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icegov-my.sharepoint.com/personal/0683385416_ice_dhs_gov/Documents/DIL H Drive/HHW Sub-Office/TDY/EIU - 2025 HQ/Documents Download ICATT  SP Tasker/"/>
    </mc:Choice>
  </mc:AlternateContent>
  <xr:revisionPtr revIDLastSave="0" documentId="8_{A80E47FC-3548-4B65-BD43-B224FEEA41B2}" xr6:coauthVersionLast="47" xr6:coauthVersionMax="47" xr10:uidLastSave="{00000000-0000-0000-0000-000000000000}"/>
  <bookViews>
    <workbookView xWindow="-15810" yWindow="-6000" windowWidth="14565" windowHeight="15585" tabRatio="668" firstSheet="3" activeTab="9" xr2:uid="{00000000-000D-0000-FFFF-FFFF00000000}"/>
  </bookViews>
  <sheets>
    <sheet name="Header" sheetId="9" r:id="rId1"/>
    <sheet name="ATD FY25 YTD" sheetId="30" r:id="rId2"/>
    <sheet name="Detention FY25" sheetId="31" r:id="rId3"/>
    <sheet name=" ICLOS and Detainees" sheetId="32" r:id="rId4"/>
    <sheet name="Semiannual" sheetId="33" r:id="rId5"/>
    <sheet name="Monthly Bond Statistics" sheetId="34" r:id="rId6"/>
    <sheet name="Facilities FY25" sheetId="29" r:id="rId7"/>
    <sheet name="Monthly Segregation" sheetId="28" r:id="rId8"/>
    <sheet name="Vulnerable &amp; Special Population" sheetId="18" r:id="rId9"/>
    <sheet name="Footnotes" sheetId="35" r:id="rId10"/>
  </sheets>
  <definedNames>
    <definedName name="_xlnm._FilterDatabase" localSheetId="6" hidden="1">'Facilities FY25'!$A$7:$AB$188</definedName>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K47" i="32"/>
  <c r="BJ47" i="32"/>
  <c r="BI47" i="32"/>
  <c r="BH47" i="32"/>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K45" i="32"/>
  <c r="BJ45"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K44" i="32"/>
  <c r="BK48" i="32" s="1"/>
  <c r="BJ44" i="32"/>
  <c r="BJ48" i="32" s="1"/>
  <c r="BI44" i="32"/>
  <c r="BI48" i="32" s="1"/>
  <c r="BH44" i="32"/>
  <c r="BH48" i="32" s="1"/>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O83" i="31" s="1"/>
  <c r="F83" i="31"/>
  <c r="E83" i="31"/>
  <c r="D83" i="31"/>
  <c r="C83" i="31"/>
  <c r="O82" i="31"/>
  <c r="O81" i="31"/>
  <c r="O80" i="31"/>
  <c r="O79" i="31"/>
  <c r="N79" i="31"/>
  <c r="M79" i="31"/>
  <c r="L79" i="31"/>
  <c r="K79" i="31"/>
  <c r="J79" i="31"/>
  <c r="I79" i="31"/>
  <c r="H79" i="31"/>
  <c r="G79" i="31"/>
  <c r="F79" i="31"/>
  <c r="E79" i="31"/>
  <c r="D79" i="31"/>
  <c r="C79" i="31"/>
  <c r="O78" i="31"/>
  <c r="O77" i="31"/>
  <c r="O76" i="31"/>
  <c r="N75" i="31"/>
  <c r="M75" i="31"/>
  <c r="L75" i="31"/>
  <c r="K75" i="31"/>
  <c r="J75" i="31"/>
  <c r="I75" i="31"/>
  <c r="H75" i="31"/>
  <c r="G75" i="31"/>
  <c r="O75" i="31" s="1"/>
  <c r="F75" i="31"/>
  <c r="E75" i="31"/>
  <c r="D75" i="31"/>
  <c r="C75" i="31"/>
  <c r="O74" i="31"/>
  <c r="O73" i="31"/>
  <c r="O72" i="31"/>
  <c r="O71" i="31"/>
  <c r="N71" i="31"/>
  <c r="M71" i="31"/>
  <c r="L71" i="31"/>
  <c r="K71" i="31"/>
  <c r="J71" i="31"/>
  <c r="I71" i="31"/>
  <c r="H71" i="31"/>
  <c r="G71" i="31"/>
  <c r="F71" i="31"/>
  <c r="E71" i="31"/>
  <c r="D71" i="31"/>
  <c r="C71" i="31"/>
  <c r="O70" i="31"/>
  <c r="O69" i="31"/>
  <c r="O68" i="31"/>
  <c r="N67" i="31"/>
  <c r="M67" i="31"/>
  <c r="L67" i="31"/>
  <c r="K67" i="31"/>
  <c r="J67" i="31"/>
  <c r="I67" i="31"/>
  <c r="H67" i="31"/>
  <c r="G67" i="31"/>
  <c r="O67" i="31" s="1"/>
  <c r="F67" i="31"/>
  <c r="E67" i="31"/>
  <c r="D67" i="31"/>
  <c r="C67" i="31"/>
  <c r="O66" i="31"/>
  <c r="O65" i="31"/>
  <c r="O64" i="31"/>
  <c r="N63" i="31"/>
  <c r="M63" i="31"/>
  <c r="L63" i="31"/>
  <c r="K63" i="31"/>
  <c r="J63" i="31"/>
  <c r="I63" i="31"/>
  <c r="H63" i="31"/>
  <c r="G63" i="31"/>
  <c r="O63" i="31" s="1"/>
  <c r="F63" i="31"/>
  <c r="E63" i="31"/>
  <c r="D63" i="31"/>
  <c r="C63" i="31"/>
  <c r="O62" i="31"/>
  <c r="O61" i="31"/>
  <c r="O60" i="31"/>
  <c r="N59" i="31"/>
  <c r="M59" i="31"/>
  <c r="L59" i="31"/>
  <c r="K59" i="31"/>
  <c r="J59" i="31"/>
  <c r="I59" i="31"/>
  <c r="H59" i="31"/>
  <c r="G59" i="31"/>
  <c r="O59" i="31" s="1"/>
  <c r="F59" i="31"/>
  <c r="E59" i="31"/>
  <c r="D59" i="31"/>
  <c r="C59" i="31"/>
  <c r="O58" i="31"/>
  <c r="O57" i="31"/>
  <c r="O56" i="31"/>
  <c r="N55" i="31"/>
  <c r="M55" i="31"/>
  <c r="L55" i="31"/>
  <c r="K55" i="31"/>
  <c r="J55" i="31"/>
  <c r="I55" i="31"/>
  <c r="H55" i="31"/>
  <c r="G55" i="31"/>
  <c r="O55" i="31" s="1"/>
  <c r="F55" i="31"/>
  <c r="E55" i="31"/>
  <c r="D55" i="31"/>
  <c r="C55" i="31"/>
  <c r="O54" i="31"/>
  <c r="O53" i="31"/>
  <c r="O52" i="31"/>
  <c r="N51" i="31"/>
  <c r="M51" i="31"/>
  <c r="L51" i="31"/>
  <c r="K51" i="31"/>
  <c r="J51" i="31"/>
  <c r="I51" i="31"/>
  <c r="H51" i="31"/>
  <c r="G51" i="31"/>
  <c r="O51" i="31" s="1"/>
  <c r="F51" i="31"/>
  <c r="E51" i="31"/>
  <c r="D51" i="31"/>
  <c r="C51" i="31"/>
  <c r="O50" i="31"/>
  <c r="O49" i="31"/>
  <c r="O48" i="31"/>
  <c r="N47" i="31"/>
  <c r="M47" i="31"/>
  <c r="L47" i="31"/>
  <c r="K47" i="31"/>
  <c r="J47" i="31"/>
  <c r="I47" i="31"/>
  <c r="H47" i="31"/>
  <c r="G47" i="31"/>
  <c r="O47" i="31" s="1"/>
  <c r="F47" i="31"/>
  <c r="E47" i="31"/>
  <c r="D47" i="31"/>
  <c r="C47" i="31"/>
  <c r="O46" i="31"/>
  <c r="O45" i="31"/>
  <c r="O44" i="31"/>
  <c r="N43" i="31"/>
  <c r="M43" i="31"/>
  <c r="L43" i="31"/>
  <c r="K43" i="31"/>
  <c r="J43" i="31"/>
  <c r="I43" i="31"/>
  <c r="H43" i="31"/>
  <c r="G43" i="31"/>
  <c r="O43" i="31" s="1"/>
  <c r="F43" i="31"/>
  <c r="E43" i="31"/>
  <c r="D43" i="31"/>
  <c r="C43" i="31"/>
  <c r="O42" i="31"/>
  <c r="O41" i="31"/>
  <c r="O40" i="31"/>
  <c r="N39" i="31"/>
  <c r="M39" i="31"/>
  <c r="L39" i="31"/>
  <c r="K39" i="31"/>
  <c r="K38" i="31" s="1"/>
  <c r="J39" i="31"/>
  <c r="J38" i="31" s="1"/>
  <c r="I39" i="31"/>
  <c r="I38" i="31" s="1"/>
  <c r="H39" i="31"/>
  <c r="H38" i="31" s="1"/>
  <c r="G39" i="31"/>
  <c r="O39" i="31" s="1"/>
  <c r="F39" i="31"/>
  <c r="E39" i="31"/>
  <c r="D39" i="31"/>
  <c r="C39" i="31"/>
  <c r="C38" i="31" s="1"/>
  <c r="N38" i="31"/>
  <c r="M38" i="31"/>
  <c r="L38" i="31"/>
  <c r="F38" i="31"/>
  <c r="E38" i="31"/>
  <c r="D38" i="31"/>
  <c r="E31" i="31"/>
  <c r="E30" i="31"/>
  <c r="J29" i="31"/>
  <c r="D29" i="31"/>
  <c r="C29" i="31"/>
  <c r="B29" i="31"/>
  <c r="E29" i="31" s="1"/>
  <c r="F23" i="31"/>
  <c r="C23" i="31" s="1"/>
  <c r="V22" i="31"/>
  <c r="F22" i="31"/>
  <c r="E22" i="31"/>
  <c r="C22" i="31"/>
  <c r="V21" i="31"/>
  <c r="F21" i="31"/>
  <c r="C21" i="31" s="1"/>
  <c r="U20" i="31"/>
  <c r="T20" i="31"/>
  <c r="S20" i="31"/>
  <c r="R20" i="31"/>
  <c r="Q20" i="31"/>
  <c r="P20" i="31"/>
  <c r="O20" i="31"/>
  <c r="N20" i="31"/>
  <c r="M20" i="31"/>
  <c r="L20" i="31"/>
  <c r="K20" i="31"/>
  <c r="J20" i="31"/>
  <c r="V20" i="31" s="1"/>
  <c r="D20" i="31"/>
  <c r="B20" i="31"/>
  <c r="D14" i="31"/>
  <c r="D13" i="31"/>
  <c r="D12" i="31"/>
  <c r="D11" i="31"/>
  <c r="D10" i="31" s="1"/>
  <c r="P10" i="31"/>
  <c r="C10" i="31"/>
  <c r="B10" i="31"/>
  <c r="A25" i="30"/>
  <c r="G38" i="31" l="1"/>
  <c r="O38" i="31" s="1"/>
  <c r="E21" i="31"/>
  <c r="E23" i="31"/>
  <c r="F20" i="31"/>
  <c r="E20" i="31" s="1"/>
  <c r="C20" i="31" l="1"/>
</calcChain>
</file>

<file path=xl/sharedStrings.xml><?xml version="1.0" encoding="utf-8"?>
<sst xmlns="http://schemas.openxmlformats.org/spreadsheetml/2006/main" count="4591" uniqueCount="1189">
  <si>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</si>
  <si>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</si>
  <si>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</si>
  <si>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</si>
  <si>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</si>
  <si>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</si>
  <si>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June 2025</t>
  </si>
  <si>
    <t>Facilities</t>
  </si>
  <si>
    <t>Placement Count</t>
  </si>
  <si>
    <t>MOSHANNON VALLEY PROCESSING CENTER</t>
  </si>
  <si>
    <t>ELOY FEDERAL CONTRACT FACILITY</t>
  </si>
  <si>
    <t>SOUTH TEXAS ICE PROCESSING CENTER</t>
  </si>
  <si>
    <t>DENVER CONTRACT DETENTION FACILITY</t>
  </si>
  <si>
    <t>MONTGOMERY ICE PROCESSING CENTER</t>
  </si>
  <si>
    <t>ADELANTO ICE PROCESSING CENTER</t>
  </si>
  <si>
    <t>EL PASO SERVICE PROCESSING CENTER</t>
  </si>
  <si>
    <t>PRAIRIELAND DETENTION CENTER</t>
  </si>
  <si>
    <t>CENTRAL LOUISIANA ICE PROCESSING CENTER (CLIPC)</t>
  </si>
  <si>
    <t>WINN CORRECTIONAL CENTER</t>
  </si>
  <si>
    <t>BUFFALO SERVICE PROCESSING CENTER</t>
  </si>
  <si>
    <t>CCA, FLORENCE CORRECTIONAL CENTER</t>
  </si>
  <si>
    <t>FLORENCE STAGING FACILITY</t>
  </si>
  <si>
    <t>FLORENCE SERVICE PROCESSING CENTER</t>
  </si>
  <si>
    <t>JACKSON PARISH CORRECTIONAL CENTER</t>
  </si>
  <si>
    <t>OTAY MESA DETENTION CENTER</t>
  </si>
  <si>
    <t>PRINCE EDWARD COUNTY (FARMVILLE)</t>
  </si>
  <si>
    <t>CAROLINE DETENTION FACILITY</t>
  </si>
  <si>
    <t>NEVADA SOUTHERN DETENTION CENTER</t>
  </si>
  <si>
    <t>HOUSTON CONTRACT DETENTION FACILITY</t>
  </si>
  <si>
    <t>IMPERIAL REGIONAL DETENTION FACILITY</t>
  </si>
  <si>
    <t>NORTHWEST ICE PROCESSSING CENTER</t>
  </si>
  <si>
    <t>ALLEN PARISH PUBLIC SAFETY COMPLEX</t>
  </si>
  <si>
    <t>RIO GRANDE DETENTION CENTER</t>
  </si>
  <si>
    <t>PINE PRAIRIE ICE PROCESSING CENTER</t>
  </si>
  <si>
    <t>SOUTH LOUISIANA ICE PROCESSING CENTER</t>
  </si>
  <si>
    <t>KROME NORTH SERVICE PROCESSING CENTER</t>
  </si>
  <si>
    <t>DESERT VIEW ANNEX</t>
  </si>
  <si>
    <t>BLUEBONNET DETENTION FACILITY</t>
  </si>
  <si>
    <t>FOLKSTON MAIN IPC</t>
  </si>
  <si>
    <t>CHIPPEWA COUNTY SSM</t>
  </si>
  <si>
    <t>FOLKSTON ANNEX IPC</t>
  </si>
  <si>
    <t>PHELPS COUNTY JAIL (NE)</t>
  </si>
  <si>
    <t>HENDERSON DETENTION</t>
  </si>
  <si>
    <t>GOLDEN STATE ANNEX</t>
  </si>
  <si>
    <t>STEWART DETENTION CENTER</t>
  </si>
  <si>
    <t>WYATT DETENTION CENTER</t>
  </si>
  <si>
    <t>KANDIYOHI COUNTY JAIL</t>
  </si>
  <si>
    <t>WEBB COUNTY DETENTION CENTER (CCA)</t>
  </si>
  <si>
    <t>ADAMS COUNTY DET CENTER</t>
  </si>
  <si>
    <t>SHERBURNE COUNTY JAIL</t>
  </si>
  <si>
    <t>EL VALLE DETENTION FACILITY</t>
  </si>
  <si>
    <t>OTERO COUNTY PROCESSING CENTER</t>
  </si>
  <si>
    <t>ELIZABETH CONTRACT DETENTION FACILITY</t>
  </si>
  <si>
    <t>BUTLER COUNTY JAIL</t>
  </si>
  <si>
    <t>SENECA COUNTY JAIL</t>
  </si>
  <si>
    <t>LAREDO PROCESSING CENTER</t>
  </si>
  <si>
    <t>WOODBURY COUNTY JAIL</t>
  </si>
  <si>
    <t>TWO BRIDGES REGIONAL JAIL</t>
  </si>
  <si>
    <t>CALHOUN COUNTY CORRECTIONAL CENTER</t>
  </si>
  <si>
    <t>POTTAWATTAMIE COUNTY JAIL</t>
  </si>
  <si>
    <t>NORTHEAST OHIO CORRECTIONAL CENTER</t>
  </si>
  <si>
    <t>MESA VERDE ICE PROCESSING CENTER</t>
  </si>
  <si>
    <t>PIKE COUNTY JAIL</t>
  </si>
  <si>
    <t>CUMBERLAND COUNTY JAIL</t>
  </si>
  <si>
    <t>RIVER CORRECTIONAL CENTER</t>
  </si>
  <si>
    <t>PLYMOUTH COUNTY CORRECTIONAL FACILITY</t>
  </si>
  <si>
    <t>Grand Total</t>
  </si>
  <si>
    <t>May 2025</t>
  </si>
  <si>
    <t>CHASE COUNTY JAIL</t>
  </si>
  <si>
    <t>BAKER COUNTY SHERIFF DEPT.</t>
  </si>
  <si>
    <t>TORRANCE/ESTANCIA, NM</t>
  </si>
  <si>
    <t>KAY CO JUSTICE FACILITY</t>
  </si>
  <si>
    <t>STRAFFORD COUNTY CORRECTIONS</t>
  </si>
  <si>
    <t>ALEXANDRIA STAGING FACILITY</t>
  </si>
  <si>
    <t>MAIN - FOLKSTON IPC (D RAY JAMES)</t>
  </si>
  <si>
    <t>PHOENIX DISTRICT OFFICE</t>
  </si>
  <si>
    <t>FREEBORN COUNTY ADULT DETENTION CENTER</t>
  </si>
  <si>
    <t>CAMPBELL CO DET CTR</t>
  </si>
  <si>
    <t>BOONE COUNTY JAIL</t>
  </si>
  <si>
    <t>April 2025</t>
  </si>
  <si>
    <t>POLK COUNTY JAIL</t>
  </si>
  <si>
    <t>CORR. CTR OF NORTHWEST OHIO</t>
  </si>
  <si>
    <t>GEAUGA COUNTY JAIL</t>
  </si>
  <si>
    <t>JEFFERSON COUNTY JAIL</t>
  </si>
  <si>
    <t>March 2025</t>
  </si>
  <si>
    <t>LIMESTONE COUNTY DETENTION CENTER</t>
  </si>
  <si>
    <t>LINCOLN COUNTY JAIL</t>
  </si>
  <si>
    <t>ST. CLAIR COUNTY JAIL</t>
  </si>
  <si>
    <t>JOE CORLEY PROCESSING CTR</t>
  </si>
  <si>
    <t>February 2025</t>
  </si>
  <si>
    <t>PHELPS COUNTY JAIL</t>
  </si>
  <si>
    <t>LARKIN BEHAVIORAL HEALTH SVCS</t>
  </si>
  <si>
    <t>UNIVERSITY MED CENTER OF EL PASO</t>
  </si>
  <si>
    <t>JTF CAMP SIX</t>
  </si>
  <si>
    <t>RICHWOOD CORRECTIONAL CENTER</t>
  </si>
  <si>
    <t>January 2025</t>
  </si>
  <si>
    <t>MONTGOMERY COUNTY CORRECTIONAL FACILITY</t>
  </si>
  <si>
    <t>December 2024</t>
  </si>
  <si>
    <t>CLINTON COUNTY CORRECTIONAL FACILITY</t>
  </si>
  <si>
    <t>MONROE COUNTY DETENTION-DORM</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</si>
  <si>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</si>
  <si>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</si>
  <si>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t>DODGE COUNTY JAIL</t>
  </si>
  <si>
    <t>CLAY COUNTY JUSTICE CENTER</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</si>
  <si>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</si>
  <si>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</si>
  <si>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CIBOLA COUNTY CORRECTIONAL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</si>
  <si>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</si>
  <si>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</si>
  <si>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</si>
  <si>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</si>
  <si>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</si>
  <si>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</si>
  <si>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</si>
  <si>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</si>
  <si>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</si>
  <si>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</si>
  <si>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</si>
  <si>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</si>
  <si>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</si>
  <si>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</si>
  <si>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</si>
  <si>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EL PASO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</si>
  <si>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</si>
  <si>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</si>
  <si>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</si>
  <si>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</si>
  <si>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</si>
  <si>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</si>
  <si>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T DON HUTTO DETENTION CENTER</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</si>
  <si>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</si>
  <si>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</si>
  <si>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</si>
  <si>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</si>
  <si>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</si>
  <si>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 xml:space="preserve"> </t>
  </si>
  <si>
    <t> </t>
  </si>
  <si>
    <t>These statistics are made available to the public pursuant to H.R. 1158 Sec. 218 - Department of Homeland Security Appropriations Act, 2020. )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</si>
  <si>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</si>
  <si>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</si>
  <si>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</si>
  <si>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</si>
  <si>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</si>
  <si>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</si>
  <si>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</si>
  <si>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</si>
  <si>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</si>
  <si>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8/4/2025</t>
  </si>
  <si>
    <t>Name</t>
  </si>
  <si>
    <t>Address</t>
  </si>
  <si>
    <t>City</t>
  </si>
  <si>
    <t>State</t>
  </si>
  <si>
    <t>Zip</t>
  </si>
  <si>
    <t>AOR</t>
  </si>
  <si>
    <t>Type Detailed</t>
  </si>
  <si>
    <t>Male/Female</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</si>
  <si>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</si>
  <si>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</si>
  <si>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</si>
  <si>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</si>
  <si>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</si>
  <si>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</si>
  <si>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</si>
  <si>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</si>
  <si>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</si>
  <si>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</si>
  <si>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</si>
  <si>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</si>
  <si>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</si>
  <si>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</si>
  <si>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</si>
  <si>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</si>
  <si>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</si>
  <si>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</si>
  <si>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Inspection Standard</t>
  </si>
  <si>
    <t>Last Final Rating</t>
  </si>
  <si>
    <t>20 HOBO FORK RD.</t>
  </si>
  <si>
    <t>NATCHEZ</t>
  </si>
  <si>
    <t>MS</t>
  </si>
  <si>
    <t>NOL</t>
  </si>
  <si>
    <t>DIGSA</t>
  </si>
  <si>
    <t>Female/Male</t>
  </si>
  <si>
    <t>ODO</t>
  </si>
  <si>
    <t>PBNDS 2011 - 2016 Revised</t>
  </si>
  <si>
    <t>Pass</t>
  </si>
  <si>
    <t>10250 RANCHO ROAD</t>
  </si>
  <si>
    <t>ADELANTO</t>
  </si>
  <si>
    <t>CA</t>
  </si>
  <si>
    <t>LOS</t>
  </si>
  <si>
    <t>CDF</t>
  </si>
  <si>
    <t>ALAMANCE COUNTY DETENTION FACILITY</t>
  </si>
  <si>
    <t>109 SOUTH MAPLE STREET</t>
  </si>
  <si>
    <t>GRAHAM</t>
  </si>
  <si>
    <t>NC</t>
  </si>
  <si>
    <t>ATL</t>
  </si>
  <si>
    <t>IGSA</t>
  </si>
  <si>
    <t>NDS 2019</t>
  </si>
  <si>
    <t>ALLEGANY COUNTY JAIL</t>
  </si>
  <si>
    <t>4884 STATE ROUTE 19</t>
  </si>
  <si>
    <t>BELMONT</t>
  </si>
  <si>
    <t>NY</t>
  </si>
  <si>
    <t>BUF</t>
  </si>
  <si>
    <t>ANCHORAGE CORRECTIONAL COMPLEX</t>
  </si>
  <si>
    <t>1400 E. 4TH AVE</t>
  </si>
  <si>
    <t>ANCHORAGE</t>
  </si>
  <si>
    <t>AK</t>
  </si>
  <si>
    <t>SEA</t>
  </si>
  <si>
    <t>USMS IGA</t>
  </si>
  <si>
    <t>ORSA</t>
  </si>
  <si>
    <t>ORSA NDS 2019</t>
  </si>
  <si>
    <t>7340 HIGHWAY 26 WEST</t>
  </si>
  <si>
    <t>OBERLIN</t>
  </si>
  <si>
    <t>LA</t>
  </si>
  <si>
    <t>Male</t>
  </si>
  <si>
    <t>1 SHERIFF OFFICE DRIVE</t>
  </si>
  <si>
    <t>MACCLENNY</t>
  </si>
  <si>
    <t>FL</t>
  </si>
  <si>
    <t>MIA</t>
  </si>
  <si>
    <t>3843 STAGG AVENUE</t>
  </si>
  <si>
    <t>BASILE</t>
  </si>
  <si>
    <t>400 2ND STREET</t>
  </si>
  <si>
    <t>ANSON</t>
  </si>
  <si>
    <t>TX</t>
  </si>
  <si>
    <t>DAL</t>
  </si>
  <si>
    <t>3020 CONRAD LANE</t>
  </si>
  <si>
    <t>BURLINGTON</t>
  </si>
  <si>
    <t>KY</t>
  </si>
  <si>
    <t>CHI</t>
  </si>
  <si>
    <t>ATLANTA US PEN</t>
  </si>
  <si>
    <t>601 MCDONOUGH BOULEVARD, SE</t>
  </si>
  <si>
    <t>ATLANTA</t>
  </si>
  <si>
    <t>GA</t>
  </si>
  <si>
    <t>BOP</t>
  </si>
  <si>
    <t>BERLIN FED. CORR. INST.</t>
  </si>
  <si>
    <t>1 SUCCESS LOOP DR.</t>
  </si>
  <si>
    <t>BERLIN</t>
  </si>
  <si>
    <t>NH</t>
  </si>
  <si>
    <t>BOS</t>
  </si>
  <si>
    <t>BROOKLYN MDC</t>
  </si>
  <si>
    <t>100 29TH STREET</t>
  </si>
  <si>
    <t>BROOKLYN</t>
  </si>
  <si>
    <t>NYC</t>
  </si>
  <si>
    <t>HONOLULU FEDERAL DETENTION CENTER</t>
  </si>
  <si>
    <t>351 ELLIOTT ST.</t>
  </si>
  <si>
    <t>HONOLULU</t>
  </si>
  <si>
    <t>HI</t>
  </si>
  <si>
    <t>SFR</t>
  </si>
  <si>
    <t>LEAVENWORTH US PENITENTIARY</t>
  </si>
  <si>
    <t>1300 METROPOLITAN AVE.</t>
  </si>
  <si>
    <t>LEAVENWORTH</t>
  </si>
  <si>
    <t>KS</t>
  </si>
  <si>
    <t>MIAMI FEDERAL DETENTION</t>
  </si>
  <si>
    <t>33 NE 4 STREET</t>
  </si>
  <si>
    <t>MIAMI</t>
  </si>
  <si>
    <t>FDC PHILADELPHIA</t>
  </si>
  <si>
    <t>700 ARCH ST.</t>
  </si>
  <si>
    <t>PHILADELPHIA</t>
  </si>
  <si>
    <t>PA</t>
  </si>
  <si>
    <t>PHI</t>
  </si>
  <si>
    <t>BOURBON CO DET CENTER</t>
  </si>
  <si>
    <t>BOURBON CO COURTHOUSE, MAIN STREET</t>
  </si>
  <si>
    <t>PARIS</t>
  </si>
  <si>
    <t>BROOME COUNTY JAIL</t>
  </si>
  <si>
    <t>897 FRONT STREET</t>
  </si>
  <si>
    <t>BINGHAMTON</t>
  </si>
  <si>
    <t>4250 FEDERAL DRIVE</t>
  </si>
  <si>
    <t>BATAVIA</t>
  </si>
  <si>
    <t>SPC</t>
  </si>
  <si>
    <t>BURLEIGH COUNTY</t>
  </si>
  <si>
    <t>P.O. BOX 1416</t>
  </si>
  <si>
    <t>BISMARCK</t>
  </si>
  <si>
    <t>ND</t>
  </si>
  <si>
    <t>SPM</t>
  </si>
  <si>
    <t>705 HANOVER STREET</t>
  </si>
  <si>
    <t>HAMILTON</t>
  </si>
  <si>
    <t>OH</t>
  </si>
  <si>
    <t>DET</t>
  </si>
  <si>
    <t>425 GOLDEN STATE AVE</t>
  </si>
  <si>
    <t>BAKERSFIELD</t>
  </si>
  <si>
    <t>10450 RANCHO ROAD</t>
  </si>
  <si>
    <t>185 EAST MICHIGAN AVENUE</t>
  </si>
  <si>
    <t>BATTLE CREEK</t>
  </si>
  <si>
    <t>MI</t>
  </si>
  <si>
    <t>11093 S.W. LEWIS MEMORIAL DRIVE</t>
  </si>
  <si>
    <t>BOWLING GREEN</t>
  </si>
  <si>
    <t>VA</t>
  </si>
  <si>
    <t>WAS</t>
  </si>
  <si>
    <t>CASS COUNTY JAIL</t>
  </si>
  <si>
    <t>336 MAIN STREET</t>
  </si>
  <si>
    <t>PLATTSMOUTH</t>
  </si>
  <si>
    <t>NE</t>
  </si>
  <si>
    <t>COASTAL BEND DETENTION FACILITY</t>
  </si>
  <si>
    <t>4909 FM 2826</t>
  </si>
  <si>
    <t>ROBSTOWN</t>
  </si>
  <si>
    <t>HLG</t>
  </si>
  <si>
    <t>1100 BOWLING ROAD</t>
  </si>
  <si>
    <t>FLORENCE</t>
  </si>
  <si>
    <t>AZ</t>
  </si>
  <si>
    <t>PHO</t>
  </si>
  <si>
    <t>1001 WELCH STREET</t>
  </si>
  <si>
    <t>TAYLOR</t>
  </si>
  <si>
    <t>SNA</t>
  </si>
  <si>
    <t>2240 HUBBARD ROAD</t>
  </si>
  <si>
    <t>YOUNGSTOWN</t>
  </si>
  <si>
    <t>7488 CALZADA DE LA FUENTE</t>
  </si>
  <si>
    <t>SAN DIEGO</t>
  </si>
  <si>
    <t>SND</t>
  </si>
  <si>
    <t>301 SOUTH WALNUT STREET</t>
  </si>
  <si>
    <t>COTTONWOOD FALL</t>
  </si>
  <si>
    <t>325 COURT STREET</t>
  </si>
  <si>
    <t>SAULT STE MARIE</t>
  </si>
  <si>
    <t>2000 CIBOLA LOOP</t>
  </si>
  <si>
    <t>MILAN</t>
  </si>
  <si>
    <t>NM</t>
  </si>
  <si>
    <t>ELP</t>
  </si>
  <si>
    <t>CLARK COUNTY JAIL (IN)</t>
  </si>
  <si>
    <t>501 EAST COURT AVE.</t>
  </si>
  <si>
    <t>JEFFERSONVILLE</t>
  </si>
  <si>
    <t>IN</t>
  </si>
  <si>
    <t>611 EAST JACKSON STREET</t>
  </si>
  <si>
    <t>BRAZIL</t>
  </si>
  <si>
    <t>CLINTON COUNTY JAIL</t>
  </si>
  <si>
    <t>25 MCCARTHY DRIVE</t>
  </si>
  <si>
    <t>PLATTSBURGH</t>
  </si>
  <si>
    <t>301 E WALNUT STREET</t>
  </si>
  <si>
    <t>FRANKFORT</t>
  </si>
  <si>
    <t>58 PINE MOUNTAIN RD.</t>
  </si>
  <si>
    <t>MCELHATTAN</t>
  </si>
  <si>
    <t>COLLIER COUNTY NAPLES JAIL CENTER</t>
  </si>
  <si>
    <t>3347 TAMIAMI TRAIL E</t>
  </si>
  <si>
    <t>NAPLES</t>
  </si>
  <si>
    <t>601 CENTRAL AVE</t>
  </si>
  <si>
    <t>NEWPORT</t>
  </si>
  <si>
    <t>1623 E. J STREET</t>
  </si>
  <si>
    <t>TACOMA</t>
  </si>
  <si>
    <t>WA</t>
  </si>
  <si>
    <t>50 COUNTY WAY</t>
  </si>
  <si>
    <t>PORTLAND</t>
  </si>
  <si>
    <t>ME</t>
  </si>
  <si>
    <t>DAKOTA COUNTY JAIL</t>
  </si>
  <si>
    <t>1601 BROADWAY</t>
  </si>
  <si>
    <t>DAKOTA CITY</t>
  </si>
  <si>
    <t>DALLAS COUNTY JAIL - LEW STERRETT JUSTICE CENTER</t>
  </si>
  <si>
    <t>111 WEST COMMERCE STREET</t>
  </si>
  <si>
    <t>DALLAS</t>
  </si>
  <si>
    <t>3130 OAKLAND ST</t>
  </si>
  <si>
    <t>AURORA</t>
  </si>
  <si>
    <t>CO</t>
  </si>
  <si>
    <t>DEN</t>
  </si>
  <si>
    <t>DELANEY HALL DETENTION FACILITY</t>
  </si>
  <si>
    <t>451 DOREMUS AVENUE</t>
  </si>
  <si>
    <t>NEWARK</t>
  </si>
  <si>
    <t>NJ</t>
  </si>
  <si>
    <t>NEW</t>
  </si>
  <si>
    <t>215 WEST CENTRAL STREET</t>
  </si>
  <si>
    <t>JUNEAU</t>
  </si>
  <si>
    <t>WI</t>
  </si>
  <si>
    <t>DOUGLAS COUNTY</t>
  </si>
  <si>
    <t>1409 HAMMOND AVENUE</t>
  </si>
  <si>
    <t>SUPERIOR</t>
  </si>
  <si>
    <t>1705 EAST HANNA RD.</t>
  </si>
  <si>
    <t>ELOY</t>
  </si>
  <si>
    <t>EDEN DETENTION CTR</t>
  </si>
  <si>
    <t>702 E BROADWAY ST</t>
  </si>
  <si>
    <t>EDEN</t>
  </si>
  <si>
    <t>EAST HIDALGO DETENTION CENTER</t>
  </si>
  <si>
    <t>1330 HIGHWAY 107</t>
  </si>
  <si>
    <t>LA VILLA</t>
  </si>
  <si>
    <t>ELMORE COUNTY JAIL</t>
  </si>
  <si>
    <t>2255 E. 8TH NORTH</t>
  </si>
  <si>
    <t>MOUNTAIN HOME</t>
  </si>
  <si>
    <t>ID</t>
  </si>
  <si>
    <t>SLC</t>
  </si>
  <si>
    <t>NDS 2000</t>
  </si>
  <si>
    <t>Fail</t>
  </si>
  <si>
    <t>1800 INDUSTRIAL DRIVE</t>
  </si>
  <si>
    <t>RAYMONDVILLE</t>
  </si>
  <si>
    <t>625 EVANS STREET</t>
  </si>
  <si>
    <t>ELIZABETH</t>
  </si>
  <si>
    <t>8915 MONTANA AVE.</t>
  </si>
  <si>
    <t>EL PASO</t>
  </si>
  <si>
    <t>EL PASO SOFT SIDED FACILITY</t>
  </si>
  <si>
    <t>12501 GATEWAY BLVD S</t>
  </si>
  <si>
    <t>STAGING</t>
  </si>
  <si>
    <t>ERIE COUNTY JAIL</t>
  </si>
  <si>
    <t>DEPARTMENT OF CORRECTIONS 1618 ASH STREET</t>
  </si>
  <si>
    <t>ERIE</t>
  </si>
  <si>
    <t>ETOWAH COUNTY JAIL (ALABAMA)</t>
  </si>
  <si>
    <t>827 FORREST AVENUE</t>
  </si>
  <si>
    <t>GADSDEN</t>
  </si>
  <si>
    <t>AL</t>
  </si>
  <si>
    <t>FAYETTE COUNTY DETENTION CENTER</t>
  </si>
  <si>
    <t>600 OLD FRANKFORD CR</t>
  </si>
  <si>
    <t>LEXINGTON</t>
  </si>
  <si>
    <t>3424 HIGHWAY 252 EAST</t>
  </si>
  <si>
    <t>FOLKSTON</t>
  </si>
  <si>
    <t>3026 HWY 252 EAST</t>
  </si>
  <si>
    <t>3250 NORTH PINAL PARKWAY</t>
  </si>
  <si>
    <t>FLOYD COUNTY JAIL</t>
  </si>
  <si>
    <t>2526 NEW CALHOUN HWY</t>
  </si>
  <si>
    <t>ROME</t>
  </si>
  <si>
    <t>411 SOUTH BROADWAY AVENUE</t>
  </si>
  <si>
    <t>ALBERT LEA</t>
  </si>
  <si>
    <t>MN</t>
  </si>
  <si>
    <t>508 WATERWORKS ROAD</t>
  </si>
  <si>
    <t>FARMVILLE</t>
  </si>
  <si>
    <t>12450 MERRITT DR</t>
  </si>
  <si>
    <t>CHARDON</t>
  </si>
  <si>
    <t>GRAND FORKS COUNTY CORRECTIONAL FACILITY</t>
  </si>
  <si>
    <t>1701 NORTH WASHINGTON ST</t>
  </si>
  <si>
    <t>GRAND FORKS</t>
  </si>
  <si>
    <t>GLADES COUNTY DETENTION CENTER</t>
  </si>
  <si>
    <t>1297 EAST SR 78</t>
  </si>
  <si>
    <t>MOORE HAVEN</t>
  </si>
  <si>
    <t>611 FRONTAGE RD</t>
  </si>
  <si>
    <t>MCFARLAND</t>
  </si>
  <si>
    <t>GRAYSON COUNTY JAIL</t>
  </si>
  <si>
    <t>320 SHAW STATION ROAD</t>
  </si>
  <si>
    <t>LEITCHFIELD</t>
  </si>
  <si>
    <t>GREENE COUNTY JAIL</t>
  </si>
  <si>
    <t>1199 N HASELTINE RD</t>
  </si>
  <si>
    <t>SPRINGFIELD</t>
  </si>
  <si>
    <t>MO</t>
  </si>
  <si>
    <t>AVENUE C PSC 1005 BOX 55</t>
  </si>
  <si>
    <t>FPO</t>
  </si>
  <si>
    <t>DOD</t>
  </si>
  <si>
    <t>MIGRANT OPS CENTER MAIN A</t>
  </si>
  <si>
    <t>MOC</t>
  </si>
  <si>
    <t>DEPARTMENT OF CORRECTIONS HAGATNA</t>
  </si>
  <si>
    <t>203 ASPINAL AVE. PO BOX 3236</t>
  </si>
  <si>
    <t>HAGATNA</t>
  </si>
  <si>
    <t>GU</t>
  </si>
  <si>
    <t>HARDIN COUNTY JAIL</t>
  </si>
  <si>
    <t>1116 14TH AVENUE</t>
  </si>
  <si>
    <t>ELDORA</t>
  </si>
  <si>
    <t>IA</t>
  </si>
  <si>
    <t>HANCOCK COUNTY PUBLIC SAFETY COMPLEX</t>
  </si>
  <si>
    <t>8450 HIGHWAY 90</t>
  </si>
  <si>
    <t>BAY ST. LOUIS</t>
  </si>
  <si>
    <t>18 E BASIC ROAD</t>
  </si>
  <si>
    <t>HENDERSON</t>
  </si>
  <si>
    <t>NV</t>
  </si>
  <si>
    <t>15850 EXPORT PLAZA DRIVE</t>
  </si>
  <si>
    <t>HOUSTON</t>
  </si>
  <si>
    <t>HOU</t>
  </si>
  <si>
    <t>HOPKINS COUNTY JAIL</t>
  </si>
  <si>
    <t>2250 LAFOON TRAIL</t>
  </si>
  <si>
    <t>MADISONVILLE</t>
  </si>
  <si>
    <t>1572 GATEWAY</t>
  </si>
  <si>
    <t>CALEXICO</t>
  </si>
  <si>
    <t>500 HILBIG RD</t>
  </si>
  <si>
    <t>CONROE</t>
  </si>
  <si>
    <t>219 EAST FREMONT AVENUE</t>
  </si>
  <si>
    <t>RIGBY</t>
  </si>
  <si>
    <t>830 PINEHILL ROAD</t>
  </si>
  <si>
    <t>JENA</t>
  </si>
  <si>
    <t>ALEXANDRIA STAGING FACILI</t>
  </si>
  <si>
    <t>96 GEORGE THOMPSON DR.</t>
  </si>
  <si>
    <t>ALEXANDRIA</t>
  </si>
  <si>
    <t>327 INDUSTRIAL DRIVE</t>
  </si>
  <si>
    <t>JONESBORO</t>
  </si>
  <si>
    <t>2201 23RD ST NE</t>
  </si>
  <si>
    <t>WILLMAR</t>
  </si>
  <si>
    <t>1101 WEST DRY ROAD</t>
  </si>
  <si>
    <t>NEWKIRK</t>
  </si>
  <si>
    <t>OK</t>
  </si>
  <si>
    <t>KENTON COUNTY JAIL</t>
  </si>
  <si>
    <t>3000 DECKER CRANE LANE</t>
  </si>
  <si>
    <t>COVINGTON</t>
  </si>
  <si>
    <t>KNOX COUNTY DETENTION FACILITY</t>
  </si>
  <si>
    <t>5001 MALONEYVILLE RD</t>
  </si>
  <si>
    <t>KNOXVILLE</t>
  </si>
  <si>
    <t>TN</t>
  </si>
  <si>
    <t>KARNES COUNTY IMMIGRATION PROCESSING CENTER</t>
  </si>
  <si>
    <t>409 FM 1144</t>
  </si>
  <si>
    <t>KARNES CITY</t>
  </si>
  <si>
    <t>18201 SW 12TH ST</t>
  </si>
  <si>
    <t>LAKE COUNTY JAIL</t>
  </si>
  <si>
    <t>551 W. MAIN ST.</t>
  </si>
  <si>
    <t>TAVARES</t>
  </si>
  <si>
    <t>LAUREL COUNTY CORRECTIONAL CENTER</t>
  </si>
  <si>
    <t>440 HAMMOCK ROAD</t>
  </si>
  <si>
    <t>LONDON</t>
  </si>
  <si>
    <t>560 GUM SPRING ROAD</t>
  </si>
  <si>
    <t>WINNFIELD</t>
  </si>
  <si>
    <t>LEXINGTON COUNTY JAIL</t>
  </si>
  <si>
    <t>521 GIBSON ROAD</t>
  </si>
  <si>
    <t>SC</t>
  </si>
  <si>
    <t>910 NORTH TYUS STREET</t>
  </si>
  <si>
    <t>GROESBECK</t>
  </si>
  <si>
    <t>3020 N JEFFERS</t>
  </si>
  <si>
    <t>NORTH PLATTE</t>
  </si>
  <si>
    <t>LINN COUNTY JAIL</t>
  </si>
  <si>
    <t>53 3RD AVENUE BRIDGE</t>
  </si>
  <si>
    <t>CEDAR RAPIDS</t>
  </si>
  <si>
    <t>LOGAN COUNTY JAIL</t>
  </si>
  <si>
    <t>216 S BROAD ST</t>
  </si>
  <si>
    <t>GUTHRIE</t>
  </si>
  <si>
    <t>4702 EAST SAUNDERS STREET</t>
  </si>
  <si>
    <t>LAREDO</t>
  </si>
  <si>
    <t>LA SALLE COUNTY REGIONAL DETENTION CENTER</t>
  </si>
  <si>
    <t>832 EAST TEXAS STATE HIGHWAY 44</t>
  </si>
  <si>
    <t>ENCINAL</t>
  </si>
  <si>
    <t>LUBBOCK COUNTY DETENTION CENTER</t>
  </si>
  <si>
    <t>811 MAIN STREET</t>
  </si>
  <si>
    <t>LUBBOCK</t>
  </si>
  <si>
    <t>MADISON COUNTY JAIL</t>
  </si>
  <si>
    <t>2935 HIGHWAY 51</t>
  </si>
  <si>
    <t>CANTON</t>
  </si>
  <si>
    <t>MAHONING COUNTY JAIL</t>
  </si>
  <si>
    <t>110 FIFTH AVENUE</t>
  </si>
  <si>
    <t>MARION COUNTY JAIL</t>
  </si>
  <si>
    <t>695 JUSTICE WAY</t>
  </si>
  <si>
    <t>INDIANAPOLIS</t>
  </si>
  <si>
    <t>MILLER COUNTY JAIL</t>
  </si>
  <si>
    <t>2300 EAST STREET</t>
  </si>
  <si>
    <t>TEXARKANA</t>
  </si>
  <si>
    <t>AR</t>
  </si>
  <si>
    <t>MINNEHAHA COUNTY JAIL</t>
  </si>
  <si>
    <t>500 NORTH MINNESOTA AVENUE</t>
  </si>
  <si>
    <t>SIOUX FALLS</t>
  </si>
  <si>
    <t>SD</t>
  </si>
  <si>
    <t>7000 EAST DUNBAR ROAD</t>
  </si>
  <si>
    <t>MONROE</t>
  </si>
  <si>
    <t>MONTGOMERY COUNTY JAIL</t>
  </si>
  <si>
    <t>PARK STREET</t>
  </si>
  <si>
    <t>FONDA</t>
  </si>
  <si>
    <t>SAIPAN DEPARTMENT OF CORRECTIONS (SUSUPE)</t>
  </si>
  <si>
    <t>VICENTE T. SEMAN BLDG, CIVIC CENTER</t>
  </si>
  <si>
    <t>SAIPAN</t>
  </si>
  <si>
    <t>MP</t>
  </si>
  <si>
    <t>555 GEO DRIVE</t>
  </si>
  <si>
    <t>PHILIPSBURG</t>
  </si>
  <si>
    <t>806 HILBIG RD</t>
  </si>
  <si>
    <t>MUSCATINE COUNTY JAIL</t>
  </si>
  <si>
    <t>400 WALNUT STREET</t>
  </si>
  <si>
    <t>MUSCATINE</t>
  </si>
  <si>
    <t>NASSAU COUNTY CORRECTIONAL CENTER</t>
  </si>
  <si>
    <t>100 CARMAN AVENUE</t>
  </si>
  <si>
    <t>EAST MEADOW</t>
  </si>
  <si>
    <t>NATRONA COUNTY JAIL</t>
  </si>
  <si>
    <t>1100 BRUCE LANE</t>
  </si>
  <si>
    <t>CASPER</t>
  </si>
  <si>
    <t>WY</t>
  </si>
  <si>
    <t>NIAGARA COUNTY JAIL</t>
  </si>
  <si>
    <t>5526 NIAGARA STREET EXTENTION</t>
  </si>
  <si>
    <t>LOCKPORT</t>
  </si>
  <si>
    <t>NORTH LAKE CORRECTIONAL F</t>
  </si>
  <si>
    <t>1805 W 32ND ST</t>
  </si>
  <si>
    <t>BALDWIN</t>
  </si>
  <si>
    <t>2190 EAST MESQUITE AVENUE</t>
  </si>
  <si>
    <t>PAHRUMP</t>
  </si>
  <si>
    <t>USMS CDF</t>
  </si>
  <si>
    <t>NEW HANOVER COUNTY JAIL</t>
  </si>
  <si>
    <t>3950 JUVENILE RD</t>
  </si>
  <si>
    <t>CASTLE HAYNE</t>
  </si>
  <si>
    <t>NORTHWEST REGIONAL CORRECTIONS CENTER</t>
  </si>
  <si>
    <t>816 MARIN AVE., SUITE 110</t>
  </si>
  <si>
    <t>CROOKSTON</t>
  </si>
  <si>
    <t>3151 ROAD 24.25, ROUTE 1</t>
  </si>
  <si>
    <t>STRYKER</t>
  </si>
  <si>
    <t>CIMMARRON CORR FACILITY</t>
  </si>
  <si>
    <t>3700 S. KINGS HWY</t>
  </si>
  <si>
    <t>CUSHING</t>
  </si>
  <si>
    <t>OLDHAM COUNTY DETENTION CENTER</t>
  </si>
  <si>
    <t>3405 W HWY 146</t>
  </si>
  <si>
    <t>LA GRANGE</t>
  </si>
  <si>
    <t>ORANGE COUNTY JAIL (FL)</t>
  </si>
  <si>
    <t>3855 SOUTH JOHN YOUNG PARKWAY</t>
  </si>
  <si>
    <t>ORLANDO</t>
  </si>
  <si>
    <t>ORANGE COUNTY JAIL (NY)</t>
  </si>
  <si>
    <t>110 WELLS FARM ROAD</t>
  </si>
  <si>
    <t>GOSHEN</t>
  </si>
  <si>
    <t>26 MCGREGOR RANGE ROAD</t>
  </si>
  <si>
    <t>CHAPARRAL</t>
  </si>
  <si>
    <t>OZARK COUNTY SHERIFF'S OFFICE</t>
  </si>
  <si>
    <t>1818 COUNTY ROAD 806</t>
  </si>
  <si>
    <t>GAINESVILLE</t>
  </si>
  <si>
    <t>PICKENS COUNTY DET CTR</t>
  </si>
  <si>
    <t>188 CEMETERY ST</t>
  </si>
  <si>
    <t>CARROLLTON</t>
  </si>
  <si>
    <t>PENNINGTON COUNTY JAIL (SOUTH DAKOTA)</t>
  </si>
  <si>
    <t>300 KANSAS CITY STREET NONE</t>
  </si>
  <si>
    <t>RAPID CITY</t>
  </si>
  <si>
    <t>PHELPS COUNTY JAIL (MO)</t>
  </si>
  <si>
    <t>301 W. 2ND</t>
  </si>
  <si>
    <t>ROLLA</t>
  </si>
  <si>
    <t>715 5TH AVENUE</t>
  </si>
  <si>
    <t>HOLDREGE</t>
  </si>
  <si>
    <t>PORT ISABEL SPC</t>
  </si>
  <si>
    <t>27991 BUENA VISTA BOULEVARD</t>
  </si>
  <si>
    <t>LOS FRESNOS</t>
  </si>
  <si>
    <t>175 PIKE COUNTY BOULEVARD</t>
  </si>
  <si>
    <t>LORDS VALLEY</t>
  </si>
  <si>
    <t>PINELLAS COUNTY JAIL</t>
  </si>
  <si>
    <t>14400 49TH STREET NORTH</t>
  </si>
  <si>
    <t>CLEARWATER</t>
  </si>
  <si>
    <t>1133 HAMPTON DUPRE ROAD</t>
  </si>
  <si>
    <t>PINE PRAIRIE</t>
  </si>
  <si>
    <t>26 LONG POND ROAD</t>
  </si>
  <si>
    <t>PLYMOUTH</t>
  </si>
  <si>
    <t>MA</t>
  </si>
  <si>
    <t>IAH SECURE ADULT DETENTION FACILITY (POLK)</t>
  </si>
  <si>
    <t>3400 FM 350 SOUTH</t>
  </si>
  <si>
    <t>LIVINGSTON</t>
  </si>
  <si>
    <t>1985 NE 51ST PLACE</t>
  </si>
  <si>
    <t>DES MOINES</t>
  </si>
  <si>
    <t>1400 BIG LAKE ROAD</t>
  </si>
  <si>
    <t>COUNCIL BLUFFS</t>
  </si>
  <si>
    <t>1209 SUNFLOWER LN</t>
  </si>
  <si>
    <t>ALVARADO</t>
  </si>
  <si>
    <t>PUTNAM COUNTY SHERIFF</t>
  </si>
  <si>
    <t>421 E SPRING ST.</t>
  </si>
  <si>
    <t>COOKEVILLE</t>
  </si>
  <si>
    <t>ROBERT A DEYTON DETENTION FACILITY</t>
  </si>
  <si>
    <t>11866 HASTINGS BRIDGE ROAD P.O. BOX 429</t>
  </si>
  <si>
    <t>LOVEJOY</t>
  </si>
  <si>
    <t>1001 SAN RIO BOULEVARD</t>
  </si>
  <si>
    <t>26362 HIGHWAY 15</t>
  </si>
  <si>
    <t>FERRIDAY</t>
  </si>
  <si>
    <t>180 PINE BAYOU CIRCLE</t>
  </si>
  <si>
    <t>SARPY COUNTY JAIL</t>
  </si>
  <si>
    <t>1208 GOLDEN GATE DRIVE</t>
  </si>
  <si>
    <t>PAPILLION</t>
  </si>
  <si>
    <t>SAUK COUNTY SHERIFF</t>
  </si>
  <si>
    <t>1300 LANGE CT.</t>
  </si>
  <si>
    <t>BARABOO</t>
  </si>
  <si>
    <t>SEBASTIAN COUNTY DETENTION CENTER</t>
  </si>
  <si>
    <t>801 SOUTH A STREET</t>
  </si>
  <si>
    <t>FORT SMITH</t>
  </si>
  <si>
    <t>3040 SOUTH STATE HIGHWAY 100</t>
  </si>
  <si>
    <t>TIFFIN</t>
  </si>
  <si>
    <t>13880 BUSINESS CENTER DRIVE</t>
  </si>
  <si>
    <t>ELK RIVER</t>
  </si>
  <si>
    <t>SAN JUAN STAGING</t>
  </si>
  <si>
    <t>651 FEDERAL DRIVE, SUITE 104</t>
  </si>
  <si>
    <t>GUAYNABO</t>
  </si>
  <si>
    <t>PR</t>
  </si>
  <si>
    <t>SAN LUIS REGIONAL DETENTION CENTER</t>
  </si>
  <si>
    <t>406 NORTH AVENUE D</t>
  </si>
  <si>
    <t>SAN LUIS</t>
  </si>
  <si>
    <t>SALT LAKE COUNTY METRO JAIL</t>
  </si>
  <si>
    <t>3415 SOUTH 900 WEST</t>
  </si>
  <si>
    <t>SALT LAKE CITY</t>
  </si>
  <si>
    <t>UT</t>
  </si>
  <si>
    <t>566 VETERANS DRIVE</t>
  </si>
  <si>
    <t>PEARSALL</t>
  </si>
  <si>
    <t>1170 MICHIGAN ROAD</t>
  </si>
  <si>
    <t>PORT HURON</t>
  </si>
  <si>
    <t>DILLEY IMMIGRATION PROCESSING CENTER</t>
  </si>
  <si>
    <t>300 EL RANCHO WAY</t>
  </si>
  <si>
    <t>DILLEY</t>
  </si>
  <si>
    <t>FAMILY</t>
  </si>
  <si>
    <t>FRS</t>
  </si>
  <si>
    <t>STE. GENEVIEVE COUNTY SHERIFF/JAIL</t>
  </si>
  <si>
    <t>5 BASLER DR.</t>
  </si>
  <si>
    <t>STE. GENEVIEVE</t>
  </si>
  <si>
    <t>266 COUNTY FARM ROAD</t>
  </si>
  <si>
    <t>DOVER</t>
  </si>
  <si>
    <t>146 CCA ROAD</t>
  </si>
  <si>
    <t>LUMPKIN</t>
  </si>
  <si>
    <t>SWEETWATER COUNTY JAIL</t>
  </si>
  <si>
    <t>50140 UNITED STATES HIGHWAY 191 SOUTH</t>
  </si>
  <si>
    <t>ROCK SPRINGS</t>
  </si>
  <si>
    <t>522 BATH RD</t>
  </si>
  <si>
    <t>WISCASSET</t>
  </si>
  <si>
    <t>TOOELE COUNTY JAIL</t>
  </si>
  <si>
    <t>47 SOUTH MAIN STREET</t>
  </si>
  <si>
    <t>TOOELE</t>
  </si>
  <si>
    <t>209 COUNTY ROAD 49</t>
  </si>
  <si>
    <t>ESTANCIA</t>
  </si>
  <si>
    <t>TULSA COUNTY JAIL (DAVID L. MOSS JUSTICE CTR)</t>
  </si>
  <si>
    <t>300 NORTH DENVER AVENUE</t>
  </si>
  <si>
    <t>TULSA</t>
  </si>
  <si>
    <t>UINTA COUNTY JAIL</t>
  </si>
  <si>
    <t>77 COUNTY ROAD 109</t>
  </si>
  <si>
    <t>EVANSTON</t>
  </si>
  <si>
    <t>CHITTENDEN REGIONAL CORRECTIONAL FACILITY</t>
  </si>
  <si>
    <t>7 FARRELL STREET</t>
  </si>
  <si>
    <t>SOUTH BURLINGTON</t>
  </si>
  <si>
    <t>VT</t>
  </si>
  <si>
    <t>NORTHWEST STATE CORRECTIONAL CENTER</t>
  </si>
  <si>
    <t>3649 LOWER NEWTON ROAD</t>
  </si>
  <si>
    <t>SWANTON</t>
  </si>
  <si>
    <t>WASHINGTON COUNTY JAIL (PURGATORY CORRECTIONAL FAC</t>
  </si>
  <si>
    <t>750 SOUTH 5300 WEST</t>
  </si>
  <si>
    <t>HURRICANE</t>
  </si>
  <si>
    <t>WASHINGTON COUNTY DETENTION CENTER</t>
  </si>
  <si>
    <t>1155 WEST CLYDESDALE DRIVE</t>
  </si>
  <si>
    <t>FAYETTEVILLE</t>
  </si>
  <si>
    <t>WASHOE COUNTY JAIL</t>
  </si>
  <si>
    <t>911 PARR BLVD 775 328 3308</t>
  </si>
  <si>
    <t>RENO</t>
  </si>
  <si>
    <t>WAUKESHA COUNTY JAIL</t>
  </si>
  <si>
    <t>515 WEST MORELAND</t>
  </si>
  <si>
    <t>WAUKESHA</t>
  </si>
  <si>
    <t>BROWARD TRANSITIONAL CENTER</t>
  </si>
  <si>
    <t>3900 NORTH POWERLINE ROAD</t>
  </si>
  <si>
    <t>POMPANO BEACH</t>
  </si>
  <si>
    <t>9998 SOUTH HIGHWAY 83</t>
  </si>
  <si>
    <t>WALTON COUNTY JAIL</t>
  </si>
  <si>
    <t>40 SHERIFF CIR</t>
  </si>
  <si>
    <t>DEFUNIAK SPRINGS</t>
  </si>
  <si>
    <t>407 7TH STREET</t>
  </si>
  <si>
    <t>SIOUX CITY</t>
  </si>
  <si>
    <t>NORTHERN REGIONAL JAIL</t>
  </si>
  <si>
    <t>RD. 2, BOX 1</t>
  </si>
  <si>
    <t>MOUNDSVILLE</t>
  </si>
  <si>
    <t>WV</t>
  </si>
  <si>
    <t>SOUTH CENTRAL REGIONAL JAIL</t>
  </si>
  <si>
    <t>1001 CENTER WAY</t>
  </si>
  <si>
    <t>CHARLESTON</t>
  </si>
  <si>
    <t>950 HIGH STREET</t>
  </si>
  <si>
    <t>CENTRAL FALLS</t>
  </si>
  <si>
    <t>RI</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</si>
  <si>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</si>
  <si>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</si>
  <si>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</si>
  <si>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</si>
  <si>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</si>
  <si>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</si>
  <si>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</si>
  <si>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</si>
  <si>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</si>
  <si>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</si>
  <si>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</si>
  <si>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</si>
  <si>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</si>
  <si>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</si>
  <si>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</si>
  <si>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</si>
  <si>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</si>
  <si>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</si>
  <si>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</si>
  <si>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</si>
  <si>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</si>
  <si>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</si>
  <si>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</si>
  <si>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</si>
  <si>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</si>
  <si>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</si>
  <si>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</si>
  <si>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</si>
  <si>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</si>
  <si>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</si>
  <si>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</si>
  <si>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</si>
  <si>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</si>
  <si>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</si>
  <si>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</si>
  <si>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</si>
  <si>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</si>
  <si>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</si>
  <si>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</si>
  <si>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</si>
  <si>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</si>
  <si>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</si>
  <si>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</si>
  <si>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U.S. Immigration and Customs Enforcement</t>
  </si>
  <si>
    <t>ICE FOOTNOTES</t>
  </si>
  <si>
    <t>Term</t>
  </si>
  <si>
    <t>Definition</t>
  </si>
  <si>
    <t>ADP</t>
  </si>
  <si>
    <t>Average daily population</t>
  </si>
  <si>
    <t>ALIP</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</si>
  <si>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</si>
  <si>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</si>
  <si>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</si>
  <si>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</si>
  <si>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</si>
  <si>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</si>
  <si>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</si>
  <si>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</si>
  <si>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</si>
  <si>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</si>
  <si>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CBP</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</si>
  <si>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</si>
  <si>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</si>
  <si>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</si>
  <si>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</si>
  <si>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</si>
  <si>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</si>
  <si>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</si>
  <si>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</si>
  <si>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</si>
  <si>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</si>
  <si>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</si>
  <si>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</si>
  <si>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</si>
  <si>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</si>
  <si>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GPS</t>
  </si>
  <si>
    <t>Global positioning system tracking device</t>
  </si>
  <si>
    <t>Head of Household</t>
  </si>
  <si>
    <t>Parent or legal guardian of a non-U.S. citizen child or children under the age of 18.</t>
  </si>
  <si>
    <t>ICE</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</si>
  <si>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</si>
  <si>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</si>
  <si>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</si>
  <si>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</si>
  <si>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</si>
  <si>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</si>
  <si>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</si>
  <si>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</si>
  <si>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</si>
  <si>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</si>
  <si>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</si>
  <si>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</si>
  <si>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</si>
  <si>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Order of Recognizance</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</si>
  <si>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</si>
  <si>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</si>
  <si>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</si>
  <si>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</si>
  <si>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</si>
  <si>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</si>
  <si>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</si>
  <si>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</si>
  <si>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</si>
  <si>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</si>
  <si>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</si>
  <si>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</si>
  <si>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</si>
  <si>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</si>
  <si>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</si>
  <si>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</si>
  <si>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</si>
  <si>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</si>
  <si>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</si>
  <si>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</si>
  <si>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</si>
  <si>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</si>
  <si>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</si>
  <si>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</si>
  <si>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</si>
  <si>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</si>
  <si>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</si>
  <si>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</si>
  <si>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</si>
  <si>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</si>
  <si>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</si>
  <si>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</si>
  <si>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</si>
  <si>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</si>
  <si>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</si>
  <si>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</si>
  <si>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</si>
  <si>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In FY2024 ICE began tracking Final Bookouts in lieu of Final Releases due to a change in methodology.  Prior year data reflects ICE Final Releases.</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</si>
  <si>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</si>
  <si>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</si>
  <si>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</si>
  <si>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</si>
  <si>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A stateless person is someone who, under national laws, does not enjoy citizenship – the legal bond between a government and an individual – in any country.</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</si>
  <si>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</si>
  <si>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</si>
  <si>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</si>
  <si>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</si>
  <si>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</si>
  <si>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</si>
  <si>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</si>
  <si>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</si>
  <si>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Monthly Bond Statistics</t>
  </si>
  <si>
    <t>STU determines Bonded Out releases by Release Reason entered and Detention Book Out Date. BMU data uses the Bond Post Date which is not necessarily the same as the Detention Book Out Date.</t>
  </si>
  <si>
    <t>Individuals with Credible Fear Parole</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</si>
  <si>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</si>
  <si>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</si>
  <si>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</si>
  <si>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</si>
  <si>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</si>
  <si>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</si>
  <si>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</si>
  <si>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</si>
  <si>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</si>
  <si>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</si>
  <si>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All stats are pulled based on Current Program which attributes all cases back to the Program of the processing officer of the event.</t>
  </si>
  <si>
    <t>All stats are pulled based on Current Program which attributes all cases back to the Program of the processing officer of the event. However, if Current Program = OPL, XXX, ZZZ, or null, then Event Program is used.</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</si>
  <si>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</si>
  <si>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</si>
  <si>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</si>
  <si>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</si>
  <si>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</si>
  <si>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</si>
  <si>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</si>
  <si>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</si>
  <si>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</si>
  <si>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Scheduled</t>
  </si>
  <si>
    <t xml:space="preserve">Scheduled </t>
  </si>
  <si>
    <t>Pending Final Report</t>
  </si>
  <si>
    <t>OASIP NDS 2019</t>
  </si>
  <si>
    <t>Wristworn</t>
  </si>
  <si>
    <t>Ankle Monitor</t>
  </si>
  <si>
    <t>Dual Tech</t>
  </si>
  <si>
    <t>VoiceID</t>
  </si>
  <si>
    <t>SmartLINK</t>
  </si>
  <si>
    <t>Washington DC</t>
  </si>
  <si>
    <t>St Paul</t>
  </si>
  <si>
    <t>Seattle</t>
  </si>
  <si>
    <t>San Francisco</t>
  </si>
  <si>
    <t>San Diego</t>
  </si>
  <si>
    <t>San Antonio</t>
  </si>
  <si>
    <t>Salt Lake City</t>
  </si>
  <si>
    <t>Phoenix</t>
  </si>
  <si>
    <t>Philadelphia</t>
  </si>
  <si>
    <t>Newark</t>
  </si>
  <si>
    <t>New York</t>
  </si>
  <si>
    <t>New Orleans</t>
  </si>
  <si>
    <t>Miami</t>
  </si>
  <si>
    <t>Los Angeles</t>
  </si>
  <si>
    <t>Houston</t>
  </si>
  <si>
    <t>Harlingen</t>
  </si>
  <si>
    <t>El Paso</t>
  </si>
  <si>
    <t>Detroit</t>
  </si>
  <si>
    <t>Denver</t>
  </si>
  <si>
    <t>Dallas</t>
  </si>
  <si>
    <t>Chicago</t>
  </si>
  <si>
    <t>Buffalo</t>
  </si>
  <si>
    <t>Boston</t>
  </si>
  <si>
    <t>Baltimore</t>
  </si>
  <si>
    <t>Atlanta</t>
  </si>
  <si>
    <t>Total</t>
  </si>
  <si>
    <t>Average Length in Program</t>
  </si>
  <si>
    <t>Count</t>
  </si>
  <si>
    <t>AOR/Technology</t>
  </si>
  <si>
    <t>Active ATD Participants and Average Length in Program, FY25,  as of 8/09/2025, by AOR and Technology</t>
  </si>
  <si>
    <t xml:space="preserve">From '7/28/2025' and '8/10/2025', 11 FAMU individuals were released from ICE custody. </t>
  </si>
  <si>
    <t>Data from OBP Report, 8.10.2025</t>
  </si>
  <si>
    <t>*Only Participants with court tracking assigned</t>
  </si>
  <si>
    <t>Court Data from BI Inc.</t>
  </si>
  <si>
    <t>ECMS-Single Adult</t>
  </si>
  <si>
    <t>Single Adult</t>
  </si>
  <si>
    <t>Failed to Attend</t>
  </si>
  <si>
    <t>ECMS-FAMU</t>
  </si>
  <si>
    <t>Attended</t>
  </si>
  <si>
    <t>FAMU</t>
  </si>
  <si>
    <t>%</t>
  </si>
  <si>
    <t>Metric</t>
  </si>
  <si>
    <t>FAMU Status</t>
  </si>
  <si>
    <t>FY25 thru July Court Appearance: Final Hearings*</t>
  </si>
  <si>
    <t>ATD Active Population by Status, Extended Case Management Service, Count and ALIP, FY25</t>
  </si>
  <si>
    <t>Costs listed above are only related to technology costs, and do not include other associated contract and case management costs that are a part of the ATD program. Average daily participant cost is greater than those listed in the table above.</t>
  </si>
  <si>
    <t>Data from BI Inc. Participants Report, 8.09.2025</t>
  </si>
  <si>
    <t xml:space="preserve">Court Data from BI Inc. </t>
  </si>
  <si>
    <t>Daily Tech Cost</t>
  </si>
  <si>
    <t>Technology</t>
  </si>
  <si>
    <t>FY25 thru July Court Appearance: Total Hearings*</t>
  </si>
  <si>
    <t>ATD Active Population Counts and Daily Cost by Technology</t>
  </si>
  <si>
    <t>ICE ALTERNATIVES TO DETENTION DATA, FY25</t>
  </si>
  <si>
    <t>July 2025</t>
  </si>
  <si>
    <t>Fiscal Year (FY) 2025 Quarter 3 Data</t>
  </si>
  <si>
    <t>*Data represents 458 unique detainees. Some detainees have multiple placements within FY25 Q3 (563 total placements).</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</si>
  <si>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</si>
  <si>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</si>
  <si>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</si>
  <si>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</si>
  <si>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</si>
  <si>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</si>
  <si>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</si>
  <si>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</si>
  <si>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</si>
  <si>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</si>
  <si>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</si>
  <si>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</si>
  <si>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</si>
  <si>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</si>
  <si>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</si>
  <si>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</si>
  <si>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</si>
  <si>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</si>
  <si>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</si>
  <si>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</si>
  <si>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</si>
  <si>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</si>
  <si>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</si>
  <si>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</si>
  <si>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</si>
  <si>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</si>
  <si>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</si>
  <si>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</si>
  <si>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</si>
  <si>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</si>
  <si>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</si>
  <si>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</si>
  <si>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</si>
  <si>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</si>
  <si>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</si>
  <si>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</si>
  <si>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</si>
  <si>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</si>
  <si>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</si>
  <si>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</si>
  <si>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</si>
  <si>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</si>
  <si>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</si>
  <si>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</si>
  <si>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</si>
  <si>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</si>
  <si>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</si>
  <si>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</si>
  <si>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</si>
  <si>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</si>
  <si>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</si>
  <si>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</si>
  <si>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</si>
  <si>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</si>
  <si>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</si>
  <si>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</si>
  <si>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</si>
  <si>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</si>
  <si>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</si>
  <si>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</si>
  <si>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</si>
  <si>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</si>
  <si>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</si>
  <si>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</si>
  <si>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</si>
  <si>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</si>
  <si>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</si>
  <si>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</si>
  <si>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</si>
  <si>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</si>
  <si>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</si>
  <si>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</si>
  <si>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</si>
  <si>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</si>
  <si>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</si>
  <si>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</si>
  <si>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ADLNTCA</t>
  </si>
  <si>
    <t>BLUEBONNET DET FCLTY</t>
  </si>
  <si>
    <t>BLBNATX</t>
  </si>
  <si>
    <t>CALHOMI CALHOUN CO., BATTLE CR,MI</t>
  </si>
  <si>
    <t>CALHOMI</t>
  </si>
  <si>
    <t>CARDFVA</t>
  </si>
  <si>
    <t>CCA NORTHEAST OH CORRECTS</t>
  </si>
  <si>
    <t>CCANOOH</t>
  </si>
  <si>
    <t>CCAFLAZ</t>
  </si>
  <si>
    <t>CENTRAL LOUISIANA ICE PROC CTR</t>
  </si>
  <si>
    <t>JENADLA</t>
  </si>
  <si>
    <t>CHASEKS</t>
  </si>
  <si>
    <t>DENICDF</t>
  </si>
  <si>
    <t>EPC</t>
  </si>
  <si>
    <t>ELOY FED CTR FACILITY (CORE CIVIC)</t>
  </si>
  <si>
    <t>EAZ</t>
  </si>
  <si>
    <t>FCI BERLIN</t>
  </si>
  <si>
    <t>BOPBER</t>
  </si>
  <si>
    <t>FOLKSTON D RAY ICE PROCESSING CTR</t>
  </si>
  <si>
    <t>FIPCDGA</t>
  </si>
  <si>
    <t>HARDIN CO JAIL</t>
  </si>
  <si>
    <t>HARDJIA</t>
  </si>
  <si>
    <t>HOUSTON CONTRACT DET.FAC.</t>
  </si>
  <si>
    <t>HOUICDF</t>
  </si>
  <si>
    <t>JCRLYTX</t>
  </si>
  <si>
    <t>KARNES CO IMMIGRATION PROCESS CTR</t>
  </si>
  <si>
    <t>KRNRCTX</t>
  </si>
  <si>
    <t>KENTON CO DETENTION CTR</t>
  </si>
  <si>
    <t>KENTOKY</t>
  </si>
  <si>
    <t>KROME NORTH SPC</t>
  </si>
  <si>
    <t>KRO</t>
  </si>
  <si>
    <t>LEAVENWORTH USP</t>
  </si>
  <si>
    <t>BOPLVN</t>
  </si>
  <si>
    <t>CACFMES</t>
  </si>
  <si>
    <t>MIAMI FED.DET.CENTER</t>
  </si>
  <si>
    <t>BOPMIM</t>
  </si>
  <si>
    <t>MONROMI</t>
  </si>
  <si>
    <t>NORTH LAKE CORRECTIONAL FACILITY</t>
  </si>
  <si>
    <t>NRLKCMI</t>
  </si>
  <si>
    <t>NW ICE PROCESSING CTR</t>
  </si>
  <si>
    <t>CSCNWWA</t>
  </si>
  <si>
    <t>CCASDCA</t>
  </si>
  <si>
    <t>PINEPLA</t>
  </si>
  <si>
    <t>PRLDCTX</t>
  </si>
  <si>
    <t>River Correctional Center</t>
  </si>
  <si>
    <t>RVRCCLA</t>
  </si>
  <si>
    <t>STCDFTX</t>
  </si>
  <si>
    <t>STWRTGA</t>
  </si>
  <si>
    <t>CCAHUTX</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</si>
  <si>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</si>
  <si>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</si>
  <si>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</si>
  <si>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</si>
  <si>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</si>
  <si>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</si>
  <si>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</si>
  <si>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</si>
  <si>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</si>
  <si>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</si>
  <si>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</si>
  <si>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</si>
  <si>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</si>
  <si>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</si>
  <si>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</si>
  <si>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</si>
  <si>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</si>
  <si>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</si>
  <si>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</si>
  <si>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</si>
  <si>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</si>
  <si>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</si>
  <si>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</si>
  <si>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</si>
  <si>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</si>
  <si>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</si>
  <si>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</si>
  <si>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</si>
  <si>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</si>
  <si>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</si>
  <si>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</si>
  <si>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</si>
  <si>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</si>
  <si>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</si>
  <si>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</si>
  <si>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</si>
  <si>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</si>
  <si>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</si>
  <si>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</si>
  <si>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</si>
  <si>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</si>
  <si>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</si>
  <si>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</si>
  <si>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</si>
  <si>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</si>
  <si>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</si>
  <si>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</si>
  <si>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</si>
  <si>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</si>
  <si>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</si>
  <si>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</si>
  <si>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</si>
  <si>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</si>
  <si>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</si>
  <si>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</si>
  <si>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</si>
  <si>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</si>
  <si>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</si>
  <si>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</si>
  <si>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</si>
  <si>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</si>
  <si>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</si>
  <si>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</si>
  <si>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</si>
  <si>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</si>
  <si>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</si>
  <si>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</si>
  <si>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</si>
  <si>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</si>
  <si>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</si>
  <si>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</si>
  <si>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</si>
  <si>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08/09/2025 (IIDS Run Date 08/11/2025; EID as of 08/09/2025).</t>
  </si>
  <si>
    <t>ICE resumed the use of Family Residential Centers on April 7, 2025. Previously ICE discontinued the use of Family Residential Centers on March 31, 2022.</t>
  </si>
  <si>
    <t>FY2025 and FY2024 ICE Final Book Outs</t>
  </si>
  <si>
    <t>FY2025 YTD ICE Final Book Out data are updated through 08/09/2025 (IIDS Run Date 08/11/2025; EID as of 08/09/2025).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</si>
  <si>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</si>
  <si>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</si>
  <si>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</si>
  <si>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</si>
  <si>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</si>
  <si>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08/09/2025 (IIDS Run Date 08/11/2025; EID as of 08/09/2025).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</si>
  <si>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</si>
  <si>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</si>
  <si>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</si>
  <si>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08/10/2025 (IIDS Run Date 08/11/2025; EID as of 08/10/2025).</t>
  </si>
  <si>
    <t>Processing dispositions of Other may include, but are not limited to, Aliens processed under Administrative Removal, Visa Waiver Program Removal, Stowaway or Crewmember.</t>
  </si>
  <si>
    <t>FY2025 ICE Initial Book-Ins</t>
  </si>
  <si>
    <t>FY2025 YTD ICE Book-ins data is updated through 08/09/2025 (IIDS Run Date 08/11/2025; EID as of 08/09/2025).</t>
  </si>
  <si>
    <t>USCIS Average Time from USCIS Fear Decision Service Date to ICE Release (In Days) &amp; Aliens with USCIS-Established Fear Decisions in an ICE Detention Facility</t>
  </si>
  <si>
    <t>Aliens Currently in ICE Detention Facilities data are a snapshot as 08/10/2025 (IIDS Run Date 08/11/2025; EID as of 08/10/2025).</t>
  </si>
  <si>
    <t>USCIS provided data containing APSO (Asylum Pre Screening Officer) cases clocked during FY2023 - FY2025. Data were received on 08/11/2025.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</si>
  <si>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</si>
  <si>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</si>
  <si>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443,090 records in the USCIS provided data, the breakdown of the fear screening determinations is as follows; 212,640 positive fear screening determinations, 159,954 negative fear screening determinations and 70,496 without an identified determination. Of the 212,640 with positive fear screening determinations; 128,045 have Persecution Claim Established and 84,595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</si>
  <si>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</si>
  <si>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443,090 unique fear determinations and 35,918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</si>
  <si>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</si>
  <si>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</si>
  <si>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ICE ICLOS and Detainees Data are updated through 08/12/2025 (IIDS Run Date 08/13/2025; EID as of 08/12/2025).</t>
  </si>
  <si>
    <t>FY2024 ICE Final Bookouts data is historic and remains static.</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</si>
  <si>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</si>
  <si>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07/01/2024 - 08/12/2025. Data were received on 08/12/2025.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</si>
  <si>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</si>
  <si>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</si>
  <si>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FY2025 YTD Encounters data is updated through 08/12/2025 (IIDS Run Date 08/13/2025; EID as of 08/12/2025).</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</si>
  <si>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</si>
  <si>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</si>
  <si>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</si>
  <si>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</si>
  <si>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 xml:space="preserve">Parents of United States Citizen determined by relationship flag and citizenship of child relation. Parents of U.S. citizens mentioned here are non-citizens who have identified themselves as having U.S. citizen children. This can refer to either one or both parents. The totals given do not imply that a U.S. citizen child has left the country with the parent. </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</si>
  <si>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</si>
  <si>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Country of Citizenship is derived from the ICE system of record as it is input by the officer at the time of processing. An "Unknown" Country indicates the alien failed or refused to identify a country of citizenship or the officer lacked documentation to do so.</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</si>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</sst>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_(* #,##0.0_);_(* \(#,##0.0\);_(* &quot;-&quot;_);_(@_)"/>
    <numFmt numFmtId="168" formatCode="&quot;$&quot;#,##0.00"/>
    <numFmt numFmtId="169" formatCode="0.0"/>
    <numFmt numFmtId="170" formatCode="_(* #,##0.0_);_(* \(#,##0.0\);_(* &quot;-&quot;?_);_(@_)"/>
    <numFmt numFmtId="171" formatCode="mmm\-yyyy"/>
    <numFmt numFmtId="172" formatCode="_(* #,##0_);_(* \(#,##0\);_(* &quot;-&quot;?_);_(@_)"/>
  </numFmts>
  <fonts count="58" x14ac:knownFonts="1">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b/>
      <sz val="12"/>
      <color rgb="FF203764"/>
      <name val="Times New Roman"/>
      <family val="1"/>
    </font>
    <font>
      <b/>
      <sz val="12"/>
      <color rgb="FF000080"/>
      <name val="Times New Roman"/>
      <family val="1"/>
    </font>
    <font>
      <b/>
      <sz val="12"/>
      <color rgb="FF222B35"/>
      <name val="Times New Roman"/>
      <family val="1"/>
    </font>
    <font>
      <sz val="11"/>
      <color rgb="FF000000"/>
      <name val="Calibri"/>
      <family val="2"/>
    </font>
    <font>
      <b/>
      <sz val="12"/>
      <color rgb="FFFFFFFF"/>
      <name val="Times New Roman"/>
      <family val="1"/>
    </font>
    <font>
      <b/>
      <sz val="12"/>
      <name val="Times New Roman"/>
      <family val="1"/>
    </font>
    <font>
      <sz val="11"/>
      <color theme="1"/>
      <name val="Calibri"/>
      <family val="2"/>
      <scheme val="minor"/>
    </font>
    <font>
      <sz val="12"/>
      <color theme="1"/>
      <name val="Calibri"/>
      <family val="2"/>
      <scheme val="minor"/>
    </font>
    <font>
      <b/>
      <sz val="12"/>
      <color theme="1"/>
      <name val="Calibri"/>
      <family val="2"/>
      <scheme val="minor"/>
    </font>
    <font>
      <b/>
      <sz val="12"/>
      <color indexed="18"/>
      <name val="Calibri"/>
      <family val="2"/>
      <scheme val="minor"/>
    </font>
    <font>
      <b/>
      <sz val="12"/>
      <color indexed="8"/>
      <name val="Calibri"/>
      <family val="2"/>
      <scheme val="minor"/>
    </font>
    <font>
      <b/>
      <sz val="12"/>
      <color theme="0"/>
      <name val="Calibri"/>
      <family val="2"/>
      <scheme val="minor"/>
    </font>
    <font>
      <b/>
      <sz val="12"/>
      <name val="Calibri"/>
      <family val="2"/>
      <scheme val="minor"/>
    </font>
    <font>
      <sz val="8"/>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sz val="12"/>
      <name val="Calibri"/>
      <family val="2"/>
      <scheme val="minor"/>
    </font>
    <font>
      <b/>
      <sz val="12"/>
      <color rgb="FFFF0000"/>
      <name val="Calibri"/>
      <family val="2"/>
      <scheme val="minor"/>
    </font>
    <font>
      <sz val="12"/>
      <color theme="1"/>
      <name val="Calibri"/>
      <family val="2"/>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theme="0"/>
      <name val="Times New Roman"/>
      <family val="1"/>
    </font>
    <font>
      <b/>
      <sz val="12"/>
      <color rgb="FF000000"/>
      <name val="Times New Roman"/>
      <family val="1"/>
    </font>
    <font>
      <sz val="12"/>
      <color rgb="FF000000"/>
      <name val="Times New Roman"/>
      <family val="1"/>
    </font>
  </fonts>
  <fills count="2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4" tint="0.79998168889431442"/>
        <bgColor theme="4" tint="0.79998168889431442"/>
      </patternFill>
    </fill>
    <fill>
      <patternFill patternType="solid">
        <fgColor rgb="FFD9D9D9"/>
        <bgColor rgb="FF000000"/>
      </patternFill>
    </fill>
    <fill>
      <patternFill patternType="solid">
        <fgColor rgb="FF002060"/>
        <bgColor rgb="FF000000"/>
      </patternFill>
    </fill>
    <fill>
      <patternFill patternType="solid">
        <fgColor rgb="FFBFBFBF"/>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theme="4" tint="-0.499984740745262"/>
        <bgColor indexed="64"/>
      </patternFill>
    </fill>
    <fill>
      <patternFill patternType="solid">
        <fgColor theme="0"/>
        <bgColor rgb="FF000000"/>
      </patternFill>
    </fill>
    <fill>
      <patternFill patternType="solid">
        <fgColor theme="3" tint="0.749992370372631"/>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cellStyleXfs>
  <cellXfs count="470">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0" fillId="0" borderId="0" xfId="0" applyAlignment="1">
      <alignment horizontal="left"/>
    </xf>
    <xf numFmtId="0" fontId="18" fillId="6" borderId="1" xfId="0" applyFont="1" applyFill="1" applyBorder="1" applyAlignment="1">
      <alignment horizontal="center" vertical="center" wrapText="1"/>
    </xf>
    <xf numFmtId="0" fontId="12" fillId="10" borderId="1" xfId="0" applyFont="1" applyFill="1" applyBorder="1" applyAlignment="1">
      <alignment horizontal="left"/>
    </xf>
    <xf numFmtId="0" fontId="12" fillId="10" borderId="1" xfId="0" applyFont="1" applyFill="1" applyBorder="1"/>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0" fontId="24" fillId="7" borderId="0" xfId="0" applyFont="1" applyFill="1" applyAlignment="1">
      <alignment wrapText="1"/>
    </xf>
    <xf numFmtId="0" fontId="24" fillId="0" borderId="0" xfId="0" applyFont="1" applyAlignment="1">
      <alignment wrapText="1"/>
    </xf>
    <xf numFmtId="0" fontId="25" fillId="7" borderId="28" xfId="0" applyFont="1" applyFill="1" applyBorder="1"/>
    <xf numFmtId="0" fontId="25" fillId="7" borderId="0" xfId="0" applyFont="1" applyFill="1"/>
    <xf numFmtId="0" fontId="26" fillId="0" borderId="0" xfId="0" applyFont="1"/>
    <xf numFmtId="0" fontId="27" fillId="12" borderId="1" xfId="0" applyFont="1" applyFill="1" applyBorder="1" applyAlignment="1">
      <alignment wrapText="1"/>
    </xf>
    <xf numFmtId="0" fontId="27" fillId="12" borderId="29" xfId="0" applyFont="1" applyFill="1" applyBorder="1" applyAlignment="1">
      <alignment wrapText="1"/>
    </xf>
    <xf numFmtId="0" fontId="27" fillId="12" borderId="7" xfId="0" applyFont="1" applyFill="1" applyBorder="1" applyAlignment="1">
      <alignment wrapText="1"/>
    </xf>
    <xf numFmtId="0" fontId="27" fillId="12" borderId="31" xfId="0" applyFont="1" applyFill="1" applyBorder="1" applyAlignment="1">
      <alignment wrapText="1"/>
    </xf>
    <xf numFmtId="0" fontId="28" fillId="13" borderId="4" xfId="0" applyFont="1" applyFill="1" applyBorder="1" applyAlignment="1">
      <alignment wrapText="1"/>
    </xf>
    <xf numFmtId="165" fontId="0" fillId="0" borderId="0" xfId="7" applyNumberFormat="1" applyFont="1" applyBorder="1"/>
    <xf numFmtId="164" fontId="0" fillId="0" borderId="0" xfId="5" applyNumberFormat="1" applyFont="1" applyBorder="1"/>
    <xf numFmtId="0" fontId="30" fillId="0" borderId="0" xfId="0" applyFont="1"/>
    <xf numFmtId="2" fontId="30" fillId="0" borderId="13" xfId="0" applyNumberFormat="1" applyFont="1" applyBorder="1"/>
    <xf numFmtId="0" fontId="30" fillId="0" borderId="13" xfId="0" applyFont="1" applyBorder="1"/>
    <xf numFmtId="0" fontId="30" fillId="0" borderId="13" xfId="0" applyFont="1" applyBorder="1" applyAlignment="1">
      <alignment horizontal="left" indent="1"/>
    </xf>
    <xf numFmtId="166" fontId="31" fillId="14" borderId="13" xfId="0" applyNumberFormat="1" applyFont="1" applyFill="1" applyBorder="1"/>
    <xf numFmtId="3" fontId="31" fillId="14" borderId="13" xfId="0" applyNumberFormat="1" applyFont="1" applyFill="1" applyBorder="1"/>
    <xf numFmtId="0" fontId="31" fillId="14" borderId="13" xfId="0" applyFont="1" applyFill="1" applyBorder="1" applyAlignment="1">
      <alignment horizontal="left"/>
    </xf>
    <xf numFmtId="166" fontId="30" fillId="0" borderId="13" xfId="0" applyNumberFormat="1" applyFont="1" applyBorder="1"/>
    <xf numFmtId="3" fontId="30" fillId="0" borderId="13" xfId="0" applyNumberFormat="1" applyFont="1" applyBorder="1"/>
    <xf numFmtId="164" fontId="30" fillId="0" borderId="0" xfId="5" applyNumberFormat="1" applyFont="1" applyBorder="1"/>
    <xf numFmtId="166" fontId="30" fillId="0" borderId="13" xfId="0" applyNumberFormat="1" applyFont="1" applyBorder="1" applyAlignment="1">
      <alignment vertical="center"/>
    </xf>
    <xf numFmtId="3" fontId="30" fillId="0" borderId="13" xfId="0" applyNumberFormat="1" applyFont="1" applyBorder="1" applyAlignment="1">
      <alignment vertical="center"/>
    </xf>
    <xf numFmtId="0" fontId="30" fillId="0" borderId="13" xfId="0" applyFont="1" applyBorder="1" applyAlignment="1">
      <alignment horizontal="left" vertical="center" indent="1"/>
    </xf>
    <xf numFmtId="166" fontId="31" fillId="14" borderId="13" xfId="0" applyNumberFormat="1" applyFont="1" applyFill="1" applyBorder="1" applyAlignment="1">
      <alignment vertical="center"/>
    </xf>
    <xf numFmtId="3" fontId="31" fillId="14" borderId="13" xfId="0" applyNumberFormat="1" applyFont="1" applyFill="1" applyBorder="1" applyAlignment="1">
      <alignment vertical="center"/>
    </xf>
    <xf numFmtId="0" fontId="31" fillId="14" borderId="13" xfId="0" applyFont="1" applyFill="1" applyBorder="1" applyAlignment="1">
      <alignment vertical="center"/>
    </xf>
    <xf numFmtId="3" fontId="30" fillId="0" borderId="0" xfId="0" applyNumberFormat="1" applyFont="1"/>
    <xf numFmtId="0" fontId="31" fillId="14" borderId="13" xfId="0" applyFont="1" applyFill="1" applyBorder="1"/>
    <xf numFmtId="0" fontId="32" fillId="5" borderId="0" xfId="2" applyFont="1" applyFill="1" applyAlignment="1">
      <alignment vertical="center" wrapText="1"/>
    </xf>
    <xf numFmtId="167" fontId="33" fillId="15" borderId="13" xfId="0" applyNumberFormat="1" applyFont="1" applyFill="1" applyBorder="1" applyAlignment="1">
      <alignment horizontal="center"/>
    </xf>
    <xf numFmtId="41" fontId="33" fillId="15" borderId="13" xfId="0" applyNumberFormat="1" applyFont="1" applyFill="1" applyBorder="1" applyAlignment="1">
      <alignment horizontal="center"/>
    </xf>
    <xf numFmtId="0" fontId="31" fillId="15" borderId="13" xfId="0" applyFont="1" applyFill="1" applyBorder="1"/>
    <xf numFmtId="0" fontId="34" fillId="3" borderId="13" xfId="0" applyFont="1" applyFill="1" applyBorder="1" applyAlignment="1">
      <alignment horizontal="center" vertical="center" wrapText="1"/>
    </xf>
    <xf numFmtId="165" fontId="32" fillId="5" borderId="0" xfId="7" applyNumberFormat="1" applyFont="1" applyFill="1" applyBorder="1" applyAlignment="1">
      <alignment vertical="center" wrapText="1"/>
    </xf>
    <xf numFmtId="164" fontId="32" fillId="5" borderId="0" xfId="5" applyNumberFormat="1" applyFont="1" applyFill="1" applyBorder="1" applyAlignment="1">
      <alignment vertical="center" wrapText="1"/>
    </xf>
    <xf numFmtId="0" fontId="36" fillId="2" borderId="0" xfId="0" applyFont="1" applyFill="1" applyAlignment="1">
      <alignment horizontal="left" vertical="center" wrapText="1"/>
    </xf>
    <xf numFmtId="165" fontId="30" fillId="0" borderId="0" xfId="7" applyNumberFormat="1" applyFont="1"/>
    <xf numFmtId="164" fontId="30" fillId="0" borderId="0" xfId="5" applyNumberFormat="1" applyFont="1"/>
    <xf numFmtId="3" fontId="32" fillId="5" borderId="0" xfId="2" applyNumberFormat="1" applyFont="1" applyFill="1" applyAlignment="1">
      <alignment vertical="center" wrapText="1"/>
    </xf>
    <xf numFmtId="164" fontId="35" fillId="2" borderId="0" xfId="5" applyNumberFormat="1" applyFont="1" applyFill="1" applyBorder="1" applyAlignment="1">
      <alignment horizontal="left" vertical="center" wrapText="1"/>
    </xf>
    <xf numFmtId="0" fontId="35" fillId="2" borderId="0" xfId="0" applyFont="1" applyFill="1" applyAlignment="1">
      <alignment horizontal="left" vertical="center" wrapText="1"/>
    </xf>
    <xf numFmtId="0" fontId="37" fillId="0" borderId="0" xfId="0" applyFont="1" applyAlignment="1">
      <alignment horizontal="left"/>
    </xf>
    <xf numFmtId="166" fontId="38" fillId="16" borderId="1" xfId="0" applyNumberFormat="1" applyFont="1" applyFill="1" applyBorder="1" applyAlignment="1">
      <alignment vertical="center"/>
    </xf>
    <xf numFmtId="3" fontId="38" fillId="16" borderId="1" xfId="0" applyNumberFormat="1" applyFont="1" applyFill="1" applyBorder="1" applyAlignment="1">
      <alignment vertical="center"/>
    </xf>
    <xf numFmtId="0" fontId="38" fillId="16" borderId="1" xfId="0" applyFont="1" applyFill="1" applyBorder="1" applyAlignment="1">
      <alignment vertical="center"/>
    </xf>
    <xf numFmtId="166" fontId="30" fillId="0" borderId="1" xfId="0" applyNumberFormat="1" applyFont="1" applyBorder="1"/>
    <xf numFmtId="0" fontId="39" fillId="0" borderId="1" xfId="0" applyFont="1" applyBorder="1" applyAlignment="1">
      <alignment vertical="center"/>
    </xf>
    <xf numFmtId="165" fontId="38" fillId="16" borderId="1" xfId="7" applyNumberFormat="1" applyFont="1" applyFill="1" applyBorder="1" applyAlignment="1">
      <alignment vertical="center"/>
    </xf>
    <xf numFmtId="164" fontId="38" fillId="16" borderId="1" xfId="5" applyNumberFormat="1" applyFont="1" applyFill="1" applyBorder="1" applyAlignment="1">
      <alignment vertical="center"/>
    </xf>
    <xf numFmtId="3" fontId="30" fillId="0" borderId="1" xfId="0" applyNumberFormat="1" applyFont="1" applyBorder="1"/>
    <xf numFmtId="165" fontId="30" fillId="0" borderId="1" xfId="7" applyNumberFormat="1" applyFont="1" applyBorder="1" applyAlignment="1">
      <alignment horizontal="right"/>
    </xf>
    <xf numFmtId="164" fontId="30" fillId="0" borderId="1" xfId="5" applyNumberFormat="1" applyFont="1" applyBorder="1" applyAlignment="1">
      <alignment horizontal="right"/>
    </xf>
    <xf numFmtId="0" fontId="30" fillId="0" borderId="1" xfId="0" applyFont="1" applyBorder="1" applyAlignment="1">
      <alignment horizontal="left"/>
    </xf>
    <xf numFmtId="166" fontId="39" fillId="0" borderId="1" xfId="0" applyNumberFormat="1" applyFont="1" applyBorder="1" applyAlignment="1">
      <alignment vertical="center"/>
    </xf>
    <xf numFmtId="3" fontId="39" fillId="0" borderId="1" xfId="0" applyNumberFormat="1" applyFont="1" applyBorder="1" applyAlignment="1">
      <alignment vertical="center"/>
    </xf>
    <xf numFmtId="165" fontId="34" fillId="17" borderId="1" xfId="7" applyNumberFormat="1" applyFont="1" applyFill="1" applyBorder="1" applyAlignment="1">
      <alignment horizontal="right"/>
    </xf>
    <xf numFmtId="164" fontId="34" fillId="17" borderId="1" xfId="5" applyNumberFormat="1" applyFont="1" applyFill="1" applyBorder="1" applyAlignment="1">
      <alignment horizontal="right"/>
    </xf>
    <xf numFmtId="0" fontId="34" fillId="17" borderId="1" xfId="0" applyFont="1" applyFill="1" applyBorder="1" applyAlignment="1">
      <alignment horizontal="left"/>
    </xf>
    <xf numFmtId="0" fontId="34" fillId="17" borderId="1" xfId="0" applyFont="1" applyFill="1" applyBorder="1" applyAlignment="1">
      <alignment horizontal="left" vertical="top"/>
    </xf>
    <xf numFmtId="0" fontId="30" fillId="0" borderId="0" xfId="0" applyFont="1" applyAlignment="1">
      <alignment horizontal="left"/>
    </xf>
    <xf numFmtId="0" fontId="40" fillId="2" borderId="0" xfId="0" applyFont="1" applyFill="1" applyAlignment="1">
      <alignment horizontal="left" vertical="center" wrapText="1"/>
    </xf>
    <xf numFmtId="168" fontId="38" fillId="16" borderId="1" xfId="6" applyNumberFormat="1" applyFont="1" applyFill="1" applyBorder="1" applyAlignment="1">
      <alignment vertical="center"/>
    </xf>
    <xf numFmtId="0" fontId="41" fillId="5" borderId="0" xfId="2" applyFont="1" applyFill="1" applyAlignment="1">
      <alignment vertical="center" wrapText="1"/>
    </xf>
    <xf numFmtId="168" fontId="30" fillId="0" borderId="1" xfId="0" applyNumberFormat="1" applyFont="1" applyBorder="1"/>
    <xf numFmtId="165" fontId="30" fillId="0" borderId="1" xfId="7" applyNumberFormat="1" applyFont="1" applyFill="1" applyBorder="1" applyAlignment="1">
      <alignment horizontal="right"/>
    </xf>
    <xf numFmtId="164" fontId="30" fillId="0" borderId="1" xfId="5" applyNumberFormat="1" applyFont="1" applyFill="1" applyBorder="1" applyAlignment="1">
      <alignment horizontal="right"/>
    </xf>
    <xf numFmtId="168" fontId="39" fillId="0" borderId="1" xfId="6" applyNumberFormat="1" applyFont="1" applyBorder="1" applyAlignment="1">
      <alignment vertical="center"/>
    </xf>
    <xf numFmtId="165" fontId="34" fillId="17" borderId="1" xfId="7" applyNumberFormat="1" applyFont="1" applyFill="1" applyBorder="1" applyAlignment="1">
      <alignment horizontal="left"/>
    </xf>
    <xf numFmtId="164" fontId="34" fillId="17" borderId="1" xfId="5" applyNumberFormat="1" applyFont="1" applyFill="1" applyBorder="1" applyAlignment="1">
      <alignment horizontal="left"/>
    </xf>
    <xf numFmtId="0" fontId="3" fillId="2" borderId="0" xfId="2" applyFont="1" applyFill="1" applyAlignment="1">
      <alignment vertical="center" wrapText="1"/>
    </xf>
    <xf numFmtId="0" fontId="8" fillId="4" borderId="0" xfId="1" applyFont="1" applyFill="1" applyAlignment="1">
      <alignment horizontal="left" vertical="top"/>
    </xf>
    <xf numFmtId="0" fontId="42" fillId="0" borderId="1" xfId="0" applyFont="1" applyBorder="1"/>
    <xf numFmtId="0" fontId="42" fillId="0" borderId="29" xfId="0" applyFont="1" applyBorder="1"/>
    <xf numFmtId="3" fontId="42" fillId="0" borderId="29" xfId="0" applyNumberFormat="1" applyFont="1" applyBorder="1"/>
    <xf numFmtId="14" fontId="42" fillId="0" borderId="29" xfId="0" applyNumberFormat="1" applyFont="1" applyBorder="1"/>
    <xf numFmtId="0" fontId="42" fillId="0" borderId="25" xfId="0" applyFont="1" applyBorder="1"/>
    <xf numFmtId="14" fontId="42" fillId="0" borderId="25" xfId="0" applyNumberFormat="1" applyFont="1" applyBorder="1"/>
    <xf numFmtId="3" fontId="42" fillId="0" borderId="25" xfId="0" applyNumberFormat="1" applyFont="1" applyBorder="1"/>
    <xf numFmtId="14" fontId="42" fillId="0" borderId="1" xfId="0" applyNumberFormat="1" applyFont="1" applyBorder="1"/>
    <xf numFmtId="0" fontId="42" fillId="18" borderId="29" xfId="0" applyFont="1" applyFill="1" applyBorder="1"/>
    <xf numFmtId="0" fontId="42" fillId="18" borderId="25" xfId="0" applyFont="1" applyFill="1" applyBorder="1"/>
    <xf numFmtId="0" fontId="18" fillId="19" borderId="25" xfId="0" applyFont="1" applyFill="1" applyBorder="1" applyAlignment="1">
      <alignment horizontal="left" vertical="center" wrapText="1"/>
    </xf>
    <xf numFmtId="0" fontId="18" fillId="19" borderId="1" xfId="0" applyFont="1" applyFill="1" applyBorder="1" applyAlignment="1">
      <alignment horizontal="right" vertical="center" wrapText="1"/>
    </xf>
    <xf numFmtId="0" fontId="8" fillId="4" borderId="0" xfId="1" applyFont="1" applyFill="1" applyAlignment="1">
      <alignment horizontal="center" vertical="top"/>
    </xf>
    <xf numFmtId="0" fontId="43" fillId="2" borderId="0" xfId="0" applyFont="1" applyFill="1"/>
    <xf numFmtId="0" fontId="7" fillId="5" borderId="0" xfId="2" applyFont="1" applyFill="1" applyAlignment="1">
      <alignment vertical="center" wrapText="1"/>
    </xf>
    <xf numFmtId="0" fontId="43" fillId="0" borderId="0" xfId="0" applyFont="1"/>
    <xf numFmtId="0" fontId="3" fillId="4" borderId="0" xfId="2" applyFont="1" applyFill="1" applyAlignment="1">
      <alignment vertical="center" wrapText="1"/>
    </xf>
    <xf numFmtId="0" fontId="45" fillId="2" borderId="0" xfId="0" applyFont="1" applyFill="1"/>
    <xf numFmtId="0" fontId="46" fillId="2" borderId="0" xfId="0" applyFont="1" applyFill="1" applyAlignment="1">
      <alignment horizontal="center"/>
    </xf>
    <xf numFmtId="0" fontId="46" fillId="0" borderId="0" xfId="0" applyFont="1" applyAlignment="1">
      <alignment horizontal="center"/>
    </xf>
    <xf numFmtId="0" fontId="47" fillId="2" borderId="5" xfId="0" applyFont="1" applyFill="1" applyBorder="1" applyAlignment="1">
      <alignment horizontal="center" vertical="center"/>
    </xf>
    <xf numFmtId="0" fontId="47" fillId="2" borderId="0" xfId="0" applyFont="1" applyFill="1" applyAlignment="1">
      <alignment horizontal="center" vertical="center"/>
    </xf>
    <xf numFmtId="0" fontId="47" fillId="2" borderId="0" xfId="0" applyFont="1" applyFill="1" applyAlignment="1">
      <alignment horizontal="center" vertical="center" wrapText="1"/>
    </xf>
    <xf numFmtId="0" fontId="47" fillId="2" borderId="24" xfId="0" applyFont="1" applyFill="1" applyBorder="1" applyAlignment="1">
      <alignment horizontal="center" vertical="center"/>
    </xf>
    <xf numFmtId="0" fontId="47" fillId="2" borderId="0" xfId="0" applyFont="1" applyFill="1" applyAlignment="1">
      <alignment horizontal="center"/>
    </xf>
    <xf numFmtId="0" fontId="47" fillId="0" borderId="0" xfId="0" applyFont="1" applyAlignment="1">
      <alignment horizontal="left" vertical="center" wrapText="1"/>
    </xf>
    <xf numFmtId="0" fontId="47" fillId="2" borderId="0" xfId="0" applyFont="1" applyFill="1" applyAlignment="1">
      <alignment horizontal="left" vertical="center" wrapText="1"/>
    </xf>
    <xf numFmtId="0" fontId="43" fillId="2" borderId="0" xfId="0" applyFont="1" applyFill="1" applyAlignment="1">
      <alignment horizontal="left"/>
    </xf>
    <xf numFmtId="0" fontId="47" fillId="2" borderId="0" xfId="0" applyFont="1" applyFill="1" applyAlignment="1">
      <alignment horizontal="left" vertical="center"/>
    </xf>
    <xf numFmtId="0" fontId="47" fillId="2" borderId="24" xfId="0" applyFont="1" applyFill="1" applyBorder="1" applyAlignment="1">
      <alignment horizontal="left" vertical="center"/>
    </xf>
    <xf numFmtId="0" fontId="47" fillId="2" borderId="0" xfId="0" applyFont="1" applyFill="1" applyAlignment="1">
      <alignment horizontal="left"/>
    </xf>
    <xf numFmtId="3" fontId="43" fillId="2" borderId="0" xfId="0" applyNumberFormat="1" applyFont="1" applyFill="1" applyAlignment="1">
      <alignment horizontal="left"/>
    </xf>
    <xf numFmtId="0" fontId="48" fillId="3" borderId="6" xfId="0" applyFont="1" applyFill="1" applyBorder="1" applyAlignment="1">
      <alignment horizontal="center" vertical="center" wrapText="1"/>
    </xf>
    <xf numFmtId="0" fontId="48" fillId="3" borderId="1" xfId="0" applyFont="1" applyFill="1" applyBorder="1" applyAlignment="1">
      <alignment horizontal="center" vertical="center" wrapText="1"/>
    </xf>
    <xf numFmtId="169" fontId="48" fillId="3" borderId="1" xfId="0" applyNumberFormat="1" applyFont="1" applyFill="1" applyBorder="1" applyAlignment="1">
      <alignment horizontal="center" vertical="center" wrapText="1"/>
    </xf>
    <xf numFmtId="169" fontId="48" fillId="0" borderId="0" xfId="0" applyNumberFormat="1" applyFont="1" applyAlignment="1">
      <alignment horizontal="center" vertical="center" wrapText="1"/>
    </xf>
    <xf numFmtId="0" fontId="48" fillId="3" borderId="1" xfId="0" applyFont="1" applyFill="1" applyBorder="1" applyAlignment="1">
      <alignment vertical="center" wrapText="1"/>
    </xf>
    <xf numFmtId="3" fontId="43" fillId="2" borderId="0" xfId="0" applyNumberFormat="1" applyFont="1" applyFill="1"/>
    <xf numFmtId="0" fontId="43" fillId="4" borderId="36" xfId="0" applyFont="1" applyFill="1" applyBorder="1"/>
    <xf numFmtId="164" fontId="43" fillId="4" borderId="37" xfId="5" applyNumberFormat="1" applyFont="1" applyFill="1" applyBorder="1"/>
    <xf numFmtId="170" fontId="43" fillId="0" borderId="1" xfId="5" applyNumberFormat="1" applyFont="1" applyFill="1" applyBorder="1"/>
    <xf numFmtId="169" fontId="43" fillId="0" borderId="1" xfId="5" applyNumberFormat="1" applyFont="1" applyFill="1" applyBorder="1"/>
    <xf numFmtId="169" fontId="43" fillId="0" borderId="0" xfId="5" applyNumberFormat="1" applyFont="1" applyFill="1" applyBorder="1"/>
    <xf numFmtId="41" fontId="43" fillId="4" borderId="38" xfId="0" applyNumberFormat="1" applyFont="1" applyFill="1" applyBorder="1"/>
    <xf numFmtId="3" fontId="47" fillId="2" borderId="0" xfId="0" applyNumberFormat="1" applyFont="1" applyFill="1" applyAlignment="1">
      <alignment horizontal="center"/>
    </xf>
    <xf numFmtId="164" fontId="43" fillId="2" borderId="2" xfId="5" applyNumberFormat="1" applyFont="1" applyFill="1" applyBorder="1" applyAlignment="1">
      <alignment horizontal="left"/>
    </xf>
    <xf numFmtId="41" fontId="43" fillId="0" borderId="1" xfId="5" applyNumberFormat="1" applyFont="1" applyFill="1" applyBorder="1" applyAlignment="1">
      <alignment horizontal="right"/>
    </xf>
    <xf numFmtId="41" fontId="43" fillId="2" borderId="1" xfId="5" applyNumberFormat="1" applyFont="1" applyFill="1" applyBorder="1" applyAlignment="1">
      <alignment horizontal="right"/>
    </xf>
    <xf numFmtId="169" fontId="43" fillId="2" borderId="0" xfId="5" applyNumberFormat="1" applyFont="1" applyFill="1" applyBorder="1"/>
    <xf numFmtId="164" fontId="43" fillId="2" borderId="39" xfId="5" applyNumberFormat="1" applyFont="1" applyFill="1" applyBorder="1" applyAlignment="1">
      <alignment horizontal="left"/>
    </xf>
    <xf numFmtId="164" fontId="43" fillId="0" borderId="40" xfId="5" applyNumberFormat="1" applyFont="1" applyFill="1" applyBorder="1" applyAlignment="1"/>
    <xf numFmtId="164" fontId="43" fillId="2" borderId="3" xfId="5" applyNumberFormat="1" applyFont="1" applyFill="1" applyBorder="1" applyAlignment="1">
      <alignment horizontal="left"/>
    </xf>
    <xf numFmtId="164" fontId="43" fillId="2" borderId="0" xfId="5" applyNumberFormat="1" applyFont="1" applyFill="1" applyBorder="1" applyAlignment="1"/>
    <xf numFmtId="164" fontId="43" fillId="2" borderId="1" xfId="5" applyNumberFormat="1" applyFont="1" applyFill="1" applyBorder="1" applyAlignment="1">
      <alignment horizontal="left"/>
    </xf>
    <xf numFmtId="164" fontId="43" fillId="0" borderId="29" xfId="5" applyNumberFormat="1" applyFont="1" applyFill="1" applyBorder="1" applyAlignment="1"/>
    <xf numFmtId="3" fontId="47" fillId="2" borderId="28" xfId="0" applyNumberFormat="1" applyFont="1" applyFill="1" applyBorder="1" applyAlignment="1">
      <alignment horizontal="center"/>
    </xf>
    <xf numFmtId="0" fontId="47" fillId="2" borderId="28" xfId="0" applyFont="1" applyFill="1" applyBorder="1" applyAlignment="1">
      <alignment horizontal="center"/>
    </xf>
    <xf numFmtId="164" fontId="43" fillId="2" borderId="5" xfId="5" applyNumberFormat="1" applyFont="1" applyFill="1" applyBorder="1" applyAlignment="1">
      <alignment horizontal="left"/>
    </xf>
    <xf numFmtId="164" fontId="43" fillId="2" borderId="0" xfId="5" applyNumberFormat="1" applyFont="1" applyFill="1" applyBorder="1" applyAlignment="1">
      <alignment horizontal="left"/>
    </xf>
    <xf numFmtId="0" fontId="43" fillId="2" borderId="0" xfId="0" applyFont="1" applyFill="1" applyAlignment="1">
      <alignment wrapText="1"/>
    </xf>
    <xf numFmtId="0" fontId="47" fillId="2" borderId="0" xfId="0" applyFont="1" applyFill="1" applyAlignment="1">
      <alignment horizontal="center" wrapText="1"/>
    </xf>
    <xf numFmtId="0" fontId="47" fillId="0" borderId="0" xfId="0" applyFont="1" applyAlignment="1">
      <alignment horizontal="center"/>
    </xf>
    <xf numFmtId="16" fontId="47" fillId="0" borderId="0" xfId="0" applyNumberFormat="1" applyFont="1" applyAlignment="1">
      <alignment horizontal="center"/>
    </xf>
    <xf numFmtId="16" fontId="47" fillId="2" borderId="0" xfId="0" applyNumberFormat="1" applyFont="1" applyFill="1" applyAlignment="1">
      <alignment horizontal="center" wrapText="1"/>
    </xf>
    <xf numFmtId="16" fontId="43" fillId="2" borderId="0" xfId="0" applyNumberFormat="1" applyFont="1" applyFill="1" applyAlignment="1">
      <alignment wrapText="1"/>
    </xf>
    <xf numFmtId="16" fontId="43" fillId="0" borderId="0" xfId="0" applyNumberFormat="1" applyFont="1"/>
    <xf numFmtId="3" fontId="43" fillId="0" borderId="0" xfId="0" applyNumberFormat="1" applyFont="1"/>
    <xf numFmtId="9" fontId="43" fillId="4" borderId="37" xfId="7" applyFont="1" applyFill="1" applyBorder="1"/>
    <xf numFmtId="0" fontId="43" fillId="4" borderId="37" xfId="0" applyFont="1" applyFill="1" applyBorder="1"/>
    <xf numFmtId="41" fontId="43" fillId="4" borderId="37" xfId="5" applyNumberFormat="1" applyFont="1" applyFill="1" applyBorder="1"/>
    <xf numFmtId="41" fontId="43" fillId="4" borderId="37" xfId="0" applyNumberFormat="1" applyFont="1" applyFill="1" applyBorder="1"/>
    <xf numFmtId="41" fontId="43" fillId="4" borderId="43" xfId="5" applyNumberFormat="1" applyFont="1" applyFill="1" applyBorder="1"/>
    <xf numFmtId="164" fontId="43" fillId="0" borderId="39" xfId="5" applyNumberFormat="1" applyFont="1" applyFill="1" applyBorder="1" applyAlignment="1">
      <alignment horizontal="left"/>
    </xf>
    <xf numFmtId="9" fontId="43" fillId="2" borderId="39" xfId="7" applyFont="1" applyFill="1" applyBorder="1" applyAlignment="1">
      <alignment horizontal="right"/>
    </xf>
    <xf numFmtId="41" fontId="43" fillId="0" borderId="39" xfId="5" applyNumberFormat="1" applyFont="1" applyFill="1" applyBorder="1" applyAlignment="1">
      <alignment horizontal="left"/>
    </xf>
    <xf numFmtId="41" fontId="43" fillId="2" borderId="10" xfId="5" applyNumberFormat="1" applyFont="1" applyFill="1" applyBorder="1" applyAlignment="1">
      <alignment horizontal="left"/>
    </xf>
    <xf numFmtId="3" fontId="47" fillId="0" borderId="0" xfId="0" applyNumberFormat="1" applyFont="1" applyAlignment="1">
      <alignment horizontal="center"/>
    </xf>
    <xf numFmtId="164" fontId="43" fillId="0" borderId="1" xfId="5" applyNumberFormat="1" applyFont="1" applyFill="1" applyBorder="1" applyAlignment="1">
      <alignment horizontal="left"/>
    </xf>
    <xf numFmtId="9" fontId="43" fillId="2" borderId="1" xfId="7" applyFont="1" applyFill="1" applyBorder="1" applyAlignment="1">
      <alignment horizontal="right"/>
    </xf>
    <xf numFmtId="41" fontId="43" fillId="0" borderId="1" xfId="5" applyNumberFormat="1" applyFont="1" applyFill="1" applyBorder="1" applyAlignment="1">
      <alignment horizontal="left"/>
    </xf>
    <xf numFmtId="41" fontId="43" fillId="2" borderId="11" xfId="5" applyNumberFormat="1" applyFont="1" applyFill="1" applyBorder="1" applyAlignment="1">
      <alignment horizontal="left"/>
    </xf>
    <xf numFmtId="0" fontId="47" fillId="2" borderId="24" xfId="0" applyFont="1" applyFill="1" applyBorder="1" applyAlignment="1">
      <alignment horizontal="center"/>
    </xf>
    <xf numFmtId="0" fontId="43" fillId="0" borderId="5" xfId="0" applyFont="1" applyBorder="1"/>
    <xf numFmtId="0" fontId="47" fillId="2" borderId="0" xfId="0" applyFont="1" applyFill="1" applyAlignment="1">
      <alignment vertical="center" wrapText="1"/>
    </xf>
    <xf numFmtId="0" fontId="47" fillId="2" borderId="24" xfId="0" applyFont="1" applyFill="1" applyBorder="1"/>
    <xf numFmtId="0" fontId="47" fillId="2" borderId="0" xfId="0" applyFont="1" applyFill="1"/>
    <xf numFmtId="16" fontId="47" fillId="2" borderId="0" xfId="0" applyNumberFormat="1" applyFont="1" applyFill="1"/>
    <xf numFmtId="16" fontId="43" fillId="2" borderId="0" xfId="0" applyNumberFormat="1" applyFont="1" applyFill="1"/>
    <xf numFmtId="0" fontId="48" fillId="3" borderId="25" xfId="0" applyFont="1" applyFill="1" applyBorder="1" applyAlignment="1">
      <alignment vertical="center" wrapText="1"/>
    </xf>
    <xf numFmtId="0" fontId="47" fillId="0" borderId="24" xfId="0" applyFont="1" applyBorder="1" applyAlignment="1">
      <alignment horizontal="center"/>
    </xf>
    <xf numFmtId="164" fontId="43" fillId="15" borderId="38" xfId="5" applyNumberFormat="1" applyFont="1" applyFill="1" applyBorder="1" applyAlignment="1"/>
    <xf numFmtId="164" fontId="43" fillId="0" borderId="38" xfId="5" applyNumberFormat="1" applyFont="1" applyFill="1" applyBorder="1" applyAlignment="1"/>
    <xf numFmtId="3" fontId="47" fillId="0" borderId="24" xfId="0" applyNumberFormat="1" applyFont="1" applyBorder="1" applyAlignment="1">
      <alignment horizontal="center"/>
    </xf>
    <xf numFmtId="164" fontId="43" fillId="0" borderId="0" xfId="5" applyNumberFormat="1" applyFont="1" applyFill="1" applyBorder="1" applyAlignment="1"/>
    <xf numFmtId="0" fontId="47" fillId="2" borderId="48" xfId="0" applyFont="1" applyFill="1" applyBorder="1" applyAlignment="1">
      <alignment horizontal="center"/>
    </xf>
    <xf numFmtId="16" fontId="47" fillId="2" borderId="0" xfId="0" applyNumberFormat="1" applyFont="1" applyFill="1" applyAlignment="1">
      <alignment horizontal="center"/>
    </xf>
    <xf numFmtId="0" fontId="43" fillId="2" borderId="24" xfId="0" applyFont="1" applyFill="1" applyBorder="1"/>
    <xf numFmtId="0" fontId="48" fillId="3" borderId="3" xfId="0" applyFont="1" applyFill="1" applyBorder="1" applyAlignment="1">
      <alignment horizontal="center" vertical="center" wrapText="1"/>
    </xf>
    <xf numFmtId="0" fontId="47" fillId="4" borderId="36" xfId="0" applyFont="1" applyFill="1" applyBorder="1"/>
    <xf numFmtId="41" fontId="43" fillId="4" borderId="37" xfId="0" applyNumberFormat="1" applyFont="1" applyFill="1" applyBorder="1" applyAlignment="1">
      <alignment horizontal="right"/>
    </xf>
    <xf numFmtId="164" fontId="43" fillId="4" borderId="37" xfId="5" applyNumberFormat="1" applyFont="1" applyFill="1" applyBorder="1" applyAlignment="1">
      <alignment horizontal="right"/>
    </xf>
    <xf numFmtId="3" fontId="43" fillId="2" borderId="24" xfId="0" applyNumberFormat="1" applyFont="1" applyFill="1" applyBorder="1"/>
    <xf numFmtId="164" fontId="47" fillId="20" borderId="39" xfId="5" applyNumberFormat="1" applyFont="1" applyFill="1" applyBorder="1" applyAlignment="1">
      <alignment horizontal="left"/>
    </xf>
    <xf numFmtId="164" fontId="43" fillId="20" borderId="39" xfId="5" applyNumberFormat="1" applyFont="1" applyFill="1" applyBorder="1" applyAlignment="1">
      <alignment horizontal="right"/>
    </xf>
    <xf numFmtId="164" fontId="43" fillId="2" borderId="0" xfId="0" applyNumberFormat="1" applyFont="1" applyFill="1"/>
    <xf numFmtId="164" fontId="43" fillId="0" borderId="39" xfId="5" applyNumberFormat="1" applyFont="1" applyFill="1" applyBorder="1" applyAlignment="1">
      <alignment horizontal="right"/>
    </xf>
    <xf numFmtId="164" fontId="43" fillId="0" borderId="1" xfId="5" applyNumberFormat="1" applyFont="1" applyFill="1" applyBorder="1" applyAlignment="1">
      <alignment horizontal="right"/>
    </xf>
    <xf numFmtId="164" fontId="43" fillId="2" borderId="39" xfId="5" applyNumberFormat="1" applyFont="1" applyFill="1" applyBorder="1" applyAlignment="1">
      <alignment horizontal="right"/>
    </xf>
    <xf numFmtId="164" fontId="49" fillId="20" borderId="1" xfId="5" applyNumberFormat="1" applyFont="1" applyFill="1" applyBorder="1" applyAlignment="1">
      <alignment horizontal="right"/>
    </xf>
    <xf numFmtId="164" fontId="47" fillId="20" borderId="1" xfId="5" applyNumberFormat="1" applyFont="1" applyFill="1" applyBorder="1" applyAlignment="1">
      <alignment horizontal="left"/>
    </xf>
    <xf numFmtId="164" fontId="43" fillId="20" borderId="1" xfId="5" applyNumberFormat="1" applyFont="1" applyFill="1" applyBorder="1" applyAlignment="1">
      <alignment horizontal="right"/>
    </xf>
    <xf numFmtId="164" fontId="50" fillId="2" borderId="1" xfId="5" applyNumberFormat="1" applyFont="1" applyFill="1" applyBorder="1" applyAlignment="1">
      <alignment horizontal="right"/>
    </xf>
    <xf numFmtId="164" fontId="43" fillId="2" borderId="1" xfId="5" applyNumberFormat="1" applyFont="1" applyFill="1" applyBorder="1" applyAlignment="1">
      <alignment horizontal="right"/>
    </xf>
    <xf numFmtId="0" fontId="47" fillId="2" borderId="42" xfId="0" applyFont="1" applyFill="1" applyBorder="1" applyAlignment="1">
      <alignment horizontal="center"/>
    </xf>
    <xf numFmtId="16" fontId="47" fillId="2" borderId="24" xfId="0" applyNumberFormat="1" applyFont="1" applyFill="1" applyBorder="1" applyAlignment="1">
      <alignment horizontal="center"/>
    </xf>
    <xf numFmtId="0" fontId="43" fillId="4" borderId="3" xfId="0" applyFont="1" applyFill="1" applyBorder="1"/>
    <xf numFmtId="41" fontId="43" fillId="16" borderId="1" xfId="5" applyNumberFormat="1" applyFont="1" applyFill="1" applyBorder="1"/>
    <xf numFmtId="41" fontId="43" fillId="16" borderId="1" xfId="0" applyNumberFormat="1" applyFont="1" applyFill="1" applyBorder="1" applyAlignment="1">
      <alignment horizontal="right" vertical="top"/>
    </xf>
    <xf numFmtId="41" fontId="43" fillId="16" borderId="1" xfId="5" applyNumberFormat="1" applyFont="1" applyFill="1" applyBorder="1" applyAlignment="1">
      <alignment horizontal="right" vertical="top"/>
    </xf>
    <xf numFmtId="41" fontId="47" fillId="2" borderId="0" xfId="0" applyNumberFormat="1" applyFont="1" applyFill="1" applyAlignment="1">
      <alignment horizontal="center"/>
    </xf>
    <xf numFmtId="4" fontId="47" fillId="2" borderId="0" xfId="0" applyNumberFormat="1" applyFont="1" applyFill="1" applyAlignment="1">
      <alignment horizontal="center"/>
    </xf>
    <xf numFmtId="4" fontId="47" fillId="2" borderId="24" xfId="0" applyNumberFormat="1" applyFont="1" applyFill="1" applyBorder="1" applyAlignment="1">
      <alignment horizontal="center"/>
    </xf>
    <xf numFmtId="4" fontId="47" fillId="0" borderId="0" xfId="0" applyNumberFormat="1" applyFont="1" applyAlignment="1">
      <alignment horizontal="center"/>
    </xf>
    <xf numFmtId="4" fontId="43" fillId="0" borderId="0" xfId="0" applyNumberFormat="1" applyFont="1"/>
    <xf numFmtId="164" fontId="43" fillId="2" borderId="2" xfId="5" applyNumberFormat="1" applyFont="1" applyFill="1" applyBorder="1" applyAlignment="1">
      <alignment horizontal="right"/>
    </xf>
    <xf numFmtId="41" fontId="43" fillId="0" borderId="1" xfId="5" applyNumberFormat="1" applyFont="1" applyFill="1" applyBorder="1" applyAlignment="1">
      <alignment horizontal="right" vertical="top"/>
    </xf>
    <xf numFmtId="164" fontId="43" fillId="2" borderId="3" xfId="5" applyNumberFormat="1" applyFont="1" applyFill="1" applyBorder="1" applyAlignment="1">
      <alignment horizontal="right"/>
    </xf>
    <xf numFmtId="4" fontId="47" fillId="0" borderId="0" xfId="0" applyNumberFormat="1" applyFont="1"/>
    <xf numFmtId="0" fontId="47" fillId="0" borderId="0" xfId="0" applyFont="1"/>
    <xf numFmtId="167" fontId="43" fillId="16" borderId="1" xfId="5" applyNumberFormat="1" applyFont="1" applyFill="1" applyBorder="1"/>
    <xf numFmtId="167" fontId="43" fillId="16" borderId="1" xfId="0" applyNumberFormat="1" applyFont="1" applyFill="1" applyBorder="1" applyAlignment="1">
      <alignment horizontal="right" vertical="top"/>
    </xf>
    <xf numFmtId="167" fontId="43" fillId="16" borderId="1" xfId="5" applyNumberFormat="1" applyFont="1" applyFill="1" applyBorder="1" applyAlignment="1">
      <alignment horizontal="right" vertical="top"/>
    </xf>
    <xf numFmtId="167" fontId="43" fillId="0" borderId="1" xfId="5" applyNumberFormat="1" applyFont="1" applyFill="1" applyBorder="1" applyAlignment="1">
      <alignment horizontal="left"/>
    </xf>
    <xf numFmtId="167" fontId="43" fillId="0" borderId="1" xfId="5" applyNumberFormat="1" applyFont="1" applyFill="1" applyBorder="1" applyAlignment="1">
      <alignment horizontal="right" vertical="top"/>
    </xf>
    <xf numFmtId="4" fontId="43" fillId="0" borderId="0" xfId="0" applyNumberFormat="1" applyFont="1" applyAlignment="1">
      <alignment horizontal="center" wrapText="1"/>
    </xf>
    <xf numFmtId="0" fontId="43" fillId="0" borderId="0" xfId="0" applyFont="1" applyAlignment="1">
      <alignment horizontal="center" wrapText="1"/>
    </xf>
    <xf numFmtId="4" fontId="43" fillId="2" borderId="24" xfId="0" applyNumberFormat="1" applyFont="1" applyFill="1" applyBorder="1"/>
    <xf numFmtId="4" fontId="43" fillId="2" borderId="0" xfId="0" applyNumberFormat="1" applyFont="1" applyFill="1"/>
    <xf numFmtId="16" fontId="43" fillId="0" borderId="24" xfId="0" applyNumberFormat="1" applyFont="1" applyBorder="1"/>
    <xf numFmtId="167" fontId="43" fillId="2" borderId="0" xfId="5" applyNumberFormat="1" applyFont="1" applyFill="1" applyBorder="1" applyAlignment="1">
      <alignment horizontal="left"/>
    </xf>
    <xf numFmtId="0" fontId="43" fillId="0" borderId="24" xfId="0" applyFont="1" applyBorder="1"/>
    <xf numFmtId="16" fontId="0" fillId="0" borderId="0" xfId="0" applyNumberFormat="1"/>
    <xf numFmtId="41" fontId="43" fillId="2" borderId="0" xfId="5" applyNumberFormat="1" applyFont="1" applyFill="1" applyBorder="1" applyAlignment="1">
      <alignment horizontal="right"/>
    </xf>
    <xf numFmtId="170" fontId="43" fillId="2" borderId="0" xfId="5" applyNumberFormat="1" applyFont="1" applyFill="1" applyBorder="1" applyAlignment="1">
      <alignment horizontal="left"/>
    </xf>
    <xf numFmtId="164" fontId="47" fillId="0" borderId="0" xfId="5" applyNumberFormat="1" applyFont="1" applyFill="1" applyBorder="1" applyAlignment="1">
      <alignment horizontal="left"/>
    </xf>
    <xf numFmtId="0" fontId="48" fillId="3" borderId="4" xfId="0" applyFont="1" applyFill="1" applyBorder="1" applyAlignment="1">
      <alignment horizontal="center" vertical="center" wrapText="1"/>
    </xf>
    <xf numFmtId="164" fontId="43" fillId="2" borderId="4" xfId="5" applyNumberFormat="1" applyFont="1" applyFill="1" applyBorder="1" applyAlignment="1">
      <alignment vertical="center"/>
    </xf>
    <xf numFmtId="164" fontId="43" fillId="2" borderId="1" xfId="5" applyNumberFormat="1" applyFont="1" applyFill="1" applyBorder="1" applyAlignment="1">
      <alignment vertical="center"/>
    </xf>
    <xf numFmtId="164" fontId="43" fillId="2" borderId="0" xfId="5" applyNumberFormat="1" applyFont="1" applyFill="1" applyBorder="1" applyAlignment="1">
      <alignment horizontal="center" vertical="center"/>
    </xf>
    <xf numFmtId="41" fontId="43" fillId="2" borderId="0" xfId="5" applyNumberFormat="1" applyFont="1" applyFill="1" applyBorder="1" applyAlignment="1">
      <alignment horizontal="left"/>
    </xf>
    <xf numFmtId="41" fontId="43" fillId="4" borderId="1" xfId="5" applyNumberFormat="1" applyFont="1" applyFill="1" applyBorder="1" applyAlignment="1">
      <alignment horizontal="left"/>
    </xf>
    <xf numFmtId="0" fontId="43" fillId="15" borderId="50" xfId="0" applyFont="1" applyFill="1" applyBorder="1" applyAlignment="1">
      <alignment horizontal="center" vertical="center"/>
    </xf>
    <xf numFmtId="0" fontId="43" fillId="15" borderId="51" xfId="0" applyFont="1" applyFill="1" applyBorder="1" applyAlignment="1">
      <alignment horizontal="center" vertical="center"/>
    </xf>
    <xf numFmtId="4" fontId="0" fillId="0" borderId="0" xfId="0" applyNumberFormat="1"/>
    <xf numFmtId="0" fontId="48" fillId="3" borderId="8" xfId="0" applyFont="1" applyFill="1" applyBorder="1" applyAlignment="1">
      <alignment horizontal="center" vertical="center" wrapText="1"/>
    </xf>
    <xf numFmtId="0" fontId="48" fillId="3" borderId="34" xfId="0" applyFont="1" applyFill="1" applyBorder="1" applyAlignment="1">
      <alignment horizontal="center" vertical="center" wrapText="1"/>
    </xf>
    <xf numFmtId="16" fontId="48" fillId="3" borderId="9" xfId="0" applyNumberFormat="1" applyFont="1" applyFill="1" applyBorder="1" applyAlignment="1">
      <alignment horizontal="center" vertical="center" wrapText="1"/>
    </xf>
    <xf numFmtId="164" fontId="47" fillId="15" borderId="36" xfId="5" applyNumberFormat="1" applyFont="1" applyFill="1" applyBorder="1" applyAlignment="1">
      <alignment horizontal="left"/>
    </xf>
    <xf numFmtId="164" fontId="47" fillId="15" borderId="37" xfId="5" applyNumberFormat="1" applyFont="1" applyFill="1" applyBorder="1" applyAlignment="1">
      <alignment horizontal="left"/>
    </xf>
    <xf numFmtId="164" fontId="47" fillId="15" borderId="43" xfId="5" applyNumberFormat="1" applyFont="1" applyFill="1" applyBorder="1" applyAlignment="1">
      <alignment horizontal="left"/>
    </xf>
    <xf numFmtId="164" fontId="43" fillId="0" borderId="2" xfId="5" applyNumberFormat="1" applyFont="1" applyFill="1" applyBorder="1" applyAlignment="1">
      <alignment horizontal="left"/>
    </xf>
    <xf numFmtId="164" fontId="43" fillId="0" borderId="52" xfId="5" applyNumberFormat="1" applyFont="1" applyFill="1" applyBorder="1" applyAlignment="1">
      <alignment horizontal="left"/>
    </xf>
    <xf numFmtId="164" fontId="43" fillId="0" borderId="3" xfId="5" applyNumberFormat="1" applyFont="1" applyFill="1" applyBorder="1" applyAlignment="1">
      <alignment horizontal="left"/>
    </xf>
    <xf numFmtId="164" fontId="43" fillId="0" borderId="11" xfId="5" applyNumberFormat="1" applyFont="1" applyFill="1" applyBorder="1" applyAlignment="1">
      <alignment horizontal="left"/>
    </xf>
    <xf numFmtId="0" fontId="43" fillId="0" borderId="3" xfId="0" applyFont="1" applyBorder="1" applyAlignment="1">
      <alignment horizontal="left"/>
    </xf>
    <xf numFmtId="0" fontId="43" fillId="0" borderId="1" xfId="0" applyFont="1" applyBorder="1"/>
    <xf numFmtId="0" fontId="43" fillId="0" borderId="11" xfId="0" applyFont="1" applyBorder="1"/>
    <xf numFmtId="0" fontId="43" fillId="0" borderId="53" xfId="0" applyFont="1" applyBorder="1" applyAlignment="1">
      <alignment horizontal="left"/>
    </xf>
    <xf numFmtId="0" fontId="43" fillId="0" borderId="17" xfId="0" applyFont="1" applyBorder="1"/>
    <xf numFmtId="0" fontId="43" fillId="0" borderId="12" xfId="0" applyFont="1" applyBorder="1"/>
    <xf numFmtId="0" fontId="51" fillId="0" borderId="0" xfId="0" applyFont="1"/>
    <xf numFmtId="0" fontId="17" fillId="21" borderId="35" xfId="0" applyFont="1" applyFill="1" applyBorder="1"/>
    <xf numFmtId="0" fontId="17" fillId="21" borderId="30" xfId="0" applyFont="1" applyFill="1" applyBorder="1"/>
    <xf numFmtId="0" fontId="17" fillId="21" borderId="29" xfId="0" applyFont="1" applyFill="1" applyBorder="1"/>
    <xf numFmtId="0" fontId="17" fillId="22" borderId="30" xfId="0" applyFont="1" applyFill="1" applyBorder="1"/>
    <xf numFmtId="0" fontId="17" fillId="22" borderId="29" xfId="0" applyFont="1" applyFill="1" applyBorder="1"/>
    <xf numFmtId="0" fontId="17" fillId="23" borderId="30" xfId="0" applyFont="1" applyFill="1" applyBorder="1"/>
    <xf numFmtId="0" fontId="17" fillId="23" borderId="29" xfId="0" applyFont="1" applyFill="1" applyBorder="1"/>
    <xf numFmtId="0" fontId="17" fillId="21" borderId="1" xfId="0" applyFont="1" applyFill="1" applyBorder="1" applyAlignment="1">
      <alignment horizontal="center"/>
    </xf>
    <xf numFmtId="0" fontId="17" fillId="22" borderId="1" xfId="0" applyFont="1" applyFill="1" applyBorder="1" applyAlignment="1">
      <alignment horizontal="center"/>
    </xf>
    <xf numFmtId="0" fontId="17" fillId="23" borderId="1" xfId="0" applyFont="1" applyFill="1" applyBorder="1" applyAlignment="1">
      <alignment horizontal="center"/>
    </xf>
    <xf numFmtId="0" fontId="17" fillId="0" borderId="1" xfId="0" applyFont="1" applyBorder="1"/>
    <xf numFmtId="170" fontId="53" fillId="2" borderId="1" xfId="5" applyNumberFormat="1" applyFont="1" applyFill="1" applyBorder="1" applyAlignment="1">
      <alignment horizontal="left"/>
    </xf>
    <xf numFmtId="0" fontId="17" fillId="0" borderId="39" xfId="0" applyFont="1" applyBorder="1"/>
    <xf numFmtId="170" fontId="53" fillId="2" borderId="39" xfId="5" applyNumberFormat="1" applyFont="1" applyFill="1" applyBorder="1" applyAlignment="1">
      <alignment horizontal="left"/>
    </xf>
    <xf numFmtId="0" fontId="52" fillId="4" borderId="39" xfId="0" applyFont="1" applyFill="1" applyBorder="1"/>
    <xf numFmtId="0" fontId="52" fillId="4" borderId="0" xfId="0" applyFont="1" applyFill="1"/>
    <xf numFmtId="0" fontId="17" fillId="4" borderId="0" xfId="0" applyFont="1" applyFill="1"/>
    <xf numFmtId="164" fontId="53" fillId="2" borderId="1" xfId="5" applyNumberFormat="1" applyFont="1" applyFill="1" applyBorder="1" applyAlignment="1">
      <alignment horizontal="left"/>
    </xf>
    <xf numFmtId="164" fontId="53" fillId="2" borderId="17" xfId="5" applyNumberFormat="1" applyFont="1" applyFill="1" applyBorder="1" applyAlignment="1">
      <alignment horizontal="left"/>
    </xf>
    <xf numFmtId="164" fontId="53" fillId="2" borderId="39" xfId="5" applyNumberFormat="1" applyFont="1" applyFill="1" applyBorder="1" applyAlignment="1">
      <alignment horizontal="left"/>
    </xf>
    <xf numFmtId="0" fontId="55" fillId="3" borderId="8" xfId="0" applyFont="1" applyFill="1" applyBorder="1" applyAlignment="1">
      <alignment horizontal="center" vertical="center" wrapText="1"/>
    </xf>
    <xf numFmtId="171" fontId="55" fillId="3" borderId="9" xfId="0" applyNumberFormat="1" applyFont="1" applyFill="1" applyBorder="1" applyAlignment="1">
      <alignment horizontal="center" vertical="center" wrapText="1"/>
    </xf>
    <xf numFmtId="164" fontId="51" fillId="20"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51" fillId="20" borderId="53" xfId="5" applyNumberFormat="1" applyFont="1" applyFill="1" applyBorder="1" applyAlignment="1">
      <alignment horizontal="left"/>
    </xf>
    <xf numFmtId="3" fontId="4" fillId="2" borderId="12" xfId="5" applyNumberFormat="1" applyFont="1" applyFill="1" applyBorder="1" applyAlignment="1">
      <alignment horizontal="right"/>
    </xf>
    <xf numFmtId="0" fontId="27" fillId="12" borderId="8"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56" fillId="24" borderId="3" xfId="0" applyFont="1" applyFill="1" applyBorder="1" applyAlignment="1">
      <alignment horizontal="left"/>
    </xf>
    <xf numFmtId="0" fontId="57" fillId="7" borderId="11" xfId="0" applyFont="1" applyFill="1" applyBorder="1" applyAlignment="1">
      <alignment horizontal="right"/>
    </xf>
    <xf numFmtId="0" fontId="56" fillId="24" borderId="53" xfId="0" applyFont="1" applyFill="1" applyBorder="1" applyAlignment="1">
      <alignment horizontal="left"/>
    </xf>
    <xf numFmtId="0" fontId="57"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1" fontId="55" fillId="3" borderId="34" xfId="0" applyNumberFormat="1" applyFont="1" applyFill="1" applyBorder="1" applyAlignment="1">
      <alignment horizontal="center" vertical="center" wrapText="1"/>
    </xf>
    <xf numFmtId="41" fontId="4" fillId="25"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51"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1" fontId="55" fillId="26" borderId="34" xfId="0" applyNumberFormat="1" applyFont="1" applyFill="1" applyBorder="1" applyAlignment="1">
      <alignment horizontal="center" vertical="center" wrapText="1"/>
    </xf>
    <xf numFmtId="171" fontId="55" fillId="26" borderId="9" xfId="0" applyNumberFormat="1" applyFont="1" applyFill="1" applyBorder="1" applyAlignment="1">
      <alignment horizontal="center" vertical="center" wrapText="1"/>
    </xf>
    <xf numFmtId="171" fontId="55" fillId="3" borderId="54" xfId="0" applyNumberFormat="1" applyFont="1" applyFill="1" applyBorder="1" applyAlignment="1">
      <alignment horizontal="center" vertical="center" wrapText="1"/>
    </xf>
    <xf numFmtId="41" fontId="4" fillId="2" borderId="29" xfId="5" applyNumberFormat="1" applyFont="1" applyFill="1" applyBorder="1" applyAlignment="1">
      <alignment horizontal="right"/>
    </xf>
    <xf numFmtId="165" fontId="4" fillId="2" borderId="1" xfId="5" applyNumberFormat="1" applyFont="1" applyFill="1" applyBorder="1" applyAlignment="1">
      <alignment horizontal="right"/>
    </xf>
    <xf numFmtId="165" fontId="4" fillId="2" borderId="11" xfId="5" applyNumberFormat="1" applyFont="1" applyFill="1" applyBorder="1" applyAlignment="1">
      <alignment horizontal="right"/>
    </xf>
    <xf numFmtId="165" fontId="4" fillId="2" borderId="29" xfId="5" applyNumberFormat="1" applyFont="1" applyFill="1" applyBorder="1" applyAlignment="1">
      <alignment horizontal="right"/>
    </xf>
    <xf numFmtId="172" fontId="4" fillId="2" borderId="1" xfId="5" applyNumberFormat="1" applyFont="1" applyFill="1" applyBorder="1" applyAlignment="1">
      <alignment horizontal="right"/>
    </xf>
    <xf numFmtId="172" fontId="4" fillId="2" borderId="11" xfId="5" applyNumberFormat="1" applyFont="1" applyFill="1" applyBorder="1" applyAlignment="1">
      <alignment horizontal="right"/>
    </xf>
    <xf numFmtId="172" fontId="4" fillId="2" borderId="29" xfId="5" applyNumberFormat="1" applyFont="1" applyFill="1" applyBorder="1" applyAlignment="1">
      <alignment horizontal="right"/>
    </xf>
    <xf numFmtId="170" fontId="4" fillId="2" borderId="17" xfId="5" applyNumberFormat="1" applyFont="1" applyFill="1" applyBorder="1" applyAlignment="1">
      <alignment horizontal="right"/>
    </xf>
    <xf numFmtId="170" fontId="4" fillId="2" borderId="12" xfId="5" applyNumberFormat="1" applyFont="1" applyFill="1" applyBorder="1" applyAlignment="1">
      <alignment horizontal="right"/>
    </xf>
    <xf numFmtId="170" fontId="4" fillId="2" borderId="55" xfId="5" applyNumberFormat="1" applyFont="1" applyFill="1" applyBorder="1" applyAlignment="1">
      <alignment horizontal="right"/>
    </xf>
    <xf numFmtId="0" fontId="4" fillId="0" borderId="11" xfId="0" applyFont="1" applyBorder="1"/>
    <xf numFmtId="0" fontId="35" fillId="2" borderId="16" xfId="0" applyFont="1" applyFill="1" applyBorder="1" applyAlignment="1">
      <alignment vertical="center" wrapText="1"/>
    </xf>
    <xf numFmtId="0" fontId="35" fillId="2" borderId="33" xfId="0" applyFont="1" applyFill="1" applyBorder="1" applyAlignment="1">
      <alignment horizontal="left" wrapText="1"/>
    </xf>
    <xf numFmtId="0" fontId="36" fillId="2" borderId="32" xfId="0" applyFont="1" applyFill="1" applyBorder="1" applyAlignment="1">
      <alignment horizontal="left" vertical="center" wrapText="1"/>
    </xf>
    <xf numFmtId="0" fontId="36" fillId="2" borderId="0" xfId="0" applyFont="1" applyFill="1" applyAlignment="1">
      <alignment horizontal="left" vertical="center" wrapText="1"/>
    </xf>
    <xf numFmtId="0" fontId="35" fillId="2" borderId="0" xfId="0" applyFont="1" applyFill="1" applyAlignment="1">
      <alignment horizontal="left" vertical="top" wrapText="1"/>
    </xf>
    <xf numFmtId="0" fontId="31" fillId="0" borderId="0" xfId="0" applyFont="1" applyAlignment="1">
      <alignment horizontal="left" wrapText="1"/>
    </xf>
    <xf numFmtId="0" fontId="31" fillId="0" borderId="0" xfId="0" applyFont="1" applyAlignment="1">
      <alignment horizontal="left"/>
    </xf>
    <xf numFmtId="0" fontId="37"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0" fontId="31" fillId="0" borderId="0" xfId="0" applyFont="1" applyAlignment="1">
      <alignment horizontal="center"/>
    </xf>
    <xf numFmtId="164" fontId="43" fillId="2" borderId="4" xfId="5" applyNumberFormat="1" applyFont="1" applyFill="1" applyBorder="1" applyAlignment="1">
      <alignment horizontal="left" vertical="center"/>
    </xf>
    <xf numFmtId="164" fontId="43" fillId="2" borderId="39" xfId="5" applyNumberFormat="1" applyFont="1" applyFill="1" applyBorder="1" applyAlignment="1">
      <alignment horizontal="left" vertical="center"/>
    </xf>
    <xf numFmtId="0" fontId="47" fillId="0" borderId="0" xfId="0" applyFont="1" applyAlignment="1">
      <alignment horizontal="left" vertical="center"/>
    </xf>
    <xf numFmtId="0" fontId="47" fillId="0" borderId="49" xfId="0" applyFont="1" applyBorder="1" applyAlignment="1">
      <alignment horizontal="left" vertical="center"/>
    </xf>
    <xf numFmtId="0" fontId="47" fillId="0" borderId="33" xfId="0" applyFont="1" applyBorder="1" applyAlignment="1">
      <alignment horizontal="left" vertical="center"/>
    </xf>
    <xf numFmtId="0" fontId="43" fillId="15" borderId="41" xfId="0" applyFont="1" applyFill="1" applyBorder="1" applyAlignment="1">
      <alignment horizontal="center" vertical="center"/>
    </xf>
    <xf numFmtId="0" fontId="43" fillId="15" borderId="30" xfId="0" applyFont="1" applyFill="1" applyBorder="1" applyAlignment="1">
      <alignment horizontal="center" vertical="center"/>
    </xf>
    <xf numFmtId="0" fontId="43" fillId="15" borderId="44" xfId="0" applyFont="1" applyFill="1" applyBorder="1" applyAlignment="1">
      <alignment horizontal="center" vertical="center"/>
    </xf>
    <xf numFmtId="0" fontId="47" fillId="0" borderId="5" xfId="0" applyFont="1" applyBorder="1" applyAlignment="1">
      <alignment horizontal="left" vertical="center"/>
    </xf>
    <xf numFmtId="164" fontId="43" fillId="2" borderId="35" xfId="5" applyNumberFormat="1" applyFont="1" applyFill="1" applyBorder="1" applyAlignment="1">
      <alignment horizontal="left"/>
    </xf>
    <xf numFmtId="164" fontId="43" fillId="2" borderId="29" xfId="5" applyNumberFormat="1" applyFont="1" applyFill="1" applyBorder="1" applyAlignment="1">
      <alignment horizontal="left"/>
    </xf>
    <xf numFmtId="0" fontId="47" fillId="15" borderId="41" xfId="0" applyFont="1" applyFill="1" applyBorder="1" applyAlignment="1">
      <alignment horizontal="center" vertical="center"/>
    </xf>
    <xf numFmtId="0" fontId="47" fillId="15" borderId="30" xfId="0" applyFont="1" applyFill="1" applyBorder="1" applyAlignment="1">
      <alignment horizontal="center" vertical="center"/>
    </xf>
    <xf numFmtId="0" fontId="47" fillId="15" borderId="44" xfId="0" applyFont="1" applyFill="1" applyBorder="1" applyAlignment="1">
      <alignment horizontal="center" vertical="center"/>
    </xf>
    <xf numFmtId="0" fontId="47" fillId="2" borderId="5" xfId="0" applyFont="1" applyFill="1" applyBorder="1" applyAlignment="1">
      <alignment horizontal="left" vertical="center" wrapText="1"/>
    </xf>
    <xf numFmtId="0" fontId="47" fillId="2" borderId="0" xfId="0" applyFont="1" applyFill="1" applyAlignment="1">
      <alignment horizontal="left" vertical="center" wrapText="1"/>
    </xf>
    <xf numFmtId="0" fontId="43" fillId="15" borderId="35" xfId="0" applyFont="1" applyFill="1" applyBorder="1" applyAlignment="1">
      <alignment horizontal="center" vertical="center"/>
    </xf>
    <xf numFmtId="0" fontId="43" fillId="15" borderId="29"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45" xfId="0" applyFont="1" applyFill="1" applyBorder="1" applyAlignment="1">
      <alignment horizontal="center" vertical="center" wrapText="1"/>
    </xf>
    <xf numFmtId="0" fontId="48" fillId="3" borderId="33" xfId="0" applyFont="1" applyFill="1" applyBorder="1" applyAlignment="1">
      <alignment horizontal="center" vertical="center" wrapText="1"/>
    </xf>
    <xf numFmtId="0" fontId="43" fillId="4" borderId="46" xfId="0" applyFont="1" applyFill="1" applyBorder="1" applyAlignment="1">
      <alignment horizontal="left"/>
    </xf>
    <xf numFmtId="0" fontId="43" fillId="4" borderId="38" xfId="0" applyFont="1" applyFill="1" applyBorder="1" applyAlignment="1">
      <alignment horizontal="left"/>
    </xf>
    <xf numFmtId="0" fontId="43" fillId="4" borderId="46" xfId="0" applyFont="1" applyFill="1" applyBorder="1" applyAlignment="1">
      <alignment horizontal="center"/>
    </xf>
    <xf numFmtId="0" fontId="43" fillId="4" borderId="38" xfId="0" applyFont="1" applyFill="1" applyBorder="1" applyAlignment="1">
      <alignment horizontal="center"/>
    </xf>
    <xf numFmtId="164" fontId="43" fillId="2" borderId="47" xfId="5" applyNumberFormat="1" applyFont="1" applyFill="1" applyBorder="1" applyAlignment="1">
      <alignment horizontal="left"/>
    </xf>
    <xf numFmtId="164" fontId="43" fillId="2" borderId="40" xfId="5" applyNumberFormat="1" applyFont="1" applyFill="1" applyBorder="1" applyAlignment="1">
      <alignment horizontal="left"/>
    </xf>
    <xf numFmtId="164" fontId="43" fillId="2" borderId="1" xfId="5" applyNumberFormat="1" applyFont="1" applyFill="1" applyBorder="1" applyAlignment="1">
      <alignment horizontal="left"/>
    </xf>
    <xf numFmtId="0" fontId="47" fillId="0" borderId="5" xfId="0" applyFont="1" applyBorder="1" applyAlignment="1">
      <alignment horizontal="left" vertical="center" wrapText="1"/>
    </xf>
    <xf numFmtId="0" fontId="47" fillId="0" borderId="0" xfId="0" applyFont="1" applyAlignment="1">
      <alignment horizontal="left" vertical="center" wrapText="1"/>
    </xf>
    <xf numFmtId="0" fontId="47" fillId="2" borderId="33" xfId="0" applyFont="1" applyFill="1" applyBorder="1" applyAlignment="1">
      <alignment horizontal="left" vertical="center"/>
    </xf>
    <xf numFmtId="0" fontId="47" fillId="2" borderId="42" xfId="0" applyFont="1" applyFill="1" applyBorder="1" applyAlignment="1">
      <alignment horizontal="left" vertical="center"/>
    </xf>
    <xf numFmtId="0" fontId="47" fillId="0" borderId="5" xfId="0" applyFont="1" applyBorder="1" applyAlignment="1">
      <alignment vertical="center" wrapText="1"/>
    </xf>
    <xf numFmtId="0" fontId="47" fillId="0" borderId="0" xfId="0" applyFont="1" applyAlignment="1">
      <alignment vertical="center" wrapText="1"/>
    </xf>
    <xf numFmtId="0" fontId="43" fillId="2" borderId="1" xfId="0" applyFont="1" applyFill="1" applyBorder="1"/>
    <xf numFmtId="0" fontId="43" fillId="4" borderId="37" xfId="0" applyFont="1" applyFill="1" applyBorder="1" applyAlignment="1">
      <alignment horizontal="left"/>
    </xf>
    <xf numFmtId="0" fontId="43" fillId="2" borderId="0" xfId="0" applyFont="1" applyFill="1"/>
    <xf numFmtId="0" fontId="43" fillId="2" borderId="32" xfId="0" applyFont="1" applyFill="1" applyBorder="1"/>
    <xf numFmtId="164" fontId="43" fillId="2" borderId="39" xfId="5" applyNumberFormat="1" applyFont="1" applyFill="1" applyBorder="1" applyAlignment="1">
      <alignment horizontal="left"/>
    </xf>
    <xf numFmtId="0" fontId="47" fillId="15" borderId="29" xfId="0" applyFont="1" applyFill="1" applyBorder="1" applyAlignment="1">
      <alignment horizontal="center" vertical="center"/>
    </xf>
    <xf numFmtId="0" fontId="44" fillId="2" borderId="0" xfId="0" applyFont="1" applyFill="1" applyAlignment="1">
      <alignment horizontal="left" vertical="center"/>
    </xf>
    <xf numFmtId="0" fontId="46" fillId="15" borderId="8" xfId="0" applyFont="1" applyFill="1" applyBorder="1" applyAlignment="1">
      <alignment horizontal="center" vertical="center"/>
    </xf>
    <xf numFmtId="0" fontId="46" fillId="15" borderId="34" xfId="0" applyFont="1" applyFill="1" applyBorder="1" applyAlignment="1">
      <alignment horizontal="center" vertical="center"/>
    </xf>
    <xf numFmtId="0" fontId="46" fillId="15" borderId="9" xfId="0" applyFont="1" applyFill="1" applyBorder="1" applyAlignment="1">
      <alignment horizontal="center" vertical="center"/>
    </xf>
    <xf numFmtId="0" fontId="48" fillId="3" borderId="1" xfId="0" applyFont="1" applyFill="1" applyBorder="1" applyAlignment="1">
      <alignment horizontal="center" vertical="center" wrapText="1"/>
    </xf>
    <xf numFmtId="0" fontId="8" fillId="0" borderId="0" xfId="1" applyFont="1" applyAlignment="1">
      <alignment horizontal="left" vertical="top"/>
    </xf>
    <xf numFmtId="0" fontId="7" fillId="5" borderId="0" xfId="2" applyFont="1" applyFill="1" applyAlignment="1">
      <alignment horizontal="left" vertical="center" wrapText="1"/>
    </xf>
    <xf numFmtId="0" fontId="8" fillId="4" borderId="0" xfId="1" applyFont="1" applyFill="1" applyAlignment="1">
      <alignment horizontal="left" vertical="top"/>
    </xf>
    <xf numFmtId="0" fontId="17" fillId="23" borderId="45" xfId="0" applyFont="1" applyFill="1" applyBorder="1" applyAlignment="1">
      <alignment horizontal="center"/>
    </xf>
    <xf numFmtId="0" fontId="17" fillId="23" borderId="25" xfId="0" applyFont="1" applyFill="1" applyBorder="1" applyAlignment="1">
      <alignment horizontal="center"/>
    </xf>
    <xf numFmtId="0" fontId="17" fillId="22" borderId="45" xfId="0" applyFont="1" applyFill="1" applyBorder="1" applyAlignment="1">
      <alignment horizontal="center"/>
    </xf>
    <xf numFmtId="0" fontId="17" fillId="22" borderId="25" xfId="0" applyFont="1" applyFill="1" applyBorder="1" applyAlignment="1">
      <alignment horizontal="center"/>
    </xf>
    <xf numFmtId="0" fontId="17" fillId="21" borderId="45" xfId="0" applyFont="1" applyFill="1" applyBorder="1" applyAlignment="1">
      <alignment horizontal="center"/>
    </xf>
    <xf numFmtId="0" fontId="17" fillId="21" borderId="25" xfId="0" applyFont="1" applyFill="1" applyBorder="1" applyAlignment="1">
      <alignment horizontal="center"/>
    </xf>
    <xf numFmtId="0" fontId="52" fillId="4" borderId="1" xfId="0" applyFont="1" applyFill="1" applyBorder="1" applyAlignment="1">
      <alignment horizontal="center" vertical="center"/>
    </xf>
    <xf numFmtId="0" fontId="52" fillId="15" borderId="1" xfId="0" applyFont="1" applyFill="1" applyBorder="1" applyAlignment="1">
      <alignment horizontal="center" vertical="center"/>
    </xf>
    <xf numFmtId="0" fontId="54" fillId="0" borderId="0" xfId="0" applyFont="1" applyAlignment="1">
      <alignment wrapText="1"/>
    </xf>
    <xf numFmtId="0" fontId="51" fillId="0" borderId="0" xfId="0" applyFont="1" applyAlignment="1">
      <alignment wrapText="1"/>
    </xf>
    <xf numFmtId="0" fontId="23" fillId="11" borderId="0" xfId="0" applyFont="1" applyFill="1"/>
    <xf numFmtId="0" fontId="27" fillId="12" borderId="30" xfId="0" applyFont="1" applyFill="1" applyBorder="1" applyAlignment="1">
      <alignment wrapText="1"/>
    </xf>
    <xf numFmtId="0" fontId="27" fillId="12" borderId="29" xfId="0" applyFont="1" applyFill="1" applyBorder="1" applyAlignment="1">
      <alignment wrapText="1"/>
    </xf>
    <xf numFmtId="0" fontId="23" fillId="0" borderId="0" xfId="0" applyFont="1"/>
    <xf numFmtId="0" fontId="23" fillId="7" borderId="0" xfId="0" applyFont="1" applyFill="1" applyAlignment="1">
      <alignment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49" fontId="19" fillId="7" borderId="26" xfId="0" applyNumberFormat="1"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0" fontId="8" fillId="0" borderId="0" xfId="1" applyFont="1" applyAlignment="1">
      <alignment horizontal="center" vertical="top" wrapText="1"/>
    </xf>
    <xf numFmtId="0" fontId="8" fillId="0" borderId="16" xfId="1" applyFont="1" applyBorder="1" applyAlignment="1">
      <alignment horizontal="center" vertical="top"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4" fillId="2" borderId="3" xfId="0" applyFont="1" applyFill="1" applyBorder="1" applyAlignment="1">
      <alignment horizontal="center" vertical="top" wrapText="1"/>
    </xf>
    <xf numFmtId="0" fontId="4" fillId="0" borderId="3" xfId="0" applyFont="1" applyBorder="1" applyAlignment="1">
      <alignment horizontal="center" vertical="top"/>
    </xf>
    <xf numFmtId="0" fontId="4" fillId="0" borderId="3" xfId="0" applyFont="1" applyBorder="1" applyAlignment="1">
      <alignment horizontal="center" vertical="top" wrapText="1"/>
    </xf>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53" xfId="0" applyFont="1" applyBorder="1" applyAlignment="1">
      <alignment vertical="top" wrapText="1"/>
    </xf>
    <xf numFmtId="0" fontId="4" fillId="0" borderId="3" xfId="0" applyFont="1" applyBorder="1" applyAlignment="1">
      <alignment horizontal="left" vertical="top" wrapText="1"/>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0"/>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zoomScale="80" zoomScaleNormal="80" workbookViewId="0"/>
  </sheetViews>
  <sheetFormatPr defaultColWidth="0" defaultRowHeight="15" zeroHeight="1" x14ac:dyDescent="0.25"/>
  <cols>
    <col min="1" max="1" width="110.42578125" customWidth="1"/>
    <col min="2" max="16384" width="8.85546875" hidden="1"/>
  </cols>
  <sheetData>
    <row r="1" spans="1:1" ht="119.1" customHeight="1" x14ac:dyDescent="0.25">
      <c r="A1" s="5" t="s">
        <v>0</v>
      </c>
    </row>
    <row r="2" spans="1:1" ht="51.75" customHeight="1" x14ac:dyDescent="0.25">
      <c r="A2" s="4" t="s">
        <v>1</v>
      </c>
    </row>
    <row r="3" spans="1:1" ht="76.349999999999994" customHeight="1" x14ac:dyDescent="0.25">
      <c r="A3" s="4" t="s">
        <v>2</v>
      </c>
    </row>
    <row r="4" spans="1:1" ht="22.5" customHeight="1" x14ac:dyDescent="0.25">
      <c r="A4" s="4" t="s">
        <v>3</v>
      </c>
    </row>
    <row r="5" spans="1:1" ht="36.75" customHeight="1" x14ac:dyDescent="0.25">
      <c r="A5" s="4" t="s">
        <v>4</v>
      </c>
    </row>
    <row r="6" spans="1: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8E139-5F88-4ECA-9CE8-0CD8C7B176D5}">
  <sheetPr>
    <pageSetUpPr fitToPage="1"/>
  </sheetPr>
  <dimension ref="A1:D158"/>
  <sheetViews>
    <sheetView showGridLines="0" tabSelected="1" topLeftCell="A78" zoomScale="80" zoomScaleNormal="80" workbookViewId="0">
      <selection activeCell="B115" sqref="B115"/>
    </sheetView>
  </sheetViews>
  <sheetFormatPr defaultRowHeight="15" x14ac:dyDescent="0.25"/>
  <cols>
    <col min="1" max="1" width="26.5703125" style="1" customWidth="1"/>
    <col min="2" max="2" width="160.85546875" customWidth="1"/>
  </cols>
  <sheetData>
    <row r="1" spans="1:2" s="2" customFormat="1" ht="26.25" x14ac:dyDescent="0.25">
      <c r="A1" s="372" t="s">
        <v>758</v>
      </c>
      <c r="B1" s="372"/>
    </row>
    <row r="2" spans="1:2" s="2" customFormat="1" ht="74.25" customHeight="1" x14ac:dyDescent="0.25">
      <c r="A2" s="373" t="s">
        <v>1</v>
      </c>
      <c r="B2" s="373"/>
    </row>
    <row r="3" spans="1:2" s="2" customFormat="1" ht="48.6" customHeight="1" thickBot="1" x14ac:dyDescent="0.3">
      <c r="A3" s="6" t="s">
        <v>759</v>
      </c>
      <c r="B3" s="149"/>
    </row>
    <row r="4" spans="1:2" ht="18.75" x14ac:dyDescent="0.25">
      <c r="A4" s="9" t="s">
        <v>760</v>
      </c>
      <c r="B4" s="10" t="s">
        <v>761</v>
      </c>
    </row>
    <row r="5" spans="1:2" ht="15.75" x14ac:dyDescent="0.25">
      <c r="A5" s="63" t="s">
        <v>762</v>
      </c>
      <c r="B5" s="11" t="s">
        <v>763</v>
      </c>
    </row>
    <row r="6" spans="1:2" ht="15.75" x14ac:dyDescent="0.25">
      <c r="A6" s="63" t="s">
        <v>764</v>
      </c>
      <c r="B6" s="11" t="s">
        <v>765</v>
      </c>
    </row>
    <row r="7" spans="1:2" ht="15.75" x14ac:dyDescent="0.25">
      <c r="A7" s="63" t="s">
        <v>766</v>
      </c>
      <c r="B7" s="11" t="s">
        <v>767</v>
      </c>
    </row>
    <row r="8" spans="1:2" ht="15.75" x14ac:dyDescent="0.25">
      <c r="A8" s="63" t="s">
        <v>153</v>
      </c>
      <c r="B8" s="11" t="s">
        <v>768</v>
      </c>
    </row>
    <row r="9" spans="1:2" ht="15.75" x14ac:dyDescent="0.25">
      <c r="A9" s="63" t="s">
        <v>769</v>
      </c>
      <c r="B9" s="11" t="s">
        <v>770</v>
      </c>
    </row>
    <row r="10" spans="1:2" ht="15.75" x14ac:dyDescent="0.25">
      <c r="A10" s="63" t="s">
        <v>771</v>
      </c>
      <c r="B10" s="11" t="s">
        <v>772</v>
      </c>
    </row>
    <row r="11" spans="1:2" ht="15.75" x14ac:dyDescent="0.25">
      <c r="A11" s="63" t="s">
        <v>773</v>
      </c>
      <c r="B11" s="11" t="s">
        <v>774</v>
      </c>
    </row>
    <row r="12" spans="1:2" ht="15.75" x14ac:dyDescent="0.25">
      <c r="A12" s="63" t="s">
        <v>775</v>
      </c>
      <c r="B12" s="11" t="s">
        <v>776</v>
      </c>
    </row>
    <row r="13" spans="1:2" ht="47.25" x14ac:dyDescent="0.25">
      <c r="A13" s="63" t="s">
        <v>777</v>
      </c>
      <c r="B13" s="11" t="s">
        <v>778</v>
      </c>
    </row>
    <row r="14" spans="1:2" ht="47.25" x14ac:dyDescent="0.25">
      <c r="A14" s="63" t="s">
        <v>779</v>
      </c>
      <c r="B14" s="11" t="s">
        <v>780</v>
      </c>
    </row>
    <row r="15" spans="1:2" ht="15.75" x14ac:dyDescent="0.25">
      <c r="A15" s="63" t="s">
        <v>781</v>
      </c>
      <c r="B15" s="11" t="s">
        <v>782</v>
      </c>
    </row>
    <row r="16" spans="1:2" ht="47.25" customHeight="1" x14ac:dyDescent="0.25">
      <c r="A16" s="469" t="s">
        <v>783</v>
      </c>
      <c r="B16" s="11" t="s">
        <v>784</v>
      </c>
    </row>
    <row r="17" spans="1:2" ht="47.25" x14ac:dyDescent="0.25">
      <c r="A17" s="469"/>
      <c r="B17" s="11" t="s">
        <v>785</v>
      </c>
    </row>
    <row r="18" spans="1:2" ht="47.1" customHeight="1" x14ac:dyDescent="0.25">
      <c r="A18" s="469" t="s">
        <v>786</v>
      </c>
      <c r="B18" s="11" t="s">
        <v>787</v>
      </c>
    </row>
    <row r="19" spans="1:2" ht="47.25" x14ac:dyDescent="0.25">
      <c r="A19" s="469"/>
      <c r="B19" s="11" t="s">
        <v>788</v>
      </c>
    </row>
    <row r="20" spans="1:2" ht="31.5" x14ac:dyDescent="0.25">
      <c r="A20" s="63" t="s">
        <v>789</v>
      </c>
      <c r="B20" s="11" t="s">
        <v>1144</v>
      </c>
    </row>
    <row r="21" spans="1:2" ht="15.75" x14ac:dyDescent="0.25">
      <c r="A21" s="63" t="s">
        <v>790</v>
      </c>
      <c r="B21" s="11" t="s">
        <v>791</v>
      </c>
    </row>
    <row r="22" spans="1:2" ht="15.75" x14ac:dyDescent="0.25">
      <c r="A22" s="63" t="s">
        <v>792</v>
      </c>
      <c r="B22" s="11" t="s">
        <v>793</v>
      </c>
    </row>
    <row r="23" spans="1:2" ht="15.75" x14ac:dyDescent="0.25">
      <c r="A23" s="63" t="s">
        <v>794</v>
      </c>
      <c r="B23" s="11" t="s">
        <v>795</v>
      </c>
    </row>
    <row r="24" spans="1:2" ht="31.5" x14ac:dyDescent="0.25">
      <c r="A24" s="63" t="s">
        <v>796</v>
      </c>
      <c r="B24" s="11" t="s">
        <v>797</v>
      </c>
    </row>
    <row r="25" spans="1:2" ht="31.5" x14ac:dyDescent="0.25">
      <c r="A25" s="63" t="s">
        <v>798</v>
      </c>
      <c r="B25" s="11" t="s">
        <v>799</v>
      </c>
    </row>
    <row r="26" spans="1:2" ht="15.75" x14ac:dyDescent="0.25">
      <c r="A26" s="63" t="s">
        <v>800</v>
      </c>
      <c r="B26" s="11" t="s">
        <v>801</v>
      </c>
    </row>
    <row r="27" spans="1:2" ht="15.75" x14ac:dyDescent="0.25">
      <c r="A27" s="63" t="s">
        <v>802</v>
      </c>
      <c r="B27" s="11" t="s">
        <v>803</v>
      </c>
    </row>
    <row r="28" spans="1:2" ht="15.75" x14ac:dyDescent="0.25">
      <c r="A28" s="63" t="s">
        <v>174</v>
      </c>
      <c r="B28" s="11" t="s">
        <v>804</v>
      </c>
    </row>
    <row r="29" spans="1:2" ht="15.75" x14ac:dyDescent="0.25">
      <c r="A29" s="63" t="s">
        <v>155</v>
      </c>
      <c r="B29" s="11" t="s">
        <v>805</v>
      </c>
    </row>
    <row r="30" spans="1:2" ht="15.75" x14ac:dyDescent="0.25">
      <c r="A30" s="63" t="s">
        <v>806</v>
      </c>
      <c r="B30" s="11" t="s">
        <v>807</v>
      </c>
    </row>
    <row r="31" spans="1:2" ht="15.75" x14ac:dyDescent="0.25">
      <c r="A31" s="63" t="s">
        <v>808</v>
      </c>
      <c r="B31" s="11" t="s">
        <v>809</v>
      </c>
    </row>
    <row r="32" spans="1:2" ht="31.5" x14ac:dyDescent="0.25">
      <c r="A32" s="63" t="s">
        <v>810</v>
      </c>
      <c r="B32" s="11" t="s">
        <v>811</v>
      </c>
    </row>
    <row r="33" spans="1:2" ht="15.75" x14ac:dyDescent="0.25">
      <c r="A33" s="63" t="s">
        <v>812</v>
      </c>
      <c r="B33" s="11" t="s">
        <v>813</v>
      </c>
    </row>
    <row r="34" spans="1:2" ht="31.5" x14ac:dyDescent="0.25">
      <c r="A34" s="63" t="s">
        <v>814</v>
      </c>
      <c r="B34" s="11" t="s">
        <v>815</v>
      </c>
    </row>
    <row r="35" spans="1:2" ht="15.75" x14ac:dyDescent="0.25">
      <c r="A35" s="63" t="s">
        <v>816</v>
      </c>
      <c r="B35" s="11" t="s">
        <v>817</v>
      </c>
    </row>
    <row r="36" spans="1:2" ht="31.5" x14ac:dyDescent="0.25">
      <c r="A36" s="63" t="s">
        <v>818</v>
      </c>
      <c r="B36" s="11" t="s">
        <v>819</v>
      </c>
    </row>
    <row r="37" spans="1:2" ht="15.75" x14ac:dyDescent="0.25">
      <c r="A37" s="63" t="s">
        <v>820</v>
      </c>
      <c r="B37" s="11" t="s">
        <v>821</v>
      </c>
    </row>
    <row r="38" spans="1:2" ht="15.75" x14ac:dyDescent="0.25">
      <c r="A38" s="63" t="s">
        <v>822</v>
      </c>
      <c r="B38" s="11" t="s">
        <v>823</v>
      </c>
    </row>
    <row r="39" spans="1:2" ht="15.75" x14ac:dyDescent="0.25">
      <c r="A39" s="469" t="s">
        <v>824</v>
      </c>
      <c r="B39" s="11" t="s">
        <v>825</v>
      </c>
    </row>
    <row r="40" spans="1:2" ht="15.75" x14ac:dyDescent="0.25">
      <c r="A40" s="469"/>
      <c r="B40" s="11" t="s">
        <v>826</v>
      </c>
    </row>
    <row r="41" spans="1:2" ht="47.25" x14ac:dyDescent="0.25">
      <c r="A41" s="469"/>
      <c r="B41" s="11" t="s">
        <v>827</v>
      </c>
    </row>
    <row r="42" spans="1:2" ht="47.25" x14ac:dyDescent="0.25">
      <c r="A42" s="469"/>
      <c r="B42" s="11" t="s">
        <v>828</v>
      </c>
    </row>
    <row r="43" spans="1:2" ht="15.75" x14ac:dyDescent="0.25">
      <c r="A43" s="469"/>
      <c r="B43" s="11" t="s">
        <v>829</v>
      </c>
    </row>
    <row r="44" spans="1:2" ht="15.75" x14ac:dyDescent="0.25">
      <c r="A44" s="469"/>
      <c r="B44" s="11" t="s">
        <v>830</v>
      </c>
    </row>
    <row r="45" spans="1:2" ht="15.75" x14ac:dyDescent="0.25">
      <c r="A45" s="469"/>
      <c r="B45" s="11" t="s">
        <v>831</v>
      </c>
    </row>
    <row r="46" spans="1:2" ht="15.75" x14ac:dyDescent="0.25">
      <c r="A46" s="63" t="s">
        <v>832</v>
      </c>
      <c r="B46" s="11" t="s">
        <v>833</v>
      </c>
    </row>
    <row r="47" spans="1:2" ht="31.5" x14ac:dyDescent="0.25">
      <c r="A47" s="469" t="s">
        <v>834</v>
      </c>
      <c r="B47" s="11" t="s">
        <v>835</v>
      </c>
    </row>
    <row r="48" spans="1:2" ht="15.75" x14ac:dyDescent="0.25">
      <c r="A48" s="469"/>
      <c r="B48" s="11" t="s">
        <v>836</v>
      </c>
    </row>
    <row r="49" spans="1:2" ht="15.75" x14ac:dyDescent="0.25">
      <c r="A49" s="469"/>
      <c r="B49" s="11" t="s">
        <v>837</v>
      </c>
    </row>
    <row r="50" spans="1:2" ht="15.75" customHeight="1" x14ac:dyDescent="0.25">
      <c r="A50" s="469" t="s">
        <v>1145</v>
      </c>
      <c r="B50" s="40" t="s">
        <v>1146</v>
      </c>
    </row>
    <row r="51" spans="1:2" ht="15.75" x14ac:dyDescent="0.25">
      <c r="A51" s="469"/>
      <c r="B51" s="11" t="s">
        <v>838</v>
      </c>
    </row>
    <row r="52" spans="1:2" ht="35.450000000000003" customHeight="1" x14ac:dyDescent="0.25">
      <c r="A52" s="469"/>
      <c r="B52" s="11" t="s">
        <v>839</v>
      </c>
    </row>
    <row r="53" spans="1:2" ht="86.25" customHeight="1" x14ac:dyDescent="0.25">
      <c r="A53" s="469"/>
      <c r="B53" s="11" t="s">
        <v>840</v>
      </c>
    </row>
    <row r="54" spans="1:2" ht="87.6" customHeight="1" x14ac:dyDescent="0.25">
      <c r="A54" s="469"/>
      <c r="B54" s="11" t="s">
        <v>841</v>
      </c>
    </row>
    <row r="55" spans="1:2" ht="31.5" x14ac:dyDescent="0.25">
      <c r="A55" s="469"/>
      <c r="B55" s="11" t="s">
        <v>842</v>
      </c>
    </row>
    <row r="56" spans="1:2" ht="78.75" x14ac:dyDescent="0.25">
      <c r="A56" s="469"/>
      <c r="B56" s="11" t="s">
        <v>843</v>
      </c>
    </row>
    <row r="57" spans="1:2" ht="15.75" x14ac:dyDescent="0.25">
      <c r="A57" s="469"/>
      <c r="B57" s="11" t="s">
        <v>844</v>
      </c>
    </row>
    <row r="58" spans="1:2" ht="31.5" x14ac:dyDescent="0.25">
      <c r="A58" s="469"/>
      <c r="B58" s="11" t="s">
        <v>845</v>
      </c>
    </row>
    <row r="59" spans="1:2" ht="15.75" x14ac:dyDescent="0.25">
      <c r="A59" s="469"/>
      <c r="B59" s="11" t="s">
        <v>1147</v>
      </c>
    </row>
    <row r="60" spans="1:2" ht="15.75" customHeight="1" x14ac:dyDescent="0.25">
      <c r="A60" s="465" t="s">
        <v>1148</v>
      </c>
      <c r="B60" s="43" t="s">
        <v>1149</v>
      </c>
    </row>
    <row r="61" spans="1:2" ht="15.75" x14ac:dyDescent="0.25">
      <c r="A61" s="465"/>
      <c r="B61" s="363" t="s">
        <v>1150</v>
      </c>
    </row>
    <row r="62" spans="1:2" ht="15.75" x14ac:dyDescent="0.25">
      <c r="A62" s="465"/>
      <c r="B62" s="363" t="s">
        <v>1151</v>
      </c>
    </row>
    <row r="63" spans="1:2" ht="31.5" x14ac:dyDescent="0.25">
      <c r="A63" s="465"/>
      <c r="B63" s="42" t="s">
        <v>1152</v>
      </c>
    </row>
    <row r="64" spans="1:2" ht="78.75" x14ac:dyDescent="0.25">
      <c r="A64" s="465"/>
      <c r="B64" s="42" t="s">
        <v>1153</v>
      </c>
    </row>
    <row r="65" spans="1:2" ht="15.75" x14ac:dyDescent="0.25">
      <c r="A65" s="465" t="s">
        <v>1154</v>
      </c>
      <c r="B65" s="40" t="s">
        <v>1155</v>
      </c>
    </row>
    <row r="66" spans="1:2" ht="15.75" x14ac:dyDescent="0.25">
      <c r="A66" s="465"/>
      <c r="B66" s="11" t="s">
        <v>1156</v>
      </c>
    </row>
    <row r="67" spans="1:2" ht="50.45" customHeight="1" x14ac:dyDescent="0.25">
      <c r="A67" s="465"/>
      <c r="B67" s="11" t="s">
        <v>1157</v>
      </c>
    </row>
    <row r="68" spans="1:2" ht="47.25" x14ac:dyDescent="0.25">
      <c r="A68" s="465"/>
      <c r="B68" s="11" t="s">
        <v>1158</v>
      </c>
    </row>
    <row r="69" spans="1:2" ht="31.5" x14ac:dyDescent="0.25">
      <c r="A69" s="465"/>
      <c r="B69" s="11" t="s">
        <v>1144</v>
      </c>
    </row>
    <row r="70" spans="1:2" ht="15.75" x14ac:dyDescent="0.25">
      <c r="A70" s="465"/>
      <c r="B70" s="11" t="s">
        <v>1147</v>
      </c>
    </row>
    <row r="71" spans="1:2" ht="15.75" x14ac:dyDescent="0.25">
      <c r="A71" s="465" t="s">
        <v>849</v>
      </c>
      <c r="B71" s="40" t="s">
        <v>1159</v>
      </c>
    </row>
    <row r="72" spans="1:2" ht="15.75" x14ac:dyDescent="0.25">
      <c r="A72" s="465"/>
      <c r="B72" s="11" t="s">
        <v>850</v>
      </c>
    </row>
    <row r="73" spans="1:2" ht="83.45" customHeight="1" x14ac:dyDescent="0.25">
      <c r="A73" s="465"/>
      <c r="B73" s="11" t="s">
        <v>848</v>
      </c>
    </row>
    <row r="74" spans="1:2" ht="78.75" x14ac:dyDescent="0.25">
      <c r="A74" s="465"/>
      <c r="B74" s="12" t="s">
        <v>843</v>
      </c>
    </row>
    <row r="75" spans="1:2" ht="15.75" x14ac:dyDescent="0.25">
      <c r="A75" s="465"/>
      <c r="B75" s="11" t="s">
        <v>844</v>
      </c>
    </row>
    <row r="76" spans="1:2" ht="15.75" x14ac:dyDescent="0.25">
      <c r="A76" s="465"/>
      <c r="B76" s="11" t="s">
        <v>1160</v>
      </c>
    </row>
    <row r="77" spans="1:2" ht="15.75" x14ac:dyDescent="0.25">
      <c r="A77" s="465"/>
      <c r="B77" s="11" t="s">
        <v>851</v>
      </c>
    </row>
    <row r="78" spans="1:2" ht="15.75" x14ac:dyDescent="0.25">
      <c r="A78" s="465"/>
      <c r="B78" s="11" t="s">
        <v>1147</v>
      </c>
    </row>
    <row r="79" spans="1:2" ht="15.75" x14ac:dyDescent="0.25">
      <c r="A79" s="464" t="s">
        <v>1161</v>
      </c>
      <c r="B79" s="40" t="s">
        <v>1162</v>
      </c>
    </row>
    <row r="80" spans="1:2" ht="15.75" x14ac:dyDescent="0.25">
      <c r="A80" s="464"/>
      <c r="B80" s="11" t="s">
        <v>850</v>
      </c>
    </row>
    <row r="81" spans="1:2" ht="31.5" x14ac:dyDescent="0.25">
      <c r="A81" s="464"/>
      <c r="B81" s="11" t="s">
        <v>842</v>
      </c>
    </row>
    <row r="82" spans="1:2" ht="15.75" x14ac:dyDescent="0.25">
      <c r="A82" s="464"/>
      <c r="B82" s="11" t="s">
        <v>852</v>
      </c>
    </row>
    <row r="83" spans="1:2" ht="47.25" x14ac:dyDescent="0.25">
      <c r="A83" s="464"/>
      <c r="B83" s="11" t="s">
        <v>853</v>
      </c>
    </row>
    <row r="84" spans="1:2" ht="15.75" x14ac:dyDescent="0.25">
      <c r="A84" s="464"/>
      <c r="B84" s="11" t="s">
        <v>854</v>
      </c>
    </row>
    <row r="85" spans="1:2" ht="15.75" x14ac:dyDescent="0.25">
      <c r="A85" s="464"/>
      <c r="B85" s="11" t="s">
        <v>855</v>
      </c>
    </row>
    <row r="86" spans="1:2" ht="15.75" x14ac:dyDescent="0.25">
      <c r="A86" s="464"/>
      <c r="B86" s="11" t="s">
        <v>844</v>
      </c>
    </row>
    <row r="87" spans="1:2" ht="78.75" x14ac:dyDescent="0.25">
      <c r="A87" s="464"/>
      <c r="B87" s="11" t="s">
        <v>848</v>
      </c>
    </row>
    <row r="88" spans="1:2" ht="15.75" x14ac:dyDescent="0.25">
      <c r="A88" s="464"/>
      <c r="B88" s="11" t="s">
        <v>1147</v>
      </c>
    </row>
    <row r="89" spans="1:2" ht="15.6" customHeight="1" x14ac:dyDescent="0.25">
      <c r="A89" s="463" t="s">
        <v>1163</v>
      </c>
      <c r="B89" s="14" t="s">
        <v>1164</v>
      </c>
    </row>
    <row r="90" spans="1:2" ht="15.75" x14ac:dyDescent="0.25">
      <c r="A90" s="463"/>
      <c r="B90" s="40" t="s">
        <v>1149</v>
      </c>
    </row>
    <row r="91" spans="1:2" ht="15.75" x14ac:dyDescent="0.25">
      <c r="A91" s="463"/>
      <c r="B91" s="14" t="s">
        <v>850</v>
      </c>
    </row>
    <row r="92" spans="1:2" ht="15.75" x14ac:dyDescent="0.25">
      <c r="A92" s="463"/>
      <c r="B92" s="13" t="s">
        <v>1165</v>
      </c>
    </row>
    <row r="93" spans="1:2" ht="63" x14ac:dyDescent="0.25">
      <c r="A93" s="463"/>
      <c r="B93" s="14" t="s">
        <v>1166</v>
      </c>
    </row>
    <row r="94" spans="1:2" ht="31.5" x14ac:dyDescent="0.25">
      <c r="A94" s="463"/>
      <c r="B94" s="14" t="s">
        <v>1167</v>
      </c>
    </row>
    <row r="95" spans="1:2" ht="48.95" customHeight="1" x14ac:dyDescent="0.25">
      <c r="A95" s="463"/>
      <c r="B95" s="14" t="s">
        <v>1168</v>
      </c>
    </row>
    <row r="96" spans="1:2" ht="15.75" x14ac:dyDescent="0.25">
      <c r="A96" s="463"/>
      <c r="B96" s="14" t="s">
        <v>1169</v>
      </c>
    </row>
    <row r="97" spans="1:2" ht="143.44999999999999" customHeight="1" x14ac:dyDescent="0.25">
      <c r="A97" s="463"/>
      <c r="B97" s="14" t="s">
        <v>1170</v>
      </c>
    </row>
    <row r="98" spans="1:2" ht="66" customHeight="1" x14ac:dyDescent="0.25">
      <c r="A98" s="463"/>
      <c r="B98" s="14" t="s">
        <v>1171</v>
      </c>
    </row>
    <row r="99" spans="1:2" ht="31.5" x14ac:dyDescent="0.25">
      <c r="A99" s="463" t="s">
        <v>856</v>
      </c>
      <c r="B99" s="14" t="s">
        <v>857</v>
      </c>
    </row>
    <row r="100" spans="1:2" ht="147.94999999999999" customHeight="1" x14ac:dyDescent="0.25">
      <c r="A100" s="463"/>
      <c r="B100" s="41" t="s">
        <v>1172</v>
      </c>
    </row>
    <row r="101" spans="1:2" ht="15.6" customHeight="1" x14ac:dyDescent="0.25">
      <c r="A101" s="463"/>
      <c r="B101" s="14" t="s">
        <v>858</v>
      </c>
    </row>
    <row r="102" spans="1:2" ht="15.75" x14ac:dyDescent="0.25">
      <c r="A102" s="463"/>
      <c r="B102" s="42" t="s">
        <v>1147</v>
      </c>
    </row>
    <row r="103" spans="1:2" ht="31.5" x14ac:dyDescent="0.25">
      <c r="A103" s="463"/>
      <c r="B103" s="43" t="s">
        <v>859</v>
      </c>
    </row>
    <row r="104" spans="1:2" ht="15.75" x14ac:dyDescent="0.25">
      <c r="A104" s="463"/>
      <c r="B104" s="14" t="s">
        <v>1173</v>
      </c>
    </row>
    <row r="105" spans="1:2" ht="15.75" x14ac:dyDescent="0.25">
      <c r="A105" s="464" t="s">
        <v>860</v>
      </c>
      <c r="B105" s="14" t="s">
        <v>1149</v>
      </c>
    </row>
    <row r="106" spans="1:2" ht="15.75" x14ac:dyDescent="0.25">
      <c r="A106" s="464"/>
      <c r="B106" s="43" t="s">
        <v>1174</v>
      </c>
    </row>
    <row r="107" spans="1:2" ht="15.75" x14ac:dyDescent="0.25">
      <c r="A107" s="464"/>
      <c r="B107" s="363" t="s">
        <v>846</v>
      </c>
    </row>
    <row r="108" spans="1:2" ht="31.5" x14ac:dyDescent="0.25">
      <c r="A108" s="464"/>
      <c r="B108" s="42" t="s">
        <v>1152</v>
      </c>
    </row>
    <row r="109" spans="1:2" ht="78.75" x14ac:dyDescent="0.25">
      <c r="A109" s="464"/>
      <c r="B109" s="42" t="s">
        <v>1175</v>
      </c>
    </row>
    <row r="110" spans="1:2" ht="15.75" x14ac:dyDescent="0.25">
      <c r="A110" s="464"/>
      <c r="B110" s="11" t="s">
        <v>847</v>
      </c>
    </row>
    <row r="111" spans="1:2" ht="15.75" x14ac:dyDescent="0.25">
      <c r="A111" s="464"/>
      <c r="B111" s="14" t="s">
        <v>1176</v>
      </c>
    </row>
    <row r="112" spans="1:2" ht="15.75" x14ac:dyDescent="0.25">
      <c r="A112" s="464"/>
      <c r="B112" s="14" t="s">
        <v>1177</v>
      </c>
    </row>
    <row r="113" spans="1:2" ht="21" customHeight="1" x14ac:dyDescent="0.25">
      <c r="A113" s="464"/>
      <c r="B113" s="14" t="s">
        <v>1178</v>
      </c>
    </row>
    <row r="114" spans="1:2" ht="31.5" x14ac:dyDescent="0.25">
      <c r="A114" s="464"/>
      <c r="B114" s="14" t="s">
        <v>861</v>
      </c>
    </row>
    <row r="115" spans="1:2" ht="15.6" customHeight="1" x14ac:dyDescent="0.25">
      <c r="A115" s="465" t="s">
        <v>862</v>
      </c>
      <c r="B115" s="12" t="s">
        <v>1179</v>
      </c>
    </row>
    <row r="116" spans="1:2" ht="15.75" x14ac:dyDescent="0.25">
      <c r="A116" s="465"/>
      <c r="B116" s="13" t="s">
        <v>863</v>
      </c>
    </row>
    <row r="117" spans="1:2" ht="15.75" x14ac:dyDescent="0.25">
      <c r="A117" s="465"/>
      <c r="B117" s="13" t="s">
        <v>864</v>
      </c>
    </row>
    <row r="118" spans="1:2" ht="15.75" x14ac:dyDescent="0.25">
      <c r="A118" s="465"/>
      <c r="B118" s="13" t="s">
        <v>865</v>
      </c>
    </row>
    <row r="119" spans="1:2" ht="15.75" x14ac:dyDescent="0.25">
      <c r="A119" s="465"/>
      <c r="B119" s="13" t="s">
        <v>866</v>
      </c>
    </row>
    <row r="120" spans="1:2" ht="15.75" x14ac:dyDescent="0.25">
      <c r="A120" s="466" t="s">
        <v>867</v>
      </c>
      <c r="B120" s="13" t="s">
        <v>868</v>
      </c>
    </row>
    <row r="121" spans="1:2" ht="15.6" customHeight="1" x14ac:dyDescent="0.25">
      <c r="A121" s="466"/>
      <c r="B121" s="12" t="s">
        <v>1180</v>
      </c>
    </row>
    <row r="122" spans="1:2" ht="15.75" x14ac:dyDescent="0.25">
      <c r="A122" s="466"/>
      <c r="B122" s="12" t="s">
        <v>1181</v>
      </c>
    </row>
    <row r="123" spans="1:2" ht="16.5" customHeight="1" x14ac:dyDescent="0.25">
      <c r="A123" s="466"/>
      <c r="B123" s="12" t="s">
        <v>1182</v>
      </c>
    </row>
    <row r="124" spans="1:2" ht="16.5" customHeight="1" x14ac:dyDescent="0.25">
      <c r="A124" s="466"/>
      <c r="B124" s="12" t="s">
        <v>1183</v>
      </c>
    </row>
    <row r="125" spans="1:2" ht="16.5" customHeight="1" x14ac:dyDescent="0.25">
      <c r="A125" s="466"/>
      <c r="B125" s="13" t="s">
        <v>869</v>
      </c>
    </row>
    <row r="126" spans="1:2" ht="16.5" customHeight="1" x14ac:dyDescent="0.25">
      <c r="A126" s="466"/>
      <c r="B126" s="12" t="s">
        <v>1180</v>
      </c>
    </row>
    <row r="127" spans="1:2" ht="16.5" customHeight="1" x14ac:dyDescent="0.25">
      <c r="A127" s="466"/>
      <c r="B127" s="12" t="s">
        <v>1181</v>
      </c>
    </row>
    <row r="128" spans="1:2" ht="16.5" customHeight="1" x14ac:dyDescent="0.25">
      <c r="A128" s="466"/>
      <c r="B128" s="12" t="s">
        <v>1182</v>
      </c>
    </row>
    <row r="129" spans="1:4" ht="16.5" customHeight="1" x14ac:dyDescent="0.25">
      <c r="A129" s="466"/>
      <c r="B129" s="12" t="s">
        <v>1183</v>
      </c>
    </row>
    <row r="130" spans="1:4" ht="15.75" x14ac:dyDescent="0.25">
      <c r="A130" s="466"/>
      <c r="B130" s="13" t="s">
        <v>870</v>
      </c>
    </row>
    <row r="131" spans="1:4" ht="15.75" x14ac:dyDescent="0.25">
      <c r="A131" s="466"/>
      <c r="B131" s="12" t="s">
        <v>1180</v>
      </c>
    </row>
    <row r="132" spans="1:4" ht="15.75" x14ac:dyDescent="0.25">
      <c r="A132" s="466"/>
      <c r="B132" s="12" t="s">
        <v>1181</v>
      </c>
      <c r="D132" s="39"/>
    </row>
    <row r="133" spans="1:4" ht="15.75" x14ac:dyDescent="0.25">
      <c r="A133" s="466"/>
      <c r="B133" s="12" t="s">
        <v>1182</v>
      </c>
    </row>
    <row r="134" spans="1:4" ht="15.75" x14ac:dyDescent="0.25">
      <c r="A134" s="466"/>
      <c r="B134" s="12" t="s">
        <v>1183</v>
      </c>
    </row>
    <row r="135" spans="1:4" ht="15.75" x14ac:dyDescent="0.25">
      <c r="A135" s="466"/>
      <c r="B135" s="13" t="s">
        <v>871</v>
      </c>
    </row>
    <row r="136" spans="1:4" ht="15.75" x14ac:dyDescent="0.25">
      <c r="A136" s="466"/>
      <c r="B136" s="12" t="s">
        <v>1180</v>
      </c>
    </row>
    <row r="137" spans="1:4" ht="15.75" x14ac:dyDescent="0.25">
      <c r="A137" s="466"/>
      <c r="B137" s="12" t="s">
        <v>1181</v>
      </c>
    </row>
    <row r="138" spans="1:4" ht="15.75" x14ac:dyDescent="0.25">
      <c r="A138" s="466"/>
      <c r="B138" s="12" t="s">
        <v>1182</v>
      </c>
    </row>
    <row r="139" spans="1:4" ht="15.75" x14ac:dyDescent="0.25">
      <c r="A139" s="466"/>
      <c r="B139" s="12" t="s">
        <v>1183</v>
      </c>
    </row>
    <row r="140" spans="1:4" ht="15.75" x14ac:dyDescent="0.25">
      <c r="A140" s="466"/>
      <c r="B140" s="12" t="s">
        <v>872</v>
      </c>
    </row>
    <row r="141" spans="1:4" ht="31.5" x14ac:dyDescent="0.25">
      <c r="A141" s="466"/>
      <c r="B141" s="12" t="s">
        <v>1184</v>
      </c>
    </row>
    <row r="142" spans="1:4" ht="65.099999999999994" customHeight="1" x14ac:dyDescent="0.25">
      <c r="A142" s="466"/>
      <c r="B142" s="12" t="s">
        <v>1185</v>
      </c>
    </row>
    <row r="143" spans="1:4" ht="15.75" x14ac:dyDescent="0.25">
      <c r="A143" s="466"/>
      <c r="B143" s="12" t="s">
        <v>873</v>
      </c>
    </row>
    <row r="144" spans="1:4" ht="31.5" x14ac:dyDescent="0.25">
      <c r="A144" s="466"/>
      <c r="B144" s="12" t="s">
        <v>1186</v>
      </c>
    </row>
    <row r="145" spans="1:2" ht="15.75" x14ac:dyDescent="0.25">
      <c r="A145" s="466"/>
      <c r="B145" s="12" t="s">
        <v>838</v>
      </c>
    </row>
    <row r="146" spans="1:2" ht="31.5" x14ac:dyDescent="0.25">
      <c r="A146" s="466"/>
      <c r="B146" s="12" t="s">
        <v>874</v>
      </c>
    </row>
    <row r="147" spans="1:2" ht="87.95" customHeight="1" x14ac:dyDescent="0.25">
      <c r="A147" s="466"/>
      <c r="B147" s="12" t="s">
        <v>1187</v>
      </c>
    </row>
    <row r="148" spans="1:2" ht="21.6" customHeight="1" x14ac:dyDescent="0.25">
      <c r="A148" s="466"/>
      <c r="B148" s="12" t="s">
        <v>1156</v>
      </c>
    </row>
    <row r="149" spans="1:2" ht="54" customHeight="1" x14ac:dyDescent="0.25">
      <c r="A149" s="466"/>
      <c r="B149" s="11" t="s">
        <v>1157</v>
      </c>
    </row>
    <row r="150" spans="1:2" ht="15.75" x14ac:dyDescent="0.25">
      <c r="A150" s="466"/>
      <c r="B150" s="12" t="s">
        <v>875</v>
      </c>
    </row>
    <row r="151" spans="1:2" ht="15.75" x14ac:dyDescent="0.25">
      <c r="A151" s="467" t="s">
        <v>876</v>
      </c>
      <c r="B151" s="12" t="s">
        <v>877</v>
      </c>
    </row>
    <row r="152" spans="1:2" ht="15.75" x14ac:dyDescent="0.25">
      <c r="A152" s="467"/>
      <c r="B152" s="12" t="s">
        <v>878</v>
      </c>
    </row>
    <row r="153" spans="1:2" ht="15.75" x14ac:dyDescent="0.25">
      <c r="A153" s="467"/>
      <c r="B153" s="12" t="s">
        <v>879</v>
      </c>
    </row>
    <row r="154" spans="1:2" ht="15.75" x14ac:dyDescent="0.25">
      <c r="A154" s="467"/>
      <c r="B154" s="12" t="s">
        <v>880</v>
      </c>
    </row>
    <row r="155" spans="1:2" ht="15.75" x14ac:dyDescent="0.25">
      <c r="A155" s="467"/>
      <c r="B155" s="12" t="s">
        <v>881</v>
      </c>
    </row>
    <row r="156" spans="1:2" ht="15.75" x14ac:dyDescent="0.25">
      <c r="A156" s="467"/>
      <c r="B156" s="12" t="s">
        <v>882</v>
      </c>
    </row>
    <row r="157" spans="1:2" ht="15.75" x14ac:dyDescent="0.25">
      <c r="A157" s="467"/>
      <c r="B157" s="12" t="s">
        <v>883</v>
      </c>
    </row>
    <row r="158" spans="1:2" ht="16.5" thickBot="1" x14ac:dyDescent="0.3">
      <c r="A158" s="468"/>
      <c r="B158" s="44" t="s">
        <v>1188</v>
      </c>
    </row>
  </sheetData>
  <mergeCells count="17">
    <mergeCell ref="A89:A98"/>
    <mergeCell ref="A1:B1"/>
    <mergeCell ref="A2:B2"/>
    <mergeCell ref="A16:A17"/>
    <mergeCell ref="A18:A19"/>
    <mergeCell ref="A39:A45"/>
    <mergeCell ref="A47:A49"/>
    <mergeCell ref="A50:A59"/>
    <mergeCell ref="A60:A64"/>
    <mergeCell ref="A65:A70"/>
    <mergeCell ref="A71:A78"/>
    <mergeCell ref="A79:A88"/>
    <mergeCell ref="A99:A104"/>
    <mergeCell ref="A105:A114"/>
    <mergeCell ref="A115:A119"/>
    <mergeCell ref="A120:A150"/>
    <mergeCell ref="A151:A15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468EA-6AF5-48EF-846A-FFA2790E2431}">
  <sheetPr>
    <tabColor theme="0"/>
  </sheetPr>
  <dimension ref="A1:AV163"/>
  <sheetViews>
    <sheetView showGridLines="0" zoomScale="98" zoomScaleNormal="98" zoomScalePageLayoutView="110" workbookViewId="0">
      <selection sqref="A1:G1"/>
    </sheetView>
  </sheetViews>
  <sheetFormatPr defaultRowHeight="15" x14ac:dyDescent="0.25"/>
  <cols>
    <col min="1" max="1" width="17.5703125" bestFit="1" customWidth="1"/>
    <col min="2" max="2" width="9.85546875" bestFit="1" customWidth="1"/>
    <col min="3" max="3" width="16.5703125" bestFit="1" customWidth="1"/>
    <col min="4" max="4" width="11.5703125" customWidth="1"/>
    <col min="5" max="5" width="20.5703125" customWidth="1"/>
    <col min="6" max="6" width="13.42578125" style="75" customWidth="1"/>
    <col min="7" max="7" width="15.85546875" style="74" customWidth="1"/>
    <col min="8" max="8" width="19.5703125" customWidth="1"/>
  </cols>
  <sheetData>
    <row r="1" spans="1:48" ht="38.450000000000003" customHeight="1" x14ac:dyDescent="0.25">
      <c r="A1" s="372" t="s">
        <v>758</v>
      </c>
      <c r="B1" s="372"/>
      <c r="C1" s="372"/>
      <c r="D1" s="372"/>
      <c r="E1" s="372"/>
      <c r="F1" s="372"/>
      <c r="G1" s="37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x14ac:dyDescent="0.25">
      <c r="A2" s="373" t="s">
        <v>1</v>
      </c>
      <c r="B2" s="373"/>
      <c r="C2" s="373"/>
      <c r="D2" s="373"/>
      <c r="E2" s="373"/>
      <c r="F2" s="373"/>
      <c r="G2" s="37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25">
      <c r="A3" s="373"/>
      <c r="B3" s="373"/>
      <c r="C3" s="373"/>
      <c r="D3" s="373"/>
      <c r="E3" s="373"/>
      <c r="F3" s="373"/>
      <c r="G3" s="37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25" x14ac:dyDescent="0.25">
      <c r="A4" s="374" t="s">
        <v>945</v>
      </c>
      <c r="B4" s="374"/>
      <c r="C4" s="374"/>
      <c r="D4" s="374"/>
      <c r="E4" s="374"/>
      <c r="F4" s="374"/>
      <c r="G4" s="374"/>
      <c r="H4" s="135"/>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25" x14ac:dyDescent="0.25">
      <c r="A5" s="136"/>
      <c r="B5" s="136"/>
      <c r="C5" s="136"/>
      <c r="D5" s="136"/>
      <c r="E5" s="136"/>
      <c r="F5" s="136"/>
      <c r="G5" s="136"/>
      <c r="H5" s="135"/>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75" x14ac:dyDescent="0.25">
      <c r="A6" s="106"/>
      <c r="B6" s="106"/>
      <c r="C6" s="106"/>
      <c r="D6" s="94"/>
      <c r="E6" s="94"/>
      <c r="F6" s="100"/>
      <c r="G6" s="99"/>
      <c r="H6" s="94"/>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6" customHeight="1" x14ac:dyDescent="0.25">
      <c r="A7" s="365" t="s">
        <v>944</v>
      </c>
      <c r="B7" s="365"/>
      <c r="C7" s="365"/>
      <c r="D7" s="128"/>
      <c r="E7" s="375" t="s">
        <v>943</v>
      </c>
      <c r="F7" s="375"/>
      <c r="G7" s="375"/>
      <c r="H7" s="94"/>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75" x14ac:dyDescent="0.25">
      <c r="A8" s="124" t="s">
        <v>942</v>
      </c>
      <c r="B8" s="124" t="s">
        <v>920</v>
      </c>
      <c r="C8" s="124" t="s">
        <v>941</v>
      </c>
      <c r="D8" s="94"/>
      <c r="E8" s="123" t="s">
        <v>934</v>
      </c>
      <c r="F8" s="134" t="s">
        <v>920</v>
      </c>
      <c r="G8" s="133" t="s">
        <v>933</v>
      </c>
      <c r="H8" s="94"/>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75" x14ac:dyDescent="0.25">
      <c r="A9" s="112" t="s">
        <v>892</v>
      </c>
      <c r="B9" s="115">
        <v>152106</v>
      </c>
      <c r="C9" s="129">
        <v>146021.76000000001</v>
      </c>
      <c r="D9" s="94"/>
      <c r="E9" s="118" t="s">
        <v>931</v>
      </c>
      <c r="F9" s="117">
        <v>74527</v>
      </c>
      <c r="G9" s="116">
        <v>0.98267427908387284</v>
      </c>
      <c r="H9" s="94"/>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75" x14ac:dyDescent="0.25">
      <c r="A10" s="112" t="s">
        <v>889</v>
      </c>
      <c r="B10" s="120">
        <v>26743</v>
      </c>
      <c r="C10" s="132">
        <v>73275.820000000007</v>
      </c>
      <c r="D10" s="94"/>
      <c r="E10" s="118" t="s">
        <v>929</v>
      </c>
      <c r="F10" s="131">
        <v>1314</v>
      </c>
      <c r="G10" s="130">
        <v>1.732572091612716E-2</v>
      </c>
      <c r="H10" s="94"/>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75" x14ac:dyDescent="0.25">
      <c r="A11" s="112" t="s">
        <v>888</v>
      </c>
      <c r="B11" s="115">
        <v>2648</v>
      </c>
      <c r="C11" s="129">
        <v>11916</v>
      </c>
      <c r="D11" s="94"/>
      <c r="E11" s="110" t="s">
        <v>918</v>
      </c>
      <c r="F11" s="114">
        <v>75841</v>
      </c>
      <c r="G11" s="113">
        <v>1</v>
      </c>
      <c r="H11" s="9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75" x14ac:dyDescent="0.25">
      <c r="A12" s="112" t="s">
        <v>891</v>
      </c>
      <c r="B12" s="115">
        <v>1110</v>
      </c>
      <c r="C12" s="129">
        <v>199.8</v>
      </c>
      <c r="D12" s="94"/>
      <c r="E12" s="107" t="s">
        <v>940</v>
      </c>
      <c r="F12" s="107"/>
      <c r="G12" s="107"/>
      <c r="H12" s="9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75" x14ac:dyDescent="0.25">
      <c r="A13" s="112" t="s">
        <v>890</v>
      </c>
      <c r="B13" s="115">
        <v>10</v>
      </c>
      <c r="C13" s="129">
        <v>37</v>
      </c>
      <c r="D13" s="128"/>
      <c r="E13" s="371" t="s">
        <v>925</v>
      </c>
      <c r="F13" s="371"/>
      <c r="G13" s="371"/>
      <c r="H13" s="9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75" x14ac:dyDescent="0.25">
      <c r="A14" s="110" t="s">
        <v>918</v>
      </c>
      <c r="B14" s="109">
        <v>182617</v>
      </c>
      <c r="C14" s="127">
        <v>231450.38</v>
      </c>
      <c r="D14" s="94"/>
      <c r="E14" s="107"/>
      <c r="F14" s="107"/>
      <c r="G14" s="107"/>
      <c r="H14" s="9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20.100000000000001" customHeight="1" x14ac:dyDescent="0.25">
      <c r="A15" s="366" t="s">
        <v>939</v>
      </c>
      <c r="B15" s="366"/>
      <c r="C15" s="366"/>
      <c r="D15" s="76"/>
      <c r="E15" s="107"/>
      <c r="F15" s="107"/>
      <c r="G15" s="107"/>
      <c r="H15" s="9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45" customHeight="1" x14ac:dyDescent="0.25">
      <c r="A16" s="367" t="s">
        <v>938</v>
      </c>
      <c r="B16" s="367"/>
      <c r="C16" s="367"/>
      <c r="D16" s="94"/>
      <c r="E16" s="107"/>
      <c r="F16" s="107"/>
      <c r="G16" s="107"/>
      <c r="H16" s="9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13.5" customHeight="1" x14ac:dyDescent="0.25">
      <c r="A17" s="126"/>
      <c r="B17" s="126"/>
      <c r="C17" s="126"/>
      <c r="D17" s="94"/>
      <c r="E17" s="125"/>
      <c r="F17" s="125"/>
      <c r="G17" s="125"/>
      <c r="H17" s="9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31.5" customHeight="1" x14ac:dyDescent="0.25">
      <c r="A18" s="365" t="s">
        <v>937</v>
      </c>
      <c r="B18" s="365"/>
      <c r="C18" s="365"/>
      <c r="D18" s="94"/>
      <c r="E18" s="369" t="s">
        <v>936</v>
      </c>
      <c r="F18" s="370"/>
      <c r="G18" s="370"/>
      <c r="H18" s="10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15" customHeight="1" x14ac:dyDescent="0.25">
      <c r="A19" s="124" t="s">
        <v>935</v>
      </c>
      <c r="B19" s="124" t="s">
        <v>920</v>
      </c>
      <c r="C19" s="124" t="s">
        <v>764</v>
      </c>
      <c r="D19" s="94"/>
      <c r="E19" s="123" t="s">
        <v>934</v>
      </c>
      <c r="F19" s="122" t="s">
        <v>920</v>
      </c>
      <c r="G19" s="121" t="s">
        <v>933</v>
      </c>
      <c r="H19" s="9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row>
    <row r="20" spans="1:48" ht="15.75" x14ac:dyDescent="0.25">
      <c r="A20" s="112" t="s">
        <v>932</v>
      </c>
      <c r="B20" s="120">
        <v>80796</v>
      </c>
      <c r="C20" s="119">
        <v>769.59</v>
      </c>
      <c r="D20" s="94"/>
      <c r="E20" s="118" t="s">
        <v>931</v>
      </c>
      <c r="F20" s="117">
        <v>8576</v>
      </c>
      <c r="G20" s="116">
        <v>0.86699999999999999</v>
      </c>
      <c r="H20" s="9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75" x14ac:dyDescent="0.25">
      <c r="A21" s="112" t="s">
        <v>930</v>
      </c>
      <c r="B21" s="120">
        <v>1</v>
      </c>
      <c r="C21" s="119">
        <v>1473</v>
      </c>
      <c r="D21" s="94"/>
      <c r="E21" s="118" t="s">
        <v>929</v>
      </c>
      <c r="F21" s="117">
        <v>1314</v>
      </c>
      <c r="G21" s="116">
        <v>0.13300000000000001</v>
      </c>
      <c r="H21" s="9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75" x14ac:dyDescent="0.25">
      <c r="A22" s="112" t="s">
        <v>928</v>
      </c>
      <c r="B22" s="115">
        <v>101819</v>
      </c>
      <c r="C22" s="111">
        <v>664.86</v>
      </c>
      <c r="D22" s="94"/>
      <c r="E22" s="110" t="s">
        <v>918</v>
      </c>
      <c r="F22" s="114">
        <v>9890</v>
      </c>
      <c r="G22" s="113">
        <v>1</v>
      </c>
      <c r="H22" s="94"/>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75" x14ac:dyDescent="0.25">
      <c r="A23" s="112" t="s">
        <v>927</v>
      </c>
      <c r="B23" s="76">
        <v>1</v>
      </c>
      <c r="C23" s="111">
        <v>1494</v>
      </c>
      <c r="D23" s="94"/>
      <c r="E23" s="371" t="s">
        <v>926</v>
      </c>
      <c r="F23" s="371"/>
      <c r="G23" s="371"/>
      <c r="H23" s="9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7.45" customHeight="1" x14ac:dyDescent="0.25">
      <c r="A24" s="110" t="s">
        <v>918</v>
      </c>
      <c r="B24" s="109">
        <v>182617</v>
      </c>
      <c r="C24" s="108">
        <v>711.2</v>
      </c>
      <c r="D24" s="94"/>
      <c r="E24" s="371" t="s">
        <v>925</v>
      </c>
      <c r="F24" s="371"/>
      <c r="G24" s="371"/>
      <c r="H24" s="9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5.6" customHeight="1" x14ac:dyDescent="0.25">
      <c r="A25" s="366" t="str">
        <f>A15</f>
        <v>Data from BI Inc. Participants Report, 8.09.2025</v>
      </c>
      <c r="B25" s="366"/>
      <c r="C25" s="366"/>
      <c r="D25" s="104"/>
      <c r="E25" s="106"/>
      <c r="F25" s="105"/>
      <c r="G25" s="99"/>
      <c r="H25" s="76"/>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75" customHeight="1" x14ac:dyDescent="0.25">
      <c r="A26" s="367" t="s">
        <v>924</v>
      </c>
      <c r="B26" s="367"/>
      <c r="C26" s="367"/>
      <c r="D26" s="104"/>
      <c r="E26" s="76"/>
      <c r="F26" s="103"/>
      <c r="G26" s="102"/>
      <c r="H26" s="76"/>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23.45" customHeight="1" x14ac:dyDescent="0.25">
      <c r="A27" s="101"/>
      <c r="B27" s="101"/>
      <c r="C27" s="101"/>
      <c r="D27" s="94"/>
      <c r="E27" s="94"/>
      <c r="F27" s="100"/>
      <c r="G27" s="99"/>
      <c r="H27" s="94"/>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46.5" customHeight="1" x14ac:dyDescent="0.25">
      <c r="A28" s="368" t="s">
        <v>923</v>
      </c>
      <c r="B28" s="368"/>
      <c r="C28" s="368"/>
      <c r="D28" s="94"/>
      <c r="E28" s="94"/>
      <c r="F28" s="100"/>
      <c r="G28" s="99"/>
      <c r="H28" s="94"/>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5" customHeight="1" thickBot="1" x14ac:dyDescent="0.3">
      <c r="A29" s="364" t="s">
        <v>922</v>
      </c>
      <c r="B29" s="364"/>
      <c r="C29" s="364"/>
      <c r="D29" s="94"/>
      <c r="E29" s="94"/>
      <c r="F29" s="100"/>
      <c r="G29" s="99"/>
      <c r="H29" s="94"/>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32.25" thickBot="1" x14ac:dyDescent="0.3">
      <c r="A30" s="98" t="s">
        <v>921</v>
      </c>
      <c r="B30" s="98" t="s">
        <v>920</v>
      </c>
      <c r="C30" s="98" t="s">
        <v>919</v>
      </c>
      <c r="D30" s="92"/>
      <c r="E30" s="94"/>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8" ht="16.5" thickBot="1" x14ac:dyDescent="0.3">
      <c r="A31" s="97" t="s">
        <v>918</v>
      </c>
      <c r="B31" s="96">
        <v>182617</v>
      </c>
      <c r="C31" s="95">
        <v>711.2</v>
      </c>
      <c r="D31" s="76"/>
      <c r="E31" s="9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8" ht="16.5" thickBot="1" x14ac:dyDescent="0.3">
      <c r="A32" s="91" t="s">
        <v>917</v>
      </c>
      <c r="B32" s="90">
        <v>5874</v>
      </c>
      <c r="C32" s="89">
        <v>695.71</v>
      </c>
      <c r="D32" s="76"/>
      <c r="E32" s="76"/>
      <c r="F32"/>
      <c r="G32"/>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6.5" thickBot="1" x14ac:dyDescent="0.3">
      <c r="A33" s="79" t="s">
        <v>892</v>
      </c>
      <c r="B33" s="84">
        <v>4825</v>
      </c>
      <c r="C33" s="83">
        <v>741.66</v>
      </c>
      <c r="D33" s="76"/>
      <c r="E33" s="76"/>
      <c r="F33"/>
      <c r="G3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6.5" thickBot="1" x14ac:dyDescent="0.3">
      <c r="A34" s="79" t="s">
        <v>891</v>
      </c>
      <c r="B34" s="84">
        <v>5</v>
      </c>
      <c r="C34" s="83">
        <v>3225.4</v>
      </c>
      <c r="D34" s="76"/>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6.5" thickBot="1" x14ac:dyDescent="0.3">
      <c r="A35" s="79" t="s">
        <v>889</v>
      </c>
      <c r="B35" s="84">
        <v>979</v>
      </c>
      <c r="C35" s="83">
        <v>473.02</v>
      </c>
      <c r="D35" s="76"/>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6.5" thickBot="1" x14ac:dyDescent="0.3">
      <c r="A36" s="79" t="s">
        <v>888</v>
      </c>
      <c r="B36" s="84">
        <v>65</v>
      </c>
      <c r="C36" s="83">
        <v>444.23</v>
      </c>
      <c r="D36" s="76"/>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6.5" thickBot="1" x14ac:dyDescent="0.3">
      <c r="A37" s="91" t="s">
        <v>916</v>
      </c>
      <c r="B37" s="90">
        <v>3575</v>
      </c>
      <c r="C37" s="89">
        <v>633</v>
      </c>
      <c r="D37" s="76"/>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6.5" thickBot="1" x14ac:dyDescent="0.3">
      <c r="A38" s="79" t="s">
        <v>892</v>
      </c>
      <c r="B38" s="84">
        <v>3276</v>
      </c>
      <c r="C38" s="83">
        <v>651.33000000000004</v>
      </c>
      <c r="D38" s="76"/>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6.5" thickBot="1" x14ac:dyDescent="0.3">
      <c r="A39" s="79" t="s">
        <v>889</v>
      </c>
      <c r="B39" s="84">
        <v>268</v>
      </c>
      <c r="C39" s="83">
        <v>404.45</v>
      </c>
      <c r="D39" s="92"/>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6.5" thickBot="1" x14ac:dyDescent="0.3">
      <c r="A40" s="79" t="s">
        <v>888</v>
      </c>
      <c r="B40" s="84">
        <v>31</v>
      </c>
      <c r="C40" s="83">
        <v>671.58</v>
      </c>
      <c r="D40" s="76"/>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6.5" thickBot="1" x14ac:dyDescent="0.3">
      <c r="A41" s="91" t="s">
        <v>915</v>
      </c>
      <c r="B41" s="81">
        <v>8644</v>
      </c>
      <c r="C41" s="80">
        <v>719.18</v>
      </c>
      <c r="D41" s="76"/>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6.5" thickBot="1" x14ac:dyDescent="0.3">
      <c r="A42" s="79" t="s">
        <v>892</v>
      </c>
      <c r="B42" s="84">
        <v>7077</v>
      </c>
      <c r="C42" s="83">
        <v>791.68</v>
      </c>
      <c r="D42" s="76"/>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6.5" thickBot="1" x14ac:dyDescent="0.3">
      <c r="A43" s="79" t="s">
        <v>891</v>
      </c>
      <c r="B43" s="84">
        <v>2</v>
      </c>
      <c r="C43" s="83">
        <v>1646</v>
      </c>
      <c r="D43" s="76"/>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6.5" thickBot="1" x14ac:dyDescent="0.3">
      <c r="A44" s="79" t="s">
        <v>890</v>
      </c>
      <c r="B44" s="84">
        <v>1</v>
      </c>
      <c r="C44" s="83">
        <v>292</v>
      </c>
      <c r="D44" s="76"/>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6.5" thickBot="1" x14ac:dyDescent="0.3">
      <c r="A45" s="79" t="s">
        <v>889</v>
      </c>
      <c r="B45" s="84">
        <v>1408</v>
      </c>
      <c r="C45" s="83">
        <v>381.54</v>
      </c>
      <c r="D45" s="76"/>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6.5" thickBot="1" x14ac:dyDescent="0.3">
      <c r="A46" s="79" t="s">
        <v>888</v>
      </c>
      <c r="B46" s="84">
        <v>156</v>
      </c>
      <c r="C46" s="83">
        <v>468.71</v>
      </c>
      <c r="D46" s="76"/>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6.5" thickBot="1" x14ac:dyDescent="0.3">
      <c r="A47" s="91" t="s">
        <v>914</v>
      </c>
      <c r="B47" s="90">
        <v>1033</v>
      </c>
      <c r="C47" s="89">
        <v>818.23</v>
      </c>
      <c r="D47" s="76"/>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6.5" thickBot="1" x14ac:dyDescent="0.3">
      <c r="A48" s="79" t="s">
        <v>892</v>
      </c>
      <c r="B48" s="84">
        <v>813</v>
      </c>
      <c r="C48" s="83">
        <v>699.64</v>
      </c>
      <c r="D48" s="76"/>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6.5" thickBot="1" x14ac:dyDescent="0.3">
      <c r="A49" s="79" t="s">
        <v>891</v>
      </c>
      <c r="B49" s="84">
        <v>99</v>
      </c>
      <c r="C49" s="83">
        <v>2651.88</v>
      </c>
      <c r="D49" s="76"/>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6.5" thickBot="1" x14ac:dyDescent="0.3">
      <c r="A50" s="79" t="s">
        <v>890</v>
      </c>
      <c r="B50" s="84">
        <v>1</v>
      </c>
      <c r="C50" s="83">
        <v>106</v>
      </c>
      <c r="D50" s="76"/>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6.5" thickBot="1" x14ac:dyDescent="0.3">
      <c r="A51" s="79" t="s">
        <v>889</v>
      </c>
      <c r="B51" s="84">
        <v>119</v>
      </c>
      <c r="C51" s="83">
        <v>113.9</v>
      </c>
      <c r="D51" s="76"/>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6.5" thickBot="1" x14ac:dyDescent="0.3">
      <c r="A52" s="79" t="s">
        <v>888</v>
      </c>
      <c r="B52" s="84">
        <v>1</v>
      </c>
      <c r="C52" s="83">
        <v>227</v>
      </c>
      <c r="D52" s="92"/>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6.5" thickBot="1" x14ac:dyDescent="0.3">
      <c r="A53" s="91" t="s">
        <v>913</v>
      </c>
      <c r="B53" s="81">
        <v>19485</v>
      </c>
      <c r="C53" s="80">
        <v>856.66</v>
      </c>
      <c r="D53" s="76"/>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6.5" thickBot="1" x14ac:dyDescent="0.3">
      <c r="A54" s="88" t="s">
        <v>892</v>
      </c>
      <c r="B54" s="87">
        <v>15663</v>
      </c>
      <c r="C54" s="86">
        <v>919.32</v>
      </c>
      <c r="D54" s="76"/>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6.5" thickBot="1" x14ac:dyDescent="0.3">
      <c r="A55" s="79" t="s">
        <v>891</v>
      </c>
      <c r="B55" s="84">
        <v>315</v>
      </c>
      <c r="C55" s="83">
        <v>2853.68</v>
      </c>
      <c r="D55" s="76"/>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6.5" thickBot="1" x14ac:dyDescent="0.3">
      <c r="A56" s="79" t="s">
        <v>889</v>
      </c>
      <c r="B56" s="84">
        <v>3287</v>
      </c>
      <c r="C56" s="83">
        <v>399.07</v>
      </c>
      <c r="D56" s="76"/>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6.5" thickBot="1" x14ac:dyDescent="0.3">
      <c r="A57" s="79" t="s">
        <v>888</v>
      </c>
      <c r="B57" s="84">
        <v>220</v>
      </c>
      <c r="C57" s="83">
        <v>372.7</v>
      </c>
      <c r="D57" s="76"/>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6.5" thickBot="1" x14ac:dyDescent="0.3">
      <c r="A58" s="91" t="s">
        <v>912</v>
      </c>
      <c r="B58" s="90">
        <v>2487</v>
      </c>
      <c r="C58" s="89">
        <v>573.34</v>
      </c>
      <c r="D58" s="76"/>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6.5" thickBot="1" x14ac:dyDescent="0.3">
      <c r="A59" s="79" t="s">
        <v>892</v>
      </c>
      <c r="B59" s="84">
        <v>1722</v>
      </c>
      <c r="C59" s="83">
        <v>682.99</v>
      </c>
      <c r="D59" s="76"/>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6.5" thickBot="1" x14ac:dyDescent="0.3">
      <c r="A60" s="79" t="s">
        <v>890</v>
      </c>
      <c r="B60" s="84">
        <v>1</v>
      </c>
      <c r="C60" s="83">
        <v>205</v>
      </c>
      <c r="D60" s="76"/>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6.5" thickBot="1" x14ac:dyDescent="0.3">
      <c r="A61" s="79" t="s">
        <v>889</v>
      </c>
      <c r="B61" s="84">
        <v>677</v>
      </c>
      <c r="C61" s="83">
        <v>325.14999999999998</v>
      </c>
      <c r="D61" s="76"/>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6.5" thickBot="1" x14ac:dyDescent="0.3">
      <c r="A62" s="79" t="s">
        <v>888</v>
      </c>
      <c r="B62" s="84">
        <v>87</v>
      </c>
      <c r="C62" s="83">
        <v>338.53</v>
      </c>
      <c r="D62" s="76"/>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6.5" thickBot="1" x14ac:dyDescent="0.3">
      <c r="A63" s="91" t="s">
        <v>911</v>
      </c>
      <c r="B63" s="90">
        <v>3441</v>
      </c>
      <c r="C63" s="89">
        <v>703.61</v>
      </c>
      <c r="D63" s="76"/>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6.5" thickBot="1" x14ac:dyDescent="0.3">
      <c r="A64" s="79" t="s">
        <v>892</v>
      </c>
      <c r="B64" s="84">
        <v>3005</v>
      </c>
      <c r="C64" s="83">
        <v>737.4</v>
      </c>
      <c r="D64" s="76"/>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6.5" thickBot="1" x14ac:dyDescent="0.3">
      <c r="A65" s="79" t="s">
        <v>891</v>
      </c>
      <c r="B65" s="84">
        <v>15</v>
      </c>
      <c r="C65" s="83">
        <v>2873.27</v>
      </c>
      <c r="D65" s="76"/>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7.45" customHeight="1" thickBot="1" x14ac:dyDescent="0.3">
      <c r="A66" s="79" t="s">
        <v>889</v>
      </c>
      <c r="B66" s="84">
        <v>205</v>
      </c>
      <c r="C66" s="83">
        <v>370.29</v>
      </c>
      <c r="D66" s="76"/>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6.5" thickBot="1" x14ac:dyDescent="0.3">
      <c r="A67" s="79" t="s">
        <v>888</v>
      </c>
      <c r="B67" s="84">
        <v>216</v>
      </c>
      <c r="C67" s="83">
        <v>399.16</v>
      </c>
      <c r="D67" s="76"/>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6.5" thickBot="1" x14ac:dyDescent="0.3">
      <c r="A68" s="91" t="s">
        <v>910</v>
      </c>
      <c r="B68" s="81">
        <v>7844</v>
      </c>
      <c r="C68" s="80">
        <v>932.36</v>
      </c>
      <c r="D68" s="76"/>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6.5" thickBot="1" x14ac:dyDescent="0.3">
      <c r="A69" s="79" t="s">
        <v>892</v>
      </c>
      <c r="B69" s="84">
        <v>7352</v>
      </c>
      <c r="C69" s="83">
        <v>937.13</v>
      </c>
      <c r="D69" s="76"/>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6.5" thickBot="1" x14ac:dyDescent="0.3">
      <c r="A70" s="79" t="s">
        <v>891</v>
      </c>
      <c r="B70" s="84">
        <v>74</v>
      </c>
      <c r="C70" s="83">
        <v>3105.28</v>
      </c>
      <c r="D70" s="76"/>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6.5" thickBot="1" x14ac:dyDescent="0.3">
      <c r="A71" s="79" t="s">
        <v>889</v>
      </c>
      <c r="B71" s="84">
        <v>409</v>
      </c>
      <c r="C71" s="83">
        <v>470.99</v>
      </c>
      <c r="D71" s="76"/>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6.5" thickBot="1" x14ac:dyDescent="0.3">
      <c r="A72" s="79" t="s">
        <v>888</v>
      </c>
      <c r="B72" s="87">
        <v>9</v>
      </c>
      <c r="C72" s="86">
        <v>136.22</v>
      </c>
      <c r="D72" s="76"/>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6.5" thickBot="1" x14ac:dyDescent="0.3">
      <c r="A73" s="93" t="s">
        <v>909</v>
      </c>
      <c r="B73" s="90">
        <v>1469</v>
      </c>
      <c r="C73" s="89">
        <v>425</v>
      </c>
      <c r="D73" s="76"/>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6.5" thickBot="1" x14ac:dyDescent="0.3">
      <c r="A74" s="79" t="s">
        <v>892</v>
      </c>
      <c r="B74" s="84">
        <v>435</v>
      </c>
      <c r="C74" s="83">
        <v>612.05999999999995</v>
      </c>
      <c r="D74" s="76"/>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6.5" thickBot="1" x14ac:dyDescent="0.3">
      <c r="A75" s="79" t="s">
        <v>889</v>
      </c>
      <c r="B75" s="84">
        <v>818</v>
      </c>
      <c r="C75" s="83">
        <v>349.21</v>
      </c>
      <c r="D75" s="76"/>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6.5" thickBot="1" x14ac:dyDescent="0.3">
      <c r="A76" s="88" t="s">
        <v>888</v>
      </c>
      <c r="B76" s="87">
        <v>216</v>
      </c>
      <c r="C76" s="86">
        <v>335.27</v>
      </c>
      <c r="D76" s="92"/>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6.5" thickBot="1" x14ac:dyDescent="0.3">
      <c r="A77" s="82" t="s">
        <v>908</v>
      </c>
      <c r="B77" s="81">
        <v>1697</v>
      </c>
      <c r="C77" s="80">
        <v>710.68</v>
      </c>
      <c r="D77" s="76"/>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6.5" thickBot="1" x14ac:dyDescent="0.3">
      <c r="A78" s="79" t="s">
        <v>892</v>
      </c>
      <c r="B78" s="84">
        <v>1246</v>
      </c>
      <c r="C78" s="83">
        <v>869.55</v>
      </c>
      <c r="D78" s="76"/>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6.5" thickBot="1" x14ac:dyDescent="0.3">
      <c r="A79" s="79" t="s">
        <v>889</v>
      </c>
      <c r="B79" s="84">
        <v>409</v>
      </c>
      <c r="C79" s="83">
        <v>264.75</v>
      </c>
      <c r="D79" s="76"/>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6.5" thickBot="1" x14ac:dyDescent="0.3">
      <c r="A80" s="79" t="s">
        <v>888</v>
      </c>
      <c r="B80" s="84">
        <v>42</v>
      </c>
      <c r="C80" s="83">
        <v>340.07</v>
      </c>
      <c r="D80" s="76"/>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6.5" thickBot="1" x14ac:dyDescent="0.3">
      <c r="A81" s="82" t="s">
        <v>907</v>
      </c>
      <c r="B81" s="81">
        <v>3498</v>
      </c>
      <c r="C81" s="80">
        <v>456.17</v>
      </c>
      <c r="D81" s="76"/>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6.5" thickBot="1" x14ac:dyDescent="0.3">
      <c r="A82" s="79" t="s">
        <v>892</v>
      </c>
      <c r="B82" s="84">
        <v>2474</v>
      </c>
      <c r="C82" s="83">
        <v>535.78</v>
      </c>
      <c r="D82" s="76"/>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6.5" thickBot="1" x14ac:dyDescent="0.3">
      <c r="A83" s="79" t="s">
        <v>889</v>
      </c>
      <c r="B83" s="84">
        <v>975</v>
      </c>
      <c r="C83" s="83">
        <v>257.49</v>
      </c>
      <c r="D83" s="76"/>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6.5" thickBot="1" x14ac:dyDescent="0.3">
      <c r="A84" s="88" t="s">
        <v>888</v>
      </c>
      <c r="B84" s="87">
        <v>49</v>
      </c>
      <c r="C84" s="86">
        <v>390</v>
      </c>
      <c r="D84" s="76"/>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6.5" thickBot="1" x14ac:dyDescent="0.3">
      <c r="A85" s="82" t="s">
        <v>906</v>
      </c>
      <c r="B85" s="81">
        <v>15527</v>
      </c>
      <c r="C85" s="80">
        <v>606.48</v>
      </c>
      <c r="D85" s="76"/>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6.5" thickBot="1" x14ac:dyDescent="0.3">
      <c r="A86" s="79" t="s">
        <v>892</v>
      </c>
      <c r="B86" s="84">
        <v>13263</v>
      </c>
      <c r="C86" s="83">
        <v>645.66999999999996</v>
      </c>
      <c r="D86" s="76"/>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6.5" thickBot="1" x14ac:dyDescent="0.3">
      <c r="A87" s="79" t="s">
        <v>891</v>
      </c>
      <c r="B87" s="84">
        <v>49</v>
      </c>
      <c r="C87" s="83">
        <v>2112.5100000000002</v>
      </c>
      <c r="D87" s="76"/>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6.5" thickBot="1" x14ac:dyDescent="0.3">
      <c r="A88" s="79" t="s">
        <v>889</v>
      </c>
      <c r="B88" s="84">
        <v>1929</v>
      </c>
      <c r="C88" s="83">
        <v>319.13</v>
      </c>
      <c r="D88" s="76"/>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ht="16.5" thickBot="1" x14ac:dyDescent="0.3">
      <c r="A89" s="79" t="s">
        <v>888</v>
      </c>
      <c r="B89" s="84">
        <v>286</v>
      </c>
      <c r="C89" s="83">
        <v>469.01</v>
      </c>
      <c r="D89" s="76"/>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6.5" thickBot="1" x14ac:dyDescent="0.3">
      <c r="A90" s="82" t="s">
        <v>905</v>
      </c>
      <c r="B90" s="81">
        <v>16720</v>
      </c>
      <c r="C90" s="80">
        <v>603.39</v>
      </c>
      <c r="D90" s="76"/>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6.5" thickBot="1" x14ac:dyDescent="0.3">
      <c r="A91" s="79" t="s">
        <v>892</v>
      </c>
      <c r="B91" s="84">
        <v>14021</v>
      </c>
      <c r="C91" s="83">
        <v>664.9</v>
      </c>
      <c r="D91" s="76"/>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6.5" thickBot="1" x14ac:dyDescent="0.3">
      <c r="A92" s="79" t="s">
        <v>891</v>
      </c>
      <c r="B92" s="84">
        <v>1</v>
      </c>
      <c r="C92" s="83">
        <v>1879</v>
      </c>
      <c r="D92" s="76"/>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ht="16.5" thickBot="1" x14ac:dyDescent="0.3">
      <c r="A93" s="79" t="s">
        <v>890</v>
      </c>
      <c r="B93" s="84">
        <v>1</v>
      </c>
      <c r="C93" s="83">
        <v>313</v>
      </c>
      <c r="D93" s="76"/>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ht="16.5" thickBot="1" x14ac:dyDescent="0.3">
      <c r="A94" s="79" t="s">
        <v>889</v>
      </c>
      <c r="B94" s="84">
        <v>2620</v>
      </c>
      <c r="C94" s="83">
        <v>280.62</v>
      </c>
      <c r="D94" s="76"/>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16.5" thickBot="1" x14ac:dyDescent="0.3">
      <c r="A95" s="79" t="s">
        <v>888</v>
      </c>
      <c r="B95" s="84">
        <v>77</v>
      </c>
      <c r="C95" s="83">
        <v>371.91</v>
      </c>
      <c r="D95" s="76"/>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ht="16.5" thickBot="1" x14ac:dyDescent="0.3">
      <c r="A96" s="91" t="s">
        <v>904</v>
      </c>
      <c r="B96" s="90">
        <v>6505</v>
      </c>
      <c r="C96" s="89">
        <v>685.92</v>
      </c>
      <c r="D96" s="76"/>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16.5" thickBot="1" x14ac:dyDescent="0.3">
      <c r="A97" s="79" t="s">
        <v>892</v>
      </c>
      <c r="B97" s="84">
        <v>5095</v>
      </c>
      <c r="C97" s="83">
        <v>761.44</v>
      </c>
      <c r="D97" s="76"/>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16.5" thickBot="1" x14ac:dyDescent="0.3">
      <c r="A98" s="79" t="s">
        <v>891</v>
      </c>
      <c r="B98" s="84">
        <v>10</v>
      </c>
      <c r="C98" s="83">
        <v>2613.1</v>
      </c>
      <c r="D98" s="76"/>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16.5" thickBot="1" x14ac:dyDescent="0.3">
      <c r="A99" s="79" t="s">
        <v>889</v>
      </c>
      <c r="B99" s="84">
        <v>1325</v>
      </c>
      <c r="C99" s="83">
        <v>402.8</v>
      </c>
      <c r="D99" s="76"/>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t="16.5" thickBot="1" x14ac:dyDescent="0.3">
      <c r="A100" s="88" t="s">
        <v>888</v>
      </c>
      <c r="B100" s="87">
        <v>75</v>
      </c>
      <c r="C100" s="86">
        <v>300.31</v>
      </c>
      <c r="D100" s="76"/>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ht="16.5" thickBot="1" x14ac:dyDescent="0.3">
      <c r="A101" s="82" t="s">
        <v>903</v>
      </c>
      <c r="B101" s="81">
        <v>11799</v>
      </c>
      <c r="C101" s="80">
        <v>559.34</v>
      </c>
      <c r="D101" s="76"/>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ht="16.5" thickBot="1" x14ac:dyDescent="0.3">
      <c r="A102" s="79" t="s">
        <v>892</v>
      </c>
      <c r="B102" s="84">
        <v>9831</v>
      </c>
      <c r="C102" s="83">
        <v>587.03</v>
      </c>
      <c r="D102" s="76"/>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ht="16.5" thickBot="1" x14ac:dyDescent="0.3">
      <c r="A103" s="79" t="s">
        <v>891</v>
      </c>
      <c r="B103" s="84">
        <v>75</v>
      </c>
      <c r="C103" s="83">
        <v>2787.53</v>
      </c>
      <c r="D103" s="76"/>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ht="16.5" thickBot="1" x14ac:dyDescent="0.3">
      <c r="A104" s="79" t="s">
        <v>890</v>
      </c>
      <c r="B104" s="84">
        <v>2</v>
      </c>
      <c r="C104" s="83">
        <v>259</v>
      </c>
      <c r="D104" s="76"/>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ht="16.5" thickBot="1" x14ac:dyDescent="0.3">
      <c r="A105" s="79" t="s">
        <v>889</v>
      </c>
      <c r="B105" s="84">
        <v>1743</v>
      </c>
      <c r="C105" s="83">
        <v>315.54000000000002</v>
      </c>
      <c r="D105" s="76"/>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ht="16.5" thickBot="1" x14ac:dyDescent="0.3">
      <c r="A106" s="88" t="s">
        <v>888</v>
      </c>
      <c r="B106" s="87">
        <v>148</v>
      </c>
      <c r="C106" s="86">
        <v>466.74</v>
      </c>
      <c r="D106" s="76"/>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ht="16.5" thickBot="1" x14ac:dyDescent="0.3">
      <c r="A107" s="82" t="s">
        <v>902</v>
      </c>
      <c r="B107" s="81">
        <v>11399</v>
      </c>
      <c r="C107" s="80">
        <v>1008.4</v>
      </c>
      <c r="D107" s="76"/>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ht="16.5" thickBot="1" x14ac:dyDescent="0.3">
      <c r="A108" s="79" t="s">
        <v>892</v>
      </c>
      <c r="B108" s="84">
        <v>10065</v>
      </c>
      <c r="C108" s="83">
        <v>996.93</v>
      </c>
      <c r="D108" s="76"/>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ht="16.5" thickBot="1" x14ac:dyDescent="0.3">
      <c r="A109" s="79" t="s">
        <v>891</v>
      </c>
      <c r="B109" s="84">
        <v>300</v>
      </c>
      <c r="C109" s="83">
        <v>3036.03</v>
      </c>
      <c r="D109" s="76"/>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ht="16.5" thickBot="1" x14ac:dyDescent="0.3">
      <c r="A110" s="79" t="s">
        <v>890</v>
      </c>
      <c r="B110" s="84">
        <v>1</v>
      </c>
      <c r="C110" s="83">
        <v>344</v>
      </c>
      <c r="D110" s="76"/>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ht="16.5" thickBot="1" x14ac:dyDescent="0.3">
      <c r="A111" s="79" t="s">
        <v>889</v>
      </c>
      <c r="B111" s="84">
        <v>974</v>
      </c>
      <c r="C111" s="83">
        <v>533.09</v>
      </c>
      <c r="D111" s="76"/>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ht="16.5" thickBot="1" x14ac:dyDescent="0.3">
      <c r="A112" s="88" t="s">
        <v>888</v>
      </c>
      <c r="B112" s="87">
        <v>59</v>
      </c>
      <c r="C112" s="86">
        <v>512.16999999999996</v>
      </c>
      <c r="D112" s="76"/>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ht="16.5" thickBot="1" x14ac:dyDescent="0.3">
      <c r="A113" s="82" t="s">
        <v>901</v>
      </c>
      <c r="B113" s="81">
        <v>7110</v>
      </c>
      <c r="C113" s="80">
        <v>692.97</v>
      </c>
      <c r="D113" s="76"/>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ht="16.5" thickBot="1" x14ac:dyDescent="0.3">
      <c r="A114" s="79" t="s">
        <v>892</v>
      </c>
      <c r="B114" s="84">
        <v>6705</v>
      </c>
      <c r="C114" s="83">
        <v>716.49</v>
      </c>
      <c r="D114" s="7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ht="16.5" thickBot="1" x14ac:dyDescent="0.3">
      <c r="A115" s="79" t="s">
        <v>890</v>
      </c>
      <c r="B115" s="84">
        <v>1</v>
      </c>
      <c r="C115" s="83">
        <v>222</v>
      </c>
      <c r="D115" s="76"/>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ht="16.5" thickBot="1" x14ac:dyDescent="0.3">
      <c r="A116" s="79" t="s">
        <v>889</v>
      </c>
      <c r="B116" s="84">
        <v>372</v>
      </c>
      <c r="C116" s="83">
        <v>299.83999999999997</v>
      </c>
      <c r="D116" s="76"/>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ht="16.5" thickBot="1" x14ac:dyDescent="0.3">
      <c r="A117" s="88" t="s">
        <v>888</v>
      </c>
      <c r="B117" s="87">
        <v>32</v>
      </c>
      <c r="C117" s="86">
        <v>350.44</v>
      </c>
      <c r="D117" s="76"/>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ht="16.5" thickBot="1" x14ac:dyDescent="0.3">
      <c r="A118" s="82" t="s">
        <v>900</v>
      </c>
      <c r="B118" s="81">
        <v>2259</v>
      </c>
      <c r="C118" s="80">
        <v>453.86</v>
      </c>
      <c r="D118" s="76"/>
    </row>
    <row r="119" spans="1:45" ht="16.5" thickBot="1" x14ac:dyDescent="0.3">
      <c r="A119" s="79" t="s">
        <v>892</v>
      </c>
      <c r="B119" s="84">
        <v>1280</v>
      </c>
      <c r="C119" s="83">
        <v>621.44000000000005</v>
      </c>
      <c r="D119" s="76"/>
    </row>
    <row r="120" spans="1:45" ht="16.5" thickBot="1" x14ac:dyDescent="0.3">
      <c r="A120" s="79" t="s">
        <v>890</v>
      </c>
      <c r="B120" s="84">
        <v>1</v>
      </c>
      <c r="C120" s="83">
        <v>346</v>
      </c>
      <c r="D120" s="76"/>
    </row>
    <row r="121" spans="1:45" ht="16.5" thickBot="1" x14ac:dyDescent="0.3">
      <c r="A121" s="79" t="s">
        <v>889</v>
      </c>
      <c r="B121" s="84">
        <v>941</v>
      </c>
      <c r="C121" s="83">
        <v>231.55</v>
      </c>
      <c r="D121" s="76"/>
    </row>
    <row r="122" spans="1:45" ht="16.5" thickBot="1" x14ac:dyDescent="0.3">
      <c r="A122" s="79" t="s">
        <v>888</v>
      </c>
      <c r="B122" s="84">
        <v>37</v>
      </c>
      <c r="C122" s="83">
        <v>313.54000000000002</v>
      </c>
      <c r="D122" s="76"/>
    </row>
    <row r="123" spans="1:45" ht="16.5" thickBot="1" x14ac:dyDescent="0.3">
      <c r="A123" s="82" t="s">
        <v>899</v>
      </c>
      <c r="B123" s="81">
        <v>6488</v>
      </c>
      <c r="C123" s="80">
        <v>854.11</v>
      </c>
      <c r="D123" s="76"/>
    </row>
    <row r="124" spans="1:45" ht="16.5" thickBot="1" x14ac:dyDescent="0.3">
      <c r="A124" s="79" t="s">
        <v>892</v>
      </c>
      <c r="B124" s="84">
        <v>5881</v>
      </c>
      <c r="C124" s="83">
        <v>892.19</v>
      </c>
      <c r="D124" s="76"/>
    </row>
    <row r="125" spans="1:45" ht="16.5" thickBot="1" x14ac:dyDescent="0.3">
      <c r="A125" s="79" t="s">
        <v>891</v>
      </c>
      <c r="B125" s="84">
        <v>8</v>
      </c>
      <c r="C125" s="83">
        <v>2836.25</v>
      </c>
      <c r="D125" s="76"/>
    </row>
    <row r="126" spans="1:45" ht="16.5" thickBot="1" x14ac:dyDescent="0.3">
      <c r="A126" s="79" t="s">
        <v>889</v>
      </c>
      <c r="B126" s="84">
        <v>576</v>
      </c>
      <c r="C126" s="83">
        <v>444.18</v>
      </c>
      <c r="D126" s="76"/>
    </row>
    <row r="127" spans="1:45" ht="16.5" thickBot="1" x14ac:dyDescent="0.3">
      <c r="A127" s="79" t="s">
        <v>888</v>
      </c>
      <c r="B127" s="84">
        <v>23</v>
      </c>
      <c r="C127" s="83">
        <v>694</v>
      </c>
      <c r="D127" s="76"/>
    </row>
    <row r="128" spans="1:45" ht="16.5" thickBot="1" x14ac:dyDescent="0.3">
      <c r="A128" s="82" t="s">
        <v>898</v>
      </c>
      <c r="B128" s="81">
        <v>3547</v>
      </c>
      <c r="C128" s="80">
        <v>496.51</v>
      </c>
      <c r="D128" s="76"/>
    </row>
    <row r="129" spans="1:4" ht="16.5" thickBot="1" x14ac:dyDescent="0.3">
      <c r="A129" s="79" t="s">
        <v>892</v>
      </c>
      <c r="B129" s="84">
        <v>2381</v>
      </c>
      <c r="C129" s="83">
        <v>648.15</v>
      </c>
      <c r="D129" s="76"/>
    </row>
    <row r="130" spans="1:4" ht="16.5" thickBot="1" x14ac:dyDescent="0.3">
      <c r="A130" s="79" t="s">
        <v>891</v>
      </c>
      <c r="B130" s="84">
        <v>1</v>
      </c>
      <c r="C130" s="83">
        <v>1265</v>
      </c>
      <c r="D130" s="76"/>
    </row>
    <row r="131" spans="1:4" ht="16.5" thickBot="1" x14ac:dyDescent="0.3">
      <c r="A131" s="79" t="s">
        <v>889</v>
      </c>
      <c r="B131" s="84">
        <v>1118</v>
      </c>
      <c r="C131" s="83">
        <v>179.53</v>
      </c>
      <c r="D131" s="76"/>
    </row>
    <row r="132" spans="1:4" ht="16.5" thickBot="1" x14ac:dyDescent="0.3">
      <c r="A132" s="79" t="s">
        <v>888</v>
      </c>
      <c r="B132" s="84">
        <v>47</v>
      </c>
      <c r="C132" s="83">
        <v>338.21</v>
      </c>
      <c r="D132" s="76"/>
    </row>
    <row r="133" spans="1:4" ht="16.5" thickBot="1" x14ac:dyDescent="0.3">
      <c r="A133" s="82" t="s">
        <v>897</v>
      </c>
      <c r="B133" s="81">
        <v>1258</v>
      </c>
      <c r="C133" s="80">
        <v>827.22</v>
      </c>
      <c r="D133" s="76"/>
    </row>
    <row r="134" spans="1:4" ht="16.5" thickBot="1" x14ac:dyDescent="0.3">
      <c r="A134" s="79" t="s">
        <v>892</v>
      </c>
      <c r="B134" s="84">
        <v>903</v>
      </c>
      <c r="C134" s="83">
        <v>967.1</v>
      </c>
      <c r="D134" s="76"/>
    </row>
    <row r="135" spans="1:4" ht="16.5" thickBot="1" x14ac:dyDescent="0.3">
      <c r="A135" s="79" t="s">
        <v>891</v>
      </c>
      <c r="B135" s="84">
        <v>14</v>
      </c>
      <c r="C135" s="83">
        <v>2782.71</v>
      </c>
      <c r="D135" s="76"/>
    </row>
    <row r="136" spans="1:4" ht="16.5" thickBot="1" x14ac:dyDescent="0.3">
      <c r="A136" s="79" t="s">
        <v>889</v>
      </c>
      <c r="B136" s="84">
        <v>322</v>
      </c>
      <c r="C136" s="83">
        <v>371.46</v>
      </c>
      <c r="D136" s="76"/>
    </row>
    <row r="137" spans="1:4" ht="16.5" thickBot="1" x14ac:dyDescent="0.3">
      <c r="A137" s="79" t="s">
        <v>888</v>
      </c>
      <c r="B137" s="84">
        <v>19</v>
      </c>
      <c r="C137" s="83">
        <v>462.32</v>
      </c>
      <c r="D137" s="76"/>
    </row>
    <row r="138" spans="1:4" ht="16.5" thickBot="1" x14ac:dyDescent="0.3">
      <c r="A138" s="82" t="s">
        <v>896</v>
      </c>
      <c r="B138" s="81">
        <v>20499</v>
      </c>
      <c r="C138" s="80">
        <v>738.3</v>
      </c>
      <c r="D138" s="76"/>
    </row>
    <row r="139" spans="1:4" ht="16.5" thickBot="1" x14ac:dyDescent="0.3">
      <c r="A139" s="79" t="s">
        <v>892</v>
      </c>
      <c r="B139" s="84">
        <v>18717</v>
      </c>
      <c r="C139" s="83">
        <v>766.79</v>
      </c>
      <c r="D139" s="76"/>
    </row>
    <row r="140" spans="1:4" ht="16.5" thickBot="1" x14ac:dyDescent="0.3">
      <c r="A140" s="79" t="s">
        <v>891</v>
      </c>
      <c r="B140" s="84">
        <v>42</v>
      </c>
      <c r="C140" s="83">
        <v>2405.1</v>
      </c>
      <c r="D140" s="76"/>
    </row>
    <row r="141" spans="1:4" ht="16.5" thickBot="1" x14ac:dyDescent="0.3">
      <c r="A141" s="79" t="s">
        <v>889</v>
      </c>
      <c r="B141" s="84">
        <v>1406</v>
      </c>
      <c r="C141" s="83">
        <v>375.89</v>
      </c>
      <c r="D141" s="76"/>
    </row>
    <row r="142" spans="1:4" ht="16.5" thickBot="1" x14ac:dyDescent="0.3">
      <c r="A142" s="88" t="s">
        <v>888</v>
      </c>
      <c r="B142" s="87">
        <v>334</v>
      </c>
      <c r="C142" s="86">
        <v>457.8</v>
      </c>
      <c r="D142" s="76"/>
    </row>
    <row r="143" spans="1:4" ht="16.5" thickBot="1" x14ac:dyDescent="0.3">
      <c r="A143" s="82" t="s">
        <v>895</v>
      </c>
      <c r="B143" s="81">
        <v>10275</v>
      </c>
      <c r="C143" s="80">
        <v>789.25</v>
      </c>
      <c r="D143" s="76"/>
    </row>
    <row r="144" spans="1:4" ht="16.5" thickBot="1" x14ac:dyDescent="0.3">
      <c r="A144" s="79" t="s">
        <v>892</v>
      </c>
      <c r="B144" s="84">
        <v>9038</v>
      </c>
      <c r="C144" s="83">
        <v>798.46</v>
      </c>
      <c r="D144" s="76"/>
    </row>
    <row r="145" spans="1:4" ht="16.5" thickBot="1" x14ac:dyDescent="0.3">
      <c r="A145" s="79" t="s">
        <v>891</v>
      </c>
      <c r="B145" s="84">
        <v>79</v>
      </c>
      <c r="C145" s="83">
        <v>2935.81</v>
      </c>
      <c r="D145" s="76"/>
    </row>
    <row r="146" spans="1:4" ht="16.5" thickBot="1" x14ac:dyDescent="0.3">
      <c r="A146" s="79" t="s">
        <v>889</v>
      </c>
      <c r="B146" s="84">
        <v>782</v>
      </c>
      <c r="C146" s="83">
        <v>519.70000000000005</v>
      </c>
      <c r="D146" s="76"/>
    </row>
    <row r="147" spans="1:4" ht="16.5" thickBot="1" x14ac:dyDescent="0.3">
      <c r="A147" s="88" t="s">
        <v>888</v>
      </c>
      <c r="B147" s="87">
        <v>376</v>
      </c>
      <c r="C147" s="86">
        <v>677.45</v>
      </c>
      <c r="D147" s="76"/>
    </row>
    <row r="148" spans="1:4" ht="16.5" thickBot="1" x14ac:dyDescent="0.3">
      <c r="A148" s="82" t="s">
        <v>894</v>
      </c>
      <c r="B148" s="81">
        <v>3726</v>
      </c>
      <c r="C148" s="80">
        <v>1029.44</v>
      </c>
      <c r="D148" s="85"/>
    </row>
    <row r="149" spans="1:4" ht="16.5" thickBot="1" x14ac:dyDescent="0.3">
      <c r="A149" s="79" t="s">
        <v>892</v>
      </c>
      <c r="B149" s="84">
        <v>3323</v>
      </c>
      <c r="C149" s="83">
        <v>1052.6600000000001</v>
      </c>
      <c r="D149" s="85"/>
    </row>
    <row r="150" spans="1:4" ht="16.5" thickBot="1" x14ac:dyDescent="0.3">
      <c r="A150" s="79" t="s">
        <v>891</v>
      </c>
      <c r="B150" s="84">
        <v>20</v>
      </c>
      <c r="C150" s="83">
        <v>2923.05</v>
      </c>
      <c r="D150" s="85"/>
    </row>
    <row r="151" spans="1:4" ht="16.5" thickBot="1" x14ac:dyDescent="0.3">
      <c r="A151" s="79" t="s">
        <v>889</v>
      </c>
      <c r="B151" s="84">
        <v>378</v>
      </c>
      <c r="C151" s="83">
        <v>728.92</v>
      </c>
      <c r="D151" s="85"/>
    </row>
    <row r="152" spans="1:4" ht="16.5" thickBot="1" x14ac:dyDescent="0.3">
      <c r="A152" s="79" t="s">
        <v>888</v>
      </c>
      <c r="B152" s="84">
        <v>5</v>
      </c>
      <c r="C152" s="83">
        <v>743.4</v>
      </c>
      <c r="D152" s="76"/>
    </row>
    <row r="153" spans="1:4" ht="16.5" thickBot="1" x14ac:dyDescent="0.3">
      <c r="A153" s="82" t="s">
        <v>893</v>
      </c>
      <c r="B153" s="81">
        <v>6458</v>
      </c>
      <c r="C153" s="80">
        <v>271.04000000000002</v>
      </c>
      <c r="D153" s="76"/>
    </row>
    <row r="154" spans="1:4" ht="16.5" thickBot="1" x14ac:dyDescent="0.3">
      <c r="A154" s="79" t="s">
        <v>892</v>
      </c>
      <c r="B154" s="78">
        <v>3715</v>
      </c>
      <c r="C154" s="77">
        <v>393.25</v>
      </c>
      <c r="D154" s="76"/>
    </row>
    <row r="155" spans="1:4" ht="16.5" thickBot="1" x14ac:dyDescent="0.3">
      <c r="A155" s="79" t="s">
        <v>891</v>
      </c>
      <c r="B155" s="78">
        <v>1</v>
      </c>
      <c r="C155" s="77">
        <v>87</v>
      </c>
      <c r="D155" s="76"/>
    </row>
    <row r="156" spans="1:4" ht="16.5" thickBot="1" x14ac:dyDescent="0.3">
      <c r="A156" s="79" t="s">
        <v>890</v>
      </c>
      <c r="B156" s="78">
        <v>1</v>
      </c>
      <c r="C156" s="77">
        <v>539</v>
      </c>
      <c r="D156" s="76"/>
    </row>
    <row r="157" spans="1:4" ht="16.5" thickBot="1" x14ac:dyDescent="0.3">
      <c r="A157" s="79" t="s">
        <v>889</v>
      </c>
      <c r="B157" s="78">
        <v>2703</v>
      </c>
      <c r="C157" s="77">
        <v>104.55</v>
      </c>
      <c r="D157" s="76"/>
    </row>
    <row r="158" spans="1:4" ht="16.5" thickBot="1" x14ac:dyDescent="0.3">
      <c r="A158" s="79" t="s">
        <v>888</v>
      </c>
      <c r="B158" s="78">
        <v>38</v>
      </c>
      <c r="C158" s="77">
        <v>164.66</v>
      </c>
      <c r="D158" s="76"/>
    </row>
    <row r="159" spans="1:4" ht="15.75" x14ac:dyDescent="0.25">
      <c r="A159" s="76"/>
      <c r="B159" s="76"/>
      <c r="C159" s="76"/>
      <c r="D159" s="76"/>
    </row>
    <row r="160" spans="1:4" ht="15.75" x14ac:dyDescent="0.25">
      <c r="A160" s="76"/>
      <c r="B160" s="76"/>
      <c r="C160" s="76"/>
      <c r="D160" s="76"/>
    </row>
    <row r="161" spans="4:8" ht="15.75" x14ac:dyDescent="0.25">
      <c r="D161" s="76"/>
      <c r="H161" s="76"/>
    </row>
    <row r="162" spans="4:8" ht="15.75" x14ac:dyDescent="0.25">
      <c r="D162" s="76"/>
      <c r="H162" s="76"/>
    </row>
    <row r="163" spans="4:8" ht="15.75" x14ac:dyDescent="0.25">
      <c r="D163" s="76"/>
      <c r="H163" s="76"/>
    </row>
  </sheetData>
  <mergeCells count="16">
    <mergeCell ref="E18:G18"/>
    <mergeCell ref="E24:G24"/>
    <mergeCell ref="E23:G23"/>
    <mergeCell ref="A1:G1"/>
    <mergeCell ref="A2:G3"/>
    <mergeCell ref="A4:G4"/>
    <mergeCell ref="E7:G7"/>
    <mergeCell ref="E13:G13"/>
    <mergeCell ref="A29:C29"/>
    <mergeCell ref="A7:C7"/>
    <mergeCell ref="A15:C15"/>
    <mergeCell ref="A16:C16"/>
    <mergeCell ref="A18:C18"/>
    <mergeCell ref="A28:C28"/>
    <mergeCell ref="A25:C25"/>
    <mergeCell ref="A26:C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7F335-2BE0-431F-AA7E-4B4CEA804154}">
  <dimension ref="A1:AX195"/>
  <sheetViews>
    <sheetView showGridLines="0" topLeftCell="A158" zoomScaleNormal="100" zoomScaleSheetLayoutView="70" zoomScalePageLayoutView="90" workbookViewId="0">
      <selection activeCell="A162" sqref="A162:C195"/>
    </sheetView>
  </sheetViews>
  <sheetFormatPr defaultRowHeight="15" x14ac:dyDescent="0.25"/>
  <cols>
    <col min="1" max="1" width="36.42578125" customWidth="1"/>
    <col min="2" max="2" width="23.85546875" bestFit="1" customWidth="1"/>
    <col min="3" max="3" width="11.42578125" customWidth="1"/>
    <col min="4" max="4" width="14.42578125" customWidth="1"/>
    <col min="5" max="5" width="13.140625" customWidth="1"/>
    <col min="6" max="6" width="12.85546875" customWidth="1"/>
    <col min="7" max="8" width="10.42578125" customWidth="1"/>
    <col min="9" max="9" width="13.42578125" customWidth="1"/>
    <col min="10" max="10" width="11.5703125" customWidth="1"/>
    <col min="12" max="12" width="8.85546875" bestFit="1" customWidth="1"/>
    <col min="13" max="13" width="9" bestFit="1" customWidth="1"/>
    <col min="14" max="14" width="13.5703125" customWidth="1"/>
    <col min="15" max="15" width="17.140625" customWidth="1"/>
    <col min="16" max="16" width="10.42578125" customWidth="1"/>
    <col min="25" max="25" width="8.85546875" customWidth="1"/>
    <col min="27" max="27" width="10.5703125" bestFit="1" customWidth="1"/>
  </cols>
  <sheetData>
    <row r="1" spans="1:50" s="150" customFormat="1" ht="27.75" customHeight="1" x14ac:dyDescent="0.2">
      <c r="A1" s="422" t="s">
        <v>758</v>
      </c>
      <c r="B1" s="422"/>
      <c r="C1" s="422"/>
      <c r="D1" s="422"/>
    </row>
    <row r="2" spans="1:50" s="152" customFormat="1" ht="45.75" customHeight="1" x14ac:dyDescent="0.2">
      <c r="A2" s="423" t="s">
        <v>1</v>
      </c>
      <c r="B2" s="423"/>
      <c r="C2" s="423"/>
      <c r="D2" s="423"/>
      <c r="E2" s="423"/>
      <c r="F2" s="423"/>
      <c r="G2" s="423"/>
      <c r="H2" s="423"/>
      <c r="I2" s="423"/>
      <c r="J2" s="423"/>
      <c r="K2" s="423"/>
      <c r="L2" s="423"/>
      <c r="M2" s="423"/>
      <c r="N2" s="423"/>
      <c r="O2" s="423"/>
      <c r="P2" s="423"/>
      <c r="Q2" s="151"/>
      <c r="R2" s="151"/>
      <c r="S2" s="151"/>
      <c r="T2" s="151"/>
      <c r="U2" s="151"/>
      <c r="V2" s="151"/>
    </row>
    <row r="3" spans="1:50" ht="31.5" customHeight="1" x14ac:dyDescent="0.25">
      <c r="A3" s="424" t="s">
        <v>949</v>
      </c>
      <c r="B3" s="424"/>
      <c r="C3" s="424"/>
      <c r="D3" s="424"/>
      <c r="E3" s="153"/>
      <c r="F3" s="153"/>
      <c r="G3" s="153"/>
      <c r="H3" s="153"/>
      <c r="I3" s="153"/>
      <c r="J3" s="153"/>
      <c r="K3" s="153"/>
      <c r="L3" s="153"/>
      <c r="M3" s="153"/>
      <c r="N3" s="153"/>
      <c r="O3" s="153"/>
      <c r="P3" s="153"/>
      <c r="Q3" s="153"/>
      <c r="R3" s="153"/>
      <c r="S3" s="153"/>
      <c r="T3" s="153"/>
      <c r="U3" s="153"/>
      <c r="V3" s="15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50" customFormat="1" ht="30.75" customHeight="1" x14ac:dyDescent="0.2">
      <c r="A4" s="417"/>
      <c r="B4" s="417"/>
      <c r="C4" s="417"/>
      <c r="D4" s="417"/>
      <c r="E4" s="417"/>
      <c r="F4" s="417"/>
      <c r="G4" s="417"/>
      <c r="H4" s="417"/>
      <c r="I4" s="417"/>
      <c r="J4" s="417"/>
      <c r="K4" s="417"/>
      <c r="L4" s="417"/>
      <c r="M4" s="417"/>
      <c r="N4" s="417"/>
      <c r="O4" s="417"/>
      <c r="P4" s="417"/>
      <c r="Q4" s="417"/>
      <c r="R4" s="417"/>
      <c r="S4" s="417"/>
      <c r="T4" s="417"/>
      <c r="U4" s="417"/>
      <c r="V4" s="417"/>
      <c r="W4" s="154"/>
      <c r="X4" s="154"/>
      <c r="Y4" s="154"/>
      <c r="Z4" s="154"/>
    </row>
    <row r="5" spans="1:50" s="152" customFormat="1" ht="18.95" customHeight="1" thickBot="1" x14ac:dyDescent="0.25">
      <c r="A5" s="155"/>
      <c r="B5" s="155"/>
      <c r="C5" s="155"/>
      <c r="D5" s="155"/>
      <c r="E5" s="155"/>
      <c r="F5" s="155"/>
      <c r="G5" s="155"/>
      <c r="H5" s="155"/>
      <c r="I5" s="155"/>
      <c r="J5" s="155"/>
      <c r="K5" s="155"/>
      <c r="L5" s="155"/>
      <c r="M5" s="155"/>
      <c r="N5" s="155"/>
      <c r="O5" s="155"/>
      <c r="P5" s="155"/>
      <c r="Q5" s="155"/>
      <c r="R5" s="155"/>
      <c r="S5" s="155"/>
      <c r="T5" s="155"/>
      <c r="U5" s="155"/>
      <c r="V5" s="155"/>
      <c r="W5" s="156"/>
      <c r="X5" s="156"/>
      <c r="Y5" s="156"/>
      <c r="Z5" s="156"/>
    </row>
    <row r="6" spans="1:50" s="152" customFormat="1" ht="16.5" customHeight="1" x14ac:dyDescent="0.2">
      <c r="A6" s="418"/>
      <c r="B6" s="419"/>
      <c r="C6" s="419"/>
      <c r="D6" s="419"/>
      <c r="E6" s="419"/>
      <c r="F6" s="419"/>
      <c r="G6" s="419"/>
      <c r="H6" s="419"/>
      <c r="I6" s="419"/>
      <c r="J6" s="419"/>
      <c r="K6" s="419"/>
      <c r="L6" s="419"/>
      <c r="M6" s="419"/>
      <c r="N6" s="419"/>
      <c r="O6" s="419"/>
      <c r="P6" s="419"/>
      <c r="Q6" s="419"/>
      <c r="R6" s="419"/>
      <c r="S6" s="419"/>
      <c r="T6" s="419"/>
      <c r="U6" s="419"/>
      <c r="V6" s="420"/>
      <c r="W6" s="156"/>
      <c r="X6" s="156"/>
      <c r="Y6" s="156"/>
      <c r="Z6" s="156"/>
    </row>
    <row r="7" spans="1:50" s="150" customFormat="1" ht="16.5" customHeight="1" x14ac:dyDescent="0.2">
      <c r="A7" s="157"/>
      <c r="B7" s="158"/>
      <c r="C7" s="158"/>
      <c r="D7" s="158"/>
      <c r="E7" s="158"/>
      <c r="F7" s="158"/>
      <c r="G7" s="158"/>
      <c r="H7" s="158"/>
      <c r="J7" s="159"/>
      <c r="K7" s="159"/>
      <c r="L7" s="159"/>
      <c r="N7" s="158"/>
      <c r="O7" s="158"/>
      <c r="P7" s="158"/>
      <c r="Q7" s="158"/>
      <c r="R7" s="158"/>
      <c r="S7" s="158"/>
      <c r="T7" s="158"/>
      <c r="U7" s="158"/>
      <c r="V7" s="160"/>
      <c r="W7" s="161"/>
      <c r="X7" s="161"/>
      <c r="Y7" s="161"/>
      <c r="Z7" s="161"/>
    </row>
    <row r="8" spans="1:50" s="164" customFormat="1" ht="30.6" customHeight="1" x14ac:dyDescent="0.2">
      <c r="A8" s="405" t="s">
        <v>950</v>
      </c>
      <c r="B8" s="406"/>
      <c r="C8" s="406"/>
      <c r="D8" s="406"/>
      <c r="E8" s="163"/>
      <c r="F8" s="163"/>
      <c r="G8" s="406" t="s">
        <v>951</v>
      </c>
      <c r="H8" s="406"/>
      <c r="I8" s="406"/>
      <c r="J8" s="406"/>
      <c r="K8" s="406"/>
      <c r="L8" s="162"/>
      <c r="N8" s="406" t="s">
        <v>952</v>
      </c>
      <c r="O8" s="406"/>
      <c r="P8" s="406"/>
      <c r="Q8" s="406"/>
      <c r="R8" s="406"/>
      <c r="U8" s="165"/>
      <c r="V8" s="165"/>
      <c r="W8" s="166"/>
      <c r="X8" s="167"/>
      <c r="Y8" s="167"/>
      <c r="Z8" s="167"/>
      <c r="AA8" s="167"/>
      <c r="AC8" s="168"/>
      <c r="AD8" s="168"/>
    </row>
    <row r="9" spans="1:50" s="150" customFormat="1" ht="28.35" customHeight="1" x14ac:dyDescent="0.2">
      <c r="A9" s="169" t="s">
        <v>953</v>
      </c>
      <c r="B9" s="170" t="s">
        <v>954</v>
      </c>
      <c r="C9" s="170" t="s">
        <v>955</v>
      </c>
      <c r="D9" s="170" t="s">
        <v>918</v>
      </c>
      <c r="E9" s="158"/>
      <c r="F9" s="158"/>
      <c r="G9" s="394" t="s">
        <v>956</v>
      </c>
      <c r="H9" s="395"/>
      <c r="I9" s="171" t="s">
        <v>954</v>
      </c>
      <c r="J9" s="171" t="s">
        <v>955</v>
      </c>
      <c r="K9" s="171" t="s">
        <v>918</v>
      </c>
      <c r="L9" s="172"/>
      <c r="M9" s="172"/>
      <c r="N9" s="421" t="s">
        <v>957</v>
      </c>
      <c r="O9" s="421"/>
      <c r="P9" s="173" t="s">
        <v>958</v>
      </c>
      <c r="Q9" s="158"/>
      <c r="R9" s="158"/>
      <c r="S9" s="158"/>
      <c r="T9" s="158"/>
      <c r="U9" s="158"/>
      <c r="V9" s="161"/>
      <c r="W9" s="166"/>
      <c r="X9" s="161"/>
      <c r="Y9" s="161"/>
      <c r="Z9" s="161"/>
      <c r="AA9" s="161"/>
      <c r="AB9" s="161"/>
      <c r="AC9" s="174"/>
      <c r="AD9" s="174"/>
    </row>
    <row r="10" spans="1:50" s="150" customFormat="1" ht="16.5" customHeight="1" thickBot="1" x14ac:dyDescent="0.25">
      <c r="A10" s="175" t="s">
        <v>918</v>
      </c>
      <c r="B10" s="176">
        <f>SUM(B11:B14)</f>
        <v>339</v>
      </c>
      <c r="C10" s="176">
        <f>SUM(C11:C14)</f>
        <v>59041</v>
      </c>
      <c r="D10" s="176">
        <f>SUM(D11:D14)</f>
        <v>59380</v>
      </c>
      <c r="E10" s="158"/>
      <c r="F10" s="158"/>
      <c r="G10" s="411" t="s">
        <v>959</v>
      </c>
      <c r="H10" s="411"/>
      <c r="I10" s="177">
        <v>0</v>
      </c>
      <c r="J10" s="178">
        <v>74.892879540739997</v>
      </c>
      <c r="K10" s="178">
        <v>74.892879540739997</v>
      </c>
      <c r="L10" s="179"/>
      <c r="M10" s="179"/>
      <c r="N10" s="412" t="s">
        <v>918</v>
      </c>
      <c r="O10" s="412"/>
      <c r="P10" s="180">
        <f>SUM(P11:P12)</f>
        <v>4625</v>
      </c>
      <c r="Q10" s="158"/>
      <c r="R10" s="158"/>
      <c r="S10" s="158"/>
      <c r="T10" s="158"/>
      <c r="U10" s="158"/>
      <c r="V10" s="181"/>
      <c r="W10" s="166"/>
      <c r="X10" s="161"/>
      <c r="Y10" s="161"/>
      <c r="Z10" s="161"/>
      <c r="AA10" s="161"/>
      <c r="AB10" s="161"/>
      <c r="AC10" s="174"/>
      <c r="AD10" s="174"/>
    </row>
    <row r="11" spans="1:50" s="150" customFormat="1" ht="13.35" customHeight="1" thickTop="1" x14ac:dyDescent="0.2">
      <c r="A11" s="182" t="s">
        <v>960</v>
      </c>
      <c r="B11" s="183">
        <v>134</v>
      </c>
      <c r="C11" s="183">
        <v>6845</v>
      </c>
      <c r="D11" s="184">
        <f>SUM(B11:C11)</f>
        <v>6979</v>
      </c>
      <c r="E11" s="158"/>
      <c r="F11" s="413"/>
      <c r="G11" s="414"/>
      <c r="H11" s="185"/>
      <c r="I11" s="185"/>
      <c r="J11" s="185"/>
      <c r="K11" s="185"/>
      <c r="L11" s="185"/>
      <c r="N11" s="415" t="s">
        <v>954</v>
      </c>
      <c r="O11" s="415"/>
      <c r="P11" s="187">
        <v>0</v>
      </c>
      <c r="Q11" s="158"/>
      <c r="R11" s="158"/>
      <c r="S11" s="181"/>
      <c r="T11" s="181"/>
      <c r="U11" s="181"/>
      <c r="V11" s="161"/>
      <c r="W11" s="166"/>
      <c r="X11" s="161"/>
      <c r="Y11" s="161"/>
      <c r="Z11" s="174"/>
      <c r="AA11" s="174"/>
    </row>
    <row r="12" spans="1:50" s="150" customFormat="1" ht="13.35" customHeight="1" x14ac:dyDescent="0.2">
      <c r="A12" s="188" t="s">
        <v>961</v>
      </c>
      <c r="B12" s="183">
        <v>133</v>
      </c>
      <c r="C12" s="183">
        <v>35882</v>
      </c>
      <c r="D12" s="184">
        <f>SUM(B12:C12)</f>
        <v>36015</v>
      </c>
      <c r="E12" s="158"/>
      <c r="M12" s="189"/>
      <c r="N12" s="404" t="s">
        <v>955</v>
      </c>
      <c r="O12" s="404"/>
      <c r="P12" s="191">
        <v>4625</v>
      </c>
      <c r="Q12" s="158"/>
      <c r="R12" s="158"/>
      <c r="S12" s="158"/>
      <c r="T12" s="158"/>
      <c r="U12" s="181"/>
      <c r="V12" s="166"/>
      <c r="W12" s="192"/>
      <c r="X12" s="161"/>
      <c r="Y12" s="161"/>
      <c r="Z12" s="161"/>
      <c r="AA12" s="161"/>
      <c r="AB12" s="174"/>
      <c r="AC12" s="174"/>
    </row>
    <row r="13" spans="1:50" s="150" customFormat="1" ht="13.35" customHeight="1" x14ac:dyDescent="0.2">
      <c r="A13" s="188" t="s">
        <v>962</v>
      </c>
      <c r="B13" s="183">
        <v>15</v>
      </c>
      <c r="C13" s="183">
        <v>3590</v>
      </c>
      <c r="D13" s="184">
        <f>SUM(B13:C13)</f>
        <v>3605</v>
      </c>
      <c r="E13" s="158"/>
      <c r="F13" s="158"/>
      <c r="G13" s="158"/>
      <c r="H13" s="158"/>
      <c r="I13" s="158"/>
      <c r="J13" s="158"/>
      <c r="Q13" s="158"/>
      <c r="R13" s="158"/>
      <c r="S13" s="158"/>
      <c r="T13" s="181"/>
      <c r="U13" s="158"/>
      <c r="V13" s="166"/>
      <c r="W13" s="193"/>
      <c r="X13" s="161"/>
      <c r="Y13" s="161"/>
      <c r="Z13" s="161"/>
      <c r="AA13" s="174"/>
      <c r="AB13" s="174"/>
    </row>
    <row r="14" spans="1:50" s="150" customFormat="1" ht="13.35" customHeight="1" x14ac:dyDescent="0.2">
      <c r="A14" s="188" t="s">
        <v>963</v>
      </c>
      <c r="B14" s="183">
        <v>57</v>
      </c>
      <c r="C14" s="183">
        <v>12724</v>
      </c>
      <c r="D14" s="184">
        <f>SUM(B14:C14)</f>
        <v>12781</v>
      </c>
      <c r="E14" s="158"/>
      <c r="F14" s="158"/>
      <c r="G14" s="158"/>
      <c r="H14" s="158"/>
      <c r="I14" s="158"/>
      <c r="J14" s="158"/>
      <c r="K14" s="158"/>
      <c r="L14" s="158"/>
      <c r="M14" s="158"/>
      <c r="N14" s="158"/>
      <c r="O14" s="158"/>
      <c r="P14" s="158"/>
      <c r="Q14" s="158"/>
      <c r="R14" s="158"/>
      <c r="S14" s="158"/>
      <c r="T14" s="181"/>
      <c r="U14" s="158"/>
      <c r="V14" s="166"/>
      <c r="W14" s="193"/>
      <c r="X14" s="161"/>
      <c r="Y14" s="161"/>
      <c r="Z14" s="161"/>
      <c r="AA14" s="174"/>
      <c r="AB14" s="174"/>
    </row>
    <row r="15" spans="1:50" s="150" customFormat="1" ht="16.5" customHeight="1" x14ac:dyDescent="0.2">
      <c r="A15" s="194"/>
      <c r="B15" s="195"/>
      <c r="C15" s="195"/>
      <c r="D15" s="195"/>
      <c r="E15" s="195"/>
      <c r="F15" s="195"/>
      <c r="G15" s="158"/>
      <c r="H15" s="158"/>
      <c r="I15" s="158"/>
      <c r="J15" s="158"/>
      <c r="K15" s="158"/>
      <c r="L15" s="158"/>
      <c r="M15" s="158"/>
      <c r="N15" s="158"/>
      <c r="O15" s="158"/>
      <c r="P15" s="158"/>
      <c r="Q15" s="158"/>
      <c r="R15" s="158"/>
      <c r="S15" s="158"/>
      <c r="T15" s="158"/>
      <c r="U15" s="158"/>
      <c r="V15" s="166"/>
      <c r="W15" s="193"/>
      <c r="X15" s="161"/>
      <c r="Y15" s="161"/>
      <c r="Z15" s="161"/>
      <c r="AA15" s="161"/>
      <c r="AB15" s="174"/>
      <c r="AC15" s="174"/>
      <c r="AK15" s="174"/>
      <c r="AL15" s="174"/>
    </row>
    <row r="16" spans="1:50" s="150" customFormat="1" ht="16.5" customHeight="1" x14ac:dyDescent="0.2">
      <c r="A16" s="387"/>
      <c r="B16" s="388"/>
      <c r="C16" s="388"/>
      <c r="D16" s="388"/>
      <c r="E16" s="388"/>
      <c r="F16" s="388"/>
      <c r="G16" s="388"/>
      <c r="H16" s="388"/>
      <c r="I16" s="388"/>
      <c r="J16" s="388"/>
      <c r="K16" s="388"/>
      <c r="L16" s="388"/>
      <c r="M16" s="388"/>
      <c r="N16" s="388"/>
      <c r="O16" s="388"/>
      <c r="P16" s="388"/>
      <c r="Q16" s="388"/>
      <c r="R16" s="388"/>
      <c r="S16" s="388"/>
      <c r="T16" s="388"/>
      <c r="U16" s="388"/>
      <c r="V16" s="416"/>
      <c r="W16" s="193"/>
      <c r="X16" s="174"/>
      <c r="Y16" s="161"/>
      <c r="Z16" s="161"/>
      <c r="AK16" s="174"/>
    </row>
    <row r="17" spans="1:38" s="150" customFormat="1" ht="16.5" customHeight="1" x14ac:dyDescent="0.2">
      <c r="A17" s="157"/>
      <c r="B17" s="158"/>
      <c r="C17" s="158"/>
      <c r="D17" s="158"/>
      <c r="E17" s="158"/>
      <c r="F17" s="158"/>
      <c r="G17" s="158"/>
      <c r="H17" s="158"/>
      <c r="I17" s="158"/>
      <c r="J17" s="158"/>
      <c r="K17" s="158"/>
      <c r="L17" s="158"/>
      <c r="M17" s="158"/>
      <c r="N17" s="158"/>
      <c r="O17" s="158"/>
      <c r="P17" s="158"/>
      <c r="Q17" s="158"/>
      <c r="R17" s="158"/>
      <c r="S17" s="158"/>
      <c r="T17" s="158"/>
      <c r="U17" s="158"/>
      <c r="V17" s="160"/>
      <c r="W17" s="161"/>
      <c r="X17" s="161"/>
      <c r="Y17" s="161"/>
      <c r="Z17" s="161"/>
      <c r="AF17" s="174"/>
      <c r="AK17" s="174"/>
    </row>
    <row r="18" spans="1:38" s="196" customFormat="1" ht="27.6" customHeight="1" x14ac:dyDescent="0.2">
      <c r="A18" s="405" t="s">
        <v>964</v>
      </c>
      <c r="B18" s="406"/>
      <c r="C18" s="406"/>
      <c r="D18" s="406"/>
      <c r="E18" s="406"/>
      <c r="F18" s="406"/>
      <c r="I18" s="407" t="s">
        <v>965</v>
      </c>
      <c r="J18" s="407"/>
      <c r="K18" s="407"/>
      <c r="L18" s="407"/>
      <c r="M18" s="407"/>
      <c r="N18" s="407"/>
      <c r="O18" s="407"/>
      <c r="P18" s="407"/>
      <c r="Q18" s="407"/>
      <c r="R18" s="407"/>
      <c r="S18" s="407"/>
      <c r="T18" s="407"/>
      <c r="U18" s="407"/>
      <c r="V18" s="408"/>
      <c r="W18" s="197"/>
      <c r="X18" s="197"/>
      <c r="Y18" s="197"/>
      <c r="AE18" s="150"/>
      <c r="AF18" s="174"/>
      <c r="AG18" s="150"/>
      <c r="AH18" s="150"/>
      <c r="AI18" s="150"/>
      <c r="AJ18" s="150"/>
      <c r="AK18" s="150"/>
      <c r="AL18" s="174"/>
    </row>
    <row r="19" spans="1:38" s="152" customFormat="1" ht="28.7" customHeight="1" x14ac:dyDescent="0.2">
      <c r="A19" s="170" t="s">
        <v>966</v>
      </c>
      <c r="B19" s="170" t="s">
        <v>794</v>
      </c>
      <c r="C19" s="170" t="s">
        <v>967</v>
      </c>
      <c r="D19" s="170" t="s">
        <v>775</v>
      </c>
      <c r="E19" s="170" t="s">
        <v>968</v>
      </c>
      <c r="F19" s="170" t="s">
        <v>918</v>
      </c>
      <c r="I19" s="170" t="s">
        <v>969</v>
      </c>
      <c r="J19" s="170" t="s">
        <v>970</v>
      </c>
      <c r="K19" s="170" t="s">
        <v>971</v>
      </c>
      <c r="L19" s="170" t="s">
        <v>972</v>
      </c>
      <c r="M19" s="170" t="s">
        <v>973</v>
      </c>
      <c r="N19" s="170" t="s">
        <v>974</v>
      </c>
      <c r="O19" s="170" t="s">
        <v>975</v>
      </c>
      <c r="P19" s="170" t="s">
        <v>976</v>
      </c>
      <c r="Q19" s="170" t="s">
        <v>977</v>
      </c>
      <c r="R19" s="170" t="s">
        <v>978</v>
      </c>
      <c r="S19" s="170" t="s">
        <v>979</v>
      </c>
      <c r="T19" s="170" t="s">
        <v>980</v>
      </c>
      <c r="U19" s="170" t="s">
        <v>981</v>
      </c>
      <c r="V19" s="170" t="s">
        <v>918</v>
      </c>
      <c r="W19" s="198"/>
      <c r="X19" s="199"/>
      <c r="Y19" s="199"/>
      <c r="Z19" s="200"/>
      <c r="AA19" s="201"/>
      <c r="AB19" s="202"/>
      <c r="AC19" s="202"/>
      <c r="AD19" s="202"/>
      <c r="AE19" s="203"/>
      <c r="AF19" s="202"/>
      <c r="AG19" s="202"/>
      <c r="AH19" s="202"/>
      <c r="AI19" s="202"/>
      <c r="AJ19" s="202"/>
      <c r="AK19" s="202"/>
    </row>
    <row r="20" spans="1:38" s="152" customFormat="1" ht="18" customHeight="1" thickBot="1" x14ac:dyDescent="0.25">
      <c r="A20" s="175" t="s">
        <v>918</v>
      </c>
      <c r="B20" s="176">
        <f>SUM(B21:B23)</f>
        <v>44811</v>
      </c>
      <c r="C20" s="204">
        <f>IF(ISERROR(B20/F20),0,B20/F20)</f>
        <v>0.75464802963960931</v>
      </c>
      <c r="D20" s="176">
        <f>SUM(D21:D23)</f>
        <v>14569</v>
      </c>
      <c r="E20" s="204">
        <f>IF(ISERROR(D20/F20),0,D20/F20)</f>
        <v>0.24535197036039069</v>
      </c>
      <c r="F20" s="176">
        <f>B20+D20</f>
        <v>59380</v>
      </c>
      <c r="I20" s="205" t="s">
        <v>918</v>
      </c>
      <c r="J20" s="206">
        <f t="shared" ref="J20:U20" si="0">SUM(J21:J22)</f>
        <v>23613</v>
      </c>
      <c r="K20" s="207">
        <f t="shared" si="0"/>
        <v>21123</v>
      </c>
      <c r="L20" s="206">
        <f t="shared" si="0"/>
        <v>22120</v>
      </c>
      <c r="M20" s="206">
        <f t="shared" si="0"/>
        <v>21990</v>
      </c>
      <c r="N20" s="206">
        <f t="shared" si="0"/>
        <v>21631</v>
      </c>
      <c r="O20" s="206">
        <f t="shared" si="0"/>
        <v>22921</v>
      </c>
      <c r="P20" s="206">
        <f t="shared" si="0"/>
        <v>22819</v>
      </c>
      <c r="Q20" s="206">
        <f t="shared" si="0"/>
        <v>28880</v>
      </c>
      <c r="R20" s="206">
        <f t="shared" si="0"/>
        <v>36713</v>
      </c>
      <c r="S20" s="206">
        <f t="shared" si="0"/>
        <v>31281</v>
      </c>
      <c r="T20" s="206">
        <f t="shared" si="0"/>
        <v>9066</v>
      </c>
      <c r="U20" s="206">
        <f t="shared" si="0"/>
        <v>0</v>
      </c>
      <c r="V20" s="208">
        <f>SUM(J20:U20)</f>
        <v>262157</v>
      </c>
      <c r="W20" s="198"/>
      <c r="X20" s="198"/>
      <c r="Y20" s="199"/>
      <c r="Z20" s="199"/>
      <c r="AA20" s="202"/>
      <c r="AB20" s="202"/>
      <c r="AC20" s="202"/>
      <c r="AD20" s="202"/>
      <c r="AE20" s="203"/>
      <c r="AF20" s="202"/>
      <c r="AG20" s="202"/>
    </row>
    <row r="21" spans="1:38" s="152" customFormat="1" ht="15" customHeight="1" thickTop="1" x14ac:dyDescent="0.2">
      <c r="A21" s="182" t="s">
        <v>982</v>
      </c>
      <c r="B21" s="209">
        <v>16156</v>
      </c>
      <c r="C21" s="210">
        <f>IF(ISERROR(B21/F21),0,B21/F21)</f>
        <v>0.92015035881079854</v>
      </c>
      <c r="D21" s="209">
        <v>1402</v>
      </c>
      <c r="E21" s="210">
        <f>IF(ISERROR(D21/F21),0,D21/F21)</f>
        <v>7.9849641189201501E-2</v>
      </c>
      <c r="F21" s="186">
        <f>B21+D21</f>
        <v>17558</v>
      </c>
      <c r="I21" s="186" t="s">
        <v>775</v>
      </c>
      <c r="J21" s="211">
        <v>15004</v>
      </c>
      <c r="K21" s="211">
        <v>13543</v>
      </c>
      <c r="L21" s="211">
        <v>14239</v>
      </c>
      <c r="M21" s="211">
        <v>10237</v>
      </c>
      <c r="N21" s="211">
        <v>4252</v>
      </c>
      <c r="O21" s="211">
        <v>3798</v>
      </c>
      <c r="P21" s="211">
        <v>4603</v>
      </c>
      <c r="Q21" s="211">
        <v>5237</v>
      </c>
      <c r="R21" s="211">
        <v>5116</v>
      </c>
      <c r="S21" s="211">
        <v>3798</v>
      </c>
      <c r="T21" s="211">
        <v>951</v>
      </c>
      <c r="U21" s="211">
        <v>0</v>
      </c>
      <c r="V21" s="212">
        <f>SUM(J21:U21)</f>
        <v>80778</v>
      </c>
      <c r="W21" s="198"/>
      <c r="X21" s="213"/>
      <c r="Y21" s="213"/>
      <c r="Z21" s="199"/>
      <c r="AA21" s="202"/>
      <c r="AB21" s="203"/>
      <c r="AC21" s="203"/>
      <c r="AD21" s="203"/>
      <c r="AE21" s="203"/>
      <c r="AF21" s="203"/>
      <c r="AG21" s="203"/>
      <c r="AH21" s="203"/>
      <c r="AI21" s="203"/>
      <c r="AJ21" s="203"/>
      <c r="AK21" s="203"/>
      <c r="AL21" s="203"/>
    </row>
    <row r="22" spans="1:38" s="152" customFormat="1" ht="15" customHeight="1" x14ac:dyDescent="0.2">
      <c r="A22" s="188" t="s">
        <v>983</v>
      </c>
      <c r="B22" s="214">
        <v>13708</v>
      </c>
      <c r="C22" s="215">
        <f>IF(ISERROR(B22/F22),0,B22/F22)</f>
        <v>0.92154621848739493</v>
      </c>
      <c r="D22" s="214">
        <v>1167</v>
      </c>
      <c r="E22" s="215">
        <f>IF(ISERROR(D22/F22),0,D22/F22)</f>
        <v>7.8453781512605042E-2</v>
      </c>
      <c r="F22" s="190">
        <f>B22+D22</f>
        <v>14875</v>
      </c>
      <c r="I22" s="190" t="s">
        <v>984</v>
      </c>
      <c r="J22" s="216">
        <v>8609</v>
      </c>
      <c r="K22" s="211">
        <v>7580</v>
      </c>
      <c r="L22" s="211">
        <v>7881</v>
      </c>
      <c r="M22" s="211">
        <v>11753</v>
      </c>
      <c r="N22" s="211">
        <v>17379</v>
      </c>
      <c r="O22" s="211">
        <v>19123</v>
      </c>
      <c r="P22" s="211">
        <v>18216</v>
      </c>
      <c r="Q22" s="211">
        <v>23643</v>
      </c>
      <c r="R22" s="211">
        <v>31597</v>
      </c>
      <c r="S22" s="211">
        <v>27483</v>
      </c>
      <c r="T22" s="211">
        <v>8115</v>
      </c>
      <c r="U22" s="211">
        <v>0</v>
      </c>
      <c r="V22" s="217">
        <f>SUM(J22:U22)</f>
        <v>181379</v>
      </c>
      <c r="W22" s="198"/>
      <c r="X22" s="213"/>
      <c r="Y22" s="213"/>
      <c r="Z22" s="213"/>
      <c r="AA22" s="203"/>
      <c r="AB22" s="203"/>
      <c r="AC22" s="203"/>
      <c r="AD22" s="203"/>
      <c r="AE22" s="203"/>
      <c r="AF22" s="203"/>
      <c r="AG22" s="203"/>
      <c r="AH22" s="203"/>
      <c r="AI22" s="203"/>
      <c r="AJ22" s="203"/>
      <c r="AK22" s="203"/>
      <c r="AL22" s="203"/>
    </row>
    <row r="23" spans="1:38" s="152" customFormat="1" ht="15" customHeight="1" x14ac:dyDescent="0.2">
      <c r="A23" s="188" t="s">
        <v>985</v>
      </c>
      <c r="B23" s="214">
        <v>14947</v>
      </c>
      <c r="C23" s="215">
        <f>IF(ISERROR(B23/F23),0,B23/F23)</f>
        <v>0.55468141165992502</v>
      </c>
      <c r="D23" s="214">
        <v>12000</v>
      </c>
      <c r="E23" s="215">
        <f>IF(ISERROR(D23/F23),0,D23/F23)</f>
        <v>0.44531858834007498</v>
      </c>
      <c r="F23" s="190">
        <f>B23+D23</f>
        <v>26947</v>
      </c>
      <c r="T23" s="161"/>
      <c r="U23" s="161"/>
      <c r="V23" s="218"/>
      <c r="W23" s="198"/>
      <c r="X23" s="213"/>
      <c r="Y23" s="213"/>
      <c r="Z23" s="213"/>
      <c r="AA23" s="203"/>
      <c r="AB23" s="203"/>
      <c r="AC23" s="203"/>
      <c r="AD23" s="203"/>
      <c r="AE23" s="203"/>
      <c r="AF23" s="203"/>
      <c r="AG23" s="203"/>
      <c r="AH23" s="203"/>
      <c r="AI23" s="203"/>
      <c r="AJ23" s="203"/>
      <c r="AK23" s="203"/>
      <c r="AL23" s="203"/>
    </row>
    <row r="24" spans="1:38" s="152" customFormat="1" ht="12" x14ac:dyDescent="0.2">
      <c r="A24" s="219"/>
      <c r="T24" s="161"/>
      <c r="U24" s="161"/>
      <c r="V24" s="218"/>
      <c r="W24" s="198"/>
      <c r="X24" s="198"/>
      <c r="Y24" s="213"/>
      <c r="Z24" s="213"/>
      <c r="AA24" s="203"/>
      <c r="AB24" s="203"/>
      <c r="AC24" s="203"/>
      <c r="AD24" s="203"/>
      <c r="AE24" s="203"/>
      <c r="AF24" s="203"/>
      <c r="AG24" s="203"/>
      <c r="AH24" s="203"/>
      <c r="AK24" s="203"/>
      <c r="AL24" s="203"/>
    </row>
    <row r="25" spans="1:38" s="150" customFormat="1" ht="16.5" customHeight="1" x14ac:dyDescent="0.2">
      <c r="A25" s="387"/>
      <c r="B25" s="388"/>
      <c r="C25" s="388"/>
      <c r="D25" s="388"/>
      <c r="E25" s="388"/>
      <c r="F25" s="388"/>
      <c r="G25" s="388"/>
      <c r="H25" s="388"/>
      <c r="I25" s="388"/>
      <c r="J25" s="388"/>
      <c r="K25" s="388"/>
      <c r="L25" s="388"/>
      <c r="M25" s="388"/>
      <c r="N25" s="388"/>
      <c r="O25" s="388"/>
      <c r="P25" s="388"/>
      <c r="Q25" s="388"/>
      <c r="R25" s="388"/>
      <c r="S25" s="388"/>
      <c r="T25" s="388"/>
      <c r="U25" s="388"/>
      <c r="V25" s="389"/>
      <c r="W25" s="161"/>
      <c r="X25" s="161"/>
      <c r="Y25" s="161"/>
      <c r="Z25" s="181"/>
      <c r="AA25" s="174"/>
      <c r="AB25" s="174"/>
      <c r="AC25" s="174"/>
      <c r="AD25" s="174"/>
      <c r="AE25" s="174"/>
      <c r="AF25" s="174"/>
      <c r="AG25" s="174"/>
    </row>
    <row r="26" spans="1:38" s="152" customFormat="1" ht="12" x14ac:dyDescent="0.2">
      <c r="A26" s="219"/>
      <c r="T26" s="161"/>
      <c r="U26" s="161"/>
      <c r="V26" s="218"/>
      <c r="W26" s="198"/>
      <c r="X26" s="198"/>
      <c r="Y26" s="198"/>
      <c r="Z26" s="213"/>
      <c r="AA26" s="203"/>
      <c r="AB26" s="203"/>
      <c r="AC26" s="203"/>
      <c r="AG26" s="203"/>
    </row>
    <row r="27" spans="1:38" s="150" customFormat="1" ht="21.6" customHeight="1" x14ac:dyDescent="0.2">
      <c r="A27" s="409" t="s">
        <v>986</v>
      </c>
      <c r="B27" s="410"/>
      <c r="C27" s="410"/>
      <c r="D27" s="410"/>
      <c r="E27" s="410"/>
      <c r="F27" s="220"/>
      <c r="H27" s="410" t="s">
        <v>987</v>
      </c>
      <c r="I27" s="410"/>
      <c r="J27" s="410"/>
      <c r="K27" s="410"/>
      <c r="L27" s="410"/>
      <c r="M27" s="220"/>
      <c r="N27" s="410" t="s">
        <v>988</v>
      </c>
      <c r="O27" s="410"/>
      <c r="P27" s="410"/>
      <c r="Q27" s="410"/>
      <c r="R27" s="410"/>
      <c r="S27" s="220"/>
      <c r="V27" s="221"/>
      <c r="W27" s="222"/>
      <c r="X27" s="223"/>
      <c r="Y27" s="223"/>
      <c r="Z27" s="223"/>
      <c r="AA27" s="224"/>
      <c r="AB27" s="224"/>
      <c r="AC27" s="224"/>
      <c r="AD27" s="224"/>
      <c r="AE27" s="174"/>
      <c r="AF27" s="174"/>
      <c r="AG27" s="174"/>
      <c r="AH27" s="224"/>
      <c r="AI27" s="224"/>
    </row>
    <row r="28" spans="1:38" s="152" customFormat="1" ht="37.5" customHeight="1" x14ac:dyDescent="0.2">
      <c r="A28" s="170" t="s">
        <v>989</v>
      </c>
      <c r="B28" s="170" t="s">
        <v>982</v>
      </c>
      <c r="C28" s="170" t="s">
        <v>983</v>
      </c>
      <c r="D28" s="170" t="s">
        <v>985</v>
      </c>
      <c r="E28" s="170" t="s">
        <v>918</v>
      </c>
      <c r="H28" s="394" t="s">
        <v>989</v>
      </c>
      <c r="I28" s="395"/>
      <c r="J28" s="173" t="s">
        <v>918</v>
      </c>
      <c r="K28" s="161"/>
      <c r="L28" s="161"/>
      <c r="M28" s="161"/>
      <c r="N28" s="396" t="s">
        <v>990</v>
      </c>
      <c r="O28" s="397"/>
      <c r="P28" s="225" t="s">
        <v>918</v>
      </c>
      <c r="U28" s="161"/>
      <c r="V28" s="226"/>
      <c r="W28" s="198"/>
      <c r="X28" s="198"/>
      <c r="Y28" s="198"/>
      <c r="Z28" s="203"/>
      <c r="AD28" s="203"/>
      <c r="AE28" s="203"/>
      <c r="AF28" s="203"/>
      <c r="AG28" s="203"/>
    </row>
    <row r="29" spans="1:38" s="152" customFormat="1" ht="15" customHeight="1" thickBot="1" x14ac:dyDescent="0.25">
      <c r="A29" s="175" t="s">
        <v>918</v>
      </c>
      <c r="B29" s="176">
        <f>SUM(B30:B31)</f>
        <v>92639</v>
      </c>
      <c r="C29" s="176">
        <f>SUM(C30:C31)</f>
        <v>59771</v>
      </c>
      <c r="D29" s="176">
        <f>SUM(D30:D31)</f>
        <v>109747</v>
      </c>
      <c r="E29" s="207">
        <f>SUM(B29:D29)</f>
        <v>262157</v>
      </c>
      <c r="H29" s="398" t="s">
        <v>918</v>
      </c>
      <c r="I29" s="399"/>
      <c r="J29" s="227">
        <f>SUM(J30:J31)</f>
        <v>236446</v>
      </c>
      <c r="K29" s="161"/>
      <c r="L29" s="161"/>
      <c r="M29" s="161"/>
      <c r="N29" s="400" t="s">
        <v>918</v>
      </c>
      <c r="O29" s="401"/>
      <c r="P29" s="228">
        <v>266377</v>
      </c>
      <c r="U29" s="181"/>
      <c r="V29" s="229"/>
      <c r="W29" s="198"/>
      <c r="X29" s="213"/>
      <c r="Y29" s="213"/>
      <c r="Z29" s="203"/>
      <c r="AA29" s="203"/>
      <c r="AB29" s="203"/>
      <c r="AC29" s="203"/>
      <c r="AD29" s="203"/>
      <c r="AE29" s="203"/>
      <c r="AF29" s="203"/>
      <c r="AG29" s="203"/>
      <c r="AH29" s="203"/>
      <c r="AI29" s="203"/>
      <c r="AJ29" s="203"/>
    </row>
    <row r="30" spans="1:38" s="152" customFormat="1" ht="14.45" customHeight="1" thickTop="1" x14ac:dyDescent="0.2">
      <c r="A30" s="182" t="s">
        <v>954</v>
      </c>
      <c r="B30" s="209">
        <v>0</v>
      </c>
      <c r="C30" s="209">
        <v>4</v>
      </c>
      <c r="D30" s="209">
        <v>42</v>
      </c>
      <c r="E30" s="186">
        <f>SUM(B30:D30)</f>
        <v>46</v>
      </c>
      <c r="F30" s="150"/>
      <c r="G30" s="150"/>
      <c r="H30" s="402" t="s">
        <v>954</v>
      </c>
      <c r="I30" s="403"/>
      <c r="J30" s="187">
        <v>849</v>
      </c>
      <c r="K30" s="161"/>
      <c r="L30" s="161"/>
      <c r="M30" s="161"/>
      <c r="N30" s="404" t="s">
        <v>991</v>
      </c>
      <c r="O30" s="404"/>
      <c r="P30" s="191">
        <v>32762</v>
      </c>
      <c r="R30" s="161"/>
      <c r="U30" s="181"/>
      <c r="V30" s="229"/>
      <c r="W30" s="198"/>
      <c r="X30" s="213"/>
      <c r="Y30" s="213"/>
      <c r="Z30" s="203"/>
      <c r="AA30" s="203"/>
      <c r="AB30" s="203"/>
      <c r="AC30" s="203"/>
      <c r="AD30" s="203"/>
      <c r="AE30" s="203"/>
      <c r="AF30" s="203"/>
      <c r="AG30" s="203"/>
      <c r="AH30" s="203"/>
      <c r="AI30" s="203"/>
      <c r="AJ30" s="203"/>
    </row>
    <row r="31" spans="1:38" s="152" customFormat="1" ht="14.45" customHeight="1" x14ac:dyDescent="0.2">
      <c r="A31" s="188" t="s">
        <v>955</v>
      </c>
      <c r="B31" s="214">
        <v>92639</v>
      </c>
      <c r="C31" s="214">
        <v>59767</v>
      </c>
      <c r="D31" s="214">
        <v>109705</v>
      </c>
      <c r="E31" s="186">
        <f>SUM(B31:D31)</f>
        <v>262111</v>
      </c>
      <c r="F31" s="150"/>
      <c r="G31" s="150"/>
      <c r="H31" s="385" t="s">
        <v>955</v>
      </c>
      <c r="I31" s="386"/>
      <c r="J31" s="191">
        <v>235597</v>
      </c>
      <c r="K31" s="161"/>
      <c r="L31" s="161"/>
      <c r="M31" s="161"/>
      <c r="N31" s="195"/>
      <c r="O31" s="195"/>
      <c r="P31" s="230"/>
      <c r="R31" s="161"/>
      <c r="U31" s="181"/>
      <c r="V31" s="229"/>
      <c r="W31" s="198"/>
      <c r="X31" s="213"/>
      <c r="Y31" s="213"/>
      <c r="Z31" s="203"/>
      <c r="AA31" s="203"/>
      <c r="AB31" s="203"/>
      <c r="AC31" s="203"/>
      <c r="AD31" s="203"/>
      <c r="AE31" s="203"/>
      <c r="AF31" s="203"/>
      <c r="AG31" s="203"/>
      <c r="AH31" s="203"/>
      <c r="AI31" s="203"/>
      <c r="AJ31" s="203"/>
    </row>
    <row r="32" spans="1:38" s="152" customFormat="1" ht="12" x14ac:dyDescent="0.2">
      <c r="A32" s="219"/>
      <c r="F32" s="150"/>
      <c r="G32" s="150"/>
      <c r="H32" s="150"/>
      <c r="K32" s="150"/>
      <c r="L32" s="161"/>
      <c r="M32" s="161"/>
      <c r="N32" s="161"/>
      <c r="O32" s="161"/>
      <c r="P32" s="161"/>
      <c r="Q32" s="161"/>
      <c r="R32" s="161"/>
      <c r="S32" s="161"/>
      <c r="T32" s="161"/>
      <c r="U32" s="181"/>
      <c r="V32" s="218"/>
      <c r="W32" s="198"/>
      <c r="X32" s="213"/>
      <c r="Y32" s="213"/>
      <c r="Z32" s="213"/>
      <c r="AA32" s="203"/>
      <c r="AB32" s="203"/>
      <c r="AC32" s="203"/>
      <c r="AD32" s="203"/>
      <c r="AE32" s="203"/>
      <c r="AF32" s="203"/>
      <c r="AG32" s="203"/>
    </row>
    <row r="33" spans="1:45" s="150" customFormat="1" ht="16.5" customHeight="1" x14ac:dyDescent="0.2">
      <c r="A33" s="387"/>
      <c r="B33" s="388"/>
      <c r="C33" s="388"/>
      <c r="D33" s="388"/>
      <c r="E33" s="388"/>
      <c r="F33" s="388"/>
      <c r="G33" s="388"/>
      <c r="H33" s="388"/>
      <c r="I33" s="388"/>
      <c r="J33" s="388"/>
      <c r="K33" s="388"/>
      <c r="L33" s="388"/>
      <c r="M33" s="388"/>
      <c r="N33" s="388"/>
      <c r="O33" s="388"/>
      <c r="P33" s="388"/>
      <c r="Q33" s="388"/>
      <c r="R33" s="388"/>
      <c r="S33" s="388"/>
      <c r="T33" s="388"/>
      <c r="U33" s="388"/>
      <c r="V33" s="389"/>
      <c r="W33" s="161"/>
      <c r="X33" s="161"/>
      <c r="Y33" s="161"/>
      <c r="Z33" s="181"/>
      <c r="AA33" s="174"/>
      <c r="AB33" s="174"/>
      <c r="AC33" s="174"/>
      <c r="AD33" s="174"/>
      <c r="AE33" s="174"/>
      <c r="AF33" s="174"/>
      <c r="AG33" s="174"/>
    </row>
    <row r="34" spans="1:45" s="152" customFormat="1" ht="12" x14ac:dyDescent="0.2">
      <c r="A34" s="219"/>
      <c r="F34" s="150"/>
      <c r="G34" s="150"/>
      <c r="H34" s="150"/>
      <c r="I34" s="203"/>
      <c r="K34" s="150"/>
      <c r="L34" s="161"/>
      <c r="M34" s="161"/>
      <c r="N34" s="161"/>
      <c r="O34" s="161"/>
      <c r="P34" s="161"/>
      <c r="Q34" s="161"/>
      <c r="R34" s="161"/>
      <c r="S34" s="161"/>
      <c r="T34" s="161"/>
      <c r="U34" s="161"/>
      <c r="V34" s="231"/>
      <c r="W34" s="198"/>
      <c r="X34" s="198"/>
      <c r="Y34" s="198"/>
      <c r="Z34" s="213"/>
      <c r="AA34" s="203"/>
      <c r="AB34" s="203"/>
      <c r="AC34" s="203"/>
      <c r="AD34" s="203"/>
      <c r="AE34" s="203"/>
    </row>
    <row r="35" spans="1:45" s="152" customFormat="1" ht="12" x14ac:dyDescent="0.2">
      <c r="A35" s="219"/>
      <c r="F35" s="150"/>
      <c r="G35" s="150"/>
      <c r="H35" s="150"/>
      <c r="I35" s="202"/>
      <c r="J35" s="202"/>
      <c r="K35" s="224"/>
      <c r="L35" s="232"/>
      <c r="M35" s="232"/>
      <c r="N35" s="232"/>
      <c r="O35" s="232"/>
      <c r="P35" s="232"/>
      <c r="Q35" s="232"/>
      <c r="R35" s="232"/>
      <c r="S35" s="232"/>
      <c r="T35" s="161"/>
      <c r="U35" s="161"/>
      <c r="V35" s="218"/>
      <c r="W35" s="198"/>
      <c r="X35" s="198"/>
      <c r="Y35" s="198"/>
      <c r="Z35" s="213"/>
      <c r="AB35" s="203"/>
      <c r="AC35" s="203"/>
      <c r="AE35" s="203"/>
    </row>
    <row r="36" spans="1:45" s="152" customFormat="1" ht="22.5" customHeight="1" x14ac:dyDescent="0.2">
      <c r="A36" s="390" t="s">
        <v>992</v>
      </c>
      <c r="B36" s="391"/>
      <c r="C36" s="391"/>
      <c r="D36" s="391"/>
      <c r="E36" s="391"/>
      <c r="F36" s="220"/>
      <c r="G36" s="150"/>
      <c r="H36" s="150"/>
      <c r="I36" s="150"/>
      <c r="J36" s="150"/>
      <c r="K36" s="150"/>
      <c r="L36" s="150"/>
      <c r="M36" s="150"/>
      <c r="N36" s="150"/>
      <c r="O36" s="150"/>
      <c r="P36" s="150"/>
      <c r="Q36" s="150"/>
      <c r="R36" s="174"/>
      <c r="S36" s="150"/>
      <c r="T36" s="150"/>
      <c r="U36" s="150"/>
      <c r="V36" s="233"/>
      <c r="W36" s="198"/>
      <c r="X36" s="198"/>
      <c r="Y36" s="198"/>
      <c r="Z36" s="213"/>
      <c r="AB36" s="203"/>
      <c r="AC36" s="203"/>
      <c r="AE36" s="203"/>
    </row>
    <row r="37" spans="1:45" s="152" customFormat="1" ht="38.450000000000003" customHeight="1" x14ac:dyDescent="0.2">
      <c r="A37" s="234" t="s">
        <v>993</v>
      </c>
      <c r="B37" s="170" t="s">
        <v>966</v>
      </c>
      <c r="C37" s="170" t="s">
        <v>970</v>
      </c>
      <c r="D37" s="170" t="s">
        <v>971</v>
      </c>
      <c r="E37" s="170" t="s">
        <v>972</v>
      </c>
      <c r="F37" s="170" t="s">
        <v>973</v>
      </c>
      <c r="G37" s="170" t="s">
        <v>974</v>
      </c>
      <c r="H37" s="170" t="s">
        <v>975</v>
      </c>
      <c r="I37" s="170" t="s">
        <v>976</v>
      </c>
      <c r="J37" s="170" t="s">
        <v>977</v>
      </c>
      <c r="K37" s="170" t="s">
        <v>978</v>
      </c>
      <c r="L37" s="170" t="s">
        <v>979</v>
      </c>
      <c r="M37" s="170" t="s">
        <v>980</v>
      </c>
      <c r="N37" s="170" t="s">
        <v>981</v>
      </c>
      <c r="O37" s="170" t="s">
        <v>918</v>
      </c>
      <c r="P37" s="150"/>
      <c r="Q37" s="150"/>
      <c r="R37" s="174"/>
      <c r="S37" s="150"/>
      <c r="T37" s="150"/>
      <c r="U37" s="150"/>
      <c r="V37" s="233"/>
      <c r="W37" s="150"/>
      <c r="X37" s="150"/>
      <c r="Y37" s="150"/>
      <c r="Z37" s="150"/>
      <c r="AA37" s="150"/>
      <c r="AB37" s="150"/>
      <c r="AC37" s="150"/>
      <c r="AD37" s="198"/>
      <c r="AE37" s="198"/>
      <c r="AI37" s="203"/>
      <c r="AJ37" s="203"/>
      <c r="AL37" s="203"/>
    </row>
    <row r="38" spans="1:45" s="152" customFormat="1" ht="15.75" customHeight="1" thickBot="1" x14ac:dyDescent="0.25">
      <c r="A38" s="235" t="s">
        <v>918</v>
      </c>
      <c r="B38" s="176"/>
      <c r="C38" s="236">
        <f t="shared" ref="C38:D38" si="1">SUM(C39,C51,C55,C59,C63,C67,C71,C75,C79,C83)</f>
        <v>21709</v>
      </c>
      <c r="D38" s="236">
        <f t="shared" si="1"/>
        <v>20890</v>
      </c>
      <c r="E38" s="236">
        <f>SUM(E39,E51,E55,E59,E63,E67,E71,E75,E79,E83)</f>
        <v>20698</v>
      </c>
      <c r="F38" s="236">
        <f>SUM(F39,F51,F55,F59,F63,F67,F71,F75,F79,F83)</f>
        <v>19970</v>
      </c>
      <c r="G38" s="236">
        <f t="shared" ref="G38:N38" si="2">SUM(G39,G51,G55,G59,G63,G67,G71,G75,G79,G83)</f>
        <v>17329</v>
      </c>
      <c r="H38" s="236">
        <f t="shared" si="2"/>
        <v>19363</v>
      </c>
      <c r="I38" s="236">
        <f t="shared" si="2"/>
        <v>21112</v>
      </c>
      <c r="J38" s="236">
        <f t="shared" si="2"/>
        <v>26797</v>
      </c>
      <c r="K38" s="236">
        <f t="shared" si="2"/>
        <v>29399</v>
      </c>
      <c r="L38" s="236">
        <f t="shared" si="2"/>
        <v>30706</v>
      </c>
      <c r="M38" s="236">
        <f t="shared" si="2"/>
        <v>8473</v>
      </c>
      <c r="N38" s="236">
        <f t="shared" si="2"/>
        <v>0</v>
      </c>
      <c r="O38" s="237">
        <f>SUM(C38:N38)</f>
        <v>236446</v>
      </c>
      <c r="P38" s="150"/>
      <c r="Q38" s="150"/>
      <c r="R38" s="174"/>
      <c r="S38" s="150"/>
      <c r="T38" s="150"/>
      <c r="U38" s="174"/>
      <c r="V38" s="238"/>
      <c r="W38" s="174"/>
      <c r="X38" s="174"/>
      <c r="Y38" s="174"/>
      <c r="Z38" s="174"/>
      <c r="AA38" s="174"/>
      <c r="AB38" s="174"/>
      <c r="AC38" s="174"/>
      <c r="AD38" s="213"/>
      <c r="AE38" s="213"/>
      <c r="AF38" s="203"/>
      <c r="AG38" s="203"/>
      <c r="AH38" s="203"/>
      <c r="AI38" s="203"/>
      <c r="AJ38" s="203"/>
      <c r="AL38" s="203"/>
      <c r="AP38" s="203"/>
      <c r="AQ38" s="203"/>
      <c r="AR38" s="203"/>
      <c r="AS38" s="203"/>
    </row>
    <row r="39" spans="1:45" s="152" customFormat="1" ht="15" customHeight="1" thickTop="1" x14ac:dyDescent="0.2">
      <c r="A39" s="239" t="s">
        <v>994</v>
      </c>
      <c r="B39" s="239" t="s">
        <v>918</v>
      </c>
      <c r="C39" s="240">
        <f t="shared" ref="C39:N39" si="3">SUM(C40:C42)</f>
        <v>909</v>
      </c>
      <c r="D39" s="240">
        <f t="shared" si="3"/>
        <v>653</v>
      </c>
      <c r="E39" s="240">
        <f t="shared" si="3"/>
        <v>806</v>
      </c>
      <c r="F39" s="240">
        <f t="shared" si="3"/>
        <v>677</v>
      </c>
      <c r="G39" s="240">
        <f t="shared" si="3"/>
        <v>803</v>
      </c>
      <c r="H39" s="240">
        <f t="shared" si="3"/>
        <v>1791</v>
      </c>
      <c r="I39" s="240">
        <f t="shared" si="3"/>
        <v>2512</v>
      </c>
      <c r="J39" s="240">
        <f t="shared" si="3"/>
        <v>2437</v>
      </c>
      <c r="K39" s="240">
        <f t="shared" si="3"/>
        <v>2479</v>
      </c>
      <c r="L39" s="240">
        <f t="shared" si="3"/>
        <v>2047</v>
      </c>
      <c r="M39" s="240">
        <f t="shared" si="3"/>
        <v>290</v>
      </c>
      <c r="N39" s="240">
        <f t="shared" si="3"/>
        <v>0</v>
      </c>
      <c r="O39" s="240">
        <f>SUM(C39:N39)</f>
        <v>15404</v>
      </c>
      <c r="P39" s="241"/>
      <c r="Q39" s="241"/>
      <c r="R39" s="174"/>
      <c r="S39" s="174"/>
      <c r="T39" s="174"/>
      <c r="U39" s="174"/>
      <c r="V39" s="238"/>
      <c r="W39" s="174"/>
      <c r="X39" s="174"/>
      <c r="Y39" s="174"/>
      <c r="Z39" s="174"/>
      <c r="AA39" s="174"/>
      <c r="AB39" s="174"/>
      <c r="AC39" s="174"/>
      <c r="AD39" s="213"/>
      <c r="AE39" s="213"/>
      <c r="AF39" s="203"/>
      <c r="AG39" s="203"/>
      <c r="AH39" s="203"/>
      <c r="AI39" s="203"/>
      <c r="AS39" s="203"/>
    </row>
    <row r="40" spans="1:45" s="152" customFormat="1" ht="15" customHeight="1" x14ac:dyDescent="0.2">
      <c r="A40" s="190"/>
      <c r="B40" s="190" t="s">
        <v>982</v>
      </c>
      <c r="C40" s="242">
        <v>221</v>
      </c>
      <c r="D40" s="242">
        <v>193</v>
      </c>
      <c r="E40" s="242">
        <v>232</v>
      </c>
      <c r="F40" s="242">
        <v>161</v>
      </c>
      <c r="G40" s="242">
        <v>187</v>
      </c>
      <c r="H40" s="242">
        <v>348</v>
      </c>
      <c r="I40" s="242">
        <v>505</v>
      </c>
      <c r="J40" s="242">
        <v>442</v>
      </c>
      <c r="K40" s="242">
        <v>459</v>
      </c>
      <c r="L40" s="243">
        <v>324</v>
      </c>
      <c r="M40" s="243">
        <v>41</v>
      </c>
      <c r="N40" s="243">
        <v>0</v>
      </c>
      <c r="O40" s="244">
        <f>O44+O48</f>
        <v>3113</v>
      </c>
      <c r="P40" s="150"/>
      <c r="Q40" s="150"/>
      <c r="R40" s="174"/>
      <c r="S40" s="150"/>
      <c r="T40" s="150"/>
      <c r="U40" s="174"/>
      <c r="V40" s="238"/>
      <c r="W40" s="150"/>
      <c r="X40" s="150"/>
      <c r="Y40" s="150"/>
      <c r="Z40" s="150"/>
      <c r="AA40" s="174"/>
      <c r="AB40" s="174"/>
      <c r="AC40" s="174"/>
      <c r="AD40" s="213"/>
      <c r="AE40" s="213"/>
      <c r="AF40" s="203"/>
      <c r="AG40" s="203"/>
      <c r="AH40" s="203"/>
      <c r="AI40" s="203"/>
      <c r="AS40" s="203"/>
    </row>
    <row r="41" spans="1:45" s="152" customFormat="1" ht="15" customHeight="1" x14ac:dyDescent="0.2">
      <c r="A41" s="190"/>
      <c r="B41" s="190" t="s">
        <v>983</v>
      </c>
      <c r="C41" s="242">
        <v>330</v>
      </c>
      <c r="D41" s="242">
        <v>246</v>
      </c>
      <c r="E41" s="242">
        <v>326</v>
      </c>
      <c r="F41" s="242">
        <v>268</v>
      </c>
      <c r="G41" s="242">
        <v>277</v>
      </c>
      <c r="H41" s="242">
        <v>530</v>
      </c>
      <c r="I41" s="242">
        <v>811</v>
      </c>
      <c r="J41" s="242">
        <v>908</v>
      </c>
      <c r="K41" s="242">
        <v>806</v>
      </c>
      <c r="L41" s="243">
        <v>612</v>
      </c>
      <c r="M41" s="243">
        <v>79</v>
      </c>
      <c r="N41" s="243">
        <v>0</v>
      </c>
      <c r="O41" s="244">
        <f>O45+O49</f>
        <v>5193</v>
      </c>
      <c r="P41" s="150"/>
      <c r="Q41" s="150"/>
      <c r="R41" s="150"/>
      <c r="S41" s="174"/>
      <c r="T41" s="174"/>
      <c r="U41" s="174"/>
      <c r="V41" s="238"/>
      <c r="W41" s="150"/>
      <c r="X41" s="150"/>
      <c r="Y41" s="150"/>
      <c r="Z41" s="150"/>
      <c r="AA41" s="150"/>
      <c r="AB41" s="174"/>
      <c r="AC41" s="150"/>
      <c r="AD41" s="213"/>
      <c r="AE41" s="198"/>
      <c r="AF41" s="203"/>
      <c r="AH41" s="203"/>
      <c r="AS41" s="203"/>
    </row>
    <row r="42" spans="1:45" s="152" customFormat="1" ht="15" customHeight="1" x14ac:dyDescent="0.2">
      <c r="A42" s="190"/>
      <c r="B42" s="190" t="s">
        <v>985</v>
      </c>
      <c r="C42" s="242">
        <v>358</v>
      </c>
      <c r="D42" s="242">
        <v>214</v>
      </c>
      <c r="E42" s="242">
        <v>248</v>
      </c>
      <c r="F42" s="242">
        <v>248</v>
      </c>
      <c r="G42" s="242">
        <v>339</v>
      </c>
      <c r="H42" s="242">
        <v>913</v>
      </c>
      <c r="I42" s="242">
        <v>1196</v>
      </c>
      <c r="J42" s="242">
        <v>1087</v>
      </c>
      <c r="K42" s="242">
        <v>1214</v>
      </c>
      <c r="L42" s="243">
        <v>1111</v>
      </c>
      <c r="M42" s="243">
        <v>170</v>
      </c>
      <c r="N42" s="243">
        <v>0</v>
      </c>
      <c r="O42" s="244">
        <f>O46+O50</f>
        <v>7098</v>
      </c>
      <c r="P42" s="150"/>
      <c r="Q42" s="150"/>
      <c r="R42" s="150"/>
      <c r="S42" s="150"/>
      <c r="T42" s="150"/>
      <c r="U42" s="174"/>
      <c r="V42" s="233"/>
      <c r="W42" s="150"/>
      <c r="X42" s="150"/>
      <c r="Y42" s="150"/>
      <c r="Z42" s="150"/>
      <c r="AA42" s="150"/>
      <c r="AB42" s="174"/>
      <c r="AC42" s="150"/>
      <c r="AD42" s="198"/>
      <c r="AE42" s="198"/>
      <c r="AS42" s="203"/>
    </row>
    <row r="43" spans="1:45" s="152" customFormat="1" ht="14.45" customHeight="1" x14ac:dyDescent="0.2">
      <c r="A43" s="245" t="s">
        <v>995</v>
      </c>
      <c r="B43" s="246" t="s">
        <v>918</v>
      </c>
      <c r="C43" s="247">
        <f t="shared" ref="C43:N43" si="4">SUM(C44:C46)</f>
        <v>109</v>
      </c>
      <c r="D43" s="247">
        <f t="shared" si="4"/>
        <v>92</v>
      </c>
      <c r="E43" s="247">
        <f t="shared" si="4"/>
        <v>114</v>
      </c>
      <c r="F43" s="247">
        <f t="shared" si="4"/>
        <v>149</v>
      </c>
      <c r="G43" s="247">
        <f t="shared" si="4"/>
        <v>80</v>
      </c>
      <c r="H43" s="247">
        <f t="shared" si="4"/>
        <v>50</v>
      </c>
      <c r="I43" s="247">
        <f t="shared" si="4"/>
        <v>79</v>
      </c>
      <c r="J43" s="247">
        <f t="shared" si="4"/>
        <v>89</v>
      </c>
      <c r="K43" s="247">
        <f t="shared" si="4"/>
        <v>91</v>
      </c>
      <c r="L43" s="247">
        <f t="shared" si="4"/>
        <v>113</v>
      </c>
      <c r="M43" s="247">
        <f t="shared" si="4"/>
        <v>22</v>
      </c>
      <c r="N43" s="247">
        <f t="shared" si="4"/>
        <v>0</v>
      </c>
      <c r="O43" s="247">
        <f t="shared" ref="O43:O86" si="5">SUM(C43:N43)</f>
        <v>988</v>
      </c>
      <c r="P43" s="241"/>
      <c r="Q43" s="150"/>
      <c r="R43" s="150"/>
      <c r="S43" s="150"/>
      <c r="T43" s="150"/>
      <c r="U43" s="150"/>
      <c r="V43" s="233"/>
      <c r="W43" s="150"/>
      <c r="X43" s="150"/>
      <c r="Y43" s="150"/>
      <c r="Z43" s="150"/>
      <c r="AA43" s="150"/>
      <c r="AB43" s="174"/>
      <c r="AC43" s="150"/>
      <c r="AD43" s="198"/>
      <c r="AE43" s="198"/>
      <c r="AF43" s="203"/>
      <c r="AG43" s="203"/>
      <c r="AH43" s="203"/>
      <c r="AQ43" s="203"/>
      <c r="AR43" s="203"/>
      <c r="AS43" s="203"/>
    </row>
    <row r="44" spans="1:45" s="152" customFormat="1" ht="14.45" customHeight="1" x14ac:dyDescent="0.2">
      <c r="A44" s="248"/>
      <c r="B44" s="190" t="s">
        <v>982</v>
      </c>
      <c r="C44" s="242">
        <v>19</v>
      </c>
      <c r="D44" s="242">
        <v>29</v>
      </c>
      <c r="E44" s="242">
        <v>27</v>
      </c>
      <c r="F44" s="242">
        <v>17</v>
      </c>
      <c r="G44" s="242">
        <v>16</v>
      </c>
      <c r="H44" s="242">
        <v>9</v>
      </c>
      <c r="I44" s="242">
        <v>16</v>
      </c>
      <c r="J44" s="242">
        <v>17</v>
      </c>
      <c r="K44" s="242">
        <v>18</v>
      </c>
      <c r="L44" s="243">
        <v>21</v>
      </c>
      <c r="M44" s="243">
        <v>6</v>
      </c>
      <c r="N44" s="243">
        <v>0</v>
      </c>
      <c r="O44" s="249">
        <f t="shared" si="5"/>
        <v>195</v>
      </c>
      <c r="P44" s="241"/>
      <c r="Q44" s="150"/>
      <c r="R44" s="150"/>
      <c r="S44" s="150"/>
      <c r="T44" s="150"/>
      <c r="U44" s="150"/>
      <c r="V44" s="233"/>
      <c r="W44" s="150"/>
      <c r="X44" s="150"/>
      <c r="Y44" s="150"/>
      <c r="Z44" s="150"/>
      <c r="AA44" s="150"/>
      <c r="AB44" s="174"/>
      <c r="AC44" s="174"/>
      <c r="AD44" s="198"/>
      <c r="AE44" s="213"/>
      <c r="AF44" s="203"/>
      <c r="AG44" s="203"/>
      <c r="AH44" s="203"/>
      <c r="AI44" s="203"/>
      <c r="AQ44" s="203"/>
      <c r="AR44" s="203"/>
      <c r="AS44" s="203"/>
    </row>
    <row r="45" spans="1:45" s="152" customFormat="1" ht="14.45" customHeight="1" x14ac:dyDescent="0.2">
      <c r="A45" s="248"/>
      <c r="B45" s="190" t="s">
        <v>983</v>
      </c>
      <c r="C45" s="242">
        <v>40</v>
      </c>
      <c r="D45" s="242">
        <v>26</v>
      </c>
      <c r="E45" s="242">
        <v>50</v>
      </c>
      <c r="F45" s="242">
        <v>45</v>
      </c>
      <c r="G45" s="242">
        <v>28</v>
      </c>
      <c r="H45" s="242">
        <v>16</v>
      </c>
      <c r="I45" s="242">
        <v>26</v>
      </c>
      <c r="J45" s="242">
        <v>35</v>
      </c>
      <c r="K45" s="242">
        <v>33</v>
      </c>
      <c r="L45" s="243">
        <v>36</v>
      </c>
      <c r="M45" s="243">
        <v>2</v>
      </c>
      <c r="N45" s="243">
        <v>0</v>
      </c>
      <c r="O45" s="249">
        <f t="shared" si="5"/>
        <v>337</v>
      </c>
      <c r="P45" s="150"/>
      <c r="Q45" s="150"/>
      <c r="R45" s="150"/>
      <c r="S45" s="150"/>
      <c r="T45" s="150"/>
      <c r="U45" s="150"/>
      <c r="V45" s="233"/>
      <c r="W45" s="150"/>
      <c r="X45" s="150"/>
      <c r="Y45" s="150"/>
      <c r="Z45" s="150"/>
      <c r="AA45" s="150"/>
      <c r="AB45" s="174"/>
      <c r="AC45" s="150"/>
      <c r="AD45" s="213"/>
      <c r="AE45" s="198"/>
      <c r="AF45" s="203"/>
      <c r="AG45" s="203"/>
      <c r="AH45" s="203"/>
      <c r="AI45" s="203"/>
      <c r="AQ45" s="203"/>
      <c r="AR45" s="203"/>
      <c r="AS45" s="203"/>
    </row>
    <row r="46" spans="1:45" s="152" customFormat="1" ht="14.45" customHeight="1" x14ac:dyDescent="0.2">
      <c r="A46" s="248"/>
      <c r="B46" s="190" t="s">
        <v>985</v>
      </c>
      <c r="C46" s="242">
        <v>50</v>
      </c>
      <c r="D46" s="242">
        <v>37</v>
      </c>
      <c r="E46" s="242">
        <v>37</v>
      </c>
      <c r="F46" s="242">
        <v>87</v>
      </c>
      <c r="G46" s="242">
        <v>36</v>
      </c>
      <c r="H46" s="242">
        <v>25</v>
      </c>
      <c r="I46" s="242">
        <v>37</v>
      </c>
      <c r="J46" s="242">
        <v>37</v>
      </c>
      <c r="K46" s="242">
        <v>40</v>
      </c>
      <c r="L46" s="243">
        <v>56</v>
      </c>
      <c r="M46" s="243">
        <v>14</v>
      </c>
      <c r="N46" s="243">
        <v>0</v>
      </c>
      <c r="O46" s="249">
        <f t="shared" si="5"/>
        <v>456</v>
      </c>
      <c r="P46" s="150"/>
      <c r="Q46" s="150"/>
      <c r="R46" s="150"/>
      <c r="S46" s="150"/>
      <c r="T46" s="150"/>
      <c r="U46" s="150"/>
      <c r="V46" s="233"/>
      <c r="W46" s="150"/>
      <c r="X46" s="150"/>
      <c r="Y46" s="150"/>
      <c r="Z46" s="150"/>
      <c r="AA46" s="150"/>
      <c r="AB46" s="174"/>
      <c r="AC46" s="150"/>
      <c r="AD46" s="213"/>
      <c r="AE46" s="198"/>
      <c r="AF46" s="203"/>
      <c r="AG46" s="203"/>
      <c r="AH46" s="203"/>
      <c r="AI46" s="203"/>
      <c r="AQ46" s="203"/>
      <c r="AR46" s="203"/>
      <c r="AS46" s="203"/>
    </row>
    <row r="47" spans="1:45" s="152" customFormat="1" ht="14.45" customHeight="1" x14ac:dyDescent="0.2">
      <c r="A47" s="245" t="s">
        <v>996</v>
      </c>
      <c r="B47" s="246" t="s">
        <v>918</v>
      </c>
      <c r="C47" s="247">
        <f t="shared" ref="C47:N47" si="6">SUM(C48:C50)</f>
        <v>800</v>
      </c>
      <c r="D47" s="247">
        <f t="shared" si="6"/>
        <v>561</v>
      </c>
      <c r="E47" s="247">
        <f t="shared" si="6"/>
        <v>692</v>
      </c>
      <c r="F47" s="247">
        <f t="shared" si="6"/>
        <v>528</v>
      </c>
      <c r="G47" s="247">
        <f t="shared" si="6"/>
        <v>723</v>
      </c>
      <c r="H47" s="247">
        <f t="shared" si="6"/>
        <v>1741</v>
      </c>
      <c r="I47" s="247">
        <f t="shared" si="6"/>
        <v>2433</v>
      </c>
      <c r="J47" s="247">
        <f t="shared" si="6"/>
        <v>2348</v>
      </c>
      <c r="K47" s="247">
        <f t="shared" si="6"/>
        <v>2388</v>
      </c>
      <c r="L47" s="247">
        <f t="shared" si="6"/>
        <v>1934</v>
      </c>
      <c r="M47" s="247">
        <f t="shared" si="6"/>
        <v>268</v>
      </c>
      <c r="N47" s="247">
        <f t="shared" si="6"/>
        <v>0</v>
      </c>
      <c r="O47" s="247">
        <f t="shared" si="5"/>
        <v>14416</v>
      </c>
      <c r="P47" s="150"/>
      <c r="Q47" s="150"/>
      <c r="R47" s="150"/>
      <c r="S47" s="150"/>
      <c r="T47" s="150"/>
      <c r="U47" s="150"/>
      <c r="V47" s="233"/>
      <c r="W47" s="150"/>
      <c r="X47" s="150"/>
      <c r="Y47" s="150"/>
      <c r="Z47" s="150"/>
      <c r="AA47" s="150"/>
      <c r="AB47" s="174"/>
      <c r="AC47" s="150"/>
      <c r="AD47" s="213"/>
      <c r="AE47" s="198"/>
      <c r="AF47" s="203"/>
      <c r="AG47" s="203"/>
      <c r="AH47" s="203"/>
      <c r="AI47" s="203"/>
      <c r="AP47" s="203"/>
      <c r="AQ47" s="203"/>
      <c r="AR47" s="203"/>
      <c r="AS47" s="203"/>
    </row>
    <row r="48" spans="1:45" s="152" customFormat="1" ht="14.45" customHeight="1" x14ac:dyDescent="0.2">
      <c r="A48" s="248"/>
      <c r="B48" s="190" t="s">
        <v>982</v>
      </c>
      <c r="C48" s="242">
        <v>202</v>
      </c>
      <c r="D48" s="242">
        <v>164</v>
      </c>
      <c r="E48" s="242">
        <v>205</v>
      </c>
      <c r="F48" s="242">
        <v>144</v>
      </c>
      <c r="G48" s="242">
        <v>171</v>
      </c>
      <c r="H48" s="242">
        <v>339</v>
      </c>
      <c r="I48" s="242">
        <v>489</v>
      </c>
      <c r="J48" s="242">
        <v>425</v>
      </c>
      <c r="K48" s="242">
        <v>441</v>
      </c>
      <c r="L48" s="243">
        <v>303</v>
      </c>
      <c r="M48" s="243">
        <v>35</v>
      </c>
      <c r="N48" s="243">
        <v>0</v>
      </c>
      <c r="O48" s="249">
        <f t="shared" si="5"/>
        <v>2918</v>
      </c>
      <c r="P48" s="150"/>
      <c r="Q48" s="150"/>
      <c r="R48" s="150"/>
      <c r="S48" s="150"/>
      <c r="T48" s="150"/>
      <c r="U48" s="150"/>
      <c r="V48" s="238"/>
      <c r="W48" s="174"/>
      <c r="X48" s="174"/>
      <c r="Y48" s="174"/>
      <c r="Z48" s="174"/>
      <c r="AA48" s="174"/>
      <c r="AB48" s="174"/>
      <c r="AC48" s="174"/>
      <c r="AD48" s="213"/>
      <c r="AE48" s="213"/>
      <c r="AF48" s="203"/>
      <c r="AG48" s="203"/>
      <c r="AH48" s="203"/>
      <c r="AI48" s="203"/>
      <c r="AP48" s="203"/>
      <c r="AQ48" s="203"/>
      <c r="AR48" s="203"/>
      <c r="AS48" s="203"/>
    </row>
    <row r="49" spans="1:45" s="152" customFormat="1" ht="14.45" customHeight="1" x14ac:dyDescent="0.2">
      <c r="A49" s="248"/>
      <c r="B49" s="190" t="s">
        <v>983</v>
      </c>
      <c r="C49" s="242">
        <v>290</v>
      </c>
      <c r="D49" s="242">
        <v>220</v>
      </c>
      <c r="E49" s="242">
        <v>276</v>
      </c>
      <c r="F49" s="242">
        <v>223</v>
      </c>
      <c r="G49" s="242">
        <v>249</v>
      </c>
      <c r="H49" s="242">
        <v>514</v>
      </c>
      <c r="I49" s="242">
        <v>785</v>
      </c>
      <c r="J49" s="242">
        <v>873</v>
      </c>
      <c r="K49" s="242">
        <v>773</v>
      </c>
      <c r="L49" s="243">
        <v>576</v>
      </c>
      <c r="M49" s="243">
        <v>77</v>
      </c>
      <c r="N49" s="243">
        <v>0</v>
      </c>
      <c r="O49" s="249">
        <f t="shared" si="5"/>
        <v>4856</v>
      </c>
      <c r="P49" s="150"/>
      <c r="Q49" s="150"/>
      <c r="R49" s="150"/>
      <c r="S49" s="150"/>
      <c r="T49" s="150"/>
      <c r="U49" s="174"/>
      <c r="V49" s="238"/>
      <c r="W49" s="174"/>
      <c r="X49" s="174"/>
      <c r="Y49" s="174"/>
      <c r="Z49" s="174"/>
      <c r="AA49" s="174"/>
      <c r="AB49" s="174"/>
      <c r="AC49" s="174"/>
      <c r="AD49" s="213"/>
      <c r="AE49" s="213"/>
      <c r="AF49" s="203"/>
      <c r="AG49" s="203"/>
      <c r="AH49" s="203"/>
      <c r="AI49" s="203"/>
      <c r="AL49" s="203"/>
      <c r="AM49" s="203"/>
      <c r="AN49" s="203"/>
      <c r="AO49" s="203"/>
      <c r="AP49" s="203"/>
      <c r="AQ49" s="203"/>
      <c r="AR49" s="203"/>
      <c r="AS49" s="203"/>
    </row>
    <row r="50" spans="1:45" s="152" customFormat="1" ht="14.45" customHeight="1" x14ac:dyDescent="0.2">
      <c r="A50" s="248"/>
      <c r="B50" s="190" t="s">
        <v>985</v>
      </c>
      <c r="C50" s="242">
        <v>308</v>
      </c>
      <c r="D50" s="242">
        <v>177</v>
      </c>
      <c r="E50" s="242">
        <v>211</v>
      </c>
      <c r="F50" s="242">
        <v>161</v>
      </c>
      <c r="G50" s="242">
        <v>303</v>
      </c>
      <c r="H50" s="242">
        <v>888</v>
      </c>
      <c r="I50" s="242">
        <v>1159</v>
      </c>
      <c r="J50" s="242">
        <v>1050</v>
      </c>
      <c r="K50" s="242">
        <v>1174</v>
      </c>
      <c r="L50" s="243">
        <v>1055</v>
      </c>
      <c r="M50" s="243">
        <v>156</v>
      </c>
      <c r="N50" s="243">
        <v>0</v>
      </c>
      <c r="O50" s="249">
        <f t="shared" si="5"/>
        <v>6642</v>
      </c>
      <c r="P50" s="150"/>
      <c r="Q50" s="150"/>
      <c r="R50" s="150"/>
      <c r="S50" s="150"/>
      <c r="T50" s="150"/>
      <c r="U50" s="150"/>
      <c r="V50" s="233"/>
      <c r="W50" s="150"/>
      <c r="X50" s="150"/>
      <c r="Y50" s="150"/>
      <c r="Z50" s="150"/>
      <c r="AA50" s="150"/>
      <c r="AB50" s="150"/>
      <c r="AC50" s="150"/>
      <c r="AD50" s="213"/>
      <c r="AE50" s="198"/>
      <c r="AF50" s="203"/>
      <c r="AG50" s="203"/>
      <c r="AH50" s="203"/>
      <c r="AI50" s="203"/>
      <c r="AP50" s="203"/>
      <c r="AQ50" s="203"/>
      <c r="AR50" s="203"/>
      <c r="AS50" s="203"/>
    </row>
    <row r="51" spans="1:45" s="152" customFormat="1" ht="14.45" customHeight="1" x14ac:dyDescent="0.2">
      <c r="A51" s="246" t="s">
        <v>808</v>
      </c>
      <c r="B51" s="246" t="s">
        <v>918</v>
      </c>
      <c r="C51" s="247">
        <f t="shared" ref="C51:N51" si="7">SUM(C52:C54)</f>
        <v>1494</v>
      </c>
      <c r="D51" s="247">
        <f t="shared" si="7"/>
        <v>1480</v>
      </c>
      <c r="E51" s="247">
        <f t="shared" si="7"/>
        <v>1109</v>
      </c>
      <c r="F51" s="247">
        <f t="shared" si="7"/>
        <v>1024</v>
      </c>
      <c r="G51" s="247">
        <f t="shared" si="7"/>
        <v>327</v>
      </c>
      <c r="H51" s="247">
        <f t="shared" si="7"/>
        <v>99</v>
      </c>
      <c r="I51" s="247">
        <f t="shared" si="7"/>
        <v>122</v>
      </c>
      <c r="J51" s="247">
        <f t="shared" si="7"/>
        <v>142</v>
      </c>
      <c r="K51" s="247">
        <f t="shared" si="7"/>
        <v>147</v>
      </c>
      <c r="L51" s="247">
        <f t="shared" si="7"/>
        <v>277</v>
      </c>
      <c r="M51" s="247">
        <f t="shared" si="7"/>
        <v>42</v>
      </c>
      <c r="N51" s="247">
        <f t="shared" si="7"/>
        <v>0</v>
      </c>
      <c r="O51" s="247">
        <f t="shared" si="5"/>
        <v>6263</v>
      </c>
      <c r="P51" s="150"/>
      <c r="Q51" s="150"/>
      <c r="R51" s="150"/>
      <c r="S51" s="150"/>
      <c r="T51" s="150"/>
      <c r="U51" s="174"/>
      <c r="V51" s="238"/>
      <c r="W51" s="174"/>
      <c r="X51" s="174"/>
      <c r="Y51" s="174"/>
      <c r="Z51" s="174"/>
      <c r="AA51" s="174"/>
      <c r="AB51" s="174"/>
      <c r="AC51" s="174"/>
      <c r="AD51" s="213"/>
      <c r="AE51" s="213"/>
      <c r="AF51" s="203"/>
      <c r="AG51" s="203"/>
      <c r="AH51" s="203"/>
      <c r="AI51" s="203"/>
      <c r="AP51" s="203"/>
      <c r="AQ51" s="203"/>
      <c r="AR51" s="203"/>
      <c r="AS51" s="203"/>
    </row>
    <row r="52" spans="1:45" s="152" customFormat="1" ht="14.45" customHeight="1" x14ac:dyDescent="0.2">
      <c r="A52" s="190"/>
      <c r="B52" s="190" t="s">
        <v>982</v>
      </c>
      <c r="C52" s="242">
        <v>162</v>
      </c>
      <c r="D52" s="242">
        <v>140</v>
      </c>
      <c r="E52" s="242">
        <v>161</v>
      </c>
      <c r="F52" s="242">
        <v>158</v>
      </c>
      <c r="G52" s="242">
        <v>55</v>
      </c>
      <c r="H52" s="242">
        <v>16</v>
      </c>
      <c r="I52" s="242">
        <v>21</v>
      </c>
      <c r="J52" s="242">
        <v>18</v>
      </c>
      <c r="K52" s="242">
        <v>17</v>
      </c>
      <c r="L52" s="243">
        <v>16</v>
      </c>
      <c r="M52" s="243">
        <v>6</v>
      </c>
      <c r="N52" s="243">
        <v>0</v>
      </c>
      <c r="O52" s="249">
        <f t="shared" si="5"/>
        <v>770</v>
      </c>
      <c r="P52" s="150"/>
      <c r="Q52" s="150"/>
      <c r="R52" s="150"/>
      <c r="S52" s="150"/>
      <c r="T52" s="150"/>
      <c r="U52" s="150"/>
      <c r="V52" s="233"/>
      <c r="W52" s="150"/>
      <c r="X52" s="174"/>
      <c r="Y52" s="174"/>
      <c r="Z52" s="174"/>
      <c r="AA52" s="174"/>
      <c r="AB52" s="174"/>
      <c r="AC52" s="174"/>
      <c r="AD52" s="213"/>
      <c r="AE52" s="213"/>
      <c r="AF52" s="203"/>
      <c r="AG52" s="203"/>
      <c r="AH52" s="203"/>
      <c r="AI52" s="203"/>
      <c r="AO52" s="203"/>
      <c r="AP52" s="203"/>
      <c r="AQ52" s="203"/>
      <c r="AR52" s="203"/>
      <c r="AS52" s="203"/>
    </row>
    <row r="53" spans="1:45" s="152" customFormat="1" ht="14.45" customHeight="1" x14ac:dyDescent="0.2">
      <c r="A53" s="190"/>
      <c r="B53" s="190" t="s">
        <v>983</v>
      </c>
      <c r="C53" s="242">
        <v>333</v>
      </c>
      <c r="D53" s="242">
        <v>242</v>
      </c>
      <c r="E53" s="242">
        <v>359</v>
      </c>
      <c r="F53" s="242">
        <v>325</v>
      </c>
      <c r="G53" s="242">
        <v>98</v>
      </c>
      <c r="H53" s="242">
        <v>37</v>
      </c>
      <c r="I53" s="242">
        <v>31</v>
      </c>
      <c r="J53" s="242">
        <v>40</v>
      </c>
      <c r="K53" s="242">
        <v>28</v>
      </c>
      <c r="L53" s="243">
        <v>22</v>
      </c>
      <c r="M53" s="243">
        <v>3</v>
      </c>
      <c r="N53" s="243">
        <v>0</v>
      </c>
      <c r="O53" s="249">
        <f t="shared" si="5"/>
        <v>1518</v>
      </c>
      <c r="P53" s="150"/>
      <c r="Q53" s="150"/>
      <c r="R53" s="150"/>
      <c r="S53" s="150"/>
      <c r="T53" s="150"/>
      <c r="U53" s="150"/>
      <c r="V53" s="233"/>
      <c r="W53" s="150"/>
      <c r="X53" s="150"/>
      <c r="Y53" s="174"/>
      <c r="Z53" s="174"/>
      <c r="AA53" s="174"/>
      <c r="AB53" s="174"/>
      <c r="AC53" s="150"/>
      <c r="AD53" s="213"/>
      <c r="AE53" s="198"/>
      <c r="AF53" s="203"/>
      <c r="AG53" s="203"/>
      <c r="AH53" s="203"/>
      <c r="AI53" s="203"/>
      <c r="AP53" s="203"/>
      <c r="AQ53" s="203"/>
      <c r="AR53" s="203"/>
      <c r="AS53" s="203"/>
    </row>
    <row r="54" spans="1:45" s="152" customFormat="1" ht="14.45" customHeight="1" x14ac:dyDescent="0.2">
      <c r="A54" s="190"/>
      <c r="B54" s="190" t="s">
        <v>985</v>
      </c>
      <c r="C54" s="242">
        <v>999</v>
      </c>
      <c r="D54" s="242">
        <v>1098</v>
      </c>
      <c r="E54" s="242">
        <v>589</v>
      </c>
      <c r="F54" s="242">
        <v>541</v>
      </c>
      <c r="G54" s="242">
        <v>174</v>
      </c>
      <c r="H54" s="242">
        <v>46</v>
      </c>
      <c r="I54" s="242">
        <v>70</v>
      </c>
      <c r="J54" s="242">
        <v>84</v>
      </c>
      <c r="K54" s="242">
        <v>102</v>
      </c>
      <c r="L54" s="243">
        <v>239</v>
      </c>
      <c r="M54" s="243">
        <v>33</v>
      </c>
      <c r="N54" s="243">
        <v>0</v>
      </c>
      <c r="O54" s="249">
        <f t="shared" si="5"/>
        <v>3975</v>
      </c>
      <c r="P54" s="150"/>
      <c r="Q54" s="150"/>
      <c r="R54" s="150"/>
      <c r="S54" s="150"/>
      <c r="T54" s="150"/>
      <c r="U54" s="150"/>
      <c r="V54" s="233"/>
      <c r="W54" s="150"/>
      <c r="X54" s="174"/>
      <c r="Y54" s="174"/>
      <c r="Z54" s="174"/>
      <c r="AA54" s="174"/>
      <c r="AB54" s="174"/>
      <c r="AC54" s="174"/>
      <c r="AD54" s="213"/>
      <c r="AE54" s="213"/>
      <c r="AF54" s="203"/>
      <c r="AG54" s="203"/>
      <c r="AH54" s="203"/>
      <c r="AI54" s="203"/>
      <c r="AP54" s="203"/>
      <c r="AQ54" s="203"/>
      <c r="AR54" s="203"/>
      <c r="AS54" s="203"/>
    </row>
    <row r="55" spans="1:45" s="152" customFormat="1" ht="14.45" customHeight="1" x14ac:dyDescent="0.2">
      <c r="A55" s="246" t="s">
        <v>812</v>
      </c>
      <c r="B55" s="246" t="s">
        <v>918</v>
      </c>
      <c r="C55" s="247">
        <f t="shared" ref="C55:N55" si="8">SUM(C56:C58)</f>
        <v>457</v>
      </c>
      <c r="D55" s="247">
        <f t="shared" si="8"/>
        <v>443</v>
      </c>
      <c r="E55" s="247">
        <f t="shared" si="8"/>
        <v>431</v>
      </c>
      <c r="F55" s="247">
        <f t="shared" si="8"/>
        <v>536</v>
      </c>
      <c r="G55" s="247">
        <f t="shared" si="8"/>
        <v>107</v>
      </c>
      <c r="H55" s="247">
        <f t="shared" si="8"/>
        <v>61</v>
      </c>
      <c r="I55" s="247">
        <f t="shared" si="8"/>
        <v>109</v>
      </c>
      <c r="J55" s="247">
        <f t="shared" si="8"/>
        <v>136</v>
      </c>
      <c r="K55" s="247">
        <f t="shared" si="8"/>
        <v>84</v>
      </c>
      <c r="L55" s="247">
        <f t="shared" si="8"/>
        <v>143</v>
      </c>
      <c r="M55" s="247">
        <f t="shared" si="8"/>
        <v>42</v>
      </c>
      <c r="N55" s="247">
        <f t="shared" si="8"/>
        <v>0</v>
      </c>
      <c r="O55" s="247">
        <f t="shared" si="5"/>
        <v>2549</v>
      </c>
      <c r="P55" s="150"/>
      <c r="Q55" s="150"/>
      <c r="R55" s="150"/>
      <c r="S55" s="150"/>
      <c r="T55" s="150"/>
      <c r="U55" s="150"/>
      <c r="V55" s="233"/>
      <c r="W55" s="150"/>
      <c r="X55" s="150"/>
      <c r="Y55" s="174"/>
      <c r="Z55" s="174"/>
      <c r="AA55" s="150"/>
      <c r="AB55" s="174"/>
      <c r="AC55" s="150"/>
      <c r="AD55" s="198"/>
      <c r="AE55" s="198"/>
      <c r="AF55" s="203"/>
      <c r="AG55" s="203"/>
      <c r="AH55" s="203"/>
      <c r="AI55" s="203"/>
      <c r="AP55" s="203"/>
      <c r="AQ55" s="203"/>
      <c r="AR55" s="203"/>
      <c r="AS55" s="203"/>
    </row>
    <row r="56" spans="1:45" s="152" customFormat="1" ht="14.45" customHeight="1" x14ac:dyDescent="0.2">
      <c r="A56" s="190"/>
      <c r="B56" s="190" t="s">
        <v>982</v>
      </c>
      <c r="C56" s="242">
        <v>189</v>
      </c>
      <c r="D56" s="242">
        <v>195</v>
      </c>
      <c r="E56" s="242">
        <v>179</v>
      </c>
      <c r="F56" s="242">
        <v>238</v>
      </c>
      <c r="G56" s="242">
        <v>38</v>
      </c>
      <c r="H56" s="242">
        <v>17</v>
      </c>
      <c r="I56" s="242">
        <v>21</v>
      </c>
      <c r="J56" s="242">
        <v>11</v>
      </c>
      <c r="K56" s="242">
        <v>28</v>
      </c>
      <c r="L56" s="243">
        <v>22</v>
      </c>
      <c r="M56" s="243">
        <v>11</v>
      </c>
      <c r="N56" s="243">
        <v>0</v>
      </c>
      <c r="O56" s="249">
        <f t="shared" si="5"/>
        <v>949</v>
      </c>
      <c r="P56" s="150"/>
      <c r="Q56" s="150"/>
      <c r="R56" s="150"/>
      <c r="S56" s="150"/>
      <c r="T56" s="150"/>
      <c r="U56" s="150"/>
      <c r="V56" s="233"/>
      <c r="W56" s="150"/>
      <c r="X56" s="150"/>
      <c r="Y56" s="150"/>
      <c r="Z56" s="174"/>
      <c r="AA56" s="174"/>
      <c r="AB56" s="174"/>
      <c r="AC56" s="174"/>
      <c r="AD56" s="213"/>
      <c r="AE56" s="213"/>
      <c r="AF56" s="203"/>
      <c r="AG56" s="203"/>
      <c r="AH56" s="203"/>
      <c r="AP56" s="203"/>
      <c r="AQ56" s="203"/>
      <c r="AR56" s="203"/>
      <c r="AS56" s="203"/>
    </row>
    <row r="57" spans="1:45" s="152" customFormat="1" ht="14.45" customHeight="1" x14ac:dyDescent="0.2">
      <c r="A57" s="190"/>
      <c r="B57" s="190" t="s">
        <v>983</v>
      </c>
      <c r="C57" s="242">
        <v>109</v>
      </c>
      <c r="D57" s="242">
        <v>100</v>
      </c>
      <c r="E57" s="242">
        <v>82</v>
      </c>
      <c r="F57" s="242">
        <v>135</v>
      </c>
      <c r="G57" s="242">
        <v>24</v>
      </c>
      <c r="H57" s="242">
        <v>8</v>
      </c>
      <c r="I57" s="242">
        <v>15</v>
      </c>
      <c r="J57" s="242">
        <v>18</v>
      </c>
      <c r="K57" s="242">
        <v>12</v>
      </c>
      <c r="L57" s="243">
        <v>24</v>
      </c>
      <c r="M57" s="243">
        <v>4</v>
      </c>
      <c r="N57" s="243">
        <v>0</v>
      </c>
      <c r="O57" s="249">
        <f t="shared" si="5"/>
        <v>531</v>
      </c>
      <c r="P57" s="150"/>
      <c r="Q57" s="150"/>
      <c r="R57" s="150"/>
      <c r="S57" s="150"/>
      <c r="T57" s="150"/>
      <c r="U57" s="150"/>
      <c r="V57" s="238"/>
      <c r="W57" s="174"/>
      <c r="X57" s="174"/>
      <c r="Y57" s="174"/>
      <c r="Z57" s="174"/>
      <c r="AA57" s="174"/>
      <c r="AB57" s="174"/>
      <c r="AC57" s="174"/>
      <c r="AD57" s="213"/>
      <c r="AE57" s="213"/>
      <c r="AF57" s="203"/>
      <c r="AG57" s="203"/>
      <c r="AH57" s="203"/>
      <c r="AI57" s="203"/>
      <c r="AP57" s="203"/>
      <c r="AQ57" s="203"/>
      <c r="AR57" s="203"/>
      <c r="AS57" s="203"/>
    </row>
    <row r="58" spans="1:45" s="152" customFormat="1" ht="14.45" customHeight="1" x14ac:dyDescent="0.2">
      <c r="A58" s="190"/>
      <c r="B58" s="190" t="s">
        <v>985</v>
      </c>
      <c r="C58" s="242">
        <v>159</v>
      </c>
      <c r="D58" s="242">
        <v>148</v>
      </c>
      <c r="E58" s="242">
        <v>170</v>
      </c>
      <c r="F58" s="242">
        <v>163</v>
      </c>
      <c r="G58" s="242">
        <v>45</v>
      </c>
      <c r="H58" s="242">
        <v>36</v>
      </c>
      <c r="I58" s="242">
        <v>73</v>
      </c>
      <c r="J58" s="242">
        <v>107</v>
      </c>
      <c r="K58" s="242">
        <v>44</v>
      </c>
      <c r="L58" s="243">
        <v>97</v>
      </c>
      <c r="M58" s="243">
        <v>27</v>
      </c>
      <c r="N58" s="243">
        <v>0</v>
      </c>
      <c r="O58" s="249">
        <f t="shared" si="5"/>
        <v>1069</v>
      </c>
      <c r="P58" s="150"/>
      <c r="Q58" s="150"/>
      <c r="R58" s="150"/>
      <c r="S58" s="150"/>
      <c r="T58" s="150"/>
      <c r="U58" s="150"/>
      <c r="V58" s="238"/>
      <c r="W58" s="174"/>
      <c r="X58" s="174"/>
      <c r="Y58" s="174"/>
      <c r="Z58" s="174"/>
      <c r="AA58" s="174"/>
      <c r="AB58" s="174"/>
      <c r="AC58" s="150"/>
      <c r="AD58" s="198"/>
      <c r="AE58" s="198"/>
      <c r="AF58" s="203"/>
      <c r="AG58" s="203"/>
      <c r="AI58" s="203"/>
      <c r="AP58" s="203"/>
      <c r="AQ58" s="203"/>
      <c r="AR58" s="203"/>
      <c r="AS58" s="203"/>
    </row>
    <row r="59" spans="1:45" s="152" customFormat="1" ht="14.45" customHeight="1" x14ac:dyDescent="0.2">
      <c r="A59" s="246" t="s">
        <v>997</v>
      </c>
      <c r="B59" s="246" t="s">
        <v>918</v>
      </c>
      <c r="C59" s="247">
        <f t="shared" ref="C59:N59" si="9">SUM(C60:C62)</f>
        <v>4385</v>
      </c>
      <c r="D59" s="247">
        <f t="shared" si="9"/>
        <v>4962</v>
      </c>
      <c r="E59" s="247">
        <f t="shared" si="9"/>
        <v>5159</v>
      </c>
      <c r="F59" s="247">
        <f t="shared" si="9"/>
        <v>4962</v>
      </c>
      <c r="G59" s="247">
        <f t="shared" si="9"/>
        <v>559</v>
      </c>
      <c r="H59" s="247">
        <f t="shared" si="9"/>
        <v>46</v>
      </c>
      <c r="I59" s="247">
        <f t="shared" si="9"/>
        <v>64</v>
      </c>
      <c r="J59" s="247">
        <f t="shared" si="9"/>
        <v>38</v>
      </c>
      <c r="K59" s="247">
        <f t="shared" si="9"/>
        <v>67</v>
      </c>
      <c r="L59" s="247">
        <f t="shared" si="9"/>
        <v>81</v>
      </c>
      <c r="M59" s="247">
        <f t="shared" si="9"/>
        <v>76</v>
      </c>
      <c r="N59" s="247">
        <f t="shared" si="9"/>
        <v>0</v>
      </c>
      <c r="O59" s="247">
        <f t="shared" si="5"/>
        <v>20399</v>
      </c>
      <c r="P59" s="150"/>
      <c r="Q59" s="150"/>
      <c r="R59" s="150"/>
      <c r="S59" s="150"/>
      <c r="T59" s="150"/>
      <c r="U59" s="150"/>
      <c r="V59" s="233"/>
      <c r="W59" s="150"/>
      <c r="X59" s="150"/>
      <c r="Y59" s="174"/>
      <c r="Z59" s="174"/>
      <c r="AA59" s="174"/>
      <c r="AB59" s="174"/>
      <c r="AC59" s="174"/>
      <c r="AD59" s="213"/>
      <c r="AE59" s="213"/>
      <c r="AF59" s="203"/>
      <c r="AG59" s="203"/>
      <c r="AH59" s="203"/>
      <c r="AI59" s="203"/>
      <c r="AP59" s="203"/>
      <c r="AQ59" s="203"/>
      <c r="AR59" s="203"/>
      <c r="AS59" s="203"/>
    </row>
    <row r="60" spans="1:45" s="152" customFormat="1" ht="14.45" customHeight="1" x14ac:dyDescent="0.2">
      <c r="A60" s="190"/>
      <c r="B60" s="190" t="s">
        <v>982</v>
      </c>
      <c r="C60" s="242">
        <v>64</v>
      </c>
      <c r="D60" s="242">
        <v>62</v>
      </c>
      <c r="E60" s="242">
        <v>59</v>
      </c>
      <c r="F60" s="242">
        <v>60</v>
      </c>
      <c r="G60" s="242">
        <v>11</v>
      </c>
      <c r="H60" s="242">
        <v>3</v>
      </c>
      <c r="I60" s="242">
        <v>3</v>
      </c>
      <c r="J60" s="242"/>
      <c r="K60" s="242">
        <v>1</v>
      </c>
      <c r="L60" s="243">
        <v>4</v>
      </c>
      <c r="M60" s="243">
        <v>1</v>
      </c>
      <c r="N60" s="243">
        <v>0</v>
      </c>
      <c r="O60" s="249">
        <f t="shared" si="5"/>
        <v>268</v>
      </c>
      <c r="P60" s="150"/>
      <c r="Q60" s="150"/>
      <c r="R60" s="150"/>
      <c r="S60" s="150"/>
      <c r="T60" s="150"/>
      <c r="U60" s="150"/>
      <c r="V60" s="233"/>
      <c r="W60" s="150"/>
      <c r="X60" s="150"/>
      <c r="Y60" s="174"/>
      <c r="Z60" s="174"/>
      <c r="AA60" s="174"/>
      <c r="AB60" s="174"/>
      <c r="AC60" s="174"/>
      <c r="AD60" s="213"/>
      <c r="AE60" s="213"/>
      <c r="AF60" s="203"/>
      <c r="AG60" s="203"/>
      <c r="AH60" s="203"/>
      <c r="AP60" s="203"/>
      <c r="AQ60" s="203"/>
      <c r="AR60" s="203"/>
      <c r="AS60" s="203"/>
    </row>
    <row r="61" spans="1:45" s="152" customFormat="1" ht="14.45" customHeight="1" x14ac:dyDescent="0.2">
      <c r="A61" s="190"/>
      <c r="B61" s="190" t="s">
        <v>983</v>
      </c>
      <c r="C61" s="242">
        <v>42</v>
      </c>
      <c r="D61" s="242">
        <v>50</v>
      </c>
      <c r="E61" s="242">
        <v>48</v>
      </c>
      <c r="F61" s="242">
        <v>45</v>
      </c>
      <c r="G61" s="242">
        <v>7</v>
      </c>
      <c r="H61" s="242">
        <v>5</v>
      </c>
      <c r="I61" s="242">
        <v>5</v>
      </c>
      <c r="J61" s="242">
        <v>2</v>
      </c>
      <c r="K61" s="242">
        <v>7</v>
      </c>
      <c r="L61" s="243">
        <v>1</v>
      </c>
      <c r="M61" s="243">
        <v>1</v>
      </c>
      <c r="N61" s="243">
        <v>0</v>
      </c>
      <c r="O61" s="249">
        <f t="shared" si="5"/>
        <v>213</v>
      </c>
      <c r="P61" s="150"/>
      <c r="Q61" s="150"/>
      <c r="R61" s="150"/>
      <c r="S61" s="150"/>
      <c r="T61" s="150"/>
      <c r="U61" s="150"/>
      <c r="V61" s="233"/>
      <c r="W61" s="150"/>
      <c r="X61" s="150"/>
      <c r="Y61" s="174"/>
      <c r="Z61" s="174"/>
      <c r="AA61" s="174"/>
      <c r="AB61" s="174"/>
      <c r="AC61" s="174"/>
      <c r="AD61" s="213"/>
      <c r="AE61" s="213"/>
      <c r="AF61" s="203"/>
      <c r="AG61" s="203"/>
      <c r="AH61" s="203"/>
      <c r="AK61" s="203"/>
      <c r="AL61" s="203"/>
      <c r="AM61" s="203"/>
      <c r="AN61" s="203"/>
      <c r="AO61" s="203"/>
      <c r="AP61" s="203"/>
      <c r="AQ61" s="203"/>
      <c r="AR61" s="203"/>
      <c r="AS61" s="203"/>
    </row>
    <row r="62" spans="1:45" s="152" customFormat="1" ht="14.45" customHeight="1" x14ac:dyDescent="0.2">
      <c r="A62" s="190"/>
      <c r="B62" s="190" t="s">
        <v>985</v>
      </c>
      <c r="C62" s="242">
        <v>4279</v>
      </c>
      <c r="D62" s="242">
        <v>4850</v>
      </c>
      <c r="E62" s="242">
        <v>5052</v>
      </c>
      <c r="F62" s="242">
        <v>4857</v>
      </c>
      <c r="G62" s="242">
        <v>541</v>
      </c>
      <c r="H62" s="242">
        <v>38</v>
      </c>
      <c r="I62" s="242">
        <v>56</v>
      </c>
      <c r="J62" s="242">
        <v>36</v>
      </c>
      <c r="K62" s="242">
        <v>59</v>
      </c>
      <c r="L62" s="243">
        <v>76</v>
      </c>
      <c r="M62" s="243">
        <v>74</v>
      </c>
      <c r="N62" s="243">
        <v>0</v>
      </c>
      <c r="O62" s="249">
        <f t="shared" si="5"/>
        <v>19918</v>
      </c>
      <c r="P62" s="150"/>
      <c r="Q62" s="150"/>
      <c r="R62" s="150"/>
      <c r="S62" s="150"/>
      <c r="T62" s="150"/>
      <c r="U62" s="150"/>
      <c r="V62" s="233"/>
      <c r="W62" s="150"/>
      <c r="X62" s="150"/>
      <c r="Y62" s="174"/>
      <c r="Z62" s="174"/>
      <c r="AA62" s="174"/>
      <c r="AB62" s="174"/>
      <c r="AC62" s="174"/>
      <c r="AD62" s="213"/>
      <c r="AE62" s="213"/>
      <c r="AF62" s="203"/>
      <c r="AG62" s="203"/>
      <c r="AI62" s="203"/>
      <c r="AP62" s="203"/>
      <c r="AQ62" s="203"/>
      <c r="AR62" s="203"/>
      <c r="AS62" s="203"/>
    </row>
    <row r="63" spans="1:45" s="152" customFormat="1" ht="14.45" customHeight="1" x14ac:dyDescent="0.2">
      <c r="A63" s="246" t="s">
        <v>998</v>
      </c>
      <c r="B63" s="246" t="s">
        <v>918</v>
      </c>
      <c r="C63" s="247">
        <f t="shared" ref="C63:N63" si="10">SUM(C64:C66)</f>
        <v>84</v>
      </c>
      <c r="D63" s="247">
        <f t="shared" si="10"/>
        <v>58</v>
      </c>
      <c r="E63" s="247">
        <f t="shared" si="10"/>
        <v>50</v>
      </c>
      <c r="F63" s="247">
        <f t="shared" si="10"/>
        <v>56</v>
      </c>
      <c r="G63" s="247">
        <f t="shared" si="10"/>
        <v>55</v>
      </c>
      <c r="H63" s="247">
        <f>SUM(H64:H66)</f>
        <v>65</v>
      </c>
      <c r="I63" s="247">
        <f>SUM(I64:I66)</f>
        <v>56</v>
      </c>
      <c r="J63" s="247">
        <f t="shared" si="10"/>
        <v>84</v>
      </c>
      <c r="K63" s="247">
        <f t="shared" si="10"/>
        <v>111</v>
      </c>
      <c r="L63" s="247">
        <f t="shared" si="10"/>
        <v>91</v>
      </c>
      <c r="M63" s="247">
        <f t="shared" si="10"/>
        <v>35</v>
      </c>
      <c r="N63" s="247">
        <f t="shared" si="10"/>
        <v>0</v>
      </c>
      <c r="O63" s="247">
        <f>SUM(C63:N63)</f>
        <v>745</v>
      </c>
      <c r="P63" s="150"/>
      <c r="Q63" s="150"/>
      <c r="R63" s="150"/>
      <c r="S63" s="150"/>
      <c r="T63" s="150"/>
      <c r="U63" s="150"/>
      <c r="V63" s="233"/>
      <c r="W63" s="150"/>
      <c r="X63" s="150"/>
      <c r="Y63" s="174"/>
      <c r="Z63" s="174"/>
      <c r="AA63" s="174"/>
      <c r="AB63" s="174"/>
      <c r="AC63" s="174"/>
      <c r="AD63" s="213"/>
      <c r="AE63" s="213"/>
      <c r="AF63" s="203"/>
      <c r="AG63" s="203"/>
      <c r="AI63" s="203"/>
      <c r="AP63" s="203"/>
      <c r="AQ63" s="203"/>
      <c r="AR63" s="203"/>
      <c r="AS63" s="203"/>
    </row>
    <row r="64" spans="1:45" s="152" customFormat="1" ht="14.45" customHeight="1" x14ac:dyDescent="0.2">
      <c r="A64" s="190"/>
      <c r="B64" s="190" t="s">
        <v>982</v>
      </c>
      <c r="C64" s="242">
        <v>29</v>
      </c>
      <c r="D64" s="242">
        <v>24</v>
      </c>
      <c r="E64" s="242">
        <v>25</v>
      </c>
      <c r="F64" s="242">
        <v>30</v>
      </c>
      <c r="G64" s="242">
        <v>28</v>
      </c>
      <c r="H64" s="242">
        <v>38</v>
      </c>
      <c r="I64" s="242">
        <v>33</v>
      </c>
      <c r="J64" s="242">
        <v>38</v>
      </c>
      <c r="K64" s="242">
        <v>47</v>
      </c>
      <c r="L64" s="243">
        <v>44</v>
      </c>
      <c r="M64" s="243">
        <v>19</v>
      </c>
      <c r="N64" s="243">
        <v>0</v>
      </c>
      <c r="O64" s="249">
        <f t="shared" si="5"/>
        <v>355</v>
      </c>
      <c r="P64" s="150"/>
      <c r="Q64" s="150"/>
      <c r="R64" s="150"/>
      <c r="S64" s="150"/>
      <c r="T64" s="150"/>
      <c r="U64" s="150"/>
      <c r="V64" s="233"/>
      <c r="W64" s="150"/>
      <c r="X64" s="150"/>
      <c r="Y64" s="174"/>
      <c r="Z64" s="174"/>
      <c r="AA64" s="174"/>
      <c r="AB64" s="174"/>
      <c r="AC64" s="174"/>
      <c r="AD64" s="213"/>
      <c r="AE64" s="213"/>
      <c r="AF64" s="203"/>
      <c r="AG64" s="203"/>
      <c r="AI64" s="203"/>
      <c r="AP64" s="203"/>
      <c r="AQ64" s="203"/>
      <c r="AR64" s="203"/>
      <c r="AS64" s="203"/>
    </row>
    <row r="65" spans="1:45" s="152" customFormat="1" ht="14.45" customHeight="1" x14ac:dyDescent="0.2">
      <c r="A65" s="190"/>
      <c r="B65" s="190" t="s">
        <v>983</v>
      </c>
      <c r="C65" s="242">
        <v>16</v>
      </c>
      <c r="D65" s="242">
        <v>12</v>
      </c>
      <c r="E65" s="242">
        <v>11</v>
      </c>
      <c r="F65" s="242">
        <v>10</v>
      </c>
      <c r="G65" s="242">
        <v>13</v>
      </c>
      <c r="H65" s="242">
        <v>13</v>
      </c>
      <c r="I65" s="242">
        <v>8</v>
      </c>
      <c r="J65" s="242">
        <v>23</v>
      </c>
      <c r="K65" s="242">
        <v>24</v>
      </c>
      <c r="L65" s="243">
        <v>17</v>
      </c>
      <c r="M65" s="243">
        <v>4</v>
      </c>
      <c r="N65" s="243">
        <v>0</v>
      </c>
      <c r="O65" s="249">
        <f t="shared" si="5"/>
        <v>151</v>
      </c>
      <c r="P65" s="150"/>
      <c r="Q65" s="150"/>
      <c r="R65" s="150"/>
      <c r="S65" s="150"/>
      <c r="T65" s="150"/>
      <c r="U65" s="150"/>
      <c r="V65" s="233"/>
      <c r="W65" s="150"/>
      <c r="X65" s="150"/>
      <c r="Y65" s="174"/>
      <c r="Z65" s="174"/>
      <c r="AA65" s="174"/>
      <c r="AB65" s="174"/>
      <c r="AC65" s="174"/>
      <c r="AD65" s="213"/>
      <c r="AE65" s="213"/>
      <c r="AF65" s="203"/>
      <c r="AG65" s="203"/>
      <c r="AI65" s="203"/>
      <c r="AP65" s="203"/>
      <c r="AQ65" s="203"/>
      <c r="AR65" s="203"/>
      <c r="AS65" s="203"/>
    </row>
    <row r="66" spans="1:45" s="152" customFormat="1" ht="14.45" customHeight="1" x14ac:dyDescent="0.2">
      <c r="A66" s="190"/>
      <c r="B66" s="190" t="s">
        <v>985</v>
      </c>
      <c r="C66" s="242">
        <v>39</v>
      </c>
      <c r="D66" s="242">
        <v>22</v>
      </c>
      <c r="E66" s="242">
        <v>14</v>
      </c>
      <c r="F66" s="242">
        <v>16</v>
      </c>
      <c r="G66" s="242">
        <v>14</v>
      </c>
      <c r="H66" s="242">
        <v>14</v>
      </c>
      <c r="I66" s="242">
        <v>15</v>
      </c>
      <c r="J66" s="242">
        <v>23</v>
      </c>
      <c r="K66" s="242">
        <v>40</v>
      </c>
      <c r="L66" s="243">
        <v>30</v>
      </c>
      <c r="M66" s="243">
        <v>12</v>
      </c>
      <c r="N66" s="243">
        <v>0</v>
      </c>
      <c r="O66" s="249">
        <f t="shared" si="5"/>
        <v>239</v>
      </c>
      <c r="P66" s="150"/>
      <c r="Q66" s="150"/>
      <c r="R66" s="150"/>
      <c r="S66" s="150"/>
      <c r="T66" s="150"/>
      <c r="U66" s="150"/>
      <c r="V66" s="233"/>
      <c r="W66" s="150"/>
      <c r="X66" s="150"/>
      <c r="Y66" s="174"/>
      <c r="Z66" s="174"/>
      <c r="AA66" s="174"/>
      <c r="AB66" s="174"/>
      <c r="AC66" s="174"/>
      <c r="AD66" s="213"/>
      <c r="AE66" s="213"/>
      <c r="AF66" s="203"/>
      <c r="AG66" s="203"/>
      <c r="AI66" s="203"/>
      <c r="AP66" s="203"/>
      <c r="AQ66" s="203"/>
      <c r="AR66" s="203"/>
      <c r="AS66" s="203"/>
    </row>
    <row r="67" spans="1:45" s="152" customFormat="1" ht="14.45" customHeight="1" x14ac:dyDescent="0.2">
      <c r="A67" s="246" t="s">
        <v>999</v>
      </c>
      <c r="B67" s="246" t="s">
        <v>918</v>
      </c>
      <c r="C67" s="247">
        <f t="shared" ref="C67:N67" si="11">SUM(C68:C70)</f>
        <v>13645</v>
      </c>
      <c r="D67" s="247">
        <f t="shared" si="11"/>
        <v>12608</v>
      </c>
      <c r="E67" s="247">
        <f t="shared" si="11"/>
        <v>12301</v>
      </c>
      <c r="F67" s="247">
        <f t="shared" si="11"/>
        <v>11915</v>
      </c>
      <c r="G67" s="247">
        <f t="shared" si="11"/>
        <v>14314</v>
      </c>
      <c r="H67" s="247">
        <f t="shared" si="11"/>
        <v>15917</v>
      </c>
      <c r="I67" s="247">
        <f t="shared" si="11"/>
        <v>16994</v>
      </c>
      <c r="J67" s="247">
        <f t="shared" si="11"/>
        <v>22517</v>
      </c>
      <c r="K67" s="247">
        <f t="shared" si="11"/>
        <v>24876</v>
      </c>
      <c r="L67" s="247">
        <f t="shared" si="11"/>
        <v>26543</v>
      </c>
      <c r="M67" s="247">
        <f t="shared" si="11"/>
        <v>6526</v>
      </c>
      <c r="N67" s="247">
        <f t="shared" si="11"/>
        <v>0</v>
      </c>
      <c r="O67" s="247">
        <f t="shared" si="5"/>
        <v>178156</v>
      </c>
      <c r="P67" s="150"/>
      <c r="Q67" s="150"/>
      <c r="R67" s="150"/>
      <c r="S67" s="150"/>
      <c r="T67" s="150"/>
      <c r="U67" s="150"/>
      <c r="V67" s="233"/>
      <c r="W67" s="150"/>
      <c r="X67" s="150"/>
      <c r="Y67" s="174"/>
      <c r="Z67" s="174"/>
      <c r="AA67" s="174"/>
      <c r="AB67" s="174"/>
      <c r="AC67" s="174"/>
      <c r="AD67" s="213"/>
      <c r="AE67" s="213"/>
      <c r="AF67" s="203"/>
      <c r="AG67" s="203"/>
      <c r="AI67" s="203"/>
      <c r="AP67" s="203"/>
      <c r="AQ67" s="203"/>
      <c r="AR67" s="203"/>
      <c r="AS67" s="203"/>
    </row>
    <row r="68" spans="1:45" s="152" customFormat="1" ht="14.45" customHeight="1" x14ac:dyDescent="0.2">
      <c r="A68" s="190"/>
      <c r="B68" s="190" t="s">
        <v>982</v>
      </c>
      <c r="C68" s="242">
        <v>4939</v>
      </c>
      <c r="D68" s="242">
        <v>4868</v>
      </c>
      <c r="E68" s="242">
        <v>4758</v>
      </c>
      <c r="F68" s="242">
        <v>4972</v>
      </c>
      <c r="G68" s="242">
        <v>6286</v>
      </c>
      <c r="H68" s="242">
        <v>7265</v>
      </c>
      <c r="I68" s="242">
        <v>7965</v>
      </c>
      <c r="J68" s="242">
        <v>10342</v>
      </c>
      <c r="K68" s="242">
        <v>9995</v>
      </c>
      <c r="L68" s="243">
        <v>9525</v>
      </c>
      <c r="M68" s="243">
        <v>2084</v>
      </c>
      <c r="N68" s="243">
        <v>0</v>
      </c>
      <c r="O68" s="249">
        <f t="shared" si="5"/>
        <v>72999</v>
      </c>
      <c r="P68" s="150"/>
      <c r="Q68" s="150"/>
      <c r="R68" s="150"/>
      <c r="S68" s="150"/>
      <c r="T68" s="150"/>
      <c r="U68" s="150"/>
      <c r="V68" s="233"/>
      <c r="W68" s="150"/>
      <c r="X68" s="150"/>
      <c r="Y68" s="174"/>
      <c r="Z68" s="174"/>
      <c r="AA68" s="174"/>
      <c r="AB68" s="174"/>
      <c r="AC68" s="174"/>
      <c r="AD68" s="213"/>
      <c r="AE68" s="213"/>
      <c r="AF68" s="203"/>
      <c r="AG68" s="203"/>
      <c r="AI68" s="203"/>
      <c r="AP68" s="203"/>
      <c r="AQ68" s="203"/>
      <c r="AR68" s="203"/>
      <c r="AS68" s="203"/>
    </row>
    <row r="69" spans="1:45" s="152" customFormat="1" ht="14.45" customHeight="1" x14ac:dyDescent="0.2">
      <c r="A69" s="190"/>
      <c r="B69" s="190" t="s">
        <v>983</v>
      </c>
      <c r="C69" s="242">
        <v>1608</v>
      </c>
      <c r="D69" s="242">
        <v>1643</v>
      </c>
      <c r="E69" s="242">
        <v>1539</v>
      </c>
      <c r="F69" s="242">
        <v>1681</v>
      </c>
      <c r="G69" s="242">
        <v>2408</v>
      </c>
      <c r="H69" s="242">
        <v>3738</v>
      </c>
      <c r="I69" s="242">
        <v>4145</v>
      </c>
      <c r="J69" s="242">
        <v>5967</v>
      </c>
      <c r="K69" s="242">
        <v>6600</v>
      </c>
      <c r="L69" s="243">
        <v>7150</v>
      </c>
      <c r="M69" s="243">
        <v>1704</v>
      </c>
      <c r="N69" s="243">
        <v>0</v>
      </c>
      <c r="O69" s="249">
        <f t="shared" si="5"/>
        <v>38183</v>
      </c>
      <c r="P69" s="150"/>
      <c r="Q69" s="150"/>
      <c r="R69" s="150"/>
      <c r="S69" s="150"/>
      <c r="T69" s="150"/>
      <c r="U69" s="150"/>
      <c r="V69" s="233"/>
      <c r="W69" s="150"/>
      <c r="X69" s="150"/>
      <c r="Y69" s="174"/>
      <c r="Z69" s="174"/>
      <c r="AA69" s="174"/>
      <c r="AB69" s="174"/>
      <c r="AC69" s="174"/>
      <c r="AD69" s="213"/>
      <c r="AE69" s="213"/>
      <c r="AF69" s="203"/>
      <c r="AG69" s="203"/>
      <c r="AI69" s="203"/>
      <c r="AP69" s="203"/>
      <c r="AQ69" s="203"/>
      <c r="AR69" s="203"/>
      <c r="AS69" s="203"/>
    </row>
    <row r="70" spans="1:45" s="152" customFormat="1" ht="14.45" customHeight="1" x14ac:dyDescent="0.2">
      <c r="A70" s="190"/>
      <c r="B70" s="190" t="s">
        <v>985</v>
      </c>
      <c r="C70" s="242">
        <v>7098</v>
      </c>
      <c r="D70" s="242">
        <v>6097</v>
      </c>
      <c r="E70" s="242">
        <v>6004</v>
      </c>
      <c r="F70" s="242">
        <v>5262</v>
      </c>
      <c r="G70" s="242">
        <v>5620</v>
      </c>
      <c r="H70" s="242">
        <v>4914</v>
      </c>
      <c r="I70" s="242">
        <v>4884</v>
      </c>
      <c r="J70" s="242">
        <v>6208</v>
      </c>
      <c r="K70" s="242">
        <v>8281</v>
      </c>
      <c r="L70" s="243">
        <v>9868</v>
      </c>
      <c r="M70" s="243">
        <v>2738</v>
      </c>
      <c r="N70" s="243">
        <v>0</v>
      </c>
      <c r="O70" s="249">
        <f t="shared" si="5"/>
        <v>66974</v>
      </c>
      <c r="P70" s="150"/>
      <c r="Q70" s="150"/>
      <c r="R70" s="150"/>
      <c r="S70" s="150"/>
      <c r="T70" s="150"/>
      <c r="U70" s="150"/>
      <c r="V70" s="233"/>
      <c r="W70" s="150"/>
      <c r="X70" s="150"/>
      <c r="Y70" s="174"/>
      <c r="Z70" s="174"/>
      <c r="AA70" s="174"/>
      <c r="AB70" s="174"/>
      <c r="AC70" s="174"/>
      <c r="AD70" s="213"/>
      <c r="AE70" s="213"/>
      <c r="AF70" s="203"/>
      <c r="AG70" s="203"/>
      <c r="AI70" s="203"/>
      <c r="AP70" s="203"/>
      <c r="AQ70" s="203"/>
      <c r="AR70" s="203"/>
      <c r="AS70" s="203"/>
    </row>
    <row r="71" spans="1:45" s="152" customFormat="1" ht="14.45" customHeight="1" x14ac:dyDescent="0.2">
      <c r="A71" s="246" t="s">
        <v>1000</v>
      </c>
      <c r="B71" s="246" t="s">
        <v>918</v>
      </c>
      <c r="C71" s="247">
        <f t="shared" ref="C71:N71" si="12">SUM(C72:C74)</f>
        <v>128</v>
      </c>
      <c r="D71" s="247">
        <f t="shared" si="12"/>
        <v>94</v>
      </c>
      <c r="E71" s="247">
        <f t="shared" si="12"/>
        <v>105</v>
      </c>
      <c r="F71" s="247">
        <f t="shared" si="12"/>
        <v>94</v>
      </c>
      <c r="G71" s="247">
        <f t="shared" si="12"/>
        <v>85</v>
      </c>
      <c r="H71" s="247">
        <f t="shared" si="12"/>
        <v>102</v>
      </c>
      <c r="I71" s="247">
        <f t="shared" si="12"/>
        <v>111</v>
      </c>
      <c r="J71" s="247">
        <f t="shared" si="12"/>
        <v>159</v>
      </c>
      <c r="K71" s="247">
        <f t="shared" si="12"/>
        <v>201</v>
      </c>
      <c r="L71" s="247">
        <f t="shared" si="12"/>
        <v>236</v>
      </c>
      <c r="M71" s="247">
        <f t="shared" si="12"/>
        <v>58</v>
      </c>
      <c r="N71" s="247">
        <f t="shared" si="12"/>
        <v>0</v>
      </c>
      <c r="O71" s="247">
        <f t="shared" si="5"/>
        <v>1373</v>
      </c>
      <c r="P71" s="150"/>
      <c r="Q71" s="150"/>
      <c r="R71" s="150"/>
      <c r="S71" s="150"/>
      <c r="T71" s="150"/>
      <c r="U71" s="150"/>
      <c r="V71" s="233"/>
      <c r="W71" s="150"/>
      <c r="X71" s="150"/>
      <c r="Y71" s="174"/>
      <c r="Z71" s="174"/>
      <c r="AA71" s="174"/>
      <c r="AB71" s="174"/>
      <c r="AC71" s="174"/>
      <c r="AD71" s="213"/>
      <c r="AE71" s="213"/>
      <c r="AF71" s="203"/>
      <c r="AG71" s="203"/>
      <c r="AI71" s="203"/>
      <c r="AP71" s="203"/>
      <c r="AQ71" s="203"/>
      <c r="AR71" s="203"/>
      <c r="AS71" s="203"/>
    </row>
    <row r="72" spans="1:45" s="152" customFormat="1" ht="14.45" customHeight="1" x14ac:dyDescent="0.2">
      <c r="A72" s="190"/>
      <c r="B72" s="190" t="s">
        <v>982</v>
      </c>
      <c r="C72" s="242">
        <v>55</v>
      </c>
      <c r="D72" s="242">
        <v>28</v>
      </c>
      <c r="E72" s="242">
        <v>38</v>
      </c>
      <c r="F72" s="242">
        <v>37</v>
      </c>
      <c r="G72" s="242">
        <v>28</v>
      </c>
      <c r="H72" s="242">
        <v>27</v>
      </c>
      <c r="I72" s="242">
        <v>33</v>
      </c>
      <c r="J72" s="242">
        <v>52</v>
      </c>
      <c r="K72" s="242">
        <v>49</v>
      </c>
      <c r="L72" s="243">
        <v>48</v>
      </c>
      <c r="M72" s="243">
        <v>12</v>
      </c>
      <c r="N72" s="243">
        <v>0</v>
      </c>
      <c r="O72" s="249">
        <f t="shared" si="5"/>
        <v>407</v>
      </c>
      <c r="P72" s="150"/>
      <c r="Q72" s="150"/>
      <c r="R72" s="150"/>
      <c r="S72" s="150"/>
      <c r="T72" s="150"/>
      <c r="U72" s="150"/>
      <c r="V72" s="233"/>
      <c r="W72" s="150"/>
      <c r="X72" s="150"/>
      <c r="Y72" s="174"/>
      <c r="Z72" s="174"/>
      <c r="AA72" s="174"/>
      <c r="AB72" s="174"/>
      <c r="AC72" s="174"/>
      <c r="AD72" s="213"/>
      <c r="AE72" s="213"/>
      <c r="AF72" s="203"/>
      <c r="AG72" s="203"/>
      <c r="AI72" s="203"/>
      <c r="AP72" s="203"/>
      <c r="AQ72" s="203"/>
      <c r="AR72" s="203"/>
      <c r="AS72" s="203"/>
    </row>
    <row r="73" spans="1:45" s="152" customFormat="1" ht="14.45" customHeight="1" x14ac:dyDescent="0.2">
      <c r="A73" s="190"/>
      <c r="B73" s="190" t="s">
        <v>983</v>
      </c>
      <c r="C73" s="242">
        <v>14</v>
      </c>
      <c r="D73" s="242">
        <v>14</v>
      </c>
      <c r="E73" s="242">
        <v>15</v>
      </c>
      <c r="F73" s="242">
        <v>10</v>
      </c>
      <c r="G73" s="242">
        <v>8</v>
      </c>
      <c r="H73" s="242">
        <v>7</v>
      </c>
      <c r="I73" s="242">
        <v>8</v>
      </c>
      <c r="J73" s="242">
        <v>18</v>
      </c>
      <c r="K73" s="242">
        <v>28</v>
      </c>
      <c r="L73" s="243">
        <v>34</v>
      </c>
      <c r="M73" s="243">
        <v>10</v>
      </c>
      <c r="N73" s="243">
        <v>0</v>
      </c>
      <c r="O73" s="249">
        <f t="shared" si="5"/>
        <v>166</v>
      </c>
      <c r="P73" s="150"/>
      <c r="Q73" s="150"/>
      <c r="R73" s="150"/>
      <c r="S73" s="150"/>
      <c r="T73" s="150"/>
      <c r="U73" s="150"/>
      <c r="V73" s="233"/>
      <c r="W73" s="150"/>
      <c r="X73" s="150"/>
      <c r="Y73" s="174"/>
      <c r="Z73" s="174"/>
      <c r="AA73" s="174"/>
      <c r="AB73" s="174"/>
      <c r="AC73" s="174"/>
      <c r="AD73" s="213"/>
      <c r="AE73" s="213"/>
      <c r="AF73" s="203"/>
      <c r="AG73" s="203"/>
      <c r="AI73" s="203"/>
      <c r="AP73" s="203"/>
      <c r="AQ73" s="203"/>
      <c r="AR73" s="203"/>
      <c r="AS73" s="203"/>
    </row>
    <row r="74" spans="1:45" s="152" customFormat="1" ht="14.45" customHeight="1" x14ac:dyDescent="0.2">
      <c r="A74" s="190"/>
      <c r="B74" s="190" t="s">
        <v>985</v>
      </c>
      <c r="C74" s="242">
        <v>59</v>
      </c>
      <c r="D74" s="242">
        <v>52</v>
      </c>
      <c r="E74" s="242">
        <v>52</v>
      </c>
      <c r="F74" s="242">
        <v>47</v>
      </c>
      <c r="G74" s="242">
        <v>49</v>
      </c>
      <c r="H74" s="242">
        <v>68</v>
      </c>
      <c r="I74" s="242">
        <v>70</v>
      </c>
      <c r="J74" s="242">
        <v>89</v>
      </c>
      <c r="K74" s="242">
        <v>124</v>
      </c>
      <c r="L74" s="243">
        <v>154</v>
      </c>
      <c r="M74" s="243">
        <v>36</v>
      </c>
      <c r="N74" s="243">
        <v>0</v>
      </c>
      <c r="O74" s="249">
        <f t="shared" si="5"/>
        <v>800</v>
      </c>
      <c r="P74" s="150"/>
      <c r="Q74" s="150"/>
      <c r="R74" s="150"/>
      <c r="S74" s="150"/>
      <c r="T74" s="150"/>
      <c r="U74" s="150"/>
      <c r="V74" s="233"/>
      <c r="W74" s="150"/>
      <c r="X74" s="150"/>
      <c r="Y74" s="174"/>
      <c r="Z74" s="174"/>
      <c r="AA74" s="174"/>
      <c r="AB74" s="174"/>
      <c r="AC74" s="174"/>
      <c r="AD74" s="213"/>
      <c r="AE74" s="213"/>
      <c r="AF74" s="203"/>
      <c r="AG74" s="203"/>
      <c r="AI74" s="203"/>
      <c r="AP74" s="203"/>
      <c r="AQ74" s="203"/>
      <c r="AR74" s="203"/>
      <c r="AS74" s="203"/>
    </row>
    <row r="75" spans="1:45" s="152" customFormat="1" ht="14.45" customHeight="1" x14ac:dyDescent="0.2">
      <c r="A75" s="246" t="s">
        <v>1001</v>
      </c>
      <c r="B75" s="246" t="s">
        <v>918</v>
      </c>
      <c r="C75" s="247">
        <f t="shared" ref="C75:N75" si="13">SUM(C76:C78)</f>
        <v>591</v>
      </c>
      <c r="D75" s="247">
        <f t="shared" si="13"/>
        <v>555</v>
      </c>
      <c r="E75" s="247">
        <f t="shared" si="13"/>
        <v>524</v>
      </c>
      <c r="F75" s="247">
        <f t="shared" si="13"/>
        <v>633</v>
      </c>
      <c r="G75" s="247">
        <f t="shared" si="13"/>
        <v>979</v>
      </c>
      <c r="H75" s="247">
        <f t="shared" si="13"/>
        <v>1160</v>
      </c>
      <c r="I75" s="247">
        <f t="shared" si="13"/>
        <v>1067</v>
      </c>
      <c r="J75" s="247">
        <f t="shared" si="13"/>
        <v>1071</v>
      </c>
      <c r="K75" s="247">
        <f t="shared" si="13"/>
        <v>930</v>
      </c>
      <c r="L75" s="247">
        <f t="shared" si="13"/>
        <v>828</v>
      </c>
      <c r="M75" s="247">
        <f t="shared" si="13"/>
        <v>197</v>
      </c>
      <c r="N75" s="247">
        <f t="shared" si="13"/>
        <v>0</v>
      </c>
      <c r="O75" s="247">
        <f t="shared" si="5"/>
        <v>8535</v>
      </c>
      <c r="P75" s="150"/>
      <c r="Q75" s="150"/>
      <c r="R75" s="150"/>
      <c r="S75" s="150"/>
      <c r="T75" s="150"/>
      <c r="U75" s="150"/>
      <c r="V75" s="233"/>
      <c r="W75" s="150"/>
      <c r="X75" s="150"/>
      <c r="Y75" s="174"/>
      <c r="Z75" s="174"/>
      <c r="AA75" s="174"/>
      <c r="AB75" s="174"/>
      <c r="AC75" s="174"/>
      <c r="AD75" s="213"/>
      <c r="AE75" s="213"/>
      <c r="AF75" s="203"/>
      <c r="AG75" s="203"/>
      <c r="AI75" s="203"/>
      <c r="AP75" s="203"/>
      <c r="AQ75" s="203"/>
      <c r="AR75" s="203"/>
      <c r="AS75" s="203"/>
    </row>
    <row r="76" spans="1:45" s="152" customFormat="1" ht="14.45" customHeight="1" x14ac:dyDescent="0.2">
      <c r="A76" s="190"/>
      <c r="B76" s="190" t="s">
        <v>982</v>
      </c>
      <c r="C76" s="242">
        <v>398</v>
      </c>
      <c r="D76" s="242">
        <v>326</v>
      </c>
      <c r="E76" s="242">
        <v>307</v>
      </c>
      <c r="F76" s="242">
        <v>409</v>
      </c>
      <c r="G76" s="242">
        <v>621</v>
      </c>
      <c r="H76" s="242">
        <v>697</v>
      </c>
      <c r="I76" s="242">
        <v>677</v>
      </c>
      <c r="J76" s="242">
        <v>697</v>
      </c>
      <c r="K76" s="242">
        <v>541</v>
      </c>
      <c r="L76" s="243">
        <v>502</v>
      </c>
      <c r="M76" s="243">
        <v>117</v>
      </c>
      <c r="N76" s="243">
        <v>0</v>
      </c>
      <c r="O76" s="249">
        <f t="shared" si="5"/>
        <v>5292</v>
      </c>
      <c r="P76" s="150"/>
      <c r="Q76" s="150"/>
      <c r="R76" s="150"/>
      <c r="S76" s="150"/>
      <c r="T76" s="150"/>
      <c r="U76" s="150"/>
      <c r="V76" s="233"/>
      <c r="W76" s="150"/>
      <c r="X76" s="150"/>
      <c r="Y76" s="174"/>
      <c r="Z76" s="174"/>
      <c r="AA76" s="174"/>
      <c r="AB76" s="174"/>
      <c r="AC76" s="174"/>
      <c r="AD76" s="213"/>
      <c r="AE76" s="213"/>
      <c r="AF76" s="203"/>
      <c r="AG76" s="203"/>
      <c r="AI76" s="203"/>
      <c r="AP76" s="203"/>
      <c r="AQ76" s="203"/>
      <c r="AR76" s="203"/>
      <c r="AS76" s="203"/>
    </row>
    <row r="77" spans="1:45" s="152" customFormat="1" ht="14.45" customHeight="1" x14ac:dyDescent="0.2">
      <c r="A77" s="190"/>
      <c r="B77" s="190" t="s">
        <v>983</v>
      </c>
      <c r="C77" s="242">
        <v>140</v>
      </c>
      <c r="D77" s="242">
        <v>142</v>
      </c>
      <c r="E77" s="242">
        <v>138</v>
      </c>
      <c r="F77" s="242">
        <v>170</v>
      </c>
      <c r="G77" s="242">
        <v>268</v>
      </c>
      <c r="H77" s="242">
        <v>374</v>
      </c>
      <c r="I77" s="242">
        <v>288</v>
      </c>
      <c r="J77" s="242">
        <v>290</v>
      </c>
      <c r="K77" s="242">
        <v>289</v>
      </c>
      <c r="L77" s="243">
        <v>241</v>
      </c>
      <c r="M77" s="243">
        <v>58</v>
      </c>
      <c r="N77" s="243">
        <v>0</v>
      </c>
      <c r="O77" s="249">
        <f t="shared" si="5"/>
        <v>2398</v>
      </c>
      <c r="P77" s="150"/>
      <c r="Q77" s="150"/>
      <c r="R77" s="150"/>
      <c r="S77" s="150"/>
      <c r="T77" s="150"/>
      <c r="U77" s="150"/>
      <c r="V77" s="233"/>
      <c r="W77" s="150"/>
      <c r="X77" s="150"/>
      <c r="Y77" s="174"/>
      <c r="Z77" s="174"/>
      <c r="AA77" s="174"/>
      <c r="AB77" s="174"/>
      <c r="AC77" s="174"/>
      <c r="AD77" s="213"/>
      <c r="AE77" s="213"/>
      <c r="AF77" s="203"/>
      <c r="AG77" s="203"/>
      <c r="AI77" s="203"/>
      <c r="AP77" s="203"/>
      <c r="AQ77" s="203"/>
      <c r="AR77" s="203"/>
      <c r="AS77" s="203"/>
    </row>
    <row r="78" spans="1:45" s="152" customFormat="1" ht="14.45" customHeight="1" x14ac:dyDescent="0.2">
      <c r="A78" s="190"/>
      <c r="B78" s="190" t="s">
        <v>985</v>
      </c>
      <c r="C78" s="242">
        <v>53</v>
      </c>
      <c r="D78" s="242">
        <v>87</v>
      </c>
      <c r="E78" s="242">
        <v>79</v>
      </c>
      <c r="F78" s="242">
        <v>54</v>
      </c>
      <c r="G78" s="242">
        <v>90</v>
      </c>
      <c r="H78" s="242">
        <v>89</v>
      </c>
      <c r="I78" s="242">
        <v>102</v>
      </c>
      <c r="J78" s="242">
        <v>84</v>
      </c>
      <c r="K78" s="242">
        <v>100</v>
      </c>
      <c r="L78" s="243">
        <v>85</v>
      </c>
      <c r="M78" s="243">
        <v>22</v>
      </c>
      <c r="N78" s="243">
        <v>0</v>
      </c>
      <c r="O78" s="249">
        <f t="shared" si="5"/>
        <v>845</v>
      </c>
      <c r="P78" s="150"/>
      <c r="Q78" s="150"/>
      <c r="R78" s="150"/>
      <c r="S78" s="150"/>
      <c r="T78" s="150"/>
      <c r="U78" s="150"/>
      <c r="V78" s="233"/>
      <c r="W78" s="150"/>
      <c r="X78" s="150"/>
      <c r="Y78" s="174"/>
      <c r="Z78" s="174"/>
      <c r="AA78" s="174"/>
      <c r="AB78" s="174"/>
      <c r="AC78" s="174"/>
      <c r="AD78" s="213"/>
      <c r="AE78" s="213"/>
      <c r="AF78" s="203"/>
      <c r="AG78" s="203"/>
      <c r="AI78" s="203"/>
      <c r="AP78" s="203"/>
      <c r="AQ78" s="203"/>
      <c r="AR78" s="203"/>
      <c r="AS78" s="203"/>
    </row>
    <row r="79" spans="1:45" s="152" customFormat="1" ht="14.45" customHeight="1" x14ac:dyDescent="0.2">
      <c r="A79" s="246" t="s">
        <v>1002</v>
      </c>
      <c r="B79" s="246" t="s">
        <v>918</v>
      </c>
      <c r="C79" s="247">
        <f t="shared" ref="C79:N79" si="14">SUM(C80:C82)</f>
        <v>15</v>
      </c>
      <c r="D79" s="247">
        <f t="shared" si="14"/>
        <v>36</v>
      </c>
      <c r="E79" s="247">
        <f t="shared" si="14"/>
        <v>212</v>
      </c>
      <c r="F79" s="247">
        <f t="shared" si="14"/>
        <v>69</v>
      </c>
      <c r="G79" s="247">
        <f t="shared" si="14"/>
        <v>98</v>
      </c>
      <c r="H79" s="247">
        <f t="shared" si="14"/>
        <v>114</v>
      </c>
      <c r="I79" s="247">
        <f t="shared" si="14"/>
        <v>72</v>
      </c>
      <c r="J79" s="247">
        <f t="shared" si="14"/>
        <v>208</v>
      </c>
      <c r="K79" s="247">
        <f t="shared" si="14"/>
        <v>494</v>
      </c>
      <c r="L79" s="247">
        <f t="shared" si="14"/>
        <v>453</v>
      </c>
      <c r="M79" s="247">
        <f t="shared" si="14"/>
        <v>1205</v>
      </c>
      <c r="N79" s="247">
        <f t="shared" si="14"/>
        <v>0</v>
      </c>
      <c r="O79" s="247">
        <f t="shared" si="5"/>
        <v>2976</v>
      </c>
      <c r="P79" s="150"/>
      <c r="Q79" s="150"/>
      <c r="R79" s="150"/>
      <c r="S79" s="150"/>
      <c r="T79" s="150"/>
      <c r="U79" s="150"/>
      <c r="V79" s="233"/>
      <c r="W79" s="150"/>
      <c r="X79" s="150"/>
      <c r="Y79" s="174"/>
      <c r="Z79" s="174"/>
      <c r="AA79" s="174"/>
      <c r="AB79" s="174"/>
      <c r="AC79" s="174"/>
      <c r="AD79" s="213"/>
      <c r="AE79" s="213"/>
      <c r="AF79" s="203"/>
      <c r="AG79" s="203"/>
      <c r="AI79" s="203"/>
      <c r="AP79" s="203"/>
      <c r="AQ79" s="203"/>
      <c r="AR79" s="203"/>
      <c r="AS79" s="203"/>
    </row>
    <row r="80" spans="1:45" s="152" customFormat="1" ht="14.45" customHeight="1" x14ac:dyDescent="0.2">
      <c r="A80" s="190"/>
      <c r="B80" s="190" t="s">
        <v>982</v>
      </c>
      <c r="C80" s="242">
        <v>5</v>
      </c>
      <c r="D80" s="242">
        <v>14</v>
      </c>
      <c r="E80" s="242">
        <v>42</v>
      </c>
      <c r="F80" s="242">
        <v>19</v>
      </c>
      <c r="G80" s="242">
        <v>50</v>
      </c>
      <c r="H80" s="242">
        <v>36</v>
      </c>
      <c r="I80" s="242">
        <v>25</v>
      </c>
      <c r="J80" s="242">
        <v>86</v>
      </c>
      <c r="K80" s="242">
        <v>190</v>
      </c>
      <c r="L80" s="243">
        <v>138</v>
      </c>
      <c r="M80" s="243">
        <v>412</v>
      </c>
      <c r="N80" s="243">
        <v>0</v>
      </c>
      <c r="O80" s="249">
        <f t="shared" si="5"/>
        <v>1017</v>
      </c>
      <c r="P80" s="150"/>
      <c r="Q80" s="150"/>
      <c r="R80" s="150"/>
      <c r="S80" s="150"/>
      <c r="T80" s="150"/>
      <c r="U80" s="150"/>
      <c r="V80" s="233"/>
      <c r="W80" s="150"/>
      <c r="X80" s="150"/>
      <c r="Y80" s="174"/>
      <c r="Z80" s="174"/>
      <c r="AA80" s="174"/>
      <c r="AB80" s="174"/>
      <c r="AC80" s="174"/>
      <c r="AD80" s="213"/>
      <c r="AE80" s="213"/>
      <c r="AF80" s="203"/>
      <c r="AG80" s="203"/>
      <c r="AI80" s="203"/>
      <c r="AP80" s="203"/>
      <c r="AQ80" s="203"/>
      <c r="AR80" s="203"/>
      <c r="AS80" s="203"/>
    </row>
    <row r="81" spans="1:45" s="152" customFormat="1" ht="14.45" customHeight="1" x14ac:dyDescent="0.2">
      <c r="A81" s="190"/>
      <c r="B81" s="190" t="s">
        <v>983</v>
      </c>
      <c r="C81" s="242">
        <v>3</v>
      </c>
      <c r="D81" s="242">
        <v>7</v>
      </c>
      <c r="E81" s="242">
        <v>11</v>
      </c>
      <c r="F81" s="242">
        <v>6</v>
      </c>
      <c r="G81" s="242">
        <v>22</v>
      </c>
      <c r="H81" s="242">
        <v>42</v>
      </c>
      <c r="I81" s="242">
        <v>28</v>
      </c>
      <c r="J81" s="242">
        <v>50</v>
      </c>
      <c r="K81" s="242">
        <v>120</v>
      </c>
      <c r="L81" s="243">
        <v>122</v>
      </c>
      <c r="M81" s="243">
        <v>392</v>
      </c>
      <c r="N81" s="243">
        <v>0</v>
      </c>
      <c r="O81" s="249">
        <f t="shared" si="5"/>
        <v>803</v>
      </c>
      <c r="P81" s="150"/>
      <c r="Q81" s="150"/>
      <c r="R81" s="150"/>
      <c r="S81" s="150"/>
      <c r="T81" s="150"/>
      <c r="U81" s="150"/>
      <c r="V81" s="233"/>
      <c r="W81" s="150"/>
      <c r="X81" s="150"/>
      <c r="Y81" s="174"/>
      <c r="Z81" s="174"/>
      <c r="AA81" s="174"/>
      <c r="AB81" s="174"/>
      <c r="AC81" s="174"/>
      <c r="AD81" s="213"/>
      <c r="AE81" s="213"/>
      <c r="AF81" s="203"/>
      <c r="AG81" s="203"/>
      <c r="AI81" s="203"/>
      <c r="AP81" s="203"/>
      <c r="AQ81" s="203"/>
      <c r="AR81" s="203"/>
      <c r="AS81" s="203"/>
    </row>
    <row r="82" spans="1:45" s="152" customFormat="1" ht="14.45" customHeight="1" x14ac:dyDescent="0.2">
      <c r="A82" s="190"/>
      <c r="B82" s="190" t="s">
        <v>985</v>
      </c>
      <c r="C82" s="242">
        <v>7</v>
      </c>
      <c r="D82" s="242">
        <v>15</v>
      </c>
      <c r="E82" s="242">
        <v>159</v>
      </c>
      <c r="F82" s="242">
        <v>44</v>
      </c>
      <c r="G82" s="242">
        <v>26</v>
      </c>
      <c r="H82" s="242">
        <v>36</v>
      </c>
      <c r="I82" s="242">
        <v>19</v>
      </c>
      <c r="J82" s="242">
        <v>72</v>
      </c>
      <c r="K82" s="242">
        <v>184</v>
      </c>
      <c r="L82" s="243">
        <v>193</v>
      </c>
      <c r="M82" s="243">
        <v>401</v>
      </c>
      <c r="N82" s="243">
        <v>0</v>
      </c>
      <c r="O82" s="249">
        <f t="shared" si="5"/>
        <v>1156</v>
      </c>
      <c r="P82" s="150"/>
      <c r="Q82" s="150"/>
      <c r="R82" s="150"/>
      <c r="S82" s="150"/>
      <c r="T82" s="150"/>
      <c r="U82" s="150"/>
      <c r="V82" s="233"/>
      <c r="W82" s="150"/>
      <c r="X82" s="150"/>
      <c r="Y82" s="174"/>
      <c r="Z82" s="174"/>
      <c r="AA82" s="174"/>
      <c r="AB82" s="174"/>
      <c r="AC82" s="174"/>
      <c r="AD82" s="213"/>
      <c r="AE82" s="213"/>
      <c r="AF82" s="203"/>
      <c r="AG82" s="203"/>
      <c r="AI82" s="203"/>
      <c r="AP82" s="203"/>
      <c r="AQ82" s="203"/>
      <c r="AR82" s="203"/>
      <c r="AS82" s="203"/>
    </row>
    <row r="83" spans="1:45" s="152" customFormat="1" ht="14.45" customHeight="1" x14ac:dyDescent="0.2">
      <c r="A83" s="246" t="s">
        <v>963</v>
      </c>
      <c r="B83" s="246" t="s">
        <v>918</v>
      </c>
      <c r="C83" s="247">
        <f t="shared" ref="C83:N83" si="15">SUM(C84:C86)</f>
        <v>1</v>
      </c>
      <c r="D83" s="247">
        <f t="shared" si="15"/>
        <v>1</v>
      </c>
      <c r="E83" s="247">
        <f t="shared" si="15"/>
        <v>1</v>
      </c>
      <c r="F83" s="247">
        <f t="shared" si="15"/>
        <v>4</v>
      </c>
      <c r="G83" s="247">
        <f t="shared" si="15"/>
        <v>2</v>
      </c>
      <c r="H83" s="247">
        <f t="shared" si="15"/>
        <v>8</v>
      </c>
      <c r="I83" s="247">
        <f t="shared" si="15"/>
        <v>5</v>
      </c>
      <c r="J83" s="247">
        <f t="shared" si="15"/>
        <v>5</v>
      </c>
      <c r="K83" s="247">
        <f t="shared" si="15"/>
        <v>10</v>
      </c>
      <c r="L83" s="247">
        <f t="shared" si="15"/>
        <v>7</v>
      </c>
      <c r="M83" s="247">
        <f t="shared" si="15"/>
        <v>2</v>
      </c>
      <c r="N83" s="247">
        <f t="shared" si="15"/>
        <v>0</v>
      </c>
      <c r="O83" s="247">
        <f t="shared" si="5"/>
        <v>46</v>
      </c>
      <c r="P83" s="150"/>
      <c r="Q83" s="150"/>
      <c r="R83" s="150"/>
      <c r="S83" s="150"/>
      <c r="T83" s="150"/>
      <c r="U83" s="150"/>
      <c r="V83" s="233"/>
      <c r="W83" s="150"/>
      <c r="X83" s="150"/>
      <c r="Y83" s="174"/>
      <c r="Z83" s="174"/>
      <c r="AA83" s="174"/>
      <c r="AB83" s="174"/>
      <c r="AC83" s="174"/>
      <c r="AD83" s="213"/>
      <c r="AE83" s="213"/>
      <c r="AF83" s="203"/>
      <c r="AG83" s="203"/>
      <c r="AI83" s="203"/>
      <c r="AP83" s="203"/>
      <c r="AQ83" s="203"/>
      <c r="AR83" s="203"/>
      <c r="AS83" s="203"/>
    </row>
    <row r="84" spans="1:45" s="152" customFormat="1" ht="14.45" customHeight="1" x14ac:dyDescent="0.2">
      <c r="A84" s="190"/>
      <c r="B84" s="190" t="s">
        <v>982</v>
      </c>
      <c r="C84" s="242">
        <v>1</v>
      </c>
      <c r="D84" s="242">
        <v>1</v>
      </c>
      <c r="E84" s="242">
        <v>1</v>
      </c>
      <c r="F84" s="242">
        <v>0</v>
      </c>
      <c r="G84" s="242">
        <v>0</v>
      </c>
      <c r="H84" s="242">
        <v>4</v>
      </c>
      <c r="I84" s="242">
        <v>1</v>
      </c>
      <c r="J84" s="242">
        <v>2</v>
      </c>
      <c r="K84" s="242">
        <v>3</v>
      </c>
      <c r="L84" s="243">
        <v>2</v>
      </c>
      <c r="M84" s="243">
        <v>1</v>
      </c>
      <c r="N84" s="243">
        <v>0</v>
      </c>
      <c r="O84" s="249">
        <f t="shared" si="5"/>
        <v>16</v>
      </c>
      <c r="P84" s="150"/>
      <c r="Q84" s="150"/>
      <c r="R84" s="150"/>
      <c r="S84" s="150"/>
      <c r="T84" s="150"/>
      <c r="U84" s="150"/>
      <c r="V84" s="233"/>
      <c r="W84" s="150"/>
      <c r="X84" s="150"/>
      <c r="Y84" s="174"/>
      <c r="Z84" s="174"/>
      <c r="AA84" s="174"/>
      <c r="AB84" s="174"/>
      <c r="AC84" s="174"/>
      <c r="AD84" s="213"/>
      <c r="AE84" s="213"/>
      <c r="AF84" s="203"/>
      <c r="AG84" s="203"/>
      <c r="AI84" s="203"/>
      <c r="AP84" s="203"/>
      <c r="AQ84" s="203"/>
      <c r="AR84" s="203"/>
      <c r="AS84" s="203"/>
    </row>
    <row r="85" spans="1:45" s="152" customFormat="1" ht="14.45" customHeight="1" x14ac:dyDescent="0.2">
      <c r="A85" s="190"/>
      <c r="B85" s="190" t="s">
        <v>983</v>
      </c>
      <c r="C85" s="242">
        <v>0</v>
      </c>
      <c r="D85" s="242">
        <v>0</v>
      </c>
      <c r="E85" s="242">
        <v>0</v>
      </c>
      <c r="F85" s="242">
        <v>1</v>
      </c>
      <c r="G85" s="242">
        <v>1</v>
      </c>
      <c r="H85" s="242">
        <v>2</v>
      </c>
      <c r="I85" s="242">
        <v>2</v>
      </c>
      <c r="J85" s="242">
        <v>0</v>
      </c>
      <c r="K85" s="242">
        <v>4</v>
      </c>
      <c r="L85" s="243">
        <v>1</v>
      </c>
      <c r="M85" s="243">
        <v>0</v>
      </c>
      <c r="N85" s="243">
        <v>0</v>
      </c>
      <c r="O85" s="249">
        <f t="shared" si="5"/>
        <v>11</v>
      </c>
      <c r="P85" s="150"/>
      <c r="Q85" s="150"/>
      <c r="R85" s="150"/>
      <c r="S85" s="150"/>
      <c r="T85" s="150"/>
      <c r="U85" s="150"/>
      <c r="V85" s="233"/>
      <c r="W85" s="150"/>
      <c r="X85" s="150"/>
      <c r="Y85" s="174"/>
      <c r="Z85" s="174"/>
      <c r="AA85" s="174"/>
      <c r="AB85" s="174"/>
      <c r="AC85" s="174"/>
      <c r="AD85" s="213"/>
      <c r="AE85" s="213"/>
      <c r="AF85" s="203"/>
      <c r="AG85" s="203"/>
      <c r="AI85" s="203"/>
      <c r="AP85" s="203"/>
      <c r="AQ85" s="203"/>
      <c r="AR85" s="203"/>
      <c r="AS85" s="203"/>
    </row>
    <row r="86" spans="1:45" s="152" customFormat="1" ht="14.45" customHeight="1" x14ac:dyDescent="0.2">
      <c r="A86" s="190"/>
      <c r="B86" s="190" t="s">
        <v>985</v>
      </c>
      <c r="C86" s="242">
        <v>0</v>
      </c>
      <c r="D86" s="242">
        <v>0</v>
      </c>
      <c r="E86" s="242">
        <v>0</v>
      </c>
      <c r="F86" s="242">
        <v>3</v>
      </c>
      <c r="G86" s="242">
        <v>1</v>
      </c>
      <c r="H86" s="242">
        <v>2</v>
      </c>
      <c r="I86" s="242">
        <v>2</v>
      </c>
      <c r="J86" s="242">
        <v>3</v>
      </c>
      <c r="K86" s="242">
        <v>3</v>
      </c>
      <c r="L86" s="243">
        <v>4</v>
      </c>
      <c r="M86" s="243">
        <v>1</v>
      </c>
      <c r="N86" s="243">
        <v>0</v>
      </c>
      <c r="O86" s="249">
        <f t="shared" si="5"/>
        <v>19</v>
      </c>
      <c r="P86" s="150"/>
      <c r="Q86" s="150"/>
      <c r="R86" s="150"/>
      <c r="S86" s="150"/>
      <c r="T86" s="150"/>
      <c r="U86" s="150"/>
      <c r="V86" s="233"/>
      <c r="W86" s="150"/>
      <c r="X86" s="150"/>
      <c r="Y86" s="174"/>
      <c r="Z86" s="174"/>
      <c r="AA86" s="174"/>
      <c r="AB86" s="174"/>
      <c r="AC86" s="174"/>
      <c r="AD86" s="213"/>
      <c r="AE86" s="213"/>
      <c r="AF86" s="203"/>
      <c r="AG86" s="203"/>
      <c r="AI86" s="203"/>
      <c r="AP86" s="203"/>
      <c r="AQ86" s="203"/>
      <c r="AR86" s="203"/>
      <c r="AS86" s="203"/>
    </row>
    <row r="87" spans="1:45" s="152" customFormat="1" ht="12" x14ac:dyDescent="0.2">
      <c r="A87" s="219"/>
      <c r="E87" s="150"/>
      <c r="F87" s="150"/>
      <c r="G87" s="150"/>
      <c r="Q87" s="150"/>
      <c r="R87" s="161"/>
      <c r="S87" s="161"/>
      <c r="T87" s="181"/>
      <c r="U87" s="181"/>
      <c r="V87" s="250"/>
      <c r="W87" s="161"/>
      <c r="X87" s="181"/>
      <c r="Y87" s="181"/>
      <c r="Z87" s="161"/>
      <c r="AA87" s="161"/>
      <c r="AB87" s="161"/>
      <c r="AC87" s="198"/>
      <c r="AD87" s="198"/>
      <c r="AE87" s="198"/>
      <c r="AF87" s="198"/>
      <c r="AQ87" s="203"/>
      <c r="AS87" s="203"/>
    </row>
    <row r="88" spans="1:45" s="150" customFormat="1" ht="18" customHeight="1" x14ac:dyDescent="0.2">
      <c r="A88" s="392"/>
      <c r="B88" s="382"/>
      <c r="C88" s="382"/>
      <c r="D88" s="382"/>
      <c r="E88" s="382"/>
      <c r="F88" s="382"/>
      <c r="G88" s="382"/>
      <c r="H88" s="382"/>
      <c r="I88" s="382"/>
      <c r="J88" s="382"/>
      <c r="K88" s="382"/>
      <c r="L88" s="382"/>
      <c r="M88" s="382"/>
      <c r="N88" s="382"/>
      <c r="O88" s="382"/>
      <c r="P88" s="382"/>
      <c r="Q88" s="382"/>
      <c r="R88" s="382"/>
      <c r="S88" s="382"/>
      <c r="T88" s="382"/>
      <c r="U88" s="382"/>
      <c r="V88" s="393"/>
      <c r="W88" s="161"/>
      <c r="X88" s="161"/>
      <c r="Y88" s="161"/>
      <c r="Z88" s="161"/>
    </row>
    <row r="89" spans="1:45" s="152" customFormat="1" ht="12" x14ac:dyDescent="0.2">
      <c r="A89" s="219"/>
      <c r="F89" s="150"/>
      <c r="G89" s="150"/>
      <c r="H89" s="150"/>
      <c r="K89" s="150"/>
      <c r="L89" s="161"/>
      <c r="M89" s="161"/>
      <c r="N89" s="161"/>
      <c r="O89" s="161"/>
      <c r="P89" s="161"/>
      <c r="Q89" s="161"/>
      <c r="R89" s="161"/>
      <c r="S89" s="161"/>
      <c r="T89" s="161"/>
      <c r="U89" s="161"/>
      <c r="V89" s="218"/>
      <c r="W89" s="198"/>
      <c r="X89" s="198"/>
      <c r="Y89" s="198"/>
      <c r="Z89" s="198"/>
    </row>
    <row r="90" spans="1:45" s="152" customFormat="1" ht="23.25" customHeight="1" x14ac:dyDescent="0.2">
      <c r="A90" s="379" t="s">
        <v>1003</v>
      </c>
      <c r="B90" s="380"/>
      <c r="C90" s="380"/>
      <c r="D90" s="380"/>
      <c r="E90" s="380"/>
      <c r="F90" s="380"/>
      <c r="G90" s="380"/>
      <c r="H90" s="380"/>
      <c r="I90" s="380"/>
      <c r="J90" s="380"/>
      <c r="K90" s="380"/>
      <c r="L90" s="380"/>
      <c r="M90" s="380"/>
      <c r="N90" s="380"/>
      <c r="O90" s="161"/>
      <c r="P90" s="161"/>
      <c r="Q90" s="232"/>
      <c r="R90" s="232"/>
      <c r="S90" s="232"/>
      <c r="T90" s="232"/>
      <c r="U90" s="232"/>
      <c r="V90" s="251"/>
      <c r="W90" s="199"/>
      <c r="X90" s="199"/>
      <c r="Y90" s="199"/>
      <c r="Z90" s="199"/>
      <c r="AA90" s="202"/>
      <c r="AB90" s="202"/>
    </row>
    <row r="91" spans="1:45" s="152" customFormat="1" ht="22.5" customHeight="1" x14ac:dyDescent="0.2">
      <c r="A91" s="170" t="s">
        <v>969</v>
      </c>
      <c r="B91" s="170" t="s">
        <v>970</v>
      </c>
      <c r="C91" s="170" t="s">
        <v>971</v>
      </c>
      <c r="D91" s="170" t="s">
        <v>972</v>
      </c>
      <c r="E91" s="170" t="s">
        <v>973</v>
      </c>
      <c r="F91" s="170" t="s">
        <v>974</v>
      </c>
      <c r="G91" s="170" t="s">
        <v>975</v>
      </c>
      <c r="H91" s="170" t="s">
        <v>976</v>
      </c>
      <c r="I91" s="170" t="s">
        <v>977</v>
      </c>
      <c r="J91" s="170" t="s">
        <v>978</v>
      </c>
      <c r="K91" s="170" t="s">
        <v>979</v>
      </c>
      <c r="L91" s="170" t="s">
        <v>980</v>
      </c>
      <c r="M91" s="170" t="s">
        <v>981</v>
      </c>
      <c r="N91" s="170" t="s">
        <v>1004</v>
      </c>
      <c r="O91" s="161"/>
      <c r="P91" s="232"/>
      <c r="Q91" s="232"/>
      <c r="R91" s="232"/>
      <c r="S91" s="232"/>
      <c r="T91" s="232"/>
      <c r="U91" s="232"/>
      <c r="V91" s="251"/>
      <c r="W91" s="199"/>
      <c r="X91" s="199"/>
      <c r="Y91" s="199"/>
      <c r="Z91" s="199"/>
      <c r="AA91" s="202"/>
      <c r="AB91" s="202"/>
      <c r="AC91" s="202"/>
      <c r="AD91" s="202"/>
      <c r="AE91" s="202"/>
      <c r="AF91" s="202"/>
    </row>
    <row r="92" spans="1:45" s="152" customFormat="1" ht="12" x14ac:dyDescent="0.2">
      <c r="A92" s="252" t="s">
        <v>1005</v>
      </c>
      <c r="B92" s="253">
        <v>24423.580645161299</v>
      </c>
      <c r="C92" s="254">
        <v>24392.133333333299</v>
      </c>
      <c r="D92" s="255">
        <v>24338.774193548401</v>
      </c>
      <c r="E92" s="254">
        <v>24662.774193548401</v>
      </c>
      <c r="F92" s="255">
        <v>21531.642857142899</v>
      </c>
      <c r="G92" s="254">
        <v>19884.225806451599</v>
      </c>
      <c r="H92" s="254">
        <v>18782.900000000001</v>
      </c>
      <c r="I92" s="255">
        <v>17532.903225806502</v>
      </c>
      <c r="J92" s="254">
        <v>16477.433333333302</v>
      </c>
      <c r="K92" s="255">
        <v>14866.677419354801</v>
      </c>
      <c r="L92" s="255">
        <v>14108.8888888889</v>
      </c>
      <c r="M92" s="254">
        <v>0</v>
      </c>
      <c r="N92" s="255">
        <v>20499.734824281099</v>
      </c>
      <c r="O92" s="256"/>
      <c r="P92" s="257"/>
      <c r="Q92" s="257"/>
      <c r="R92" s="257"/>
      <c r="S92" s="257"/>
      <c r="T92" s="257"/>
      <c r="U92" s="257"/>
      <c r="V92" s="258"/>
      <c r="W92" s="259"/>
      <c r="X92" s="259"/>
      <c r="Y92" s="259"/>
      <c r="Z92" s="259"/>
      <c r="AA92" s="260"/>
      <c r="AB92" s="260"/>
    </row>
    <row r="93" spans="1:45" s="152" customFormat="1" ht="12" x14ac:dyDescent="0.2">
      <c r="A93" s="261" t="s">
        <v>982</v>
      </c>
      <c r="B93" s="216">
        <v>1415.96774193548</v>
      </c>
      <c r="C93" s="262">
        <v>1426.06666666667</v>
      </c>
      <c r="D93" s="262">
        <v>1393</v>
      </c>
      <c r="E93" s="262">
        <v>1479.0645161290299</v>
      </c>
      <c r="F93" s="262">
        <v>1347.17857142857</v>
      </c>
      <c r="G93" s="262">
        <v>1309.41935483871</v>
      </c>
      <c r="H93" s="262">
        <v>1516.4</v>
      </c>
      <c r="I93" s="262">
        <v>1435.7419354838701</v>
      </c>
      <c r="J93" s="262">
        <v>1413.2666666666701</v>
      </c>
      <c r="K93" s="262">
        <v>1217.1290322580601</v>
      </c>
      <c r="L93" s="262">
        <v>1170.8888888888901</v>
      </c>
      <c r="M93" s="262">
        <v>0</v>
      </c>
      <c r="N93" s="262">
        <v>1388.7891373801899</v>
      </c>
      <c r="O93" s="161"/>
      <c r="P93" s="257"/>
      <c r="Q93" s="257"/>
      <c r="R93" s="257"/>
      <c r="S93" s="257"/>
      <c r="T93" s="257"/>
      <c r="U93" s="181"/>
      <c r="V93" s="258"/>
      <c r="W93" s="259"/>
      <c r="X93" s="259"/>
      <c r="Y93" s="259"/>
      <c r="Z93" s="259"/>
      <c r="AA93" s="260"/>
      <c r="AB93" s="260"/>
      <c r="AC93" s="260"/>
      <c r="AD93" s="260"/>
      <c r="AE93" s="260"/>
      <c r="AF93" s="260"/>
      <c r="AG93" s="260"/>
    </row>
    <row r="94" spans="1:45" s="152" customFormat="1" ht="12" x14ac:dyDescent="0.2">
      <c r="A94" s="263" t="s">
        <v>983</v>
      </c>
      <c r="B94" s="216">
        <v>776.41935483870998</v>
      </c>
      <c r="C94" s="262">
        <v>773.83333333333303</v>
      </c>
      <c r="D94" s="262">
        <v>755.80645161290295</v>
      </c>
      <c r="E94" s="262">
        <v>749.45161290322596</v>
      </c>
      <c r="F94" s="262">
        <v>711.142857142857</v>
      </c>
      <c r="G94" s="262">
        <v>771.12903225806497</v>
      </c>
      <c r="H94" s="262">
        <v>880.56666666666695</v>
      </c>
      <c r="I94" s="262">
        <v>1046.41935483871</v>
      </c>
      <c r="J94" s="262">
        <v>1003.03333333333</v>
      </c>
      <c r="K94" s="262">
        <v>810.58064516129002</v>
      </c>
      <c r="L94" s="262">
        <v>805.88888888888903</v>
      </c>
      <c r="M94" s="262">
        <v>0</v>
      </c>
      <c r="N94" s="262">
        <v>827.76996805111798</v>
      </c>
      <c r="O94" s="161"/>
      <c r="P94" s="232"/>
      <c r="Q94" s="232"/>
      <c r="R94" s="232"/>
      <c r="S94" s="232"/>
      <c r="T94" s="232"/>
      <c r="U94" s="232"/>
      <c r="V94" s="251"/>
      <c r="W94" s="199"/>
      <c r="X94" s="199"/>
      <c r="Y94" s="199"/>
      <c r="Z94" s="199"/>
      <c r="AA94" s="260"/>
      <c r="AB94" s="260"/>
      <c r="AC94" s="260"/>
      <c r="AG94" s="260"/>
    </row>
    <row r="95" spans="1:45" s="265" customFormat="1" ht="12" x14ac:dyDescent="0.2">
      <c r="A95" s="263" t="s">
        <v>985</v>
      </c>
      <c r="B95" s="216">
        <v>22231.193548387098</v>
      </c>
      <c r="C95" s="262">
        <v>22192.233333333301</v>
      </c>
      <c r="D95" s="262">
        <v>22189.967741935499</v>
      </c>
      <c r="E95" s="262">
        <v>22434.2580645161</v>
      </c>
      <c r="F95" s="262">
        <v>19473.321428571398</v>
      </c>
      <c r="G95" s="262">
        <v>17803.677419354801</v>
      </c>
      <c r="H95" s="262">
        <v>16385.933333333302</v>
      </c>
      <c r="I95" s="262">
        <v>15050.7419354839</v>
      </c>
      <c r="J95" s="262">
        <v>14061.1333333333</v>
      </c>
      <c r="K95" s="262">
        <v>12838.967741935499</v>
      </c>
      <c r="L95" s="262">
        <v>12132.1111111111</v>
      </c>
      <c r="M95" s="262">
        <v>0</v>
      </c>
      <c r="N95" s="262">
        <v>18283.175718849801</v>
      </c>
      <c r="O95" s="257"/>
      <c r="P95" s="257"/>
      <c r="Q95" s="257"/>
      <c r="R95" s="257"/>
      <c r="S95" s="257"/>
      <c r="T95" s="257"/>
      <c r="U95" s="257"/>
      <c r="V95" s="258"/>
      <c r="W95" s="264"/>
      <c r="X95" s="264"/>
      <c r="Y95" s="264"/>
      <c r="Z95" s="264"/>
      <c r="AA95" s="264"/>
      <c r="AB95" s="264"/>
      <c r="AC95" s="264"/>
      <c r="AD95" s="264"/>
      <c r="AE95" s="264"/>
      <c r="AF95" s="264"/>
      <c r="AG95" s="264"/>
    </row>
    <row r="96" spans="1:45" s="152" customFormat="1" ht="12" x14ac:dyDescent="0.2">
      <c r="A96" s="252" t="s">
        <v>1006</v>
      </c>
      <c r="B96" s="253">
        <v>14286.1935483871</v>
      </c>
      <c r="C96" s="254">
        <v>14595.833333333299</v>
      </c>
      <c r="D96" s="255">
        <v>14792.0967741935</v>
      </c>
      <c r="E96" s="254">
        <v>15533.8064516129</v>
      </c>
      <c r="F96" s="255">
        <v>21575.035714285699</v>
      </c>
      <c r="G96" s="254">
        <v>27782.096774193498</v>
      </c>
      <c r="H96" s="254">
        <v>30713.866666666701</v>
      </c>
      <c r="I96" s="255">
        <v>32782.935483870999</v>
      </c>
      <c r="J96" s="254">
        <v>40912.6</v>
      </c>
      <c r="K96" s="255">
        <v>43466.2903225806</v>
      </c>
      <c r="L96" s="255">
        <v>45554.333333333299</v>
      </c>
      <c r="M96" s="254">
        <v>0</v>
      </c>
      <c r="N96" s="255">
        <v>26225.894568690099</v>
      </c>
      <c r="O96" s="161"/>
      <c r="P96" s="257"/>
      <c r="Q96" s="257"/>
      <c r="R96" s="257"/>
      <c r="S96" s="257"/>
      <c r="T96" s="257"/>
      <c r="U96" s="257"/>
      <c r="V96" s="258"/>
      <c r="W96" s="260"/>
      <c r="X96" s="260"/>
      <c r="Y96" s="260"/>
      <c r="Z96" s="260"/>
      <c r="AA96" s="260"/>
      <c r="AB96" s="260"/>
      <c r="AC96" s="260"/>
      <c r="AD96" s="260"/>
      <c r="AE96" s="260"/>
      <c r="AF96" s="260"/>
      <c r="AG96" s="260"/>
    </row>
    <row r="97" spans="1:34" s="152" customFormat="1" ht="12" x14ac:dyDescent="0.2">
      <c r="A97" s="261" t="s">
        <v>982</v>
      </c>
      <c r="B97" s="216">
        <v>9284.3225806451592</v>
      </c>
      <c r="C97" s="262">
        <v>9432.7333333333299</v>
      </c>
      <c r="D97" s="262">
        <v>9496.0645161290304</v>
      </c>
      <c r="E97" s="262">
        <v>9759.4193548387102</v>
      </c>
      <c r="F97" s="262">
        <v>11567.035714285699</v>
      </c>
      <c r="G97" s="262">
        <v>13473.935483871001</v>
      </c>
      <c r="H97" s="262">
        <v>14272.4333333333</v>
      </c>
      <c r="I97" s="262">
        <v>14490.935483871001</v>
      </c>
      <c r="J97" s="262">
        <v>15510.4333333333</v>
      </c>
      <c r="K97" s="262">
        <v>15840.032258064501</v>
      </c>
      <c r="L97" s="262">
        <v>16398.444444444402</v>
      </c>
      <c r="M97" s="262">
        <v>0</v>
      </c>
      <c r="N97" s="262">
        <v>12430.086261980799</v>
      </c>
      <c r="O97" s="161"/>
      <c r="P97" s="257"/>
      <c r="Q97" s="257"/>
      <c r="R97" s="257"/>
      <c r="S97" s="257"/>
      <c r="T97" s="257"/>
      <c r="U97" s="257"/>
      <c r="V97" s="258"/>
      <c r="W97" s="260"/>
      <c r="X97" s="260"/>
      <c r="Y97" s="260"/>
      <c r="Z97" s="260"/>
      <c r="AA97" s="260"/>
      <c r="AB97" s="260"/>
      <c r="AC97" s="203"/>
      <c r="AD97" s="260"/>
      <c r="AE97" s="260"/>
      <c r="AF97" s="260"/>
      <c r="AG97" s="260"/>
    </row>
    <row r="98" spans="1:34" s="152" customFormat="1" ht="12" x14ac:dyDescent="0.2">
      <c r="A98" s="263" t="s">
        <v>983</v>
      </c>
      <c r="B98" s="216">
        <v>4136.3225806451601</v>
      </c>
      <c r="C98" s="262">
        <v>4294.9666666666699</v>
      </c>
      <c r="D98" s="262">
        <v>4424.0645161290304</v>
      </c>
      <c r="E98" s="262">
        <v>4731.1935483871002</v>
      </c>
      <c r="F98" s="262">
        <v>6833</v>
      </c>
      <c r="G98" s="262">
        <v>9433.6451612903202</v>
      </c>
      <c r="H98" s="262">
        <v>11102.0666666667</v>
      </c>
      <c r="I98" s="262">
        <v>12195.870967741899</v>
      </c>
      <c r="J98" s="262">
        <v>13502.4333333333</v>
      </c>
      <c r="K98" s="262">
        <v>13633.419354838699</v>
      </c>
      <c r="L98" s="262">
        <v>14071.666666666701</v>
      </c>
      <c r="M98" s="262">
        <v>0</v>
      </c>
      <c r="N98" s="262">
        <v>8594.7060702875406</v>
      </c>
      <c r="O98" s="161"/>
      <c r="P98" s="257"/>
      <c r="Q98" s="257"/>
      <c r="R98" s="257"/>
      <c r="S98" s="257"/>
      <c r="T98" s="181"/>
      <c r="U98" s="257"/>
      <c r="V98" s="258"/>
      <c r="W98" s="260"/>
      <c r="X98" s="260"/>
      <c r="Y98" s="260"/>
      <c r="Z98" s="260"/>
      <c r="AA98" s="260"/>
      <c r="AB98" s="260"/>
      <c r="AC98" s="260"/>
      <c r="AD98" s="260"/>
      <c r="AE98" s="260"/>
      <c r="AF98" s="260"/>
      <c r="AG98" s="260"/>
    </row>
    <row r="99" spans="1:34" s="152" customFormat="1" ht="12" x14ac:dyDescent="0.2">
      <c r="A99" s="263" t="s">
        <v>985</v>
      </c>
      <c r="B99" s="262">
        <v>865.54838709677404</v>
      </c>
      <c r="C99" s="262">
        <v>868.13333333333298</v>
      </c>
      <c r="D99" s="262">
        <v>871.96774193548401</v>
      </c>
      <c r="E99" s="262">
        <v>1043.1935483871</v>
      </c>
      <c r="F99" s="262">
        <v>3175</v>
      </c>
      <c r="G99" s="262">
        <v>4874.5161290322603</v>
      </c>
      <c r="H99" s="262">
        <v>5339.3666666666704</v>
      </c>
      <c r="I99" s="262">
        <v>6096.1290322580599</v>
      </c>
      <c r="J99" s="262">
        <v>11899.733333333301</v>
      </c>
      <c r="K99" s="262">
        <v>13992.8387096774</v>
      </c>
      <c r="L99" s="262">
        <v>15084.222222222201</v>
      </c>
      <c r="M99" s="262">
        <v>0</v>
      </c>
      <c r="N99" s="262">
        <v>5201.1022364217297</v>
      </c>
      <c r="O99" s="161"/>
      <c r="P99" s="257"/>
      <c r="Q99" s="257"/>
      <c r="R99" s="257"/>
      <c r="S99" s="257"/>
      <c r="T99" s="257"/>
      <c r="U99" s="257"/>
      <c r="V99" s="258"/>
      <c r="W99" s="260"/>
      <c r="X99" s="260"/>
      <c r="Y99" s="260"/>
      <c r="Z99" s="203"/>
      <c r="AA99" s="260"/>
      <c r="AB99" s="260"/>
      <c r="AC99" s="260"/>
      <c r="AD99" s="260"/>
      <c r="AG99" s="260"/>
    </row>
    <row r="100" spans="1:34" s="152" customFormat="1" ht="12" x14ac:dyDescent="0.2">
      <c r="A100" s="252" t="s">
        <v>1007</v>
      </c>
      <c r="B100" s="253">
        <v>38709.774193548401</v>
      </c>
      <c r="C100" s="254">
        <v>38987.966666666704</v>
      </c>
      <c r="D100" s="255">
        <v>39130.870967741903</v>
      </c>
      <c r="E100" s="254">
        <v>40196.580645161303</v>
      </c>
      <c r="F100" s="255">
        <v>43106.678571428602</v>
      </c>
      <c r="G100" s="254">
        <v>47666.322580645203</v>
      </c>
      <c r="H100" s="254">
        <v>49496.766666666699</v>
      </c>
      <c r="I100" s="255">
        <v>50315.838709677402</v>
      </c>
      <c r="J100" s="254">
        <v>57390.033333333296</v>
      </c>
      <c r="K100" s="255">
        <v>58332.967741935499</v>
      </c>
      <c r="L100" s="255">
        <v>59663.222222222197</v>
      </c>
      <c r="M100" s="254">
        <v>0</v>
      </c>
      <c r="N100" s="255">
        <v>46725.629392971197</v>
      </c>
      <c r="O100" s="161"/>
      <c r="P100" s="257"/>
      <c r="Q100" s="257"/>
      <c r="R100" s="257"/>
      <c r="S100" s="257"/>
      <c r="T100" s="257"/>
      <c r="U100" s="257"/>
      <c r="V100" s="258"/>
      <c r="W100" s="260"/>
      <c r="X100" s="260"/>
      <c r="Y100" s="260"/>
      <c r="Z100" s="260"/>
      <c r="AA100" s="260"/>
      <c r="AB100" s="260"/>
      <c r="AC100" s="260"/>
      <c r="AD100" s="260"/>
      <c r="AG100" s="260"/>
    </row>
    <row r="101" spans="1:34" s="152" customFormat="1" ht="12" x14ac:dyDescent="0.2">
      <c r="A101" s="261" t="s">
        <v>982</v>
      </c>
      <c r="B101" s="216">
        <v>10700.2903225806</v>
      </c>
      <c r="C101" s="262">
        <v>10858.8</v>
      </c>
      <c r="D101" s="262">
        <v>10889.064516128999</v>
      </c>
      <c r="E101" s="262">
        <v>11238.483870967701</v>
      </c>
      <c r="F101" s="262">
        <v>12914.214285714301</v>
      </c>
      <c r="G101" s="262">
        <v>14783.3548387097</v>
      </c>
      <c r="H101" s="262">
        <v>15788.833333333299</v>
      </c>
      <c r="I101" s="262">
        <v>15926.677419354801</v>
      </c>
      <c r="J101" s="262">
        <v>16923.7</v>
      </c>
      <c r="K101" s="262">
        <v>17057.161290322601</v>
      </c>
      <c r="L101" s="262">
        <v>17569.333333333299</v>
      </c>
      <c r="M101" s="262">
        <v>0</v>
      </c>
      <c r="N101" s="262">
        <v>13818.875399361001</v>
      </c>
      <c r="O101" s="161"/>
      <c r="P101" s="257"/>
      <c r="Q101" s="257"/>
      <c r="R101" s="260"/>
      <c r="S101" s="257"/>
      <c r="T101" s="257"/>
      <c r="U101" s="257"/>
      <c r="V101" s="258"/>
      <c r="W101" s="260"/>
      <c r="X101" s="260"/>
      <c r="Y101" s="260"/>
      <c r="Z101" s="260"/>
      <c r="AA101" s="260"/>
      <c r="AB101" s="260"/>
    </row>
    <row r="102" spans="1:34" s="152" customFormat="1" ht="12" x14ac:dyDescent="0.2">
      <c r="A102" s="263" t="s">
        <v>983</v>
      </c>
      <c r="B102" s="216">
        <v>4912.7419354838703</v>
      </c>
      <c r="C102" s="262">
        <v>5068.8</v>
      </c>
      <c r="D102" s="262">
        <v>5179.8709677419401</v>
      </c>
      <c r="E102" s="262">
        <v>5480.6451612903202</v>
      </c>
      <c r="F102" s="262">
        <v>7544.1428571428596</v>
      </c>
      <c r="G102" s="262">
        <v>10204.774193548399</v>
      </c>
      <c r="H102" s="262">
        <v>11982.6333333333</v>
      </c>
      <c r="I102" s="262">
        <v>13242.2903225806</v>
      </c>
      <c r="J102" s="262">
        <v>14505.4666666667</v>
      </c>
      <c r="K102" s="262">
        <v>14444</v>
      </c>
      <c r="L102" s="262">
        <v>14877.5555555556</v>
      </c>
      <c r="M102" s="262">
        <v>0</v>
      </c>
      <c r="N102" s="262">
        <v>9422.4760383386601</v>
      </c>
      <c r="O102" s="161"/>
      <c r="P102" s="257"/>
      <c r="Q102" s="257"/>
      <c r="R102" s="181"/>
      <c r="S102" s="257"/>
      <c r="T102" s="257"/>
      <c r="U102" s="257"/>
      <c r="V102" s="258"/>
      <c r="W102" s="260"/>
      <c r="X102" s="260"/>
      <c r="Y102" s="260"/>
      <c r="Z102" s="260"/>
      <c r="AA102" s="260"/>
      <c r="AB102" s="260"/>
    </row>
    <row r="103" spans="1:34" s="152" customFormat="1" ht="12" x14ac:dyDescent="0.2">
      <c r="A103" s="263" t="s">
        <v>985</v>
      </c>
      <c r="B103" s="216">
        <v>23096.7419354839</v>
      </c>
      <c r="C103" s="262">
        <v>23060.366666666701</v>
      </c>
      <c r="D103" s="262">
        <v>23061.935483870999</v>
      </c>
      <c r="E103" s="262">
        <v>23477.451612903202</v>
      </c>
      <c r="F103" s="262">
        <v>22648.321428571398</v>
      </c>
      <c r="G103" s="262">
        <v>22678.193548387098</v>
      </c>
      <c r="H103" s="262">
        <v>21725.3</v>
      </c>
      <c r="I103" s="262">
        <v>21146.870967741899</v>
      </c>
      <c r="J103" s="262">
        <v>25960.866666666701</v>
      </c>
      <c r="K103" s="262">
        <v>26831.806451612902</v>
      </c>
      <c r="L103" s="262">
        <v>27216.333333333299</v>
      </c>
      <c r="M103" s="262">
        <v>0</v>
      </c>
      <c r="N103" s="262">
        <v>23484.277955271598</v>
      </c>
      <c r="O103" s="161"/>
      <c r="P103" s="257"/>
      <c r="Q103" s="257"/>
      <c r="R103" s="181"/>
      <c r="S103" s="181"/>
      <c r="T103" s="257"/>
      <c r="U103" s="257"/>
      <c r="V103" s="258"/>
      <c r="W103" s="260"/>
      <c r="X103" s="260"/>
      <c r="Y103" s="260"/>
      <c r="Z103" s="260"/>
      <c r="AA103" s="260"/>
      <c r="AB103" s="260"/>
    </row>
    <row r="104" spans="1:34" s="152" customFormat="1" ht="12" x14ac:dyDescent="0.2">
      <c r="A104" s="219"/>
      <c r="F104" s="150"/>
      <c r="G104" s="150"/>
      <c r="H104" s="150"/>
      <c r="I104" s="150"/>
      <c r="J104" s="150"/>
      <c r="K104" s="150"/>
      <c r="L104" s="161"/>
      <c r="M104" s="161"/>
      <c r="N104" s="161"/>
      <c r="O104" s="161"/>
      <c r="P104" s="257"/>
      <c r="Q104" s="257"/>
      <c r="R104" s="257"/>
      <c r="S104" s="181"/>
      <c r="T104" s="257"/>
      <c r="U104" s="257"/>
      <c r="V104" s="258"/>
      <c r="W104" s="260"/>
      <c r="X104" s="260"/>
      <c r="Y104" s="260"/>
      <c r="Z104" s="260"/>
      <c r="AA104" s="260"/>
      <c r="AB104" s="260"/>
    </row>
    <row r="105" spans="1:34" s="152" customFormat="1" ht="12" customHeight="1" x14ac:dyDescent="0.2">
      <c r="A105" s="381"/>
      <c r="B105" s="382"/>
      <c r="C105" s="382"/>
      <c r="D105" s="382"/>
      <c r="E105" s="382"/>
      <c r="F105" s="382"/>
      <c r="G105" s="382"/>
      <c r="H105" s="382"/>
      <c r="I105" s="382"/>
      <c r="J105" s="382"/>
      <c r="K105" s="382"/>
      <c r="L105" s="382"/>
      <c r="M105" s="382"/>
      <c r="N105" s="382"/>
      <c r="O105" s="382"/>
      <c r="P105" s="382"/>
      <c r="Q105" s="382"/>
      <c r="R105" s="382"/>
      <c r="S105" s="382"/>
      <c r="T105" s="382"/>
      <c r="U105" s="382"/>
      <c r="V105" s="383"/>
    </row>
    <row r="106" spans="1:34" s="152" customFormat="1" ht="12" x14ac:dyDescent="0.2">
      <c r="A106" s="219"/>
      <c r="F106" s="150"/>
      <c r="G106" s="150"/>
      <c r="H106" s="150"/>
      <c r="I106" s="150"/>
      <c r="J106" s="150"/>
      <c r="K106" s="150"/>
      <c r="L106" s="161"/>
      <c r="M106" s="161"/>
      <c r="N106" s="161"/>
      <c r="O106" s="161"/>
      <c r="P106" s="161"/>
      <c r="Q106" s="161"/>
      <c r="R106" s="161"/>
      <c r="S106" s="161"/>
      <c r="T106" s="161"/>
      <c r="U106" s="161"/>
      <c r="V106" s="218"/>
      <c r="AA106" s="202"/>
      <c r="AB106" s="202"/>
      <c r="AC106" s="202"/>
      <c r="AD106" s="202"/>
      <c r="AE106" s="202"/>
      <c r="AF106" s="202"/>
      <c r="AG106" s="202"/>
    </row>
    <row r="107" spans="1:34" s="152" customFormat="1" ht="24.75" customHeight="1" x14ac:dyDescent="0.2">
      <c r="A107" s="379" t="s">
        <v>1008</v>
      </c>
      <c r="B107" s="380"/>
      <c r="C107" s="380"/>
      <c r="D107" s="380"/>
      <c r="E107" s="380"/>
      <c r="F107" s="380"/>
      <c r="G107" s="380"/>
      <c r="H107" s="380"/>
      <c r="I107" s="380"/>
      <c r="J107" s="380"/>
      <c r="K107" s="380"/>
      <c r="L107" s="380"/>
      <c r="M107" s="380"/>
      <c r="N107" s="380"/>
      <c r="O107" s="161"/>
      <c r="P107" s="161"/>
      <c r="Q107" s="232"/>
      <c r="R107" s="232"/>
      <c r="S107" s="232"/>
      <c r="T107" s="232"/>
      <c r="U107" s="232"/>
      <c r="V107" s="251"/>
      <c r="W107" s="202"/>
      <c r="X107" s="202"/>
      <c r="Y107" s="202"/>
      <c r="Z107" s="202"/>
      <c r="AA107" s="202"/>
      <c r="AB107" s="202"/>
    </row>
    <row r="108" spans="1:34" s="152" customFormat="1" ht="12" x14ac:dyDescent="0.2">
      <c r="A108" s="170" t="s">
        <v>969</v>
      </c>
      <c r="B108" s="170" t="s">
        <v>970</v>
      </c>
      <c r="C108" s="170" t="s">
        <v>971</v>
      </c>
      <c r="D108" s="170" t="s">
        <v>972</v>
      </c>
      <c r="E108" s="170" t="s">
        <v>973</v>
      </c>
      <c r="F108" s="170" t="s">
        <v>974</v>
      </c>
      <c r="G108" s="170" t="s">
        <v>975</v>
      </c>
      <c r="H108" s="170" t="s">
        <v>976</v>
      </c>
      <c r="I108" s="170" t="s">
        <v>977</v>
      </c>
      <c r="J108" s="170" t="s">
        <v>978</v>
      </c>
      <c r="K108" s="170" t="s">
        <v>979</v>
      </c>
      <c r="L108" s="170" t="s">
        <v>980</v>
      </c>
      <c r="M108" s="170" t="s">
        <v>981</v>
      </c>
      <c r="N108" s="170" t="s">
        <v>1004</v>
      </c>
      <c r="O108" s="161"/>
      <c r="P108" s="232"/>
      <c r="Q108" s="232"/>
      <c r="R108" s="232"/>
      <c r="S108" s="232"/>
      <c r="T108" s="232"/>
      <c r="U108" s="232"/>
      <c r="V108" s="251"/>
      <c r="W108" s="202"/>
      <c r="X108" s="202"/>
      <c r="Y108" s="202"/>
      <c r="Z108" s="202"/>
      <c r="AA108" s="202"/>
      <c r="AB108" s="202"/>
      <c r="AC108" s="260"/>
      <c r="AD108" s="260"/>
      <c r="AE108" s="260"/>
      <c r="AF108" s="260"/>
      <c r="AG108" s="260"/>
      <c r="AH108" s="260"/>
    </row>
    <row r="109" spans="1:34" s="152" customFormat="1" ht="12.75" customHeight="1" x14ac:dyDescent="0.2">
      <c r="A109" s="252" t="s">
        <v>1005</v>
      </c>
      <c r="B109" s="266">
        <v>44.286294843049298</v>
      </c>
      <c r="C109" s="267">
        <v>48.125249643366601</v>
      </c>
      <c r="D109" s="268">
        <v>46.816080106022703</v>
      </c>
      <c r="E109" s="267">
        <v>52.257848645076002</v>
      </c>
      <c r="F109" s="268">
        <v>64.910283839680503</v>
      </c>
      <c r="G109" s="267">
        <v>76.850472589792105</v>
      </c>
      <c r="H109" s="267">
        <v>82.847677216361305</v>
      </c>
      <c r="I109" s="268">
        <v>73.998540997957406</v>
      </c>
      <c r="J109" s="267">
        <v>73.9843466798484</v>
      </c>
      <c r="K109" s="268">
        <v>89.755871108683806</v>
      </c>
      <c r="L109" s="268">
        <v>127.92223095051099</v>
      </c>
      <c r="M109" s="267">
        <v>0</v>
      </c>
      <c r="N109" s="268">
        <v>60.1555964146173</v>
      </c>
      <c r="O109" s="161"/>
      <c r="P109" s="161"/>
      <c r="Q109" s="232"/>
      <c r="R109" s="232"/>
      <c r="S109" s="232"/>
      <c r="T109" s="232"/>
      <c r="U109" s="232"/>
      <c r="V109" s="251"/>
      <c r="W109" s="202"/>
      <c r="X109" s="202"/>
      <c r="Y109" s="202"/>
      <c r="Z109" s="202"/>
      <c r="AA109" s="202"/>
      <c r="AB109" s="202"/>
      <c r="AC109" s="260"/>
      <c r="AD109" s="260"/>
      <c r="AE109" s="260"/>
      <c r="AF109" s="260"/>
      <c r="AG109" s="260"/>
      <c r="AH109" s="260"/>
    </row>
    <row r="110" spans="1:34" s="152" customFormat="1" ht="12" x14ac:dyDescent="0.2">
      <c r="A110" s="261" t="s">
        <v>982</v>
      </c>
      <c r="B110" s="269">
        <v>37.817316841103697</v>
      </c>
      <c r="C110" s="270">
        <v>42.032818532818503</v>
      </c>
      <c r="D110" s="270">
        <v>37.293768545994098</v>
      </c>
      <c r="E110" s="270">
        <v>38.761804826862502</v>
      </c>
      <c r="F110" s="270">
        <v>43.630063006300603</v>
      </c>
      <c r="G110" s="270">
        <v>31.5639846743295</v>
      </c>
      <c r="H110" s="270">
        <v>25.1013384321224</v>
      </c>
      <c r="I110" s="270">
        <v>19.314806957997501</v>
      </c>
      <c r="J110" s="270">
        <v>24.143315508021399</v>
      </c>
      <c r="K110" s="270">
        <v>31.268985095812599</v>
      </c>
      <c r="L110" s="270">
        <v>75.308988764044898</v>
      </c>
      <c r="M110" s="270">
        <v>0</v>
      </c>
      <c r="N110" s="270">
        <v>31.416606498194898</v>
      </c>
      <c r="O110" s="161"/>
      <c r="P110" s="161"/>
      <c r="Q110" s="161"/>
      <c r="R110" s="232"/>
      <c r="S110" s="232"/>
      <c r="T110" s="232"/>
      <c r="U110" s="232"/>
      <c r="V110" s="251"/>
      <c r="W110" s="202"/>
      <c r="X110" s="202"/>
      <c r="Y110" s="202"/>
      <c r="Z110" s="202"/>
      <c r="AA110" s="260"/>
      <c r="AB110" s="260"/>
      <c r="AC110" s="203"/>
      <c r="AD110" s="260"/>
      <c r="AE110" s="260"/>
      <c r="AF110" s="260"/>
      <c r="AH110" s="260"/>
    </row>
    <row r="111" spans="1:34" s="152" customFormat="1" ht="12" x14ac:dyDescent="0.2">
      <c r="A111" s="263" t="s">
        <v>983</v>
      </c>
      <c r="B111" s="269">
        <v>56.957671957671998</v>
      </c>
      <c r="C111" s="270">
        <v>60.8055555555556</v>
      </c>
      <c r="D111" s="270">
        <v>60.8032786885246</v>
      </c>
      <c r="E111" s="270">
        <v>63.509749303621199</v>
      </c>
      <c r="F111" s="270">
        <v>63.398843930635799</v>
      </c>
      <c r="G111" s="270">
        <v>57.6875</v>
      </c>
      <c r="H111" s="270">
        <v>51.106537530266301</v>
      </c>
      <c r="I111" s="270">
        <v>38.721678321678297</v>
      </c>
      <c r="J111" s="270">
        <v>48.217965653896997</v>
      </c>
      <c r="K111" s="270">
        <v>54.631487889273401</v>
      </c>
      <c r="L111" s="270">
        <v>48.889655172413804</v>
      </c>
      <c r="M111" s="270">
        <v>0</v>
      </c>
      <c r="N111" s="270">
        <v>53.402390438246996</v>
      </c>
      <c r="O111" s="161"/>
      <c r="P111" s="161"/>
      <c r="Q111" s="232"/>
      <c r="R111" s="232"/>
      <c r="S111" s="232"/>
      <c r="T111" s="232"/>
      <c r="U111" s="232"/>
      <c r="V111" s="251"/>
      <c r="W111" s="202"/>
      <c r="X111" s="202"/>
      <c r="AA111" s="260"/>
      <c r="AB111" s="260"/>
      <c r="AC111" s="260"/>
      <c r="AD111" s="260"/>
      <c r="AE111" s="260"/>
      <c r="AF111" s="260"/>
      <c r="AG111" s="260"/>
      <c r="AH111" s="260"/>
    </row>
    <row r="112" spans="1:34" s="152" customFormat="1" ht="12" x14ac:dyDescent="0.2">
      <c r="A112" s="263" t="s">
        <v>985</v>
      </c>
      <c r="B112" s="269">
        <v>44.442731449038398</v>
      </c>
      <c r="C112" s="270">
        <v>48.263624841571598</v>
      </c>
      <c r="D112" s="270">
        <v>47.185415813191298</v>
      </c>
      <c r="E112" s="270">
        <v>53.075333580429898</v>
      </c>
      <c r="F112" s="270">
        <v>69.261253150882197</v>
      </c>
      <c r="G112" s="270">
        <v>94.974401321222103</v>
      </c>
      <c r="H112" s="270">
        <v>113.16427945045299</v>
      </c>
      <c r="I112" s="270">
        <v>114.747488101534</v>
      </c>
      <c r="J112" s="270">
        <v>106.72922719349199</v>
      </c>
      <c r="K112" s="270">
        <v>119.051340559042</v>
      </c>
      <c r="L112" s="270">
        <v>149.843157894737</v>
      </c>
      <c r="M112" s="270">
        <v>0</v>
      </c>
      <c r="N112" s="270">
        <v>66.069400153947697</v>
      </c>
      <c r="O112" s="161"/>
      <c r="P112" s="232"/>
      <c r="Q112" s="232"/>
      <c r="R112" s="232"/>
      <c r="S112" s="232"/>
      <c r="T112" s="232"/>
      <c r="U112" s="232"/>
      <c r="V112" s="251"/>
      <c r="W112" s="202"/>
      <c r="X112" s="202"/>
      <c r="Y112" s="202"/>
      <c r="Z112" s="202"/>
    </row>
    <row r="113" spans="1:33" s="152" customFormat="1" ht="12" x14ac:dyDescent="0.2">
      <c r="A113" s="252" t="s">
        <v>1006</v>
      </c>
      <c r="B113" s="266">
        <v>51.430146598170701</v>
      </c>
      <c r="C113" s="267">
        <v>50.684030067255698</v>
      </c>
      <c r="D113" s="268">
        <v>52.845918638659903</v>
      </c>
      <c r="E113" s="267">
        <v>51.941119574416597</v>
      </c>
      <c r="F113" s="268">
        <v>41.864243669999098</v>
      </c>
      <c r="G113" s="267">
        <v>42.9708281487626</v>
      </c>
      <c r="H113" s="267">
        <v>43.629424709210902</v>
      </c>
      <c r="I113" s="268">
        <v>42.510672172744897</v>
      </c>
      <c r="J113" s="267">
        <v>38.249790444258203</v>
      </c>
      <c r="K113" s="268">
        <v>40.548026393773</v>
      </c>
      <c r="L113" s="268">
        <v>40.960933186085001</v>
      </c>
      <c r="M113" s="267">
        <v>0</v>
      </c>
      <c r="N113" s="268">
        <v>43.476638714139</v>
      </c>
      <c r="O113" s="161"/>
      <c r="P113" s="232"/>
      <c r="Q113" s="232"/>
      <c r="R113" s="257"/>
      <c r="S113" s="257"/>
      <c r="T113" s="257"/>
      <c r="U113" s="257"/>
      <c r="V113" s="218"/>
      <c r="Z113" s="202"/>
      <c r="AA113" s="202"/>
      <c r="AB113" s="202"/>
      <c r="AC113" s="202"/>
      <c r="AD113" s="202"/>
      <c r="AE113" s="202"/>
      <c r="AF113" s="202"/>
    </row>
    <row r="114" spans="1:33" s="152" customFormat="1" ht="12" x14ac:dyDescent="0.2">
      <c r="A114" s="261" t="s">
        <v>982</v>
      </c>
      <c r="B114" s="269">
        <v>54.564254646105198</v>
      </c>
      <c r="C114" s="270">
        <v>50.450495049505001</v>
      </c>
      <c r="D114" s="270">
        <v>54.653120464441201</v>
      </c>
      <c r="E114" s="270">
        <v>52.860550814584897</v>
      </c>
      <c r="F114" s="270">
        <v>45.438737723393999</v>
      </c>
      <c r="G114" s="270">
        <v>46.815873901520398</v>
      </c>
      <c r="H114" s="270">
        <v>46.104566683964698</v>
      </c>
      <c r="I114" s="270">
        <v>44.149346475251797</v>
      </c>
      <c r="J114" s="270">
        <v>43.148511716276097</v>
      </c>
      <c r="K114" s="270">
        <v>43.7765089722675</v>
      </c>
      <c r="L114" s="270">
        <v>44.5850769838137</v>
      </c>
      <c r="M114" s="270">
        <v>0</v>
      </c>
      <c r="N114" s="270">
        <v>47.074717867681002</v>
      </c>
      <c r="O114" s="161"/>
      <c r="P114" s="232"/>
      <c r="Q114" s="232"/>
      <c r="R114" s="232"/>
      <c r="S114" s="232"/>
      <c r="T114" s="232"/>
      <c r="U114" s="257"/>
      <c r="V114" s="251"/>
      <c r="W114" s="202"/>
      <c r="X114" s="202"/>
      <c r="Y114" s="202"/>
      <c r="Z114" s="202"/>
      <c r="AA114" s="202"/>
      <c r="AB114" s="202"/>
      <c r="AC114" s="202"/>
    </row>
    <row r="115" spans="1:33" s="152" customFormat="1" ht="12" customHeight="1" x14ac:dyDescent="0.2">
      <c r="A115" s="263" t="s">
        <v>983</v>
      </c>
      <c r="B115" s="269">
        <v>49.481998199819998</v>
      </c>
      <c r="C115" s="270">
        <v>53.505473584007603</v>
      </c>
      <c r="D115" s="270">
        <v>50.7517305029995</v>
      </c>
      <c r="E115" s="270">
        <v>53.240522875817</v>
      </c>
      <c r="F115" s="270">
        <v>46.332973750449497</v>
      </c>
      <c r="G115" s="270">
        <v>45.170924711734102</v>
      </c>
      <c r="H115" s="270">
        <v>44.684903748733497</v>
      </c>
      <c r="I115" s="270">
        <v>45.423646809797397</v>
      </c>
      <c r="J115" s="270">
        <v>44.832544543429798</v>
      </c>
      <c r="K115" s="270">
        <v>47.535419667408704</v>
      </c>
      <c r="L115" s="270">
        <v>44.988748241912802</v>
      </c>
      <c r="M115" s="270">
        <v>0</v>
      </c>
      <c r="N115" s="270">
        <v>46.866650184302799</v>
      </c>
      <c r="O115" s="161"/>
      <c r="P115" s="232"/>
      <c r="Q115" s="232"/>
      <c r="R115" s="257"/>
      <c r="S115" s="257"/>
      <c r="T115" s="257"/>
      <c r="U115" s="257"/>
      <c r="V115" s="251"/>
      <c r="W115" s="202"/>
      <c r="X115" s="202"/>
      <c r="Y115" s="202"/>
      <c r="Z115" s="202"/>
      <c r="AA115" s="202"/>
      <c r="AB115" s="202"/>
    </row>
    <row r="116" spans="1:33" s="152" customFormat="1" ht="12" x14ac:dyDescent="0.2">
      <c r="A116" s="263" t="s">
        <v>985</v>
      </c>
      <c r="B116" s="269">
        <v>34.991440798858797</v>
      </c>
      <c r="C116" s="270">
        <v>43.119873817034701</v>
      </c>
      <c r="D116" s="270">
        <v>44.9924812030075</v>
      </c>
      <c r="E116" s="270">
        <v>42.523170731707303</v>
      </c>
      <c r="F116" s="270">
        <v>21.625365283459999</v>
      </c>
      <c r="G116" s="270">
        <v>29.993736951983301</v>
      </c>
      <c r="H116" s="270">
        <v>36.183936235438402</v>
      </c>
      <c r="I116" s="270">
        <v>34.184533847265698</v>
      </c>
      <c r="J116" s="270">
        <v>25.239377950569299</v>
      </c>
      <c r="K116" s="270">
        <v>30.751091187920299</v>
      </c>
      <c r="L116" s="270">
        <v>34.067494181536098</v>
      </c>
      <c r="M116" s="270">
        <v>0</v>
      </c>
      <c r="N116" s="270">
        <v>31.087487098536801</v>
      </c>
      <c r="O116" s="161"/>
      <c r="P116" s="232"/>
      <c r="Q116" s="232"/>
      <c r="R116" s="232"/>
      <c r="S116" s="232"/>
      <c r="T116" s="232"/>
      <c r="U116" s="232"/>
      <c r="V116" s="251"/>
      <c r="W116" s="202"/>
      <c r="X116" s="202"/>
      <c r="Y116" s="202"/>
      <c r="Z116" s="202"/>
      <c r="AA116" s="202"/>
      <c r="AB116" s="202"/>
    </row>
    <row r="117" spans="1:33" s="152" customFormat="1" ht="12" x14ac:dyDescent="0.2">
      <c r="A117" s="252" t="s">
        <v>1007</v>
      </c>
      <c r="B117" s="266">
        <v>46.8484249314699</v>
      </c>
      <c r="C117" s="267">
        <v>49.023422672776903</v>
      </c>
      <c r="D117" s="268">
        <v>48.965267247915101</v>
      </c>
      <c r="E117" s="267">
        <v>52.1292760736196</v>
      </c>
      <c r="F117" s="268">
        <v>50.985604606525897</v>
      </c>
      <c r="G117" s="267">
        <v>52.042670581089297</v>
      </c>
      <c r="H117" s="267">
        <v>53.573868969401197</v>
      </c>
      <c r="I117" s="268">
        <v>50.517864430675601</v>
      </c>
      <c r="J117" s="267">
        <v>45.496040629489798</v>
      </c>
      <c r="K117" s="268">
        <v>49.323388091682403</v>
      </c>
      <c r="L117" s="268">
        <v>53.958670893507097</v>
      </c>
      <c r="M117" s="267">
        <v>0</v>
      </c>
      <c r="N117" s="268">
        <v>49.818229483092999</v>
      </c>
      <c r="O117" s="161"/>
      <c r="P117" s="161"/>
      <c r="Q117" s="161"/>
      <c r="R117" s="161"/>
      <c r="S117" s="161"/>
      <c r="T117" s="161"/>
      <c r="U117" s="161"/>
      <c r="V117" s="218"/>
    </row>
    <row r="118" spans="1:33" s="152" customFormat="1" ht="12" x14ac:dyDescent="0.2">
      <c r="A118" s="261" t="s">
        <v>982</v>
      </c>
      <c r="B118" s="269">
        <v>51.6830905221804</v>
      </c>
      <c r="C118" s="270">
        <v>48.968388851121702</v>
      </c>
      <c r="D118" s="270">
        <v>51.644840589646897</v>
      </c>
      <c r="E118" s="270">
        <v>50.661155671959399</v>
      </c>
      <c r="F118" s="270">
        <v>45.1642993717563</v>
      </c>
      <c r="G118" s="270">
        <v>44.467075761151797</v>
      </c>
      <c r="H118" s="270">
        <v>42.552333728576002</v>
      </c>
      <c r="I118" s="270">
        <v>39.1425027799162</v>
      </c>
      <c r="J118" s="270">
        <v>40.015602961918198</v>
      </c>
      <c r="K118" s="270">
        <v>42.114579403998498</v>
      </c>
      <c r="L118" s="270">
        <v>46.602360752489901</v>
      </c>
      <c r="M118" s="270">
        <v>0</v>
      </c>
      <c r="N118" s="270">
        <v>44.534097166086802</v>
      </c>
      <c r="O118" s="161"/>
      <c r="P118" s="161"/>
      <c r="Q118" s="161"/>
      <c r="R118" s="161"/>
      <c r="S118" s="161"/>
      <c r="T118" s="161"/>
      <c r="U118" s="161"/>
      <c r="V118" s="218"/>
    </row>
    <row r="119" spans="1:33" s="152" customFormat="1" ht="12" x14ac:dyDescent="0.2">
      <c r="A119" s="263" t="s">
        <v>983</v>
      </c>
      <c r="B119" s="269">
        <v>50.568846153846202</v>
      </c>
      <c r="C119" s="270">
        <v>54.573344169037</v>
      </c>
      <c r="D119" s="270">
        <v>52.204105803395201</v>
      </c>
      <c r="E119" s="270">
        <v>54.629615674453703</v>
      </c>
      <c r="F119" s="270">
        <v>48.221298369043801</v>
      </c>
      <c r="G119" s="270">
        <v>46.093612565445</v>
      </c>
      <c r="H119" s="270">
        <v>45.180815258040397</v>
      </c>
      <c r="I119" s="270">
        <v>44.769818529130902</v>
      </c>
      <c r="J119" s="270">
        <v>45.155270117113702</v>
      </c>
      <c r="K119" s="270">
        <v>48.034692635422999</v>
      </c>
      <c r="L119" s="270">
        <v>45.237050043898201</v>
      </c>
      <c r="M119" s="270">
        <v>0</v>
      </c>
      <c r="N119" s="270">
        <v>47.499380848947403</v>
      </c>
      <c r="O119" s="161"/>
      <c r="P119" s="161"/>
      <c r="Q119" s="161"/>
      <c r="R119" s="161"/>
      <c r="S119" s="161"/>
      <c r="T119" s="161"/>
      <c r="U119" s="161"/>
      <c r="V119" s="218"/>
    </row>
    <row r="120" spans="1:33" s="152" customFormat="1" ht="12" x14ac:dyDescent="0.2">
      <c r="A120" s="263" t="s">
        <v>985</v>
      </c>
      <c r="B120" s="269">
        <v>43.9535587714117</v>
      </c>
      <c r="C120" s="270">
        <v>48.017649720923202</v>
      </c>
      <c r="D120" s="270">
        <v>47.093821150977497</v>
      </c>
      <c r="E120" s="270">
        <v>52.330175680330697</v>
      </c>
      <c r="F120" s="270">
        <v>58.042395044735002</v>
      </c>
      <c r="G120" s="270">
        <v>66.273858921161803</v>
      </c>
      <c r="H120" s="270">
        <v>75.589854855603804</v>
      </c>
      <c r="I120" s="270">
        <v>72.592335812429098</v>
      </c>
      <c r="J120" s="270">
        <v>51.591131153701603</v>
      </c>
      <c r="K120" s="270">
        <v>56.586080280397198</v>
      </c>
      <c r="L120" s="270">
        <v>65.242913832199505</v>
      </c>
      <c r="M120" s="270">
        <v>0</v>
      </c>
      <c r="N120" s="270">
        <v>55.166471133649999</v>
      </c>
      <c r="O120" s="161"/>
      <c r="P120" s="161"/>
      <c r="Q120" s="161"/>
      <c r="R120" s="161"/>
      <c r="S120" s="161"/>
      <c r="T120" s="161"/>
      <c r="U120" s="161"/>
      <c r="V120" s="218"/>
    </row>
    <row r="121" spans="1:33" s="152" customFormat="1" ht="12" x14ac:dyDescent="0.2">
      <c r="A121" s="219"/>
      <c r="F121" s="150"/>
      <c r="G121" s="150"/>
      <c r="H121" s="150"/>
      <c r="I121" s="150"/>
      <c r="J121" s="150"/>
      <c r="K121" s="150"/>
      <c r="L121" s="161"/>
      <c r="M121" s="161"/>
      <c r="N121" s="161"/>
      <c r="O121" s="161"/>
      <c r="P121" s="161"/>
      <c r="Q121" s="161"/>
      <c r="R121" s="161"/>
      <c r="S121" s="161"/>
      <c r="T121" s="161"/>
      <c r="U121" s="161"/>
      <c r="V121" s="218"/>
    </row>
    <row r="122" spans="1:33" s="152" customFormat="1" ht="12" x14ac:dyDescent="0.2">
      <c r="A122" s="381"/>
      <c r="B122" s="382"/>
      <c r="C122" s="382"/>
      <c r="D122" s="382"/>
      <c r="E122" s="382"/>
      <c r="F122" s="382"/>
      <c r="G122" s="382"/>
      <c r="H122" s="382"/>
      <c r="I122" s="382"/>
      <c r="J122" s="382"/>
      <c r="K122" s="382"/>
      <c r="L122" s="382"/>
      <c r="M122" s="382"/>
      <c r="N122" s="382"/>
      <c r="O122" s="382"/>
      <c r="P122" s="382"/>
      <c r="Q122" s="382"/>
      <c r="R122" s="382"/>
      <c r="S122" s="382"/>
      <c r="T122" s="382"/>
      <c r="U122" s="382"/>
      <c r="V122" s="383"/>
    </row>
    <row r="123" spans="1:33" s="152" customFormat="1" ht="12" x14ac:dyDescent="0.2">
      <c r="A123" s="219"/>
      <c r="F123" s="150"/>
      <c r="G123" s="150"/>
      <c r="H123" s="150"/>
      <c r="I123" s="150"/>
      <c r="J123" s="150"/>
      <c r="K123" s="150"/>
      <c r="L123" s="161"/>
      <c r="M123" s="161"/>
      <c r="N123" s="161"/>
      <c r="O123" s="161"/>
      <c r="P123" s="161"/>
      <c r="Q123" s="161"/>
      <c r="R123" s="161"/>
      <c r="S123" s="232"/>
      <c r="T123" s="232"/>
      <c r="U123" s="232"/>
      <c r="V123" s="251"/>
    </row>
    <row r="124" spans="1:33" s="150" customFormat="1" ht="24.75" customHeight="1" x14ac:dyDescent="0.2">
      <c r="A124" s="384" t="s">
        <v>1009</v>
      </c>
      <c r="B124" s="378"/>
      <c r="C124" s="378"/>
      <c r="D124" s="378"/>
      <c r="E124" s="378"/>
      <c r="F124" s="378"/>
      <c r="G124" s="378"/>
      <c r="H124" s="378"/>
      <c r="I124" s="378"/>
      <c r="J124" s="378"/>
      <c r="K124" s="378"/>
      <c r="L124" s="378"/>
      <c r="M124" s="378"/>
      <c r="N124" s="378"/>
      <c r="O124" s="161"/>
      <c r="P124" s="232"/>
      <c r="Q124" s="232"/>
      <c r="R124" s="232"/>
      <c r="S124" s="232"/>
      <c r="T124" s="232"/>
      <c r="U124" s="232"/>
      <c r="V124" s="251"/>
      <c r="W124" s="224"/>
      <c r="X124" s="224"/>
      <c r="Y124" s="224"/>
      <c r="Z124" s="224"/>
      <c r="AA124" s="224"/>
      <c r="AB124" s="224"/>
    </row>
    <row r="125" spans="1:33" s="152" customFormat="1" ht="12" x14ac:dyDescent="0.2">
      <c r="A125" s="169" t="s">
        <v>989</v>
      </c>
      <c r="B125" s="170" t="s">
        <v>970</v>
      </c>
      <c r="C125" s="170" t="s">
        <v>971</v>
      </c>
      <c r="D125" s="170" t="s">
        <v>972</v>
      </c>
      <c r="E125" s="170" t="s">
        <v>973</v>
      </c>
      <c r="F125" s="170" t="s">
        <v>974</v>
      </c>
      <c r="G125" s="170" t="s">
        <v>975</v>
      </c>
      <c r="H125" s="170" t="s">
        <v>976</v>
      </c>
      <c r="I125" s="170" t="s">
        <v>977</v>
      </c>
      <c r="J125" s="170" t="s">
        <v>978</v>
      </c>
      <c r="K125" s="170" t="s">
        <v>979</v>
      </c>
      <c r="L125" s="170" t="s">
        <v>980</v>
      </c>
      <c r="M125" s="170" t="s">
        <v>981</v>
      </c>
      <c r="N125" s="170" t="s">
        <v>1004</v>
      </c>
      <c r="O125" s="161"/>
      <c r="P125" s="257"/>
      <c r="Q125" s="232"/>
      <c r="R125" s="232"/>
      <c r="S125" s="232"/>
      <c r="T125" s="232"/>
      <c r="U125" s="232"/>
      <c r="V125" s="251"/>
      <c r="W125" s="202"/>
      <c r="X125" s="202"/>
      <c r="Y125" s="202"/>
      <c r="Z125" s="202"/>
      <c r="AA125" s="202"/>
      <c r="AB125" s="202"/>
      <c r="AC125" s="202"/>
      <c r="AD125" s="202"/>
      <c r="AE125" s="202"/>
      <c r="AF125" s="202"/>
    </row>
    <row r="126" spans="1:33" s="152" customFormat="1" ht="12.75" customHeight="1" thickBot="1" x14ac:dyDescent="0.25">
      <c r="A126" s="175" t="s">
        <v>918</v>
      </c>
      <c r="B126" s="253">
        <v>38709.774193548401</v>
      </c>
      <c r="C126" s="254">
        <v>38987.966666666704</v>
      </c>
      <c r="D126" s="255">
        <v>39130.870967741903</v>
      </c>
      <c r="E126" s="254">
        <v>40196.580645161303</v>
      </c>
      <c r="F126" s="255">
        <v>43106.678571428602</v>
      </c>
      <c r="G126" s="254">
        <v>47666.322580645203</v>
      </c>
      <c r="H126" s="254">
        <v>49496.766666666699</v>
      </c>
      <c r="I126" s="255">
        <v>50315.838709677402</v>
      </c>
      <c r="J126" s="254">
        <v>57390.033333333296</v>
      </c>
      <c r="K126" s="255">
        <v>58332.967741935499</v>
      </c>
      <c r="L126" s="255">
        <v>59663.222222222197</v>
      </c>
      <c r="M126" s="254">
        <v>0</v>
      </c>
      <c r="N126" s="253">
        <v>46725.629392971197</v>
      </c>
      <c r="O126" s="161"/>
      <c r="P126" s="257"/>
      <c r="Q126" s="257"/>
      <c r="R126" s="257"/>
      <c r="S126" s="257"/>
      <c r="T126" s="181"/>
      <c r="U126" s="257"/>
      <c r="V126" s="258"/>
      <c r="W126" s="260"/>
      <c r="X126" s="260"/>
      <c r="Y126" s="260"/>
      <c r="Z126" s="260"/>
      <c r="AA126" s="260"/>
      <c r="AB126" s="260"/>
    </row>
    <row r="127" spans="1:33" s="152" customFormat="1" ht="12.75" thickTop="1" x14ac:dyDescent="0.2">
      <c r="A127" s="182" t="s">
        <v>954</v>
      </c>
      <c r="B127" s="216">
        <v>0</v>
      </c>
      <c r="C127" s="262">
        <v>0</v>
      </c>
      <c r="D127" s="262">
        <v>0</v>
      </c>
      <c r="E127" s="262">
        <v>0</v>
      </c>
      <c r="F127" s="262">
        <v>0</v>
      </c>
      <c r="G127" s="262">
        <v>0</v>
      </c>
      <c r="H127" s="262">
        <v>129.208333333333</v>
      </c>
      <c r="I127" s="262">
        <v>195.77419354838699</v>
      </c>
      <c r="J127" s="262">
        <v>588.13333333333298</v>
      </c>
      <c r="K127" s="262">
        <v>438.83870967741899</v>
      </c>
      <c r="L127" s="262">
        <v>372</v>
      </c>
      <c r="M127" s="262">
        <v>0</v>
      </c>
      <c r="N127" s="262">
        <v>350.12799999999999</v>
      </c>
      <c r="O127" s="161"/>
      <c r="P127" s="257"/>
      <c r="Q127" s="257"/>
      <c r="R127" s="257"/>
      <c r="S127" s="257"/>
      <c r="T127" s="257"/>
      <c r="U127" s="257"/>
      <c r="V127" s="258"/>
      <c r="W127" s="260"/>
      <c r="X127" s="260"/>
      <c r="Y127" s="260"/>
      <c r="Z127" s="260"/>
      <c r="AA127" s="202"/>
      <c r="AB127" s="260"/>
      <c r="AF127" s="260"/>
      <c r="AG127" s="260"/>
    </row>
    <row r="128" spans="1:33" s="152" customFormat="1" ht="12" x14ac:dyDescent="0.2">
      <c r="A128" s="188" t="s">
        <v>955</v>
      </c>
      <c r="B128" s="216">
        <v>38709.774193548401</v>
      </c>
      <c r="C128" s="262">
        <v>38987.966666666704</v>
      </c>
      <c r="D128" s="262">
        <v>39130.870967741903</v>
      </c>
      <c r="E128" s="262">
        <v>40196.580645161303</v>
      </c>
      <c r="F128" s="262">
        <v>43106.678571428602</v>
      </c>
      <c r="G128" s="262">
        <v>47666.322580645203</v>
      </c>
      <c r="H128" s="262">
        <v>49393.4</v>
      </c>
      <c r="I128" s="262">
        <v>50120.064516129001</v>
      </c>
      <c r="J128" s="262">
        <v>56801.9</v>
      </c>
      <c r="K128" s="262">
        <v>57894.129032258097</v>
      </c>
      <c r="L128" s="262">
        <v>59291.222222222197</v>
      </c>
      <c r="M128" s="262">
        <v>0</v>
      </c>
      <c r="N128" s="216">
        <v>46585.801916932898</v>
      </c>
      <c r="O128" s="161"/>
      <c r="P128" s="257"/>
      <c r="Q128" s="257"/>
      <c r="R128" s="257"/>
      <c r="S128" s="257"/>
      <c r="T128" s="257"/>
      <c r="U128" s="257"/>
      <c r="V128" s="258"/>
      <c r="W128" s="260"/>
      <c r="X128" s="260"/>
      <c r="Y128" s="260"/>
      <c r="Z128" s="260"/>
      <c r="AA128" s="202"/>
      <c r="AB128" s="260"/>
      <c r="AF128" s="260"/>
      <c r="AG128" s="260"/>
    </row>
    <row r="129" spans="1:33" s="272" customFormat="1" ht="23.25" customHeight="1" x14ac:dyDescent="0.2">
      <c r="A129" s="219"/>
      <c r="B129" s="152"/>
      <c r="C129" s="152"/>
      <c r="D129" s="152"/>
      <c r="E129" s="152"/>
      <c r="F129" s="150"/>
      <c r="G129" s="150"/>
      <c r="H129" s="150"/>
      <c r="I129" s="150"/>
      <c r="J129" s="150"/>
      <c r="K129" s="150"/>
      <c r="L129" s="161"/>
      <c r="M129" s="161"/>
      <c r="N129" s="161"/>
      <c r="O129" s="161"/>
      <c r="P129" s="257"/>
      <c r="Q129" s="257"/>
      <c r="R129" s="257"/>
      <c r="S129" s="257"/>
      <c r="T129" s="257"/>
      <c r="U129" s="257"/>
      <c r="V129" s="258"/>
      <c r="W129" s="271"/>
      <c r="X129" s="271"/>
      <c r="Y129" s="271"/>
      <c r="Z129" s="271"/>
      <c r="AA129" s="271"/>
      <c r="AB129" s="271"/>
      <c r="AC129" s="271"/>
      <c r="AD129" s="271"/>
      <c r="AE129" s="271"/>
      <c r="AF129" s="271"/>
      <c r="AG129" s="271"/>
    </row>
    <row r="130" spans="1:33" s="152" customFormat="1" ht="12.75" customHeight="1" x14ac:dyDescent="0.2">
      <c r="A130" s="384" t="s">
        <v>1010</v>
      </c>
      <c r="B130" s="378"/>
      <c r="C130" s="378"/>
      <c r="D130" s="378"/>
      <c r="E130" s="378"/>
      <c r="F130" s="378"/>
      <c r="G130" s="378"/>
      <c r="H130" s="378"/>
      <c r="I130" s="378"/>
      <c r="J130" s="378"/>
      <c r="K130" s="378"/>
      <c r="L130" s="378"/>
      <c r="M130" s="378"/>
      <c r="N130" s="378"/>
      <c r="O130" s="161"/>
      <c r="P130" s="161"/>
      <c r="Q130" s="257"/>
      <c r="R130" s="257"/>
      <c r="S130" s="232"/>
      <c r="T130" s="232"/>
      <c r="U130" s="232"/>
      <c r="V130" s="258"/>
      <c r="W130" s="260"/>
      <c r="X130" s="260"/>
      <c r="Y130" s="260"/>
      <c r="Z130" s="260"/>
      <c r="AA130" s="260"/>
    </row>
    <row r="131" spans="1:33" s="152" customFormat="1" ht="12.75" customHeight="1" x14ac:dyDescent="0.2">
      <c r="A131" s="169" t="s">
        <v>989</v>
      </c>
      <c r="B131" s="170" t="s">
        <v>970</v>
      </c>
      <c r="C131" s="170" t="s">
        <v>971</v>
      </c>
      <c r="D131" s="170" t="s">
        <v>972</v>
      </c>
      <c r="E131" s="170" t="s">
        <v>973</v>
      </c>
      <c r="F131" s="170" t="s">
        <v>974</v>
      </c>
      <c r="G131" s="170" t="s">
        <v>975</v>
      </c>
      <c r="H131" s="170" t="s">
        <v>976</v>
      </c>
      <c r="I131" s="170" t="s">
        <v>977</v>
      </c>
      <c r="J131" s="170" t="s">
        <v>978</v>
      </c>
      <c r="K131" s="170" t="s">
        <v>979</v>
      </c>
      <c r="L131" s="170" t="s">
        <v>980</v>
      </c>
      <c r="M131" s="170" t="s">
        <v>981</v>
      </c>
      <c r="N131" s="170" t="s">
        <v>1004</v>
      </c>
      <c r="O131" s="161"/>
      <c r="P131" s="232"/>
      <c r="Q131" s="232"/>
      <c r="R131" s="232"/>
      <c r="S131" s="232"/>
      <c r="T131" s="232"/>
      <c r="U131" s="232"/>
      <c r="V131" s="251"/>
      <c r="W131" s="202"/>
      <c r="X131" s="202"/>
      <c r="Y131" s="202"/>
      <c r="Z131" s="202"/>
      <c r="AA131" s="202"/>
      <c r="AB131" s="202"/>
      <c r="AC131" s="202"/>
      <c r="AD131" s="202"/>
      <c r="AE131" s="202"/>
      <c r="AF131" s="202"/>
    </row>
    <row r="132" spans="1:33" s="150" customFormat="1" ht="14.25" customHeight="1" thickBot="1" x14ac:dyDescent="0.25">
      <c r="A132" s="175" t="s">
        <v>918</v>
      </c>
      <c r="B132" s="266">
        <v>46.8484249314699</v>
      </c>
      <c r="C132" s="267">
        <v>49.023422672776903</v>
      </c>
      <c r="D132" s="268">
        <v>48.965267247915101</v>
      </c>
      <c r="E132" s="267">
        <v>52.1292760736196</v>
      </c>
      <c r="F132" s="268">
        <v>50.985604606525897</v>
      </c>
      <c r="G132" s="267">
        <v>52.042670581089297</v>
      </c>
      <c r="H132" s="267">
        <v>53.573868969401197</v>
      </c>
      <c r="I132" s="268">
        <v>50.517864430675601</v>
      </c>
      <c r="J132" s="267">
        <v>45.496040629489798</v>
      </c>
      <c r="K132" s="268">
        <v>49.323388091682403</v>
      </c>
      <c r="L132" s="268">
        <v>53.958670893507097</v>
      </c>
      <c r="M132" s="267">
        <v>0</v>
      </c>
      <c r="N132" s="268">
        <v>49.818229483092999</v>
      </c>
      <c r="P132" s="224"/>
      <c r="Q132" s="224"/>
      <c r="R132" s="224"/>
      <c r="S132" s="224"/>
      <c r="T132" s="224"/>
      <c r="U132" s="224"/>
      <c r="V132" s="273"/>
      <c r="W132" s="224"/>
      <c r="X132" s="224"/>
      <c r="Y132" s="224"/>
      <c r="Z132" s="224"/>
      <c r="AA132" s="274"/>
      <c r="AB132" s="224"/>
    </row>
    <row r="133" spans="1:33" s="152" customFormat="1" ht="12.75" customHeight="1" thickTop="1" x14ac:dyDescent="0.2">
      <c r="A133" s="182" t="s">
        <v>954</v>
      </c>
      <c r="B133" s="269">
        <v>0</v>
      </c>
      <c r="C133" s="270">
        <v>0</v>
      </c>
      <c r="D133" s="270">
        <v>0</v>
      </c>
      <c r="E133" s="270">
        <v>0</v>
      </c>
      <c r="F133" s="270">
        <v>0</v>
      </c>
      <c r="G133" s="270">
        <v>0</v>
      </c>
      <c r="H133" s="270">
        <v>19</v>
      </c>
      <c r="I133" s="270">
        <v>11</v>
      </c>
      <c r="J133" s="270">
        <v>14.5294117647059</v>
      </c>
      <c r="K133" s="270">
        <v>33.695652173912997</v>
      </c>
      <c r="L133" s="270">
        <v>29</v>
      </c>
      <c r="M133" s="270">
        <v>0</v>
      </c>
      <c r="N133" s="270">
        <v>24.911111111111101</v>
      </c>
      <c r="O133" s="161"/>
      <c r="P133" s="161"/>
      <c r="Q133" s="161"/>
      <c r="R133" s="232"/>
      <c r="S133" s="232"/>
      <c r="T133" s="232"/>
      <c r="U133" s="232"/>
      <c r="V133" s="275"/>
      <c r="W133" s="202"/>
      <c r="X133" s="202"/>
      <c r="Y133" s="202"/>
      <c r="Z133" s="202"/>
      <c r="AA133" s="202"/>
      <c r="AB133" s="202"/>
      <c r="AC133" s="202"/>
    </row>
    <row r="134" spans="1:33" s="152" customFormat="1" ht="12.75" customHeight="1" x14ac:dyDescent="0.2">
      <c r="A134" s="188" t="s">
        <v>955</v>
      </c>
      <c r="B134" s="269">
        <v>46.8484249314699</v>
      </c>
      <c r="C134" s="270">
        <v>49.023422672776903</v>
      </c>
      <c r="D134" s="270">
        <v>48.965267247915101</v>
      </c>
      <c r="E134" s="270">
        <v>52.1292760736196</v>
      </c>
      <c r="F134" s="270">
        <v>50.985604606525897</v>
      </c>
      <c r="G134" s="270">
        <v>52.042670581089297</v>
      </c>
      <c r="H134" s="270">
        <v>53.575491622471503</v>
      </c>
      <c r="I134" s="270">
        <v>50.5207970019665</v>
      </c>
      <c r="J134" s="270">
        <v>45.513640010697998</v>
      </c>
      <c r="K134" s="270">
        <v>49.335066116508003</v>
      </c>
      <c r="L134" s="270">
        <v>53.964533176746897</v>
      </c>
      <c r="M134" s="270">
        <v>0</v>
      </c>
      <c r="N134" s="270">
        <v>49.822894339261403</v>
      </c>
      <c r="O134" s="161"/>
      <c r="P134" s="161"/>
      <c r="Q134" s="161"/>
      <c r="R134" s="232"/>
      <c r="S134" s="232"/>
      <c r="T134" s="232"/>
      <c r="U134" s="232"/>
      <c r="V134" s="275"/>
      <c r="W134" s="202"/>
      <c r="X134" s="202"/>
      <c r="Y134" s="202"/>
      <c r="Z134" s="202"/>
      <c r="AA134" s="202"/>
      <c r="AB134" s="202"/>
      <c r="AC134" s="202"/>
    </row>
    <row r="135" spans="1:33" s="152" customFormat="1" ht="12.75" customHeight="1" x14ac:dyDescent="0.2">
      <c r="A135" s="194"/>
      <c r="B135" s="276"/>
      <c r="C135" s="276"/>
      <c r="D135" s="276"/>
      <c r="E135" s="276"/>
      <c r="F135" s="276"/>
      <c r="G135" s="276"/>
      <c r="H135" s="276"/>
      <c r="I135" s="276"/>
      <c r="J135" s="276"/>
      <c r="K135" s="276"/>
      <c r="L135" s="276"/>
      <c r="M135" s="276"/>
      <c r="N135" s="276"/>
      <c r="O135" s="161"/>
      <c r="P135" s="161"/>
      <c r="Q135" s="161"/>
      <c r="R135" s="161"/>
      <c r="S135" s="161"/>
      <c r="T135" s="161"/>
      <c r="U135" s="161"/>
      <c r="V135" s="277"/>
    </row>
    <row r="136" spans="1:33" s="152" customFormat="1" ht="12" x14ac:dyDescent="0.2">
      <c r="A136" s="384" t="s">
        <v>1011</v>
      </c>
      <c r="B136" s="378"/>
      <c r="C136" s="378"/>
      <c r="D136" s="378"/>
      <c r="E136" s="378"/>
      <c r="F136" s="378"/>
      <c r="G136" s="378"/>
      <c r="H136" s="378"/>
      <c r="I136" s="378"/>
      <c r="J136" s="378"/>
      <c r="K136" s="378"/>
      <c r="L136" s="378"/>
      <c r="M136" s="378"/>
      <c r="N136" s="378"/>
      <c r="O136" s="161"/>
      <c r="P136" s="161"/>
      <c r="Q136" s="161"/>
      <c r="R136" s="232"/>
      <c r="S136" s="232"/>
      <c r="T136" s="232"/>
      <c r="U136" s="232"/>
      <c r="V136" s="275"/>
      <c r="W136" s="202"/>
      <c r="X136" s="202"/>
      <c r="Y136" s="202"/>
      <c r="Z136" s="202"/>
      <c r="AA136" s="202"/>
      <c r="AB136" s="202"/>
      <c r="AC136" s="202"/>
    </row>
    <row r="137" spans="1:33" s="152" customFormat="1" ht="12" x14ac:dyDescent="0.2">
      <c r="A137" s="169" t="s">
        <v>1012</v>
      </c>
      <c r="B137" s="170" t="s">
        <v>970</v>
      </c>
      <c r="C137" s="170" t="s">
        <v>971</v>
      </c>
      <c r="D137" s="170" t="s">
        <v>972</v>
      </c>
      <c r="E137" s="170" t="s">
        <v>973</v>
      </c>
      <c r="F137" s="170" t="s">
        <v>974</v>
      </c>
      <c r="G137" s="170" t="s">
        <v>975</v>
      </c>
      <c r="H137" s="170" t="s">
        <v>976</v>
      </c>
      <c r="I137" s="170" t="s">
        <v>977</v>
      </c>
      <c r="J137" s="170" t="s">
        <v>978</v>
      </c>
      <c r="K137" s="170" t="s">
        <v>979</v>
      </c>
      <c r="L137" s="170" t="s">
        <v>980</v>
      </c>
      <c r="M137" s="170" t="s">
        <v>981</v>
      </c>
      <c r="N137" s="170" t="s">
        <v>1004</v>
      </c>
      <c r="O137" s="161"/>
      <c r="P137" s="161"/>
      <c r="Q137" s="161"/>
      <c r="R137" s="232"/>
      <c r="S137" s="232"/>
      <c r="T137" s="232"/>
      <c r="U137" s="232"/>
      <c r="V137" s="275"/>
      <c r="W137" s="202"/>
      <c r="X137" s="202"/>
      <c r="Y137" s="202"/>
      <c r="Z137" s="202"/>
      <c r="AA137" s="202"/>
      <c r="AB137" s="202"/>
      <c r="AC137" s="202"/>
    </row>
    <row r="138" spans="1:33" ht="15.75" thickBot="1" x14ac:dyDescent="0.3">
      <c r="A138" s="175" t="s">
        <v>918</v>
      </c>
      <c r="B138" s="266">
        <v>46.8484249314699</v>
      </c>
      <c r="C138" s="267">
        <v>49.023422672776903</v>
      </c>
      <c r="D138" s="268">
        <v>48.965267247915101</v>
      </c>
      <c r="E138" s="267">
        <v>52.1292760736196</v>
      </c>
      <c r="F138" s="268">
        <v>50.985604606525897</v>
      </c>
      <c r="G138" s="267">
        <v>52.042670581089297</v>
      </c>
      <c r="H138" s="267">
        <v>53.575491622471503</v>
      </c>
      <c r="I138" s="268">
        <v>50.5207970019665</v>
      </c>
      <c r="J138" s="267">
        <v>45.513640010697998</v>
      </c>
      <c r="K138" s="268">
        <v>49.335066116508003</v>
      </c>
      <c r="L138" s="268">
        <v>53.964533176746897</v>
      </c>
      <c r="M138" s="267">
        <v>0</v>
      </c>
      <c r="N138" s="268">
        <v>49.822894339261403</v>
      </c>
      <c r="V138" s="277"/>
    </row>
    <row r="139" spans="1:33" ht="15.75" thickTop="1" x14ac:dyDescent="0.25">
      <c r="A139" s="182" t="s">
        <v>775</v>
      </c>
      <c r="B139" s="269">
        <v>44.286294843049298</v>
      </c>
      <c r="C139" s="270">
        <v>48.125249643366601</v>
      </c>
      <c r="D139" s="270">
        <v>46.816080106022703</v>
      </c>
      <c r="E139" s="270">
        <v>52.257848645076002</v>
      </c>
      <c r="F139" s="270">
        <v>64.910283839680503</v>
      </c>
      <c r="G139" s="270">
        <v>76.850472589792105</v>
      </c>
      <c r="H139" s="270">
        <v>82.859496482784195</v>
      </c>
      <c r="I139" s="270">
        <v>74.0169293636894</v>
      </c>
      <c r="J139" s="270">
        <v>73.992748846407395</v>
      </c>
      <c r="K139" s="270">
        <v>89.770211216314607</v>
      </c>
      <c r="L139" s="270">
        <v>127.92223095051099</v>
      </c>
      <c r="M139" s="270">
        <v>0</v>
      </c>
      <c r="N139" s="270">
        <v>60.158067552481199</v>
      </c>
      <c r="V139" s="277"/>
    </row>
    <row r="140" spans="1:33" x14ac:dyDescent="0.25">
      <c r="A140" s="188" t="s">
        <v>794</v>
      </c>
      <c r="B140" s="269">
        <v>51.430146598170701</v>
      </c>
      <c r="C140" s="270">
        <v>50.684030067255698</v>
      </c>
      <c r="D140" s="270">
        <v>52.845918638659903</v>
      </c>
      <c r="E140" s="270">
        <v>51.941119574416597</v>
      </c>
      <c r="F140" s="270">
        <v>41.864243669999098</v>
      </c>
      <c r="G140" s="270">
        <v>42.9708281487626</v>
      </c>
      <c r="H140" s="270">
        <v>43.629424709210902</v>
      </c>
      <c r="I140" s="270">
        <v>42.510672172744897</v>
      </c>
      <c r="J140" s="270">
        <v>38.266062741150797</v>
      </c>
      <c r="K140" s="270">
        <v>40.553090520821002</v>
      </c>
      <c r="L140" s="270">
        <v>40.964236398784898</v>
      </c>
      <c r="M140" s="270">
        <v>0</v>
      </c>
      <c r="N140" s="270">
        <v>43.481293190869202</v>
      </c>
      <c r="O140" s="278"/>
      <c r="V140" s="277"/>
    </row>
    <row r="141" spans="1:33" x14ac:dyDescent="0.25">
      <c r="A141" s="195"/>
      <c r="B141" s="276"/>
      <c r="C141" s="276"/>
      <c r="D141" s="276"/>
      <c r="E141" s="276"/>
      <c r="F141" s="276"/>
      <c r="G141" s="276"/>
      <c r="H141" s="276"/>
      <c r="I141" s="276"/>
      <c r="J141" s="276"/>
      <c r="K141" s="279"/>
      <c r="L141" s="276"/>
      <c r="M141" s="276"/>
      <c r="N141" s="280"/>
      <c r="O141" s="278"/>
      <c r="V141" s="277"/>
    </row>
    <row r="142" spans="1:33" x14ac:dyDescent="0.25">
      <c r="A142" s="281" t="s">
        <v>1013</v>
      </c>
      <c r="B142" s="276"/>
      <c r="C142" s="276"/>
      <c r="D142" s="276"/>
      <c r="E142" s="276"/>
      <c r="F142" s="276"/>
      <c r="G142" s="276"/>
      <c r="H142" s="276"/>
      <c r="I142" s="276"/>
      <c r="J142" s="276"/>
      <c r="K142" s="279"/>
      <c r="L142" s="276"/>
      <c r="M142" s="276"/>
      <c r="N142" s="280"/>
      <c r="O142" s="278"/>
      <c r="V142" s="277"/>
    </row>
    <row r="143" spans="1:33" x14ac:dyDescent="0.25">
      <c r="A143" s="169" t="s">
        <v>1014</v>
      </c>
      <c r="B143" s="282" t="s">
        <v>970</v>
      </c>
      <c r="C143" s="282" t="s">
        <v>971</v>
      </c>
      <c r="D143" s="282" t="s">
        <v>972</v>
      </c>
      <c r="E143" s="282" t="s">
        <v>973</v>
      </c>
      <c r="F143" s="282" t="s">
        <v>974</v>
      </c>
      <c r="G143" s="282" t="s">
        <v>975</v>
      </c>
      <c r="H143" s="282" t="s">
        <v>976</v>
      </c>
      <c r="I143" s="282" t="s">
        <v>977</v>
      </c>
      <c r="J143" s="282" t="s">
        <v>978</v>
      </c>
      <c r="K143" s="282" t="s">
        <v>979</v>
      </c>
      <c r="L143" s="282" t="s">
        <v>980</v>
      </c>
      <c r="M143" s="282" t="s">
        <v>981</v>
      </c>
      <c r="N143" s="282" t="s">
        <v>1004</v>
      </c>
      <c r="O143" s="278"/>
      <c r="V143" s="277"/>
      <c r="W143" s="152"/>
    </row>
    <row r="144" spans="1:33" x14ac:dyDescent="0.25">
      <c r="A144" s="283" t="s">
        <v>959</v>
      </c>
      <c r="B144" s="216">
        <v>825</v>
      </c>
      <c r="C144" s="262">
        <v>859</v>
      </c>
      <c r="D144" s="262">
        <v>1155</v>
      </c>
      <c r="E144" s="262">
        <v>1040</v>
      </c>
      <c r="F144" s="262">
        <v>364</v>
      </c>
      <c r="G144" s="262">
        <v>76</v>
      </c>
      <c r="H144" s="262">
        <v>43</v>
      </c>
      <c r="I144" s="262">
        <v>17</v>
      </c>
      <c r="J144" s="262">
        <v>7</v>
      </c>
      <c r="K144" s="262">
        <v>4</v>
      </c>
      <c r="L144" s="262">
        <v>0</v>
      </c>
      <c r="M144" s="262">
        <v>0</v>
      </c>
      <c r="N144" s="262">
        <f>SUM(B144:M144)</f>
        <v>4390</v>
      </c>
      <c r="O144" s="278"/>
      <c r="V144" s="277"/>
      <c r="W144" s="152"/>
    </row>
    <row r="145" spans="1:23" x14ac:dyDescent="0.25">
      <c r="A145" s="283" t="s">
        <v>1015</v>
      </c>
      <c r="B145" s="216">
        <v>409</v>
      </c>
      <c r="C145" s="262">
        <v>444</v>
      </c>
      <c r="D145" s="262">
        <v>511</v>
      </c>
      <c r="E145" s="262">
        <v>640</v>
      </c>
      <c r="F145" s="262">
        <v>629</v>
      </c>
      <c r="G145" s="262">
        <v>622</v>
      </c>
      <c r="H145" s="262">
        <v>632</v>
      </c>
      <c r="I145" s="262">
        <v>512</v>
      </c>
      <c r="J145" s="262">
        <v>524</v>
      </c>
      <c r="K145" s="262">
        <v>553</v>
      </c>
      <c r="L145" s="262">
        <v>877</v>
      </c>
      <c r="M145" s="262">
        <v>697</v>
      </c>
      <c r="N145" s="262">
        <f>SUM(B145:M145)</f>
        <v>7050</v>
      </c>
      <c r="O145" s="278"/>
      <c r="V145" s="277"/>
      <c r="W145" s="152"/>
    </row>
    <row r="146" spans="1:23" x14ac:dyDescent="0.25">
      <c r="A146" s="284" t="s">
        <v>1016</v>
      </c>
      <c r="B146" s="216">
        <v>70</v>
      </c>
      <c r="C146" s="262">
        <v>249</v>
      </c>
      <c r="D146" s="262">
        <v>193</v>
      </c>
      <c r="E146" s="262">
        <v>354</v>
      </c>
      <c r="F146" s="262">
        <v>213</v>
      </c>
      <c r="G146" s="262">
        <v>517</v>
      </c>
      <c r="H146" s="262">
        <v>638</v>
      </c>
      <c r="I146" s="262">
        <v>583</v>
      </c>
      <c r="J146" s="262">
        <v>660</v>
      </c>
      <c r="K146" s="262">
        <v>761</v>
      </c>
      <c r="L146" s="262">
        <v>626</v>
      </c>
      <c r="M146" s="262">
        <v>420</v>
      </c>
      <c r="N146" s="262">
        <f>SUM(B146:M146)</f>
        <v>5284</v>
      </c>
      <c r="O146" s="278"/>
      <c r="V146" s="277"/>
      <c r="W146" s="152"/>
    </row>
    <row r="147" spans="1:23" x14ac:dyDescent="0.25">
      <c r="A147" s="285"/>
      <c r="B147" s="195"/>
      <c r="C147" s="286"/>
      <c r="D147" s="286"/>
      <c r="E147" s="286"/>
      <c r="F147" s="286"/>
      <c r="G147" s="286"/>
      <c r="H147" s="286"/>
      <c r="I147" s="286"/>
      <c r="J147" s="286"/>
      <c r="K147" s="286"/>
      <c r="L147" s="279"/>
      <c r="M147" s="286"/>
      <c r="N147" s="286"/>
      <c r="O147" s="278"/>
      <c r="P147" s="278"/>
      <c r="V147" s="277"/>
      <c r="W147" s="152"/>
    </row>
    <row r="148" spans="1:23" x14ac:dyDescent="0.25">
      <c r="A148" s="281" t="s">
        <v>1017</v>
      </c>
      <c r="B148" s="276"/>
      <c r="C148" s="276"/>
      <c r="D148" s="276"/>
      <c r="E148" s="276"/>
      <c r="F148" s="276"/>
      <c r="G148" s="276"/>
      <c r="H148" s="276"/>
      <c r="I148" s="276"/>
      <c r="J148" s="276"/>
      <c r="K148" s="279"/>
      <c r="L148" s="276"/>
      <c r="M148" s="276"/>
      <c r="N148" s="280"/>
      <c r="O148" s="278"/>
      <c r="V148" s="277"/>
    </row>
    <row r="149" spans="1:23" x14ac:dyDescent="0.25">
      <c r="A149" s="169" t="s">
        <v>1014</v>
      </c>
      <c r="B149" s="169" t="s">
        <v>1018</v>
      </c>
      <c r="C149" s="282" t="s">
        <v>970</v>
      </c>
      <c r="D149" s="282" t="s">
        <v>971</v>
      </c>
      <c r="E149" s="282" t="s">
        <v>972</v>
      </c>
      <c r="F149" s="282" t="s">
        <v>973</v>
      </c>
      <c r="G149" s="282" t="s">
        <v>974</v>
      </c>
      <c r="H149" s="282" t="s">
        <v>975</v>
      </c>
      <c r="I149" s="282" t="s">
        <v>976</v>
      </c>
      <c r="J149" s="282" t="s">
        <v>977</v>
      </c>
      <c r="K149" s="282" t="s">
        <v>978</v>
      </c>
      <c r="L149" s="282" t="s">
        <v>979</v>
      </c>
      <c r="M149" s="282" t="s">
        <v>980</v>
      </c>
      <c r="N149" s="282" t="s">
        <v>981</v>
      </c>
      <c r="O149" s="282" t="s">
        <v>1004</v>
      </c>
      <c r="P149" s="278"/>
      <c r="V149" s="277"/>
    </row>
    <row r="150" spans="1:23" x14ac:dyDescent="0.25">
      <c r="A150" s="376" t="s">
        <v>959</v>
      </c>
      <c r="B150" s="190" t="s">
        <v>1019</v>
      </c>
      <c r="C150" s="216">
        <v>596</v>
      </c>
      <c r="D150" s="262">
        <v>622</v>
      </c>
      <c r="E150" s="262">
        <v>771</v>
      </c>
      <c r="F150" s="262">
        <v>651</v>
      </c>
      <c r="G150" s="262">
        <v>209</v>
      </c>
      <c r="H150" s="262">
        <v>3</v>
      </c>
      <c r="I150" s="262">
        <v>0</v>
      </c>
      <c r="J150" s="262">
        <v>0</v>
      </c>
      <c r="K150" s="262">
        <v>0</v>
      </c>
      <c r="L150" s="262">
        <v>0</v>
      </c>
      <c r="M150" s="262">
        <v>0</v>
      </c>
      <c r="N150" s="262">
        <v>0</v>
      </c>
      <c r="O150" s="287">
        <f t="shared" ref="O150:O155" si="16">SUM(C150:N150)</f>
        <v>2852</v>
      </c>
      <c r="P150" s="278"/>
      <c r="V150" s="277"/>
    </row>
    <row r="151" spans="1:23" x14ac:dyDescent="0.25">
      <c r="A151" s="377"/>
      <c r="B151" s="190" t="s">
        <v>1020</v>
      </c>
      <c r="C151" s="216">
        <v>151</v>
      </c>
      <c r="D151" s="262">
        <v>176</v>
      </c>
      <c r="E151" s="262">
        <v>307</v>
      </c>
      <c r="F151" s="262">
        <v>274</v>
      </c>
      <c r="G151" s="262">
        <v>115</v>
      </c>
      <c r="H151" s="262">
        <v>74</v>
      </c>
      <c r="I151" s="262">
        <v>40</v>
      </c>
      <c r="J151" s="262">
        <v>25</v>
      </c>
      <c r="K151" s="262">
        <v>6</v>
      </c>
      <c r="L151" s="262">
        <v>3</v>
      </c>
      <c r="M151" s="262">
        <v>0</v>
      </c>
      <c r="N151" s="262">
        <v>0</v>
      </c>
      <c r="O151" s="287">
        <f t="shared" si="16"/>
        <v>1171</v>
      </c>
      <c r="P151" s="278"/>
      <c r="V151" s="277"/>
    </row>
    <row r="152" spans="1:23" x14ac:dyDescent="0.25">
      <c r="A152" s="376" t="s">
        <v>1015</v>
      </c>
      <c r="B152" s="190" t="s">
        <v>1019</v>
      </c>
      <c r="C152" s="216">
        <v>322</v>
      </c>
      <c r="D152" s="262">
        <v>355</v>
      </c>
      <c r="E152" s="262">
        <v>351</v>
      </c>
      <c r="F152" s="262">
        <v>388</v>
      </c>
      <c r="G152" s="262">
        <v>375</v>
      </c>
      <c r="H152" s="262">
        <v>452</v>
      </c>
      <c r="I152" s="262">
        <v>434</v>
      </c>
      <c r="J152" s="262">
        <v>332</v>
      </c>
      <c r="K152" s="262">
        <v>354</v>
      </c>
      <c r="L152" s="262">
        <v>323</v>
      </c>
      <c r="M152" s="262">
        <v>575</v>
      </c>
      <c r="N152" s="262">
        <v>409</v>
      </c>
      <c r="O152" s="287">
        <f t="shared" si="16"/>
        <v>4670</v>
      </c>
      <c r="P152" s="278"/>
      <c r="V152" s="277"/>
    </row>
    <row r="153" spans="1:23" x14ac:dyDescent="0.25">
      <c r="A153" s="377"/>
      <c r="B153" s="190" t="s">
        <v>1020</v>
      </c>
      <c r="C153" s="216">
        <v>54</v>
      </c>
      <c r="D153" s="262">
        <v>66</v>
      </c>
      <c r="E153" s="262">
        <v>54</v>
      </c>
      <c r="F153" s="262">
        <v>71</v>
      </c>
      <c r="G153" s="262">
        <v>101</v>
      </c>
      <c r="H153" s="262">
        <v>79</v>
      </c>
      <c r="I153" s="262">
        <v>123</v>
      </c>
      <c r="J153" s="262">
        <v>115</v>
      </c>
      <c r="K153" s="262">
        <v>112</v>
      </c>
      <c r="L153" s="262">
        <v>167</v>
      </c>
      <c r="M153" s="262">
        <v>196</v>
      </c>
      <c r="N153" s="262">
        <v>222</v>
      </c>
      <c r="O153" s="287">
        <f t="shared" si="16"/>
        <v>1360</v>
      </c>
      <c r="P153" s="278"/>
      <c r="V153" s="277"/>
    </row>
    <row r="154" spans="1:23" x14ac:dyDescent="0.25">
      <c r="A154" s="376" t="s">
        <v>1016</v>
      </c>
      <c r="B154" s="190" t="s">
        <v>1019</v>
      </c>
      <c r="C154" s="216">
        <v>51</v>
      </c>
      <c r="D154" s="262">
        <v>206</v>
      </c>
      <c r="E154" s="262">
        <v>153</v>
      </c>
      <c r="F154" s="262">
        <v>320</v>
      </c>
      <c r="G154" s="262">
        <v>104</v>
      </c>
      <c r="H154" s="262">
        <v>405</v>
      </c>
      <c r="I154" s="262">
        <v>519</v>
      </c>
      <c r="J154" s="262">
        <v>496</v>
      </c>
      <c r="K154" s="262">
        <v>581</v>
      </c>
      <c r="L154" s="262">
        <v>639</v>
      </c>
      <c r="M154" s="262">
        <v>532</v>
      </c>
      <c r="N154" s="262">
        <v>309</v>
      </c>
      <c r="O154" s="287">
        <f t="shared" si="16"/>
        <v>4315</v>
      </c>
      <c r="P154" s="278"/>
      <c r="V154" s="277"/>
    </row>
    <row r="155" spans="1:23" x14ac:dyDescent="0.25">
      <c r="A155" s="377"/>
      <c r="B155" s="190" t="s">
        <v>1020</v>
      </c>
      <c r="C155" s="216">
        <v>7</v>
      </c>
      <c r="D155" s="262">
        <v>5</v>
      </c>
      <c r="E155" s="262">
        <v>8</v>
      </c>
      <c r="F155" s="262">
        <v>22</v>
      </c>
      <c r="G155" s="262">
        <v>59</v>
      </c>
      <c r="H155" s="262">
        <v>71</v>
      </c>
      <c r="I155" s="262">
        <v>76</v>
      </c>
      <c r="J155" s="262">
        <v>42</v>
      </c>
      <c r="K155" s="262">
        <v>31</v>
      </c>
      <c r="L155" s="262">
        <v>48</v>
      </c>
      <c r="M155" s="262">
        <v>66</v>
      </c>
      <c r="N155" s="262">
        <v>55</v>
      </c>
      <c r="O155" s="287">
        <f t="shared" si="16"/>
        <v>490</v>
      </c>
      <c r="P155" s="278"/>
      <c r="V155" s="277"/>
    </row>
    <row r="156" spans="1:23" x14ac:dyDescent="0.25">
      <c r="B156" s="278"/>
      <c r="C156" s="278"/>
      <c r="D156" s="278"/>
      <c r="E156" s="278"/>
      <c r="F156" s="278"/>
      <c r="G156" s="278"/>
      <c r="H156" s="278"/>
      <c r="I156" s="278"/>
      <c r="J156" s="278"/>
      <c r="K156" s="278"/>
      <c r="L156" s="278"/>
      <c r="M156" s="278"/>
      <c r="V156" s="277"/>
    </row>
    <row r="157" spans="1:23" ht="15.75" thickBot="1" x14ac:dyDescent="0.3">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9"/>
    </row>
    <row r="158" spans="1:23" x14ac:dyDescent="0.25">
      <c r="B158" s="290"/>
      <c r="C158" s="290"/>
      <c r="D158" s="290"/>
      <c r="E158" s="290"/>
      <c r="F158" s="290"/>
      <c r="G158" s="290"/>
      <c r="H158" s="290"/>
      <c r="I158" s="290"/>
      <c r="J158" s="290"/>
      <c r="K158" s="290"/>
      <c r="L158" s="290"/>
      <c r="M158" s="290"/>
      <c r="P158" s="290"/>
    </row>
    <row r="159" spans="1:23" ht="15.75" thickBot="1" x14ac:dyDescent="0.3">
      <c r="A159" s="378" t="s">
        <v>1021</v>
      </c>
      <c r="B159" s="378"/>
      <c r="C159" s="378"/>
      <c r="D159" s="378"/>
      <c r="E159" s="378"/>
      <c r="F159" s="378"/>
      <c r="G159" s="378"/>
      <c r="H159" s="378"/>
      <c r="I159" s="378"/>
      <c r="J159" s="378"/>
      <c r="K159" s="378"/>
      <c r="L159" s="378"/>
      <c r="M159" s="378"/>
      <c r="N159" s="378"/>
    </row>
    <row r="160" spans="1:23" x14ac:dyDescent="0.25">
      <c r="A160" s="291" t="s">
        <v>1022</v>
      </c>
      <c r="B160" s="292" t="s">
        <v>1023</v>
      </c>
      <c r="C160" s="293" t="s">
        <v>918</v>
      </c>
      <c r="D160" s="290"/>
      <c r="E160" s="290"/>
      <c r="F160" s="290"/>
      <c r="G160" s="290"/>
      <c r="H160" s="290"/>
      <c r="I160" s="290"/>
      <c r="J160" s="290"/>
      <c r="K160" s="290"/>
      <c r="L160" s="290"/>
      <c r="M160" s="278"/>
      <c r="P160" s="290"/>
    </row>
    <row r="161" spans="1:9" ht="15.75" thickBot="1" x14ac:dyDescent="0.3">
      <c r="A161" s="294" t="s">
        <v>918</v>
      </c>
      <c r="B161" s="295"/>
      <c r="C161" s="296">
        <f>SUM(C162:C195)</f>
        <v>67</v>
      </c>
      <c r="D161" s="290"/>
      <c r="E161" s="290"/>
      <c r="F161" s="290"/>
      <c r="G161" s="290"/>
      <c r="H161" s="278"/>
      <c r="I161" s="278"/>
    </row>
    <row r="162" spans="1:9" ht="15.75" thickTop="1" x14ac:dyDescent="0.25">
      <c r="A162" s="297" t="s">
        <v>48</v>
      </c>
      <c r="B162" s="209" t="s">
        <v>1024</v>
      </c>
      <c r="C162" s="298">
        <v>2</v>
      </c>
      <c r="D162" s="278"/>
      <c r="E162" s="290"/>
      <c r="F162" s="278"/>
    </row>
    <row r="163" spans="1:9" x14ac:dyDescent="0.25">
      <c r="A163" s="299" t="s">
        <v>14</v>
      </c>
      <c r="B163" s="214" t="s">
        <v>1025</v>
      </c>
      <c r="C163" s="300">
        <v>3</v>
      </c>
    </row>
    <row r="164" spans="1:9" x14ac:dyDescent="0.25">
      <c r="A164" s="299" t="s">
        <v>1026</v>
      </c>
      <c r="B164" s="214" t="s">
        <v>1027</v>
      </c>
      <c r="C164" s="300">
        <v>3</v>
      </c>
    </row>
    <row r="165" spans="1:9" x14ac:dyDescent="0.25">
      <c r="A165" s="301" t="s">
        <v>1028</v>
      </c>
      <c r="B165" s="302" t="s">
        <v>1029</v>
      </c>
      <c r="C165" s="303">
        <v>1</v>
      </c>
    </row>
    <row r="166" spans="1:9" x14ac:dyDescent="0.25">
      <c r="A166" s="301" t="s">
        <v>26</v>
      </c>
      <c r="B166" s="302" t="s">
        <v>1030</v>
      </c>
      <c r="C166" s="303">
        <v>2</v>
      </c>
    </row>
    <row r="167" spans="1:9" x14ac:dyDescent="0.25">
      <c r="A167" s="301" t="s">
        <v>1031</v>
      </c>
      <c r="B167" s="302" t="s">
        <v>1032</v>
      </c>
      <c r="C167" s="303">
        <v>3</v>
      </c>
    </row>
    <row r="168" spans="1:9" x14ac:dyDescent="0.25">
      <c r="A168" s="301" t="s">
        <v>20</v>
      </c>
      <c r="B168" s="302" t="s">
        <v>1033</v>
      </c>
      <c r="C168" s="303">
        <v>1</v>
      </c>
    </row>
    <row r="169" spans="1:9" x14ac:dyDescent="0.25">
      <c r="A169" s="301" t="s">
        <v>1034</v>
      </c>
      <c r="B169" s="302" t="s">
        <v>1035</v>
      </c>
      <c r="C169" s="303">
        <v>3</v>
      </c>
    </row>
    <row r="170" spans="1:9" x14ac:dyDescent="0.25">
      <c r="A170" s="301" t="s">
        <v>68</v>
      </c>
      <c r="B170" s="302" t="s">
        <v>1036</v>
      </c>
      <c r="C170" s="303">
        <v>1</v>
      </c>
    </row>
    <row r="171" spans="1:9" x14ac:dyDescent="0.25">
      <c r="A171" s="301" t="s">
        <v>12</v>
      </c>
      <c r="B171" s="302" t="s">
        <v>1037</v>
      </c>
      <c r="C171" s="303">
        <v>2</v>
      </c>
    </row>
    <row r="172" spans="1:9" x14ac:dyDescent="0.25">
      <c r="A172" s="301" t="s">
        <v>122</v>
      </c>
      <c r="B172" s="302" t="s">
        <v>1038</v>
      </c>
      <c r="C172" s="303">
        <v>6</v>
      </c>
    </row>
    <row r="173" spans="1:9" x14ac:dyDescent="0.25">
      <c r="A173" s="301" t="s">
        <v>1039</v>
      </c>
      <c r="B173" s="302" t="s">
        <v>1040</v>
      </c>
      <c r="C173" s="303">
        <v>2</v>
      </c>
    </row>
    <row r="174" spans="1:9" x14ac:dyDescent="0.25">
      <c r="A174" s="301" t="s">
        <v>1041</v>
      </c>
      <c r="B174" s="302" t="s">
        <v>1042</v>
      </c>
      <c r="C174" s="303">
        <v>1</v>
      </c>
    </row>
    <row r="175" spans="1:9" x14ac:dyDescent="0.25">
      <c r="A175" s="301" t="s">
        <v>1043</v>
      </c>
      <c r="B175" s="302" t="s">
        <v>1044</v>
      </c>
      <c r="C175" s="303">
        <v>1</v>
      </c>
    </row>
    <row r="176" spans="1:9" x14ac:dyDescent="0.25">
      <c r="A176" s="301" t="s">
        <v>1045</v>
      </c>
      <c r="B176" s="302" t="s">
        <v>1046</v>
      </c>
      <c r="C176" s="303">
        <v>1</v>
      </c>
    </row>
    <row r="177" spans="1:3" x14ac:dyDescent="0.25">
      <c r="A177" s="301" t="s">
        <v>1047</v>
      </c>
      <c r="B177" s="302" t="s">
        <v>1048</v>
      </c>
      <c r="C177" s="303">
        <v>2</v>
      </c>
    </row>
    <row r="178" spans="1:3" x14ac:dyDescent="0.25">
      <c r="A178" s="301" t="s">
        <v>88</v>
      </c>
      <c r="B178" s="302" t="s">
        <v>1049</v>
      </c>
      <c r="C178" s="303">
        <v>2</v>
      </c>
    </row>
    <row r="179" spans="1:3" x14ac:dyDescent="0.25">
      <c r="A179" s="301" t="s">
        <v>1050</v>
      </c>
      <c r="B179" s="302" t="s">
        <v>1051</v>
      </c>
      <c r="C179" s="303">
        <v>1</v>
      </c>
    </row>
    <row r="180" spans="1:3" x14ac:dyDescent="0.25">
      <c r="A180" s="301" t="s">
        <v>1052</v>
      </c>
      <c r="B180" s="302" t="s">
        <v>1053</v>
      </c>
      <c r="C180" s="303">
        <v>1</v>
      </c>
    </row>
    <row r="181" spans="1:3" x14ac:dyDescent="0.25">
      <c r="A181" s="301" t="s">
        <v>1054</v>
      </c>
      <c r="B181" s="302" t="s">
        <v>1055</v>
      </c>
      <c r="C181" s="303">
        <v>2</v>
      </c>
    </row>
    <row r="182" spans="1:3" x14ac:dyDescent="0.25">
      <c r="A182" s="301" t="s">
        <v>1056</v>
      </c>
      <c r="B182" s="302" t="s">
        <v>1057</v>
      </c>
      <c r="C182" s="303">
        <v>1</v>
      </c>
    </row>
    <row r="183" spans="1:3" x14ac:dyDescent="0.25">
      <c r="A183" s="301" t="s">
        <v>61</v>
      </c>
      <c r="B183" s="302" t="s">
        <v>1058</v>
      </c>
      <c r="C183" s="303">
        <v>1</v>
      </c>
    </row>
    <row r="184" spans="1:3" x14ac:dyDescent="0.25">
      <c r="A184" s="301" t="s">
        <v>1059</v>
      </c>
      <c r="B184" s="302" t="s">
        <v>1060</v>
      </c>
      <c r="C184" s="303">
        <v>1</v>
      </c>
    </row>
    <row r="185" spans="1:3" x14ac:dyDescent="0.25">
      <c r="A185" s="301" t="s">
        <v>99</v>
      </c>
      <c r="B185" s="302" t="s">
        <v>1061</v>
      </c>
      <c r="C185" s="303">
        <v>1</v>
      </c>
    </row>
    <row r="186" spans="1:3" x14ac:dyDescent="0.25">
      <c r="A186" s="301" t="s">
        <v>1062</v>
      </c>
      <c r="B186" s="302" t="s">
        <v>1063</v>
      </c>
      <c r="C186" s="303">
        <v>2</v>
      </c>
    </row>
    <row r="187" spans="1:3" x14ac:dyDescent="0.25">
      <c r="A187" s="301" t="s">
        <v>1064</v>
      </c>
      <c r="B187" s="302" t="s">
        <v>1065</v>
      </c>
      <c r="C187" s="303">
        <v>1</v>
      </c>
    </row>
    <row r="188" spans="1:3" x14ac:dyDescent="0.25">
      <c r="A188" s="301" t="s">
        <v>24</v>
      </c>
      <c r="B188" s="302" t="s">
        <v>1066</v>
      </c>
      <c r="C188" s="303">
        <v>3</v>
      </c>
    </row>
    <row r="189" spans="1:3" x14ac:dyDescent="0.25">
      <c r="A189" s="301" t="s">
        <v>33</v>
      </c>
      <c r="B189" s="302" t="s">
        <v>1067</v>
      </c>
      <c r="C189" s="303">
        <v>7</v>
      </c>
    </row>
    <row r="190" spans="1:3" x14ac:dyDescent="0.25">
      <c r="A190" s="301" t="s">
        <v>16</v>
      </c>
      <c r="B190" s="302" t="s">
        <v>1068</v>
      </c>
      <c r="C190" s="303">
        <v>1</v>
      </c>
    </row>
    <row r="191" spans="1:3" x14ac:dyDescent="0.25">
      <c r="A191" s="301" t="s">
        <v>1069</v>
      </c>
      <c r="B191" s="302" t="s">
        <v>1070</v>
      </c>
      <c r="C191" s="303">
        <v>2</v>
      </c>
    </row>
    <row r="192" spans="1:3" x14ac:dyDescent="0.25">
      <c r="A192" s="301" t="s">
        <v>11</v>
      </c>
      <c r="B192" s="302" t="s">
        <v>1071</v>
      </c>
      <c r="C192" s="303">
        <v>3</v>
      </c>
    </row>
    <row r="193" spans="1:3" x14ac:dyDescent="0.25">
      <c r="A193" s="301" t="s">
        <v>44</v>
      </c>
      <c r="B193" s="302" t="s">
        <v>1072</v>
      </c>
      <c r="C193" s="303">
        <v>2</v>
      </c>
    </row>
    <row r="194" spans="1:3" x14ac:dyDescent="0.25">
      <c r="A194" s="301" t="s">
        <v>129</v>
      </c>
      <c r="B194" s="302" t="s">
        <v>1073</v>
      </c>
      <c r="C194" s="303">
        <v>1</v>
      </c>
    </row>
    <row r="195" spans="1:3" ht="15.75" thickBot="1" x14ac:dyDescent="0.3">
      <c r="A195" s="304" t="s">
        <v>18</v>
      </c>
      <c r="B195" s="305" t="s">
        <v>1074</v>
      </c>
      <c r="C195" s="306">
        <v>1</v>
      </c>
    </row>
  </sheetData>
  <mergeCells count="46">
    <mergeCell ref="A3:D3"/>
    <mergeCell ref="A1:D1"/>
    <mergeCell ref="A2:D2"/>
    <mergeCell ref="E2:H2"/>
    <mergeCell ref="I2:L2"/>
    <mergeCell ref="M2:P2"/>
    <mergeCell ref="A16:V16"/>
    <mergeCell ref="A4:V4"/>
    <mergeCell ref="A6:V6"/>
    <mergeCell ref="A8:D8"/>
    <mergeCell ref="G8:K8"/>
    <mergeCell ref="N8:R8"/>
    <mergeCell ref="G9:H9"/>
    <mergeCell ref="N9:O9"/>
    <mergeCell ref="G10:H10"/>
    <mergeCell ref="N10:O10"/>
    <mergeCell ref="F11:G11"/>
    <mergeCell ref="N11:O11"/>
    <mergeCell ref="N12:O12"/>
    <mergeCell ref="A18:F18"/>
    <mergeCell ref="I18:V18"/>
    <mergeCell ref="A25:V25"/>
    <mergeCell ref="A27:E27"/>
    <mergeCell ref="H27:L27"/>
    <mergeCell ref="N27:R27"/>
    <mergeCell ref="A105:V105"/>
    <mergeCell ref="H28:I28"/>
    <mergeCell ref="N28:O28"/>
    <mergeCell ref="H29:I29"/>
    <mergeCell ref="N29:O29"/>
    <mergeCell ref="H30:I30"/>
    <mergeCell ref="N30:O30"/>
    <mergeCell ref="H31:I31"/>
    <mergeCell ref="A33:V33"/>
    <mergeCell ref="A36:E36"/>
    <mergeCell ref="A88:V88"/>
    <mergeCell ref="A90:N90"/>
    <mergeCell ref="A152:A153"/>
    <mergeCell ref="A154:A155"/>
    <mergeCell ref="A159:N159"/>
    <mergeCell ref="A107:N107"/>
    <mergeCell ref="A122:V122"/>
    <mergeCell ref="A124:N124"/>
    <mergeCell ref="A130:N130"/>
    <mergeCell ref="A136:N136"/>
    <mergeCell ref="A150:A151"/>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FBF78-C8D9-43D1-8701-FBA839CD6B23}">
  <dimension ref="A1:BK48"/>
  <sheetViews>
    <sheetView showGridLines="0" zoomScale="90" zoomScaleNormal="90" workbookViewId="0">
      <pane xSplit="1" topLeftCell="AR1" activePane="topRight" state="frozen"/>
      <selection pane="topRight" activeCell="AR32" sqref="AR32:BK36"/>
    </sheetView>
  </sheetViews>
  <sheetFormatPr defaultColWidth="9.140625" defaultRowHeight="15.75" x14ac:dyDescent="0.25"/>
  <cols>
    <col min="1" max="1" width="71.140625" style="39" customWidth="1"/>
    <col min="2" max="43" width="9.140625" style="39"/>
    <col min="44" max="51" width="8.85546875" style="39" customWidth="1"/>
    <col min="52" max="16384" width="9.140625" style="39"/>
  </cols>
  <sheetData>
    <row r="1" spans="1:63" x14ac:dyDescent="0.25">
      <c r="A1" s="307" t="s">
        <v>1075</v>
      </c>
    </row>
    <row r="2" spans="1:63" x14ac:dyDescent="0.25">
      <c r="A2" s="307"/>
    </row>
    <row r="3" spans="1:63" x14ac:dyDescent="0.25">
      <c r="A3" s="307"/>
    </row>
    <row r="4" spans="1:63" x14ac:dyDescent="0.25">
      <c r="A4" s="432" t="s">
        <v>1076</v>
      </c>
      <c r="B4" s="308">
        <v>2023</v>
      </c>
      <c r="C4" s="309"/>
      <c r="D4" s="309"/>
      <c r="E4" s="309"/>
      <c r="F4" s="309"/>
      <c r="G4" s="309"/>
      <c r="H4" s="309"/>
      <c r="I4" s="309"/>
      <c r="J4" s="309"/>
      <c r="K4" s="309"/>
      <c r="L4" s="309"/>
      <c r="M4" s="309"/>
      <c r="N4" s="309"/>
      <c r="O4" s="309"/>
      <c r="P4" s="309"/>
      <c r="Q4" s="309"/>
      <c r="R4" s="309"/>
      <c r="S4" s="309"/>
      <c r="T4" s="309"/>
      <c r="U4" s="309"/>
      <c r="V4" s="309"/>
      <c r="W4" s="309"/>
      <c r="X4" s="309"/>
      <c r="Y4" s="310"/>
      <c r="Z4" s="311">
        <v>2024</v>
      </c>
      <c r="AA4" s="311"/>
      <c r="AB4" s="311"/>
      <c r="AC4" s="311"/>
      <c r="AD4" s="311"/>
      <c r="AE4" s="311"/>
      <c r="AF4" s="311"/>
      <c r="AG4" s="311"/>
      <c r="AH4" s="311"/>
      <c r="AI4" s="311"/>
      <c r="AJ4" s="311"/>
      <c r="AK4" s="311"/>
      <c r="AL4" s="311"/>
      <c r="AM4" s="311"/>
      <c r="AN4" s="311"/>
      <c r="AO4" s="311"/>
      <c r="AP4" s="311"/>
      <c r="AQ4" s="311"/>
      <c r="AR4" s="311"/>
      <c r="AS4" s="311"/>
      <c r="AT4" s="311"/>
      <c r="AU4" s="311"/>
      <c r="AV4" s="311"/>
      <c r="AW4" s="312"/>
      <c r="AX4" s="313">
        <v>2025</v>
      </c>
      <c r="AY4" s="313"/>
      <c r="AZ4" s="313"/>
      <c r="BA4" s="313"/>
      <c r="BB4" s="313"/>
      <c r="BC4" s="313"/>
      <c r="BD4" s="313"/>
      <c r="BE4" s="313"/>
      <c r="BF4" s="313"/>
      <c r="BG4" s="313"/>
      <c r="BH4" s="313"/>
      <c r="BI4" s="313"/>
      <c r="BJ4" s="313"/>
      <c r="BK4" s="314"/>
    </row>
    <row r="5" spans="1:63" x14ac:dyDescent="0.25">
      <c r="A5" s="432"/>
      <c r="B5" s="429" t="s">
        <v>1077</v>
      </c>
      <c r="C5" s="430"/>
      <c r="D5" s="429" t="s">
        <v>1078</v>
      </c>
      <c r="E5" s="430"/>
      <c r="F5" s="429" t="s">
        <v>1079</v>
      </c>
      <c r="G5" s="430"/>
      <c r="H5" s="429" t="s">
        <v>1080</v>
      </c>
      <c r="I5" s="430"/>
      <c r="J5" s="429" t="s">
        <v>977</v>
      </c>
      <c r="K5" s="430"/>
      <c r="L5" s="429" t="s">
        <v>1081</v>
      </c>
      <c r="M5" s="430"/>
      <c r="N5" s="429" t="s">
        <v>1082</v>
      </c>
      <c r="O5" s="430"/>
      <c r="P5" s="429" t="s">
        <v>1083</v>
      </c>
      <c r="Q5" s="430"/>
      <c r="R5" s="429" t="s">
        <v>1084</v>
      </c>
      <c r="S5" s="430"/>
      <c r="T5" s="429" t="s">
        <v>1085</v>
      </c>
      <c r="U5" s="430"/>
      <c r="V5" s="429" t="s">
        <v>1086</v>
      </c>
      <c r="W5" s="430"/>
      <c r="X5" s="429" t="s">
        <v>1087</v>
      </c>
      <c r="Y5" s="430"/>
      <c r="Z5" s="427" t="s">
        <v>1077</v>
      </c>
      <c r="AA5" s="428"/>
      <c r="AB5" s="427" t="s">
        <v>1078</v>
      </c>
      <c r="AC5" s="428"/>
      <c r="AD5" s="427" t="s">
        <v>1079</v>
      </c>
      <c r="AE5" s="428"/>
      <c r="AF5" s="427" t="s">
        <v>1080</v>
      </c>
      <c r="AG5" s="428"/>
      <c r="AH5" s="427" t="s">
        <v>977</v>
      </c>
      <c r="AI5" s="428"/>
      <c r="AJ5" s="427" t="s">
        <v>1081</v>
      </c>
      <c r="AK5" s="428"/>
      <c r="AL5" s="427" t="s">
        <v>1082</v>
      </c>
      <c r="AM5" s="428"/>
      <c r="AN5" s="427" t="s">
        <v>1083</v>
      </c>
      <c r="AO5" s="428"/>
      <c r="AP5" s="427" t="s">
        <v>1084</v>
      </c>
      <c r="AQ5" s="428"/>
      <c r="AR5" s="427" t="s">
        <v>1085</v>
      </c>
      <c r="AS5" s="428"/>
      <c r="AT5" s="427" t="s">
        <v>1086</v>
      </c>
      <c r="AU5" s="428"/>
      <c r="AV5" s="427" t="s">
        <v>1087</v>
      </c>
      <c r="AW5" s="428"/>
      <c r="AX5" s="425" t="s">
        <v>1077</v>
      </c>
      <c r="AY5" s="426"/>
      <c r="AZ5" s="425" t="s">
        <v>1078</v>
      </c>
      <c r="BA5" s="426"/>
      <c r="BB5" s="425" t="s">
        <v>1079</v>
      </c>
      <c r="BC5" s="426"/>
      <c r="BD5" s="425" t="s">
        <v>1080</v>
      </c>
      <c r="BE5" s="426"/>
      <c r="BF5" s="425" t="s">
        <v>977</v>
      </c>
      <c r="BG5" s="426"/>
      <c r="BH5" s="425" t="s">
        <v>1081</v>
      </c>
      <c r="BI5" s="426"/>
      <c r="BJ5" s="425" t="s">
        <v>1082</v>
      </c>
      <c r="BK5" s="426"/>
    </row>
    <row r="6" spans="1:63" x14ac:dyDescent="0.25">
      <c r="A6" s="432"/>
      <c r="B6" s="315" t="s">
        <v>1088</v>
      </c>
      <c r="C6" s="315" t="s">
        <v>1089</v>
      </c>
      <c r="D6" s="315" t="s">
        <v>1088</v>
      </c>
      <c r="E6" s="315" t="s">
        <v>1089</v>
      </c>
      <c r="F6" s="315" t="s">
        <v>1088</v>
      </c>
      <c r="G6" s="315" t="s">
        <v>1089</v>
      </c>
      <c r="H6" s="315" t="s">
        <v>1088</v>
      </c>
      <c r="I6" s="315" t="s">
        <v>1089</v>
      </c>
      <c r="J6" s="315" t="s">
        <v>1088</v>
      </c>
      <c r="K6" s="315" t="s">
        <v>1089</v>
      </c>
      <c r="L6" s="315" t="s">
        <v>1088</v>
      </c>
      <c r="M6" s="315" t="s">
        <v>1089</v>
      </c>
      <c r="N6" s="315" t="s">
        <v>1088</v>
      </c>
      <c r="O6" s="315" t="s">
        <v>1089</v>
      </c>
      <c r="P6" s="315" t="s">
        <v>1088</v>
      </c>
      <c r="Q6" s="315" t="s">
        <v>1089</v>
      </c>
      <c r="R6" s="315" t="s">
        <v>1088</v>
      </c>
      <c r="S6" s="315" t="s">
        <v>1089</v>
      </c>
      <c r="T6" s="315" t="s">
        <v>1088</v>
      </c>
      <c r="U6" s="315" t="s">
        <v>1089</v>
      </c>
      <c r="V6" s="315" t="s">
        <v>1088</v>
      </c>
      <c r="W6" s="315" t="s">
        <v>1089</v>
      </c>
      <c r="X6" s="315" t="s">
        <v>1088</v>
      </c>
      <c r="Y6" s="315" t="s">
        <v>1089</v>
      </c>
      <c r="Z6" s="316" t="s">
        <v>1088</v>
      </c>
      <c r="AA6" s="316" t="s">
        <v>1089</v>
      </c>
      <c r="AB6" s="316" t="s">
        <v>1088</v>
      </c>
      <c r="AC6" s="316" t="s">
        <v>1089</v>
      </c>
      <c r="AD6" s="316" t="s">
        <v>1088</v>
      </c>
      <c r="AE6" s="316" t="s">
        <v>1089</v>
      </c>
      <c r="AF6" s="316" t="s">
        <v>1088</v>
      </c>
      <c r="AG6" s="316" t="s">
        <v>1089</v>
      </c>
      <c r="AH6" s="316" t="s">
        <v>1088</v>
      </c>
      <c r="AI6" s="316" t="s">
        <v>1089</v>
      </c>
      <c r="AJ6" s="316" t="s">
        <v>1088</v>
      </c>
      <c r="AK6" s="316" t="s">
        <v>1089</v>
      </c>
      <c r="AL6" s="316" t="s">
        <v>1088</v>
      </c>
      <c r="AM6" s="316" t="s">
        <v>1089</v>
      </c>
      <c r="AN6" s="316" t="s">
        <v>1088</v>
      </c>
      <c r="AO6" s="316" t="s">
        <v>1089</v>
      </c>
      <c r="AP6" s="316" t="s">
        <v>1088</v>
      </c>
      <c r="AQ6" s="316" t="s">
        <v>1089</v>
      </c>
      <c r="AR6" s="316" t="s">
        <v>1088</v>
      </c>
      <c r="AS6" s="316" t="s">
        <v>1089</v>
      </c>
      <c r="AT6" s="316" t="s">
        <v>1088</v>
      </c>
      <c r="AU6" s="316" t="s">
        <v>1089</v>
      </c>
      <c r="AV6" s="316" t="s">
        <v>1088</v>
      </c>
      <c r="AW6" s="316" t="s">
        <v>1089</v>
      </c>
      <c r="AX6" s="317" t="s">
        <v>1088</v>
      </c>
      <c r="AY6" s="317" t="s">
        <v>1089</v>
      </c>
      <c r="AZ6" s="317" t="s">
        <v>1088</v>
      </c>
      <c r="BA6" s="317" t="s">
        <v>1089</v>
      </c>
      <c r="BB6" s="317" t="s">
        <v>1088</v>
      </c>
      <c r="BC6" s="317" t="s">
        <v>1089</v>
      </c>
      <c r="BD6" s="317" t="s">
        <v>1088</v>
      </c>
      <c r="BE6" s="317" t="s">
        <v>1089</v>
      </c>
      <c r="BF6" s="317" t="s">
        <v>1088</v>
      </c>
      <c r="BG6" s="317" t="s">
        <v>1089</v>
      </c>
      <c r="BH6" s="317" t="s">
        <v>1088</v>
      </c>
      <c r="BI6" s="317" t="s">
        <v>1089</v>
      </c>
      <c r="BJ6" s="317" t="s">
        <v>1088</v>
      </c>
      <c r="BK6" s="317" t="s">
        <v>1089</v>
      </c>
    </row>
    <row r="7" spans="1:63" x14ac:dyDescent="0.25">
      <c r="A7" s="318" t="s">
        <v>1090</v>
      </c>
      <c r="B7" s="319">
        <v>50.077658426273302</v>
      </c>
      <c r="C7" s="319">
        <v>43.682359565160901</v>
      </c>
      <c r="D7" s="319">
        <v>42.8849597689292</v>
      </c>
      <c r="E7" s="319">
        <v>42.793431428339098</v>
      </c>
      <c r="F7" s="319">
        <v>43.019862114248198</v>
      </c>
      <c r="G7" s="319">
        <v>45.321667390360403</v>
      </c>
      <c r="H7" s="319">
        <v>48.512544145301099</v>
      </c>
      <c r="I7" s="319">
        <v>50.272072432594697</v>
      </c>
      <c r="J7" s="319">
        <v>43.268614947011102</v>
      </c>
      <c r="K7" s="319">
        <v>35.515960701047199</v>
      </c>
      <c r="L7" s="319">
        <v>38.078070847470002</v>
      </c>
      <c r="M7" s="319">
        <v>39.270787586005</v>
      </c>
      <c r="N7" s="319">
        <v>42.1362040288302</v>
      </c>
      <c r="O7" s="319">
        <v>42.786277168932997</v>
      </c>
      <c r="P7" s="319">
        <v>39.808013122535201</v>
      </c>
      <c r="Q7" s="319">
        <v>38.775142406590902</v>
      </c>
      <c r="R7" s="319">
        <v>39.5924269346241</v>
      </c>
      <c r="S7" s="319">
        <v>41.875955231963403</v>
      </c>
      <c r="T7" s="319">
        <v>42.9138738536613</v>
      </c>
      <c r="U7" s="319">
        <v>43.546961036236802</v>
      </c>
      <c r="V7" s="319">
        <v>45.120786661849003</v>
      </c>
      <c r="W7" s="319">
        <v>49.731165088513798</v>
      </c>
      <c r="X7" s="319">
        <v>47.522367040371101</v>
      </c>
      <c r="Y7" s="319">
        <v>51.771931276026599</v>
      </c>
      <c r="Z7" s="319">
        <v>52.979935818612603</v>
      </c>
      <c r="AA7" s="319">
        <v>50.791533546325901</v>
      </c>
      <c r="AB7" s="319">
        <v>49.791127167630002</v>
      </c>
      <c r="AC7" s="319">
        <v>49.976735015772903</v>
      </c>
      <c r="AD7" s="319">
        <v>52.243794608027301</v>
      </c>
      <c r="AE7" s="319">
        <v>57.474983343380202</v>
      </c>
      <c r="AF7" s="319">
        <v>57.4653049351992</v>
      </c>
      <c r="AG7" s="319">
        <v>53.038229128129203</v>
      </c>
      <c r="AH7" s="319">
        <v>51.096821369944799</v>
      </c>
      <c r="AI7" s="319">
        <v>48.689999422932701</v>
      </c>
      <c r="AJ7" s="319">
        <v>48.943587243317701</v>
      </c>
      <c r="AK7" s="319">
        <v>51.507137204326298</v>
      </c>
      <c r="AL7" s="319">
        <v>53.008566818248497</v>
      </c>
      <c r="AM7" s="319">
        <v>53.8983598707051</v>
      </c>
      <c r="AN7" s="319">
        <v>54.131327732104701</v>
      </c>
      <c r="AO7" s="319">
        <v>53.920766255958299</v>
      </c>
      <c r="AP7" s="319">
        <v>54.472243985955103</v>
      </c>
      <c r="AQ7" s="319">
        <v>56.155186841725602</v>
      </c>
      <c r="AR7" s="319">
        <v>57.898008104560198</v>
      </c>
      <c r="AS7" s="319">
        <v>57.984215956942499</v>
      </c>
      <c r="AT7" s="319">
        <v>59.738722279996601</v>
      </c>
      <c r="AU7" s="319">
        <v>62.5864815192975</v>
      </c>
      <c r="AV7" s="319">
        <v>63.371637640860499</v>
      </c>
      <c r="AW7" s="319">
        <v>64.647737455197102</v>
      </c>
      <c r="AX7" s="319">
        <v>68.063013234754607</v>
      </c>
      <c r="AY7" s="319">
        <v>64.054878212170706</v>
      </c>
      <c r="AZ7" s="319">
        <v>60.955801250065598</v>
      </c>
      <c r="BA7" s="319">
        <v>58.567909095361699</v>
      </c>
      <c r="BB7" s="319">
        <v>59.314025603220301</v>
      </c>
      <c r="BC7" s="319">
        <v>59.7753781665755</v>
      </c>
      <c r="BD7" s="319">
        <v>60.305820986127699</v>
      </c>
      <c r="BE7" s="319">
        <v>61.249662820320701</v>
      </c>
      <c r="BF7" s="319">
        <v>64.173277616593793</v>
      </c>
      <c r="BG7" s="319">
        <v>62.534956151135098</v>
      </c>
      <c r="BH7" s="319">
        <v>57.728028437598297</v>
      </c>
      <c r="BI7" s="319">
        <v>59.0215519556073</v>
      </c>
      <c r="BJ7" s="319">
        <v>61.587414476053297</v>
      </c>
      <c r="BK7" s="319">
        <v>63.548889243479898</v>
      </c>
    </row>
    <row r="8" spans="1:63" x14ac:dyDescent="0.25">
      <c r="A8" s="318" t="s">
        <v>1091</v>
      </c>
      <c r="B8" s="319">
        <v>0</v>
      </c>
      <c r="C8" s="319">
        <v>0</v>
      </c>
      <c r="D8" s="319">
        <v>0</v>
      </c>
      <c r="E8" s="319">
        <v>0</v>
      </c>
      <c r="F8" s="319">
        <v>0</v>
      </c>
      <c r="G8" s="319">
        <v>0</v>
      </c>
      <c r="H8" s="319">
        <v>0</v>
      </c>
      <c r="I8" s="319">
        <v>0</v>
      </c>
      <c r="J8" s="319">
        <v>0</v>
      </c>
      <c r="K8" s="319">
        <v>0</v>
      </c>
      <c r="L8" s="319">
        <v>0</v>
      </c>
      <c r="M8" s="319">
        <v>0</v>
      </c>
      <c r="N8" s="319">
        <v>0</v>
      </c>
      <c r="O8" s="319">
        <v>0</v>
      </c>
      <c r="P8" s="319">
        <v>0</v>
      </c>
      <c r="Q8" s="319">
        <v>0</v>
      </c>
      <c r="R8" s="319">
        <v>0</v>
      </c>
      <c r="S8" s="319">
        <v>0</v>
      </c>
      <c r="T8" s="319">
        <v>0</v>
      </c>
      <c r="U8" s="319">
        <v>0</v>
      </c>
      <c r="V8" s="319">
        <v>0</v>
      </c>
      <c r="W8" s="319">
        <v>0</v>
      </c>
      <c r="X8" s="319">
        <v>0</v>
      </c>
      <c r="Y8" s="319">
        <v>0</v>
      </c>
      <c r="Z8" s="319">
        <v>0</v>
      </c>
      <c r="AA8" s="319">
        <v>0</v>
      </c>
      <c r="AB8" s="319">
        <v>0</v>
      </c>
      <c r="AC8" s="319">
        <v>0</v>
      </c>
      <c r="AD8" s="319">
        <v>0</v>
      </c>
      <c r="AE8" s="319">
        <v>0</v>
      </c>
      <c r="AF8" s="319">
        <v>0</v>
      </c>
      <c r="AG8" s="319">
        <v>0</v>
      </c>
      <c r="AH8" s="319">
        <v>0</v>
      </c>
      <c r="AI8" s="319">
        <v>0</v>
      </c>
      <c r="AJ8" s="319">
        <v>0</v>
      </c>
      <c r="AK8" s="319">
        <v>0</v>
      </c>
      <c r="AL8" s="319">
        <v>0</v>
      </c>
      <c r="AM8" s="319">
        <v>0</v>
      </c>
      <c r="AN8" s="319">
        <v>0</v>
      </c>
      <c r="AO8" s="319">
        <v>0</v>
      </c>
      <c r="AP8" s="319">
        <v>0</v>
      </c>
      <c r="AQ8" s="319">
        <v>0</v>
      </c>
      <c r="AR8" s="319">
        <v>0</v>
      </c>
      <c r="AS8" s="319">
        <v>0</v>
      </c>
      <c r="AT8" s="319">
        <v>0</v>
      </c>
      <c r="AU8" s="319">
        <v>0</v>
      </c>
      <c r="AV8" s="319">
        <v>0</v>
      </c>
      <c r="AW8" s="319">
        <v>0</v>
      </c>
      <c r="AX8" s="319">
        <v>0</v>
      </c>
      <c r="AY8" s="319">
        <v>0</v>
      </c>
      <c r="AZ8" s="319">
        <v>0</v>
      </c>
      <c r="BA8" s="319">
        <v>0</v>
      </c>
      <c r="BB8" s="319">
        <v>0</v>
      </c>
      <c r="BC8" s="319">
        <v>0</v>
      </c>
      <c r="BD8" s="319">
        <v>4.4680851063829801</v>
      </c>
      <c r="BE8" s="319">
        <v>10.857142857142801</v>
      </c>
      <c r="BF8" s="319">
        <v>8.6040609137055792</v>
      </c>
      <c r="BG8" s="319">
        <v>8.4671280276816603</v>
      </c>
      <c r="BH8" s="319">
        <v>10.7315950920245</v>
      </c>
      <c r="BI8" s="319">
        <v>18.839009287925698</v>
      </c>
      <c r="BJ8" s="319">
        <v>20.633554083885201</v>
      </c>
      <c r="BK8" s="319">
        <v>18.842995169082101</v>
      </c>
    </row>
    <row r="9" spans="1:63" x14ac:dyDescent="0.25">
      <c r="A9" s="318" t="s">
        <v>1092</v>
      </c>
      <c r="B9" s="319">
        <v>71.904302019315196</v>
      </c>
      <c r="C9" s="319">
        <v>59.022913256955803</v>
      </c>
      <c r="D9" s="319">
        <v>58.804856115107903</v>
      </c>
      <c r="E9" s="319">
        <v>56.031290074377999</v>
      </c>
      <c r="F9" s="319">
        <v>52.507682593138298</v>
      </c>
      <c r="G9" s="319">
        <v>53.2716579959285</v>
      </c>
      <c r="H9" s="319">
        <v>55.766170368562399</v>
      </c>
      <c r="I9" s="319">
        <v>61.291329479768798</v>
      </c>
      <c r="J9" s="319">
        <v>62.604145077720197</v>
      </c>
      <c r="K9" s="319">
        <v>53.525115473441097</v>
      </c>
      <c r="L9" s="319">
        <v>51.425330341560702</v>
      </c>
      <c r="M9" s="319">
        <v>55.124661912957897</v>
      </c>
      <c r="N9" s="319">
        <v>56.2574047954866</v>
      </c>
      <c r="O9" s="319">
        <v>59.815751093826002</v>
      </c>
      <c r="P9" s="319">
        <v>62.833025586916399</v>
      </c>
      <c r="Q9" s="319">
        <v>64.755285412262197</v>
      </c>
      <c r="R9" s="319">
        <v>68.187044534412905</v>
      </c>
      <c r="S9" s="319">
        <v>68.341557440246703</v>
      </c>
      <c r="T9" s="319">
        <v>74.314603536794095</v>
      </c>
      <c r="U9" s="319">
        <v>92.067290392227406</v>
      </c>
      <c r="V9" s="319">
        <v>97.720650910499799</v>
      </c>
      <c r="W9" s="319">
        <v>113.121052631579</v>
      </c>
      <c r="X9" s="319">
        <v>129.61562306261601</v>
      </c>
      <c r="Y9" s="319">
        <v>146.55374351371401</v>
      </c>
      <c r="Z9" s="319">
        <v>77.981526404179903</v>
      </c>
      <c r="AA9" s="319">
        <v>75.938209331651905</v>
      </c>
      <c r="AB9" s="319">
        <v>76.470211291998595</v>
      </c>
      <c r="AC9" s="319">
        <v>81.219173135945098</v>
      </c>
      <c r="AD9" s="319">
        <v>84.981841763942896</v>
      </c>
      <c r="AE9" s="319">
        <v>85.947713679336303</v>
      </c>
      <c r="AF9" s="319">
        <v>87.7138511458122</v>
      </c>
      <c r="AG9" s="319">
        <v>86.285536159600994</v>
      </c>
      <c r="AH9" s="319">
        <v>83.976139294926895</v>
      </c>
      <c r="AI9" s="319">
        <v>83.456290941947103</v>
      </c>
      <c r="AJ9" s="319">
        <v>83.823098724610304</v>
      </c>
      <c r="AK9" s="319">
        <v>83.342960288808698</v>
      </c>
      <c r="AL9" s="319">
        <v>81.917795422699697</v>
      </c>
      <c r="AM9" s="319">
        <v>80.867273151387906</v>
      </c>
      <c r="AN9" s="319">
        <v>79.539192949907203</v>
      </c>
      <c r="AO9" s="319">
        <v>80.371352785145902</v>
      </c>
      <c r="AP9" s="319">
        <v>80.3619439071567</v>
      </c>
      <c r="AQ9" s="319">
        <v>79.239981785063705</v>
      </c>
      <c r="AR9" s="319">
        <v>78.613590939373793</v>
      </c>
      <c r="AS9" s="319">
        <v>78.729696722979796</v>
      </c>
      <c r="AT9" s="319">
        <v>80.436839881706803</v>
      </c>
      <c r="AU9" s="319">
        <v>81.867855695176303</v>
      </c>
      <c r="AV9" s="319">
        <v>81.505760826380595</v>
      </c>
      <c r="AW9" s="319">
        <v>85.314072327044002</v>
      </c>
      <c r="AX9" s="319">
        <v>88.647023927229597</v>
      </c>
      <c r="AY9" s="319">
        <v>85.381768953068601</v>
      </c>
      <c r="AZ9" s="319">
        <v>87.134207348628607</v>
      </c>
      <c r="BA9" s="319">
        <v>95.8812856402281</v>
      </c>
      <c r="BB9" s="319">
        <v>106.012091898428</v>
      </c>
      <c r="BC9" s="319">
        <v>117.99041363394301</v>
      </c>
      <c r="BD9" s="319">
        <v>131.3338400152</v>
      </c>
      <c r="BE9" s="319">
        <v>145.16649787320199</v>
      </c>
      <c r="BF9" s="319">
        <v>159.63827054794501</v>
      </c>
      <c r="BG9" s="319">
        <v>174.020436280138</v>
      </c>
      <c r="BH9" s="319">
        <v>188.45824039652999</v>
      </c>
      <c r="BI9" s="319">
        <v>202.47367014167301</v>
      </c>
      <c r="BJ9" s="319">
        <v>216.67857142857099</v>
      </c>
      <c r="BK9" s="319">
        <v>232.469495199752</v>
      </c>
    </row>
    <row r="10" spans="1:63" x14ac:dyDescent="0.25">
      <c r="A10" s="320" t="s">
        <v>1093</v>
      </c>
      <c r="B10" s="321">
        <v>0</v>
      </c>
      <c r="C10" s="321">
        <v>0</v>
      </c>
      <c r="D10" s="321">
        <v>0</v>
      </c>
      <c r="E10" s="321">
        <v>0</v>
      </c>
      <c r="F10" s="321">
        <v>0</v>
      </c>
      <c r="G10" s="321">
        <v>0</v>
      </c>
      <c r="H10" s="321">
        <v>0</v>
      </c>
      <c r="I10" s="321">
        <v>0</v>
      </c>
      <c r="J10" s="321">
        <v>0</v>
      </c>
      <c r="K10" s="321">
        <v>0</v>
      </c>
      <c r="L10" s="321">
        <v>0</v>
      </c>
      <c r="M10" s="321">
        <v>0</v>
      </c>
      <c r="N10" s="321">
        <v>0</v>
      </c>
      <c r="O10" s="321">
        <v>0</v>
      </c>
      <c r="P10" s="321">
        <v>0</v>
      </c>
      <c r="Q10" s="321">
        <v>0</v>
      </c>
      <c r="R10" s="321">
        <v>0</v>
      </c>
      <c r="S10" s="321">
        <v>0</v>
      </c>
      <c r="T10" s="321">
        <v>0</v>
      </c>
      <c r="U10" s="321">
        <v>0</v>
      </c>
      <c r="V10" s="321">
        <v>0</v>
      </c>
      <c r="W10" s="321">
        <v>0</v>
      </c>
      <c r="X10" s="321">
        <v>0</v>
      </c>
      <c r="Y10" s="321">
        <v>0</v>
      </c>
      <c r="Z10" s="321">
        <v>0</v>
      </c>
      <c r="AA10" s="321">
        <v>0</v>
      </c>
      <c r="AB10" s="321">
        <v>0</v>
      </c>
      <c r="AC10" s="321">
        <v>0</v>
      </c>
      <c r="AD10" s="321">
        <v>0</v>
      </c>
      <c r="AE10" s="321">
        <v>0</v>
      </c>
      <c r="AF10" s="321">
        <v>0</v>
      </c>
      <c r="AG10" s="321">
        <v>0</v>
      </c>
      <c r="AH10" s="321">
        <v>0</v>
      </c>
      <c r="AI10" s="321">
        <v>0</v>
      </c>
      <c r="AJ10" s="321">
        <v>0</v>
      </c>
      <c r="AK10" s="321">
        <v>0</v>
      </c>
      <c r="AL10" s="321">
        <v>0</v>
      </c>
      <c r="AM10" s="321">
        <v>0</v>
      </c>
      <c r="AN10" s="321">
        <v>0</v>
      </c>
      <c r="AO10" s="321">
        <v>0</v>
      </c>
      <c r="AP10" s="321">
        <v>0</v>
      </c>
      <c r="AQ10" s="321">
        <v>0</v>
      </c>
      <c r="AR10" s="321">
        <v>0</v>
      </c>
      <c r="AS10" s="321">
        <v>0</v>
      </c>
      <c r="AT10" s="321">
        <v>0</v>
      </c>
      <c r="AU10" s="321">
        <v>0</v>
      </c>
      <c r="AV10" s="321">
        <v>0</v>
      </c>
      <c r="AW10" s="321">
        <v>0</v>
      </c>
      <c r="AX10" s="321">
        <v>0</v>
      </c>
      <c r="AY10" s="321">
        <v>0</v>
      </c>
      <c r="AZ10" s="321">
        <v>0</v>
      </c>
      <c r="BA10" s="321">
        <v>0</v>
      </c>
      <c r="BB10" s="321">
        <v>0</v>
      </c>
      <c r="BC10" s="321">
        <v>0</v>
      </c>
      <c r="BD10" s="321">
        <v>0</v>
      </c>
      <c r="BE10" s="321">
        <v>0</v>
      </c>
      <c r="BF10" s="321">
        <v>0</v>
      </c>
      <c r="BG10" s="321">
        <v>0</v>
      </c>
      <c r="BH10" s="321">
        <v>0</v>
      </c>
      <c r="BI10" s="321">
        <v>0</v>
      </c>
      <c r="BJ10" s="321">
        <v>0</v>
      </c>
      <c r="BK10" s="321">
        <v>0</v>
      </c>
    </row>
    <row r="11" spans="1:63" x14ac:dyDescent="0.25">
      <c r="A11" s="322" t="s">
        <v>918</v>
      </c>
      <c r="B11" s="321">
        <v>52.365263400045997</v>
      </c>
      <c r="C11" s="321">
        <v>45.474946450428398</v>
      </c>
      <c r="D11" s="321">
        <v>44.8112146820935</v>
      </c>
      <c r="E11" s="321">
        <v>44.604399845619398</v>
      </c>
      <c r="F11" s="321">
        <v>44.567876644115501</v>
      </c>
      <c r="G11" s="321">
        <v>46.602018141415599</v>
      </c>
      <c r="H11" s="321">
        <v>49.659961389961403</v>
      </c>
      <c r="I11" s="321">
        <v>51.897872158969797</v>
      </c>
      <c r="J11" s="321">
        <v>45.535598574437103</v>
      </c>
      <c r="K11" s="321">
        <v>37.512175610380503</v>
      </c>
      <c r="L11" s="321">
        <v>39.781840748520104</v>
      </c>
      <c r="M11" s="321">
        <v>41.324806473192901</v>
      </c>
      <c r="N11" s="321">
        <v>44.054872400907101</v>
      </c>
      <c r="O11" s="321">
        <v>45.017676848106497</v>
      </c>
      <c r="P11" s="321">
        <v>42.498428060658398</v>
      </c>
      <c r="Q11" s="321">
        <v>41.5954901454514</v>
      </c>
      <c r="R11" s="321">
        <v>42.507194541502699</v>
      </c>
      <c r="S11" s="321">
        <v>44.649465377467699</v>
      </c>
      <c r="T11" s="321">
        <v>45.724969997191202</v>
      </c>
      <c r="U11" s="321">
        <v>46.842363809663503</v>
      </c>
      <c r="V11" s="321">
        <v>48.4058121808987</v>
      </c>
      <c r="W11" s="321">
        <v>53.170097339389997</v>
      </c>
      <c r="X11" s="321">
        <v>51.022946572553998</v>
      </c>
      <c r="Y11" s="321">
        <v>55.171576708322199</v>
      </c>
      <c r="Z11" s="321">
        <v>56.4418634695881</v>
      </c>
      <c r="AA11" s="321">
        <v>54.338457629272</v>
      </c>
      <c r="AB11" s="321">
        <v>53.606578491108102</v>
      </c>
      <c r="AC11" s="321">
        <v>54.193090173720201</v>
      </c>
      <c r="AD11" s="321">
        <v>56.660533946605298</v>
      </c>
      <c r="AE11" s="321">
        <v>61.495858536319503</v>
      </c>
      <c r="AF11" s="321">
        <v>61.623299509366603</v>
      </c>
      <c r="AG11" s="321">
        <v>57.333387027491398</v>
      </c>
      <c r="AH11" s="321">
        <v>55.105380402023201</v>
      </c>
      <c r="AI11" s="321">
        <v>52.627836766022803</v>
      </c>
      <c r="AJ11" s="321">
        <v>52.720372359470097</v>
      </c>
      <c r="AK11" s="321">
        <v>54.963393603678902</v>
      </c>
      <c r="AL11" s="321">
        <v>56.235019678369397</v>
      </c>
      <c r="AM11" s="321">
        <v>56.9651714899599</v>
      </c>
      <c r="AN11" s="321">
        <v>57.0514139502652</v>
      </c>
      <c r="AO11" s="321">
        <v>56.845536476109203</v>
      </c>
      <c r="AP11" s="321">
        <v>57.246547659144497</v>
      </c>
      <c r="AQ11" s="321">
        <v>58.751760698645199</v>
      </c>
      <c r="AR11" s="321">
        <v>60.256897205714999</v>
      </c>
      <c r="AS11" s="321">
        <v>60.484033160011798</v>
      </c>
      <c r="AT11" s="321">
        <v>62.169325031627501</v>
      </c>
      <c r="AU11" s="321">
        <v>65.012572361206693</v>
      </c>
      <c r="AV11" s="321">
        <v>65.700451542131205</v>
      </c>
      <c r="AW11" s="321">
        <v>67.224950980392094</v>
      </c>
      <c r="AX11" s="321">
        <v>70.633600039512004</v>
      </c>
      <c r="AY11" s="321">
        <v>66.811614830023998</v>
      </c>
      <c r="AZ11" s="321">
        <v>64.414632478632498</v>
      </c>
      <c r="BA11" s="321">
        <v>63.199566718860602</v>
      </c>
      <c r="BB11" s="321">
        <v>64.885877406323402</v>
      </c>
      <c r="BC11" s="321">
        <v>66.396252700438097</v>
      </c>
      <c r="BD11" s="321">
        <v>67.642228503839107</v>
      </c>
      <c r="BE11" s="321">
        <v>69.089694840664706</v>
      </c>
      <c r="BF11" s="321">
        <v>72.694780139065699</v>
      </c>
      <c r="BG11" s="321">
        <v>71.326560395150395</v>
      </c>
      <c r="BH11" s="321">
        <v>66.192333901192498</v>
      </c>
      <c r="BI11" s="321">
        <v>67.497560246962706</v>
      </c>
      <c r="BJ11" s="321">
        <v>70.3996604642563</v>
      </c>
      <c r="BK11" s="321">
        <v>72.324434600139895</v>
      </c>
    </row>
    <row r="13" spans="1:63" x14ac:dyDescent="0.25">
      <c r="A13" s="307" t="s">
        <v>1094</v>
      </c>
    </row>
    <row r="14" spans="1:63" x14ac:dyDescent="0.25">
      <c r="A14" s="45"/>
    </row>
    <row r="15" spans="1:63" x14ac:dyDescent="0.25">
      <c r="A15" s="45"/>
    </row>
    <row r="16" spans="1:63" x14ac:dyDescent="0.25">
      <c r="A16" s="431" t="s">
        <v>1076</v>
      </c>
      <c r="B16" s="308">
        <v>2023</v>
      </c>
      <c r="C16" s="309"/>
      <c r="D16" s="309"/>
      <c r="E16" s="309"/>
      <c r="F16" s="309"/>
      <c r="G16" s="309"/>
      <c r="H16" s="309"/>
      <c r="I16" s="309"/>
      <c r="J16" s="309"/>
      <c r="K16" s="309"/>
      <c r="L16" s="309"/>
      <c r="M16" s="309"/>
      <c r="N16" s="309"/>
      <c r="O16" s="309"/>
      <c r="P16" s="309"/>
      <c r="Q16" s="309"/>
      <c r="R16" s="309"/>
      <c r="S16" s="309"/>
      <c r="T16" s="309"/>
      <c r="U16" s="309"/>
      <c r="V16" s="309"/>
      <c r="W16" s="309"/>
      <c r="X16" s="309"/>
      <c r="Y16" s="310"/>
      <c r="Z16" s="311">
        <v>2024</v>
      </c>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2"/>
      <c r="AX16" s="313">
        <v>2025</v>
      </c>
      <c r="AY16" s="313"/>
      <c r="AZ16" s="313"/>
      <c r="BA16" s="313"/>
      <c r="BB16" s="313"/>
      <c r="BC16" s="313"/>
      <c r="BD16" s="313"/>
      <c r="BE16" s="313"/>
      <c r="BF16" s="313"/>
      <c r="BG16" s="313"/>
      <c r="BH16" s="313"/>
      <c r="BI16" s="313"/>
      <c r="BJ16" s="313"/>
      <c r="BK16" s="314"/>
    </row>
    <row r="17" spans="1:63" x14ac:dyDescent="0.25">
      <c r="A17" s="431"/>
      <c r="B17" s="429" t="s">
        <v>1077</v>
      </c>
      <c r="C17" s="430"/>
      <c r="D17" s="429" t="s">
        <v>1078</v>
      </c>
      <c r="E17" s="430"/>
      <c r="F17" s="429" t="s">
        <v>1079</v>
      </c>
      <c r="G17" s="430"/>
      <c r="H17" s="429" t="s">
        <v>1080</v>
      </c>
      <c r="I17" s="430"/>
      <c r="J17" s="429" t="s">
        <v>977</v>
      </c>
      <c r="K17" s="430"/>
      <c r="L17" s="429" t="s">
        <v>1081</v>
      </c>
      <c r="M17" s="430"/>
      <c r="N17" s="429" t="s">
        <v>1082</v>
      </c>
      <c r="O17" s="430"/>
      <c r="P17" s="429" t="s">
        <v>1083</v>
      </c>
      <c r="Q17" s="430"/>
      <c r="R17" s="429" t="s">
        <v>1084</v>
      </c>
      <c r="S17" s="430"/>
      <c r="T17" s="429" t="s">
        <v>1085</v>
      </c>
      <c r="U17" s="430"/>
      <c r="V17" s="429" t="s">
        <v>1086</v>
      </c>
      <c r="W17" s="430"/>
      <c r="X17" s="429" t="s">
        <v>1087</v>
      </c>
      <c r="Y17" s="430"/>
      <c r="Z17" s="427" t="s">
        <v>1077</v>
      </c>
      <c r="AA17" s="428"/>
      <c r="AB17" s="427" t="s">
        <v>1078</v>
      </c>
      <c r="AC17" s="428"/>
      <c r="AD17" s="427" t="s">
        <v>1079</v>
      </c>
      <c r="AE17" s="428"/>
      <c r="AF17" s="427" t="s">
        <v>1080</v>
      </c>
      <c r="AG17" s="428"/>
      <c r="AH17" s="427" t="s">
        <v>977</v>
      </c>
      <c r="AI17" s="428"/>
      <c r="AJ17" s="427" t="s">
        <v>1081</v>
      </c>
      <c r="AK17" s="428"/>
      <c r="AL17" s="427" t="s">
        <v>1082</v>
      </c>
      <c r="AM17" s="428"/>
      <c r="AN17" s="427" t="s">
        <v>1083</v>
      </c>
      <c r="AO17" s="428"/>
      <c r="AP17" s="427" t="s">
        <v>1084</v>
      </c>
      <c r="AQ17" s="428"/>
      <c r="AR17" s="427" t="s">
        <v>1085</v>
      </c>
      <c r="AS17" s="428"/>
      <c r="AT17" s="427" t="s">
        <v>1086</v>
      </c>
      <c r="AU17" s="428"/>
      <c r="AV17" s="427" t="s">
        <v>1087</v>
      </c>
      <c r="AW17" s="428"/>
      <c r="AX17" s="425" t="s">
        <v>1077</v>
      </c>
      <c r="AY17" s="426"/>
      <c r="AZ17" s="425" t="s">
        <v>1078</v>
      </c>
      <c r="BA17" s="426"/>
      <c r="BB17" s="425" t="s">
        <v>1079</v>
      </c>
      <c r="BC17" s="426"/>
      <c r="BD17" s="425" t="s">
        <v>1080</v>
      </c>
      <c r="BE17" s="426"/>
      <c r="BF17" s="425" t="s">
        <v>977</v>
      </c>
      <c r="BG17" s="426"/>
      <c r="BH17" s="425" t="s">
        <v>1081</v>
      </c>
      <c r="BI17" s="426"/>
      <c r="BJ17" s="425" t="s">
        <v>1082</v>
      </c>
      <c r="BK17" s="426"/>
    </row>
    <row r="18" spans="1:63" x14ac:dyDescent="0.25">
      <c r="A18" s="431"/>
      <c r="B18" s="315" t="s">
        <v>1088</v>
      </c>
      <c r="C18" s="315" t="s">
        <v>1089</v>
      </c>
      <c r="D18" s="315" t="s">
        <v>1088</v>
      </c>
      <c r="E18" s="315" t="s">
        <v>1089</v>
      </c>
      <c r="F18" s="315" t="s">
        <v>1088</v>
      </c>
      <c r="G18" s="315" t="s">
        <v>1089</v>
      </c>
      <c r="H18" s="315" t="s">
        <v>1088</v>
      </c>
      <c r="I18" s="315" t="s">
        <v>1089</v>
      </c>
      <c r="J18" s="315" t="s">
        <v>1088</v>
      </c>
      <c r="K18" s="315" t="s">
        <v>1089</v>
      </c>
      <c r="L18" s="315" t="s">
        <v>1088</v>
      </c>
      <c r="M18" s="315" t="s">
        <v>1089</v>
      </c>
      <c r="N18" s="315" t="s">
        <v>1088</v>
      </c>
      <c r="O18" s="315" t="s">
        <v>1089</v>
      </c>
      <c r="P18" s="315" t="s">
        <v>1088</v>
      </c>
      <c r="Q18" s="315" t="s">
        <v>1089</v>
      </c>
      <c r="R18" s="315" t="s">
        <v>1088</v>
      </c>
      <c r="S18" s="315" t="s">
        <v>1089</v>
      </c>
      <c r="T18" s="315" t="s">
        <v>1088</v>
      </c>
      <c r="U18" s="315" t="s">
        <v>1089</v>
      </c>
      <c r="V18" s="315" t="s">
        <v>1088</v>
      </c>
      <c r="W18" s="315" t="s">
        <v>1089</v>
      </c>
      <c r="X18" s="315" t="s">
        <v>1088</v>
      </c>
      <c r="Y18" s="315" t="s">
        <v>1089</v>
      </c>
      <c r="Z18" s="316" t="s">
        <v>1088</v>
      </c>
      <c r="AA18" s="316" t="s">
        <v>1089</v>
      </c>
      <c r="AB18" s="316" t="s">
        <v>1088</v>
      </c>
      <c r="AC18" s="316" t="s">
        <v>1089</v>
      </c>
      <c r="AD18" s="316" t="s">
        <v>1088</v>
      </c>
      <c r="AE18" s="316" t="s">
        <v>1089</v>
      </c>
      <c r="AF18" s="316" t="s">
        <v>1088</v>
      </c>
      <c r="AG18" s="316" t="s">
        <v>1089</v>
      </c>
      <c r="AH18" s="316" t="s">
        <v>1088</v>
      </c>
      <c r="AI18" s="316" t="s">
        <v>1089</v>
      </c>
      <c r="AJ18" s="316" t="s">
        <v>1088</v>
      </c>
      <c r="AK18" s="316" t="s">
        <v>1089</v>
      </c>
      <c r="AL18" s="316" t="s">
        <v>1088</v>
      </c>
      <c r="AM18" s="316" t="s">
        <v>1089</v>
      </c>
      <c r="AN18" s="316" t="s">
        <v>1088</v>
      </c>
      <c r="AO18" s="316" t="s">
        <v>1089</v>
      </c>
      <c r="AP18" s="316" t="s">
        <v>1088</v>
      </c>
      <c r="AQ18" s="316" t="s">
        <v>1089</v>
      </c>
      <c r="AR18" s="316" t="s">
        <v>1088</v>
      </c>
      <c r="AS18" s="316" t="s">
        <v>1089</v>
      </c>
      <c r="AT18" s="316" t="s">
        <v>1088</v>
      </c>
      <c r="AU18" s="316" t="s">
        <v>1089</v>
      </c>
      <c r="AV18" s="316" t="s">
        <v>1088</v>
      </c>
      <c r="AW18" s="316" t="s">
        <v>1089</v>
      </c>
      <c r="AX18" s="317" t="s">
        <v>1088</v>
      </c>
      <c r="AY18" s="317" t="s">
        <v>1089</v>
      </c>
      <c r="AZ18" s="317" t="s">
        <v>1088</v>
      </c>
      <c r="BA18" s="317" t="s">
        <v>1089</v>
      </c>
      <c r="BB18" s="317" t="s">
        <v>1088</v>
      </c>
      <c r="BC18" s="317" t="s">
        <v>1089</v>
      </c>
      <c r="BD18" s="317" t="s">
        <v>1088</v>
      </c>
      <c r="BE18" s="317" t="s">
        <v>1089</v>
      </c>
      <c r="BF18" s="317" t="s">
        <v>1088</v>
      </c>
      <c r="BG18" s="317" t="s">
        <v>1089</v>
      </c>
      <c r="BH18" s="317" t="s">
        <v>1088</v>
      </c>
      <c r="BI18" s="317" t="s">
        <v>1089</v>
      </c>
      <c r="BJ18" s="317" t="s">
        <v>1088</v>
      </c>
      <c r="BK18" s="317" t="s">
        <v>1089</v>
      </c>
    </row>
    <row r="19" spans="1:63" x14ac:dyDescent="0.25">
      <c r="A19" s="323" t="s">
        <v>1090</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row>
    <row r="20" spans="1:63" x14ac:dyDescent="0.25">
      <c r="A20" s="325" t="s">
        <v>1095</v>
      </c>
      <c r="B20" s="325">
        <v>18356</v>
      </c>
      <c r="C20" s="325">
        <v>22026</v>
      </c>
      <c r="D20" s="325">
        <v>23176</v>
      </c>
      <c r="E20" s="325">
        <v>23562</v>
      </c>
      <c r="F20" s="325">
        <v>23326</v>
      </c>
      <c r="G20" s="325">
        <v>21987</v>
      </c>
      <c r="H20" s="325">
        <v>20755</v>
      </c>
      <c r="I20" s="325">
        <v>18911</v>
      </c>
      <c r="J20" s="325">
        <v>20705</v>
      </c>
      <c r="K20" s="325">
        <v>26752</v>
      </c>
      <c r="L20" s="325">
        <v>26400</v>
      </c>
      <c r="M20" s="325">
        <v>26307</v>
      </c>
      <c r="N20" s="325">
        <v>25999</v>
      </c>
      <c r="O20" s="325">
        <v>26225</v>
      </c>
      <c r="P20" s="325">
        <v>27603</v>
      </c>
      <c r="Q20" s="325">
        <v>29998</v>
      </c>
      <c r="R20" s="325">
        <v>31502</v>
      </c>
      <c r="S20" s="325">
        <v>32067</v>
      </c>
      <c r="T20" s="325">
        <v>34446</v>
      </c>
      <c r="U20" s="325">
        <v>36891</v>
      </c>
      <c r="V20" s="325">
        <v>37429</v>
      </c>
      <c r="W20" s="325">
        <v>35089</v>
      </c>
      <c r="X20" s="325">
        <v>34834</v>
      </c>
      <c r="Y20" s="325">
        <v>34821</v>
      </c>
      <c r="Z20" s="325">
        <v>31681</v>
      </c>
      <c r="AA20" s="325">
        <v>32131</v>
      </c>
      <c r="AB20" s="325">
        <v>32888</v>
      </c>
      <c r="AC20" s="325">
        <v>33774</v>
      </c>
      <c r="AD20" s="325">
        <v>32724</v>
      </c>
      <c r="AE20" s="325">
        <v>29535</v>
      </c>
      <c r="AF20" s="325">
        <v>28840</v>
      </c>
      <c r="AG20" s="325">
        <v>30296</v>
      </c>
      <c r="AH20" s="325">
        <v>31358</v>
      </c>
      <c r="AI20" s="325">
        <v>32608</v>
      </c>
      <c r="AJ20" s="325">
        <v>32753</v>
      </c>
      <c r="AK20" s="325">
        <v>31971</v>
      </c>
      <c r="AL20" s="325">
        <v>31833</v>
      </c>
      <c r="AM20" s="325">
        <v>31076</v>
      </c>
      <c r="AN20" s="325">
        <v>30828</v>
      </c>
      <c r="AO20" s="325">
        <v>31066</v>
      </c>
      <c r="AP20" s="325">
        <v>32121</v>
      </c>
      <c r="AQ20" s="325">
        <v>32277</v>
      </c>
      <c r="AR20" s="325">
        <v>32621</v>
      </c>
      <c r="AS20" s="325">
        <v>33341</v>
      </c>
      <c r="AT20" s="325">
        <v>33002</v>
      </c>
      <c r="AU20" s="325">
        <v>31685</v>
      </c>
      <c r="AV20" s="325">
        <v>31468</v>
      </c>
      <c r="AW20" s="325">
        <v>32865</v>
      </c>
      <c r="AX20" s="325">
        <v>32446</v>
      </c>
      <c r="AY20" s="325">
        <v>34235</v>
      </c>
      <c r="AZ20" s="325">
        <v>35003</v>
      </c>
      <c r="BA20" s="325">
        <v>37639</v>
      </c>
      <c r="BB20" s="325">
        <v>39321</v>
      </c>
      <c r="BC20" s="325">
        <v>40361</v>
      </c>
      <c r="BD20" s="325">
        <v>41010</v>
      </c>
      <c r="BE20" s="325">
        <v>43170</v>
      </c>
      <c r="BF20" s="325">
        <v>42449</v>
      </c>
      <c r="BG20" s="325">
        <v>45076</v>
      </c>
      <c r="BH20" s="325">
        <v>50083</v>
      </c>
      <c r="BI20" s="325">
        <v>51744</v>
      </c>
      <c r="BJ20" s="325">
        <v>51143</v>
      </c>
      <c r="BK20" s="325">
        <v>51523</v>
      </c>
    </row>
    <row r="21" spans="1:63" x14ac:dyDescent="0.25">
      <c r="A21" s="325" t="s">
        <v>1096</v>
      </c>
      <c r="B21" s="325">
        <v>801</v>
      </c>
      <c r="C21" s="325">
        <v>769</v>
      </c>
      <c r="D21" s="325">
        <v>773</v>
      </c>
      <c r="E21" s="325">
        <v>766</v>
      </c>
      <c r="F21" s="325">
        <v>782</v>
      </c>
      <c r="G21" s="325">
        <v>794</v>
      </c>
      <c r="H21" s="325">
        <v>791</v>
      </c>
      <c r="I21" s="325">
        <v>820</v>
      </c>
      <c r="J21" s="325">
        <v>822</v>
      </c>
      <c r="K21" s="325">
        <v>779</v>
      </c>
      <c r="L21" s="325">
        <v>753</v>
      </c>
      <c r="M21" s="325">
        <v>757</v>
      </c>
      <c r="N21" s="325">
        <v>795</v>
      </c>
      <c r="O21" s="325">
        <v>803</v>
      </c>
      <c r="P21" s="325">
        <v>804</v>
      </c>
      <c r="Q21" s="325">
        <v>839</v>
      </c>
      <c r="R21" s="325">
        <v>887</v>
      </c>
      <c r="S21" s="325">
        <v>917</v>
      </c>
      <c r="T21" s="325">
        <v>931</v>
      </c>
      <c r="U21" s="325">
        <v>958</v>
      </c>
      <c r="V21" s="325">
        <v>1018</v>
      </c>
      <c r="W21" s="325">
        <v>1053</v>
      </c>
      <c r="X21" s="325">
        <v>1098</v>
      </c>
      <c r="Y21" s="325">
        <v>1161</v>
      </c>
      <c r="Z21" s="325">
        <v>1345</v>
      </c>
      <c r="AA21" s="325">
        <v>1354</v>
      </c>
      <c r="AB21" s="325">
        <v>1384</v>
      </c>
      <c r="AC21" s="325">
        <v>1396</v>
      </c>
      <c r="AD21" s="325">
        <v>1540</v>
      </c>
      <c r="AE21" s="325">
        <v>1611</v>
      </c>
      <c r="AF21" s="325">
        <v>1718</v>
      </c>
      <c r="AG21" s="325">
        <v>1763</v>
      </c>
      <c r="AH21" s="325">
        <v>1750</v>
      </c>
      <c r="AI21" s="325">
        <v>1639</v>
      </c>
      <c r="AJ21" s="325">
        <v>1683</v>
      </c>
      <c r="AK21" s="325">
        <v>1712</v>
      </c>
      <c r="AL21" s="325">
        <v>1787</v>
      </c>
      <c r="AM21" s="325">
        <v>1879</v>
      </c>
      <c r="AN21" s="325">
        <v>1912</v>
      </c>
      <c r="AO21" s="325">
        <v>1827</v>
      </c>
      <c r="AP21" s="325">
        <v>1859</v>
      </c>
      <c r="AQ21" s="325">
        <v>1886</v>
      </c>
      <c r="AR21" s="325">
        <v>1910</v>
      </c>
      <c r="AS21" s="325">
        <v>1989</v>
      </c>
      <c r="AT21" s="325">
        <v>2016</v>
      </c>
      <c r="AU21" s="325">
        <v>2043</v>
      </c>
      <c r="AV21" s="325">
        <v>2100</v>
      </c>
      <c r="AW21" s="325">
        <v>2221</v>
      </c>
      <c r="AX21" s="325">
        <v>2319</v>
      </c>
      <c r="AY21" s="325">
        <v>2396</v>
      </c>
      <c r="AZ21" s="325">
        <v>2412</v>
      </c>
      <c r="BA21" s="325">
        <v>2538</v>
      </c>
      <c r="BB21" s="325">
        <v>2760</v>
      </c>
      <c r="BC21" s="325">
        <v>2916</v>
      </c>
      <c r="BD21" s="325">
        <v>2879</v>
      </c>
      <c r="BE21" s="325">
        <v>2947</v>
      </c>
      <c r="BF21" s="325">
        <v>3118</v>
      </c>
      <c r="BG21" s="325">
        <v>3107</v>
      </c>
      <c r="BH21" s="325">
        <v>3284</v>
      </c>
      <c r="BI21" s="325">
        <v>3465</v>
      </c>
      <c r="BJ21" s="325">
        <v>3747</v>
      </c>
      <c r="BK21" s="325">
        <v>4158</v>
      </c>
    </row>
    <row r="22" spans="1:63" x14ac:dyDescent="0.25">
      <c r="A22" s="325" t="s">
        <v>1097</v>
      </c>
      <c r="B22" s="325">
        <v>227</v>
      </c>
      <c r="C22" s="325">
        <v>219</v>
      </c>
      <c r="D22" s="325">
        <v>217</v>
      </c>
      <c r="E22" s="325">
        <v>207</v>
      </c>
      <c r="F22" s="325">
        <v>198</v>
      </c>
      <c r="G22" s="325">
        <v>189</v>
      </c>
      <c r="H22" s="325">
        <v>200</v>
      </c>
      <c r="I22" s="325">
        <v>204</v>
      </c>
      <c r="J22" s="325">
        <v>213</v>
      </c>
      <c r="K22" s="325">
        <v>202</v>
      </c>
      <c r="L22" s="325">
        <v>202</v>
      </c>
      <c r="M22" s="325">
        <v>209</v>
      </c>
      <c r="N22" s="325">
        <v>207</v>
      </c>
      <c r="O22" s="325">
        <v>200</v>
      </c>
      <c r="P22" s="325">
        <v>191</v>
      </c>
      <c r="Q22" s="325">
        <v>185</v>
      </c>
      <c r="R22" s="325">
        <v>201</v>
      </c>
      <c r="S22" s="325">
        <v>201</v>
      </c>
      <c r="T22" s="325">
        <v>217</v>
      </c>
      <c r="U22" s="325">
        <v>230</v>
      </c>
      <c r="V22" s="325">
        <v>244</v>
      </c>
      <c r="W22" s="325">
        <v>238</v>
      </c>
      <c r="X22" s="325">
        <v>229</v>
      </c>
      <c r="Y22" s="325">
        <v>226</v>
      </c>
      <c r="Z22" s="325">
        <v>256</v>
      </c>
      <c r="AA22" s="325">
        <v>262</v>
      </c>
      <c r="AB22" s="325">
        <v>272</v>
      </c>
      <c r="AC22" s="325">
        <v>278</v>
      </c>
      <c r="AD22" s="325">
        <v>287</v>
      </c>
      <c r="AE22" s="325">
        <v>318</v>
      </c>
      <c r="AF22" s="325">
        <v>327</v>
      </c>
      <c r="AG22" s="325">
        <v>322</v>
      </c>
      <c r="AH22" s="325">
        <v>339</v>
      </c>
      <c r="AI22" s="325">
        <v>354</v>
      </c>
      <c r="AJ22" s="325">
        <v>374</v>
      </c>
      <c r="AK22" s="325">
        <v>377</v>
      </c>
      <c r="AL22" s="325">
        <v>409</v>
      </c>
      <c r="AM22" s="325">
        <v>400</v>
      </c>
      <c r="AN22" s="325">
        <v>411</v>
      </c>
      <c r="AO22" s="325">
        <v>404</v>
      </c>
      <c r="AP22" s="325">
        <v>419</v>
      </c>
      <c r="AQ22" s="325">
        <v>433</v>
      </c>
      <c r="AR22" s="325">
        <v>442</v>
      </c>
      <c r="AS22" s="325">
        <v>459</v>
      </c>
      <c r="AT22" s="325">
        <v>486</v>
      </c>
      <c r="AU22" s="325">
        <v>476</v>
      </c>
      <c r="AV22" s="325">
        <v>522</v>
      </c>
      <c r="AW22" s="325">
        <v>552</v>
      </c>
      <c r="AX22" s="325">
        <v>599</v>
      </c>
      <c r="AY22" s="325">
        <v>621</v>
      </c>
      <c r="AZ22" s="325">
        <v>592</v>
      </c>
      <c r="BA22" s="325">
        <v>584</v>
      </c>
      <c r="BB22" s="325">
        <v>577</v>
      </c>
      <c r="BC22" s="325">
        <v>543</v>
      </c>
      <c r="BD22" s="325">
        <v>517</v>
      </c>
      <c r="BE22" s="325">
        <v>528</v>
      </c>
      <c r="BF22" s="325">
        <v>549</v>
      </c>
      <c r="BG22" s="325">
        <v>550</v>
      </c>
      <c r="BH22" s="325">
        <v>576</v>
      </c>
      <c r="BI22" s="325">
        <v>585</v>
      </c>
      <c r="BJ22" s="325">
        <v>583</v>
      </c>
      <c r="BK22" s="325">
        <v>650</v>
      </c>
    </row>
    <row r="23" spans="1:63" ht="16.5" thickBot="1" x14ac:dyDescent="0.3">
      <c r="A23" s="326" t="s">
        <v>1098</v>
      </c>
      <c r="B23" s="326">
        <v>73</v>
      </c>
      <c r="C23" s="326">
        <v>75</v>
      </c>
      <c r="D23" s="326">
        <v>69</v>
      </c>
      <c r="E23" s="326">
        <v>67</v>
      </c>
      <c r="F23" s="326">
        <v>62</v>
      </c>
      <c r="G23" s="326">
        <v>60</v>
      </c>
      <c r="H23" s="326">
        <v>57</v>
      </c>
      <c r="I23" s="326">
        <v>56</v>
      </c>
      <c r="J23" s="326">
        <v>57</v>
      </c>
      <c r="K23" s="326">
        <v>54</v>
      </c>
      <c r="L23" s="326">
        <v>56</v>
      </c>
      <c r="M23" s="326">
        <v>51</v>
      </c>
      <c r="N23" s="326">
        <v>54</v>
      </c>
      <c r="O23" s="326">
        <v>55</v>
      </c>
      <c r="P23" s="326">
        <v>55</v>
      </c>
      <c r="Q23" s="326">
        <v>51</v>
      </c>
      <c r="R23" s="326">
        <v>52</v>
      </c>
      <c r="S23" s="326">
        <v>53</v>
      </c>
      <c r="T23" s="326">
        <v>63</v>
      </c>
      <c r="U23" s="326">
        <v>59</v>
      </c>
      <c r="V23" s="326">
        <v>55</v>
      </c>
      <c r="W23" s="326">
        <v>55</v>
      </c>
      <c r="X23" s="326">
        <v>53</v>
      </c>
      <c r="Y23" s="326">
        <v>53</v>
      </c>
      <c r="Z23" s="326">
        <v>61</v>
      </c>
      <c r="AA23" s="326">
        <v>57</v>
      </c>
      <c r="AB23" s="326">
        <v>56</v>
      </c>
      <c r="AC23" s="326">
        <v>56</v>
      </c>
      <c r="AD23" s="326">
        <v>56</v>
      </c>
      <c r="AE23" s="326">
        <v>55</v>
      </c>
      <c r="AF23" s="326">
        <v>56</v>
      </c>
      <c r="AG23" s="326">
        <v>55</v>
      </c>
      <c r="AH23" s="326">
        <v>58</v>
      </c>
      <c r="AI23" s="326">
        <v>57</v>
      </c>
      <c r="AJ23" s="326">
        <v>58</v>
      </c>
      <c r="AK23" s="326">
        <v>57</v>
      </c>
      <c r="AL23" s="326">
        <v>56</v>
      </c>
      <c r="AM23" s="326">
        <v>57</v>
      </c>
      <c r="AN23" s="326">
        <v>56</v>
      </c>
      <c r="AO23" s="326">
        <v>60</v>
      </c>
      <c r="AP23" s="326">
        <v>62</v>
      </c>
      <c r="AQ23" s="326">
        <v>59</v>
      </c>
      <c r="AR23" s="326">
        <v>69</v>
      </c>
      <c r="AS23" s="326">
        <v>70</v>
      </c>
      <c r="AT23" s="326">
        <v>75</v>
      </c>
      <c r="AU23" s="326">
        <v>75</v>
      </c>
      <c r="AV23" s="326">
        <v>75</v>
      </c>
      <c r="AW23" s="326">
        <v>74</v>
      </c>
      <c r="AX23" s="326">
        <v>73</v>
      </c>
      <c r="AY23" s="326">
        <v>67</v>
      </c>
      <c r="AZ23" s="326">
        <v>71</v>
      </c>
      <c r="BA23" s="326">
        <v>73</v>
      </c>
      <c r="BB23" s="326">
        <v>71</v>
      </c>
      <c r="BC23" s="326">
        <v>76</v>
      </c>
      <c r="BD23" s="326">
        <v>71</v>
      </c>
      <c r="BE23" s="326">
        <v>66</v>
      </c>
      <c r="BF23" s="326">
        <v>70</v>
      </c>
      <c r="BG23" s="326">
        <v>71</v>
      </c>
      <c r="BH23" s="326">
        <v>70</v>
      </c>
      <c r="BI23" s="326">
        <v>71</v>
      </c>
      <c r="BJ23" s="326">
        <v>67</v>
      </c>
      <c r="BK23" s="326">
        <v>72</v>
      </c>
    </row>
    <row r="24" spans="1:63" x14ac:dyDescent="0.25">
      <c r="A24" s="327" t="s">
        <v>918</v>
      </c>
      <c r="B24" s="327">
        <v>19457</v>
      </c>
      <c r="C24" s="327">
        <v>23089</v>
      </c>
      <c r="D24" s="327">
        <v>24235</v>
      </c>
      <c r="E24" s="327">
        <v>24602</v>
      </c>
      <c r="F24" s="327">
        <v>24368</v>
      </c>
      <c r="G24" s="327">
        <v>23030</v>
      </c>
      <c r="H24" s="327">
        <v>21803</v>
      </c>
      <c r="I24" s="327">
        <v>19991</v>
      </c>
      <c r="J24" s="327">
        <v>21797</v>
      </c>
      <c r="K24" s="327">
        <v>27787</v>
      </c>
      <c r="L24" s="327">
        <v>27411</v>
      </c>
      <c r="M24" s="327">
        <v>27324</v>
      </c>
      <c r="N24" s="327">
        <v>27055</v>
      </c>
      <c r="O24" s="327">
        <v>27283</v>
      </c>
      <c r="P24" s="327">
        <v>28653</v>
      </c>
      <c r="Q24" s="327">
        <v>31073</v>
      </c>
      <c r="R24" s="327">
        <v>32642</v>
      </c>
      <c r="S24" s="327">
        <v>33238</v>
      </c>
      <c r="T24" s="327">
        <v>35657</v>
      </c>
      <c r="U24" s="327">
        <v>38138</v>
      </c>
      <c r="V24" s="327">
        <v>38746</v>
      </c>
      <c r="W24" s="327">
        <v>36435</v>
      </c>
      <c r="X24" s="327">
        <v>36214</v>
      </c>
      <c r="Y24" s="327">
        <v>36261</v>
      </c>
      <c r="Z24" s="327">
        <v>33343</v>
      </c>
      <c r="AA24" s="327">
        <v>33804</v>
      </c>
      <c r="AB24" s="327">
        <v>34600</v>
      </c>
      <c r="AC24" s="327">
        <v>35504</v>
      </c>
      <c r="AD24" s="327">
        <v>34607</v>
      </c>
      <c r="AE24" s="327">
        <v>31519</v>
      </c>
      <c r="AF24" s="327">
        <v>30941</v>
      </c>
      <c r="AG24" s="327">
        <v>32436</v>
      </c>
      <c r="AH24" s="327">
        <v>33505</v>
      </c>
      <c r="AI24" s="327">
        <v>34658</v>
      </c>
      <c r="AJ24" s="327">
        <v>34868</v>
      </c>
      <c r="AK24" s="327">
        <v>34117</v>
      </c>
      <c r="AL24" s="327">
        <v>34085</v>
      </c>
      <c r="AM24" s="327">
        <v>33412</v>
      </c>
      <c r="AN24" s="327">
        <v>33207</v>
      </c>
      <c r="AO24" s="327">
        <v>33357</v>
      </c>
      <c r="AP24" s="327">
        <v>34461</v>
      </c>
      <c r="AQ24" s="327">
        <v>34655</v>
      </c>
      <c r="AR24" s="327">
        <v>35042</v>
      </c>
      <c r="AS24" s="327">
        <v>35859</v>
      </c>
      <c r="AT24" s="327">
        <v>35579</v>
      </c>
      <c r="AU24" s="327">
        <v>34279</v>
      </c>
      <c r="AV24" s="327">
        <v>34165</v>
      </c>
      <c r="AW24" s="327">
        <v>35712</v>
      </c>
      <c r="AX24" s="327">
        <v>35437</v>
      </c>
      <c r="AY24" s="327">
        <v>37319</v>
      </c>
      <c r="AZ24" s="327">
        <v>38078</v>
      </c>
      <c r="BA24" s="327">
        <v>40834</v>
      </c>
      <c r="BB24" s="327">
        <v>42729</v>
      </c>
      <c r="BC24" s="327">
        <v>43896</v>
      </c>
      <c r="BD24" s="327">
        <v>44477</v>
      </c>
      <c r="BE24" s="327">
        <v>46711</v>
      </c>
      <c r="BF24" s="327">
        <v>46186</v>
      </c>
      <c r="BG24" s="327">
        <v>48804</v>
      </c>
      <c r="BH24" s="327">
        <v>54013</v>
      </c>
      <c r="BI24" s="327">
        <v>55865</v>
      </c>
      <c r="BJ24" s="327">
        <v>55540</v>
      </c>
      <c r="BK24" s="327">
        <v>56403</v>
      </c>
    </row>
    <row r="25" spans="1:63" x14ac:dyDescent="0.25">
      <c r="A25" s="323" t="s">
        <v>1091</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row>
    <row r="26" spans="1:63" x14ac:dyDescent="0.25">
      <c r="A26" s="325" t="s">
        <v>1095</v>
      </c>
      <c r="B26" s="325">
        <v>0</v>
      </c>
      <c r="C26" s="325">
        <v>0</v>
      </c>
      <c r="D26" s="325">
        <v>0</v>
      </c>
      <c r="E26" s="325">
        <v>0</v>
      </c>
      <c r="F26" s="325">
        <v>0</v>
      </c>
      <c r="G26" s="325">
        <v>0</v>
      </c>
      <c r="H26" s="325">
        <v>0</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0</v>
      </c>
      <c r="AP26" s="325">
        <v>0</v>
      </c>
      <c r="AQ26" s="325">
        <v>0</v>
      </c>
      <c r="AR26" s="325">
        <v>0</v>
      </c>
      <c r="AS26" s="325">
        <v>0</v>
      </c>
      <c r="AT26" s="325">
        <v>0</v>
      </c>
      <c r="AU26" s="325">
        <v>0</v>
      </c>
      <c r="AV26" s="325">
        <v>0</v>
      </c>
      <c r="AW26" s="325">
        <v>0</v>
      </c>
      <c r="AX26" s="325">
        <v>0</v>
      </c>
      <c r="AY26" s="325">
        <v>0</v>
      </c>
      <c r="AZ26" s="325">
        <v>0</v>
      </c>
      <c r="BA26" s="325">
        <v>0</v>
      </c>
      <c r="BB26" s="325">
        <v>0</v>
      </c>
      <c r="BC26" s="325">
        <v>0</v>
      </c>
      <c r="BD26" s="325">
        <v>141</v>
      </c>
      <c r="BE26" s="325">
        <v>161</v>
      </c>
      <c r="BF26" s="325">
        <v>197</v>
      </c>
      <c r="BG26" s="325">
        <v>289</v>
      </c>
      <c r="BH26" s="325">
        <v>652</v>
      </c>
      <c r="BI26" s="325">
        <v>646</v>
      </c>
      <c r="BJ26" s="325">
        <v>453</v>
      </c>
      <c r="BK26" s="325">
        <v>414</v>
      </c>
    </row>
    <row r="27" spans="1:63" x14ac:dyDescent="0.25">
      <c r="A27" s="325" t="s">
        <v>1096</v>
      </c>
      <c r="B27" s="325">
        <v>0</v>
      </c>
      <c r="C27" s="325">
        <v>0</v>
      </c>
      <c r="D27" s="325">
        <v>0</v>
      </c>
      <c r="E27" s="325">
        <v>0</v>
      </c>
      <c r="F27" s="325">
        <v>0</v>
      </c>
      <c r="G27" s="325">
        <v>0</v>
      </c>
      <c r="H27" s="325">
        <v>0</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5">
        <v>0</v>
      </c>
      <c r="BG27" s="325">
        <v>0</v>
      </c>
      <c r="BH27" s="325">
        <v>0</v>
      </c>
      <c r="BI27" s="325">
        <v>0</v>
      </c>
      <c r="BJ27" s="325">
        <v>0</v>
      </c>
      <c r="BK27" s="325">
        <v>0</v>
      </c>
    </row>
    <row r="28" spans="1:63" x14ac:dyDescent="0.25">
      <c r="A28" s="325" t="s">
        <v>1097</v>
      </c>
      <c r="B28" s="325">
        <v>0</v>
      </c>
      <c r="C28" s="325">
        <v>0</v>
      </c>
      <c r="D28" s="325">
        <v>0</v>
      </c>
      <c r="E28" s="325">
        <v>0</v>
      </c>
      <c r="F28" s="325">
        <v>0</v>
      </c>
      <c r="G28" s="325">
        <v>0</v>
      </c>
      <c r="H28" s="325">
        <v>0</v>
      </c>
      <c r="I28" s="325">
        <v>0</v>
      </c>
      <c r="J28" s="325">
        <v>0</v>
      </c>
      <c r="K28" s="325">
        <v>0</v>
      </c>
      <c r="L28" s="325">
        <v>0</v>
      </c>
      <c r="M28" s="325">
        <v>0</v>
      </c>
      <c r="N28" s="325">
        <v>0</v>
      </c>
      <c r="O28" s="325">
        <v>0</v>
      </c>
      <c r="P28" s="325">
        <v>0</v>
      </c>
      <c r="Q28" s="325">
        <v>0</v>
      </c>
      <c r="R28" s="325">
        <v>0</v>
      </c>
      <c r="S28" s="325">
        <v>0</v>
      </c>
      <c r="T28" s="325">
        <v>0</v>
      </c>
      <c r="U28" s="325">
        <v>0</v>
      </c>
      <c r="V28" s="325">
        <v>0</v>
      </c>
      <c r="W28" s="325">
        <v>0</v>
      </c>
      <c r="X28" s="325">
        <v>0</v>
      </c>
      <c r="Y28" s="325">
        <v>0</v>
      </c>
      <c r="Z28" s="325">
        <v>0</v>
      </c>
      <c r="AA28" s="325">
        <v>0</v>
      </c>
      <c r="AB28" s="325">
        <v>0</v>
      </c>
      <c r="AC28" s="325">
        <v>0</v>
      </c>
      <c r="AD28" s="325">
        <v>0</v>
      </c>
      <c r="AE28" s="325">
        <v>0</v>
      </c>
      <c r="AF28" s="325">
        <v>0</v>
      </c>
      <c r="AG28" s="325">
        <v>0</v>
      </c>
      <c r="AH28" s="325">
        <v>0</v>
      </c>
      <c r="AI28" s="325">
        <v>0</v>
      </c>
      <c r="AJ28" s="325">
        <v>0</v>
      </c>
      <c r="AK28" s="325">
        <v>0</v>
      </c>
      <c r="AL28" s="325">
        <v>0</v>
      </c>
      <c r="AM28" s="325">
        <v>0</v>
      </c>
      <c r="AN28" s="325">
        <v>0</v>
      </c>
      <c r="AO28" s="325">
        <v>0</v>
      </c>
      <c r="AP28" s="325">
        <v>0</v>
      </c>
      <c r="AQ28" s="325">
        <v>0</v>
      </c>
      <c r="AR28" s="325">
        <v>0</v>
      </c>
      <c r="AS28" s="325">
        <v>0</v>
      </c>
      <c r="AT28" s="325">
        <v>0</v>
      </c>
      <c r="AU28" s="325">
        <v>0</v>
      </c>
      <c r="AV28" s="325">
        <v>0</v>
      </c>
      <c r="AW28" s="325">
        <v>0</v>
      </c>
      <c r="AX28" s="325">
        <v>0</v>
      </c>
      <c r="AY28" s="325">
        <v>0</v>
      </c>
      <c r="AZ28" s="325">
        <v>0</v>
      </c>
      <c r="BA28" s="325">
        <v>0</v>
      </c>
      <c r="BB28" s="325">
        <v>0</v>
      </c>
      <c r="BC28" s="325">
        <v>0</v>
      </c>
      <c r="BD28" s="325">
        <v>0</v>
      </c>
      <c r="BE28" s="325">
        <v>0</v>
      </c>
      <c r="BF28" s="325">
        <v>0</v>
      </c>
      <c r="BG28" s="325">
        <v>0</v>
      </c>
      <c r="BH28" s="325">
        <v>0</v>
      </c>
      <c r="BI28" s="325">
        <v>0</v>
      </c>
      <c r="BJ28" s="325">
        <v>0</v>
      </c>
      <c r="BK28" s="325">
        <v>0</v>
      </c>
    </row>
    <row r="29" spans="1:63" ht="16.5" thickBot="1" x14ac:dyDescent="0.3">
      <c r="A29" s="326" t="s">
        <v>1098</v>
      </c>
      <c r="B29" s="326">
        <v>0</v>
      </c>
      <c r="C29" s="326">
        <v>0</v>
      </c>
      <c r="D29" s="326">
        <v>0</v>
      </c>
      <c r="E29" s="326">
        <v>0</v>
      </c>
      <c r="F29" s="326">
        <v>0</v>
      </c>
      <c r="G29" s="326">
        <v>0</v>
      </c>
      <c r="H29" s="326">
        <v>0</v>
      </c>
      <c r="I29" s="326">
        <v>0</v>
      </c>
      <c r="J29" s="326">
        <v>0</v>
      </c>
      <c r="K29" s="326">
        <v>0</v>
      </c>
      <c r="L29" s="326">
        <v>0</v>
      </c>
      <c r="M29" s="326">
        <v>0</v>
      </c>
      <c r="N29" s="326">
        <v>0</v>
      </c>
      <c r="O29" s="326">
        <v>0</v>
      </c>
      <c r="P29" s="326">
        <v>0</v>
      </c>
      <c r="Q29" s="326">
        <v>0</v>
      </c>
      <c r="R29" s="326">
        <v>0</v>
      </c>
      <c r="S29" s="326">
        <v>0</v>
      </c>
      <c r="T29" s="326">
        <v>0</v>
      </c>
      <c r="U29" s="326">
        <v>0</v>
      </c>
      <c r="V29" s="326">
        <v>0</v>
      </c>
      <c r="W29" s="326">
        <v>0</v>
      </c>
      <c r="X29" s="326">
        <v>0</v>
      </c>
      <c r="Y29" s="326">
        <v>0</v>
      </c>
      <c r="Z29" s="326">
        <v>0</v>
      </c>
      <c r="AA29" s="326">
        <v>0</v>
      </c>
      <c r="AB29" s="326">
        <v>0</v>
      </c>
      <c r="AC29" s="326">
        <v>0</v>
      </c>
      <c r="AD29" s="326">
        <v>0</v>
      </c>
      <c r="AE29" s="326">
        <v>0</v>
      </c>
      <c r="AF29" s="326">
        <v>0</v>
      </c>
      <c r="AG29" s="326">
        <v>0</v>
      </c>
      <c r="AH29" s="326">
        <v>0</v>
      </c>
      <c r="AI29" s="326">
        <v>0</v>
      </c>
      <c r="AJ29" s="326">
        <v>0</v>
      </c>
      <c r="AK29" s="326">
        <v>0</v>
      </c>
      <c r="AL29" s="326">
        <v>0</v>
      </c>
      <c r="AM29" s="326">
        <v>0</v>
      </c>
      <c r="AN29" s="326">
        <v>0</v>
      </c>
      <c r="AO29" s="326">
        <v>0</v>
      </c>
      <c r="AP29" s="326">
        <v>0</v>
      </c>
      <c r="AQ29" s="326">
        <v>0</v>
      </c>
      <c r="AR29" s="326">
        <v>0</v>
      </c>
      <c r="AS29" s="326">
        <v>0</v>
      </c>
      <c r="AT29" s="326">
        <v>0</v>
      </c>
      <c r="AU29" s="326">
        <v>0</v>
      </c>
      <c r="AV29" s="326">
        <v>0</v>
      </c>
      <c r="AW29" s="326">
        <v>0</v>
      </c>
      <c r="AX29" s="326">
        <v>0</v>
      </c>
      <c r="AY29" s="326">
        <v>0</v>
      </c>
      <c r="AZ29" s="326">
        <v>0</v>
      </c>
      <c r="BA29" s="326">
        <v>0</v>
      </c>
      <c r="BB29" s="326">
        <v>0</v>
      </c>
      <c r="BC29" s="326">
        <v>0</v>
      </c>
      <c r="BD29" s="326">
        <v>0</v>
      </c>
      <c r="BE29" s="326">
        <v>0</v>
      </c>
      <c r="BF29" s="326">
        <v>0</v>
      </c>
      <c r="BG29" s="326">
        <v>0</v>
      </c>
      <c r="BH29" s="326">
        <v>0</v>
      </c>
      <c r="BI29" s="326">
        <v>0</v>
      </c>
      <c r="BJ29" s="326">
        <v>0</v>
      </c>
      <c r="BK29" s="326">
        <v>0</v>
      </c>
    </row>
    <row r="30" spans="1:63" x14ac:dyDescent="0.25">
      <c r="A30" s="327" t="s">
        <v>918</v>
      </c>
      <c r="B30" s="327">
        <v>0</v>
      </c>
      <c r="C30" s="327">
        <v>0</v>
      </c>
      <c r="D30" s="327">
        <v>0</v>
      </c>
      <c r="E30" s="327">
        <v>0</v>
      </c>
      <c r="F30" s="327">
        <v>0</v>
      </c>
      <c r="G30" s="327">
        <v>0</v>
      </c>
      <c r="H30" s="327">
        <v>0</v>
      </c>
      <c r="I30" s="327">
        <v>0</v>
      </c>
      <c r="J30" s="327">
        <v>0</v>
      </c>
      <c r="K30" s="327">
        <v>0</v>
      </c>
      <c r="L30" s="327">
        <v>0</v>
      </c>
      <c r="M30" s="327">
        <v>0</v>
      </c>
      <c r="N30" s="327">
        <v>0</v>
      </c>
      <c r="O30" s="327">
        <v>0</v>
      </c>
      <c r="P30" s="327">
        <v>0</v>
      </c>
      <c r="Q30" s="327">
        <v>0</v>
      </c>
      <c r="R30" s="327">
        <v>0</v>
      </c>
      <c r="S30" s="327">
        <v>0</v>
      </c>
      <c r="T30" s="327">
        <v>0</v>
      </c>
      <c r="U30" s="327">
        <v>0</v>
      </c>
      <c r="V30" s="327">
        <v>0</v>
      </c>
      <c r="W30" s="327">
        <v>0</v>
      </c>
      <c r="X30" s="327">
        <v>0</v>
      </c>
      <c r="Y30" s="327">
        <v>0</v>
      </c>
      <c r="Z30" s="327">
        <v>0</v>
      </c>
      <c r="AA30" s="327">
        <v>0</v>
      </c>
      <c r="AB30" s="327">
        <v>0</v>
      </c>
      <c r="AC30" s="327">
        <v>0</v>
      </c>
      <c r="AD30" s="327">
        <v>0</v>
      </c>
      <c r="AE30" s="327">
        <v>0</v>
      </c>
      <c r="AF30" s="327">
        <v>0</v>
      </c>
      <c r="AG30" s="327">
        <v>0</v>
      </c>
      <c r="AH30" s="327">
        <v>0</v>
      </c>
      <c r="AI30" s="327">
        <v>0</v>
      </c>
      <c r="AJ30" s="327">
        <v>0</v>
      </c>
      <c r="AK30" s="327">
        <v>0</v>
      </c>
      <c r="AL30" s="327">
        <v>0</v>
      </c>
      <c r="AM30" s="327">
        <v>0</v>
      </c>
      <c r="AN30" s="327">
        <v>0</v>
      </c>
      <c r="AO30" s="327">
        <v>0</v>
      </c>
      <c r="AP30" s="327">
        <v>0</v>
      </c>
      <c r="AQ30" s="327">
        <v>0</v>
      </c>
      <c r="AR30" s="327">
        <v>0</v>
      </c>
      <c r="AS30" s="327">
        <v>0</v>
      </c>
      <c r="AT30" s="327">
        <v>0</v>
      </c>
      <c r="AU30" s="327">
        <v>0</v>
      </c>
      <c r="AV30" s="327">
        <v>0</v>
      </c>
      <c r="AW30" s="327">
        <v>0</v>
      </c>
      <c r="AX30" s="327">
        <v>0</v>
      </c>
      <c r="AY30" s="327">
        <v>0</v>
      </c>
      <c r="AZ30" s="327">
        <v>0</v>
      </c>
      <c r="BA30" s="327">
        <v>0</v>
      </c>
      <c r="BB30" s="327">
        <v>0</v>
      </c>
      <c r="BC30" s="327">
        <v>0</v>
      </c>
      <c r="BD30" s="327">
        <v>141</v>
      </c>
      <c r="BE30" s="327">
        <v>161</v>
      </c>
      <c r="BF30" s="327">
        <v>197</v>
      </c>
      <c r="BG30" s="327">
        <v>289</v>
      </c>
      <c r="BH30" s="327">
        <v>652</v>
      </c>
      <c r="BI30" s="327">
        <v>646</v>
      </c>
      <c r="BJ30" s="327">
        <v>453</v>
      </c>
      <c r="BK30" s="327">
        <v>414</v>
      </c>
    </row>
    <row r="31" spans="1:63" x14ac:dyDescent="0.25">
      <c r="A31" s="323" t="s">
        <v>1092</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row>
    <row r="32" spans="1:63" x14ac:dyDescent="0.25">
      <c r="A32" s="325" t="s">
        <v>1095</v>
      </c>
      <c r="B32" s="325">
        <v>2089</v>
      </c>
      <c r="C32" s="325">
        <v>2861</v>
      </c>
      <c r="D32" s="325">
        <v>3122</v>
      </c>
      <c r="E32" s="325">
        <v>3678</v>
      </c>
      <c r="F32" s="325">
        <v>4536</v>
      </c>
      <c r="G32" s="325">
        <v>4211</v>
      </c>
      <c r="H32" s="325">
        <v>3888</v>
      </c>
      <c r="I32" s="325">
        <v>3252</v>
      </c>
      <c r="J32" s="325">
        <v>2737</v>
      </c>
      <c r="K32" s="325">
        <v>3312</v>
      </c>
      <c r="L32" s="325">
        <v>3855</v>
      </c>
      <c r="M32" s="325">
        <v>3889</v>
      </c>
      <c r="N32" s="325">
        <v>4048</v>
      </c>
      <c r="O32" s="325">
        <v>3905</v>
      </c>
      <c r="P32" s="325">
        <v>3590</v>
      </c>
      <c r="Q32" s="325">
        <v>3576</v>
      </c>
      <c r="R32" s="325">
        <v>3476</v>
      </c>
      <c r="S32" s="325">
        <v>3669</v>
      </c>
      <c r="T32" s="325">
        <v>3272</v>
      </c>
      <c r="U32" s="325">
        <v>2536</v>
      </c>
      <c r="V32" s="325">
        <v>2338</v>
      </c>
      <c r="W32" s="325">
        <v>1844</v>
      </c>
      <c r="X32" s="325">
        <v>1360</v>
      </c>
      <c r="Y32" s="325">
        <v>1060</v>
      </c>
      <c r="Z32" s="325">
        <v>5065</v>
      </c>
      <c r="AA32" s="325">
        <v>5236</v>
      </c>
      <c r="AB32" s="325">
        <v>5427</v>
      </c>
      <c r="AC32" s="325">
        <v>5166</v>
      </c>
      <c r="AD32" s="325">
        <v>4991</v>
      </c>
      <c r="AE32" s="325">
        <v>4728</v>
      </c>
      <c r="AF32" s="325">
        <v>4397</v>
      </c>
      <c r="AG32" s="325">
        <v>4289</v>
      </c>
      <c r="AH32" s="325">
        <v>4095</v>
      </c>
      <c r="AI32" s="325">
        <v>3882</v>
      </c>
      <c r="AJ32" s="325">
        <v>3648</v>
      </c>
      <c r="AK32" s="325">
        <v>3595</v>
      </c>
      <c r="AL32" s="325">
        <v>3741</v>
      </c>
      <c r="AM32" s="325">
        <v>3782</v>
      </c>
      <c r="AN32" s="325">
        <v>3849</v>
      </c>
      <c r="AO32" s="325">
        <v>3712</v>
      </c>
      <c r="AP32" s="325">
        <v>3730</v>
      </c>
      <c r="AQ32" s="325">
        <v>3995</v>
      </c>
      <c r="AR32" s="325">
        <v>4086</v>
      </c>
      <c r="AS32" s="325">
        <v>4454</v>
      </c>
      <c r="AT32" s="325">
        <v>4251</v>
      </c>
      <c r="AU32" s="325">
        <v>4440</v>
      </c>
      <c r="AV32" s="325">
        <v>4546</v>
      </c>
      <c r="AW32" s="325">
        <v>4589</v>
      </c>
      <c r="AX32" s="325">
        <v>4533</v>
      </c>
      <c r="AY32" s="325">
        <v>4989</v>
      </c>
      <c r="AZ32" s="325">
        <v>5238</v>
      </c>
      <c r="BA32" s="325">
        <v>5177</v>
      </c>
      <c r="BB32" s="325">
        <v>5080</v>
      </c>
      <c r="BC32" s="325">
        <v>4861</v>
      </c>
      <c r="BD32" s="325">
        <v>4475</v>
      </c>
      <c r="BE32" s="325">
        <v>4051</v>
      </c>
      <c r="BF32" s="325">
        <v>3620</v>
      </c>
      <c r="BG32" s="325">
        <v>3114</v>
      </c>
      <c r="BH32" s="325">
        <v>2555</v>
      </c>
      <c r="BI32" s="325">
        <v>1767</v>
      </c>
      <c r="BJ32" s="325">
        <v>921</v>
      </c>
      <c r="BK32" s="325">
        <v>241</v>
      </c>
    </row>
    <row r="33" spans="1:63" x14ac:dyDescent="0.25">
      <c r="A33" s="325" t="s">
        <v>1096</v>
      </c>
      <c r="B33" s="325">
        <v>153</v>
      </c>
      <c r="C33" s="325">
        <v>157</v>
      </c>
      <c r="D33" s="325">
        <v>175</v>
      </c>
      <c r="E33" s="325">
        <v>183</v>
      </c>
      <c r="F33" s="325">
        <v>180</v>
      </c>
      <c r="G33" s="325">
        <v>172</v>
      </c>
      <c r="H33" s="325">
        <v>166</v>
      </c>
      <c r="I33" s="325">
        <v>164</v>
      </c>
      <c r="J33" s="325">
        <v>118</v>
      </c>
      <c r="K33" s="325">
        <v>115</v>
      </c>
      <c r="L33" s="325">
        <v>117</v>
      </c>
      <c r="M33" s="325">
        <v>136</v>
      </c>
      <c r="N33" s="325">
        <v>165</v>
      </c>
      <c r="O33" s="325">
        <v>170</v>
      </c>
      <c r="P33" s="325">
        <v>162</v>
      </c>
      <c r="Q33" s="325">
        <v>166</v>
      </c>
      <c r="R33" s="325">
        <v>189</v>
      </c>
      <c r="S33" s="325">
        <v>177</v>
      </c>
      <c r="T33" s="325">
        <v>193</v>
      </c>
      <c r="U33" s="325">
        <v>206</v>
      </c>
      <c r="V33" s="325">
        <v>208</v>
      </c>
      <c r="W33" s="325">
        <v>209</v>
      </c>
      <c r="X33" s="325">
        <v>217</v>
      </c>
      <c r="Y33" s="325">
        <v>249</v>
      </c>
      <c r="Z33" s="325">
        <v>268</v>
      </c>
      <c r="AA33" s="325">
        <v>284</v>
      </c>
      <c r="AB33" s="325">
        <v>314</v>
      </c>
      <c r="AC33" s="325">
        <v>330</v>
      </c>
      <c r="AD33" s="325">
        <v>366</v>
      </c>
      <c r="AE33" s="325">
        <v>416</v>
      </c>
      <c r="AF33" s="325">
        <v>491</v>
      </c>
      <c r="AG33" s="325">
        <v>474</v>
      </c>
      <c r="AH33" s="325">
        <v>508</v>
      </c>
      <c r="AI33" s="325">
        <v>503</v>
      </c>
      <c r="AJ33" s="325">
        <v>542</v>
      </c>
      <c r="AK33" s="325">
        <v>513</v>
      </c>
      <c r="AL33" s="325">
        <v>487</v>
      </c>
      <c r="AM33" s="325">
        <v>443</v>
      </c>
      <c r="AN33" s="325">
        <v>397</v>
      </c>
      <c r="AO33" s="325">
        <v>370</v>
      </c>
      <c r="AP33" s="325">
        <v>340</v>
      </c>
      <c r="AQ33" s="325">
        <v>328</v>
      </c>
      <c r="AR33" s="325">
        <v>335</v>
      </c>
      <c r="AS33" s="325">
        <v>375</v>
      </c>
      <c r="AT33" s="325">
        <v>382</v>
      </c>
      <c r="AU33" s="325">
        <v>389</v>
      </c>
      <c r="AV33" s="325">
        <v>382</v>
      </c>
      <c r="AW33" s="325">
        <v>396</v>
      </c>
      <c r="AX33" s="325">
        <v>418</v>
      </c>
      <c r="AY33" s="325">
        <v>453</v>
      </c>
      <c r="AZ33" s="325">
        <v>460</v>
      </c>
      <c r="BA33" s="325">
        <v>513</v>
      </c>
      <c r="BB33" s="325">
        <v>615</v>
      </c>
      <c r="BC33" s="325">
        <v>685</v>
      </c>
      <c r="BD33" s="325">
        <v>696</v>
      </c>
      <c r="BE33" s="325">
        <v>793</v>
      </c>
      <c r="BF33" s="325">
        <v>954</v>
      </c>
      <c r="BG33" s="325">
        <v>1139</v>
      </c>
      <c r="BH33" s="325">
        <v>1373</v>
      </c>
      <c r="BI33" s="325">
        <v>1868</v>
      </c>
      <c r="BJ33" s="325">
        <v>2463</v>
      </c>
      <c r="BK33" s="325">
        <v>2853</v>
      </c>
    </row>
    <row r="34" spans="1:63" x14ac:dyDescent="0.25">
      <c r="A34" s="325" t="s">
        <v>1097</v>
      </c>
      <c r="B34" s="325">
        <v>30</v>
      </c>
      <c r="C34" s="325">
        <v>31</v>
      </c>
      <c r="D34" s="325">
        <v>33</v>
      </c>
      <c r="E34" s="325">
        <v>32</v>
      </c>
      <c r="F34" s="325">
        <v>29</v>
      </c>
      <c r="G34" s="325">
        <v>32</v>
      </c>
      <c r="H34" s="325">
        <v>38</v>
      </c>
      <c r="I34" s="325">
        <v>39</v>
      </c>
      <c r="J34" s="325">
        <v>35</v>
      </c>
      <c r="K34" s="325">
        <v>32</v>
      </c>
      <c r="L34" s="325">
        <v>34</v>
      </c>
      <c r="M34" s="325">
        <v>37</v>
      </c>
      <c r="N34" s="325">
        <v>35</v>
      </c>
      <c r="O34" s="325">
        <v>32</v>
      </c>
      <c r="P34" s="325">
        <v>32</v>
      </c>
      <c r="Q34" s="325">
        <v>35</v>
      </c>
      <c r="R34" s="325">
        <v>34</v>
      </c>
      <c r="S34" s="325">
        <v>37</v>
      </c>
      <c r="T34" s="325">
        <v>39</v>
      </c>
      <c r="U34" s="325">
        <v>35</v>
      </c>
      <c r="V34" s="325">
        <v>34</v>
      </c>
      <c r="W34" s="325">
        <v>36</v>
      </c>
      <c r="X34" s="325">
        <v>35</v>
      </c>
      <c r="Y34" s="325">
        <v>38</v>
      </c>
      <c r="Z34" s="325">
        <v>26</v>
      </c>
      <c r="AA34" s="325">
        <v>31</v>
      </c>
      <c r="AB34" s="325">
        <v>33</v>
      </c>
      <c r="AC34" s="325">
        <v>43</v>
      </c>
      <c r="AD34" s="325">
        <v>40</v>
      </c>
      <c r="AE34" s="325">
        <v>39</v>
      </c>
      <c r="AF34" s="325">
        <v>43</v>
      </c>
      <c r="AG34" s="325">
        <v>49</v>
      </c>
      <c r="AH34" s="325">
        <v>49</v>
      </c>
      <c r="AI34" s="325">
        <v>42</v>
      </c>
      <c r="AJ34" s="325">
        <v>44</v>
      </c>
      <c r="AK34" s="325">
        <v>47</v>
      </c>
      <c r="AL34" s="325">
        <v>54</v>
      </c>
      <c r="AM34" s="325">
        <v>62</v>
      </c>
      <c r="AN34" s="325">
        <v>66</v>
      </c>
      <c r="AO34" s="325">
        <v>65</v>
      </c>
      <c r="AP34" s="325">
        <v>66</v>
      </c>
      <c r="AQ34" s="325">
        <v>69</v>
      </c>
      <c r="AR34" s="325">
        <v>82</v>
      </c>
      <c r="AS34" s="325">
        <v>84</v>
      </c>
      <c r="AT34" s="325">
        <v>99</v>
      </c>
      <c r="AU34" s="325">
        <v>102</v>
      </c>
      <c r="AV34" s="325">
        <v>103</v>
      </c>
      <c r="AW34" s="325">
        <v>99</v>
      </c>
      <c r="AX34" s="325">
        <v>100</v>
      </c>
      <c r="AY34" s="325">
        <v>92</v>
      </c>
      <c r="AZ34" s="325">
        <v>93</v>
      </c>
      <c r="BA34" s="325">
        <v>91</v>
      </c>
      <c r="BB34" s="325">
        <v>88</v>
      </c>
      <c r="BC34" s="325">
        <v>82</v>
      </c>
      <c r="BD34" s="325">
        <v>86</v>
      </c>
      <c r="BE34" s="325">
        <v>87</v>
      </c>
      <c r="BF34" s="325">
        <v>90</v>
      </c>
      <c r="BG34" s="325">
        <v>95</v>
      </c>
      <c r="BH34" s="325">
        <v>100</v>
      </c>
      <c r="BI34" s="325">
        <v>99</v>
      </c>
      <c r="BJ34" s="325">
        <v>109</v>
      </c>
      <c r="BK34" s="325">
        <v>126</v>
      </c>
    </row>
    <row r="35" spans="1:63" ht="16.5" thickBot="1" x14ac:dyDescent="0.3">
      <c r="A35" s="326" t="s">
        <v>1098</v>
      </c>
      <c r="B35" s="326">
        <v>6</v>
      </c>
      <c r="C35" s="326">
        <v>6</v>
      </c>
      <c r="D35" s="326">
        <v>6</v>
      </c>
      <c r="E35" s="326">
        <v>6</v>
      </c>
      <c r="F35" s="326">
        <v>6</v>
      </c>
      <c r="G35" s="326">
        <v>6</v>
      </c>
      <c r="H35" s="326">
        <v>5</v>
      </c>
      <c r="I35" s="326">
        <v>5</v>
      </c>
      <c r="J35" s="326">
        <v>5</v>
      </c>
      <c r="K35" s="326">
        <v>5</v>
      </c>
      <c r="L35" s="326">
        <v>5</v>
      </c>
      <c r="M35" s="326">
        <v>5</v>
      </c>
      <c r="N35" s="326">
        <v>6</v>
      </c>
      <c r="O35" s="326">
        <v>7</v>
      </c>
      <c r="P35" s="326">
        <v>7</v>
      </c>
      <c r="Q35" s="326">
        <v>7</v>
      </c>
      <c r="R35" s="326">
        <v>6</v>
      </c>
      <c r="S35" s="326">
        <v>8</v>
      </c>
      <c r="T35" s="326">
        <v>2</v>
      </c>
      <c r="U35" s="326">
        <v>2</v>
      </c>
      <c r="V35" s="326">
        <v>1</v>
      </c>
      <c r="W35" s="326">
        <v>1</v>
      </c>
      <c r="X35" s="326">
        <v>1</v>
      </c>
      <c r="Y35" s="326">
        <v>2</v>
      </c>
      <c r="Z35" s="326">
        <v>0</v>
      </c>
      <c r="AA35" s="326">
        <v>0</v>
      </c>
      <c r="AB35" s="326">
        <v>0</v>
      </c>
      <c r="AC35" s="326">
        <v>0</v>
      </c>
      <c r="AD35" s="326">
        <v>0</v>
      </c>
      <c r="AE35" s="326">
        <v>0</v>
      </c>
      <c r="AF35" s="326">
        <v>0</v>
      </c>
      <c r="AG35" s="326">
        <v>0</v>
      </c>
      <c r="AH35" s="326">
        <v>0</v>
      </c>
      <c r="AI35" s="326">
        <v>0</v>
      </c>
      <c r="AJ35" s="326">
        <v>0</v>
      </c>
      <c r="AK35" s="326">
        <v>0</v>
      </c>
      <c r="AL35" s="326">
        <v>0</v>
      </c>
      <c r="AM35" s="326">
        <v>0</v>
      </c>
      <c r="AN35" s="326">
        <v>0</v>
      </c>
      <c r="AO35" s="326">
        <v>0</v>
      </c>
      <c r="AP35" s="326">
        <v>0</v>
      </c>
      <c r="AQ35" s="326">
        <v>0</v>
      </c>
      <c r="AR35" s="326">
        <v>0</v>
      </c>
      <c r="AS35" s="326">
        <v>0</v>
      </c>
      <c r="AT35" s="326">
        <v>2</v>
      </c>
      <c r="AU35" s="326">
        <v>3</v>
      </c>
      <c r="AV35" s="326">
        <v>3</v>
      </c>
      <c r="AW35" s="326">
        <v>4</v>
      </c>
      <c r="AX35" s="326">
        <v>6</v>
      </c>
      <c r="AY35" s="326">
        <v>6</v>
      </c>
      <c r="AZ35" s="326">
        <v>6</v>
      </c>
      <c r="BA35" s="326">
        <v>6</v>
      </c>
      <c r="BB35" s="326">
        <v>6</v>
      </c>
      <c r="BC35" s="326">
        <v>5</v>
      </c>
      <c r="BD35" s="326">
        <v>6</v>
      </c>
      <c r="BE35" s="326">
        <v>6</v>
      </c>
      <c r="BF35" s="326">
        <v>8</v>
      </c>
      <c r="BG35" s="326">
        <v>7</v>
      </c>
      <c r="BH35" s="326">
        <v>7</v>
      </c>
      <c r="BI35" s="326">
        <v>7</v>
      </c>
      <c r="BJ35" s="326">
        <v>7</v>
      </c>
      <c r="BK35" s="326">
        <v>9</v>
      </c>
    </row>
    <row r="36" spans="1:63" x14ac:dyDescent="0.25">
      <c r="A36" s="327" t="s">
        <v>918</v>
      </c>
      <c r="B36" s="327">
        <v>2278</v>
      </c>
      <c r="C36" s="327">
        <v>3055</v>
      </c>
      <c r="D36" s="327">
        <v>3336</v>
      </c>
      <c r="E36" s="327">
        <v>3899</v>
      </c>
      <c r="F36" s="327">
        <v>4751</v>
      </c>
      <c r="G36" s="327">
        <v>4421</v>
      </c>
      <c r="H36" s="327">
        <v>4097</v>
      </c>
      <c r="I36" s="327">
        <v>3460</v>
      </c>
      <c r="J36" s="327">
        <v>2895</v>
      </c>
      <c r="K36" s="327">
        <v>3464</v>
      </c>
      <c r="L36" s="327">
        <v>4011</v>
      </c>
      <c r="M36" s="327">
        <v>4067</v>
      </c>
      <c r="N36" s="327">
        <v>4254</v>
      </c>
      <c r="O36" s="327">
        <v>4114</v>
      </c>
      <c r="P36" s="327">
        <v>3791</v>
      </c>
      <c r="Q36" s="327">
        <v>3784</v>
      </c>
      <c r="R36" s="327">
        <v>3705</v>
      </c>
      <c r="S36" s="327">
        <v>3891</v>
      </c>
      <c r="T36" s="327">
        <v>3506</v>
      </c>
      <c r="U36" s="327">
        <v>2779</v>
      </c>
      <c r="V36" s="327">
        <v>2581</v>
      </c>
      <c r="W36" s="327">
        <v>2090</v>
      </c>
      <c r="X36" s="327">
        <v>1613</v>
      </c>
      <c r="Y36" s="327">
        <v>1349</v>
      </c>
      <c r="Z36" s="327">
        <v>5359</v>
      </c>
      <c r="AA36" s="327">
        <v>5551</v>
      </c>
      <c r="AB36" s="327">
        <v>5774</v>
      </c>
      <c r="AC36" s="327">
        <v>5539</v>
      </c>
      <c r="AD36" s="327">
        <v>5397</v>
      </c>
      <c r="AE36" s="327">
        <v>5183</v>
      </c>
      <c r="AF36" s="327">
        <v>4931</v>
      </c>
      <c r="AG36" s="327">
        <v>4812</v>
      </c>
      <c r="AH36" s="327">
        <v>4652</v>
      </c>
      <c r="AI36" s="327">
        <v>4427</v>
      </c>
      <c r="AJ36" s="327">
        <v>4234</v>
      </c>
      <c r="AK36" s="327">
        <v>4155</v>
      </c>
      <c r="AL36" s="327">
        <v>4282</v>
      </c>
      <c r="AM36" s="327">
        <v>4287</v>
      </c>
      <c r="AN36" s="327">
        <v>4312</v>
      </c>
      <c r="AO36" s="327">
        <v>4147</v>
      </c>
      <c r="AP36" s="327">
        <v>4136</v>
      </c>
      <c r="AQ36" s="327">
        <v>4392</v>
      </c>
      <c r="AR36" s="327">
        <v>4503</v>
      </c>
      <c r="AS36" s="327">
        <v>4913</v>
      </c>
      <c r="AT36" s="327">
        <v>4734</v>
      </c>
      <c r="AU36" s="327">
        <v>4934</v>
      </c>
      <c r="AV36" s="327">
        <v>5034</v>
      </c>
      <c r="AW36" s="327">
        <v>5088</v>
      </c>
      <c r="AX36" s="327">
        <v>5057</v>
      </c>
      <c r="AY36" s="327">
        <v>5540</v>
      </c>
      <c r="AZ36" s="327">
        <v>5797</v>
      </c>
      <c r="BA36" s="327">
        <v>5787</v>
      </c>
      <c r="BB36" s="327">
        <v>5789</v>
      </c>
      <c r="BC36" s="327">
        <v>5633</v>
      </c>
      <c r="BD36" s="327">
        <v>5263</v>
      </c>
      <c r="BE36" s="327">
        <v>4937</v>
      </c>
      <c r="BF36" s="327">
        <v>4672</v>
      </c>
      <c r="BG36" s="327">
        <v>4355</v>
      </c>
      <c r="BH36" s="327">
        <v>4035</v>
      </c>
      <c r="BI36" s="327">
        <v>3741</v>
      </c>
      <c r="BJ36" s="327">
        <v>3500</v>
      </c>
      <c r="BK36" s="327">
        <v>3229</v>
      </c>
    </row>
    <row r="37" spans="1:63" x14ac:dyDescent="0.25">
      <c r="A37" s="323" t="s">
        <v>1093</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row>
    <row r="38" spans="1:63" x14ac:dyDescent="0.25">
      <c r="A38" s="325" t="s">
        <v>1095</v>
      </c>
      <c r="B38" s="325">
        <v>0</v>
      </c>
      <c r="C38" s="325">
        <v>0</v>
      </c>
      <c r="D38" s="325">
        <v>0</v>
      </c>
      <c r="E38" s="325">
        <v>0</v>
      </c>
      <c r="F38" s="325">
        <v>0</v>
      </c>
      <c r="G38" s="325">
        <v>0</v>
      </c>
      <c r="H38" s="325">
        <v>0</v>
      </c>
      <c r="I38" s="325">
        <v>0</v>
      </c>
      <c r="J38" s="325">
        <v>0</v>
      </c>
      <c r="K38" s="325">
        <v>0</v>
      </c>
      <c r="L38" s="325">
        <v>0</v>
      </c>
      <c r="M38" s="325">
        <v>0</v>
      </c>
      <c r="N38" s="325">
        <v>0</v>
      </c>
      <c r="O38" s="325">
        <v>0</v>
      </c>
      <c r="P38" s="325">
        <v>0</v>
      </c>
      <c r="Q38" s="325">
        <v>0</v>
      </c>
      <c r="R38" s="325">
        <v>0</v>
      </c>
      <c r="S38" s="325">
        <v>0</v>
      </c>
      <c r="T38" s="325">
        <v>0</v>
      </c>
      <c r="U38" s="325">
        <v>0</v>
      </c>
      <c r="V38" s="325">
        <v>0</v>
      </c>
      <c r="W38" s="325">
        <v>0</v>
      </c>
      <c r="X38" s="325">
        <v>0</v>
      </c>
      <c r="Y38" s="325">
        <v>0</v>
      </c>
      <c r="Z38" s="325">
        <v>0</v>
      </c>
      <c r="AA38" s="325">
        <v>0</v>
      </c>
      <c r="AB38" s="325">
        <v>0</v>
      </c>
      <c r="AC38" s="325">
        <v>0</v>
      </c>
      <c r="AD38" s="325">
        <v>0</v>
      </c>
      <c r="AE38" s="325">
        <v>0</v>
      </c>
      <c r="AF38" s="325">
        <v>0</v>
      </c>
      <c r="AG38" s="325">
        <v>0</v>
      </c>
      <c r="AH38" s="325">
        <v>0</v>
      </c>
      <c r="AI38" s="325">
        <v>0</v>
      </c>
      <c r="AJ38" s="325">
        <v>0</v>
      </c>
      <c r="AK38" s="325">
        <v>0</v>
      </c>
      <c r="AL38" s="325">
        <v>0</v>
      </c>
      <c r="AM38" s="325">
        <v>0</v>
      </c>
      <c r="AN38" s="325">
        <v>0</v>
      </c>
      <c r="AO38" s="325">
        <v>0</v>
      </c>
      <c r="AP38" s="325">
        <v>0</v>
      </c>
      <c r="AQ38" s="325">
        <v>0</v>
      </c>
      <c r="AR38" s="325">
        <v>0</v>
      </c>
      <c r="AS38" s="325">
        <v>0</v>
      </c>
      <c r="AT38" s="325">
        <v>0</v>
      </c>
      <c r="AU38" s="325">
        <v>0</v>
      </c>
      <c r="AV38" s="325">
        <v>0</v>
      </c>
      <c r="AW38" s="325">
        <v>0</v>
      </c>
      <c r="AX38" s="325">
        <v>0</v>
      </c>
      <c r="AY38" s="325">
        <v>0</v>
      </c>
      <c r="AZ38" s="325">
        <v>0</v>
      </c>
      <c r="BA38" s="325">
        <v>0</v>
      </c>
      <c r="BB38" s="325">
        <v>0</v>
      </c>
      <c r="BC38" s="325">
        <v>0</v>
      </c>
      <c r="BD38" s="325">
        <v>0</v>
      </c>
      <c r="BE38" s="325">
        <v>0</v>
      </c>
      <c r="BF38" s="325">
        <v>0</v>
      </c>
      <c r="BG38" s="325">
        <v>0</v>
      </c>
      <c r="BH38" s="325">
        <v>0</v>
      </c>
      <c r="BI38" s="325">
        <v>0</v>
      </c>
      <c r="BJ38" s="325">
        <v>0</v>
      </c>
      <c r="BK38" s="325">
        <v>0</v>
      </c>
    </row>
    <row r="39" spans="1:63" x14ac:dyDescent="0.25">
      <c r="A39" s="325" t="s">
        <v>1096</v>
      </c>
      <c r="B39" s="325">
        <v>0</v>
      </c>
      <c r="C39" s="325">
        <v>0</v>
      </c>
      <c r="D39" s="325">
        <v>0</v>
      </c>
      <c r="E39" s="325">
        <v>0</v>
      </c>
      <c r="F39" s="325">
        <v>0</v>
      </c>
      <c r="G39" s="325">
        <v>0</v>
      </c>
      <c r="H39" s="325">
        <v>0</v>
      </c>
      <c r="I39" s="325">
        <v>0</v>
      </c>
      <c r="J39" s="325">
        <v>0</v>
      </c>
      <c r="K39" s="325">
        <v>0</v>
      </c>
      <c r="L39" s="325">
        <v>0</v>
      </c>
      <c r="M39" s="325">
        <v>0</v>
      </c>
      <c r="N39" s="325">
        <v>0</v>
      </c>
      <c r="O39" s="325">
        <v>0</v>
      </c>
      <c r="P39" s="325">
        <v>0</v>
      </c>
      <c r="Q39" s="325">
        <v>0</v>
      </c>
      <c r="R39" s="325">
        <v>0</v>
      </c>
      <c r="S39" s="325">
        <v>0</v>
      </c>
      <c r="T39" s="325">
        <v>0</v>
      </c>
      <c r="U39" s="325">
        <v>0</v>
      </c>
      <c r="V39" s="325">
        <v>0</v>
      </c>
      <c r="W39" s="325">
        <v>0</v>
      </c>
      <c r="X39" s="325">
        <v>0</v>
      </c>
      <c r="Y39" s="325">
        <v>0</v>
      </c>
      <c r="Z39" s="325">
        <v>0</v>
      </c>
      <c r="AA39" s="325">
        <v>0</v>
      </c>
      <c r="AB39" s="325">
        <v>0</v>
      </c>
      <c r="AC39" s="325">
        <v>0</v>
      </c>
      <c r="AD39" s="325">
        <v>0</v>
      </c>
      <c r="AE39" s="325">
        <v>0</v>
      </c>
      <c r="AF39" s="325">
        <v>0</v>
      </c>
      <c r="AG39" s="325">
        <v>0</v>
      </c>
      <c r="AH39" s="325">
        <v>0</v>
      </c>
      <c r="AI39" s="325">
        <v>0</v>
      </c>
      <c r="AJ39" s="325">
        <v>0</v>
      </c>
      <c r="AK39" s="325">
        <v>0</v>
      </c>
      <c r="AL39" s="325">
        <v>0</v>
      </c>
      <c r="AM39" s="325">
        <v>0</v>
      </c>
      <c r="AN39" s="325">
        <v>0</v>
      </c>
      <c r="AO39" s="325">
        <v>0</v>
      </c>
      <c r="AP39" s="325">
        <v>0</v>
      </c>
      <c r="AQ39" s="325">
        <v>0</v>
      </c>
      <c r="AR39" s="325">
        <v>0</v>
      </c>
      <c r="AS39" s="325">
        <v>0</v>
      </c>
      <c r="AT39" s="325">
        <v>0</v>
      </c>
      <c r="AU39" s="325">
        <v>0</v>
      </c>
      <c r="AV39" s="325">
        <v>0</v>
      </c>
      <c r="AW39" s="325">
        <v>0</v>
      </c>
      <c r="AX39" s="325">
        <v>0</v>
      </c>
      <c r="AY39" s="325">
        <v>0</v>
      </c>
      <c r="AZ39" s="325">
        <v>0</v>
      </c>
      <c r="BA39" s="325">
        <v>0</v>
      </c>
      <c r="BB39" s="325">
        <v>0</v>
      </c>
      <c r="BC39" s="325">
        <v>0</v>
      </c>
      <c r="BD39" s="325">
        <v>0</v>
      </c>
      <c r="BE39" s="325">
        <v>0</v>
      </c>
      <c r="BF39" s="325">
        <v>0</v>
      </c>
      <c r="BG39" s="325">
        <v>0</v>
      </c>
      <c r="BH39" s="325">
        <v>0</v>
      </c>
      <c r="BI39" s="325">
        <v>0</v>
      </c>
      <c r="BJ39" s="325">
        <v>0</v>
      </c>
      <c r="BK39" s="325">
        <v>0</v>
      </c>
    </row>
    <row r="40" spans="1:63" x14ac:dyDescent="0.25">
      <c r="A40" s="325" t="s">
        <v>1097</v>
      </c>
      <c r="B40" s="325">
        <v>0</v>
      </c>
      <c r="C40" s="325">
        <v>0</v>
      </c>
      <c r="D40" s="325">
        <v>0</v>
      </c>
      <c r="E40" s="325">
        <v>0</v>
      </c>
      <c r="F40" s="325">
        <v>0</v>
      </c>
      <c r="G40" s="325">
        <v>0</v>
      </c>
      <c r="H40" s="325">
        <v>0</v>
      </c>
      <c r="I40" s="325">
        <v>0</v>
      </c>
      <c r="J40" s="325">
        <v>0</v>
      </c>
      <c r="K40" s="325">
        <v>0</v>
      </c>
      <c r="L40" s="325">
        <v>0</v>
      </c>
      <c r="M40" s="325">
        <v>0</v>
      </c>
      <c r="N40" s="325">
        <v>0</v>
      </c>
      <c r="O40" s="325">
        <v>0</v>
      </c>
      <c r="P40" s="325">
        <v>0</v>
      </c>
      <c r="Q40" s="325">
        <v>0</v>
      </c>
      <c r="R40" s="325">
        <v>0</v>
      </c>
      <c r="S40" s="325">
        <v>0</v>
      </c>
      <c r="T40" s="325">
        <v>0</v>
      </c>
      <c r="U40" s="325">
        <v>0</v>
      </c>
      <c r="V40" s="325">
        <v>0</v>
      </c>
      <c r="W40" s="325">
        <v>0</v>
      </c>
      <c r="X40" s="325">
        <v>0</v>
      </c>
      <c r="Y40" s="325">
        <v>0</v>
      </c>
      <c r="Z40" s="325">
        <v>0</v>
      </c>
      <c r="AA40" s="325">
        <v>0</v>
      </c>
      <c r="AB40" s="325">
        <v>0</v>
      </c>
      <c r="AC40" s="325">
        <v>0</v>
      </c>
      <c r="AD40" s="325">
        <v>0</v>
      </c>
      <c r="AE40" s="325">
        <v>0</v>
      </c>
      <c r="AF40" s="325">
        <v>0</v>
      </c>
      <c r="AG40" s="325">
        <v>0</v>
      </c>
      <c r="AH40" s="325">
        <v>0</v>
      </c>
      <c r="AI40" s="325">
        <v>0</v>
      </c>
      <c r="AJ40" s="325">
        <v>0</v>
      </c>
      <c r="AK40" s="325">
        <v>0</v>
      </c>
      <c r="AL40" s="325">
        <v>0</v>
      </c>
      <c r="AM40" s="325">
        <v>0</v>
      </c>
      <c r="AN40" s="325">
        <v>0</v>
      </c>
      <c r="AO40" s="325">
        <v>0</v>
      </c>
      <c r="AP40" s="325">
        <v>0</v>
      </c>
      <c r="AQ40" s="325">
        <v>0</v>
      </c>
      <c r="AR40" s="325">
        <v>0</v>
      </c>
      <c r="AS40" s="325">
        <v>0</v>
      </c>
      <c r="AT40" s="325">
        <v>0</v>
      </c>
      <c r="AU40" s="325">
        <v>0</v>
      </c>
      <c r="AV40" s="325">
        <v>0</v>
      </c>
      <c r="AW40" s="325">
        <v>0</v>
      </c>
      <c r="AX40" s="325">
        <v>0</v>
      </c>
      <c r="AY40" s="325">
        <v>0</v>
      </c>
      <c r="AZ40" s="325">
        <v>0</v>
      </c>
      <c r="BA40" s="325">
        <v>0</v>
      </c>
      <c r="BB40" s="325">
        <v>0</v>
      </c>
      <c r="BC40" s="325">
        <v>0</v>
      </c>
      <c r="BD40" s="325">
        <v>0</v>
      </c>
      <c r="BE40" s="325">
        <v>0</v>
      </c>
      <c r="BF40" s="325">
        <v>0</v>
      </c>
      <c r="BG40" s="325">
        <v>0</v>
      </c>
      <c r="BH40" s="325">
        <v>0</v>
      </c>
      <c r="BI40" s="325">
        <v>0</v>
      </c>
      <c r="BJ40" s="325">
        <v>0</v>
      </c>
      <c r="BK40" s="325">
        <v>0</v>
      </c>
    </row>
    <row r="41" spans="1:63" ht="16.5" thickBot="1" x14ac:dyDescent="0.3">
      <c r="A41" s="326" t="s">
        <v>1098</v>
      </c>
      <c r="B41" s="326">
        <v>0</v>
      </c>
      <c r="C41" s="326">
        <v>0</v>
      </c>
      <c r="D41" s="326">
        <v>0</v>
      </c>
      <c r="E41" s="326">
        <v>0</v>
      </c>
      <c r="F41" s="326">
        <v>0</v>
      </c>
      <c r="G41" s="326">
        <v>0</v>
      </c>
      <c r="H41" s="326">
        <v>0</v>
      </c>
      <c r="I41" s="326">
        <v>0</v>
      </c>
      <c r="J41" s="326">
        <v>0</v>
      </c>
      <c r="K41" s="326">
        <v>0</v>
      </c>
      <c r="L41" s="326">
        <v>0</v>
      </c>
      <c r="M41" s="326">
        <v>0</v>
      </c>
      <c r="N41" s="326">
        <v>0</v>
      </c>
      <c r="O41" s="326">
        <v>0</v>
      </c>
      <c r="P41" s="326">
        <v>0</v>
      </c>
      <c r="Q41" s="326">
        <v>0</v>
      </c>
      <c r="R41" s="326">
        <v>0</v>
      </c>
      <c r="S41" s="326">
        <v>0</v>
      </c>
      <c r="T41" s="326">
        <v>0</v>
      </c>
      <c r="U41" s="326">
        <v>0</v>
      </c>
      <c r="V41" s="326">
        <v>0</v>
      </c>
      <c r="W41" s="326">
        <v>0</v>
      </c>
      <c r="X41" s="326">
        <v>0</v>
      </c>
      <c r="Y41" s="326">
        <v>0</v>
      </c>
      <c r="Z41" s="326">
        <v>0</v>
      </c>
      <c r="AA41" s="326">
        <v>0</v>
      </c>
      <c r="AB41" s="326">
        <v>0</v>
      </c>
      <c r="AC41" s="326">
        <v>0</v>
      </c>
      <c r="AD41" s="326">
        <v>0</v>
      </c>
      <c r="AE41" s="326">
        <v>0</v>
      </c>
      <c r="AF41" s="326">
        <v>0</v>
      </c>
      <c r="AG41" s="326">
        <v>0</v>
      </c>
      <c r="AH41" s="326">
        <v>0</v>
      </c>
      <c r="AI41" s="326">
        <v>0</v>
      </c>
      <c r="AJ41" s="326">
        <v>0</v>
      </c>
      <c r="AK41" s="326">
        <v>0</v>
      </c>
      <c r="AL41" s="326">
        <v>0</v>
      </c>
      <c r="AM41" s="326">
        <v>0</v>
      </c>
      <c r="AN41" s="326">
        <v>0</v>
      </c>
      <c r="AO41" s="326">
        <v>0</v>
      </c>
      <c r="AP41" s="326">
        <v>0</v>
      </c>
      <c r="AQ41" s="326">
        <v>0</v>
      </c>
      <c r="AR41" s="326">
        <v>0</v>
      </c>
      <c r="AS41" s="326">
        <v>0</v>
      </c>
      <c r="AT41" s="326">
        <v>0</v>
      </c>
      <c r="AU41" s="326">
        <v>0</v>
      </c>
      <c r="AV41" s="326">
        <v>0</v>
      </c>
      <c r="AW41" s="326">
        <v>0</v>
      </c>
      <c r="AX41" s="326">
        <v>0</v>
      </c>
      <c r="AY41" s="326">
        <v>0</v>
      </c>
      <c r="AZ41" s="326">
        <v>0</v>
      </c>
      <c r="BA41" s="326">
        <v>0</v>
      </c>
      <c r="BB41" s="326">
        <v>0</v>
      </c>
      <c r="BC41" s="326">
        <v>0</v>
      </c>
      <c r="BD41" s="326">
        <v>0</v>
      </c>
      <c r="BE41" s="326">
        <v>0</v>
      </c>
      <c r="BF41" s="326">
        <v>0</v>
      </c>
      <c r="BG41" s="326">
        <v>0</v>
      </c>
      <c r="BH41" s="326">
        <v>0</v>
      </c>
      <c r="BI41" s="326">
        <v>0</v>
      </c>
      <c r="BJ41" s="326">
        <v>0</v>
      </c>
      <c r="BK41" s="326">
        <v>0</v>
      </c>
    </row>
    <row r="42" spans="1:63" x14ac:dyDescent="0.25">
      <c r="A42" s="327" t="s">
        <v>918</v>
      </c>
      <c r="B42" s="327">
        <v>0</v>
      </c>
      <c r="C42" s="327">
        <v>0</v>
      </c>
      <c r="D42" s="327">
        <v>0</v>
      </c>
      <c r="E42" s="327">
        <v>0</v>
      </c>
      <c r="F42" s="327">
        <v>0</v>
      </c>
      <c r="G42" s="327">
        <v>0</v>
      </c>
      <c r="H42" s="327">
        <v>0</v>
      </c>
      <c r="I42" s="327">
        <v>0</v>
      </c>
      <c r="J42" s="327">
        <v>0</v>
      </c>
      <c r="K42" s="327">
        <v>0</v>
      </c>
      <c r="L42" s="327">
        <v>0</v>
      </c>
      <c r="M42" s="327">
        <v>0</v>
      </c>
      <c r="N42" s="327">
        <v>0</v>
      </c>
      <c r="O42" s="327">
        <v>0</v>
      </c>
      <c r="P42" s="327">
        <v>0</v>
      </c>
      <c r="Q42" s="327">
        <v>0</v>
      </c>
      <c r="R42" s="327">
        <v>0</v>
      </c>
      <c r="S42" s="327">
        <v>0</v>
      </c>
      <c r="T42" s="327">
        <v>0</v>
      </c>
      <c r="U42" s="327">
        <v>0</v>
      </c>
      <c r="V42" s="327">
        <v>0</v>
      </c>
      <c r="W42" s="327">
        <v>0</v>
      </c>
      <c r="X42" s="327">
        <v>0</v>
      </c>
      <c r="Y42" s="327">
        <v>0</v>
      </c>
      <c r="Z42" s="327">
        <v>0</v>
      </c>
      <c r="AA42" s="327">
        <v>0</v>
      </c>
      <c r="AB42" s="327">
        <v>0</v>
      </c>
      <c r="AC42" s="327">
        <v>0</v>
      </c>
      <c r="AD42" s="327">
        <v>0</v>
      </c>
      <c r="AE42" s="327">
        <v>0</v>
      </c>
      <c r="AF42" s="327">
        <v>0</v>
      </c>
      <c r="AG42" s="327">
        <v>0</v>
      </c>
      <c r="AH42" s="327">
        <v>0</v>
      </c>
      <c r="AI42" s="327">
        <v>0</v>
      </c>
      <c r="AJ42" s="327">
        <v>0</v>
      </c>
      <c r="AK42" s="327">
        <v>0</v>
      </c>
      <c r="AL42" s="327">
        <v>0</v>
      </c>
      <c r="AM42" s="327">
        <v>0</v>
      </c>
      <c r="AN42" s="327">
        <v>0</v>
      </c>
      <c r="AO42" s="327">
        <v>0</v>
      </c>
      <c r="AP42" s="327">
        <v>0</v>
      </c>
      <c r="AQ42" s="327">
        <v>0</v>
      </c>
      <c r="AR42" s="327">
        <v>0</v>
      </c>
      <c r="AS42" s="327">
        <v>0</v>
      </c>
      <c r="AT42" s="327">
        <v>0</v>
      </c>
      <c r="AU42" s="327">
        <v>0</v>
      </c>
      <c r="AV42" s="327">
        <v>0</v>
      </c>
      <c r="AW42" s="327">
        <v>0</v>
      </c>
      <c r="AX42" s="327">
        <v>0</v>
      </c>
      <c r="AY42" s="327">
        <v>0</v>
      </c>
      <c r="AZ42" s="327">
        <v>0</v>
      </c>
      <c r="BA42" s="327">
        <v>0</v>
      </c>
      <c r="BB42" s="327">
        <v>0</v>
      </c>
      <c r="BC42" s="327">
        <v>0</v>
      </c>
      <c r="BD42" s="327">
        <v>0</v>
      </c>
      <c r="BE42" s="327">
        <v>0</v>
      </c>
      <c r="BF42" s="327">
        <v>0</v>
      </c>
      <c r="BG42" s="327">
        <v>0</v>
      </c>
      <c r="BH42" s="327">
        <v>0</v>
      </c>
      <c r="BI42" s="327">
        <v>0</v>
      </c>
      <c r="BJ42" s="327">
        <v>0</v>
      </c>
      <c r="BK42" s="327">
        <v>0</v>
      </c>
    </row>
    <row r="43" spans="1:63" x14ac:dyDescent="0.25">
      <c r="A43" s="323" t="s">
        <v>918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row>
    <row r="44" spans="1:63" x14ac:dyDescent="0.25">
      <c r="A44" s="325" t="s">
        <v>1095</v>
      </c>
      <c r="B44" s="325">
        <f>SUM(B20,B26,B32,B38)</f>
        <v>20445</v>
      </c>
      <c r="C44" s="325">
        <f t="shared" ref="C44:BK47" si="0">SUM(C20,C26,C32,C38)</f>
        <v>24887</v>
      </c>
      <c r="D44" s="325">
        <f t="shared" si="0"/>
        <v>26298</v>
      </c>
      <c r="E44" s="325">
        <f t="shared" si="0"/>
        <v>27240</v>
      </c>
      <c r="F44" s="325">
        <f t="shared" si="0"/>
        <v>27862</v>
      </c>
      <c r="G44" s="325">
        <f t="shared" si="0"/>
        <v>26198</v>
      </c>
      <c r="H44" s="325">
        <f t="shared" si="0"/>
        <v>24643</v>
      </c>
      <c r="I44" s="325">
        <f t="shared" si="0"/>
        <v>22163</v>
      </c>
      <c r="J44" s="325">
        <f t="shared" si="0"/>
        <v>23442</v>
      </c>
      <c r="K44" s="325">
        <f t="shared" si="0"/>
        <v>30064</v>
      </c>
      <c r="L44" s="325">
        <f t="shared" si="0"/>
        <v>30255</v>
      </c>
      <c r="M44" s="325">
        <f t="shared" si="0"/>
        <v>30196</v>
      </c>
      <c r="N44" s="325">
        <f t="shared" si="0"/>
        <v>30047</v>
      </c>
      <c r="O44" s="325">
        <f t="shared" si="0"/>
        <v>30130</v>
      </c>
      <c r="P44" s="325">
        <f t="shared" si="0"/>
        <v>31193</v>
      </c>
      <c r="Q44" s="325">
        <f t="shared" si="0"/>
        <v>33574</v>
      </c>
      <c r="R44" s="325">
        <f t="shared" si="0"/>
        <v>34978</v>
      </c>
      <c r="S44" s="325">
        <f t="shared" si="0"/>
        <v>35736</v>
      </c>
      <c r="T44" s="325">
        <f t="shared" si="0"/>
        <v>37718</v>
      </c>
      <c r="U44" s="325">
        <f t="shared" si="0"/>
        <v>39427</v>
      </c>
      <c r="V44" s="325">
        <f t="shared" si="0"/>
        <v>39767</v>
      </c>
      <c r="W44" s="325">
        <f t="shared" si="0"/>
        <v>36933</v>
      </c>
      <c r="X44" s="325">
        <f t="shared" si="0"/>
        <v>36194</v>
      </c>
      <c r="Y44" s="325">
        <f t="shared" si="0"/>
        <v>35881</v>
      </c>
      <c r="Z44" s="325">
        <f t="shared" si="0"/>
        <v>36746</v>
      </c>
      <c r="AA44" s="325">
        <f t="shared" si="0"/>
        <v>37367</v>
      </c>
      <c r="AB44" s="325">
        <f t="shared" si="0"/>
        <v>38315</v>
      </c>
      <c r="AC44" s="325">
        <f t="shared" si="0"/>
        <v>38940</v>
      </c>
      <c r="AD44" s="325">
        <f t="shared" si="0"/>
        <v>37715</v>
      </c>
      <c r="AE44" s="325">
        <f t="shared" si="0"/>
        <v>34263</v>
      </c>
      <c r="AF44" s="325">
        <f t="shared" si="0"/>
        <v>33237</v>
      </c>
      <c r="AG44" s="325">
        <f t="shared" si="0"/>
        <v>34585</v>
      </c>
      <c r="AH44" s="325">
        <f t="shared" si="0"/>
        <v>35453</v>
      </c>
      <c r="AI44" s="325">
        <f t="shared" si="0"/>
        <v>36490</v>
      </c>
      <c r="AJ44" s="325">
        <f t="shared" si="0"/>
        <v>36401</v>
      </c>
      <c r="AK44" s="325">
        <f t="shared" si="0"/>
        <v>35566</v>
      </c>
      <c r="AL44" s="325">
        <f t="shared" si="0"/>
        <v>35574</v>
      </c>
      <c r="AM44" s="325">
        <f t="shared" si="0"/>
        <v>34858</v>
      </c>
      <c r="AN44" s="325">
        <f t="shared" si="0"/>
        <v>34677</v>
      </c>
      <c r="AO44" s="325">
        <f t="shared" si="0"/>
        <v>34778</v>
      </c>
      <c r="AP44" s="325">
        <f t="shared" si="0"/>
        <v>35851</v>
      </c>
      <c r="AQ44" s="325">
        <f t="shared" si="0"/>
        <v>36272</v>
      </c>
      <c r="AR44" s="325">
        <f t="shared" si="0"/>
        <v>36707</v>
      </c>
      <c r="AS44" s="325">
        <f t="shared" si="0"/>
        <v>37795</v>
      </c>
      <c r="AT44" s="325">
        <f t="shared" si="0"/>
        <v>37253</v>
      </c>
      <c r="AU44" s="325">
        <f t="shared" si="0"/>
        <v>36125</v>
      </c>
      <c r="AV44" s="325">
        <f t="shared" si="0"/>
        <v>36014</v>
      </c>
      <c r="AW44" s="325">
        <f t="shared" si="0"/>
        <v>37454</v>
      </c>
      <c r="AX44" s="325">
        <f t="shared" si="0"/>
        <v>36979</v>
      </c>
      <c r="AY44" s="325">
        <f t="shared" si="0"/>
        <v>39224</v>
      </c>
      <c r="AZ44" s="325">
        <f t="shared" si="0"/>
        <v>40241</v>
      </c>
      <c r="BA44" s="325">
        <f t="shared" si="0"/>
        <v>42816</v>
      </c>
      <c r="BB44" s="325">
        <f t="shared" si="0"/>
        <v>44401</v>
      </c>
      <c r="BC44" s="325">
        <f t="shared" si="0"/>
        <v>45222</v>
      </c>
      <c r="BD44" s="325">
        <f t="shared" si="0"/>
        <v>45626</v>
      </c>
      <c r="BE44" s="325">
        <f t="shared" si="0"/>
        <v>47382</v>
      </c>
      <c r="BF44" s="325">
        <f t="shared" si="0"/>
        <v>46266</v>
      </c>
      <c r="BG44" s="325">
        <f t="shared" si="0"/>
        <v>48479</v>
      </c>
      <c r="BH44" s="325">
        <f t="shared" si="0"/>
        <v>53290</v>
      </c>
      <c r="BI44" s="325">
        <f t="shared" si="0"/>
        <v>54157</v>
      </c>
      <c r="BJ44" s="325">
        <f t="shared" si="0"/>
        <v>52517</v>
      </c>
      <c r="BK44" s="325">
        <f t="shared" si="0"/>
        <v>52178</v>
      </c>
    </row>
    <row r="45" spans="1:63" x14ac:dyDescent="0.25">
      <c r="A45" s="325" t="s">
        <v>1096</v>
      </c>
      <c r="B45" s="325">
        <f t="shared" ref="B45:Q47" si="1">SUM(B21,B27,B33,B39)</f>
        <v>954</v>
      </c>
      <c r="C45" s="325">
        <f t="shared" si="1"/>
        <v>926</v>
      </c>
      <c r="D45" s="325">
        <f t="shared" si="1"/>
        <v>948</v>
      </c>
      <c r="E45" s="325">
        <f t="shared" si="1"/>
        <v>949</v>
      </c>
      <c r="F45" s="325">
        <f t="shared" si="1"/>
        <v>962</v>
      </c>
      <c r="G45" s="325">
        <f t="shared" si="1"/>
        <v>966</v>
      </c>
      <c r="H45" s="325">
        <f t="shared" si="1"/>
        <v>957</v>
      </c>
      <c r="I45" s="325">
        <f t="shared" si="1"/>
        <v>984</v>
      </c>
      <c r="J45" s="325">
        <f t="shared" si="1"/>
        <v>940</v>
      </c>
      <c r="K45" s="325">
        <f t="shared" si="1"/>
        <v>894</v>
      </c>
      <c r="L45" s="325">
        <f t="shared" si="1"/>
        <v>870</v>
      </c>
      <c r="M45" s="325">
        <f t="shared" si="1"/>
        <v>893</v>
      </c>
      <c r="N45" s="325">
        <f t="shared" si="1"/>
        <v>960</v>
      </c>
      <c r="O45" s="325">
        <f t="shared" si="1"/>
        <v>973</v>
      </c>
      <c r="P45" s="325">
        <f t="shared" si="1"/>
        <v>966</v>
      </c>
      <c r="Q45" s="325">
        <f t="shared" si="1"/>
        <v>1005</v>
      </c>
      <c r="R45" s="325">
        <f t="shared" si="0"/>
        <v>1076</v>
      </c>
      <c r="S45" s="325">
        <f t="shared" si="0"/>
        <v>1094</v>
      </c>
      <c r="T45" s="325">
        <f t="shared" si="0"/>
        <v>1124</v>
      </c>
      <c r="U45" s="325">
        <f t="shared" si="0"/>
        <v>1164</v>
      </c>
      <c r="V45" s="325">
        <f t="shared" si="0"/>
        <v>1226</v>
      </c>
      <c r="W45" s="325">
        <f t="shared" si="0"/>
        <v>1262</v>
      </c>
      <c r="X45" s="325">
        <f t="shared" si="0"/>
        <v>1315</v>
      </c>
      <c r="Y45" s="325">
        <f t="shared" si="0"/>
        <v>1410</v>
      </c>
      <c r="Z45" s="325">
        <f t="shared" si="0"/>
        <v>1613</v>
      </c>
      <c r="AA45" s="325">
        <f t="shared" si="0"/>
        <v>1638</v>
      </c>
      <c r="AB45" s="325">
        <f t="shared" si="0"/>
        <v>1698</v>
      </c>
      <c r="AC45" s="325">
        <f t="shared" si="0"/>
        <v>1726</v>
      </c>
      <c r="AD45" s="325">
        <f t="shared" si="0"/>
        <v>1906</v>
      </c>
      <c r="AE45" s="325">
        <f t="shared" si="0"/>
        <v>2027</v>
      </c>
      <c r="AF45" s="325">
        <f t="shared" si="0"/>
        <v>2209</v>
      </c>
      <c r="AG45" s="325">
        <f t="shared" si="0"/>
        <v>2237</v>
      </c>
      <c r="AH45" s="325">
        <f t="shared" si="0"/>
        <v>2258</v>
      </c>
      <c r="AI45" s="325">
        <f t="shared" si="0"/>
        <v>2142</v>
      </c>
      <c r="AJ45" s="325">
        <f t="shared" si="0"/>
        <v>2225</v>
      </c>
      <c r="AK45" s="325">
        <f t="shared" si="0"/>
        <v>2225</v>
      </c>
      <c r="AL45" s="325">
        <f t="shared" si="0"/>
        <v>2274</v>
      </c>
      <c r="AM45" s="325">
        <f t="shared" si="0"/>
        <v>2322</v>
      </c>
      <c r="AN45" s="325">
        <f t="shared" si="0"/>
        <v>2309</v>
      </c>
      <c r="AO45" s="325">
        <f t="shared" si="0"/>
        <v>2197</v>
      </c>
      <c r="AP45" s="325">
        <f t="shared" si="0"/>
        <v>2199</v>
      </c>
      <c r="AQ45" s="325">
        <f t="shared" si="0"/>
        <v>2214</v>
      </c>
      <c r="AR45" s="325">
        <f t="shared" si="0"/>
        <v>2245</v>
      </c>
      <c r="AS45" s="325">
        <f t="shared" si="0"/>
        <v>2364</v>
      </c>
      <c r="AT45" s="325">
        <f t="shared" si="0"/>
        <v>2398</v>
      </c>
      <c r="AU45" s="325">
        <f t="shared" si="0"/>
        <v>2432</v>
      </c>
      <c r="AV45" s="325">
        <f t="shared" si="0"/>
        <v>2482</v>
      </c>
      <c r="AW45" s="325">
        <f t="shared" si="0"/>
        <v>2617</v>
      </c>
      <c r="AX45" s="325">
        <f t="shared" si="0"/>
        <v>2737</v>
      </c>
      <c r="AY45" s="325">
        <f t="shared" si="0"/>
        <v>2849</v>
      </c>
      <c r="AZ45" s="325">
        <f t="shared" si="0"/>
        <v>2872</v>
      </c>
      <c r="BA45" s="325">
        <f t="shared" si="0"/>
        <v>3051</v>
      </c>
      <c r="BB45" s="325">
        <f t="shared" si="0"/>
        <v>3375</v>
      </c>
      <c r="BC45" s="325">
        <f t="shared" si="0"/>
        <v>3601</v>
      </c>
      <c r="BD45" s="325">
        <f t="shared" si="0"/>
        <v>3575</v>
      </c>
      <c r="BE45" s="325">
        <f t="shared" si="0"/>
        <v>3740</v>
      </c>
      <c r="BF45" s="325">
        <f t="shared" si="0"/>
        <v>4072</v>
      </c>
      <c r="BG45" s="325">
        <f t="shared" si="0"/>
        <v>4246</v>
      </c>
      <c r="BH45" s="325">
        <f t="shared" si="0"/>
        <v>4657</v>
      </c>
      <c r="BI45" s="325">
        <f t="shared" si="0"/>
        <v>5333</v>
      </c>
      <c r="BJ45" s="325">
        <f t="shared" si="0"/>
        <v>6210</v>
      </c>
      <c r="BK45" s="325">
        <f t="shared" si="0"/>
        <v>7011</v>
      </c>
    </row>
    <row r="46" spans="1:63" x14ac:dyDescent="0.25">
      <c r="A46" s="325" t="s">
        <v>1097</v>
      </c>
      <c r="B46" s="325">
        <f t="shared" si="1"/>
        <v>257</v>
      </c>
      <c r="C46" s="325">
        <f t="shared" si="0"/>
        <v>250</v>
      </c>
      <c r="D46" s="325">
        <f t="shared" si="0"/>
        <v>250</v>
      </c>
      <c r="E46" s="325">
        <f t="shared" si="0"/>
        <v>239</v>
      </c>
      <c r="F46" s="325">
        <f t="shared" si="0"/>
        <v>227</v>
      </c>
      <c r="G46" s="325">
        <f t="shared" si="0"/>
        <v>221</v>
      </c>
      <c r="H46" s="325">
        <f t="shared" si="0"/>
        <v>238</v>
      </c>
      <c r="I46" s="325">
        <f t="shared" si="0"/>
        <v>243</v>
      </c>
      <c r="J46" s="325">
        <f t="shared" si="0"/>
        <v>248</v>
      </c>
      <c r="K46" s="325">
        <f t="shared" si="0"/>
        <v>234</v>
      </c>
      <c r="L46" s="325">
        <f t="shared" si="0"/>
        <v>236</v>
      </c>
      <c r="M46" s="325">
        <f t="shared" si="0"/>
        <v>246</v>
      </c>
      <c r="N46" s="325">
        <f t="shared" si="0"/>
        <v>242</v>
      </c>
      <c r="O46" s="325">
        <f t="shared" si="0"/>
        <v>232</v>
      </c>
      <c r="P46" s="325">
        <f t="shared" si="0"/>
        <v>223</v>
      </c>
      <c r="Q46" s="325">
        <f t="shared" si="0"/>
        <v>220</v>
      </c>
      <c r="R46" s="325">
        <f t="shared" si="0"/>
        <v>235</v>
      </c>
      <c r="S46" s="325">
        <f t="shared" si="0"/>
        <v>238</v>
      </c>
      <c r="T46" s="325">
        <f t="shared" si="0"/>
        <v>256</v>
      </c>
      <c r="U46" s="325">
        <f t="shared" si="0"/>
        <v>265</v>
      </c>
      <c r="V46" s="325">
        <f t="shared" si="0"/>
        <v>278</v>
      </c>
      <c r="W46" s="325">
        <f t="shared" si="0"/>
        <v>274</v>
      </c>
      <c r="X46" s="325">
        <f t="shared" si="0"/>
        <v>264</v>
      </c>
      <c r="Y46" s="325">
        <f t="shared" si="0"/>
        <v>264</v>
      </c>
      <c r="Z46" s="325">
        <f t="shared" si="0"/>
        <v>282</v>
      </c>
      <c r="AA46" s="325">
        <f t="shared" si="0"/>
        <v>293</v>
      </c>
      <c r="AB46" s="325">
        <f t="shared" si="0"/>
        <v>305</v>
      </c>
      <c r="AC46" s="325">
        <f t="shared" si="0"/>
        <v>321</v>
      </c>
      <c r="AD46" s="325">
        <f t="shared" si="0"/>
        <v>327</v>
      </c>
      <c r="AE46" s="325">
        <f t="shared" si="0"/>
        <v>357</v>
      </c>
      <c r="AF46" s="325">
        <f t="shared" si="0"/>
        <v>370</v>
      </c>
      <c r="AG46" s="325">
        <f t="shared" si="0"/>
        <v>371</v>
      </c>
      <c r="AH46" s="325">
        <f t="shared" si="0"/>
        <v>388</v>
      </c>
      <c r="AI46" s="325">
        <f t="shared" si="0"/>
        <v>396</v>
      </c>
      <c r="AJ46" s="325">
        <f t="shared" si="0"/>
        <v>418</v>
      </c>
      <c r="AK46" s="325">
        <f t="shared" si="0"/>
        <v>424</v>
      </c>
      <c r="AL46" s="325">
        <f t="shared" si="0"/>
        <v>463</v>
      </c>
      <c r="AM46" s="325">
        <f t="shared" si="0"/>
        <v>462</v>
      </c>
      <c r="AN46" s="325">
        <f t="shared" si="0"/>
        <v>477</v>
      </c>
      <c r="AO46" s="325">
        <f t="shared" si="0"/>
        <v>469</v>
      </c>
      <c r="AP46" s="325">
        <f t="shared" si="0"/>
        <v>485</v>
      </c>
      <c r="AQ46" s="325">
        <f t="shared" si="0"/>
        <v>502</v>
      </c>
      <c r="AR46" s="325">
        <f t="shared" si="0"/>
        <v>524</v>
      </c>
      <c r="AS46" s="325">
        <f t="shared" si="0"/>
        <v>543</v>
      </c>
      <c r="AT46" s="325">
        <f t="shared" si="0"/>
        <v>585</v>
      </c>
      <c r="AU46" s="325">
        <f t="shared" si="0"/>
        <v>578</v>
      </c>
      <c r="AV46" s="325">
        <f t="shared" si="0"/>
        <v>625</v>
      </c>
      <c r="AW46" s="325">
        <f t="shared" si="0"/>
        <v>651</v>
      </c>
      <c r="AX46" s="325">
        <f t="shared" si="0"/>
        <v>699</v>
      </c>
      <c r="AY46" s="325">
        <f t="shared" si="0"/>
        <v>713</v>
      </c>
      <c r="AZ46" s="325">
        <f t="shared" si="0"/>
        <v>685</v>
      </c>
      <c r="BA46" s="325">
        <f t="shared" si="0"/>
        <v>675</v>
      </c>
      <c r="BB46" s="325">
        <f t="shared" si="0"/>
        <v>665</v>
      </c>
      <c r="BC46" s="325">
        <f t="shared" si="0"/>
        <v>625</v>
      </c>
      <c r="BD46" s="325">
        <f t="shared" si="0"/>
        <v>603</v>
      </c>
      <c r="BE46" s="325">
        <f t="shared" si="0"/>
        <v>615</v>
      </c>
      <c r="BF46" s="325">
        <f t="shared" si="0"/>
        <v>639</v>
      </c>
      <c r="BG46" s="325">
        <f t="shared" si="0"/>
        <v>645</v>
      </c>
      <c r="BH46" s="325">
        <f t="shared" si="0"/>
        <v>676</v>
      </c>
      <c r="BI46" s="325">
        <f t="shared" si="0"/>
        <v>684</v>
      </c>
      <c r="BJ46" s="325">
        <f t="shared" si="0"/>
        <v>692</v>
      </c>
      <c r="BK46" s="325">
        <f t="shared" si="0"/>
        <v>776</v>
      </c>
    </row>
    <row r="47" spans="1:63" ht="16.5" thickBot="1" x14ac:dyDescent="0.3">
      <c r="A47" s="326" t="s">
        <v>1098</v>
      </c>
      <c r="B47" s="325">
        <f t="shared" si="1"/>
        <v>79</v>
      </c>
      <c r="C47" s="325">
        <f t="shared" si="0"/>
        <v>81</v>
      </c>
      <c r="D47" s="325">
        <f t="shared" si="0"/>
        <v>75</v>
      </c>
      <c r="E47" s="325">
        <f t="shared" si="0"/>
        <v>73</v>
      </c>
      <c r="F47" s="325">
        <f t="shared" si="0"/>
        <v>68</v>
      </c>
      <c r="G47" s="325">
        <f t="shared" si="0"/>
        <v>66</v>
      </c>
      <c r="H47" s="325">
        <f t="shared" si="0"/>
        <v>62</v>
      </c>
      <c r="I47" s="325">
        <f t="shared" si="0"/>
        <v>61</v>
      </c>
      <c r="J47" s="325">
        <f t="shared" si="0"/>
        <v>62</v>
      </c>
      <c r="K47" s="325">
        <f t="shared" si="0"/>
        <v>59</v>
      </c>
      <c r="L47" s="325">
        <f t="shared" si="0"/>
        <v>61</v>
      </c>
      <c r="M47" s="325">
        <f t="shared" si="0"/>
        <v>56</v>
      </c>
      <c r="N47" s="325">
        <f t="shared" si="0"/>
        <v>60</v>
      </c>
      <c r="O47" s="325">
        <f t="shared" si="0"/>
        <v>62</v>
      </c>
      <c r="P47" s="325">
        <f t="shared" si="0"/>
        <v>62</v>
      </c>
      <c r="Q47" s="325">
        <f t="shared" si="0"/>
        <v>58</v>
      </c>
      <c r="R47" s="325">
        <f t="shared" si="0"/>
        <v>58</v>
      </c>
      <c r="S47" s="325">
        <f t="shared" si="0"/>
        <v>61</v>
      </c>
      <c r="T47" s="325">
        <f t="shared" si="0"/>
        <v>65</v>
      </c>
      <c r="U47" s="325">
        <f t="shared" si="0"/>
        <v>61</v>
      </c>
      <c r="V47" s="325">
        <f t="shared" si="0"/>
        <v>56</v>
      </c>
      <c r="W47" s="325">
        <f t="shared" si="0"/>
        <v>56</v>
      </c>
      <c r="X47" s="325">
        <f t="shared" si="0"/>
        <v>54</v>
      </c>
      <c r="Y47" s="325">
        <f t="shared" si="0"/>
        <v>55</v>
      </c>
      <c r="Z47" s="325">
        <f t="shared" si="0"/>
        <v>61</v>
      </c>
      <c r="AA47" s="325">
        <f t="shared" si="0"/>
        <v>57</v>
      </c>
      <c r="AB47" s="325">
        <f t="shared" si="0"/>
        <v>56</v>
      </c>
      <c r="AC47" s="325">
        <f t="shared" si="0"/>
        <v>56</v>
      </c>
      <c r="AD47" s="325">
        <f t="shared" si="0"/>
        <v>56</v>
      </c>
      <c r="AE47" s="325">
        <f t="shared" si="0"/>
        <v>55</v>
      </c>
      <c r="AF47" s="325">
        <f t="shared" si="0"/>
        <v>56</v>
      </c>
      <c r="AG47" s="325">
        <f t="shared" si="0"/>
        <v>55</v>
      </c>
      <c r="AH47" s="325">
        <f t="shared" si="0"/>
        <v>58</v>
      </c>
      <c r="AI47" s="325">
        <f t="shared" si="0"/>
        <v>57</v>
      </c>
      <c r="AJ47" s="325">
        <f t="shared" si="0"/>
        <v>58</v>
      </c>
      <c r="AK47" s="325">
        <f t="shared" si="0"/>
        <v>57</v>
      </c>
      <c r="AL47" s="325">
        <f t="shared" si="0"/>
        <v>56</v>
      </c>
      <c r="AM47" s="325">
        <f t="shared" si="0"/>
        <v>57</v>
      </c>
      <c r="AN47" s="325">
        <f t="shared" si="0"/>
        <v>56</v>
      </c>
      <c r="AO47" s="325">
        <f t="shared" si="0"/>
        <v>60</v>
      </c>
      <c r="AP47" s="325">
        <f t="shared" si="0"/>
        <v>62</v>
      </c>
      <c r="AQ47" s="325">
        <f t="shared" si="0"/>
        <v>59</v>
      </c>
      <c r="AR47" s="325">
        <f t="shared" si="0"/>
        <v>69</v>
      </c>
      <c r="AS47" s="325">
        <f t="shared" si="0"/>
        <v>70</v>
      </c>
      <c r="AT47" s="325">
        <f t="shared" si="0"/>
        <v>77</v>
      </c>
      <c r="AU47" s="325">
        <f t="shared" si="0"/>
        <v>78</v>
      </c>
      <c r="AV47" s="325">
        <f t="shared" si="0"/>
        <v>78</v>
      </c>
      <c r="AW47" s="325">
        <f t="shared" si="0"/>
        <v>78</v>
      </c>
      <c r="AX47" s="325">
        <f t="shared" si="0"/>
        <v>79</v>
      </c>
      <c r="AY47" s="325">
        <f t="shared" si="0"/>
        <v>73</v>
      </c>
      <c r="AZ47" s="325">
        <f t="shared" si="0"/>
        <v>77</v>
      </c>
      <c r="BA47" s="325">
        <f t="shared" si="0"/>
        <v>79</v>
      </c>
      <c r="BB47" s="325">
        <f t="shared" si="0"/>
        <v>77</v>
      </c>
      <c r="BC47" s="325">
        <f t="shared" si="0"/>
        <v>81</v>
      </c>
      <c r="BD47" s="325">
        <f t="shared" si="0"/>
        <v>77</v>
      </c>
      <c r="BE47" s="325">
        <f t="shared" si="0"/>
        <v>72</v>
      </c>
      <c r="BF47" s="325">
        <f t="shared" si="0"/>
        <v>78</v>
      </c>
      <c r="BG47" s="325">
        <f t="shared" si="0"/>
        <v>78</v>
      </c>
      <c r="BH47" s="325">
        <f t="shared" si="0"/>
        <v>77</v>
      </c>
      <c r="BI47" s="325">
        <f t="shared" si="0"/>
        <v>78</v>
      </c>
      <c r="BJ47" s="325">
        <f t="shared" si="0"/>
        <v>74</v>
      </c>
      <c r="BK47" s="325">
        <f t="shared" si="0"/>
        <v>81</v>
      </c>
    </row>
    <row r="48" spans="1:63" x14ac:dyDescent="0.25">
      <c r="A48" s="327" t="s">
        <v>918</v>
      </c>
      <c r="B48" s="327">
        <f>SUM(B44:B47)</f>
        <v>21735</v>
      </c>
      <c r="C48" s="327">
        <f t="shared" ref="C48:BK48" si="2">SUM(C44:C47)</f>
        <v>26144</v>
      </c>
      <c r="D48" s="327">
        <f t="shared" si="2"/>
        <v>27571</v>
      </c>
      <c r="E48" s="327">
        <f t="shared" si="2"/>
        <v>28501</v>
      </c>
      <c r="F48" s="327">
        <f t="shared" si="2"/>
        <v>29119</v>
      </c>
      <c r="G48" s="327">
        <f t="shared" si="2"/>
        <v>27451</v>
      </c>
      <c r="H48" s="327">
        <f t="shared" si="2"/>
        <v>25900</v>
      </c>
      <c r="I48" s="327">
        <f t="shared" si="2"/>
        <v>23451</v>
      </c>
      <c r="J48" s="327">
        <f t="shared" si="2"/>
        <v>24692</v>
      </c>
      <c r="K48" s="327">
        <f t="shared" si="2"/>
        <v>31251</v>
      </c>
      <c r="L48" s="327">
        <f t="shared" si="2"/>
        <v>31422</v>
      </c>
      <c r="M48" s="327">
        <f t="shared" si="2"/>
        <v>31391</v>
      </c>
      <c r="N48" s="327">
        <f t="shared" si="2"/>
        <v>31309</v>
      </c>
      <c r="O48" s="327">
        <f t="shared" si="2"/>
        <v>31397</v>
      </c>
      <c r="P48" s="327">
        <f t="shared" si="2"/>
        <v>32444</v>
      </c>
      <c r="Q48" s="327">
        <f t="shared" si="2"/>
        <v>34857</v>
      </c>
      <c r="R48" s="327">
        <f t="shared" si="2"/>
        <v>36347</v>
      </c>
      <c r="S48" s="327">
        <f t="shared" si="2"/>
        <v>37129</v>
      </c>
      <c r="T48" s="327">
        <f t="shared" si="2"/>
        <v>39163</v>
      </c>
      <c r="U48" s="327">
        <f t="shared" si="2"/>
        <v>40917</v>
      </c>
      <c r="V48" s="327">
        <f t="shared" si="2"/>
        <v>41327</v>
      </c>
      <c r="W48" s="327">
        <f t="shared" si="2"/>
        <v>38525</v>
      </c>
      <c r="X48" s="327">
        <f t="shared" si="2"/>
        <v>37827</v>
      </c>
      <c r="Y48" s="327">
        <f t="shared" si="2"/>
        <v>37610</v>
      </c>
      <c r="Z48" s="327">
        <f t="shared" si="2"/>
        <v>38702</v>
      </c>
      <c r="AA48" s="327">
        <f t="shared" si="2"/>
        <v>39355</v>
      </c>
      <c r="AB48" s="327">
        <f t="shared" si="2"/>
        <v>40374</v>
      </c>
      <c r="AC48" s="327">
        <f t="shared" si="2"/>
        <v>41043</v>
      </c>
      <c r="AD48" s="327">
        <f t="shared" si="2"/>
        <v>40004</v>
      </c>
      <c r="AE48" s="327">
        <f t="shared" si="2"/>
        <v>36702</v>
      </c>
      <c r="AF48" s="327">
        <f t="shared" si="2"/>
        <v>35872</v>
      </c>
      <c r="AG48" s="327">
        <f t="shared" si="2"/>
        <v>37248</v>
      </c>
      <c r="AH48" s="327">
        <f>SUM(AH44:AH47)</f>
        <v>38157</v>
      </c>
      <c r="AI48" s="327">
        <f t="shared" si="2"/>
        <v>39085</v>
      </c>
      <c r="AJ48" s="327">
        <f t="shared" si="2"/>
        <v>39102</v>
      </c>
      <c r="AK48" s="327">
        <f t="shared" si="2"/>
        <v>38272</v>
      </c>
      <c r="AL48" s="327">
        <f t="shared" si="2"/>
        <v>38367</v>
      </c>
      <c r="AM48" s="327">
        <f t="shared" si="2"/>
        <v>37699</v>
      </c>
      <c r="AN48" s="327">
        <f t="shared" si="2"/>
        <v>37519</v>
      </c>
      <c r="AO48" s="327">
        <f t="shared" si="2"/>
        <v>37504</v>
      </c>
      <c r="AP48" s="327">
        <f t="shared" si="2"/>
        <v>38597</v>
      </c>
      <c r="AQ48" s="327">
        <f t="shared" si="2"/>
        <v>39047</v>
      </c>
      <c r="AR48" s="327">
        <f t="shared" si="2"/>
        <v>39545</v>
      </c>
      <c r="AS48" s="327">
        <f t="shared" si="2"/>
        <v>40772</v>
      </c>
      <c r="AT48" s="327">
        <f t="shared" si="2"/>
        <v>40313</v>
      </c>
      <c r="AU48" s="327">
        <f t="shared" si="2"/>
        <v>39213</v>
      </c>
      <c r="AV48" s="327">
        <f t="shared" si="2"/>
        <v>39199</v>
      </c>
      <c r="AW48" s="327">
        <f t="shared" si="2"/>
        <v>40800</v>
      </c>
      <c r="AX48" s="327">
        <f t="shared" si="2"/>
        <v>40494</v>
      </c>
      <c r="AY48" s="327">
        <f t="shared" si="2"/>
        <v>42859</v>
      </c>
      <c r="AZ48" s="327">
        <f t="shared" si="2"/>
        <v>43875</v>
      </c>
      <c r="BA48" s="327">
        <f t="shared" si="2"/>
        <v>46621</v>
      </c>
      <c r="BB48" s="327">
        <f t="shared" si="2"/>
        <v>48518</v>
      </c>
      <c r="BC48" s="327">
        <f t="shared" si="2"/>
        <v>49529</v>
      </c>
      <c r="BD48" s="327">
        <f t="shared" si="2"/>
        <v>49881</v>
      </c>
      <c r="BE48" s="327">
        <f t="shared" si="2"/>
        <v>51809</v>
      </c>
      <c r="BF48" s="327">
        <f t="shared" si="2"/>
        <v>51055</v>
      </c>
      <c r="BG48" s="327">
        <f t="shared" si="2"/>
        <v>53448</v>
      </c>
      <c r="BH48" s="327">
        <f t="shared" si="2"/>
        <v>58700</v>
      </c>
      <c r="BI48" s="327">
        <f t="shared" si="2"/>
        <v>60252</v>
      </c>
      <c r="BJ48" s="327">
        <f t="shared" si="2"/>
        <v>59493</v>
      </c>
      <c r="BK48" s="327">
        <f t="shared" si="2"/>
        <v>60046</v>
      </c>
    </row>
  </sheetData>
  <mergeCells count="64">
    <mergeCell ref="V5:W5"/>
    <mergeCell ref="A4:A6"/>
    <mergeCell ref="B5:C5"/>
    <mergeCell ref="D5:E5"/>
    <mergeCell ref="F5:G5"/>
    <mergeCell ref="H5:I5"/>
    <mergeCell ref="J5:K5"/>
    <mergeCell ref="L5:M5"/>
    <mergeCell ref="N5:O5"/>
    <mergeCell ref="P5:Q5"/>
    <mergeCell ref="R5:S5"/>
    <mergeCell ref="T5:U5"/>
    <mergeCell ref="AT5:AU5"/>
    <mergeCell ref="X5:Y5"/>
    <mergeCell ref="Z5:AA5"/>
    <mergeCell ref="AB5:AC5"/>
    <mergeCell ref="AD5:AE5"/>
    <mergeCell ref="AF5:AG5"/>
    <mergeCell ref="AH5:AI5"/>
    <mergeCell ref="AJ5:AK5"/>
    <mergeCell ref="AL5:AM5"/>
    <mergeCell ref="AN5:AO5"/>
    <mergeCell ref="AP5:AQ5"/>
    <mergeCell ref="AR5:AS5"/>
    <mergeCell ref="BH5:BI5"/>
    <mergeCell ref="BJ5:BK5"/>
    <mergeCell ref="A16:A18"/>
    <mergeCell ref="B17:C17"/>
    <mergeCell ref="D17:E17"/>
    <mergeCell ref="F17:G17"/>
    <mergeCell ref="H17:I17"/>
    <mergeCell ref="J17:K17"/>
    <mergeCell ref="L17:M17"/>
    <mergeCell ref="N17:O17"/>
    <mergeCell ref="AV5:AW5"/>
    <mergeCell ref="AX5:AY5"/>
    <mergeCell ref="AZ5:BA5"/>
    <mergeCell ref="BB5:BC5"/>
    <mergeCell ref="BD5:BE5"/>
    <mergeCell ref="BF5:BG5"/>
    <mergeCell ref="AL17:AM17"/>
    <mergeCell ref="P17:Q17"/>
    <mergeCell ref="R17:S17"/>
    <mergeCell ref="T17:U17"/>
    <mergeCell ref="V17:W17"/>
    <mergeCell ref="X17:Y17"/>
    <mergeCell ref="Z17:AA17"/>
    <mergeCell ref="AB17:AC17"/>
    <mergeCell ref="AD17:AE17"/>
    <mergeCell ref="AF17:AG17"/>
    <mergeCell ref="AH17:AI17"/>
    <mergeCell ref="AJ17:AK17"/>
    <mergeCell ref="BJ17:BK17"/>
    <mergeCell ref="AN17:AO17"/>
    <mergeCell ref="AP17:AQ17"/>
    <mergeCell ref="AR17:AS17"/>
    <mergeCell ref="AT17:AU17"/>
    <mergeCell ref="AV17:AW17"/>
    <mergeCell ref="AX17:AY17"/>
    <mergeCell ref="AZ17:BA17"/>
    <mergeCell ref="BB17:BC17"/>
    <mergeCell ref="BD17:BE17"/>
    <mergeCell ref="BF17:BG17"/>
    <mergeCell ref="BH17:BI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F4BA-254F-4842-AF16-6C541607F9EB}">
  <dimension ref="A1:L160"/>
  <sheetViews>
    <sheetView showGridLines="0" zoomScale="80" zoomScaleNormal="80" workbookViewId="0">
      <selection activeCell="A25" sqref="A25:XFD25"/>
    </sheetView>
  </sheetViews>
  <sheetFormatPr defaultRowHeight="15" x14ac:dyDescent="0.25"/>
  <cols>
    <col min="1" max="1" width="35.85546875" customWidth="1"/>
    <col min="2" max="2" width="11.140625" customWidth="1"/>
    <col min="3" max="3" width="10.85546875" customWidth="1"/>
  </cols>
  <sheetData>
    <row r="1" spans="1:12" ht="71.45" customHeight="1" x14ac:dyDescent="0.3">
      <c r="A1" s="433" t="s">
        <v>1099</v>
      </c>
      <c r="B1" s="434"/>
      <c r="C1" s="434"/>
      <c r="D1" s="434"/>
      <c r="E1" s="434"/>
      <c r="F1" s="434"/>
      <c r="G1" s="434"/>
      <c r="H1" s="434"/>
      <c r="I1" s="434"/>
      <c r="J1" s="434"/>
      <c r="K1" s="434"/>
      <c r="L1" s="434"/>
    </row>
    <row r="2" spans="1:12" ht="12.6" customHeight="1" x14ac:dyDescent="0.25"/>
    <row r="3" spans="1:12" ht="16.5" thickBot="1" x14ac:dyDescent="0.3">
      <c r="A3" s="307" t="s">
        <v>1100</v>
      </c>
      <c r="B3" s="39"/>
      <c r="C3" s="39"/>
    </row>
    <row r="4" spans="1:12" ht="15.75" x14ac:dyDescent="0.25">
      <c r="A4" s="328" t="s">
        <v>1014</v>
      </c>
      <c r="B4" s="329" t="s">
        <v>1101</v>
      </c>
    </row>
    <row r="5" spans="1:12" ht="15.75" x14ac:dyDescent="0.25">
      <c r="A5" s="330" t="s">
        <v>1102</v>
      </c>
      <c r="B5" s="331">
        <v>15</v>
      </c>
    </row>
    <row r="6" spans="1:12" ht="15.75" x14ac:dyDescent="0.25">
      <c r="A6" s="330" t="s">
        <v>1103</v>
      </c>
      <c r="B6" s="331">
        <v>9</v>
      </c>
    </row>
    <row r="7" spans="1:12" ht="15.75" x14ac:dyDescent="0.25">
      <c r="A7" s="330" t="s">
        <v>1104</v>
      </c>
      <c r="B7" s="331">
        <v>10</v>
      </c>
    </row>
    <row r="8" spans="1:12" ht="15.75" x14ac:dyDescent="0.25">
      <c r="A8" s="330" t="s">
        <v>1105</v>
      </c>
      <c r="B8" s="331">
        <v>25</v>
      </c>
    </row>
    <row r="9" spans="1:12" ht="15.75" x14ac:dyDescent="0.25">
      <c r="A9" s="330" t="s">
        <v>1106</v>
      </c>
      <c r="B9" s="331">
        <v>17</v>
      </c>
    </row>
    <row r="10" spans="1:12" ht="15.75" x14ac:dyDescent="0.25">
      <c r="A10" s="330" t="s">
        <v>1016</v>
      </c>
      <c r="B10" s="331">
        <v>25</v>
      </c>
    </row>
    <row r="11" spans="1:12" ht="15.75" x14ac:dyDescent="0.25">
      <c r="A11" s="330" t="s">
        <v>1015</v>
      </c>
      <c r="B11" s="331">
        <v>24</v>
      </c>
    </row>
    <row r="12" spans="1:12" ht="16.5" thickBot="1" x14ac:dyDescent="0.3">
      <c r="A12" s="332" t="s">
        <v>959</v>
      </c>
      <c r="B12" s="333">
        <v>16</v>
      </c>
    </row>
    <row r="14" spans="1:12" ht="16.5" thickBot="1" x14ac:dyDescent="0.3">
      <c r="A14" s="307" t="s">
        <v>1107</v>
      </c>
      <c r="B14" s="39"/>
    </row>
    <row r="15" spans="1:12" ht="15.75" x14ac:dyDescent="0.25">
      <c r="A15" s="334" t="s">
        <v>1014</v>
      </c>
      <c r="B15" s="335" t="s">
        <v>1108</v>
      </c>
    </row>
    <row r="16" spans="1:12" ht="15.75" x14ac:dyDescent="0.25">
      <c r="A16" s="336" t="s">
        <v>1102</v>
      </c>
      <c r="B16" s="337">
        <v>22</v>
      </c>
    </row>
    <row r="17" spans="1:2" ht="15.75" x14ac:dyDescent="0.25">
      <c r="A17" s="336" t="s">
        <v>1103</v>
      </c>
      <c r="B17" s="337">
        <v>21</v>
      </c>
    </row>
    <row r="18" spans="1:2" ht="15.75" x14ac:dyDescent="0.25">
      <c r="A18" s="336" t="s">
        <v>1104</v>
      </c>
      <c r="B18" s="337">
        <v>19</v>
      </c>
    </row>
    <row r="19" spans="1:2" ht="15.75" x14ac:dyDescent="0.25">
      <c r="A19" s="336" t="s">
        <v>1105</v>
      </c>
      <c r="B19" s="337">
        <v>19</v>
      </c>
    </row>
    <row r="20" spans="1:2" ht="15.75" x14ac:dyDescent="0.25">
      <c r="A20" s="336" t="s">
        <v>1106</v>
      </c>
      <c r="B20" s="337">
        <v>19</v>
      </c>
    </row>
    <row r="21" spans="1:2" ht="15.75" x14ac:dyDescent="0.25">
      <c r="A21" s="336" t="s">
        <v>1016</v>
      </c>
      <c r="B21" s="337">
        <v>20</v>
      </c>
    </row>
    <row r="22" spans="1:2" ht="15.75" x14ac:dyDescent="0.25">
      <c r="A22" s="336" t="s">
        <v>1015</v>
      </c>
      <c r="B22" s="337">
        <v>22</v>
      </c>
    </row>
    <row r="23" spans="1:2" ht="16.5" thickBot="1" x14ac:dyDescent="0.3">
      <c r="A23" s="338" t="s">
        <v>959</v>
      </c>
      <c r="B23" s="339">
        <v>14</v>
      </c>
    </row>
    <row r="24" spans="1:2" ht="15.75" x14ac:dyDescent="0.25">
      <c r="B24" s="340"/>
    </row>
    <row r="25" spans="1:2" ht="16.5" thickBot="1" x14ac:dyDescent="0.3">
      <c r="A25" s="307" t="s">
        <v>1109</v>
      </c>
      <c r="B25" s="39"/>
    </row>
    <row r="26" spans="1:2" ht="15.75" x14ac:dyDescent="0.25">
      <c r="A26" s="328" t="s">
        <v>1014</v>
      </c>
      <c r="B26" s="329" t="s">
        <v>990</v>
      </c>
    </row>
    <row r="27" spans="1:2" ht="15.75" x14ac:dyDescent="0.25">
      <c r="A27" s="330" t="s">
        <v>1102</v>
      </c>
      <c r="B27" s="341">
        <v>12</v>
      </c>
    </row>
    <row r="28" spans="1:2" ht="15.75" x14ac:dyDescent="0.25">
      <c r="A28" s="330" t="s">
        <v>1103</v>
      </c>
      <c r="B28" s="341">
        <v>3</v>
      </c>
    </row>
    <row r="29" spans="1:2" ht="15.75" x14ac:dyDescent="0.25">
      <c r="A29" s="330" t="s">
        <v>1104</v>
      </c>
      <c r="B29" s="341">
        <v>9</v>
      </c>
    </row>
    <row r="30" spans="1:2" ht="15.75" x14ac:dyDescent="0.25">
      <c r="A30" s="330" t="s">
        <v>1105</v>
      </c>
      <c r="B30" s="341">
        <v>11</v>
      </c>
    </row>
    <row r="31" spans="1:2" ht="15.75" x14ac:dyDescent="0.25">
      <c r="A31" s="330" t="s">
        <v>1106</v>
      </c>
      <c r="B31" s="341">
        <v>8</v>
      </c>
    </row>
    <row r="32" spans="1:2" ht="15.75" x14ac:dyDescent="0.25">
      <c r="A32" s="330" t="s">
        <v>1016</v>
      </c>
      <c r="B32" s="341">
        <v>14</v>
      </c>
    </row>
    <row r="33" spans="1:2" ht="15.75" x14ac:dyDescent="0.25">
      <c r="A33" s="330" t="s">
        <v>1015</v>
      </c>
      <c r="B33" s="331">
        <v>11</v>
      </c>
    </row>
    <row r="34" spans="1:2" ht="16.5" thickBot="1" x14ac:dyDescent="0.3">
      <c r="A34" s="332" t="s">
        <v>959</v>
      </c>
      <c r="B34" s="333">
        <v>9</v>
      </c>
    </row>
    <row r="35" spans="1:2" ht="15.75" x14ac:dyDescent="0.25">
      <c r="B35" s="340"/>
    </row>
    <row r="36" spans="1:2" ht="16.5" thickBot="1" x14ac:dyDescent="0.3">
      <c r="A36" s="307" t="s">
        <v>1110</v>
      </c>
      <c r="B36" s="39"/>
    </row>
    <row r="37" spans="1:2" ht="15.75" x14ac:dyDescent="0.25">
      <c r="A37" s="328" t="s">
        <v>1014</v>
      </c>
      <c r="B37" s="329" t="s">
        <v>1101</v>
      </c>
    </row>
    <row r="38" spans="1:2" ht="15.75" x14ac:dyDescent="0.25">
      <c r="A38" s="330" t="s">
        <v>1102</v>
      </c>
      <c r="B38" s="341">
        <v>30</v>
      </c>
    </row>
    <row r="39" spans="1:2" ht="15.75" x14ac:dyDescent="0.25">
      <c r="A39" s="330" t="s">
        <v>1103</v>
      </c>
      <c r="B39" s="341">
        <v>12</v>
      </c>
    </row>
    <row r="40" spans="1:2" ht="15.75" x14ac:dyDescent="0.25">
      <c r="A40" s="330" t="s">
        <v>1104</v>
      </c>
      <c r="B40" s="341">
        <v>11</v>
      </c>
    </row>
    <row r="41" spans="1:2" ht="15.75" x14ac:dyDescent="0.25">
      <c r="A41" s="330" t="s">
        <v>1105</v>
      </c>
      <c r="B41" s="341">
        <v>6</v>
      </c>
    </row>
    <row r="42" spans="1:2" ht="15.75" x14ac:dyDescent="0.25">
      <c r="A42" s="330" t="s">
        <v>1111</v>
      </c>
      <c r="B42" s="341">
        <v>1</v>
      </c>
    </row>
    <row r="43" spans="1:2" ht="15.75" x14ac:dyDescent="0.25">
      <c r="A43" s="330" t="s">
        <v>1016</v>
      </c>
      <c r="B43" s="341">
        <v>7</v>
      </c>
    </row>
    <row r="44" spans="1:2" ht="15.75" x14ac:dyDescent="0.25">
      <c r="A44" s="330" t="s">
        <v>1015</v>
      </c>
      <c r="B44" s="331">
        <v>13</v>
      </c>
    </row>
    <row r="45" spans="1:2" ht="16.5" thickBot="1" x14ac:dyDescent="0.3">
      <c r="A45" s="332" t="s">
        <v>959</v>
      </c>
      <c r="B45" s="333">
        <v>7</v>
      </c>
    </row>
    <row r="47" spans="1:2" ht="16.5" thickBot="1" x14ac:dyDescent="0.3">
      <c r="A47" s="307" t="s">
        <v>1112</v>
      </c>
      <c r="B47" s="39"/>
    </row>
    <row r="48" spans="1:2" ht="15.75" x14ac:dyDescent="0.25">
      <c r="A48" s="328" t="s">
        <v>1014</v>
      </c>
      <c r="B48" s="329" t="s">
        <v>1108</v>
      </c>
    </row>
    <row r="49" spans="1:2" ht="15.75" x14ac:dyDescent="0.25">
      <c r="A49" s="330" t="s">
        <v>1102</v>
      </c>
      <c r="B49" s="341">
        <v>19</v>
      </c>
    </row>
    <row r="50" spans="1:2" ht="15.75" x14ac:dyDescent="0.25">
      <c r="A50" s="330" t="s">
        <v>1103</v>
      </c>
      <c r="B50" s="341">
        <v>8</v>
      </c>
    </row>
    <row r="51" spans="1:2" ht="15.75" x14ac:dyDescent="0.25">
      <c r="A51" s="330" t="s">
        <v>1104</v>
      </c>
      <c r="B51" s="341">
        <v>9</v>
      </c>
    </row>
    <row r="52" spans="1:2" ht="15.75" x14ac:dyDescent="0.25">
      <c r="A52" s="330" t="s">
        <v>1105</v>
      </c>
      <c r="B52" s="341">
        <v>4</v>
      </c>
    </row>
    <row r="53" spans="1:2" ht="15.75" x14ac:dyDescent="0.25">
      <c r="A53" s="330" t="s">
        <v>1111</v>
      </c>
      <c r="B53" s="341">
        <v>1</v>
      </c>
    </row>
    <row r="54" spans="1:2" ht="15.75" x14ac:dyDescent="0.25">
      <c r="A54" s="330" t="s">
        <v>1016</v>
      </c>
      <c r="B54" s="341">
        <v>4</v>
      </c>
    </row>
    <row r="55" spans="1:2" ht="15.75" x14ac:dyDescent="0.25">
      <c r="A55" s="330" t="s">
        <v>1015</v>
      </c>
      <c r="B55" s="331">
        <v>7</v>
      </c>
    </row>
    <row r="56" spans="1:2" ht="16.5" thickBot="1" x14ac:dyDescent="0.3">
      <c r="A56" s="332" t="s">
        <v>959</v>
      </c>
      <c r="B56" s="333">
        <v>4</v>
      </c>
    </row>
    <row r="57" spans="1:2" ht="15.75" x14ac:dyDescent="0.25">
      <c r="B57" s="340"/>
    </row>
    <row r="58" spans="1:2" ht="16.5" thickBot="1" x14ac:dyDescent="0.3">
      <c r="A58" s="307" t="s">
        <v>1113</v>
      </c>
      <c r="B58" s="39"/>
    </row>
    <row r="59" spans="1:2" ht="15.75" x14ac:dyDescent="0.25">
      <c r="A59" s="328" t="s">
        <v>1014</v>
      </c>
      <c r="B59" s="329" t="s">
        <v>990</v>
      </c>
    </row>
    <row r="60" spans="1:2" ht="15.75" x14ac:dyDescent="0.25">
      <c r="A60" s="330" t="s">
        <v>1102</v>
      </c>
      <c r="B60" s="341">
        <v>2</v>
      </c>
    </row>
    <row r="61" spans="1:2" ht="15.75" x14ac:dyDescent="0.25">
      <c r="A61" s="330" t="s">
        <v>1103</v>
      </c>
      <c r="B61" s="341">
        <v>1</v>
      </c>
    </row>
    <row r="62" spans="1:2" ht="15.75" x14ac:dyDescent="0.25">
      <c r="A62" s="330" t="s">
        <v>1104</v>
      </c>
      <c r="B62" s="341">
        <v>0</v>
      </c>
    </row>
    <row r="63" spans="1:2" ht="15.75" x14ac:dyDescent="0.25">
      <c r="A63" s="330" t="s">
        <v>1105</v>
      </c>
      <c r="B63" s="341">
        <v>0</v>
      </c>
    </row>
    <row r="64" spans="1:2" ht="15.75" x14ac:dyDescent="0.25">
      <c r="A64" s="330" t="s">
        <v>1106</v>
      </c>
      <c r="B64" s="341">
        <v>0</v>
      </c>
    </row>
    <row r="65" spans="1:2" ht="15.75" x14ac:dyDescent="0.25">
      <c r="A65" s="330" t="s">
        <v>1016</v>
      </c>
      <c r="B65" s="341">
        <v>0</v>
      </c>
    </row>
    <row r="66" spans="1:2" ht="15.75" x14ac:dyDescent="0.25">
      <c r="A66" s="330" t="s">
        <v>1015</v>
      </c>
      <c r="B66" s="341">
        <v>0</v>
      </c>
    </row>
    <row r="67" spans="1:2" ht="16.5" thickBot="1" x14ac:dyDescent="0.3">
      <c r="A67" s="332" t="s">
        <v>959</v>
      </c>
      <c r="B67" s="342">
        <v>0</v>
      </c>
    </row>
    <row r="68" spans="1:2" ht="15.75" x14ac:dyDescent="0.25">
      <c r="B68" s="340"/>
    </row>
    <row r="69" spans="1:2" ht="16.5" thickBot="1" x14ac:dyDescent="0.3">
      <c r="A69" s="307" t="s">
        <v>1114</v>
      </c>
      <c r="B69" s="39"/>
    </row>
    <row r="70" spans="1:2" ht="15.75" x14ac:dyDescent="0.25">
      <c r="A70" s="328" t="s">
        <v>1014</v>
      </c>
      <c r="B70" s="329" t="s">
        <v>1101</v>
      </c>
    </row>
    <row r="71" spans="1:2" ht="15.75" x14ac:dyDescent="0.25">
      <c r="A71" s="330" t="s">
        <v>1102</v>
      </c>
      <c r="B71" s="341">
        <v>24545</v>
      </c>
    </row>
    <row r="72" spans="1:2" ht="15.75" x14ac:dyDescent="0.25">
      <c r="A72" s="330" t="s">
        <v>1103</v>
      </c>
      <c r="B72" s="341">
        <v>22976</v>
      </c>
    </row>
    <row r="73" spans="1:2" ht="15.75" x14ac:dyDescent="0.25">
      <c r="A73" s="330" t="s">
        <v>1104</v>
      </c>
      <c r="B73" s="341">
        <v>16174</v>
      </c>
    </row>
    <row r="74" spans="1:2" ht="15.75" x14ac:dyDescent="0.25">
      <c r="A74" s="330" t="s">
        <v>1105</v>
      </c>
      <c r="B74" s="341">
        <v>6941</v>
      </c>
    </row>
    <row r="75" spans="1:2" ht="15.75" x14ac:dyDescent="0.25">
      <c r="A75" s="330" t="s">
        <v>1106</v>
      </c>
      <c r="B75" s="341">
        <v>5977</v>
      </c>
    </row>
    <row r="76" spans="1:2" ht="15.75" x14ac:dyDescent="0.25">
      <c r="A76" s="330" t="s">
        <v>1016</v>
      </c>
      <c r="B76" s="341">
        <v>9042</v>
      </c>
    </row>
    <row r="77" spans="1:2" ht="15.75" x14ac:dyDescent="0.25">
      <c r="A77" s="330" t="s">
        <v>1015</v>
      </c>
      <c r="B77" s="341">
        <v>9739</v>
      </c>
    </row>
    <row r="78" spans="1:2" ht="16.5" thickBot="1" x14ac:dyDescent="0.3">
      <c r="A78" s="332" t="s">
        <v>959</v>
      </c>
      <c r="B78" s="342">
        <v>6341</v>
      </c>
    </row>
    <row r="80" spans="1:2" ht="16.5" thickBot="1" x14ac:dyDescent="0.3">
      <c r="A80" s="307" t="s">
        <v>1115</v>
      </c>
      <c r="B80" s="39"/>
    </row>
    <row r="81" spans="1:2" ht="15.75" x14ac:dyDescent="0.25">
      <c r="A81" s="328" t="s">
        <v>1014</v>
      </c>
      <c r="B81" s="329" t="s">
        <v>1108</v>
      </c>
    </row>
    <row r="82" spans="1:2" ht="15.75" x14ac:dyDescent="0.25">
      <c r="A82" s="330" t="s">
        <v>1102</v>
      </c>
      <c r="B82" s="341">
        <v>25793</v>
      </c>
    </row>
    <row r="83" spans="1:2" ht="15.75" x14ac:dyDescent="0.25">
      <c r="A83" s="330" t="s">
        <v>1103</v>
      </c>
      <c r="B83" s="341">
        <v>24371</v>
      </c>
    </row>
    <row r="84" spans="1:2" ht="15.75" x14ac:dyDescent="0.25">
      <c r="A84" s="330" t="s">
        <v>1104</v>
      </c>
      <c r="B84" s="341">
        <v>17657</v>
      </c>
    </row>
    <row r="85" spans="1:2" ht="15.75" x14ac:dyDescent="0.25">
      <c r="A85" s="330" t="s">
        <v>1105</v>
      </c>
      <c r="B85" s="341">
        <v>7422</v>
      </c>
    </row>
    <row r="86" spans="1:2" ht="15.75" x14ac:dyDescent="0.25">
      <c r="A86" s="330" t="s">
        <v>1106</v>
      </c>
      <c r="B86" s="341">
        <v>6468</v>
      </c>
    </row>
    <row r="87" spans="1:2" ht="15.75" x14ac:dyDescent="0.25">
      <c r="A87" s="330" t="s">
        <v>1016</v>
      </c>
      <c r="B87" s="341">
        <v>9470</v>
      </c>
    </row>
    <row r="88" spans="1:2" ht="15.75" x14ac:dyDescent="0.25">
      <c r="A88" s="330" t="s">
        <v>1015</v>
      </c>
      <c r="B88" s="341">
        <v>9977</v>
      </c>
    </row>
    <row r="89" spans="1:2" ht="16.5" thickBot="1" x14ac:dyDescent="0.3">
      <c r="A89" s="332" t="s">
        <v>959</v>
      </c>
      <c r="B89" s="342">
        <v>6651</v>
      </c>
    </row>
    <row r="90" spans="1:2" ht="15.75" x14ac:dyDescent="0.25">
      <c r="B90" s="340"/>
    </row>
    <row r="91" spans="1:2" ht="16.5" thickBot="1" x14ac:dyDescent="0.3">
      <c r="A91" s="307" t="s">
        <v>1116</v>
      </c>
      <c r="B91" s="39"/>
    </row>
    <row r="92" spans="1:2" ht="15.75" x14ac:dyDescent="0.25">
      <c r="A92" s="328" t="s">
        <v>1014</v>
      </c>
      <c r="B92" s="329" t="s">
        <v>990</v>
      </c>
    </row>
    <row r="93" spans="1:2" ht="15.75" x14ac:dyDescent="0.25">
      <c r="A93" s="330" t="s">
        <v>1102</v>
      </c>
      <c r="B93" s="341">
        <v>13632</v>
      </c>
    </row>
    <row r="94" spans="1:2" ht="15.75" x14ac:dyDescent="0.25">
      <c r="A94" s="330" t="s">
        <v>1103</v>
      </c>
      <c r="B94" s="341">
        <v>13203</v>
      </c>
    </row>
    <row r="95" spans="1:2" ht="15.75" x14ac:dyDescent="0.25">
      <c r="A95" s="330" t="s">
        <v>1104</v>
      </c>
      <c r="B95" s="341">
        <v>10998</v>
      </c>
    </row>
    <row r="96" spans="1:2" ht="15.75" x14ac:dyDescent="0.25">
      <c r="A96" s="330" t="s">
        <v>1105</v>
      </c>
      <c r="B96" s="341">
        <v>64</v>
      </c>
    </row>
    <row r="97" spans="1:9" ht="15.75" x14ac:dyDescent="0.25">
      <c r="A97" s="330" t="s">
        <v>1106</v>
      </c>
      <c r="B97" s="341">
        <v>4065</v>
      </c>
    </row>
    <row r="98" spans="1:9" ht="15.75" x14ac:dyDescent="0.25">
      <c r="A98" s="330" t="s">
        <v>1016</v>
      </c>
      <c r="B98" s="341">
        <v>5801</v>
      </c>
    </row>
    <row r="99" spans="1:9" ht="15.75" x14ac:dyDescent="0.25">
      <c r="A99" s="330" t="s">
        <v>1015</v>
      </c>
      <c r="B99" s="341">
        <v>6458</v>
      </c>
    </row>
    <row r="100" spans="1:9" ht="16.5" thickBot="1" x14ac:dyDescent="0.3">
      <c r="A100" s="332" t="s">
        <v>959</v>
      </c>
      <c r="B100" s="342">
        <v>3700</v>
      </c>
    </row>
    <row r="101" spans="1:9" ht="15.75" x14ac:dyDescent="0.25">
      <c r="B101" s="340"/>
    </row>
    <row r="102" spans="1:9" ht="16.5" thickBot="1" x14ac:dyDescent="0.3">
      <c r="A102" s="307" t="s">
        <v>1117</v>
      </c>
      <c r="B102" s="39"/>
    </row>
    <row r="103" spans="1:9" ht="15.75" x14ac:dyDescent="0.25">
      <c r="A103" s="328" t="s">
        <v>1118</v>
      </c>
      <c r="B103" s="343" t="s">
        <v>1102</v>
      </c>
      <c r="C103" s="343" t="s">
        <v>1103</v>
      </c>
      <c r="D103" s="343" t="s">
        <v>1104</v>
      </c>
      <c r="E103" s="343" t="s">
        <v>1105</v>
      </c>
      <c r="F103" s="343" t="s">
        <v>1111</v>
      </c>
      <c r="G103" s="343" t="s">
        <v>1016</v>
      </c>
      <c r="H103" s="343" t="s">
        <v>1015</v>
      </c>
      <c r="I103" s="329" t="s">
        <v>959</v>
      </c>
    </row>
    <row r="104" spans="1:9" ht="15.75" x14ac:dyDescent="0.25">
      <c r="A104" s="330" t="s">
        <v>1119</v>
      </c>
      <c r="B104" s="344"/>
      <c r="C104" s="344"/>
      <c r="D104" s="344"/>
      <c r="E104" s="344"/>
      <c r="F104" s="345">
        <v>23</v>
      </c>
      <c r="G104" s="345">
        <v>123</v>
      </c>
      <c r="H104" s="345">
        <v>70</v>
      </c>
      <c r="I104" s="341">
        <v>76</v>
      </c>
    </row>
    <row r="105" spans="1:9" ht="15.75" x14ac:dyDescent="0.25">
      <c r="A105" s="330" t="s">
        <v>1120</v>
      </c>
      <c r="B105" s="344">
        <v>0</v>
      </c>
      <c r="C105" s="344">
        <v>0</v>
      </c>
      <c r="D105" s="344">
        <v>0</v>
      </c>
      <c r="E105" s="345">
        <v>10</v>
      </c>
      <c r="F105" s="345">
        <v>37</v>
      </c>
      <c r="G105" s="345">
        <v>69</v>
      </c>
      <c r="H105" s="345">
        <v>56</v>
      </c>
      <c r="I105" s="341">
        <v>55</v>
      </c>
    </row>
    <row r="106" spans="1:9" ht="15.75" x14ac:dyDescent="0.25">
      <c r="A106" s="330" t="s">
        <v>1121</v>
      </c>
      <c r="B106" s="344"/>
      <c r="C106" s="344"/>
      <c r="D106" s="344"/>
      <c r="E106" s="344"/>
      <c r="F106" s="345">
        <v>54</v>
      </c>
      <c r="G106" s="345">
        <v>129</v>
      </c>
      <c r="H106" s="345">
        <v>70</v>
      </c>
      <c r="I106" s="341">
        <v>59</v>
      </c>
    </row>
    <row r="107" spans="1:9" ht="15.75" x14ac:dyDescent="0.25">
      <c r="A107" s="330" t="s">
        <v>1122</v>
      </c>
      <c r="B107" s="345">
        <v>10119</v>
      </c>
      <c r="C107" s="345">
        <v>9164</v>
      </c>
      <c r="D107" s="345">
        <v>6123</v>
      </c>
      <c r="E107" s="345">
        <v>5270</v>
      </c>
      <c r="F107" s="345">
        <v>6607</v>
      </c>
      <c r="G107" s="345">
        <v>5089</v>
      </c>
      <c r="H107" s="345">
        <v>4958</v>
      </c>
      <c r="I107" s="341">
        <v>3578</v>
      </c>
    </row>
    <row r="108" spans="1:9" ht="15.75" x14ac:dyDescent="0.25">
      <c r="A108" s="330" t="s">
        <v>1123</v>
      </c>
      <c r="B108" s="344"/>
      <c r="C108" s="344"/>
      <c r="D108" s="344"/>
      <c r="E108" s="344"/>
      <c r="F108" s="344"/>
      <c r="G108" s="345">
        <v>39</v>
      </c>
      <c r="H108" s="345">
        <v>34</v>
      </c>
      <c r="I108" s="341">
        <v>45</v>
      </c>
    </row>
    <row r="109" spans="1:9" ht="15.75" x14ac:dyDescent="0.25">
      <c r="A109" s="330" t="s">
        <v>1124</v>
      </c>
      <c r="B109" s="344">
        <v>0</v>
      </c>
      <c r="C109" s="344">
        <v>0</v>
      </c>
      <c r="D109" s="344">
        <v>0</v>
      </c>
      <c r="E109" s="345">
        <v>1303</v>
      </c>
      <c r="F109" s="345">
        <v>4296</v>
      </c>
      <c r="G109" s="345">
        <v>1008</v>
      </c>
      <c r="H109" s="345">
        <v>551</v>
      </c>
      <c r="I109" s="341">
        <v>334</v>
      </c>
    </row>
    <row r="110" spans="1:9" ht="15.75" x14ac:dyDescent="0.25">
      <c r="A110" s="330" t="s">
        <v>1125</v>
      </c>
      <c r="B110" s="345">
        <v>13597</v>
      </c>
      <c r="C110" s="345">
        <v>13716</v>
      </c>
      <c r="D110" s="345">
        <v>9950</v>
      </c>
      <c r="E110" s="345">
        <v>10790</v>
      </c>
      <c r="F110" s="345">
        <v>16487</v>
      </c>
      <c r="G110" s="345">
        <v>11532</v>
      </c>
      <c r="H110" s="345">
        <v>12273</v>
      </c>
      <c r="I110" s="341">
        <v>9000</v>
      </c>
    </row>
    <row r="111" spans="1:9" ht="15.75" x14ac:dyDescent="0.25">
      <c r="A111" s="330" t="s">
        <v>1126</v>
      </c>
      <c r="B111" s="344"/>
      <c r="C111" s="344"/>
      <c r="D111" s="344"/>
      <c r="E111" s="344"/>
      <c r="F111" s="344"/>
      <c r="G111" s="344"/>
      <c r="H111" s="344"/>
      <c r="I111" s="346">
        <v>14</v>
      </c>
    </row>
    <row r="112" spans="1:9" ht="15.75" x14ac:dyDescent="0.25">
      <c r="A112" s="330" t="s">
        <v>1127</v>
      </c>
      <c r="B112" s="345">
        <v>53</v>
      </c>
      <c r="C112" s="345">
        <v>34</v>
      </c>
      <c r="D112" s="345">
        <v>36</v>
      </c>
      <c r="E112" s="345">
        <v>11</v>
      </c>
      <c r="F112" s="345">
        <v>30</v>
      </c>
      <c r="G112" s="345">
        <v>58</v>
      </c>
      <c r="H112" s="345">
        <v>35</v>
      </c>
      <c r="I112" s="341">
        <v>59</v>
      </c>
    </row>
    <row r="113" spans="1:9" ht="15.75" x14ac:dyDescent="0.25">
      <c r="A113" s="330" t="s">
        <v>1128</v>
      </c>
      <c r="B113" s="345">
        <v>637</v>
      </c>
      <c r="C113" s="345">
        <v>823</v>
      </c>
      <c r="D113" s="345">
        <v>543</v>
      </c>
      <c r="E113" s="345">
        <v>2222</v>
      </c>
      <c r="F113" s="345">
        <v>10858</v>
      </c>
      <c r="G113" s="345">
        <v>21525</v>
      </c>
      <c r="H113" s="345">
        <v>8651</v>
      </c>
      <c r="I113" s="341">
        <v>2860</v>
      </c>
    </row>
    <row r="114" spans="1:9" ht="15.75" x14ac:dyDescent="0.25">
      <c r="A114" s="330" t="s">
        <v>1129</v>
      </c>
      <c r="B114" s="345">
        <v>236</v>
      </c>
      <c r="C114" s="345">
        <v>132</v>
      </c>
      <c r="D114" s="345">
        <v>105</v>
      </c>
      <c r="E114" s="345">
        <v>52</v>
      </c>
      <c r="F114" s="345">
        <v>88</v>
      </c>
      <c r="G114" s="345">
        <v>194</v>
      </c>
      <c r="H114" s="345">
        <v>68</v>
      </c>
      <c r="I114" s="341">
        <v>31</v>
      </c>
    </row>
    <row r="115" spans="1:9" ht="15.75" x14ac:dyDescent="0.25">
      <c r="A115" s="330" t="s">
        <v>1130</v>
      </c>
      <c r="B115" s="345">
        <v>81</v>
      </c>
      <c r="C115" s="345">
        <v>40</v>
      </c>
      <c r="D115" s="345">
        <v>29</v>
      </c>
      <c r="E115" s="345">
        <v>12</v>
      </c>
      <c r="F115" s="345">
        <v>5</v>
      </c>
      <c r="G115" s="345">
        <v>8</v>
      </c>
      <c r="H115" s="345">
        <v>4</v>
      </c>
      <c r="I115" s="341">
        <v>14</v>
      </c>
    </row>
    <row r="116" spans="1:9" ht="15.75" x14ac:dyDescent="0.25">
      <c r="A116" s="330" t="s">
        <v>1131</v>
      </c>
      <c r="B116" s="345">
        <v>134</v>
      </c>
      <c r="C116" s="345">
        <v>82</v>
      </c>
      <c r="D116" s="345">
        <v>72</v>
      </c>
      <c r="E116" s="345">
        <v>29</v>
      </c>
      <c r="F116" s="345">
        <v>26</v>
      </c>
      <c r="G116" s="345">
        <v>38</v>
      </c>
      <c r="H116" s="345">
        <v>58</v>
      </c>
      <c r="I116" s="341">
        <v>32</v>
      </c>
    </row>
    <row r="117" spans="1:9" ht="15.75" x14ac:dyDescent="0.25">
      <c r="A117" s="330" t="s">
        <v>1132</v>
      </c>
      <c r="B117" s="345">
        <v>27</v>
      </c>
      <c r="C117" s="345">
        <v>19</v>
      </c>
      <c r="D117" s="345">
        <v>17</v>
      </c>
      <c r="E117" s="345">
        <v>7</v>
      </c>
      <c r="F117" s="345">
        <v>12</v>
      </c>
      <c r="G117" s="345">
        <v>25</v>
      </c>
      <c r="H117" s="345">
        <v>40</v>
      </c>
      <c r="I117" s="341">
        <v>28</v>
      </c>
    </row>
    <row r="118" spans="1:9" ht="15.75" x14ac:dyDescent="0.25">
      <c r="A118" s="330" t="s">
        <v>1133</v>
      </c>
      <c r="B118" s="344"/>
      <c r="C118" s="344"/>
      <c r="D118" s="344"/>
      <c r="E118" s="344"/>
      <c r="F118" s="345">
        <v>86</v>
      </c>
      <c r="G118" s="345">
        <v>199</v>
      </c>
      <c r="H118" s="345">
        <v>38</v>
      </c>
      <c r="I118" s="341">
        <v>42</v>
      </c>
    </row>
    <row r="119" spans="1:9" ht="15.75" x14ac:dyDescent="0.25">
      <c r="A119" s="330" t="s">
        <v>1134</v>
      </c>
      <c r="B119" s="344">
        <v>0</v>
      </c>
      <c r="C119" s="344">
        <v>0</v>
      </c>
      <c r="D119" s="344">
        <v>0</v>
      </c>
      <c r="E119" s="345">
        <v>2452</v>
      </c>
      <c r="F119" s="345">
        <v>17061</v>
      </c>
      <c r="G119" s="345">
        <v>17048</v>
      </c>
      <c r="H119" s="345">
        <v>4979</v>
      </c>
      <c r="I119" s="341">
        <v>4436</v>
      </c>
    </row>
    <row r="120" spans="1:9" ht="16.5" thickBot="1" x14ac:dyDescent="0.3">
      <c r="A120" s="332" t="s">
        <v>1135</v>
      </c>
      <c r="B120" s="347">
        <v>51</v>
      </c>
      <c r="C120" s="347">
        <v>32</v>
      </c>
      <c r="D120" s="347">
        <v>14</v>
      </c>
      <c r="E120" s="347">
        <v>5</v>
      </c>
      <c r="F120" s="347">
        <v>24</v>
      </c>
      <c r="G120" s="347">
        <v>9</v>
      </c>
      <c r="H120" s="347">
        <v>11</v>
      </c>
      <c r="I120" s="342">
        <v>14</v>
      </c>
    </row>
    <row r="122" spans="1:9" ht="16.5" thickBot="1" x14ac:dyDescent="0.3">
      <c r="A122" s="307" t="s">
        <v>1136</v>
      </c>
      <c r="B122" s="39"/>
    </row>
    <row r="123" spans="1:9" ht="15.75" x14ac:dyDescent="0.25">
      <c r="A123" s="328" t="s">
        <v>1118</v>
      </c>
      <c r="B123" s="343" t="s">
        <v>1102</v>
      </c>
      <c r="C123" s="343" t="s">
        <v>1103</v>
      </c>
      <c r="D123" s="343" t="s">
        <v>1104</v>
      </c>
      <c r="E123" s="343" t="s">
        <v>1105</v>
      </c>
      <c r="F123" s="343" t="s">
        <v>1111</v>
      </c>
      <c r="G123" s="343" t="s">
        <v>1016</v>
      </c>
      <c r="H123" s="343" t="s">
        <v>1015</v>
      </c>
      <c r="I123" s="329" t="s">
        <v>959</v>
      </c>
    </row>
    <row r="124" spans="1:9" ht="15.75" x14ac:dyDescent="0.25">
      <c r="A124" s="330" t="s">
        <v>1119</v>
      </c>
      <c r="B124" s="344"/>
      <c r="C124" s="344"/>
      <c r="D124" s="344"/>
      <c r="E124" s="344"/>
      <c r="F124" s="345">
        <v>173</v>
      </c>
      <c r="G124" s="345">
        <v>649</v>
      </c>
      <c r="H124" s="345">
        <v>491</v>
      </c>
      <c r="I124" s="341">
        <v>529</v>
      </c>
    </row>
    <row r="125" spans="1:9" ht="15.75" x14ac:dyDescent="0.25">
      <c r="A125" s="330" t="s">
        <v>1120</v>
      </c>
      <c r="B125" s="344">
        <v>0</v>
      </c>
      <c r="C125" s="344">
        <v>0</v>
      </c>
      <c r="D125" s="344">
        <v>0</v>
      </c>
      <c r="E125" s="345">
        <v>10</v>
      </c>
      <c r="F125" s="345">
        <v>36</v>
      </c>
      <c r="G125" s="345">
        <v>49</v>
      </c>
      <c r="H125" s="345">
        <v>55</v>
      </c>
      <c r="I125" s="341">
        <v>53</v>
      </c>
    </row>
    <row r="126" spans="1:9" ht="15.75" x14ac:dyDescent="0.25">
      <c r="A126" s="330" t="s">
        <v>1121</v>
      </c>
      <c r="B126" s="344"/>
      <c r="C126" s="344"/>
      <c r="D126" s="344"/>
      <c r="E126" s="344"/>
      <c r="F126" s="345">
        <v>108</v>
      </c>
      <c r="G126" s="345">
        <v>689</v>
      </c>
      <c r="H126" s="345">
        <v>551</v>
      </c>
      <c r="I126" s="341">
        <v>652</v>
      </c>
    </row>
    <row r="127" spans="1:9" ht="15.75" x14ac:dyDescent="0.25">
      <c r="A127" s="330" t="s">
        <v>1122</v>
      </c>
      <c r="B127" s="345">
        <v>33169</v>
      </c>
      <c r="C127" s="345">
        <v>43408</v>
      </c>
      <c r="D127" s="345">
        <v>11108</v>
      </c>
      <c r="E127" s="345">
        <v>5137</v>
      </c>
      <c r="F127" s="345">
        <v>5367</v>
      </c>
      <c r="G127" s="345">
        <v>8904</v>
      </c>
      <c r="H127" s="345">
        <v>10786</v>
      </c>
      <c r="I127" s="341">
        <v>6127</v>
      </c>
    </row>
    <row r="128" spans="1:9" ht="15.75" x14ac:dyDescent="0.25">
      <c r="A128" s="330" t="s">
        <v>1123</v>
      </c>
      <c r="B128" s="344"/>
      <c r="C128" s="344"/>
      <c r="D128" s="344"/>
      <c r="E128" s="344"/>
      <c r="F128" s="344"/>
      <c r="G128" s="345">
        <v>200</v>
      </c>
      <c r="H128" s="345">
        <v>282</v>
      </c>
      <c r="I128" s="341">
        <v>543</v>
      </c>
    </row>
    <row r="129" spans="1:9" ht="15.75" x14ac:dyDescent="0.25">
      <c r="A129" s="330" t="s">
        <v>1124</v>
      </c>
      <c r="B129" s="344">
        <v>0</v>
      </c>
      <c r="C129" s="344">
        <v>0</v>
      </c>
      <c r="D129" s="344">
        <v>0</v>
      </c>
      <c r="E129" s="345">
        <v>12331</v>
      </c>
      <c r="F129" s="345">
        <v>3926</v>
      </c>
      <c r="G129" s="345">
        <v>1684</v>
      </c>
      <c r="H129" s="345">
        <v>2239</v>
      </c>
      <c r="I129" s="341">
        <v>601</v>
      </c>
    </row>
    <row r="130" spans="1:9" ht="15.75" x14ac:dyDescent="0.25">
      <c r="A130" s="330" t="s">
        <v>1125</v>
      </c>
      <c r="B130" s="345">
        <v>62461</v>
      </c>
      <c r="C130" s="345">
        <v>104166</v>
      </c>
      <c r="D130" s="345">
        <v>16860</v>
      </c>
      <c r="E130" s="345">
        <v>13106</v>
      </c>
      <c r="F130" s="345">
        <v>11239</v>
      </c>
      <c r="G130" s="345">
        <v>21610</v>
      </c>
      <c r="H130" s="345">
        <v>27895</v>
      </c>
      <c r="I130" s="341">
        <v>13933</v>
      </c>
    </row>
    <row r="131" spans="1:9" ht="15.75" x14ac:dyDescent="0.25">
      <c r="A131" s="330" t="s">
        <v>1126</v>
      </c>
      <c r="B131" s="344"/>
      <c r="C131" s="344"/>
      <c r="D131" s="344"/>
      <c r="E131" s="344"/>
      <c r="F131" s="344"/>
      <c r="G131" s="344"/>
      <c r="H131" s="344"/>
      <c r="I131" s="346">
        <v>20</v>
      </c>
    </row>
    <row r="132" spans="1:9" ht="15.75" x14ac:dyDescent="0.25">
      <c r="A132" s="330" t="s">
        <v>1127</v>
      </c>
      <c r="B132" s="345">
        <v>777</v>
      </c>
      <c r="C132" s="345">
        <v>371</v>
      </c>
      <c r="D132" s="345">
        <v>152</v>
      </c>
      <c r="E132" s="345">
        <v>384</v>
      </c>
      <c r="F132" s="345">
        <v>962</v>
      </c>
      <c r="G132" s="345">
        <v>835</v>
      </c>
      <c r="H132" s="345">
        <v>693</v>
      </c>
      <c r="I132" s="341">
        <v>1037</v>
      </c>
    </row>
    <row r="133" spans="1:9" ht="15.75" x14ac:dyDescent="0.25">
      <c r="A133" s="330" t="s">
        <v>1128</v>
      </c>
      <c r="B133" s="345">
        <v>3428</v>
      </c>
      <c r="C133" s="345">
        <v>7893</v>
      </c>
      <c r="D133" s="345">
        <v>1467</v>
      </c>
      <c r="E133" s="345">
        <v>26920</v>
      </c>
      <c r="F133" s="345">
        <v>48045</v>
      </c>
      <c r="G133" s="345">
        <v>4448</v>
      </c>
      <c r="H133" s="345">
        <v>10335</v>
      </c>
      <c r="I133" s="341">
        <v>2537</v>
      </c>
    </row>
    <row r="134" spans="1:9" ht="15.75" x14ac:dyDescent="0.25">
      <c r="A134" s="330" t="s">
        <v>1129</v>
      </c>
      <c r="B134" s="345">
        <v>290</v>
      </c>
      <c r="C134" s="345">
        <v>155</v>
      </c>
      <c r="D134" s="345">
        <v>129</v>
      </c>
      <c r="E134" s="345">
        <v>106</v>
      </c>
      <c r="F134" s="345">
        <v>502</v>
      </c>
      <c r="G134" s="345">
        <v>496</v>
      </c>
      <c r="H134" s="345">
        <v>191</v>
      </c>
      <c r="I134" s="341">
        <v>290</v>
      </c>
    </row>
    <row r="135" spans="1:9" ht="15.75" x14ac:dyDescent="0.25">
      <c r="A135" s="330" t="s">
        <v>1130</v>
      </c>
      <c r="B135" s="345">
        <v>113</v>
      </c>
      <c r="C135" s="345">
        <v>61</v>
      </c>
      <c r="D135" s="345">
        <v>39</v>
      </c>
      <c r="E135" s="345">
        <v>15</v>
      </c>
      <c r="F135" s="345">
        <v>9</v>
      </c>
      <c r="G135" s="345">
        <v>11</v>
      </c>
      <c r="H135" s="345">
        <v>7</v>
      </c>
      <c r="I135" s="341">
        <v>19</v>
      </c>
    </row>
    <row r="136" spans="1:9" ht="15.75" x14ac:dyDescent="0.25">
      <c r="A136" s="330" t="s">
        <v>1131</v>
      </c>
      <c r="B136" s="345">
        <v>121</v>
      </c>
      <c r="C136" s="345">
        <v>73</v>
      </c>
      <c r="D136" s="345">
        <v>68</v>
      </c>
      <c r="E136" s="345">
        <v>46</v>
      </c>
      <c r="F136" s="345">
        <v>58</v>
      </c>
      <c r="G136" s="345">
        <v>125</v>
      </c>
      <c r="H136" s="345">
        <v>508</v>
      </c>
      <c r="I136" s="341">
        <v>81</v>
      </c>
    </row>
    <row r="137" spans="1:9" ht="15.75" x14ac:dyDescent="0.25">
      <c r="A137" s="330" t="s">
        <v>1132</v>
      </c>
      <c r="B137" s="345">
        <v>41</v>
      </c>
      <c r="C137" s="345">
        <v>31</v>
      </c>
      <c r="D137" s="345">
        <v>21</v>
      </c>
      <c r="E137" s="345">
        <v>19</v>
      </c>
      <c r="F137" s="345">
        <v>107</v>
      </c>
      <c r="G137" s="345">
        <v>192</v>
      </c>
      <c r="H137" s="345">
        <v>269</v>
      </c>
      <c r="I137" s="341">
        <v>79</v>
      </c>
    </row>
    <row r="138" spans="1:9" ht="15.75" x14ac:dyDescent="0.25">
      <c r="A138" s="330" t="s">
        <v>1133</v>
      </c>
      <c r="B138" s="344"/>
      <c r="C138" s="344"/>
      <c r="D138" s="344"/>
      <c r="E138" s="344"/>
      <c r="F138" s="345">
        <v>75</v>
      </c>
      <c r="G138" s="345">
        <v>105</v>
      </c>
      <c r="H138" s="345">
        <v>106</v>
      </c>
      <c r="I138" s="341">
        <v>96</v>
      </c>
    </row>
    <row r="139" spans="1:9" ht="15.75" x14ac:dyDescent="0.25">
      <c r="A139" s="330" t="s">
        <v>1134</v>
      </c>
      <c r="B139" s="344">
        <v>0</v>
      </c>
      <c r="C139" s="344">
        <v>0</v>
      </c>
      <c r="D139" s="344">
        <v>0</v>
      </c>
      <c r="E139" s="345">
        <v>3823</v>
      </c>
      <c r="F139" s="345">
        <v>36644</v>
      </c>
      <c r="G139" s="345">
        <v>14918</v>
      </c>
      <c r="H139" s="345">
        <v>18343</v>
      </c>
      <c r="I139" s="341">
        <v>6391</v>
      </c>
    </row>
    <row r="140" spans="1:9" ht="16.5" thickBot="1" x14ac:dyDescent="0.3">
      <c r="A140" s="332" t="s">
        <v>1135</v>
      </c>
      <c r="B140" s="347">
        <v>99</v>
      </c>
      <c r="C140" s="347">
        <v>83</v>
      </c>
      <c r="D140" s="347">
        <v>37</v>
      </c>
      <c r="E140" s="347">
        <v>43</v>
      </c>
      <c r="F140" s="347">
        <v>75</v>
      </c>
      <c r="G140" s="347">
        <v>42</v>
      </c>
      <c r="H140" s="347">
        <v>96</v>
      </c>
      <c r="I140" s="342">
        <v>69</v>
      </c>
    </row>
    <row r="141" spans="1:9" ht="15.75" x14ac:dyDescent="0.25">
      <c r="A141" s="348"/>
      <c r="B141" s="349"/>
      <c r="C141" s="349"/>
      <c r="D141" s="349"/>
      <c r="E141" s="349"/>
      <c r="F141" s="349"/>
    </row>
    <row r="142" spans="1:9" ht="16.5" thickBot="1" x14ac:dyDescent="0.3">
      <c r="A142" s="307" t="s">
        <v>1137</v>
      </c>
      <c r="B142" s="39"/>
    </row>
    <row r="143" spans="1:9" ht="15.75" x14ac:dyDescent="0.25">
      <c r="A143" s="328" t="s">
        <v>1118</v>
      </c>
      <c r="B143" s="343" t="s">
        <v>1102</v>
      </c>
      <c r="C143" s="343" t="s">
        <v>1103</v>
      </c>
      <c r="D143" s="343" t="s">
        <v>1104</v>
      </c>
      <c r="E143" s="343" t="s">
        <v>1105</v>
      </c>
      <c r="F143" s="343" t="s">
        <v>1111</v>
      </c>
      <c r="G143" s="343" t="s">
        <v>1016</v>
      </c>
      <c r="H143" s="343" t="s">
        <v>1015</v>
      </c>
      <c r="I143" s="329" t="s">
        <v>959</v>
      </c>
    </row>
    <row r="144" spans="1:9" ht="15.75" x14ac:dyDescent="0.25">
      <c r="A144" s="330" t="s">
        <v>1119</v>
      </c>
      <c r="B144" s="344"/>
      <c r="C144" s="344"/>
      <c r="D144" s="344"/>
      <c r="E144" s="344"/>
      <c r="F144" s="345">
        <v>8</v>
      </c>
      <c r="G144" s="345">
        <v>47</v>
      </c>
      <c r="H144" s="345">
        <v>122</v>
      </c>
      <c r="I144" s="341">
        <v>117</v>
      </c>
    </row>
    <row r="145" spans="1:9" ht="15.75" x14ac:dyDescent="0.25">
      <c r="A145" s="330" t="s">
        <v>1120</v>
      </c>
      <c r="B145" s="344">
        <v>0</v>
      </c>
      <c r="C145" s="344">
        <v>0</v>
      </c>
      <c r="D145" s="344">
        <v>0</v>
      </c>
      <c r="E145" s="345">
        <v>0</v>
      </c>
      <c r="F145" s="345">
        <v>1</v>
      </c>
      <c r="G145" s="345">
        <v>2</v>
      </c>
      <c r="H145" s="345">
        <v>1</v>
      </c>
      <c r="I145" s="341">
        <v>6</v>
      </c>
    </row>
    <row r="146" spans="1:9" ht="15.75" x14ac:dyDescent="0.25">
      <c r="A146" s="330" t="s">
        <v>1121</v>
      </c>
      <c r="B146" s="344"/>
      <c r="C146" s="344"/>
      <c r="D146" s="344"/>
      <c r="E146" s="344"/>
      <c r="F146" s="345">
        <v>5</v>
      </c>
      <c r="G146" s="345">
        <v>42</v>
      </c>
      <c r="H146" s="345">
        <v>24</v>
      </c>
      <c r="I146" s="341">
        <v>23</v>
      </c>
    </row>
    <row r="147" spans="1:9" ht="15.75" x14ac:dyDescent="0.25">
      <c r="A147" s="330" t="s">
        <v>1122</v>
      </c>
      <c r="B147" s="345">
        <v>15445</v>
      </c>
      <c r="C147" s="345">
        <v>18981</v>
      </c>
      <c r="D147" s="345">
        <v>12590</v>
      </c>
      <c r="E147" s="345">
        <v>2872</v>
      </c>
      <c r="F147" s="345">
        <v>7376</v>
      </c>
      <c r="G147" s="345">
        <v>8600</v>
      </c>
      <c r="H147" s="345">
        <v>15255</v>
      </c>
      <c r="I147" s="341">
        <v>6020</v>
      </c>
    </row>
    <row r="148" spans="1:9" ht="15.75" x14ac:dyDescent="0.25">
      <c r="A148" s="330" t="s">
        <v>1123</v>
      </c>
      <c r="B148" s="344"/>
      <c r="C148" s="344"/>
      <c r="D148" s="344"/>
      <c r="E148" s="344"/>
      <c r="F148" s="344"/>
      <c r="G148" s="345">
        <v>37</v>
      </c>
      <c r="H148" s="345">
        <v>27</v>
      </c>
      <c r="I148" s="341">
        <v>16</v>
      </c>
    </row>
    <row r="149" spans="1:9" ht="15.75" x14ac:dyDescent="0.25">
      <c r="A149" s="330" t="s">
        <v>1124</v>
      </c>
      <c r="B149" s="344">
        <v>0</v>
      </c>
      <c r="C149" s="344">
        <v>0</v>
      </c>
      <c r="D149" s="344">
        <v>0</v>
      </c>
      <c r="E149" s="345">
        <v>16</v>
      </c>
      <c r="F149" s="345">
        <v>1612</v>
      </c>
      <c r="G149" s="345">
        <v>1115</v>
      </c>
      <c r="H149" s="345">
        <v>767</v>
      </c>
      <c r="I149" s="341">
        <v>440</v>
      </c>
    </row>
    <row r="150" spans="1:9" ht="15.75" x14ac:dyDescent="0.25">
      <c r="A150" s="330" t="s">
        <v>1125</v>
      </c>
      <c r="B150" s="345">
        <v>28894</v>
      </c>
      <c r="C150" s="345">
        <v>41800</v>
      </c>
      <c r="D150" s="345">
        <v>21139</v>
      </c>
      <c r="E150" s="345">
        <v>4904</v>
      </c>
      <c r="F150" s="345">
        <v>6541</v>
      </c>
      <c r="G150" s="345">
        <v>22631</v>
      </c>
      <c r="H150" s="345">
        <v>45535</v>
      </c>
      <c r="I150" s="341">
        <v>14287</v>
      </c>
    </row>
    <row r="151" spans="1:9" ht="15.75" x14ac:dyDescent="0.25">
      <c r="A151" s="330" t="s">
        <v>1126</v>
      </c>
      <c r="B151" s="344"/>
      <c r="C151" s="344"/>
      <c r="D151" s="344"/>
      <c r="E151" s="344"/>
      <c r="F151" s="344"/>
      <c r="G151" s="344"/>
      <c r="H151" s="344"/>
      <c r="I151" s="346">
        <v>5</v>
      </c>
    </row>
    <row r="152" spans="1:9" ht="15.75" x14ac:dyDescent="0.25">
      <c r="A152" s="330" t="s">
        <v>1127</v>
      </c>
      <c r="B152" s="345">
        <v>45</v>
      </c>
      <c r="C152" s="345">
        <v>162</v>
      </c>
      <c r="D152" s="345">
        <v>97</v>
      </c>
      <c r="E152" s="345">
        <v>23</v>
      </c>
      <c r="F152" s="345">
        <v>32</v>
      </c>
      <c r="G152" s="345">
        <v>26</v>
      </c>
      <c r="H152" s="345">
        <v>57</v>
      </c>
      <c r="I152" s="341">
        <v>107</v>
      </c>
    </row>
    <row r="153" spans="1:9" ht="15.75" x14ac:dyDescent="0.25">
      <c r="A153" s="330" t="s">
        <v>1128</v>
      </c>
      <c r="B153" s="345">
        <v>879</v>
      </c>
      <c r="C153" s="345">
        <v>2240</v>
      </c>
      <c r="D153" s="345">
        <v>1416</v>
      </c>
      <c r="E153" s="345">
        <v>964</v>
      </c>
      <c r="F153" s="345">
        <v>2605</v>
      </c>
      <c r="G153" s="345">
        <v>2408</v>
      </c>
      <c r="H153" s="345">
        <v>3857</v>
      </c>
      <c r="I153" s="341">
        <v>1704</v>
      </c>
    </row>
    <row r="154" spans="1:9" ht="15.75" x14ac:dyDescent="0.25">
      <c r="A154" s="330" t="s">
        <v>1129</v>
      </c>
      <c r="B154" s="345">
        <v>229</v>
      </c>
      <c r="C154" s="345">
        <v>151</v>
      </c>
      <c r="D154" s="345">
        <v>112</v>
      </c>
      <c r="E154" s="345">
        <v>47</v>
      </c>
      <c r="F154" s="345">
        <v>23</v>
      </c>
      <c r="G154" s="345">
        <v>47</v>
      </c>
      <c r="H154" s="345">
        <v>63</v>
      </c>
      <c r="I154" s="341">
        <v>33</v>
      </c>
    </row>
    <row r="155" spans="1:9" ht="15.75" x14ac:dyDescent="0.25">
      <c r="A155" s="330" t="s">
        <v>1130</v>
      </c>
      <c r="B155" s="345">
        <v>61</v>
      </c>
      <c r="C155" s="345">
        <v>65</v>
      </c>
      <c r="D155" s="345">
        <v>41</v>
      </c>
      <c r="E155" s="345">
        <v>22</v>
      </c>
      <c r="F155" s="345">
        <v>0</v>
      </c>
      <c r="G155" s="345">
        <v>4</v>
      </c>
      <c r="H155" s="345">
        <v>0</v>
      </c>
      <c r="I155" s="341">
        <v>7</v>
      </c>
    </row>
    <row r="156" spans="1:9" ht="15.75" x14ac:dyDescent="0.25">
      <c r="A156" s="330" t="s">
        <v>1131</v>
      </c>
      <c r="B156" s="345">
        <v>42</v>
      </c>
      <c r="C156" s="345">
        <v>18</v>
      </c>
      <c r="D156" s="345">
        <v>17</v>
      </c>
      <c r="E156" s="345">
        <v>4</v>
      </c>
      <c r="F156" s="345">
        <v>9</v>
      </c>
      <c r="G156" s="345">
        <v>15</v>
      </c>
      <c r="H156" s="345">
        <v>5</v>
      </c>
      <c r="I156" s="341">
        <v>22</v>
      </c>
    </row>
    <row r="157" spans="1:9" ht="15.75" x14ac:dyDescent="0.25">
      <c r="A157" s="330" t="s">
        <v>1132</v>
      </c>
      <c r="B157" s="345">
        <v>7</v>
      </c>
      <c r="C157" s="345">
        <v>9</v>
      </c>
      <c r="D157" s="345">
        <v>2</v>
      </c>
      <c r="E157" s="345">
        <v>0</v>
      </c>
      <c r="F157" s="345">
        <v>6</v>
      </c>
      <c r="G157" s="345">
        <v>19</v>
      </c>
      <c r="H157" s="345">
        <v>10</v>
      </c>
      <c r="I157" s="341">
        <v>12</v>
      </c>
    </row>
    <row r="158" spans="1:9" ht="15.75" x14ac:dyDescent="0.25">
      <c r="A158" s="330" t="s">
        <v>1133</v>
      </c>
      <c r="B158" s="344"/>
      <c r="C158" s="344"/>
      <c r="D158" s="344"/>
      <c r="E158" s="344"/>
      <c r="F158" s="345">
        <v>10</v>
      </c>
      <c r="G158" s="345">
        <v>41</v>
      </c>
      <c r="H158" s="345">
        <v>53</v>
      </c>
      <c r="I158" s="341">
        <v>22</v>
      </c>
    </row>
    <row r="159" spans="1:9" ht="15.75" x14ac:dyDescent="0.25">
      <c r="A159" s="330" t="s">
        <v>1134</v>
      </c>
      <c r="B159" s="344">
        <v>0</v>
      </c>
      <c r="C159" s="344">
        <v>0</v>
      </c>
      <c r="D159" s="344">
        <v>0</v>
      </c>
      <c r="E159" s="345">
        <v>18</v>
      </c>
      <c r="F159" s="345">
        <v>197</v>
      </c>
      <c r="G159" s="345">
        <v>894</v>
      </c>
      <c r="H159" s="345">
        <v>3249</v>
      </c>
      <c r="I159" s="341">
        <v>3058</v>
      </c>
    </row>
    <row r="160" spans="1:9" ht="16.5" thickBot="1" x14ac:dyDescent="0.3">
      <c r="A160" s="332" t="s">
        <v>1135</v>
      </c>
      <c r="B160" s="347">
        <v>24</v>
      </c>
      <c r="C160" s="347">
        <v>46</v>
      </c>
      <c r="D160" s="347">
        <v>14</v>
      </c>
      <c r="E160" s="347">
        <v>6</v>
      </c>
      <c r="F160" s="347">
        <v>17</v>
      </c>
      <c r="G160" s="347">
        <v>12</v>
      </c>
      <c r="H160" s="347">
        <v>11</v>
      </c>
      <c r="I160" s="342">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F2F9E-58FA-4DA2-AD73-23D191544EBC}">
  <dimension ref="A1:O8"/>
  <sheetViews>
    <sheetView showGridLines="0" zoomScale="80" zoomScaleNormal="80" workbookViewId="0">
      <selection activeCell="C20" sqref="C20"/>
    </sheetView>
  </sheetViews>
  <sheetFormatPr defaultColWidth="8.85546875" defaultRowHeight="15.75" x14ac:dyDescent="0.25"/>
  <cols>
    <col min="1" max="1" width="64" style="39" customWidth="1"/>
    <col min="2" max="2" width="12.5703125" style="39" customWidth="1"/>
    <col min="3" max="3" width="12.42578125" style="39" customWidth="1"/>
    <col min="4" max="4" width="13.85546875" style="39" customWidth="1"/>
    <col min="5" max="6" width="10.140625" style="39" bestFit="1" customWidth="1"/>
    <col min="7" max="7" width="13.5703125" style="39" customWidth="1"/>
    <col min="8" max="8" width="11.85546875" style="39" customWidth="1"/>
    <col min="9" max="9" width="13.85546875" style="39" customWidth="1"/>
    <col min="10" max="10" width="13.5703125" style="39" customWidth="1"/>
    <col min="11" max="11" width="15.140625" style="39" customWidth="1"/>
    <col min="12" max="12" width="10.42578125" style="39" bestFit="1" customWidth="1"/>
    <col min="13" max="14" width="10.140625" style="39" bestFit="1" customWidth="1"/>
    <col min="15" max="15" width="10.5703125" style="39" customWidth="1"/>
    <col min="16" max="16384" width="8.85546875" style="39"/>
  </cols>
  <sheetData>
    <row r="1" spans="1:15" x14ac:dyDescent="0.25">
      <c r="A1" s="307" t="s">
        <v>1138</v>
      </c>
    </row>
    <row r="2" spans="1:15" ht="16.5" thickBot="1" x14ac:dyDescent="0.3"/>
    <row r="3" spans="1:15" x14ac:dyDescent="0.25">
      <c r="A3" s="328"/>
      <c r="B3" s="350">
        <v>45474</v>
      </c>
      <c r="C3" s="350">
        <v>45505</v>
      </c>
      <c r="D3" s="351">
        <v>45536</v>
      </c>
      <c r="E3" s="352">
        <v>45566</v>
      </c>
      <c r="F3" s="343">
        <v>45597</v>
      </c>
      <c r="G3" s="343">
        <v>45627</v>
      </c>
      <c r="H3" s="343">
        <v>45658</v>
      </c>
      <c r="I3" s="343">
        <v>45689</v>
      </c>
      <c r="J3" s="343">
        <v>45717</v>
      </c>
      <c r="K3" s="343">
        <v>45748</v>
      </c>
      <c r="L3" s="343">
        <v>45778</v>
      </c>
      <c r="M3" s="343">
        <v>45809</v>
      </c>
      <c r="N3" s="343">
        <v>45839</v>
      </c>
      <c r="O3" s="329">
        <v>45870</v>
      </c>
    </row>
    <row r="4" spans="1:15" x14ac:dyDescent="0.25">
      <c r="A4" s="330" t="s">
        <v>1139</v>
      </c>
      <c r="B4" s="345">
        <v>24749</v>
      </c>
      <c r="C4" s="345">
        <v>23626</v>
      </c>
      <c r="D4" s="341">
        <v>20613</v>
      </c>
      <c r="E4" s="353">
        <v>21709</v>
      </c>
      <c r="F4" s="345">
        <v>20890</v>
      </c>
      <c r="G4" s="345">
        <v>20698</v>
      </c>
      <c r="H4" s="345">
        <v>19970</v>
      </c>
      <c r="I4" s="345">
        <v>17329</v>
      </c>
      <c r="J4" s="345">
        <v>19363</v>
      </c>
      <c r="K4" s="345">
        <v>21112</v>
      </c>
      <c r="L4" s="345">
        <v>26797</v>
      </c>
      <c r="M4" s="345">
        <v>29399</v>
      </c>
      <c r="N4" s="345">
        <v>30706</v>
      </c>
      <c r="O4" s="341">
        <v>8473</v>
      </c>
    </row>
    <row r="5" spans="1:15" x14ac:dyDescent="0.25">
      <c r="A5" s="330" t="s">
        <v>1140</v>
      </c>
      <c r="B5" s="345">
        <v>1006</v>
      </c>
      <c r="C5" s="345">
        <v>910</v>
      </c>
      <c r="D5" s="341">
        <v>820</v>
      </c>
      <c r="E5" s="353">
        <v>971</v>
      </c>
      <c r="F5" s="345">
        <v>731</v>
      </c>
      <c r="G5" s="345">
        <v>854</v>
      </c>
      <c r="H5" s="345">
        <v>781</v>
      </c>
      <c r="I5" s="345">
        <v>848</v>
      </c>
      <c r="J5" s="345">
        <v>1845</v>
      </c>
      <c r="K5" s="345">
        <v>2566</v>
      </c>
      <c r="L5" s="345">
        <v>2481</v>
      </c>
      <c r="M5" s="345">
        <v>2559</v>
      </c>
      <c r="N5" s="345">
        <v>2084</v>
      </c>
      <c r="O5" s="341">
        <v>358</v>
      </c>
    </row>
    <row r="6" spans="1:15" x14ac:dyDescent="0.25">
      <c r="A6" s="330" t="s">
        <v>1141</v>
      </c>
      <c r="B6" s="354">
        <f t="shared" ref="B6:O6" si="0">IF(ISERROR(B5/B4),0,B5/B4)</f>
        <v>4.0648106994221986E-2</v>
      </c>
      <c r="C6" s="354">
        <f t="shared" si="0"/>
        <v>3.8516888174045541E-2</v>
      </c>
      <c r="D6" s="355">
        <f t="shared" si="0"/>
        <v>3.9780720904283702E-2</v>
      </c>
      <c r="E6" s="356">
        <f t="shared" si="0"/>
        <v>4.4727992998295635E-2</v>
      </c>
      <c r="F6" s="354">
        <f t="shared" si="0"/>
        <v>3.4992819530876018E-2</v>
      </c>
      <c r="G6" s="354">
        <f t="shared" si="0"/>
        <v>4.126002512320031E-2</v>
      </c>
      <c r="H6" s="354">
        <f t="shared" si="0"/>
        <v>3.9108662994491734E-2</v>
      </c>
      <c r="I6" s="354">
        <f t="shared" si="0"/>
        <v>4.8935310750764613E-2</v>
      </c>
      <c r="J6" s="354">
        <f t="shared" si="0"/>
        <v>9.5284821566905958E-2</v>
      </c>
      <c r="K6" s="354">
        <f t="shared" si="0"/>
        <v>0.12154225085259568</v>
      </c>
      <c r="L6" s="354">
        <f t="shared" si="0"/>
        <v>9.2584990857185509E-2</v>
      </c>
      <c r="M6" s="354">
        <f t="shared" si="0"/>
        <v>8.7043776999217656E-2</v>
      </c>
      <c r="N6" s="354">
        <f t="shared" si="0"/>
        <v>6.7869471764475997E-2</v>
      </c>
      <c r="O6" s="355">
        <f t="shared" si="0"/>
        <v>4.225185884574531E-2</v>
      </c>
    </row>
    <row r="7" spans="1:15" x14ac:dyDescent="0.25">
      <c r="A7" s="330" t="s">
        <v>1142</v>
      </c>
      <c r="B7" s="357">
        <v>6993.9439439439402</v>
      </c>
      <c r="C7" s="357">
        <v>6697.1444568869001</v>
      </c>
      <c r="D7" s="358">
        <v>6693.9024390243903</v>
      </c>
      <c r="E7" s="359">
        <v>7106.2827225130904</v>
      </c>
      <c r="F7" s="357">
        <v>7259.6704871060201</v>
      </c>
      <c r="G7" s="357">
        <v>7627.7698695136396</v>
      </c>
      <c r="H7" s="357">
        <v>7494.3925233644804</v>
      </c>
      <c r="I7" s="357">
        <v>6910.3896103896104</v>
      </c>
      <c r="J7" s="357">
        <v>6969.6854663774402</v>
      </c>
      <c r="K7" s="357">
        <v>7006.4604541895096</v>
      </c>
      <c r="L7" s="357">
        <v>7237.1911037891296</v>
      </c>
      <c r="M7" s="357">
        <v>6973.6740224545101</v>
      </c>
      <c r="N7" s="357">
        <v>7380.2020202020203</v>
      </c>
      <c r="O7" s="358">
        <v>7827.6923076923104</v>
      </c>
    </row>
    <row r="8" spans="1:15" ht="16.5" thickBot="1" x14ac:dyDescent="0.3">
      <c r="A8" s="332" t="s">
        <v>1143</v>
      </c>
      <c r="B8" s="360">
        <v>69.788270377700002</v>
      </c>
      <c r="C8" s="360">
        <v>69.443956044000004</v>
      </c>
      <c r="D8" s="361">
        <v>69.189024390200004</v>
      </c>
      <c r="E8" s="362">
        <v>73.112255406800003</v>
      </c>
      <c r="F8" s="360">
        <v>70.242134062900007</v>
      </c>
      <c r="G8" s="360">
        <v>68.6932084309</v>
      </c>
      <c r="H8" s="360">
        <v>82.815620998699998</v>
      </c>
      <c r="I8" s="360">
        <v>53.814858490600002</v>
      </c>
      <c r="J8" s="360">
        <v>45.609214092099997</v>
      </c>
      <c r="K8" s="360">
        <v>46.492985191000002</v>
      </c>
      <c r="L8" s="360">
        <v>48.869810560300003</v>
      </c>
      <c r="M8" s="360">
        <v>45.628761234899997</v>
      </c>
      <c r="N8" s="360">
        <v>50.001919385800001</v>
      </c>
      <c r="O8" s="361">
        <v>60.349162011200001</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434A5-D32F-40F0-9C4F-EB3BD41FBA75}">
  <dimension ref="A1:AB188"/>
  <sheetViews>
    <sheetView zoomScale="50" zoomScaleNormal="50" workbookViewId="0">
      <pane xSplit="1" topLeftCell="B1" activePane="topRight" state="frozen"/>
      <selection pane="topRight" activeCell="W5" sqref="W5:AB5"/>
    </sheetView>
  </sheetViews>
  <sheetFormatPr defaultRowHeight="15" x14ac:dyDescent="0.25"/>
  <cols>
    <col min="1" max="1" width="60.5703125" bestFit="1" customWidth="1"/>
    <col min="2" max="2" width="49" bestFit="1" customWidth="1"/>
    <col min="3" max="3" width="21" bestFit="1" customWidth="1"/>
    <col min="4" max="4" width="9.7109375" bestFit="1" customWidth="1"/>
    <col min="5" max="5" width="9.5703125" customWidth="1"/>
    <col min="6" max="6" width="10.42578125" customWidth="1"/>
    <col min="7" max="7" width="13.85546875" bestFit="1" customWidth="1"/>
    <col min="8" max="8" width="17.140625" bestFit="1" customWidth="1"/>
    <col min="9" max="9" width="17.5703125" customWidth="1"/>
    <col min="10" max="11" width="12.85546875" bestFit="1" customWidth="1"/>
    <col min="12" max="13" width="13" bestFit="1" customWidth="1"/>
    <col min="14" max="14" width="14.5703125" customWidth="1"/>
    <col min="15" max="15" width="16.5703125" bestFit="1" customWidth="1"/>
    <col min="16" max="16" width="13.85546875" bestFit="1" customWidth="1"/>
    <col min="17" max="17" width="21.140625" customWidth="1"/>
    <col min="18" max="18" width="12.42578125" bestFit="1" customWidth="1"/>
    <col min="19" max="19" width="12.28515625" customWidth="1"/>
    <col min="20" max="20" width="13.5703125" customWidth="1"/>
    <col min="21" max="21" width="15.42578125" bestFit="1" customWidth="1"/>
    <col min="22" max="22" width="14.140625" customWidth="1"/>
    <col min="23" max="23" width="16.7109375" customWidth="1"/>
    <col min="24" max="24" width="16.140625" customWidth="1"/>
    <col min="25" max="25" width="17.140625" customWidth="1"/>
    <col min="26" max="26" width="19.5703125" customWidth="1"/>
    <col min="27" max="27" width="27.140625" bestFit="1" customWidth="1"/>
    <col min="28" max="28" width="22.28515625" customWidth="1"/>
  </cols>
  <sheetData>
    <row r="1" spans="1:28" ht="15.75" x14ac:dyDescent="0.25">
      <c r="A1" s="438" t="s">
        <v>135</v>
      </c>
      <c r="B1" s="438"/>
      <c r="C1" s="438"/>
      <c r="D1" s="438"/>
      <c r="E1" s="64" t="s">
        <v>136</v>
      </c>
      <c r="F1" s="64" t="s">
        <v>136</v>
      </c>
      <c r="G1" s="64" t="s">
        <v>136</v>
      </c>
      <c r="H1" s="64" t="s">
        <v>136</v>
      </c>
      <c r="I1" s="64" t="s">
        <v>136</v>
      </c>
      <c r="J1" s="64" t="s">
        <v>136</v>
      </c>
      <c r="K1" s="64" t="s">
        <v>136</v>
      </c>
      <c r="L1" s="64" t="s">
        <v>136</v>
      </c>
      <c r="M1" s="64" t="s">
        <v>136</v>
      </c>
      <c r="N1" s="64" t="s">
        <v>136</v>
      </c>
      <c r="O1" s="64" t="s">
        <v>136</v>
      </c>
      <c r="P1" s="64" t="s">
        <v>136</v>
      </c>
      <c r="Q1" s="64" t="s">
        <v>136</v>
      </c>
      <c r="R1" s="64" t="s">
        <v>136</v>
      </c>
      <c r="S1" s="64" t="s">
        <v>136</v>
      </c>
      <c r="T1" s="64" t="s">
        <v>136</v>
      </c>
      <c r="U1" s="64" t="s">
        <v>136</v>
      </c>
      <c r="V1" s="64" t="s">
        <v>136</v>
      </c>
      <c r="W1" s="64" t="s">
        <v>136</v>
      </c>
      <c r="X1" s="64" t="s">
        <v>136</v>
      </c>
      <c r="Y1" s="65"/>
      <c r="Z1" s="65"/>
      <c r="AA1" s="65"/>
      <c r="AB1" s="65"/>
    </row>
    <row r="2" spans="1:28" ht="15.75" x14ac:dyDescent="0.25">
      <c r="A2" s="439" t="s">
        <v>137</v>
      </c>
      <c r="B2" s="439"/>
      <c r="C2" s="439"/>
      <c r="D2" s="439"/>
      <c r="E2" s="64" t="s">
        <v>136</v>
      </c>
      <c r="F2" s="64" t="s">
        <v>136</v>
      </c>
      <c r="G2" s="64" t="s">
        <v>136</v>
      </c>
      <c r="H2" s="64" t="s">
        <v>136</v>
      </c>
      <c r="I2" s="64" t="s">
        <v>136</v>
      </c>
      <c r="J2" s="64" t="s">
        <v>136</v>
      </c>
      <c r="K2" s="64" t="s">
        <v>136</v>
      </c>
      <c r="L2" s="64" t="s">
        <v>136</v>
      </c>
      <c r="M2" s="64" t="s">
        <v>136</v>
      </c>
      <c r="N2" s="64" t="s">
        <v>136</v>
      </c>
      <c r="O2" s="64" t="s">
        <v>136</v>
      </c>
      <c r="P2" s="64" t="s">
        <v>136</v>
      </c>
      <c r="Q2" s="64" t="s">
        <v>136</v>
      </c>
      <c r="R2" s="64" t="s">
        <v>136</v>
      </c>
      <c r="S2" s="64" t="s">
        <v>136</v>
      </c>
      <c r="T2" s="64" t="s">
        <v>136</v>
      </c>
      <c r="U2" s="64" t="s">
        <v>136</v>
      </c>
      <c r="V2" s="64" t="s">
        <v>136</v>
      </c>
      <c r="W2" s="64" t="s">
        <v>136</v>
      </c>
      <c r="X2" s="64" t="s">
        <v>136</v>
      </c>
      <c r="Y2" s="65"/>
      <c r="Z2" s="65"/>
      <c r="AA2" s="65"/>
      <c r="AB2" s="65"/>
    </row>
    <row r="3" spans="1:28" ht="15" customHeight="1" x14ac:dyDescent="0.25">
      <c r="A3" s="435" t="s">
        <v>138</v>
      </c>
      <c r="B3" s="435"/>
      <c r="C3" s="435"/>
      <c r="D3" s="435"/>
      <c r="E3" s="435" t="s">
        <v>136</v>
      </c>
      <c r="F3" s="435"/>
      <c r="G3" s="435"/>
      <c r="H3" s="435"/>
      <c r="I3" s="435" t="s">
        <v>136</v>
      </c>
      <c r="J3" s="435"/>
      <c r="K3" s="435"/>
      <c r="L3" s="435"/>
      <c r="M3" s="435" t="s">
        <v>136</v>
      </c>
      <c r="N3" s="435"/>
      <c r="O3" s="435"/>
      <c r="P3" s="435"/>
      <c r="Q3" s="435" t="s">
        <v>136</v>
      </c>
      <c r="R3" s="435"/>
      <c r="S3" s="435"/>
      <c r="T3" s="435"/>
      <c r="U3" s="435" t="s">
        <v>136</v>
      </c>
      <c r="V3" s="435"/>
      <c r="W3" s="435"/>
      <c r="X3" s="435"/>
      <c r="Y3" s="435" t="s">
        <v>136</v>
      </c>
      <c r="Z3" s="435"/>
      <c r="AA3" s="435"/>
      <c r="AB3" s="435"/>
    </row>
    <row r="4" spans="1:28" ht="15.75" x14ac:dyDescent="0.25">
      <c r="A4" s="66" t="s">
        <v>139</v>
      </c>
      <c r="B4" s="67" t="s">
        <v>136</v>
      </c>
      <c r="C4" s="67" t="s">
        <v>136</v>
      </c>
      <c r="D4" s="67" t="s">
        <v>136</v>
      </c>
      <c r="E4" s="67" t="s">
        <v>136</v>
      </c>
      <c r="F4" s="67" t="s">
        <v>136</v>
      </c>
      <c r="G4" s="67" t="s">
        <v>136</v>
      </c>
      <c r="H4" s="67" t="s">
        <v>136</v>
      </c>
      <c r="I4" s="68"/>
      <c r="J4" s="68"/>
      <c r="K4" s="68"/>
      <c r="L4" s="68"/>
      <c r="M4" s="68"/>
      <c r="N4" s="68"/>
      <c r="O4" s="68"/>
      <c r="P4" s="68"/>
      <c r="Q4" s="68"/>
      <c r="R4" s="68"/>
      <c r="S4" s="68"/>
      <c r="T4" s="68"/>
      <c r="U4" s="68"/>
      <c r="V4" s="68"/>
      <c r="W4" s="68"/>
      <c r="X4" s="68"/>
      <c r="Y4" s="68"/>
      <c r="Z4" s="68"/>
      <c r="AA4" s="68"/>
      <c r="AB4" s="68"/>
    </row>
    <row r="5" spans="1:28" ht="63" x14ac:dyDescent="0.25">
      <c r="A5" s="69" t="s">
        <v>140</v>
      </c>
      <c r="B5" s="70" t="s">
        <v>136</v>
      </c>
      <c r="C5" s="70" t="s">
        <v>136</v>
      </c>
      <c r="D5" s="70" t="s">
        <v>136</v>
      </c>
      <c r="E5" s="70" t="s">
        <v>136</v>
      </c>
      <c r="F5" s="70" t="s">
        <v>136</v>
      </c>
      <c r="G5" s="70" t="s">
        <v>136</v>
      </c>
      <c r="H5" s="70" t="s">
        <v>136</v>
      </c>
      <c r="I5" s="70" t="s">
        <v>141</v>
      </c>
      <c r="J5" s="436" t="s">
        <v>142</v>
      </c>
      <c r="K5" s="436"/>
      <c r="L5" s="436"/>
      <c r="M5" s="437"/>
      <c r="N5" s="436" t="s">
        <v>143</v>
      </c>
      <c r="O5" s="436"/>
      <c r="P5" s="436"/>
      <c r="Q5" s="437"/>
      <c r="R5" s="436" t="s">
        <v>144</v>
      </c>
      <c r="S5" s="436"/>
      <c r="T5" s="436"/>
      <c r="U5" s="437"/>
      <c r="V5" s="70" t="s">
        <v>145</v>
      </c>
      <c r="W5" s="436" t="s">
        <v>146</v>
      </c>
      <c r="X5" s="436"/>
      <c r="Y5" s="436"/>
      <c r="Z5" s="436"/>
      <c r="AA5" s="436"/>
      <c r="AB5" s="437"/>
    </row>
    <row r="6" spans="1:28" ht="31.5" x14ac:dyDescent="0.25">
      <c r="A6" s="71" t="s">
        <v>147</v>
      </c>
      <c r="B6" s="72" t="s">
        <v>136</v>
      </c>
      <c r="C6" s="72" t="s">
        <v>136</v>
      </c>
      <c r="D6" s="72" t="s">
        <v>136</v>
      </c>
      <c r="E6" s="72" t="s">
        <v>136</v>
      </c>
      <c r="F6" s="72" t="s">
        <v>136</v>
      </c>
      <c r="G6" s="72" t="s">
        <v>136</v>
      </c>
      <c r="H6" s="72" t="s">
        <v>136</v>
      </c>
      <c r="I6" s="72" t="s">
        <v>136</v>
      </c>
      <c r="J6" s="72" t="s">
        <v>136</v>
      </c>
      <c r="K6" s="72" t="s">
        <v>136</v>
      </c>
      <c r="L6" s="72" t="s">
        <v>136</v>
      </c>
      <c r="M6" s="72" t="s">
        <v>136</v>
      </c>
      <c r="N6" s="72" t="s">
        <v>136</v>
      </c>
      <c r="O6" s="72" t="s">
        <v>136</v>
      </c>
      <c r="P6" s="72" t="s">
        <v>136</v>
      </c>
      <c r="Q6" s="72" t="s">
        <v>136</v>
      </c>
      <c r="R6" s="72" t="s">
        <v>136</v>
      </c>
      <c r="S6" s="72" t="s">
        <v>136</v>
      </c>
      <c r="T6" s="72" t="s">
        <v>136</v>
      </c>
      <c r="U6" s="72" t="s">
        <v>136</v>
      </c>
      <c r="V6" s="72" t="s">
        <v>136</v>
      </c>
      <c r="W6" s="72" t="s">
        <v>136</v>
      </c>
      <c r="X6" s="72" t="s">
        <v>136</v>
      </c>
      <c r="Y6" s="72" t="s">
        <v>136</v>
      </c>
      <c r="Z6" s="72" t="s">
        <v>136</v>
      </c>
      <c r="AA6" s="72" t="s">
        <v>136</v>
      </c>
      <c r="AB6" s="72" t="s">
        <v>136</v>
      </c>
    </row>
    <row r="7" spans="1:28" ht="47.25" x14ac:dyDescent="0.25">
      <c r="A7" s="73" t="s">
        <v>148</v>
      </c>
      <c r="B7" s="73" t="s">
        <v>149</v>
      </c>
      <c r="C7" s="73" t="s">
        <v>150</v>
      </c>
      <c r="D7" s="73" t="s">
        <v>151</v>
      </c>
      <c r="E7" s="73" t="s">
        <v>152</v>
      </c>
      <c r="F7" s="73" t="s">
        <v>153</v>
      </c>
      <c r="G7" s="73" t="s">
        <v>154</v>
      </c>
      <c r="H7" s="73" t="s">
        <v>155</v>
      </c>
      <c r="I7" s="73" t="s">
        <v>156</v>
      </c>
      <c r="J7" s="73" t="s">
        <v>157</v>
      </c>
      <c r="K7" s="73" t="s">
        <v>158</v>
      </c>
      <c r="L7" s="73" t="s">
        <v>159</v>
      </c>
      <c r="M7" s="73" t="s">
        <v>160</v>
      </c>
      <c r="N7" s="73" t="s">
        <v>161</v>
      </c>
      <c r="O7" s="73" t="s">
        <v>162</v>
      </c>
      <c r="P7" s="73" t="s">
        <v>163</v>
      </c>
      <c r="Q7" s="73" t="s">
        <v>164</v>
      </c>
      <c r="R7" s="73" t="s">
        <v>165</v>
      </c>
      <c r="S7" s="73" t="s">
        <v>166</v>
      </c>
      <c r="T7" s="73" t="s">
        <v>167</v>
      </c>
      <c r="U7" s="73" t="s">
        <v>168</v>
      </c>
      <c r="V7" s="73" t="s">
        <v>169</v>
      </c>
      <c r="W7" s="73" t="s">
        <v>170</v>
      </c>
      <c r="X7" s="73" t="s">
        <v>171</v>
      </c>
      <c r="Y7" s="73" t="s">
        <v>172</v>
      </c>
      <c r="Z7" s="73" t="s">
        <v>173</v>
      </c>
      <c r="AA7" s="73" t="s">
        <v>174</v>
      </c>
      <c r="AB7" s="73" t="s">
        <v>175</v>
      </c>
    </row>
    <row r="8" spans="1:28" ht="15.75" x14ac:dyDescent="0.25">
      <c r="A8" s="137" t="s">
        <v>48</v>
      </c>
      <c r="B8" s="138" t="s">
        <v>176</v>
      </c>
      <c r="C8" s="138" t="s">
        <v>177</v>
      </c>
      <c r="D8" s="138" t="s">
        <v>178</v>
      </c>
      <c r="E8" s="138">
        <v>39120</v>
      </c>
      <c r="F8" s="138" t="s">
        <v>179</v>
      </c>
      <c r="G8" s="138" t="s">
        <v>180</v>
      </c>
      <c r="H8" s="138" t="s">
        <v>181</v>
      </c>
      <c r="I8" s="138">
        <v>55</v>
      </c>
      <c r="J8" s="139">
        <v>1883</v>
      </c>
      <c r="K8" s="138">
        <v>259</v>
      </c>
      <c r="L8" s="138">
        <v>21</v>
      </c>
      <c r="M8" s="138">
        <v>6</v>
      </c>
      <c r="N8" s="138">
        <v>43</v>
      </c>
      <c r="O8" s="139">
        <v>2126</v>
      </c>
      <c r="P8" s="138">
        <v>0</v>
      </c>
      <c r="Q8" s="138">
        <v>0</v>
      </c>
      <c r="R8" s="138">
        <v>6</v>
      </c>
      <c r="S8" s="138">
        <v>9</v>
      </c>
      <c r="T8" s="138">
        <v>16</v>
      </c>
      <c r="U8" s="139">
        <v>2139</v>
      </c>
      <c r="V8" s="139">
        <v>1025</v>
      </c>
      <c r="W8" s="139">
        <v>1100</v>
      </c>
      <c r="X8" s="138" t="s">
        <v>182</v>
      </c>
      <c r="Y8" s="140">
        <v>45673</v>
      </c>
      <c r="Z8" s="145" t="s">
        <v>136</v>
      </c>
      <c r="AA8" s="138" t="s">
        <v>183</v>
      </c>
      <c r="AB8" s="137" t="s">
        <v>184</v>
      </c>
    </row>
    <row r="9" spans="1:28" ht="15.75" x14ac:dyDescent="0.25">
      <c r="A9" s="137" t="s">
        <v>14</v>
      </c>
      <c r="B9" s="141" t="s">
        <v>185</v>
      </c>
      <c r="C9" s="141" t="s">
        <v>186</v>
      </c>
      <c r="D9" s="141" t="s">
        <v>187</v>
      </c>
      <c r="E9" s="141">
        <v>92301</v>
      </c>
      <c r="F9" s="141" t="s">
        <v>188</v>
      </c>
      <c r="G9" s="141" t="s">
        <v>189</v>
      </c>
      <c r="H9" s="141" t="s">
        <v>181</v>
      </c>
      <c r="I9" s="141">
        <v>24</v>
      </c>
      <c r="J9" s="141">
        <v>111</v>
      </c>
      <c r="K9" s="141">
        <v>41</v>
      </c>
      <c r="L9" s="141">
        <v>120</v>
      </c>
      <c r="M9" s="141">
        <v>138</v>
      </c>
      <c r="N9" s="141">
        <v>229</v>
      </c>
      <c r="O9" s="141">
        <v>153</v>
      </c>
      <c r="P9" s="141">
        <v>4</v>
      </c>
      <c r="Q9" s="141">
        <v>24</v>
      </c>
      <c r="R9" s="141">
        <v>113</v>
      </c>
      <c r="S9" s="141">
        <v>43</v>
      </c>
      <c r="T9" s="141">
        <v>26</v>
      </c>
      <c r="U9" s="141">
        <v>228</v>
      </c>
      <c r="V9" s="141">
        <v>236</v>
      </c>
      <c r="W9" s="141">
        <v>640</v>
      </c>
      <c r="X9" s="141" t="s">
        <v>182</v>
      </c>
      <c r="Y9" s="142">
        <v>45491</v>
      </c>
      <c r="Z9" s="146" t="s">
        <v>884</v>
      </c>
      <c r="AA9" s="141" t="s">
        <v>183</v>
      </c>
      <c r="AB9" s="137" t="s">
        <v>184</v>
      </c>
    </row>
    <row r="10" spans="1:28" ht="15.75" x14ac:dyDescent="0.25">
      <c r="A10" s="137" t="s">
        <v>190</v>
      </c>
      <c r="B10" s="141" t="s">
        <v>191</v>
      </c>
      <c r="C10" s="141" t="s">
        <v>192</v>
      </c>
      <c r="D10" s="141" t="s">
        <v>193</v>
      </c>
      <c r="E10" s="141">
        <v>27253</v>
      </c>
      <c r="F10" s="141" t="s">
        <v>194</v>
      </c>
      <c r="G10" s="141" t="s">
        <v>195</v>
      </c>
      <c r="H10" s="141" t="s">
        <v>181</v>
      </c>
      <c r="I10" s="141">
        <v>3</v>
      </c>
      <c r="J10" s="141">
        <v>7</v>
      </c>
      <c r="K10" s="141">
        <v>3</v>
      </c>
      <c r="L10" s="141">
        <v>7</v>
      </c>
      <c r="M10" s="141">
        <v>6</v>
      </c>
      <c r="N10" s="141">
        <v>13</v>
      </c>
      <c r="O10" s="141">
        <v>10</v>
      </c>
      <c r="P10" s="141">
        <v>0</v>
      </c>
      <c r="Q10" s="141">
        <v>1</v>
      </c>
      <c r="R10" s="141">
        <v>1</v>
      </c>
      <c r="S10" s="141">
        <v>0</v>
      </c>
      <c r="T10" s="141">
        <v>0</v>
      </c>
      <c r="U10" s="141">
        <v>23</v>
      </c>
      <c r="V10" s="141">
        <v>19</v>
      </c>
      <c r="W10" s="141">
        <v>40</v>
      </c>
      <c r="X10" s="141" t="s">
        <v>182</v>
      </c>
      <c r="Y10" s="142">
        <v>45386</v>
      </c>
      <c r="Z10" s="146" t="s">
        <v>884</v>
      </c>
      <c r="AA10" s="141" t="s">
        <v>196</v>
      </c>
      <c r="AB10" s="137" t="s">
        <v>184</v>
      </c>
    </row>
    <row r="11" spans="1:28" ht="15.75" x14ac:dyDescent="0.25">
      <c r="A11" s="137" t="s">
        <v>197</v>
      </c>
      <c r="B11" s="141" t="s">
        <v>198</v>
      </c>
      <c r="C11" s="141" t="s">
        <v>199</v>
      </c>
      <c r="D11" s="141" t="s">
        <v>200</v>
      </c>
      <c r="E11" s="141">
        <v>14813</v>
      </c>
      <c r="F11" s="141" t="s">
        <v>201</v>
      </c>
      <c r="G11" s="141" t="s">
        <v>195</v>
      </c>
      <c r="H11" s="141" t="s">
        <v>181</v>
      </c>
      <c r="I11" s="141">
        <v>10</v>
      </c>
      <c r="J11" s="141">
        <v>5</v>
      </c>
      <c r="K11" s="141">
        <v>0</v>
      </c>
      <c r="L11" s="141">
        <v>0</v>
      </c>
      <c r="M11" s="141">
        <v>0</v>
      </c>
      <c r="N11" s="141">
        <v>0</v>
      </c>
      <c r="O11" s="141">
        <v>1</v>
      </c>
      <c r="P11" s="141">
        <v>0</v>
      </c>
      <c r="Q11" s="141">
        <v>4</v>
      </c>
      <c r="R11" s="141">
        <v>0</v>
      </c>
      <c r="S11" s="141">
        <v>0</v>
      </c>
      <c r="T11" s="141">
        <v>0</v>
      </c>
      <c r="U11" s="141">
        <v>5</v>
      </c>
      <c r="V11" s="141">
        <v>3</v>
      </c>
      <c r="W11" s="141" t="s">
        <v>136</v>
      </c>
      <c r="X11" s="141" t="s">
        <v>136</v>
      </c>
      <c r="Y11" s="141" t="s">
        <v>136</v>
      </c>
      <c r="Z11" s="146" t="s">
        <v>884</v>
      </c>
      <c r="AA11" s="141" t="s">
        <v>136</v>
      </c>
      <c r="AB11" s="137" t="s">
        <v>136</v>
      </c>
    </row>
    <row r="12" spans="1:28" ht="15.75" x14ac:dyDescent="0.25">
      <c r="A12" s="137" t="s">
        <v>202</v>
      </c>
      <c r="B12" s="141" t="s">
        <v>203</v>
      </c>
      <c r="C12" s="141" t="s">
        <v>204</v>
      </c>
      <c r="D12" s="141" t="s">
        <v>205</v>
      </c>
      <c r="E12" s="141">
        <v>99501</v>
      </c>
      <c r="F12" s="141" t="s">
        <v>206</v>
      </c>
      <c r="G12" s="141" t="s">
        <v>207</v>
      </c>
      <c r="H12" s="141" t="s">
        <v>181</v>
      </c>
      <c r="I12" s="141">
        <v>12</v>
      </c>
      <c r="J12" s="141">
        <v>2</v>
      </c>
      <c r="K12" s="141">
        <v>0</v>
      </c>
      <c r="L12" s="141">
        <v>1</v>
      </c>
      <c r="M12" s="141">
        <v>1</v>
      </c>
      <c r="N12" s="141">
        <v>2</v>
      </c>
      <c r="O12" s="141">
        <v>2</v>
      </c>
      <c r="P12" s="141">
        <v>0</v>
      </c>
      <c r="Q12" s="141">
        <v>0</v>
      </c>
      <c r="R12" s="141">
        <v>0</v>
      </c>
      <c r="S12" s="141">
        <v>0</v>
      </c>
      <c r="T12" s="141">
        <v>0</v>
      </c>
      <c r="U12" s="141">
        <v>3</v>
      </c>
      <c r="V12" s="141">
        <v>3</v>
      </c>
      <c r="W12" s="141" t="s">
        <v>136</v>
      </c>
      <c r="X12" s="141" t="s">
        <v>208</v>
      </c>
      <c r="Y12" s="142">
        <v>45380</v>
      </c>
      <c r="Z12" s="146" t="s">
        <v>884</v>
      </c>
      <c r="AA12" s="141" t="s">
        <v>209</v>
      </c>
      <c r="AB12" s="137" t="s">
        <v>184</v>
      </c>
    </row>
    <row r="13" spans="1:28" ht="15.75" x14ac:dyDescent="0.25">
      <c r="A13" s="137" t="s">
        <v>31</v>
      </c>
      <c r="B13" s="141" t="s">
        <v>210</v>
      </c>
      <c r="C13" s="141" t="s">
        <v>211</v>
      </c>
      <c r="D13" s="141" t="s">
        <v>212</v>
      </c>
      <c r="E13" s="141">
        <v>70655</v>
      </c>
      <c r="F13" s="141" t="s">
        <v>179</v>
      </c>
      <c r="G13" s="141" t="s">
        <v>195</v>
      </c>
      <c r="H13" s="141" t="s">
        <v>213</v>
      </c>
      <c r="I13" s="141">
        <v>66</v>
      </c>
      <c r="J13" s="141">
        <v>99</v>
      </c>
      <c r="K13" s="141">
        <v>29</v>
      </c>
      <c r="L13" s="141">
        <v>31</v>
      </c>
      <c r="M13" s="141">
        <v>14</v>
      </c>
      <c r="N13" s="141">
        <v>52</v>
      </c>
      <c r="O13" s="141">
        <v>122</v>
      </c>
      <c r="P13" s="141">
        <v>0</v>
      </c>
      <c r="Q13" s="141">
        <v>0</v>
      </c>
      <c r="R13" s="141">
        <v>14</v>
      </c>
      <c r="S13" s="141">
        <v>11</v>
      </c>
      <c r="T13" s="141">
        <v>3</v>
      </c>
      <c r="U13" s="141">
        <v>146</v>
      </c>
      <c r="V13" s="141">
        <v>130</v>
      </c>
      <c r="W13" s="141">
        <v>170</v>
      </c>
      <c r="X13" s="141" t="s">
        <v>182</v>
      </c>
      <c r="Y13" s="142">
        <v>45638</v>
      </c>
      <c r="Z13" s="146" t="s">
        <v>884</v>
      </c>
      <c r="AA13" s="141" t="s">
        <v>183</v>
      </c>
      <c r="AB13" s="137" t="s">
        <v>184</v>
      </c>
    </row>
    <row r="14" spans="1:28" ht="15.75" x14ac:dyDescent="0.25">
      <c r="A14" s="137" t="s">
        <v>69</v>
      </c>
      <c r="B14" s="141" t="s">
        <v>214</v>
      </c>
      <c r="C14" s="141" t="s">
        <v>215</v>
      </c>
      <c r="D14" s="141" t="s">
        <v>216</v>
      </c>
      <c r="E14" s="141">
        <v>32063</v>
      </c>
      <c r="F14" s="141" t="s">
        <v>217</v>
      </c>
      <c r="G14" s="141" t="s">
        <v>195</v>
      </c>
      <c r="H14" s="141" t="s">
        <v>181</v>
      </c>
      <c r="I14" s="141">
        <v>33</v>
      </c>
      <c r="J14" s="141">
        <v>37</v>
      </c>
      <c r="K14" s="141">
        <v>35</v>
      </c>
      <c r="L14" s="141">
        <v>103</v>
      </c>
      <c r="M14" s="141">
        <v>84</v>
      </c>
      <c r="N14" s="141">
        <v>146</v>
      </c>
      <c r="O14" s="141">
        <v>59</v>
      </c>
      <c r="P14" s="141">
        <v>25</v>
      </c>
      <c r="Q14" s="141">
        <v>28</v>
      </c>
      <c r="R14" s="141">
        <v>25</v>
      </c>
      <c r="S14" s="141">
        <v>13</v>
      </c>
      <c r="T14" s="141">
        <v>15</v>
      </c>
      <c r="U14" s="141">
        <v>205</v>
      </c>
      <c r="V14" s="141">
        <v>192</v>
      </c>
      <c r="W14" s="141">
        <v>192</v>
      </c>
      <c r="X14" s="141" t="s">
        <v>182</v>
      </c>
      <c r="Y14" s="142">
        <v>45589</v>
      </c>
      <c r="Z14" s="146" t="s">
        <v>884</v>
      </c>
      <c r="AA14" s="141" t="s">
        <v>196</v>
      </c>
      <c r="AB14" s="137" t="s">
        <v>184</v>
      </c>
    </row>
    <row r="15" spans="1:28" ht="15.75" x14ac:dyDescent="0.25">
      <c r="A15" s="137" t="s">
        <v>34</v>
      </c>
      <c r="B15" s="141" t="s">
        <v>218</v>
      </c>
      <c r="C15" s="141" t="s">
        <v>219</v>
      </c>
      <c r="D15" s="141" t="s">
        <v>212</v>
      </c>
      <c r="E15" s="141">
        <v>70515</v>
      </c>
      <c r="F15" s="141" t="s">
        <v>179</v>
      </c>
      <c r="G15" s="141" t="s">
        <v>180</v>
      </c>
      <c r="H15" s="141" t="s">
        <v>181</v>
      </c>
      <c r="I15" s="141">
        <v>38</v>
      </c>
      <c r="J15" s="141">
        <v>599</v>
      </c>
      <c r="K15" s="141">
        <v>106</v>
      </c>
      <c r="L15" s="141">
        <v>130</v>
      </c>
      <c r="M15" s="141">
        <v>45</v>
      </c>
      <c r="N15" s="141">
        <v>4</v>
      </c>
      <c r="O15" s="141">
        <v>5</v>
      </c>
      <c r="P15" s="141">
        <v>135</v>
      </c>
      <c r="Q15" s="141">
        <v>736</v>
      </c>
      <c r="R15" s="141">
        <v>54</v>
      </c>
      <c r="S15" s="141">
        <v>30</v>
      </c>
      <c r="T15" s="141">
        <v>29</v>
      </c>
      <c r="U15" s="141">
        <v>767</v>
      </c>
      <c r="V15" s="141">
        <v>615</v>
      </c>
      <c r="W15" s="141">
        <v>700</v>
      </c>
      <c r="X15" s="141" t="s">
        <v>182</v>
      </c>
      <c r="Y15" s="142">
        <v>45722</v>
      </c>
      <c r="Z15" s="146" t="s">
        <v>136</v>
      </c>
      <c r="AA15" s="141" t="s">
        <v>183</v>
      </c>
      <c r="AB15" s="137" t="s">
        <v>184</v>
      </c>
    </row>
    <row r="16" spans="1:28" ht="15.75" x14ac:dyDescent="0.25">
      <c r="A16" s="137" t="s">
        <v>37</v>
      </c>
      <c r="B16" s="141" t="s">
        <v>220</v>
      </c>
      <c r="C16" s="141" t="s">
        <v>221</v>
      </c>
      <c r="D16" s="141" t="s">
        <v>222</v>
      </c>
      <c r="E16" s="141">
        <v>79501</v>
      </c>
      <c r="F16" s="141" t="s">
        <v>223</v>
      </c>
      <c r="G16" s="141" t="s">
        <v>180</v>
      </c>
      <c r="H16" s="141" t="s">
        <v>213</v>
      </c>
      <c r="I16" s="141">
        <v>29</v>
      </c>
      <c r="J16" s="141">
        <v>423</v>
      </c>
      <c r="K16" s="141">
        <v>177</v>
      </c>
      <c r="L16" s="141">
        <v>248</v>
      </c>
      <c r="M16" s="141">
        <v>107</v>
      </c>
      <c r="N16" s="141">
        <v>344</v>
      </c>
      <c r="O16" s="141">
        <v>538</v>
      </c>
      <c r="P16" s="141">
        <v>14</v>
      </c>
      <c r="Q16" s="141">
        <v>60</v>
      </c>
      <c r="R16" s="141">
        <v>67</v>
      </c>
      <c r="S16" s="141">
        <v>47</v>
      </c>
      <c r="T16" s="141">
        <v>69</v>
      </c>
      <c r="U16" s="141">
        <v>774</v>
      </c>
      <c r="V16" s="141">
        <v>666</v>
      </c>
      <c r="W16" s="141">
        <v>750</v>
      </c>
      <c r="X16" s="141" t="s">
        <v>182</v>
      </c>
      <c r="Y16" s="142">
        <v>45638</v>
      </c>
      <c r="Z16" s="146" t="s">
        <v>136</v>
      </c>
      <c r="AA16" s="141" t="s">
        <v>183</v>
      </c>
      <c r="AB16" s="137" t="s">
        <v>184</v>
      </c>
    </row>
    <row r="17" spans="1:28" ht="15.75" x14ac:dyDescent="0.25">
      <c r="A17" s="137" t="s">
        <v>78</v>
      </c>
      <c r="B17" s="141" t="s">
        <v>224</v>
      </c>
      <c r="C17" s="141" t="s">
        <v>225</v>
      </c>
      <c r="D17" s="141" t="s">
        <v>226</v>
      </c>
      <c r="E17" s="141">
        <v>41005</v>
      </c>
      <c r="F17" s="141" t="s">
        <v>227</v>
      </c>
      <c r="G17" s="141" t="s">
        <v>207</v>
      </c>
      <c r="H17" s="141" t="s">
        <v>181</v>
      </c>
      <c r="I17" s="141">
        <v>38</v>
      </c>
      <c r="J17" s="141">
        <v>42</v>
      </c>
      <c r="K17" s="141">
        <v>29</v>
      </c>
      <c r="L17" s="141">
        <v>41</v>
      </c>
      <c r="M17" s="141">
        <v>52</v>
      </c>
      <c r="N17" s="141">
        <v>114</v>
      </c>
      <c r="O17" s="141">
        <v>45</v>
      </c>
      <c r="P17" s="141">
        <v>4</v>
      </c>
      <c r="Q17" s="141">
        <v>1</v>
      </c>
      <c r="R17" s="141">
        <v>34</v>
      </c>
      <c r="S17" s="141">
        <v>15</v>
      </c>
      <c r="T17" s="141">
        <v>10</v>
      </c>
      <c r="U17" s="141">
        <v>105</v>
      </c>
      <c r="V17" s="141">
        <v>122</v>
      </c>
      <c r="W17" s="141" t="s">
        <v>136</v>
      </c>
      <c r="X17" s="141" t="s">
        <v>182</v>
      </c>
      <c r="Y17" s="142">
        <v>45617</v>
      </c>
      <c r="Z17" s="146" t="s">
        <v>136</v>
      </c>
      <c r="AA17" s="141" t="s">
        <v>196</v>
      </c>
      <c r="AB17" s="137" t="s">
        <v>184</v>
      </c>
    </row>
    <row r="18" spans="1:28" ht="15.75" x14ac:dyDescent="0.25">
      <c r="A18" s="137" t="s">
        <v>228</v>
      </c>
      <c r="B18" s="141" t="s">
        <v>229</v>
      </c>
      <c r="C18" s="141" t="s">
        <v>230</v>
      </c>
      <c r="D18" s="141" t="s">
        <v>231</v>
      </c>
      <c r="E18" s="141">
        <v>30315</v>
      </c>
      <c r="F18" s="141" t="s">
        <v>194</v>
      </c>
      <c r="G18" s="141" t="s">
        <v>232</v>
      </c>
      <c r="H18" s="141" t="s">
        <v>181</v>
      </c>
      <c r="I18" s="141">
        <v>17</v>
      </c>
      <c r="J18" s="141">
        <v>28</v>
      </c>
      <c r="K18" s="141">
        <v>36</v>
      </c>
      <c r="L18" s="141">
        <v>14</v>
      </c>
      <c r="M18" s="141">
        <v>4</v>
      </c>
      <c r="N18" s="141">
        <v>28</v>
      </c>
      <c r="O18" s="141">
        <v>54</v>
      </c>
      <c r="P18" s="141">
        <v>0</v>
      </c>
      <c r="Q18" s="141">
        <v>0</v>
      </c>
      <c r="R18" s="141">
        <v>1</v>
      </c>
      <c r="S18" s="141">
        <v>1</v>
      </c>
      <c r="T18" s="141">
        <v>2</v>
      </c>
      <c r="U18" s="141">
        <v>79</v>
      </c>
      <c r="V18" s="141">
        <v>55</v>
      </c>
      <c r="W18" s="141" t="s">
        <v>136</v>
      </c>
      <c r="X18" s="141" t="s">
        <v>232</v>
      </c>
      <c r="Y18" s="141" t="s">
        <v>136</v>
      </c>
      <c r="Z18" s="146" t="s">
        <v>136</v>
      </c>
      <c r="AA18" s="141" t="s">
        <v>136</v>
      </c>
      <c r="AB18" s="137" t="s">
        <v>136</v>
      </c>
    </row>
    <row r="19" spans="1:28" ht="15.75" x14ac:dyDescent="0.25">
      <c r="A19" s="137" t="s">
        <v>233</v>
      </c>
      <c r="B19" s="141" t="s">
        <v>234</v>
      </c>
      <c r="C19" s="141" t="s">
        <v>235</v>
      </c>
      <c r="D19" s="141" t="s">
        <v>236</v>
      </c>
      <c r="E19" s="141">
        <v>3570</v>
      </c>
      <c r="F19" s="141" t="s">
        <v>237</v>
      </c>
      <c r="G19" s="141" t="s">
        <v>232</v>
      </c>
      <c r="H19" s="141" t="s">
        <v>213</v>
      </c>
      <c r="I19" s="141">
        <v>43</v>
      </c>
      <c r="J19" s="141">
        <v>70</v>
      </c>
      <c r="K19" s="141">
        <v>9</v>
      </c>
      <c r="L19" s="141">
        <v>18</v>
      </c>
      <c r="M19" s="141">
        <v>21</v>
      </c>
      <c r="N19" s="141">
        <v>28</v>
      </c>
      <c r="O19" s="141">
        <v>90</v>
      </c>
      <c r="P19" s="141">
        <v>0</v>
      </c>
      <c r="Q19" s="141">
        <v>0</v>
      </c>
      <c r="R19" s="141">
        <v>8</v>
      </c>
      <c r="S19" s="141">
        <v>2</v>
      </c>
      <c r="T19" s="141">
        <v>6</v>
      </c>
      <c r="U19" s="141">
        <v>102</v>
      </c>
      <c r="V19" s="141">
        <v>70</v>
      </c>
      <c r="W19" s="141" t="s">
        <v>136</v>
      </c>
      <c r="X19" s="141" t="s">
        <v>232</v>
      </c>
      <c r="Y19" s="141"/>
      <c r="Z19" s="146" t="s">
        <v>136</v>
      </c>
      <c r="AA19" s="141"/>
      <c r="AB19" s="137" t="s">
        <v>136</v>
      </c>
    </row>
    <row r="20" spans="1:28" ht="15.75" x14ac:dyDescent="0.25">
      <c r="A20" s="137" t="s">
        <v>238</v>
      </c>
      <c r="B20" s="141" t="s">
        <v>239</v>
      </c>
      <c r="C20" s="141" t="s">
        <v>240</v>
      </c>
      <c r="D20" s="141" t="s">
        <v>200</v>
      </c>
      <c r="E20" s="141">
        <v>11232</v>
      </c>
      <c r="F20" s="141" t="s">
        <v>241</v>
      </c>
      <c r="G20" s="141" t="s">
        <v>232</v>
      </c>
      <c r="H20" s="141" t="s">
        <v>181</v>
      </c>
      <c r="I20" s="141">
        <v>15</v>
      </c>
      <c r="J20" s="141">
        <v>12</v>
      </c>
      <c r="K20" s="141">
        <v>2</v>
      </c>
      <c r="L20" s="141">
        <v>0</v>
      </c>
      <c r="M20" s="141">
        <v>0</v>
      </c>
      <c r="N20" s="141">
        <v>3</v>
      </c>
      <c r="O20" s="141">
        <v>10</v>
      </c>
      <c r="P20" s="141">
        <v>0</v>
      </c>
      <c r="Q20" s="141">
        <v>0</v>
      </c>
      <c r="R20" s="141">
        <v>0</v>
      </c>
      <c r="S20" s="141">
        <v>1</v>
      </c>
      <c r="T20" s="141">
        <v>2</v>
      </c>
      <c r="U20" s="141">
        <v>11</v>
      </c>
      <c r="V20" s="141">
        <v>8</v>
      </c>
      <c r="W20" s="141" t="s">
        <v>136</v>
      </c>
      <c r="X20" s="141" t="s">
        <v>232</v>
      </c>
      <c r="Y20" s="141"/>
      <c r="Z20" s="146" t="s">
        <v>136</v>
      </c>
      <c r="AA20" s="141"/>
      <c r="AB20" s="137" t="s">
        <v>136</v>
      </c>
    </row>
    <row r="21" spans="1:28" ht="15.75" x14ac:dyDescent="0.25">
      <c r="A21" s="137" t="s">
        <v>242</v>
      </c>
      <c r="B21" s="141" t="s">
        <v>243</v>
      </c>
      <c r="C21" s="141" t="s">
        <v>244</v>
      </c>
      <c r="D21" s="141" t="s">
        <v>245</v>
      </c>
      <c r="E21" s="141">
        <v>96819</v>
      </c>
      <c r="F21" s="141" t="s">
        <v>246</v>
      </c>
      <c r="G21" s="141" t="s">
        <v>232</v>
      </c>
      <c r="H21" s="141" t="s">
        <v>181</v>
      </c>
      <c r="I21" s="141">
        <v>44</v>
      </c>
      <c r="J21" s="141">
        <v>8</v>
      </c>
      <c r="K21" s="141">
        <v>15</v>
      </c>
      <c r="L21" s="141">
        <v>17</v>
      </c>
      <c r="M21" s="141">
        <v>4</v>
      </c>
      <c r="N21" s="141">
        <v>21</v>
      </c>
      <c r="O21" s="141">
        <v>17</v>
      </c>
      <c r="P21" s="141">
        <v>1</v>
      </c>
      <c r="Q21" s="141">
        <v>5</v>
      </c>
      <c r="R21" s="141">
        <v>11</v>
      </c>
      <c r="S21" s="141">
        <v>5</v>
      </c>
      <c r="T21" s="141">
        <v>3</v>
      </c>
      <c r="U21" s="141">
        <v>24</v>
      </c>
      <c r="V21" s="141">
        <v>33</v>
      </c>
      <c r="W21" s="141" t="s">
        <v>136</v>
      </c>
      <c r="X21" s="141" t="s">
        <v>232</v>
      </c>
      <c r="Y21" s="141"/>
      <c r="Z21" s="146" t="s">
        <v>136</v>
      </c>
      <c r="AA21" s="141"/>
      <c r="AB21" s="137" t="s">
        <v>136</v>
      </c>
    </row>
    <row r="22" spans="1:28" ht="15.75" x14ac:dyDescent="0.25">
      <c r="A22" s="137" t="s">
        <v>247</v>
      </c>
      <c r="B22" s="141" t="s">
        <v>248</v>
      </c>
      <c r="C22" s="141" t="s">
        <v>249</v>
      </c>
      <c r="D22" s="141" t="s">
        <v>250</v>
      </c>
      <c r="E22" s="141">
        <v>66048</v>
      </c>
      <c r="F22" s="141" t="s">
        <v>227</v>
      </c>
      <c r="G22" s="141" t="s">
        <v>232</v>
      </c>
      <c r="H22" s="141" t="s">
        <v>213</v>
      </c>
      <c r="I22" s="141">
        <v>27</v>
      </c>
      <c r="J22" s="141">
        <v>13</v>
      </c>
      <c r="K22" s="141">
        <v>5</v>
      </c>
      <c r="L22" s="141">
        <v>8</v>
      </c>
      <c r="M22" s="141">
        <v>11</v>
      </c>
      <c r="N22" s="141">
        <v>24</v>
      </c>
      <c r="O22" s="141">
        <v>12</v>
      </c>
      <c r="P22" s="141">
        <v>0</v>
      </c>
      <c r="Q22" s="141">
        <v>0</v>
      </c>
      <c r="R22" s="141">
        <v>9</v>
      </c>
      <c r="S22" s="141">
        <v>2</v>
      </c>
      <c r="T22" s="141">
        <v>2</v>
      </c>
      <c r="U22" s="141">
        <v>23</v>
      </c>
      <c r="V22" s="141">
        <v>36</v>
      </c>
      <c r="W22" s="141" t="s">
        <v>136</v>
      </c>
      <c r="X22" s="141" t="s">
        <v>232</v>
      </c>
      <c r="Y22" s="141"/>
      <c r="Z22" s="146" t="s">
        <v>136</v>
      </c>
      <c r="AA22" s="141"/>
      <c r="AB22" s="137" t="s">
        <v>136</v>
      </c>
    </row>
    <row r="23" spans="1:28" ht="15.75" x14ac:dyDescent="0.25">
      <c r="A23" s="137" t="s">
        <v>251</v>
      </c>
      <c r="B23" s="141" t="s">
        <v>252</v>
      </c>
      <c r="C23" s="141" t="s">
        <v>253</v>
      </c>
      <c r="D23" s="141" t="s">
        <v>216</v>
      </c>
      <c r="E23" s="141">
        <v>33132</v>
      </c>
      <c r="F23" s="141" t="s">
        <v>217</v>
      </c>
      <c r="G23" s="141" t="s">
        <v>232</v>
      </c>
      <c r="H23" s="141" t="s">
        <v>181</v>
      </c>
      <c r="I23" s="141">
        <v>35</v>
      </c>
      <c r="J23" s="141">
        <v>17</v>
      </c>
      <c r="K23" s="141">
        <v>9</v>
      </c>
      <c r="L23" s="141">
        <v>115</v>
      </c>
      <c r="M23" s="141">
        <v>69</v>
      </c>
      <c r="N23" s="141">
        <v>113</v>
      </c>
      <c r="O23" s="141">
        <v>97</v>
      </c>
      <c r="P23" s="141">
        <v>0</v>
      </c>
      <c r="Q23" s="141">
        <v>0</v>
      </c>
      <c r="R23" s="141">
        <v>27</v>
      </c>
      <c r="S23" s="141">
        <v>11</v>
      </c>
      <c r="T23" s="141">
        <v>10</v>
      </c>
      <c r="U23" s="141">
        <v>162</v>
      </c>
      <c r="V23" s="141">
        <v>118</v>
      </c>
      <c r="W23" s="141" t="s">
        <v>136</v>
      </c>
      <c r="X23" s="141" t="s">
        <v>232</v>
      </c>
      <c r="Y23" s="141"/>
      <c r="Z23" s="146" t="s">
        <v>136</v>
      </c>
      <c r="AA23" s="141"/>
      <c r="AB23" s="137" t="s">
        <v>136</v>
      </c>
    </row>
    <row r="24" spans="1:28" ht="15.75" x14ac:dyDescent="0.25">
      <c r="A24" s="137" t="s">
        <v>254</v>
      </c>
      <c r="B24" s="141" t="s">
        <v>255</v>
      </c>
      <c r="C24" s="141" t="s">
        <v>256</v>
      </c>
      <c r="D24" s="141" t="s">
        <v>257</v>
      </c>
      <c r="E24" s="141">
        <v>19106</v>
      </c>
      <c r="F24" s="141" t="s">
        <v>258</v>
      </c>
      <c r="G24" s="141" t="s">
        <v>232</v>
      </c>
      <c r="H24" s="141" t="s">
        <v>181</v>
      </c>
      <c r="I24" s="141">
        <v>10</v>
      </c>
      <c r="J24" s="141">
        <v>31</v>
      </c>
      <c r="K24" s="141">
        <v>8</v>
      </c>
      <c r="L24" s="141">
        <v>8</v>
      </c>
      <c r="M24" s="141">
        <v>10</v>
      </c>
      <c r="N24" s="141">
        <v>22</v>
      </c>
      <c r="O24" s="141">
        <v>35</v>
      </c>
      <c r="P24" s="141">
        <v>0</v>
      </c>
      <c r="Q24" s="141">
        <v>0</v>
      </c>
      <c r="R24" s="141">
        <v>2</v>
      </c>
      <c r="S24" s="141">
        <v>1</v>
      </c>
      <c r="T24" s="141">
        <v>1</v>
      </c>
      <c r="U24" s="141">
        <v>53</v>
      </c>
      <c r="V24" s="141">
        <v>37</v>
      </c>
      <c r="W24" s="141" t="s">
        <v>136</v>
      </c>
      <c r="X24" s="141" t="s">
        <v>232</v>
      </c>
      <c r="Y24" s="141"/>
      <c r="Z24" s="146" t="s">
        <v>136</v>
      </c>
      <c r="AA24" s="141"/>
      <c r="AB24" s="137" t="s">
        <v>136</v>
      </c>
    </row>
    <row r="25" spans="1:28" ht="15.75" x14ac:dyDescent="0.25">
      <c r="A25" s="137" t="s">
        <v>259</v>
      </c>
      <c r="B25" s="141" t="s">
        <v>260</v>
      </c>
      <c r="C25" s="141" t="s">
        <v>261</v>
      </c>
      <c r="D25" s="141" t="s">
        <v>226</v>
      </c>
      <c r="E25" s="141">
        <v>40361</v>
      </c>
      <c r="F25" s="141" t="s">
        <v>227</v>
      </c>
      <c r="G25" s="141" t="s">
        <v>207</v>
      </c>
      <c r="H25" s="141" t="s">
        <v>136</v>
      </c>
      <c r="I25" s="141">
        <v>5</v>
      </c>
      <c r="J25" s="141">
        <v>1</v>
      </c>
      <c r="K25" s="141">
        <v>0</v>
      </c>
      <c r="L25" s="141">
        <v>0</v>
      </c>
      <c r="M25" s="141">
        <v>0</v>
      </c>
      <c r="N25" s="141">
        <v>1</v>
      </c>
      <c r="O25" s="141">
        <v>1</v>
      </c>
      <c r="P25" s="141">
        <v>0</v>
      </c>
      <c r="Q25" s="141">
        <v>0</v>
      </c>
      <c r="R25" s="141">
        <v>0</v>
      </c>
      <c r="S25" s="141">
        <v>0</v>
      </c>
      <c r="T25" s="141">
        <v>0</v>
      </c>
      <c r="U25" s="141">
        <v>2</v>
      </c>
      <c r="V25" s="141">
        <v>1</v>
      </c>
      <c r="W25" s="141" t="s">
        <v>136</v>
      </c>
      <c r="X25" s="141" t="s">
        <v>136</v>
      </c>
      <c r="Y25" s="141" t="s">
        <v>136</v>
      </c>
      <c r="Z25" s="146" t="s">
        <v>884</v>
      </c>
      <c r="AA25" s="141"/>
      <c r="AB25" s="137" t="s">
        <v>136</v>
      </c>
    </row>
    <row r="26" spans="1:28" ht="15.75" x14ac:dyDescent="0.25">
      <c r="A26" s="137" t="s">
        <v>262</v>
      </c>
      <c r="B26" s="141" t="s">
        <v>263</v>
      </c>
      <c r="C26" s="141" t="s">
        <v>264</v>
      </c>
      <c r="D26" s="141" t="s">
        <v>200</v>
      </c>
      <c r="E26" s="141">
        <v>13905</v>
      </c>
      <c r="F26" s="141" t="s">
        <v>201</v>
      </c>
      <c r="G26" s="141" t="s">
        <v>195</v>
      </c>
      <c r="H26" s="141" t="s">
        <v>181</v>
      </c>
      <c r="I26" s="141">
        <v>7</v>
      </c>
      <c r="J26" s="141">
        <v>6</v>
      </c>
      <c r="K26" s="141">
        <v>0</v>
      </c>
      <c r="L26" s="141">
        <v>0</v>
      </c>
      <c r="M26" s="141">
        <v>0</v>
      </c>
      <c r="N26" s="141">
        <v>1</v>
      </c>
      <c r="O26" s="141">
        <v>5</v>
      </c>
      <c r="P26" s="141">
        <v>0</v>
      </c>
      <c r="Q26" s="141">
        <v>0</v>
      </c>
      <c r="R26" s="141">
        <v>0</v>
      </c>
      <c r="S26" s="141">
        <v>0</v>
      </c>
      <c r="T26" s="141">
        <v>0</v>
      </c>
      <c r="U26" s="141">
        <v>6</v>
      </c>
      <c r="V26" s="141">
        <v>4</v>
      </c>
      <c r="W26" s="141" t="s">
        <v>136</v>
      </c>
      <c r="X26" s="141" t="s">
        <v>136</v>
      </c>
      <c r="Y26" s="141" t="s">
        <v>136</v>
      </c>
      <c r="Z26" s="146" t="s">
        <v>884</v>
      </c>
      <c r="AA26" s="141" t="s">
        <v>136</v>
      </c>
      <c r="AB26" s="137" t="s">
        <v>136</v>
      </c>
    </row>
    <row r="27" spans="1:28" ht="15.75" x14ac:dyDescent="0.25">
      <c r="A27" s="137" t="s">
        <v>19</v>
      </c>
      <c r="B27" s="141" t="s">
        <v>265</v>
      </c>
      <c r="C27" s="141" t="s">
        <v>266</v>
      </c>
      <c r="D27" s="141" t="s">
        <v>200</v>
      </c>
      <c r="E27" s="141">
        <v>14020</v>
      </c>
      <c r="F27" s="141" t="s">
        <v>201</v>
      </c>
      <c r="G27" s="141" t="s">
        <v>267</v>
      </c>
      <c r="H27" s="141" t="s">
        <v>213</v>
      </c>
      <c r="I27" s="141">
        <v>48</v>
      </c>
      <c r="J27" s="141">
        <v>305</v>
      </c>
      <c r="K27" s="141">
        <v>52</v>
      </c>
      <c r="L27" s="141">
        <v>126</v>
      </c>
      <c r="M27" s="141">
        <v>135</v>
      </c>
      <c r="N27" s="141">
        <v>252</v>
      </c>
      <c r="O27" s="141">
        <v>368</v>
      </c>
      <c r="P27" s="141">
        <v>0</v>
      </c>
      <c r="Q27" s="141">
        <v>0</v>
      </c>
      <c r="R27" s="141">
        <v>86</v>
      </c>
      <c r="S27" s="141">
        <v>18</v>
      </c>
      <c r="T27" s="141">
        <v>18</v>
      </c>
      <c r="U27" s="141">
        <v>497</v>
      </c>
      <c r="V27" s="141">
        <v>454</v>
      </c>
      <c r="W27" s="141">
        <v>400</v>
      </c>
      <c r="X27" s="141" t="s">
        <v>182</v>
      </c>
      <c r="Y27" s="142">
        <v>45596</v>
      </c>
      <c r="Z27" s="146" t="s">
        <v>136</v>
      </c>
      <c r="AA27" s="141" t="s">
        <v>183</v>
      </c>
      <c r="AB27" s="137" t="s">
        <v>184</v>
      </c>
    </row>
    <row r="28" spans="1:28" ht="15.75" x14ac:dyDescent="0.25">
      <c r="A28" s="137" t="s">
        <v>268</v>
      </c>
      <c r="B28" s="141" t="s">
        <v>269</v>
      </c>
      <c r="C28" s="141" t="s">
        <v>270</v>
      </c>
      <c r="D28" s="141" t="s">
        <v>271</v>
      </c>
      <c r="E28" s="141">
        <v>58502</v>
      </c>
      <c r="F28" s="141" t="s">
        <v>272</v>
      </c>
      <c r="G28" s="141" t="s">
        <v>207</v>
      </c>
      <c r="H28" s="141" t="s">
        <v>181</v>
      </c>
      <c r="I28" s="141">
        <v>19</v>
      </c>
      <c r="J28" s="141">
        <v>2</v>
      </c>
      <c r="K28" s="141">
        <v>2</v>
      </c>
      <c r="L28" s="141">
        <v>1</v>
      </c>
      <c r="M28" s="141">
        <v>0</v>
      </c>
      <c r="N28" s="141">
        <v>1</v>
      </c>
      <c r="O28" s="141">
        <v>3</v>
      </c>
      <c r="P28" s="141">
        <v>0</v>
      </c>
      <c r="Q28" s="141">
        <v>1</v>
      </c>
      <c r="R28" s="141">
        <v>0</v>
      </c>
      <c r="S28" s="141">
        <v>0</v>
      </c>
      <c r="T28" s="141">
        <v>0</v>
      </c>
      <c r="U28" s="141">
        <v>4</v>
      </c>
      <c r="V28" s="141">
        <v>3</v>
      </c>
      <c r="W28" s="141" t="s">
        <v>136</v>
      </c>
      <c r="X28" s="141" t="s">
        <v>136</v>
      </c>
      <c r="Y28" s="141" t="s">
        <v>136</v>
      </c>
      <c r="Z28" s="146" t="s">
        <v>884</v>
      </c>
      <c r="AA28" s="141" t="s">
        <v>136</v>
      </c>
      <c r="AB28" s="137" t="s">
        <v>136</v>
      </c>
    </row>
    <row r="29" spans="1:28" ht="15.75" x14ac:dyDescent="0.25">
      <c r="A29" s="137" t="s">
        <v>53</v>
      </c>
      <c r="B29" s="141" t="s">
        <v>273</v>
      </c>
      <c r="C29" s="141" t="s">
        <v>274</v>
      </c>
      <c r="D29" s="141" t="s">
        <v>275</v>
      </c>
      <c r="E29" s="141">
        <v>45011</v>
      </c>
      <c r="F29" s="141" t="s">
        <v>276</v>
      </c>
      <c r="G29" s="141" t="s">
        <v>207</v>
      </c>
      <c r="H29" s="141" t="s">
        <v>181</v>
      </c>
      <c r="I29" s="141">
        <v>27</v>
      </c>
      <c r="J29" s="141">
        <v>85</v>
      </c>
      <c r="K29" s="141">
        <v>20</v>
      </c>
      <c r="L29" s="141">
        <v>23</v>
      </c>
      <c r="M29" s="141">
        <v>7</v>
      </c>
      <c r="N29" s="141">
        <v>32</v>
      </c>
      <c r="O29" s="141">
        <v>90</v>
      </c>
      <c r="P29" s="141">
        <v>2</v>
      </c>
      <c r="Q29" s="141">
        <v>11</v>
      </c>
      <c r="R29" s="141">
        <v>5</v>
      </c>
      <c r="S29" s="141">
        <v>5</v>
      </c>
      <c r="T29" s="141">
        <v>9</v>
      </c>
      <c r="U29" s="141">
        <v>117</v>
      </c>
      <c r="V29" s="141">
        <v>100</v>
      </c>
      <c r="W29" s="141" t="s">
        <v>136</v>
      </c>
      <c r="X29" s="141" t="s">
        <v>182</v>
      </c>
      <c r="Y29" s="142"/>
      <c r="Z29" s="146" t="s">
        <v>136</v>
      </c>
      <c r="AA29" s="141" t="s">
        <v>196</v>
      </c>
      <c r="AB29" s="137" t="s">
        <v>184</v>
      </c>
    </row>
    <row r="30" spans="1:28" ht="15.75" x14ac:dyDescent="0.25">
      <c r="A30" s="137" t="s">
        <v>61</v>
      </c>
      <c r="B30" s="141" t="s">
        <v>277</v>
      </c>
      <c r="C30" s="141" t="s">
        <v>278</v>
      </c>
      <c r="D30" s="141" t="s">
        <v>187</v>
      </c>
      <c r="E30" s="141">
        <v>93301</v>
      </c>
      <c r="F30" s="141" t="s">
        <v>246</v>
      </c>
      <c r="G30" s="141" t="s">
        <v>189</v>
      </c>
      <c r="H30" s="141" t="s">
        <v>181</v>
      </c>
      <c r="I30" s="141">
        <v>68</v>
      </c>
      <c r="J30" s="141">
        <v>35</v>
      </c>
      <c r="K30" s="141">
        <v>9</v>
      </c>
      <c r="L30" s="141">
        <v>20</v>
      </c>
      <c r="M30" s="141">
        <v>39</v>
      </c>
      <c r="N30" s="141">
        <v>63</v>
      </c>
      <c r="O30" s="141">
        <v>27</v>
      </c>
      <c r="P30" s="141">
        <v>2</v>
      </c>
      <c r="Q30" s="141">
        <v>12</v>
      </c>
      <c r="R30" s="141">
        <v>34</v>
      </c>
      <c r="S30" s="141">
        <v>5</v>
      </c>
      <c r="T30" s="141">
        <v>4</v>
      </c>
      <c r="U30" s="141">
        <v>61</v>
      </c>
      <c r="V30" s="141">
        <v>70</v>
      </c>
      <c r="W30" s="141">
        <v>320</v>
      </c>
      <c r="X30" s="141" t="s">
        <v>182</v>
      </c>
      <c r="Y30" s="142">
        <v>45764</v>
      </c>
      <c r="Z30" s="146" t="s">
        <v>136</v>
      </c>
      <c r="AA30" s="141" t="s">
        <v>183</v>
      </c>
      <c r="AB30" s="137" t="s">
        <v>184</v>
      </c>
    </row>
    <row r="31" spans="1:28" ht="15.75" x14ac:dyDescent="0.25">
      <c r="A31" s="137" t="s">
        <v>36</v>
      </c>
      <c r="B31" s="141" t="s">
        <v>279</v>
      </c>
      <c r="C31" s="141" t="s">
        <v>186</v>
      </c>
      <c r="D31" s="141" t="s">
        <v>187</v>
      </c>
      <c r="E31" s="141">
        <v>92301</v>
      </c>
      <c r="F31" s="141" t="s">
        <v>188</v>
      </c>
      <c r="G31" s="141" t="s">
        <v>189</v>
      </c>
      <c r="H31" s="141" t="s">
        <v>213</v>
      </c>
      <c r="I31" s="141">
        <v>43</v>
      </c>
      <c r="J31" s="141">
        <v>241</v>
      </c>
      <c r="K31" s="141">
        <v>46</v>
      </c>
      <c r="L31" s="141">
        <v>60</v>
      </c>
      <c r="M31" s="141">
        <v>71</v>
      </c>
      <c r="N31" s="141">
        <v>134</v>
      </c>
      <c r="O31" s="141">
        <v>284</v>
      </c>
      <c r="P31" s="141">
        <v>0</v>
      </c>
      <c r="Q31" s="141">
        <v>1</v>
      </c>
      <c r="R31" s="141">
        <v>13</v>
      </c>
      <c r="S31" s="141">
        <v>7</v>
      </c>
      <c r="T31" s="141">
        <v>11</v>
      </c>
      <c r="U31" s="141">
        <v>387</v>
      </c>
      <c r="V31" s="141">
        <v>256</v>
      </c>
      <c r="W31" s="141">
        <v>480</v>
      </c>
      <c r="X31" s="141" t="s">
        <v>182</v>
      </c>
      <c r="Y31" s="142">
        <v>45715</v>
      </c>
      <c r="Z31" s="146" t="s">
        <v>136</v>
      </c>
      <c r="AA31" s="141" t="s">
        <v>183</v>
      </c>
      <c r="AB31" s="137" t="s">
        <v>184</v>
      </c>
    </row>
    <row r="32" spans="1:28" ht="15.75" x14ac:dyDescent="0.25">
      <c r="A32" s="137" t="s">
        <v>58</v>
      </c>
      <c r="B32" s="141" t="s">
        <v>280</v>
      </c>
      <c r="C32" s="141" t="s">
        <v>281</v>
      </c>
      <c r="D32" s="141" t="s">
        <v>282</v>
      </c>
      <c r="E32" s="141">
        <v>49014</v>
      </c>
      <c r="F32" s="141" t="s">
        <v>276</v>
      </c>
      <c r="G32" s="141" t="s">
        <v>195</v>
      </c>
      <c r="H32" s="141" t="s">
        <v>181</v>
      </c>
      <c r="I32" s="141">
        <v>40</v>
      </c>
      <c r="J32" s="141">
        <v>78</v>
      </c>
      <c r="K32" s="141">
        <v>32</v>
      </c>
      <c r="L32" s="141">
        <v>32</v>
      </c>
      <c r="M32" s="141">
        <v>14</v>
      </c>
      <c r="N32" s="141">
        <v>48</v>
      </c>
      <c r="O32" s="141">
        <v>91</v>
      </c>
      <c r="P32" s="141">
        <v>4</v>
      </c>
      <c r="Q32" s="141">
        <v>14</v>
      </c>
      <c r="R32" s="141">
        <v>10</v>
      </c>
      <c r="S32" s="141">
        <v>5</v>
      </c>
      <c r="T32" s="141">
        <v>12</v>
      </c>
      <c r="U32" s="141">
        <v>129</v>
      </c>
      <c r="V32" s="141">
        <v>132</v>
      </c>
      <c r="W32" s="141">
        <v>75</v>
      </c>
      <c r="X32" s="141" t="s">
        <v>182</v>
      </c>
      <c r="Y32" s="142">
        <v>45526</v>
      </c>
      <c r="Z32" s="146" t="s">
        <v>884</v>
      </c>
      <c r="AA32" s="141" t="s">
        <v>196</v>
      </c>
      <c r="AB32" s="137" t="s">
        <v>184</v>
      </c>
    </row>
    <row r="33" spans="1:28" ht="15.75" x14ac:dyDescent="0.25">
      <c r="A33" s="137" t="s">
        <v>26</v>
      </c>
      <c r="B33" s="141" t="s">
        <v>283</v>
      </c>
      <c r="C33" s="141" t="s">
        <v>284</v>
      </c>
      <c r="D33" s="141" t="s">
        <v>285</v>
      </c>
      <c r="E33" s="141">
        <v>22427</v>
      </c>
      <c r="F33" s="141" t="s">
        <v>286</v>
      </c>
      <c r="G33" s="141" t="s">
        <v>180</v>
      </c>
      <c r="H33" s="141" t="s">
        <v>181</v>
      </c>
      <c r="I33" s="141">
        <v>49</v>
      </c>
      <c r="J33" s="141">
        <v>112</v>
      </c>
      <c r="K33" s="141">
        <v>45</v>
      </c>
      <c r="L33" s="141">
        <v>69</v>
      </c>
      <c r="M33" s="141">
        <v>72</v>
      </c>
      <c r="N33" s="141">
        <v>129</v>
      </c>
      <c r="O33" s="141">
        <v>155</v>
      </c>
      <c r="P33" s="141">
        <v>8</v>
      </c>
      <c r="Q33" s="141">
        <v>6</v>
      </c>
      <c r="R33" s="141">
        <v>33</v>
      </c>
      <c r="S33" s="141">
        <v>12</v>
      </c>
      <c r="T33" s="141">
        <v>13</v>
      </c>
      <c r="U33" s="141">
        <v>239</v>
      </c>
      <c r="V33" s="141">
        <v>202</v>
      </c>
      <c r="W33" s="141">
        <v>224</v>
      </c>
      <c r="X33" s="141" t="s">
        <v>182</v>
      </c>
      <c r="Y33" s="142">
        <v>45764</v>
      </c>
      <c r="Z33" s="146" t="s">
        <v>136</v>
      </c>
      <c r="AA33" s="141" t="s">
        <v>183</v>
      </c>
      <c r="AB33" s="137" t="s">
        <v>184</v>
      </c>
    </row>
    <row r="34" spans="1:28" ht="15.75" x14ac:dyDescent="0.25">
      <c r="A34" s="137" t="s">
        <v>287</v>
      </c>
      <c r="B34" s="141" t="s">
        <v>288</v>
      </c>
      <c r="C34" s="141" t="s">
        <v>289</v>
      </c>
      <c r="D34" s="141" t="s">
        <v>290</v>
      </c>
      <c r="E34" s="141">
        <v>68048</v>
      </c>
      <c r="F34" s="141" t="s">
        <v>272</v>
      </c>
      <c r="G34" s="141" t="s">
        <v>207</v>
      </c>
      <c r="H34" s="141" t="s">
        <v>181</v>
      </c>
      <c r="I34" s="141">
        <v>12</v>
      </c>
      <c r="J34" s="141">
        <v>2</v>
      </c>
      <c r="K34" s="141">
        <v>1</v>
      </c>
      <c r="L34" s="141">
        <v>2</v>
      </c>
      <c r="M34" s="141">
        <v>1</v>
      </c>
      <c r="N34" s="141">
        <v>4</v>
      </c>
      <c r="O34" s="141">
        <v>1</v>
      </c>
      <c r="P34" s="141">
        <v>0</v>
      </c>
      <c r="Q34" s="141">
        <v>1</v>
      </c>
      <c r="R34" s="141">
        <v>1</v>
      </c>
      <c r="S34" s="141">
        <v>1</v>
      </c>
      <c r="T34" s="141">
        <v>1</v>
      </c>
      <c r="U34" s="141">
        <v>4</v>
      </c>
      <c r="V34" s="141">
        <v>5</v>
      </c>
      <c r="W34" s="141" t="s">
        <v>136</v>
      </c>
      <c r="X34" s="141" t="s">
        <v>136</v>
      </c>
      <c r="Y34" s="141" t="s">
        <v>136</v>
      </c>
      <c r="Z34" s="146" t="s">
        <v>136</v>
      </c>
      <c r="AA34" s="141" t="s">
        <v>136</v>
      </c>
      <c r="AB34" s="137" t="s">
        <v>136</v>
      </c>
    </row>
    <row r="35" spans="1:28" ht="15.75" x14ac:dyDescent="0.25">
      <c r="A35" s="137" t="s">
        <v>291</v>
      </c>
      <c r="B35" s="141" t="s">
        <v>292</v>
      </c>
      <c r="C35" s="141" t="s">
        <v>293</v>
      </c>
      <c r="D35" s="141" t="s">
        <v>222</v>
      </c>
      <c r="E35" s="141">
        <v>78380</v>
      </c>
      <c r="F35" s="141" t="s">
        <v>294</v>
      </c>
      <c r="G35" s="141" t="s">
        <v>207</v>
      </c>
      <c r="H35" s="141" t="s">
        <v>213</v>
      </c>
      <c r="I35" s="141">
        <v>3</v>
      </c>
      <c r="J35" s="141">
        <v>14</v>
      </c>
      <c r="K35" s="141">
        <v>6</v>
      </c>
      <c r="L35" s="141">
        <v>4</v>
      </c>
      <c r="M35" s="141">
        <v>2</v>
      </c>
      <c r="N35" s="141">
        <v>6</v>
      </c>
      <c r="O35" s="141">
        <v>17</v>
      </c>
      <c r="P35" s="141">
        <v>0</v>
      </c>
      <c r="Q35" s="141">
        <v>2</v>
      </c>
      <c r="R35" s="141">
        <v>1</v>
      </c>
      <c r="S35" s="141">
        <v>1</v>
      </c>
      <c r="T35" s="141">
        <v>2</v>
      </c>
      <c r="U35" s="141">
        <v>22</v>
      </c>
      <c r="V35" s="141">
        <v>23</v>
      </c>
      <c r="W35" s="141" t="s">
        <v>136</v>
      </c>
      <c r="X35" s="141" t="s">
        <v>182</v>
      </c>
      <c r="Y35" s="142">
        <v>45694</v>
      </c>
      <c r="Z35" s="146" t="s">
        <v>136</v>
      </c>
      <c r="AA35" s="141" t="s">
        <v>196</v>
      </c>
      <c r="AB35" s="137" t="s">
        <v>184</v>
      </c>
    </row>
    <row r="36" spans="1:28" ht="15.75" x14ac:dyDescent="0.25">
      <c r="A36" s="137" t="s">
        <v>20</v>
      </c>
      <c r="B36" s="141" t="s">
        <v>295</v>
      </c>
      <c r="C36" s="141" t="s">
        <v>296</v>
      </c>
      <c r="D36" s="141" t="s">
        <v>297</v>
      </c>
      <c r="E36" s="141">
        <v>85232</v>
      </c>
      <c r="F36" s="141" t="s">
        <v>298</v>
      </c>
      <c r="G36" s="141" t="s">
        <v>207</v>
      </c>
      <c r="H36" s="141" t="s">
        <v>213</v>
      </c>
      <c r="I36" s="141">
        <v>57</v>
      </c>
      <c r="J36" s="141">
        <v>84</v>
      </c>
      <c r="K36" s="141">
        <v>48</v>
      </c>
      <c r="L36" s="141">
        <v>168</v>
      </c>
      <c r="M36" s="141">
        <v>151</v>
      </c>
      <c r="N36" s="141">
        <v>277</v>
      </c>
      <c r="O36" s="141">
        <v>174</v>
      </c>
      <c r="P36" s="141">
        <v>0</v>
      </c>
      <c r="Q36" s="141">
        <v>0</v>
      </c>
      <c r="R36" s="141">
        <v>49</v>
      </c>
      <c r="S36" s="141">
        <v>20</v>
      </c>
      <c r="T36" s="141">
        <v>24</v>
      </c>
      <c r="U36" s="141">
        <v>358</v>
      </c>
      <c r="V36" s="141">
        <v>317</v>
      </c>
      <c r="W36" s="141" t="s">
        <v>136</v>
      </c>
      <c r="X36" s="141" t="s">
        <v>182</v>
      </c>
      <c r="Y36" s="142">
        <v>45638</v>
      </c>
      <c r="Z36" s="146" t="s">
        <v>136</v>
      </c>
      <c r="AA36" s="141" t="s">
        <v>196</v>
      </c>
      <c r="AB36" s="137" t="s">
        <v>184</v>
      </c>
    </row>
    <row r="37" spans="1:28" ht="15.75" x14ac:dyDescent="0.25">
      <c r="A37" s="137" t="s">
        <v>129</v>
      </c>
      <c r="B37" s="141" t="s">
        <v>299</v>
      </c>
      <c r="C37" s="141" t="s">
        <v>300</v>
      </c>
      <c r="D37" s="141" t="s">
        <v>222</v>
      </c>
      <c r="E37" s="141">
        <v>76574</v>
      </c>
      <c r="F37" s="141" t="s">
        <v>301</v>
      </c>
      <c r="G37" s="141" t="s">
        <v>180</v>
      </c>
      <c r="H37" s="141" t="s">
        <v>213</v>
      </c>
      <c r="I37" s="141">
        <v>52</v>
      </c>
      <c r="J37" s="141">
        <v>200</v>
      </c>
      <c r="K37" s="141">
        <v>40</v>
      </c>
      <c r="L37" s="141">
        <v>118</v>
      </c>
      <c r="M37" s="141">
        <v>71</v>
      </c>
      <c r="N37" s="141">
        <v>235</v>
      </c>
      <c r="O37" s="141">
        <v>194</v>
      </c>
      <c r="P37" s="141">
        <v>0</v>
      </c>
      <c r="Q37" s="141">
        <v>0</v>
      </c>
      <c r="R37" s="141">
        <v>67</v>
      </c>
      <c r="S37" s="141">
        <v>52</v>
      </c>
      <c r="T37" s="141">
        <v>95</v>
      </c>
      <c r="U37" s="141">
        <v>215</v>
      </c>
      <c r="V37" s="141">
        <v>331</v>
      </c>
      <c r="W37" s="141">
        <v>461</v>
      </c>
      <c r="X37" s="141" t="s">
        <v>182</v>
      </c>
      <c r="Y37" s="142">
        <v>45645</v>
      </c>
      <c r="Z37" s="146" t="s">
        <v>136</v>
      </c>
      <c r="AA37" s="141" t="s">
        <v>183</v>
      </c>
      <c r="AB37" s="137" t="s">
        <v>184</v>
      </c>
    </row>
    <row r="38" spans="1:28" ht="15.75" x14ac:dyDescent="0.25">
      <c r="A38" s="137" t="s">
        <v>60</v>
      </c>
      <c r="B38" s="141" t="s">
        <v>302</v>
      </c>
      <c r="C38" s="141" t="s">
        <v>303</v>
      </c>
      <c r="D38" s="141" t="s">
        <v>275</v>
      </c>
      <c r="E38" s="141">
        <v>44505</v>
      </c>
      <c r="F38" s="141" t="s">
        <v>276</v>
      </c>
      <c r="G38" s="141" t="s">
        <v>207</v>
      </c>
      <c r="H38" s="141" t="s">
        <v>213</v>
      </c>
      <c r="I38" s="141">
        <v>23</v>
      </c>
      <c r="J38" s="141">
        <v>62</v>
      </c>
      <c r="K38" s="141">
        <v>20</v>
      </c>
      <c r="L38" s="141">
        <v>16</v>
      </c>
      <c r="M38" s="141">
        <v>11</v>
      </c>
      <c r="N38" s="141">
        <v>32</v>
      </c>
      <c r="O38" s="141">
        <v>77</v>
      </c>
      <c r="P38" s="141">
        <v>0</v>
      </c>
      <c r="Q38" s="141">
        <v>0</v>
      </c>
      <c r="R38" s="141">
        <v>7</v>
      </c>
      <c r="S38" s="141">
        <v>4</v>
      </c>
      <c r="T38" s="141">
        <v>4</v>
      </c>
      <c r="U38" s="141">
        <v>94</v>
      </c>
      <c r="V38" s="141">
        <v>81</v>
      </c>
      <c r="W38" s="141" t="s">
        <v>136</v>
      </c>
      <c r="X38" s="141" t="s">
        <v>136</v>
      </c>
      <c r="Y38" s="141" t="s">
        <v>136</v>
      </c>
      <c r="Z38" s="146" t="s">
        <v>884</v>
      </c>
      <c r="AA38" s="141" t="s">
        <v>136</v>
      </c>
      <c r="AB38" s="137" t="s">
        <v>136</v>
      </c>
    </row>
    <row r="39" spans="1:28" ht="15.75" x14ac:dyDescent="0.25">
      <c r="A39" s="137" t="s">
        <v>24</v>
      </c>
      <c r="B39" s="141" t="s">
        <v>304</v>
      </c>
      <c r="C39" s="141" t="s">
        <v>305</v>
      </c>
      <c r="D39" s="141" t="s">
        <v>187</v>
      </c>
      <c r="E39" s="141">
        <v>92154</v>
      </c>
      <c r="F39" s="141" t="s">
        <v>306</v>
      </c>
      <c r="G39" s="141" t="s">
        <v>189</v>
      </c>
      <c r="H39" s="141" t="s">
        <v>181</v>
      </c>
      <c r="I39" s="141">
        <v>32</v>
      </c>
      <c r="J39" s="141">
        <v>807</v>
      </c>
      <c r="K39" s="141">
        <v>428</v>
      </c>
      <c r="L39" s="141">
        <v>67</v>
      </c>
      <c r="M39" s="141">
        <v>64</v>
      </c>
      <c r="N39" s="141">
        <v>195</v>
      </c>
      <c r="O39" s="141">
        <v>911</v>
      </c>
      <c r="P39" s="141">
        <v>18</v>
      </c>
      <c r="Q39" s="141">
        <v>243</v>
      </c>
      <c r="R39" s="141">
        <v>75</v>
      </c>
      <c r="S39" s="141">
        <v>32</v>
      </c>
      <c r="T39" s="141">
        <v>34</v>
      </c>
      <c r="U39" s="143">
        <v>1225</v>
      </c>
      <c r="V39" s="141">
        <v>638</v>
      </c>
      <c r="W39" s="141">
        <v>750</v>
      </c>
      <c r="X39" s="141" t="s">
        <v>182</v>
      </c>
      <c r="Y39" s="142">
        <v>45603</v>
      </c>
      <c r="Z39" s="146" t="s">
        <v>136</v>
      </c>
      <c r="AA39" s="141" t="s">
        <v>183</v>
      </c>
      <c r="AB39" s="137" t="s">
        <v>184</v>
      </c>
    </row>
    <row r="40" spans="1:28" ht="15.75" x14ac:dyDescent="0.25">
      <c r="A40" s="137" t="s">
        <v>68</v>
      </c>
      <c r="B40" s="141" t="s">
        <v>307</v>
      </c>
      <c r="C40" s="141" t="s">
        <v>308</v>
      </c>
      <c r="D40" s="141" t="s">
        <v>250</v>
      </c>
      <c r="E40" s="141">
        <v>66845</v>
      </c>
      <c r="F40" s="141" t="s">
        <v>227</v>
      </c>
      <c r="G40" s="141" t="s">
        <v>195</v>
      </c>
      <c r="H40" s="141" t="s">
        <v>181</v>
      </c>
      <c r="I40" s="141">
        <v>22</v>
      </c>
      <c r="J40" s="141">
        <v>32</v>
      </c>
      <c r="K40" s="141">
        <v>22</v>
      </c>
      <c r="L40" s="141">
        <v>34</v>
      </c>
      <c r="M40" s="141">
        <v>17</v>
      </c>
      <c r="N40" s="141">
        <v>53</v>
      </c>
      <c r="O40" s="141">
        <v>44</v>
      </c>
      <c r="P40" s="141">
        <v>4</v>
      </c>
      <c r="Q40" s="141">
        <v>5</v>
      </c>
      <c r="R40" s="141">
        <v>9</v>
      </c>
      <c r="S40" s="141">
        <v>5</v>
      </c>
      <c r="T40" s="141">
        <v>6</v>
      </c>
      <c r="U40" s="141">
        <v>85</v>
      </c>
      <c r="V40" s="141">
        <v>90</v>
      </c>
      <c r="W40" s="141" t="s">
        <v>136</v>
      </c>
      <c r="X40" s="141" t="s">
        <v>182</v>
      </c>
      <c r="Y40" s="142">
        <v>45729</v>
      </c>
      <c r="Z40" s="146" t="s">
        <v>136</v>
      </c>
      <c r="AA40" s="141" t="s">
        <v>196</v>
      </c>
      <c r="AB40" s="137" t="s">
        <v>184</v>
      </c>
    </row>
    <row r="41" spans="1:28" ht="15.75" x14ac:dyDescent="0.25">
      <c r="A41" s="137" t="s">
        <v>39</v>
      </c>
      <c r="B41" s="141" t="s">
        <v>309</v>
      </c>
      <c r="C41" s="141" t="s">
        <v>310</v>
      </c>
      <c r="D41" s="141" t="s">
        <v>282</v>
      </c>
      <c r="E41" s="141">
        <v>49783</v>
      </c>
      <c r="F41" s="141" t="s">
        <v>276</v>
      </c>
      <c r="G41" s="141" t="s">
        <v>195</v>
      </c>
      <c r="H41" s="141" t="s">
        <v>181</v>
      </c>
      <c r="I41" s="141">
        <v>46</v>
      </c>
      <c r="J41" s="141">
        <v>15</v>
      </c>
      <c r="K41" s="141">
        <v>5</v>
      </c>
      <c r="L41" s="141">
        <v>7</v>
      </c>
      <c r="M41" s="141">
        <v>5</v>
      </c>
      <c r="N41" s="141">
        <v>11</v>
      </c>
      <c r="O41" s="141">
        <v>22</v>
      </c>
      <c r="P41" s="141">
        <v>0</v>
      </c>
      <c r="Q41" s="141">
        <v>0</v>
      </c>
      <c r="R41" s="141">
        <v>3</v>
      </c>
      <c r="S41" s="141">
        <v>1</v>
      </c>
      <c r="T41" s="141">
        <v>1</v>
      </c>
      <c r="U41" s="141">
        <v>27</v>
      </c>
      <c r="V41" s="141">
        <v>27</v>
      </c>
      <c r="W41" s="141" t="s">
        <v>136</v>
      </c>
      <c r="X41" s="141" t="s">
        <v>182</v>
      </c>
      <c r="Y41" s="142">
        <v>45750</v>
      </c>
      <c r="Z41" s="146" t="s">
        <v>136</v>
      </c>
      <c r="AA41" s="141" t="s">
        <v>196</v>
      </c>
      <c r="AB41" s="137" t="s">
        <v>184</v>
      </c>
    </row>
    <row r="42" spans="1:28" ht="15.75" x14ac:dyDescent="0.25">
      <c r="A42" s="137" t="s">
        <v>106</v>
      </c>
      <c r="B42" s="141" t="s">
        <v>311</v>
      </c>
      <c r="C42" s="141" t="s">
        <v>312</v>
      </c>
      <c r="D42" s="141" t="s">
        <v>313</v>
      </c>
      <c r="E42" s="141">
        <v>87021</v>
      </c>
      <c r="F42" s="141" t="s">
        <v>314</v>
      </c>
      <c r="G42" s="141" t="s">
        <v>195</v>
      </c>
      <c r="H42" s="141" t="s">
        <v>213</v>
      </c>
      <c r="I42" s="141">
        <v>40</v>
      </c>
      <c r="J42" s="141">
        <v>138</v>
      </c>
      <c r="K42" s="141">
        <v>52</v>
      </c>
      <c r="L42" s="141">
        <v>22</v>
      </c>
      <c r="M42" s="141">
        <v>11</v>
      </c>
      <c r="N42" s="141">
        <v>36</v>
      </c>
      <c r="O42" s="141">
        <v>187</v>
      </c>
      <c r="P42" s="141">
        <v>0</v>
      </c>
      <c r="Q42" s="141">
        <v>0</v>
      </c>
      <c r="R42" s="141">
        <v>6</v>
      </c>
      <c r="S42" s="141">
        <v>3</v>
      </c>
      <c r="T42" s="141">
        <v>5</v>
      </c>
      <c r="U42" s="141">
        <v>209</v>
      </c>
      <c r="V42" s="141">
        <v>181</v>
      </c>
      <c r="W42" s="141" t="s">
        <v>136</v>
      </c>
      <c r="X42" s="141" t="s">
        <v>182</v>
      </c>
      <c r="Y42" s="142">
        <v>45715</v>
      </c>
      <c r="Z42" s="146" t="s">
        <v>136</v>
      </c>
      <c r="AA42" s="141" t="s">
        <v>183</v>
      </c>
      <c r="AB42" s="137" t="s">
        <v>184</v>
      </c>
    </row>
    <row r="43" spans="1:28" ht="15.75" x14ac:dyDescent="0.25">
      <c r="A43" s="137" t="s">
        <v>315</v>
      </c>
      <c r="B43" s="141" t="s">
        <v>316</v>
      </c>
      <c r="C43" s="141" t="s">
        <v>317</v>
      </c>
      <c r="D43" s="141" t="s">
        <v>318</v>
      </c>
      <c r="E43" s="141">
        <v>47130</v>
      </c>
      <c r="F43" s="141" t="s">
        <v>227</v>
      </c>
      <c r="G43" s="141" t="s">
        <v>207</v>
      </c>
      <c r="H43" s="141" t="s">
        <v>181</v>
      </c>
      <c r="I43" s="141">
        <v>30</v>
      </c>
      <c r="J43" s="141">
        <v>15</v>
      </c>
      <c r="K43" s="141">
        <v>7</v>
      </c>
      <c r="L43" s="141">
        <v>4</v>
      </c>
      <c r="M43" s="141">
        <v>3</v>
      </c>
      <c r="N43" s="141">
        <v>3</v>
      </c>
      <c r="O43" s="141">
        <v>7</v>
      </c>
      <c r="P43" s="141">
        <v>7</v>
      </c>
      <c r="Q43" s="141">
        <v>12</v>
      </c>
      <c r="R43" s="141">
        <v>2</v>
      </c>
      <c r="S43" s="141">
        <v>2</v>
      </c>
      <c r="T43" s="141">
        <v>2</v>
      </c>
      <c r="U43" s="141">
        <v>23</v>
      </c>
      <c r="V43" s="141">
        <v>19</v>
      </c>
      <c r="W43" s="141" t="s">
        <v>136</v>
      </c>
      <c r="X43" s="141" t="s">
        <v>136</v>
      </c>
      <c r="Y43" s="141" t="s">
        <v>136</v>
      </c>
      <c r="Z43" s="146" t="s">
        <v>884</v>
      </c>
      <c r="AA43" s="141" t="s">
        <v>136</v>
      </c>
      <c r="AB43" s="137" t="s">
        <v>136</v>
      </c>
    </row>
    <row r="44" spans="1:28" ht="15.75" x14ac:dyDescent="0.25">
      <c r="A44" s="137" t="s">
        <v>103</v>
      </c>
      <c r="B44" s="141" t="s">
        <v>319</v>
      </c>
      <c r="C44" s="141" t="s">
        <v>320</v>
      </c>
      <c r="D44" s="141" t="s">
        <v>318</v>
      </c>
      <c r="E44" s="141">
        <v>47834</v>
      </c>
      <c r="F44" s="141" t="s">
        <v>227</v>
      </c>
      <c r="G44" s="141" t="s">
        <v>207</v>
      </c>
      <c r="H44" s="141" t="s">
        <v>181</v>
      </c>
      <c r="I44" s="141">
        <v>17</v>
      </c>
      <c r="J44" s="141">
        <v>74</v>
      </c>
      <c r="K44" s="141">
        <v>30</v>
      </c>
      <c r="L44" s="141">
        <v>89</v>
      </c>
      <c r="M44" s="141">
        <v>63</v>
      </c>
      <c r="N44" s="141">
        <v>135</v>
      </c>
      <c r="O44" s="141">
        <v>107</v>
      </c>
      <c r="P44" s="141">
        <v>8</v>
      </c>
      <c r="Q44" s="141">
        <v>6</v>
      </c>
      <c r="R44" s="141">
        <v>25</v>
      </c>
      <c r="S44" s="141">
        <v>7</v>
      </c>
      <c r="T44" s="141">
        <v>12</v>
      </c>
      <c r="U44" s="141">
        <v>211</v>
      </c>
      <c r="V44" s="141">
        <v>184</v>
      </c>
      <c r="W44" s="141" t="s">
        <v>136</v>
      </c>
      <c r="X44" s="141" t="s">
        <v>182</v>
      </c>
      <c r="Y44" s="142">
        <v>45302</v>
      </c>
      <c r="Z44" s="146" t="s">
        <v>136</v>
      </c>
      <c r="AA44" s="141" t="s">
        <v>196</v>
      </c>
      <c r="AB44" s="137" t="s">
        <v>184</v>
      </c>
    </row>
    <row r="45" spans="1:28" ht="15.75" x14ac:dyDescent="0.25">
      <c r="A45" s="137" t="s">
        <v>321</v>
      </c>
      <c r="B45" s="141" t="s">
        <v>322</v>
      </c>
      <c r="C45" s="141" t="s">
        <v>323</v>
      </c>
      <c r="D45" s="141" t="s">
        <v>200</v>
      </c>
      <c r="E45" s="141">
        <v>12901</v>
      </c>
      <c r="F45" s="141" t="s">
        <v>201</v>
      </c>
      <c r="G45" s="141" t="s">
        <v>207</v>
      </c>
      <c r="H45" s="141" t="s">
        <v>181</v>
      </c>
      <c r="I45" s="141">
        <v>10</v>
      </c>
      <c r="J45" s="141">
        <v>3</v>
      </c>
      <c r="K45" s="141">
        <v>1</v>
      </c>
      <c r="L45" s="141">
        <v>2</v>
      </c>
      <c r="M45" s="141">
        <v>0</v>
      </c>
      <c r="N45" s="141">
        <v>0</v>
      </c>
      <c r="O45" s="141">
        <v>1</v>
      </c>
      <c r="P45" s="141">
        <v>1</v>
      </c>
      <c r="Q45" s="141">
        <v>3</v>
      </c>
      <c r="R45" s="141">
        <v>0</v>
      </c>
      <c r="S45" s="141">
        <v>0</v>
      </c>
      <c r="T45" s="141">
        <v>1</v>
      </c>
      <c r="U45" s="141">
        <v>4</v>
      </c>
      <c r="V45" s="141">
        <v>5</v>
      </c>
      <c r="W45" s="141" t="s">
        <v>136</v>
      </c>
      <c r="X45" s="141" t="s">
        <v>182</v>
      </c>
      <c r="Y45" s="142">
        <v>45449</v>
      </c>
      <c r="Z45" s="146" t="s">
        <v>884</v>
      </c>
      <c r="AA45" s="141" t="s">
        <v>196</v>
      </c>
      <c r="AB45" s="137" t="s">
        <v>184</v>
      </c>
    </row>
    <row r="46" spans="1:28" ht="15.75" x14ac:dyDescent="0.25">
      <c r="A46" s="137" t="s">
        <v>321</v>
      </c>
      <c r="B46" s="141" t="s">
        <v>324</v>
      </c>
      <c r="C46" s="141" t="s">
        <v>325</v>
      </c>
      <c r="D46" s="141" t="s">
        <v>318</v>
      </c>
      <c r="E46" s="141">
        <v>46041</v>
      </c>
      <c r="F46" s="141" t="s">
        <v>227</v>
      </c>
      <c r="G46" s="141" t="s">
        <v>207</v>
      </c>
      <c r="H46" s="141" t="s">
        <v>181</v>
      </c>
      <c r="I46" s="141">
        <v>14</v>
      </c>
      <c r="J46" s="141">
        <v>3</v>
      </c>
      <c r="K46" s="141">
        <v>1</v>
      </c>
      <c r="L46" s="141">
        <v>1</v>
      </c>
      <c r="M46" s="141">
        <v>1</v>
      </c>
      <c r="N46" s="141">
        <v>3</v>
      </c>
      <c r="O46" s="141">
        <v>3</v>
      </c>
      <c r="P46" s="141">
        <v>0</v>
      </c>
      <c r="Q46" s="141">
        <v>1</v>
      </c>
      <c r="R46" s="141">
        <v>1</v>
      </c>
      <c r="S46" s="141">
        <v>1</v>
      </c>
      <c r="T46" s="141">
        <v>0</v>
      </c>
      <c r="U46" s="141">
        <v>5</v>
      </c>
      <c r="V46" s="141">
        <v>4</v>
      </c>
      <c r="W46" s="141" t="s">
        <v>136</v>
      </c>
      <c r="X46" s="141" t="s">
        <v>136</v>
      </c>
      <c r="Y46" s="141" t="s">
        <v>136</v>
      </c>
      <c r="Z46" s="146" t="s">
        <v>884</v>
      </c>
      <c r="AA46" s="141" t="s">
        <v>136</v>
      </c>
      <c r="AB46" s="137" t="s">
        <v>136</v>
      </c>
    </row>
    <row r="47" spans="1:28" ht="15.75" x14ac:dyDescent="0.25">
      <c r="A47" s="137" t="s">
        <v>98</v>
      </c>
      <c r="B47" s="141" t="s">
        <v>326</v>
      </c>
      <c r="C47" s="141" t="s">
        <v>327</v>
      </c>
      <c r="D47" s="141" t="s">
        <v>257</v>
      </c>
      <c r="E47" s="141">
        <v>17748</v>
      </c>
      <c r="F47" s="141" t="s">
        <v>258</v>
      </c>
      <c r="G47" s="141" t="s">
        <v>207</v>
      </c>
      <c r="H47" s="141" t="s">
        <v>213</v>
      </c>
      <c r="I47" s="141">
        <v>50</v>
      </c>
      <c r="J47" s="141">
        <v>8</v>
      </c>
      <c r="K47" s="141">
        <v>26</v>
      </c>
      <c r="L47" s="141">
        <v>32</v>
      </c>
      <c r="M47" s="141">
        <v>18</v>
      </c>
      <c r="N47" s="141">
        <v>67</v>
      </c>
      <c r="O47" s="141">
        <v>10</v>
      </c>
      <c r="P47" s="141">
        <v>4</v>
      </c>
      <c r="Q47" s="141">
        <v>3</v>
      </c>
      <c r="R47" s="141">
        <v>24</v>
      </c>
      <c r="S47" s="141">
        <v>6</v>
      </c>
      <c r="T47" s="141">
        <v>2</v>
      </c>
      <c r="U47" s="141">
        <v>51</v>
      </c>
      <c r="V47" s="141">
        <v>69</v>
      </c>
      <c r="W47" s="141" t="s">
        <v>136</v>
      </c>
      <c r="X47" s="141" t="s">
        <v>182</v>
      </c>
      <c r="Y47" s="142">
        <v>45673</v>
      </c>
      <c r="Z47" s="146" t="s">
        <v>136</v>
      </c>
      <c r="AA47" s="141" t="s">
        <v>196</v>
      </c>
      <c r="AB47" s="137" t="s">
        <v>184</v>
      </c>
    </row>
    <row r="48" spans="1:28" ht="15.75" x14ac:dyDescent="0.25">
      <c r="A48" s="137" t="s">
        <v>328</v>
      </c>
      <c r="B48" s="141" t="s">
        <v>329</v>
      </c>
      <c r="C48" s="141" t="s">
        <v>330</v>
      </c>
      <c r="D48" s="141" t="s">
        <v>216</v>
      </c>
      <c r="E48" s="141">
        <v>34112</v>
      </c>
      <c r="F48" s="141" t="s">
        <v>217</v>
      </c>
      <c r="G48" s="141" t="s">
        <v>195</v>
      </c>
      <c r="H48" s="141" t="s">
        <v>181</v>
      </c>
      <c r="I48" s="141">
        <v>3</v>
      </c>
      <c r="J48" s="141">
        <v>7</v>
      </c>
      <c r="K48" s="141">
        <v>2</v>
      </c>
      <c r="L48" s="141">
        <v>4</v>
      </c>
      <c r="M48" s="141">
        <v>2</v>
      </c>
      <c r="N48" s="141">
        <v>8</v>
      </c>
      <c r="O48" s="141">
        <v>7</v>
      </c>
      <c r="P48" s="141">
        <v>0</v>
      </c>
      <c r="Q48" s="141">
        <v>0</v>
      </c>
      <c r="R48" s="141">
        <v>0</v>
      </c>
      <c r="S48" s="141">
        <v>0</v>
      </c>
      <c r="T48" s="141">
        <v>0</v>
      </c>
      <c r="U48" s="141">
        <v>14</v>
      </c>
      <c r="V48" s="141">
        <v>11</v>
      </c>
      <c r="W48" s="141" t="s">
        <v>136</v>
      </c>
      <c r="X48" s="141" t="s">
        <v>182</v>
      </c>
      <c r="Y48" s="142">
        <v>45631</v>
      </c>
      <c r="Z48" s="146" t="s">
        <v>884</v>
      </c>
      <c r="AA48" s="141" t="s">
        <v>196</v>
      </c>
      <c r="AB48" s="137" t="s">
        <v>184</v>
      </c>
    </row>
    <row r="49" spans="1:28" ht="15.75" x14ac:dyDescent="0.25">
      <c r="A49" s="137" t="s">
        <v>77</v>
      </c>
      <c r="B49" s="141" t="s">
        <v>331</v>
      </c>
      <c r="C49" s="141" t="s">
        <v>332</v>
      </c>
      <c r="D49" s="141" t="s">
        <v>226</v>
      </c>
      <c r="E49" s="141">
        <v>41071</v>
      </c>
      <c r="F49" s="141" t="s">
        <v>227</v>
      </c>
      <c r="G49" s="141" t="s">
        <v>207</v>
      </c>
      <c r="H49" s="141" t="s">
        <v>181</v>
      </c>
      <c r="I49" s="141">
        <v>29</v>
      </c>
      <c r="J49" s="141">
        <v>20</v>
      </c>
      <c r="K49" s="141">
        <v>8</v>
      </c>
      <c r="L49" s="141">
        <v>8</v>
      </c>
      <c r="M49" s="141">
        <v>4</v>
      </c>
      <c r="N49" s="141">
        <v>16</v>
      </c>
      <c r="O49" s="141">
        <v>19</v>
      </c>
      <c r="P49" s="141">
        <v>0</v>
      </c>
      <c r="Q49" s="141">
        <v>5</v>
      </c>
      <c r="R49" s="141">
        <v>2</v>
      </c>
      <c r="S49" s="141">
        <v>4</v>
      </c>
      <c r="T49" s="141">
        <v>3</v>
      </c>
      <c r="U49" s="141">
        <v>30</v>
      </c>
      <c r="V49" s="141">
        <v>26</v>
      </c>
      <c r="W49" s="141" t="s">
        <v>136</v>
      </c>
      <c r="X49" s="141" t="s">
        <v>136</v>
      </c>
      <c r="Y49" s="141" t="s">
        <v>136</v>
      </c>
      <c r="Z49" s="146" t="s">
        <v>884</v>
      </c>
      <c r="AA49" s="141" t="s">
        <v>136</v>
      </c>
      <c r="AB49" s="137" t="s">
        <v>136</v>
      </c>
    </row>
    <row r="50" spans="1:28" ht="15.75" x14ac:dyDescent="0.25">
      <c r="A50" s="137" t="s">
        <v>30</v>
      </c>
      <c r="B50" s="141" t="s">
        <v>333</v>
      </c>
      <c r="C50" s="141" t="s">
        <v>334</v>
      </c>
      <c r="D50" s="141" t="s">
        <v>335</v>
      </c>
      <c r="E50" s="141">
        <v>98421</v>
      </c>
      <c r="F50" s="141" t="s">
        <v>206</v>
      </c>
      <c r="G50" s="141" t="s">
        <v>189</v>
      </c>
      <c r="H50" s="141" t="s">
        <v>181</v>
      </c>
      <c r="I50" s="141">
        <v>69</v>
      </c>
      <c r="J50" s="141">
        <v>579</v>
      </c>
      <c r="K50" s="141">
        <v>123</v>
      </c>
      <c r="L50" s="141">
        <v>226</v>
      </c>
      <c r="M50" s="141">
        <v>210</v>
      </c>
      <c r="N50" s="141">
        <v>398</v>
      </c>
      <c r="O50" s="141">
        <v>617</v>
      </c>
      <c r="P50" s="141">
        <v>45</v>
      </c>
      <c r="Q50" s="141">
        <v>77</v>
      </c>
      <c r="R50" s="141">
        <v>150</v>
      </c>
      <c r="S50" s="141">
        <v>39</v>
      </c>
      <c r="T50" s="141">
        <v>30</v>
      </c>
      <c r="U50" s="141">
        <v>918</v>
      </c>
      <c r="V50" s="141">
        <v>897</v>
      </c>
      <c r="W50" s="143">
        <v>1181</v>
      </c>
      <c r="X50" s="141" t="s">
        <v>182</v>
      </c>
      <c r="Y50" s="142">
        <v>45687</v>
      </c>
      <c r="Z50" s="146" t="s">
        <v>136</v>
      </c>
      <c r="AA50" s="141" t="s">
        <v>183</v>
      </c>
      <c r="AB50" s="137" t="s">
        <v>184</v>
      </c>
    </row>
    <row r="51" spans="1:28" ht="15.75" x14ac:dyDescent="0.25">
      <c r="A51" s="137" t="s">
        <v>63</v>
      </c>
      <c r="B51" s="141" t="s">
        <v>336</v>
      </c>
      <c r="C51" s="141" t="s">
        <v>337</v>
      </c>
      <c r="D51" s="141" t="s">
        <v>338</v>
      </c>
      <c r="E51" s="141">
        <v>4102</v>
      </c>
      <c r="F51" s="141" t="s">
        <v>237</v>
      </c>
      <c r="G51" s="141" t="s">
        <v>207</v>
      </c>
      <c r="H51" s="141" t="s">
        <v>181</v>
      </c>
      <c r="I51" s="141">
        <v>40</v>
      </c>
      <c r="J51" s="141">
        <v>8</v>
      </c>
      <c r="K51" s="141">
        <v>1</v>
      </c>
      <c r="L51" s="141">
        <v>28</v>
      </c>
      <c r="M51" s="141">
        <v>19</v>
      </c>
      <c r="N51" s="141">
        <v>22</v>
      </c>
      <c r="O51" s="141">
        <v>21</v>
      </c>
      <c r="P51" s="141">
        <v>4</v>
      </c>
      <c r="Q51" s="141">
        <v>9</v>
      </c>
      <c r="R51" s="141">
        <v>9</v>
      </c>
      <c r="S51" s="141">
        <v>1</v>
      </c>
      <c r="T51" s="141">
        <v>4</v>
      </c>
      <c r="U51" s="141">
        <v>42</v>
      </c>
      <c r="V51" s="141">
        <v>43</v>
      </c>
      <c r="W51" s="141" t="s">
        <v>136</v>
      </c>
      <c r="X51" s="141" t="s">
        <v>182</v>
      </c>
      <c r="Y51" s="142">
        <v>45547</v>
      </c>
      <c r="Z51" s="146" t="s">
        <v>884</v>
      </c>
      <c r="AA51" s="141" t="s">
        <v>196</v>
      </c>
      <c r="AB51" s="137" t="s">
        <v>184</v>
      </c>
    </row>
    <row r="52" spans="1:28" ht="15.75" x14ac:dyDescent="0.25">
      <c r="A52" s="137" t="s">
        <v>339</v>
      </c>
      <c r="B52" s="141" t="s">
        <v>340</v>
      </c>
      <c r="C52" s="141" t="s">
        <v>341</v>
      </c>
      <c r="D52" s="141" t="s">
        <v>290</v>
      </c>
      <c r="E52" s="141">
        <v>68731</v>
      </c>
      <c r="F52" s="141" t="s">
        <v>272</v>
      </c>
      <c r="G52" s="141" t="s">
        <v>207</v>
      </c>
      <c r="H52" s="141" t="s">
        <v>181</v>
      </c>
      <c r="I52" s="141">
        <v>15</v>
      </c>
      <c r="J52" s="141">
        <v>5</v>
      </c>
      <c r="K52" s="141">
        <v>7</v>
      </c>
      <c r="L52" s="141">
        <v>8</v>
      </c>
      <c r="M52" s="141">
        <v>3</v>
      </c>
      <c r="N52" s="141">
        <v>13</v>
      </c>
      <c r="O52" s="141">
        <v>7</v>
      </c>
      <c r="P52" s="141">
        <v>1</v>
      </c>
      <c r="Q52" s="141">
        <v>2</v>
      </c>
      <c r="R52" s="141">
        <v>2</v>
      </c>
      <c r="S52" s="141">
        <v>1</v>
      </c>
      <c r="T52" s="141">
        <v>1</v>
      </c>
      <c r="U52" s="141">
        <v>18</v>
      </c>
      <c r="V52" s="141">
        <v>17</v>
      </c>
      <c r="W52" s="141" t="s">
        <v>136</v>
      </c>
      <c r="X52" s="141" t="s">
        <v>208</v>
      </c>
      <c r="Y52" s="142">
        <v>45633</v>
      </c>
      <c r="Z52" s="146" t="s">
        <v>136</v>
      </c>
      <c r="AA52" s="141" t="s">
        <v>209</v>
      </c>
      <c r="AB52" s="137" t="s">
        <v>184</v>
      </c>
    </row>
    <row r="53" spans="1:28" ht="15.75" x14ac:dyDescent="0.25">
      <c r="A53" s="137" t="s">
        <v>342</v>
      </c>
      <c r="B53" s="141" t="s">
        <v>343</v>
      </c>
      <c r="C53" s="141" t="s">
        <v>344</v>
      </c>
      <c r="D53" s="141" t="s">
        <v>222</v>
      </c>
      <c r="E53" s="141">
        <v>75202</v>
      </c>
      <c r="F53" s="141" t="s">
        <v>223</v>
      </c>
      <c r="G53" s="141" t="s">
        <v>207</v>
      </c>
      <c r="H53" s="141" t="s">
        <v>181</v>
      </c>
      <c r="I53" s="141">
        <v>1</v>
      </c>
      <c r="J53" s="141">
        <v>7</v>
      </c>
      <c r="K53" s="141">
        <v>0</v>
      </c>
      <c r="L53" s="141">
        <v>0</v>
      </c>
      <c r="M53" s="141">
        <v>0</v>
      </c>
      <c r="N53" s="141">
        <v>3</v>
      </c>
      <c r="O53" s="141">
        <v>4</v>
      </c>
      <c r="P53" s="141">
        <v>0</v>
      </c>
      <c r="Q53" s="141">
        <v>0</v>
      </c>
      <c r="R53" s="141">
        <v>0</v>
      </c>
      <c r="S53" s="141">
        <v>0</v>
      </c>
      <c r="T53" s="141">
        <v>0</v>
      </c>
      <c r="U53" s="141">
        <v>8</v>
      </c>
      <c r="V53" s="141">
        <v>4</v>
      </c>
      <c r="W53" s="141" t="s">
        <v>136</v>
      </c>
      <c r="X53" s="141" t="s">
        <v>182</v>
      </c>
      <c r="Y53" s="142">
        <v>45491</v>
      </c>
      <c r="Z53" s="146" t="s">
        <v>884</v>
      </c>
      <c r="AA53" s="141" t="s">
        <v>196</v>
      </c>
      <c r="AB53" s="137" t="s">
        <v>184</v>
      </c>
    </row>
    <row r="54" spans="1:28" ht="15.75" x14ac:dyDescent="0.25">
      <c r="A54" s="137" t="s">
        <v>12</v>
      </c>
      <c r="B54" s="141" t="s">
        <v>345</v>
      </c>
      <c r="C54" s="141" t="s">
        <v>346</v>
      </c>
      <c r="D54" s="141" t="s">
        <v>347</v>
      </c>
      <c r="E54" s="141">
        <v>80010</v>
      </c>
      <c r="F54" s="141" t="s">
        <v>348</v>
      </c>
      <c r="G54" s="141" t="s">
        <v>189</v>
      </c>
      <c r="H54" s="141" t="s">
        <v>181</v>
      </c>
      <c r="I54" s="141">
        <v>68</v>
      </c>
      <c r="J54" s="141">
        <v>560</v>
      </c>
      <c r="K54" s="141">
        <v>225</v>
      </c>
      <c r="L54" s="141">
        <v>228</v>
      </c>
      <c r="M54" s="141">
        <v>160</v>
      </c>
      <c r="N54" s="141">
        <v>323</v>
      </c>
      <c r="O54" s="141">
        <v>777</v>
      </c>
      <c r="P54" s="141">
        <v>20</v>
      </c>
      <c r="Q54" s="141">
        <v>53</v>
      </c>
      <c r="R54" s="141">
        <v>99</v>
      </c>
      <c r="S54" s="141">
        <v>46</v>
      </c>
      <c r="T54" s="141">
        <v>51</v>
      </c>
      <c r="U54" s="141">
        <v>977</v>
      </c>
      <c r="V54" s="141">
        <v>777</v>
      </c>
      <c r="W54" s="141">
        <v>600</v>
      </c>
      <c r="X54" s="141" t="s">
        <v>182</v>
      </c>
      <c r="Y54" s="142">
        <v>45701</v>
      </c>
      <c r="Z54" s="146" t="s">
        <v>136</v>
      </c>
      <c r="AA54" s="141" t="s">
        <v>183</v>
      </c>
      <c r="AB54" s="137" t="s">
        <v>184</v>
      </c>
    </row>
    <row r="55" spans="1:28" ht="15.75" x14ac:dyDescent="0.25">
      <c r="A55" s="137" t="s">
        <v>349</v>
      </c>
      <c r="B55" s="141" t="s">
        <v>350</v>
      </c>
      <c r="C55" s="141" t="s">
        <v>351</v>
      </c>
      <c r="D55" s="141" t="s">
        <v>352</v>
      </c>
      <c r="E55" s="141">
        <v>7105</v>
      </c>
      <c r="F55" s="141" t="s">
        <v>353</v>
      </c>
      <c r="G55" s="141" t="s">
        <v>189</v>
      </c>
      <c r="H55" s="141" t="s">
        <v>181</v>
      </c>
      <c r="I55" s="141">
        <v>17</v>
      </c>
      <c r="J55" s="141">
        <v>109</v>
      </c>
      <c r="K55" s="141">
        <v>29</v>
      </c>
      <c r="L55" s="141">
        <v>16</v>
      </c>
      <c r="M55" s="141">
        <v>8</v>
      </c>
      <c r="N55" s="141">
        <v>24</v>
      </c>
      <c r="O55" s="141">
        <v>124</v>
      </c>
      <c r="P55" s="141">
        <v>1</v>
      </c>
      <c r="Q55" s="141">
        <v>13</v>
      </c>
      <c r="R55" s="141">
        <v>1</v>
      </c>
      <c r="S55" s="141">
        <v>2</v>
      </c>
      <c r="T55" s="141">
        <v>6</v>
      </c>
      <c r="U55" s="141">
        <v>154</v>
      </c>
      <c r="V55" s="141">
        <v>84</v>
      </c>
      <c r="W55" s="141">
        <v>700</v>
      </c>
      <c r="X55" s="141" t="s">
        <v>136</v>
      </c>
      <c r="Y55" s="141" t="s">
        <v>136</v>
      </c>
      <c r="Z55" s="146" t="s">
        <v>884</v>
      </c>
      <c r="AA55" s="141" t="s">
        <v>136</v>
      </c>
      <c r="AB55" s="137" t="s">
        <v>136</v>
      </c>
    </row>
    <row r="56" spans="1:28" ht="15.75" x14ac:dyDescent="0.25">
      <c r="A56" s="137" t="s">
        <v>102</v>
      </c>
      <c r="B56" s="141" t="s">
        <v>354</v>
      </c>
      <c r="C56" s="141" t="s">
        <v>355</v>
      </c>
      <c r="D56" s="141" t="s">
        <v>356</v>
      </c>
      <c r="E56" s="141">
        <v>53039</v>
      </c>
      <c r="F56" s="141" t="s">
        <v>227</v>
      </c>
      <c r="G56" s="141" t="s">
        <v>207</v>
      </c>
      <c r="H56" s="141" t="s">
        <v>181</v>
      </c>
      <c r="I56" s="141">
        <v>37</v>
      </c>
      <c r="J56" s="141">
        <v>13</v>
      </c>
      <c r="K56" s="141">
        <v>14</v>
      </c>
      <c r="L56" s="141">
        <v>43</v>
      </c>
      <c r="M56" s="141">
        <v>39</v>
      </c>
      <c r="N56" s="141">
        <v>81</v>
      </c>
      <c r="O56" s="141">
        <v>26</v>
      </c>
      <c r="P56" s="141">
        <v>0</v>
      </c>
      <c r="Q56" s="141">
        <v>1</v>
      </c>
      <c r="R56" s="141">
        <v>17</v>
      </c>
      <c r="S56" s="141">
        <v>9</v>
      </c>
      <c r="T56" s="141">
        <v>5</v>
      </c>
      <c r="U56" s="141">
        <v>78</v>
      </c>
      <c r="V56" s="141">
        <v>89</v>
      </c>
      <c r="W56" s="141" t="s">
        <v>136</v>
      </c>
      <c r="X56" s="141" t="s">
        <v>182</v>
      </c>
      <c r="Y56" s="142">
        <v>45750</v>
      </c>
      <c r="Z56" s="146" t="s">
        <v>136</v>
      </c>
      <c r="AA56" s="141" t="s">
        <v>196</v>
      </c>
      <c r="AB56" s="137" t="s">
        <v>184</v>
      </c>
    </row>
    <row r="57" spans="1:28" ht="15.75" x14ac:dyDescent="0.25">
      <c r="A57" s="137" t="s">
        <v>357</v>
      </c>
      <c r="B57" s="141" t="s">
        <v>358</v>
      </c>
      <c r="C57" s="141" t="s">
        <v>359</v>
      </c>
      <c r="D57" s="141" t="s">
        <v>356</v>
      </c>
      <c r="E57" s="141">
        <v>54880</v>
      </c>
      <c r="F57" s="141" t="s">
        <v>272</v>
      </c>
      <c r="G57" s="141" t="s">
        <v>207</v>
      </c>
      <c r="H57" s="141" t="s">
        <v>181</v>
      </c>
      <c r="I57" s="141">
        <v>3</v>
      </c>
      <c r="J57" s="141">
        <v>0</v>
      </c>
      <c r="K57" s="141">
        <v>0</v>
      </c>
      <c r="L57" s="141">
        <v>0</v>
      </c>
      <c r="M57" s="141">
        <v>0</v>
      </c>
      <c r="N57" s="141">
        <v>0</v>
      </c>
      <c r="O57" s="141">
        <v>1</v>
      </c>
      <c r="P57" s="141">
        <v>0</v>
      </c>
      <c r="Q57" s="141">
        <v>0</v>
      </c>
      <c r="R57" s="141">
        <v>0</v>
      </c>
      <c r="S57" s="141">
        <v>0</v>
      </c>
      <c r="T57" s="141">
        <v>0</v>
      </c>
      <c r="U57" s="141">
        <v>1</v>
      </c>
      <c r="V57" s="141">
        <v>1</v>
      </c>
      <c r="W57" s="141" t="s">
        <v>136</v>
      </c>
      <c r="X57" s="141" t="s">
        <v>136</v>
      </c>
      <c r="Y57" s="141" t="s">
        <v>136</v>
      </c>
      <c r="Z57" s="146" t="s">
        <v>136</v>
      </c>
      <c r="AA57" s="141" t="s">
        <v>136</v>
      </c>
      <c r="AB57" s="137" t="s">
        <v>136</v>
      </c>
    </row>
    <row r="58" spans="1:28" ht="15.75" x14ac:dyDescent="0.25">
      <c r="A58" s="137" t="s">
        <v>10</v>
      </c>
      <c r="B58" s="141" t="s">
        <v>360</v>
      </c>
      <c r="C58" s="141" t="s">
        <v>361</v>
      </c>
      <c r="D58" s="141" t="s">
        <v>297</v>
      </c>
      <c r="E58" s="141">
        <v>85131</v>
      </c>
      <c r="F58" s="141" t="s">
        <v>298</v>
      </c>
      <c r="G58" s="141" t="s">
        <v>180</v>
      </c>
      <c r="H58" s="141" t="s">
        <v>181</v>
      </c>
      <c r="I58" s="141">
        <v>42</v>
      </c>
      <c r="J58" s="143">
        <v>1015</v>
      </c>
      <c r="K58" s="141">
        <v>81</v>
      </c>
      <c r="L58" s="141">
        <v>148</v>
      </c>
      <c r="M58" s="141">
        <v>151</v>
      </c>
      <c r="N58" s="141">
        <v>191</v>
      </c>
      <c r="O58" s="141">
        <v>559</v>
      </c>
      <c r="P58" s="141">
        <v>98</v>
      </c>
      <c r="Q58" s="141">
        <v>547</v>
      </c>
      <c r="R58" s="141">
        <v>111</v>
      </c>
      <c r="S58" s="141">
        <v>54</v>
      </c>
      <c r="T58" s="141">
        <v>83</v>
      </c>
      <c r="U58" s="143">
        <v>1146</v>
      </c>
      <c r="V58" s="141">
        <v>866</v>
      </c>
      <c r="W58" s="141">
        <v>900</v>
      </c>
      <c r="X58" s="141" t="s">
        <v>182</v>
      </c>
      <c r="Y58" s="142">
        <v>45596</v>
      </c>
      <c r="Z58" s="146" t="s">
        <v>136</v>
      </c>
      <c r="AA58" s="141" t="s">
        <v>183</v>
      </c>
      <c r="AB58" s="137" t="s">
        <v>184</v>
      </c>
    </row>
    <row r="59" spans="1:28" ht="15.75" x14ac:dyDescent="0.25">
      <c r="A59" s="137" t="s">
        <v>362</v>
      </c>
      <c r="B59" s="141" t="s">
        <v>363</v>
      </c>
      <c r="C59" s="141" t="s">
        <v>364</v>
      </c>
      <c r="D59" s="141" t="s">
        <v>222</v>
      </c>
      <c r="E59" s="141">
        <v>76837</v>
      </c>
      <c r="F59" s="141" t="s">
        <v>223</v>
      </c>
      <c r="G59" s="141" t="s">
        <v>207</v>
      </c>
      <c r="H59" s="141" t="s">
        <v>213</v>
      </c>
      <c r="I59" s="141">
        <v>26</v>
      </c>
      <c r="J59" s="141">
        <v>96</v>
      </c>
      <c r="K59" s="141">
        <v>16</v>
      </c>
      <c r="L59" s="141">
        <v>3</v>
      </c>
      <c r="M59" s="141">
        <v>1</v>
      </c>
      <c r="N59" s="141">
        <v>15</v>
      </c>
      <c r="O59" s="141">
        <v>100</v>
      </c>
      <c r="P59" s="141">
        <v>0</v>
      </c>
      <c r="Q59" s="141">
        <v>0</v>
      </c>
      <c r="R59" s="141">
        <v>2</v>
      </c>
      <c r="S59" s="141">
        <v>1</v>
      </c>
      <c r="T59" s="141">
        <v>2</v>
      </c>
      <c r="U59" s="141">
        <v>110</v>
      </c>
      <c r="V59" s="141">
        <v>73</v>
      </c>
      <c r="W59" s="141" t="s">
        <v>136</v>
      </c>
      <c r="X59" s="141" t="s">
        <v>182</v>
      </c>
      <c r="Y59" s="142">
        <v>45715</v>
      </c>
      <c r="Z59" s="146" t="s">
        <v>136</v>
      </c>
      <c r="AA59" s="141" t="s">
        <v>196</v>
      </c>
      <c r="AB59" s="137" t="s">
        <v>184</v>
      </c>
    </row>
    <row r="60" spans="1:28" ht="15.75" x14ac:dyDescent="0.25">
      <c r="A60" s="137" t="s">
        <v>365</v>
      </c>
      <c r="B60" s="141" t="s">
        <v>366</v>
      </c>
      <c r="C60" s="141" t="s">
        <v>367</v>
      </c>
      <c r="D60" s="141" t="s">
        <v>222</v>
      </c>
      <c r="E60" s="141">
        <v>78562</v>
      </c>
      <c r="F60" s="141" t="s">
        <v>294</v>
      </c>
      <c r="G60" s="141" t="s">
        <v>207</v>
      </c>
      <c r="H60" s="141" t="s">
        <v>181</v>
      </c>
      <c r="I60" s="141">
        <v>4</v>
      </c>
      <c r="J60" s="141">
        <v>5</v>
      </c>
      <c r="K60" s="141">
        <v>2</v>
      </c>
      <c r="L60" s="141">
        <v>2</v>
      </c>
      <c r="M60" s="141">
        <v>1</v>
      </c>
      <c r="N60" s="141">
        <v>5</v>
      </c>
      <c r="O60" s="141">
        <v>5</v>
      </c>
      <c r="P60" s="141">
        <v>0</v>
      </c>
      <c r="Q60" s="141">
        <v>1</v>
      </c>
      <c r="R60" s="141">
        <v>2</v>
      </c>
      <c r="S60" s="141">
        <v>1</v>
      </c>
      <c r="T60" s="141">
        <v>1</v>
      </c>
      <c r="U60" s="141">
        <v>6</v>
      </c>
      <c r="V60" s="141">
        <v>10</v>
      </c>
      <c r="W60" s="141" t="s">
        <v>136</v>
      </c>
      <c r="X60" s="141" t="s">
        <v>182</v>
      </c>
      <c r="Y60" s="142">
        <v>45799</v>
      </c>
      <c r="Z60" s="146" t="s">
        <v>136</v>
      </c>
      <c r="AA60" s="141" t="s">
        <v>887</v>
      </c>
      <c r="AB60" s="137" t="s">
        <v>184</v>
      </c>
    </row>
    <row r="61" spans="1:28" ht="15.75" x14ac:dyDescent="0.25">
      <c r="A61" s="137" t="s">
        <v>368</v>
      </c>
      <c r="B61" s="141" t="s">
        <v>369</v>
      </c>
      <c r="C61" s="141" t="s">
        <v>370</v>
      </c>
      <c r="D61" s="141" t="s">
        <v>371</v>
      </c>
      <c r="E61" s="141">
        <v>83647</v>
      </c>
      <c r="F61" s="141" t="s">
        <v>372</v>
      </c>
      <c r="G61" s="141" t="s">
        <v>207</v>
      </c>
      <c r="H61" s="141" t="s">
        <v>181</v>
      </c>
      <c r="I61" s="141">
        <v>3</v>
      </c>
      <c r="J61" s="141">
        <v>0</v>
      </c>
      <c r="K61" s="141">
        <v>0</v>
      </c>
      <c r="L61" s="141">
        <v>0</v>
      </c>
      <c r="M61" s="141">
        <v>0</v>
      </c>
      <c r="N61" s="141">
        <v>1</v>
      </c>
      <c r="O61" s="141">
        <v>0</v>
      </c>
      <c r="P61" s="141">
        <v>0</v>
      </c>
      <c r="Q61" s="141">
        <v>0</v>
      </c>
      <c r="R61" s="141">
        <v>0</v>
      </c>
      <c r="S61" s="141">
        <v>0</v>
      </c>
      <c r="T61" s="141">
        <v>0</v>
      </c>
      <c r="U61" s="141">
        <v>1</v>
      </c>
      <c r="V61" s="141">
        <v>1</v>
      </c>
      <c r="W61" s="141" t="s">
        <v>136</v>
      </c>
      <c r="X61" s="141" t="s">
        <v>182</v>
      </c>
      <c r="Y61" s="142">
        <v>45526</v>
      </c>
      <c r="Z61" s="146" t="s">
        <v>884</v>
      </c>
      <c r="AA61" s="141" t="s">
        <v>373</v>
      </c>
      <c r="AB61" s="137" t="s">
        <v>374</v>
      </c>
    </row>
    <row r="62" spans="1:28" ht="15.75" x14ac:dyDescent="0.25">
      <c r="A62" s="137" t="s">
        <v>50</v>
      </c>
      <c r="B62" s="141" t="s">
        <v>375</v>
      </c>
      <c r="C62" s="141" t="s">
        <v>376</v>
      </c>
      <c r="D62" s="141" t="s">
        <v>222</v>
      </c>
      <c r="E62" s="141">
        <v>78580</v>
      </c>
      <c r="F62" s="141" t="s">
        <v>294</v>
      </c>
      <c r="G62" s="141" t="s">
        <v>180</v>
      </c>
      <c r="H62" s="141" t="s">
        <v>181</v>
      </c>
      <c r="I62" s="141">
        <v>33</v>
      </c>
      <c r="J62" s="141">
        <v>656</v>
      </c>
      <c r="K62" s="141">
        <v>59</v>
      </c>
      <c r="L62" s="141">
        <v>77</v>
      </c>
      <c r="M62" s="141">
        <v>52</v>
      </c>
      <c r="N62" s="141">
        <v>148</v>
      </c>
      <c r="O62" s="141">
        <v>287</v>
      </c>
      <c r="P62" s="141">
        <v>26</v>
      </c>
      <c r="Q62" s="141">
        <v>382</v>
      </c>
      <c r="R62" s="141">
        <v>37</v>
      </c>
      <c r="S62" s="141">
        <v>23</v>
      </c>
      <c r="T62" s="141">
        <v>26</v>
      </c>
      <c r="U62" s="141">
        <v>757</v>
      </c>
      <c r="V62" s="141">
        <v>562</v>
      </c>
      <c r="W62" s="141">
        <v>600</v>
      </c>
      <c r="X62" s="141" t="s">
        <v>182</v>
      </c>
      <c r="Y62" s="142">
        <v>45722</v>
      </c>
      <c r="Z62" s="146" t="s">
        <v>136</v>
      </c>
      <c r="AA62" s="141" t="s">
        <v>183</v>
      </c>
      <c r="AB62" s="137" t="s">
        <v>184</v>
      </c>
    </row>
    <row r="63" spans="1:28" ht="15.75" x14ac:dyDescent="0.25">
      <c r="A63" s="137" t="s">
        <v>52</v>
      </c>
      <c r="B63" s="141" t="s">
        <v>377</v>
      </c>
      <c r="C63" s="141" t="s">
        <v>378</v>
      </c>
      <c r="D63" s="141" t="s">
        <v>352</v>
      </c>
      <c r="E63" s="141">
        <v>7201</v>
      </c>
      <c r="F63" s="141" t="s">
        <v>353</v>
      </c>
      <c r="G63" s="141" t="s">
        <v>189</v>
      </c>
      <c r="H63" s="141" t="s">
        <v>181</v>
      </c>
      <c r="I63" s="141">
        <v>17</v>
      </c>
      <c r="J63" s="141">
        <v>114</v>
      </c>
      <c r="K63" s="141">
        <v>147</v>
      </c>
      <c r="L63" s="141">
        <v>24</v>
      </c>
      <c r="M63" s="141">
        <v>10</v>
      </c>
      <c r="N63" s="141">
        <v>64</v>
      </c>
      <c r="O63" s="141">
        <v>212</v>
      </c>
      <c r="P63" s="141">
        <v>2</v>
      </c>
      <c r="Q63" s="141">
        <v>17</v>
      </c>
      <c r="R63" s="141">
        <v>5</v>
      </c>
      <c r="S63" s="141">
        <v>9</v>
      </c>
      <c r="T63" s="141">
        <v>13</v>
      </c>
      <c r="U63" s="141">
        <v>268</v>
      </c>
      <c r="V63" s="141">
        <v>197</v>
      </c>
      <c r="W63" s="141">
        <v>285</v>
      </c>
      <c r="X63" s="141" t="s">
        <v>182</v>
      </c>
      <c r="Y63" s="142">
        <v>45631</v>
      </c>
      <c r="Z63" s="146" t="s">
        <v>136</v>
      </c>
      <c r="AA63" s="141" t="s">
        <v>183</v>
      </c>
      <c r="AB63" s="137" t="s">
        <v>184</v>
      </c>
    </row>
    <row r="64" spans="1:28" ht="15.75" x14ac:dyDescent="0.25">
      <c r="A64" s="137" t="s">
        <v>15</v>
      </c>
      <c r="B64" s="141" t="s">
        <v>379</v>
      </c>
      <c r="C64" s="141" t="s">
        <v>380</v>
      </c>
      <c r="D64" s="141" t="s">
        <v>222</v>
      </c>
      <c r="E64" s="141">
        <v>79925</v>
      </c>
      <c r="F64" s="141" t="s">
        <v>314</v>
      </c>
      <c r="G64" s="141" t="s">
        <v>267</v>
      </c>
      <c r="H64" s="141" t="s">
        <v>181</v>
      </c>
      <c r="I64" s="141">
        <v>21</v>
      </c>
      <c r="J64" s="141">
        <v>358</v>
      </c>
      <c r="K64" s="141">
        <v>194</v>
      </c>
      <c r="L64" s="141">
        <v>166</v>
      </c>
      <c r="M64" s="141">
        <v>91</v>
      </c>
      <c r="N64" s="141">
        <v>292</v>
      </c>
      <c r="O64" s="141">
        <v>294</v>
      </c>
      <c r="P64" s="141">
        <v>68</v>
      </c>
      <c r="Q64" s="141">
        <v>156</v>
      </c>
      <c r="R64" s="141">
        <v>85</v>
      </c>
      <c r="S64" s="141">
        <v>63</v>
      </c>
      <c r="T64" s="141">
        <v>93</v>
      </c>
      <c r="U64" s="141">
        <v>568</v>
      </c>
      <c r="V64" s="141">
        <v>651</v>
      </c>
      <c r="W64" s="141">
        <v>450</v>
      </c>
      <c r="X64" s="141" t="s">
        <v>182</v>
      </c>
      <c r="Y64" s="142">
        <v>45701</v>
      </c>
      <c r="Z64" s="146" t="s">
        <v>136</v>
      </c>
      <c r="AA64" s="141" t="s">
        <v>183</v>
      </c>
      <c r="AB64" s="137" t="s">
        <v>184</v>
      </c>
    </row>
    <row r="65" spans="1:28" ht="15.75" x14ac:dyDescent="0.25">
      <c r="A65" s="137" t="s">
        <v>381</v>
      </c>
      <c r="B65" s="141" t="s">
        <v>382</v>
      </c>
      <c r="C65" s="141" t="s">
        <v>380</v>
      </c>
      <c r="D65" s="141" t="s">
        <v>222</v>
      </c>
      <c r="E65" s="141">
        <v>79934</v>
      </c>
      <c r="F65" s="141" t="s">
        <v>314</v>
      </c>
      <c r="G65" s="141" t="s">
        <v>383</v>
      </c>
      <c r="H65" s="141" t="s">
        <v>181</v>
      </c>
      <c r="I65" s="141">
        <v>5</v>
      </c>
      <c r="J65" s="141">
        <v>99</v>
      </c>
      <c r="K65" s="141">
        <v>40</v>
      </c>
      <c r="L65" s="141">
        <v>26</v>
      </c>
      <c r="M65" s="141">
        <v>13</v>
      </c>
      <c r="N65" s="141">
        <v>47</v>
      </c>
      <c r="O65" s="141">
        <v>117</v>
      </c>
      <c r="P65" s="141">
        <v>3</v>
      </c>
      <c r="Q65" s="141">
        <v>11</v>
      </c>
      <c r="R65" s="141">
        <v>7</v>
      </c>
      <c r="S65" s="141">
        <v>8</v>
      </c>
      <c r="T65" s="141">
        <v>15</v>
      </c>
      <c r="U65" s="141">
        <v>148</v>
      </c>
      <c r="V65" s="141">
        <v>128</v>
      </c>
      <c r="W65" s="141" t="s">
        <v>136</v>
      </c>
      <c r="X65" s="141" t="s">
        <v>136</v>
      </c>
      <c r="Y65" s="141" t="s">
        <v>136</v>
      </c>
      <c r="Z65" s="146" t="s">
        <v>136</v>
      </c>
      <c r="AA65" s="141" t="s">
        <v>136</v>
      </c>
      <c r="AB65" s="137" t="s">
        <v>136</v>
      </c>
    </row>
    <row r="66" spans="1:28" ht="15.75" x14ac:dyDescent="0.25">
      <c r="A66" s="137" t="s">
        <v>384</v>
      </c>
      <c r="B66" s="141" t="s">
        <v>385</v>
      </c>
      <c r="C66" s="141" t="s">
        <v>386</v>
      </c>
      <c r="D66" s="141" t="s">
        <v>257</v>
      </c>
      <c r="E66" s="141">
        <v>16503</v>
      </c>
      <c r="F66" s="141" t="s">
        <v>258</v>
      </c>
      <c r="G66" s="141" t="s">
        <v>207</v>
      </c>
      <c r="H66" s="141" t="s">
        <v>181</v>
      </c>
      <c r="I66" s="141">
        <v>8</v>
      </c>
      <c r="J66" s="141">
        <v>7</v>
      </c>
      <c r="K66" s="141">
        <v>3</v>
      </c>
      <c r="L66" s="141">
        <v>2</v>
      </c>
      <c r="M66" s="141">
        <v>1</v>
      </c>
      <c r="N66" s="141">
        <v>2</v>
      </c>
      <c r="O66" s="141">
        <v>10</v>
      </c>
      <c r="P66" s="141">
        <v>0</v>
      </c>
      <c r="Q66" s="141">
        <v>0</v>
      </c>
      <c r="R66" s="141">
        <v>0</v>
      </c>
      <c r="S66" s="141">
        <v>0</v>
      </c>
      <c r="T66" s="141">
        <v>0</v>
      </c>
      <c r="U66" s="141">
        <v>12</v>
      </c>
      <c r="V66" s="141">
        <v>7</v>
      </c>
      <c r="W66" s="141" t="s">
        <v>136</v>
      </c>
      <c r="X66" s="141" t="s">
        <v>208</v>
      </c>
      <c r="Y66" s="142">
        <v>45371</v>
      </c>
      <c r="Z66" s="146" t="s">
        <v>884</v>
      </c>
      <c r="AA66" s="141" t="s">
        <v>209</v>
      </c>
      <c r="AB66" s="137" t="s">
        <v>184</v>
      </c>
    </row>
    <row r="67" spans="1:28" ht="15.75" x14ac:dyDescent="0.25">
      <c r="A67" s="137" t="s">
        <v>387</v>
      </c>
      <c r="B67" s="141" t="s">
        <v>388</v>
      </c>
      <c r="C67" s="141" t="s">
        <v>389</v>
      </c>
      <c r="D67" s="141" t="s">
        <v>390</v>
      </c>
      <c r="E67" s="141">
        <v>35901</v>
      </c>
      <c r="F67" s="141" t="s">
        <v>179</v>
      </c>
      <c r="G67" s="141" t="s">
        <v>207</v>
      </c>
      <c r="H67" s="141" t="s">
        <v>213</v>
      </c>
      <c r="I67" s="141">
        <v>5</v>
      </c>
      <c r="J67" s="141">
        <v>16</v>
      </c>
      <c r="K67" s="141">
        <v>7</v>
      </c>
      <c r="L67" s="141">
        <v>8</v>
      </c>
      <c r="M67" s="141">
        <v>3</v>
      </c>
      <c r="N67" s="141">
        <v>12</v>
      </c>
      <c r="O67" s="141">
        <v>18</v>
      </c>
      <c r="P67" s="141">
        <v>1</v>
      </c>
      <c r="Q67" s="141">
        <v>3</v>
      </c>
      <c r="R67" s="141">
        <v>0</v>
      </c>
      <c r="S67" s="141">
        <v>0</v>
      </c>
      <c r="T67" s="141">
        <v>0</v>
      </c>
      <c r="U67" s="141">
        <v>34</v>
      </c>
      <c r="V67" s="141">
        <v>25</v>
      </c>
      <c r="W67" s="141" t="s">
        <v>136</v>
      </c>
      <c r="X67" s="141"/>
      <c r="Y67" s="142">
        <v>45698</v>
      </c>
      <c r="Z67" s="146" t="s">
        <v>136</v>
      </c>
      <c r="AA67" s="141" t="s">
        <v>373</v>
      </c>
      <c r="AB67" s="137" t="s">
        <v>184</v>
      </c>
    </row>
    <row r="68" spans="1:28" ht="15.75" x14ac:dyDescent="0.25">
      <c r="A68" s="137" t="s">
        <v>391</v>
      </c>
      <c r="B68" s="141" t="s">
        <v>392</v>
      </c>
      <c r="C68" s="141" t="s">
        <v>393</v>
      </c>
      <c r="D68" s="141" t="s">
        <v>226</v>
      </c>
      <c r="E68" s="141">
        <v>40510</v>
      </c>
      <c r="F68" s="141" t="s">
        <v>227</v>
      </c>
      <c r="G68" s="141" t="s">
        <v>207</v>
      </c>
      <c r="H68" s="141" t="s">
        <v>181</v>
      </c>
      <c r="I68" s="141">
        <v>2</v>
      </c>
      <c r="J68" s="141">
        <v>0</v>
      </c>
      <c r="K68" s="141">
        <v>0</v>
      </c>
      <c r="L68" s="141">
        <v>1</v>
      </c>
      <c r="M68" s="141">
        <v>1</v>
      </c>
      <c r="N68" s="141">
        <v>1</v>
      </c>
      <c r="O68" s="141">
        <v>1</v>
      </c>
      <c r="P68" s="141">
        <v>0</v>
      </c>
      <c r="Q68" s="141">
        <v>0</v>
      </c>
      <c r="R68" s="141">
        <v>0</v>
      </c>
      <c r="S68" s="141">
        <v>0</v>
      </c>
      <c r="T68" s="141">
        <v>0</v>
      </c>
      <c r="U68" s="141">
        <v>1</v>
      </c>
      <c r="V68" s="141">
        <v>1</v>
      </c>
      <c r="W68" s="141" t="s">
        <v>136</v>
      </c>
      <c r="X68" s="141" t="s">
        <v>182</v>
      </c>
      <c r="Y68" s="142">
        <v>45547</v>
      </c>
      <c r="Z68" s="146" t="s">
        <v>884</v>
      </c>
      <c r="AA68" s="141" t="s">
        <v>196</v>
      </c>
      <c r="AB68" s="137" t="s">
        <v>184</v>
      </c>
    </row>
    <row r="69" spans="1:28" ht="15.75" x14ac:dyDescent="0.25">
      <c r="A69" s="137" t="s">
        <v>40</v>
      </c>
      <c r="B69" s="141" t="s">
        <v>394</v>
      </c>
      <c r="C69" s="141" t="s">
        <v>395</v>
      </c>
      <c r="D69" s="141" t="s">
        <v>231</v>
      </c>
      <c r="E69" s="141">
        <v>31537</v>
      </c>
      <c r="F69" s="141" t="s">
        <v>194</v>
      </c>
      <c r="G69" s="141" t="s">
        <v>180</v>
      </c>
      <c r="H69" s="141" t="s">
        <v>213</v>
      </c>
      <c r="I69" s="141">
        <v>44</v>
      </c>
      <c r="J69" s="141">
        <v>178</v>
      </c>
      <c r="K69" s="141">
        <v>51</v>
      </c>
      <c r="L69" s="141">
        <v>42</v>
      </c>
      <c r="M69" s="141">
        <v>14</v>
      </c>
      <c r="N69" s="141">
        <v>72</v>
      </c>
      <c r="O69" s="141">
        <v>214</v>
      </c>
      <c r="P69" s="141">
        <v>0</v>
      </c>
      <c r="Q69" s="141">
        <v>0</v>
      </c>
      <c r="R69" s="141">
        <v>6</v>
      </c>
      <c r="S69" s="141">
        <v>6</v>
      </c>
      <c r="T69" s="141">
        <v>10</v>
      </c>
      <c r="U69" s="141">
        <v>264</v>
      </c>
      <c r="V69" s="141">
        <v>205</v>
      </c>
      <c r="W69" s="141">
        <v>338</v>
      </c>
      <c r="X69" s="141" t="s">
        <v>182</v>
      </c>
      <c r="Y69" s="142">
        <v>45687</v>
      </c>
      <c r="Z69" s="146" t="s">
        <v>136</v>
      </c>
      <c r="AA69" s="141" t="s">
        <v>183</v>
      </c>
      <c r="AB69" s="137" t="s">
        <v>184</v>
      </c>
    </row>
    <row r="70" spans="1:28" ht="15.75" x14ac:dyDescent="0.25">
      <c r="A70" s="137" t="s">
        <v>38</v>
      </c>
      <c r="B70" s="141" t="s">
        <v>396</v>
      </c>
      <c r="C70" s="141" t="s">
        <v>395</v>
      </c>
      <c r="D70" s="141" t="s">
        <v>231</v>
      </c>
      <c r="E70" s="141">
        <v>31537</v>
      </c>
      <c r="F70" s="141" t="s">
        <v>194</v>
      </c>
      <c r="G70" s="141" t="s">
        <v>180</v>
      </c>
      <c r="H70" s="141" t="s">
        <v>213</v>
      </c>
      <c r="I70" s="141">
        <v>41</v>
      </c>
      <c r="J70" s="141">
        <v>334</v>
      </c>
      <c r="K70" s="141">
        <v>185</v>
      </c>
      <c r="L70" s="141">
        <v>103</v>
      </c>
      <c r="M70" s="141">
        <v>49</v>
      </c>
      <c r="N70" s="141">
        <v>191</v>
      </c>
      <c r="O70" s="141">
        <v>480</v>
      </c>
      <c r="P70" s="141">
        <v>0</v>
      </c>
      <c r="Q70" s="141">
        <v>0</v>
      </c>
      <c r="R70" s="141">
        <v>17</v>
      </c>
      <c r="S70" s="141">
        <v>17</v>
      </c>
      <c r="T70" s="141">
        <v>26</v>
      </c>
      <c r="U70" s="141">
        <v>611</v>
      </c>
      <c r="V70" s="141">
        <v>485</v>
      </c>
      <c r="W70" s="141">
        <v>544</v>
      </c>
      <c r="X70" s="141" t="s">
        <v>182</v>
      </c>
      <c r="Y70" s="142">
        <v>45687</v>
      </c>
      <c r="Z70" s="146" t="s">
        <v>136</v>
      </c>
      <c r="AA70" s="141" t="s">
        <v>183</v>
      </c>
      <c r="AB70" s="137" t="s">
        <v>184</v>
      </c>
    </row>
    <row r="71" spans="1:28" ht="15.75" x14ac:dyDescent="0.25">
      <c r="A71" s="137" t="s">
        <v>22</v>
      </c>
      <c r="B71" s="141" t="s">
        <v>397</v>
      </c>
      <c r="C71" s="141" t="s">
        <v>296</v>
      </c>
      <c r="D71" s="141" t="s">
        <v>297</v>
      </c>
      <c r="E71" s="141">
        <v>85132</v>
      </c>
      <c r="F71" s="141" t="s">
        <v>298</v>
      </c>
      <c r="G71" s="141" t="s">
        <v>267</v>
      </c>
      <c r="H71" s="141" t="s">
        <v>213</v>
      </c>
      <c r="I71" s="141">
        <v>13</v>
      </c>
      <c r="J71" s="141">
        <v>297</v>
      </c>
      <c r="K71" s="141">
        <v>81</v>
      </c>
      <c r="L71" s="141">
        <v>4</v>
      </c>
      <c r="M71" s="141">
        <v>2</v>
      </c>
      <c r="N71" s="141">
        <v>93</v>
      </c>
      <c r="O71" s="141">
        <v>291</v>
      </c>
      <c r="P71" s="141">
        <v>0</v>
      </c>
      <c r="Q71" s="141">
        <v>0</v>
      </c>
      <c r="R71" s="141">
        <v>2</v>
      </c>
      <c r="S71" s="141">
        <v>4</v>
      </c>
      <c r="T71" s="141">
        <v>30</v>
      </c>
      <c r="U71" s="141">
        <v>348</v>
      </c>
      <c r="V71" s="141">
        <v>242</v>
      </c>
      <c r="W71" s="141">
        <v>392</v>
      </c>
      <c r="X71" s="141" t="s">
        <v>182</v>
      </c>
      <c r="Y71" s="142">
        <v>45701</v>
      </c>
      <c r="Z71" s="146" t="s">
        <v>136</v>
      </c>
      <c r="AA71" s="141" t="s">
        <v>183</v>
      </c>
      <c r="AB71" s="137" t="s">
        <v>184</v>
      </c>
    </row>
    <row r="72" spans="1:28" ht="15.75" x14ac:dyDescent="0.25">
      <c r="A72" s="137" t="s">
        <v>398</v>
      </c>
      <c r="B72" s="141" t="s">
        <v>399</v>
      </c>
      <c r="C72" s="141" t="s">
        <v>400</v>
      </c>
      <c r="D72" s="141" t="s">
        <v>231</v>
      </c>
      <c r="E72" s="141">
        <v>30161</v>
      </c>
      <c r="F72" s="141" t="s">
        <v>194</v>
      </c>
      <c r="G72" s="141" t="s">
        <v>207</v>
      </c>
      <c r="H72" s="141" t="s">
        <v>181</v>
      </c>
      <c r="I72" s="141">
        <v>3</v>
      </c>
      <c r="J72" s="141">
        <v>1</v>
      </c>
      <c r="K72" s="141">
        <v>2</v>
      </c>
      <c r="L72" s="141">
        <v>0</v>
      </c>
      <c r="M72" s="141">
        <v>0</v>
      </c>
      <c r="N72" s="141">
        <v>1</v>
      </c>
      <c r="O72" s="141">
        <v>2</v>
      </c>
      <c r="P72" s="141">
        <v>0</v>
      </c>
      <c r="Q72" s="141">
        <v>0</v>
      </c>
      <c r="R72" s="141">
        <v>0</v>
      </c>
      <c r="S72" s="141">
        <v>0</v>
      </c>
      <c r="T72" s="141">
        <v>0</v>
      </c>
      <c r="U72" s="141">
        <v>2</v>
      </c>
      <c r="V72" s="141">
        <v>1</v>
      </c>
      <c r="W72" s="141" t="s">
        <v>136</v>
      </c>
      <c r="X72" s="141" t="s">
        <v>136</v>
      </c>
      <c r="Y72" s="141" t="s">
        <v>136</v>
      </c>
      <c r="Z72" s="146" t="s">
        <v>884</v>
      </c>
      <c r="AA72" s="141" t="s">
        <v>136</v>
      </c>
      <c r="AB72" s="137" t="s">
        <v>136</v>
      </c>
    </row>
    <row r="73" spans="1:28" ht="15.75" x14ac:dyDescent="0.25">
      <c r="A73" s="137" t="s">
        <v>76</v>
      </c>
      <c r="B73" s="141" t="s">
        <v>401</v>
      </c>
      <c r="C73" s="141" t="s">
        <v>402</v>
      </c>
      <c r="D73" s="141" t="s">
        <v>403</v>
      </c>
      <c r="E73" s="141">
        <v>56007</v>
      </c>
      <c r="F73" s="141" t="s">
        <v>272</v>
      </c>
      <c r="G73" s="141" t="s">
        <v>195</v>
      </c>
      <c r="H73" s="141" t="s">
        <v>213</v>
      </c>
      <c r="I73" s="141">
        <v>40</v>
      </c>
      <c r="J73" s="141">
        <v>15</v>
      </c>
      <c r="K73" s="141">
        <v>15</v>
      </c>
      <c r="L73" s="141">
        <v>38</v>
      </c>
      <c r="M73" s="141">
        <v>12</v>
      </c>
      <c r="N73" s="141">
        <v>45</v>
      </c>
      <c r="O73" s="141">
        <v>36</v>
      </c>
      <c r="P73" s="141">
        <v>0</v>
      </c>
      <c r="Q73" s="141">
        <v>0</v>
      </c>
      <c r="R73" s="141">
        <v>12</v>
      </c>
      <c r="S73" s="141">
        <v>4</v>
      </c>
      <c r="T73" s="141">
        <v>3</v>
      </c>
      <c r="U73" s="141">
        <v>62</v>
      </c>
      <c r="V73" s="141">
        <v>66</v>
      </c>
      <c r="W73" s="141" t="s">
        <v>136</v>
      </c>
      <c r="X73" s="141" t="s">
        <v>182</v>
      </c>
      <c r="Y73" s="142">
        <v>45722</v>
      </c>
      <c r="Z73" s="146" t="s">
        <v>136</v>
      </c>
      <c r="AA73" s="141" t="s">
        <v>196</v>
      </c>
      <c r="AB73" s="137" t="s">
        <v>184</v>
      </c>
    </row>
    <row r="74" spans="1:28" ht="15.75" x14ac:dyDescent="0.25">
      <c r="A74" s="137" t="s">
        <v>25</v>
      </c>
      <c r="B74" s="141" t="s">
        <v>404</v>
      </c>
      <c r="C74" s="141" t="s">
        <v>405</v>
      </c>
      <c r="D74" s="141" t="s">
        <v>285</v>
      </c>
      <c r="E74" s="141">
        <v>23901</v>
      </c>
      <c r="F74" s="141" t="s">
        <v>286</v>
      </c>
      <c r="G74" s="141" t="s">
        <v>180</v>
      </c>
      <c r="H74" s="141" t="s">
        <v>213</v>
      </c>
      <c r="I74" s="141">
        <v>44</v>
      </c>
      <c r="J74" s="141">
        <v>184</v>
      </c>
      <c r="K74" s="141">
        <v>99</v>
      </c>
      <c r="L74" s="141">
        <v>157</v>
      </c>
      <c r="M74" s="141">
        <v>134</v>
      </c>
      <c r="N74" s="141">
        <v>293</v>
      </c>
      <c r="O74" s="141">
        <v>281</v>
      </c>
      <c r="P74" s="141">
        <v>0</v>
      </c>
      <c r="Q74" s="141">
        <v>0</v>
      </c>
      <c r="R74" s="141">
        <v>58</v>
      </c>
      <c r="S74" s="141">
        <v>23</v>
      </c>
      <c r="T74" s="141">
        <v>30</v>
      </c>
      <c r="U74" s="141">
        <v>463</v>
      </c>
      <c r="V74" s="141">
        <v>395</v>
      </c>
      <c r="W74" s="141">
        <v>459</v>
      </c>
      <c r="X74" s="141" t="s">
        <v>182</v>
      </c>
      <c r="Y74" s="142">
        <v>45645</v>
      </c>
      <c r="Z74" s="146" t="s">
        <v>136</v>
      </c>
      <c r="AA74" s="141" t="s">
        <v>183</v>
      </c>
      <c r="AB74" s="137" t="s">
        <v>184</v>
      </c>
    </row>
    <row r="75" spans="1:28" ht="15.75" x14ac:dyDescent="0.25">
      <c r="A75" s="137" t="s">
        <v>21</v>
      </c>
      <c r="B75" s="141" t="s">
        <v>397</v>
      </c>
      <c r="C75" s="141" t="s">
        <v>296</v>
      </c>
      <c r="D75" s="141" t="s">
        <v>297</v>
      </c>
      <c r="E75" s="141">
        <v>85232</v>
      </c>
      <c r="F75" s="141" t="s">
        <v>298</v>
      </c>
      <c r="G75" s="141" t="s">
        <v>383</v>
      </c>
      <c r="H75" s="141" t="s">
        <v>213</v>
      </c>
      <c r="I75" s="141">
        <v>2</v>
      </c>
      <c r="J75" s="141">
        <v>95</v>
      </c>
      <c r="K75" s="141">
        <v>43</v>
      </c>
      <c r="L75" s="141">
        <v>34</v>
      </c>
      <c r="M75" s="141">
        <v>15</v>
      </c>
      <c r="N75" s="141">
        <v>67</v>
      </c>
      <c r="O75" s="141">
        <v>111</v>
      </c>
      <c r="P75" s="141">
        <v>3</v>
      </c>
      <c r="Q75" s="141">
        <v>5</v>
      </c>
      <c r="R75" s="141">
        <v>4</v>
      </c>
      <c r="S75" s="141">
        <v>3</v>
      </c>
      <c r="T75" s="141">
        <v>5</v>
      </c>
      <c r="U75" s="141">
        <v>174</v>
      </c>
      <c r="V75" s="141">
        <v>144</v>
      </c>
      <c r="W75" s="141" t="s">
        <v>136</v>
      </c>
      <c r="X75" s="141" t="s">
        <v>182</v>
      </c>
      <c r="Y75" s="142">
        <v>45456</v>
      </c>
      <c r="Z75" s="146" t="s">
        <v>136</v>
      </c>
      <c r="AA75" s="141" t="s">
        <v>183</v>
      </c>
      <c r="AB75" s="137" t="s">
        <v>184</v>
      </c>
    </row>
    <row r="76" spans="1:28" ht="15.75" x14ac:dyDescent="0.25">
      <c r="A76" s="137" t="s">
        <v>82</v>
      </c>
      <c r="B76" s="141" t="s">
        <v>406</v>
      </c>
      <c r="C76" s="141" t="s">
        <v>407</v>
      </c>
      <c r="D76" s="141" t="s">
        <v>275</v>
      </c>
      <c r="E76" s="141">
        <v>44024</v>
      </c>
      <c r="F76" s="141" t="s">
        <v>276</v>
      </c>
      <c r="G76" s="141" t="s">
        <v>207</v>
      </c>
      <c r="H76" s="141" t="s">
        <v>181</v>
      </c>
      <c r="I76" s="141">
        <v>46</v>
      </c>
      <c r="J76" s="141">
        <v>25</v>
      </c>
      <c r="K76" s="141">
        <v>10</v>
      </c>
      <c r="L76" s="141">
        <v>6</v>
      </c>
      <c r="M76" s="141">
        <v>2</v>
      </c>
      <c r="N76" s="141">
        <v>13</v>
      </c>
      <c r="O76" s="141">
        <v>20</v>
      </c>
      <c r="P76" s="141">
        <v>1</v>
      </c>
      <c r="Q76" s="141">
        <v>8</v>
      </c>
      <c r="R76" s="141">
        <v>2</v>
      </c>
      <c r="S76" s="141">
        <v>2</v>
      </c>
      <c r="T76" s="141">
        <v>1</v>
      </c>
      <c r="U76" s="141">
        <v>37</v>
      </c>
      <c r="V76" s="141">
        <v>34</v>
      </c>
      <c r="W76" s="141" t="s">
        <v>136</v>
      </c>
      <c r="X76" s="141" t="s">
        <v>182</v>
      </c>
      <c r="Y76" s="142">
        <v>45687</v>
      </c>
      <c r="Z76" s="146" t="s">
        <v>136</v>
      </c>
      <c r="AA76" s="141" t="s">
        <v>196</v>
      </c>
      <c r="AB76" s="137" t="s">
        <v>184</v>
      </c>
    </row>
    <row r="77" spans="1:28" ht="15.75" x14ac:dyDescent="0.25">
      <c r="A77" s="137" t="s">
        <v>408</v>
      </c>
      <c r="B77" s="141" t="s">
        <v>409</v>
      </c>
      <c r="C77" s="141" t="s">
        <v>410</v>
      </c>
      <c r="D77" s="141" t="s">
        <v>271</v>
      </c>
      <c r="E77" s="141">
        <v>58203</v>
      </c>
      <c r="F77" s="141" t="s">
        <v>272</v>
      </c>
      <c r="G77" s="141" t="s">
        <v>207</v>
      </c>
      <c r="H77" s="141" t="s">
        <v>181</v>
      </c>
      <c r="I77" s="141">
        <v>6</v>
      </c>
      <c r="J77" s="141">
        <v>1</v>
      </c>
      <c r="K77" s="141">
        <v>1</v>
      </c>
      <c r="L77" s="141">
        <v>4</v>
      </c>
      <c r="M77" s="141">
        <v>0</v>
      </c>
      <c r="N77" s="141">
        <v>3</v>
      </c>
      <c r="O77" s="141">
        <v>4</v>
      </c>
      <c r="P77" s="141">
        <v>0</v>
      </c>
      <c r="Q77" s="141">
        <v>0</v>
      </c>
      <c r="R77" s="141">
        <v>0</v>
      </c>
      <c r="S77" s="141">
        <v>0</v>
      </c>
      <c r="T77" s="141">
        <v>0</v>
      </c>
      <c r="U77" s="141">
        <v>6</v>
      </c>
      <c r="V77" s="141">
        <v>4</v>
      </c>
      <c r="W77" s="141" t="s">
        <v>136</v>
      </c>
      <c r="X77" s="141" t="s">
        <v>182</v>
      </c>
      <c r="Y77" s="142">
        <v>45484</v>
      </c>
      <c r="Z77" s="146" t="s">
        <v>884</v>
      </c>
      <c r="AA77" s="141" t="s">
        <v>196</v>
      </c>
      <c r="AB77" s="137" t="s">
        <v>184</v>
      </c>
    </row>
    <row r="78" spans="1:28" ht="15.75" x14ac:dyDescent="0.25">
      <c r="A78" s="137" t="s">
        <v>411</v>
      </c>
      <c r="B78" s="141" t="s">
        <v>412</v>
      </c>
      <c r="C78" s="141" t="s">
        <v>413</v>
      </c>
      <c r="D78" s="141" t="s">
        <v>216</v>
      </c>
      <c r="E78" s="141">
        <v>33471</v>
      </c>
      <c r="F78" s="141" t="s">
        <v>217</v>
      </c>
      <c r="G78" s="141" t="s">
        <v>195</v>
      </c>
      <c r="H78" s="141" t="s">
        <v>181</v>
      </c>
      <c r="I78" s="141">
        <v>19</v>
      </c>
      <c r="J78" s="141">
        <v>32</v>
      </c>
      <c r="K78" s="141">
        <v>12</v>
      </c>
      <c r="L78" s="141">
        <v>30</v>
      </c>
      <c r="M78" s="141">
        <v>26</v>
      </c>
      <c r="N78" s="141">
        <v>46</v>
      </c>
      <c r="O78" s="141">
        <v>52</v>
      </c>
      <c r="P78" s="141">
        <v>1</v>
      </c>
      <c r="Q78" s="141">
        <v>0</v>
      </c>
      <c r="R78" s="141">
        <v>8</v>
      </c>
      <c r="S78" s="141">
        <v>6</v>
      </c>
      <c r="T78" s="141">
        <v>6</v>
      </c>
      <c r="U78" s="141">
        <v>78</v>
      </c>
      <c r="V78" s="141">
        <v>60</v>
      </c>
      <c r="W78" s="141">
        <v>500</v>
      </c>
      <c r="X78" s="141"/>
      <c r="Y78" s="142"/>
      <c r="Z78" s="146" t="s">
        <v>136</v>
      </c>
      <c r="AA78" s="141" t="s">
        <v>196</v>
      </c>
      <c r="AB78" s="137" t="s">
        <v>184</v>
      </c>
    </row>
    <row r="79" spans="1:28" ht="15.75" x14ac:dyDescent="0.25">
      <c r="A79" s="137" t="s">
        <v>43</v>
      </c>
      <c r="B79" s="141" t="s">
        <v>414</v>
      </c>
      <c r="C79" s="141" t="s">
        <v>415</v>
      </c>
      <c r="D79" s="141" t="s">
        <v>187</v>
      </c>
      <c r="E79" s="141">
        <v>93250</v>
      </c>
      <c r="F79" s="141" t="s">
        <v>246</v>
      </c>
      <c r="G79" s="141" t="s">
        <v>189</v>
      </c>
      <c r="H79" s="141" t="s">
        <v>181</v>
      </c>
      <c r="I79" s="141">
        <v>84</v>
      </c>
      <c r="J79" s="141">
        <v>213</v>
      </c>
      <c r="K79" s="141">
        <v>68</v>
      </c>
      <c r="L79" s="141">
        <v>137</v>
      </c>
      <c r="M79" s="141">
        <v>176</v>
      </c>
      <c r="N79" s="141">
        <v>299</v>
      </c>
      <c r="O79" s="141">
        <v>294</v>
      </c>
      <c r="P79" s="141">
        <v>0</v>
      </c>
      <c r="Q79" s="141">
        <v>0</v>
      </c>
      <c r="R79" s="141">
        <v>134</v>
      </c>
      <c r="S79" s="141">
        <v>24</v>
      </c>
      <c r="T79" s="141">
        <v>17</v>
      </c>
      <c r="U79" s="141">
        <v>419</v>
      </c>
      <c r="V79" s="141">
        <v>372</v>
      </c>
      <c r="W79" s="141">
        <v>560</v>
      </c>
      <c r="X79" s="141" t="s">
        <v>182</v>
      </c>
      <c r="Y79" s="142">
        <v>45687</v>
      </c>
      <c r="Z79" s="146" t="s">
        <v>136</v>
      </c>
      <c r="AA79" s="141" t="s">
        <v>183</v>
      </c>
      <c r="AB79" s="137" t="s">
        <v>184</v>
      </c>
    </row>
    <row r="80" spans="1:28" ht="15.75" x14ac:dyDescent="0.25">
      <c r="A80" s="137" t="s">
        <v>416</v>
      </c>
      <c r="B80" s="141" t="s">
        <v>417</v>
      </c>
      <c r="C80" s="141" t="s">
        <v>418</v>
      </c>
      <c r="D80" s="141" t="s">
        <v>226</v>
      </c>
      <c r="E80" s="141">
        <v>42754</v>
      </c>
      <c r="F80" s="141" t="s">
        <v>227</v>
      </c>
      <c r="G80" s="141" t="s">
        <v>207</v>
      </c>
      <c r="H80" s="141" t="s">
        <v>181</v>
      </c>
      <c r="I80" s="141">
        <v>15</v>
      </c>
      <c r="J80" s="141">
        <v>31</v>
      </c>
      <c r="K80" s="141">
        <v>7</v>
      </c>
      <c r="L80" s="141">
        <v>16</v>
      </c>
      <c r="M80" s="141">
        <v>7</v>
      </c>
      <c r="N80" s="141">
        <v>5</v>
      </c>
      <c r="O80" s="141">
        <v>3</v>
      </c>
      <c r="P80" s="141">
        <v>19</v>
      </c>
      <c r="Q80" s="141">
        <v>34</v>
      </c>
      <c r="R80" s="141">
        <v>7</v>
      </c>
      <c r="S80" s="141">
        <v>4</v>
      </c>
      <c r="T80" s="141">
        <v>4</v>
      </c>
      <c r="U80" s="141">
        <v>46</v>
      </c>
      <c r="V80" s="141">
        <v>43</v>
      </c>
      <c r="W80" s="141" t="s">
        <v>136</v>
      </c>
      <c r="X80" s="141" t="s">
        <v>182</v>
      </c>
      <c r="Y80" s="142">
        <v>45526</v>
      </c>
      <c r="Z80" s="146" t="s">
        <v>884</v>
      </c>
      <c r="AA80" s="141" t="s">
        <v>196</v>
      </c>
      <c r="AB80" s="137" t="s">
        <v>184</v>
      </c>
    </row>
    <row r="81" spans="1:28" ht="15.75" x14ac:dyDescent="0.25">
      <c r="A81" s="137" t="s">
        <v>419</v>
      </c>
      <c r="B81" s="141" t="s">
        <v>420</v>
      </c>
      <c r="C81" s="141" t="s">
        <v>421</v>
      </c>
      <c r="D81" s="141" t="s">
        <v>422</v>
      </c>
      <c r="E81" s="141">
        <v>65802</v>
      </c>
      <c r="F81" s="141" t="s">
        <v>227</v>
      </c>
      <c r="G81" s="141" t="s">
        <v>207</v>
      </c>
      <c r="H81" s="141" t="s">
        <v>181</v>
      </c>
      <c r="I81" s="141">
        <v>21</v>
      </c>
      <c r="J81" s="141">
        <v>58</v>
      </c>
      <c r="K81" s="141">
        <v>17</v>
      </c>
      <c r="L81" s="141">
        <v>33</v>
      </c>
      <c r="M81" s="141">
        <v>21</v>
      </c>
      <c r="N81" s="141">
        <v>54</v>
      </c>
      <c r="O81" s="141">
        <v>63</v>
      </c>
      <c r="P81" s="141">
        <v>4</v>
      </c>
      <c r="Q81" s="141">
        <v>9</v>
      </c>
      <c r="R81" s="141">
        <v>7</v>
      </c>
      <c r="S81" s="141">
        <v>3</v>
      </c>
      <c r="T81" s="141">
        <v>5</v>
      </c>
      <c r="U81" s="141">
        <v>114</v>
      </c>
      <c r="V81" s="141">
        <v>104</v>
      </c>
      <c r="W81" s="141" t="s">
        <v>136</v>
      </c>
      <c r="X81" s="141" t="s">
        <v>136</v>
      </c>
      <c r="Y81" s="141" t="s">
        <v>136</v>
      </c>
      <c r="Z81" s="146" t="s">
        <v>884</v>
      </c>
      <c r="AA81" s="141" t="s">
        <v>136</v>
      </c>
      <c r="AB81" s="137" t="s">
        <v>136</v>
      </c>
    </row>
    <row r="82" spans="1:28" ht="15.75" x14ac:dyDescent="0.25">
      <c r="A82" s="137" t="s">
        <v>93</v>
      </c>
      <c r="B82" s="141" t="s">
        <v>423</v>
      </c>
      <c r="C82" s="141" t="s">
        <v>424</v>
      </c>
      <c r="D82" s="141" t="s">
        <v>216</v>
      </c>
      <c r="E82" s="141">
        <v>34009</v>
      </c>
      <c r="F82" s="141" t="s">
        <v>217</v>
      </c>
      <c r="G82" s="141" t="s">
        <v>425</v>
      </c>
      <c r="H82" s="141" t="s">
        <v>213</v>
      </c>
      <c r="I82" s="141">
        <v>10</v>
      </c>
      <c r="J82" s="141">
        <v>1</v>
      </c>
      <c r="K82" s="141">
        <v>0</v>
      </c>
      <c r="L82" s="141">
        <v>6</v>
      </c>
      <c r="M82" s="141">
        <v>9</v>
      </c>
      <c r="N82" s="141">
        <v>11</v>
      </c>
      <c r="O82" s="141">
        <v>6</v>
      </c>
      <c r="P82" s="141">
        <v>0</v>
      </c>
      <c r="Q82" s="141">
        <v>0</v>
      </c>
      <c r="R82" s="141">
        <v>7</v>
      </c>
      <c r="S82" s="141">
        <v>2</v>
      </c>
      <c r="T82" s="141">
        <v>1</v>
      </c>
      <c r="U82" s="141">
        <v>7</v>
      </c>
      <c r="V82" s="141">
        <v>16</v>
      </c>
      <c r="W82" s="141" t="s">
        <v>136</v>
      </c>
      <c r="X82" s="141" t="s">
        <v>136</v>
      </c>
      <c r="Y82" s="141" t="s">
        <v>136</v>
      </c>
      <c r="Z82" s="146" t="s">
        <v>136</v>
      </c>
      <c r="AA82" s="141" t="s">
        <v>136</v>
      </c>
      <c r="AB82" s="137" t="s">
        <v>136</v>
      </c>
    </row>
    <row r="83" spans="1:28" ht="15.75" x14ac:dyDescent="0.25">
      <c r="A83" s="137" t="s">
        <v>426</v>
      </c>
      <c r="B83" s="141" t="s">
        <v>423</v>
      </c>
      <c r="C83" s="141" t="s">
        <v>424</v>
      </c>
      <c r="D83" s="141" t="s">
        <v>216</v>
      </c>
      <c r="E83" s="141">
        <v>34009</v>
      </c>
      <c r="F83" s="141" t="s">
        <v>217</v>
      </c>
      <c r="G83" s="141" t="s">
        <v>427</v>
      </c>
      <c r="H83" s="141" t="s">
        <v>213</v>
      </c>
      <c r="I83" s="141">
        <v>12</v>
      </c>
      <c r="J83" s="141">
        <v>10</v>
      </c>
      <c r="K83" s="141">
        <v>1</v>
      </c>
      <c r="L83" s="141">
        <v>0</v>
      </c>
      <c r="M83" s="141">
        <v>0</v>
      </c>
      <c r="N83" s="141">
        <v>1</v>
      </c>
      <c r="O83" s="141">
        <v>10</v>
      </c>
      <c r="P83" s="141">
        <v>0</v>
      </c>
      <c r="Q83" s="141">
        <v>0</v>
      </c>
      <c r="R83" s="141">
        <v>0</v>
      </c>
      <c r="S83" s="141">
        <v>0</v>
      </c>
      <c r="T83" s="141">
        <v>1</v>
      </c>
      <c r="U83" s="141">
        <v>10</v>
      </c>
      <c r="V83" s="141">
        <v>11</v>
      </c>
      <c r="W83" s="141" t="s">
        <v>136</v>
      </c>
      <c r="X83" s="141" t="s">
        <v>136</v>
      </c>
      <c r="Y83" s="141" t="s">
        <v>136</v>
      </c>
      <c r="Z83" s="146" t="s">
        <v>136</v>
      </c>
      <c r="AA83" s="141" t="s">
        <v>136</v>
      </c>
      <c r="AB83" s="137" t="s">
        <v>136</v>
      </c>
    </row>
    <row r="84" spans="1:28" ht="15.75" x14ac:dyDescent="0.25">
      <c r="A84" s="137" t="s">
        <v>428</v>
      </c>
      <c r="B84" s="141" t="s">
        <v>429</v>
      </c>
      <c r="C84" s="141" t="s">
        <v>430</v>
      </c>
      <c r="D84" s="141" t="s">
        <v>431</v>
      </c>
      <c r="E84" s="141">
        <v>96910</v>
      </c>
      <c r="F84" s="141" t="s">
        <v>246</v>
      </c>
      <c r="G84" s="141" t="s">
        <v>207</v>
      </c>
      <c r="H84" s="141" t="s">
        <v>181</v>
      </c>
      <c r="I84" s="141">
        <v>39</v>
      </c>
      <c r="J84" s="141">
        <v>0</v>
      </c>
      <c r="K84" s="141">
        <v>4</v>
      </c>
      <c r="L84" s="141">
        <v>3</v>
      </c>
      <c r="M84" s="141">
        <v>1</v>
      </c>
      <c r="N84" s="141">
        <v>4</v>
      </c>
      <c r="O84" s="141">
        <v>3</v>
      </c>
      <c r="P84" s="141">
        <v>0</v>
      </c>
      <c r="Q84" s="141">
        <v>0</v>
      </c>
      <c r="R84" s="141">
        <v>3</v>
      </c>
      <c r="S84" s="141">
        <v>1</v>
      </c>
      <c r="T84" s="141">
        <v>0</v>
      </c>
      <c r="U84" s="141">
        <v>3</v>
      </c>
      <c r="V84" s="141">
        <v>6</v>
      </c>
      <c r="W84" s="141" t="s">
        <v>136</v>
      </c>
      <c r="X84" s="141" t="s">
        <v>208</v>
      </c>
      <c r="Y84" s="142">
        <v>45365</v>
      </c>
      <c r="Z84" s="146" t="s">
        <v>884</v>
      </c>
      <c r="AA84" s="141" t="s">
        <v>209</v>
      </c>
      <c r="AB84" s="137" t="s">
        <v>184</v>
      </c>
    </row>
    <row r="85" spans="1:28" ht="15.75" x14ac:dyDescent="0.25">
      <c r="A85" s="137" t="s">
        <v>432</v>
      </c>
      <c r="B85" s="141" t="s">
        <v>433</v>
      </c>
      <c r="C85" s="141" t="s">
        <v>434</v>
      </c>
      <c r="D85" s="141" t="s">
        <v>435</v>
      </c>
      <c r="E85" s="141">
        <v>50627</v>
      </c>
      <c r="F85" s="141" t="s">
        <v>272</v>
      </c>
      <c r="G85" s="141" t="s">
        <v>195</v>
      </c>
      <c r="H85" s="141" t="s">
        <v>181</v>
      </c>
      <c r="I85" s="141">
        <v>18</v>
      </c>
      <c r="J85" s="141">
        <v>2</v>
      </c>
      <c r="K85" s="141">
        <v>2</v>
      </c>
      <c r="L85" s="141">
        <v>3</v>
      </c>
      <c r="M85" s="141">
        <v>1</v>
      </c>
      <c r="N85" s="141">
        <v>4</v>
      </c>
      <c r="O85" s="141">
        <v>4</v>
      </c>
      <c r="P85" s="141">
        <v>0</v>
      </c>
      <c r="Q85" s="141">
        <v>1</v>
      </c>
      <c r="R85" s="141">
        <v>1</v>
      </c>
      <c r="S85" s="141">
        <v>0</v>
      </c>
      <c r="T85" s="141">
        <v>1</v>
      </c>
      <c r="U85" s="141">
        <v>6</v>
      </c>
      <c r="V85" s="141">
        <v>7</v>
      </c>
      <c r="W85" s="141" t="s">
        <v>136</v>
      </c>
      <c r="X85" s="141" t="s">
        <v>136</v>
      </c>
      <c r="Y85" s="141" t="s">
        <v>136</v>
      </c>
      <c r="Z85" s="146" t="s">
        <v>136</v>
      </c>
      <c r="AA85" s="141" t="s">
        <v>136</v>
      </c>
      <c r="AB85" s="137" t="s">
        <v>136</v>
      </c>
    </row>
    <row r="86" spans="1:28" ht="15.75" x14ac:dyDescent="0.25">
      <c r="A86" s="137" t="s">
        <v>436</v>
      </c>
      <c r="B86" s="141" t="s">
        <v>437</v>
      </c>
      <c r="C86" s="141" t="s">
        <v>438</v>
      </c>
      <c r="D86" s="141" t="s">
        <v>178</v>
      </c>
      <c r="E86" s="141">
        <v>39520</v>
      </c>
      <c r="F86" s="141" t="s">
        <v>179</v>
      </c>
      <c r="G86" s="141" t="s">
        <v>195</v>
      </c>
      <c r="H86" s="141" t="s">
        <v>181</v>
      </c>
      <c r="I86" s="141">
        <v>2</v>
      </c>
      <c r="J86" s="141">
        <v>11</v>
      </c>
      <c r="K86" s="141">
        <v>6</v>
      </c>
      <c r="L86" s="141">
        <v>4</v>
      </c>
      <c r="M86" s="141">
        <v>1</v>
      </c>
      <c r="N86" s="141">
        <v>5</v>
      </c>
      <c r="O86" s="141">
        <v>15</v>
      </c>
      <c r="P86" s="141">
        <v>0</v>
      </c>
      <c r="Q86" s="141">
        <v>2</v>
      </c>
      <c r="R86" s="141">
        <v>0</v>
      </c>
      <c r="S86" s="141">
        <v>0</v>
      </c>
      <c r="T86" s="141">
        <v>0</v>
      </c>
      <c r="U86" s="141">
        <v>22</v>
      </c>
      <c r="V86" s="141">
        <v>16</v>
      </c>
      <c r="W86" s="141" t="s">
        <v>136</v>
      </c>
      <c r="X86" s="141" t="s">
        <v>182</v>
      </c>
      <c r="Y86" s="142">
        <v>45785</v>
      </c>
      <c r="Z86" s="146" t="s">
        <v>136</v>
      </c>
      <c r="AA86" s="141" t="s">
        <v>196</v>
      </c>
      <c r="AB86" s="137" t="s">
        <v>184</v>
      </c>
    </row>
    <row r="87" spans="1:28" ht="15.75" x14ac:dyDescent="0.25">
      <c r="A87" s="137" t="s">
        <v>42</v>
      </c>
      <c r="B87" s="141" t="s">
        <v>439</v>
      </c>
      <c r="C87" s="141" t="s">
        <v>440</v>
      </c>
      <c r="D87" s="141" t="s">
        <v>441</v>
      </c>
      <c r="E87" s="141">
        <v>89015</v>
      </c>
      <c r="F87" s="141" t="s">
        <v>372</v>
      </c>
      <c r="G87" s="141" t="s">
        <v>207</v>
      </c>
      <c r="H87" s="141" t="s">
        <v>181</v>
      </c>
      <c r="I87" s="141">
        <v>22</v>
      </c>
      <c r="J87" s="141">
        <v>19</v>
      </c>
      <c r="K87" s="141">
        <v>24</v>
      </c>
      <c r="L87" s="141">
        <v>23</v>
      </c>
      <c r="M87" s="141">
        <v>9</v>
      </c>
      <c r="N87" s="141">
        <v>34</v>
      </c>
      <c r="O87" s="141">
        <v>24</v>
      </c>
      <c r="P87" s="141">
        <v>10</v>
      </c>
      <c r="Q87" s="141">
        <v>8</v>
      </c>
      <c r="R87" s="141">
        <v>11</v>
      </c>
      <c r="S87" s="141">
        <v>7</v>
      </c>
      <c r="T87" s="141">
        <v>6</v>
      </c>
      <c r="U87" s="141">
        <v>52</v>
      </c>
      <c r="V87" s="141">
        <v>59</v>
      </c>
      <c r="W87" s="141" t="s">
        <v>136</v>
      </c>
      <c r="X87" s="141" t="s">
        <v>182</v>
      </c>
      <c r="Y87" s="142">
        <v>45372</v>
      </c>
      <c r="Z87" s="146" t="s">
        <v>884</v>
      </c>
      <c r="AA87" s="141" t="s">
        <v>196</v>
      </c>
      <c r="AB87" s="137" t="s">
        <v>184</v>
      </c>
    </row>
    <row r="88" spans="1:28" ht="15.75" x14ac:dyDescent="0.25">
      <c r="A88" s="137" t="s">
        <v>28</v>
      </c>
      <c r="B88" s="141" t="s">
        <v>442</v>
      </c>
      <c r="C88" s="141" t="s">
        <v>443</v>
      </c>
      <c r="D88" s="141" t="s">
        <v>222</v>
      </c>
      <c r="E88" s="141">
        <v>77032</v>
      </c>
      <c r="F88" s="141" t="s">
        <v>444</v>
      </c>
      <c r="G88" s="141" t="s">
        <v>189</v>
      </c>
      <c r="H88" s="141" t="s">
        <v>181</v>
      </c>
      <c r="I88" s="141">
        <v>50</v>
      </c>
      <c r="J88" s="141">
        <v>680</v>
      </c>
      <c r="K88" s="141">
        <v>107</v>
      </c>
      <c r="L88" s="141">
        <v>38</v>
      </c>
      <c r="M88" s="141">
        <v>12</v>
      </c>
      <c r="N88" s="141">
        <v>64</v>
      </c>
      <c r="O88" s="141">
        <v>432</v>
      </c>
      <c r="P88" s="141">
        <v>32</v>
      </c>
      <c r="Q88" s="141">
        <v>309</v>
      </c>
      <c r="R88" s="141">
        <v>27</v>
      </c>
      <c r="S88" s="141">
        <v>26</v>
      </c>
      <c r="T88" s="141">
        <v>30</v>
      </c>
      <c r="U88" s="141">
        <v>754</v>
      </c>
      <c r="V88" s="141">
        <v>544</v>
      </c>
      <c r="W88" s="141">
        <v>750</v>
      </c>
      <c r="X88" s="141" t="s">
        <v>182</v>
      </c>
      <c r="Y88" s="142">
        <v>45687</v>
      </c>
      <c r="Z88" s="146" t="s">
        <v>136</v>
      </c>
      <c r="AA88" s="141" t="s">
        <v>183</v>
      </c>
      <c r="AB88" s="137" t="s">
        <v>184</v>
      </c>
    </row>
    <row r="89" spans="1:28" ht="15.75" x14ac:dyDescent="0.25">
      <c r="A89" s="137" t="s">
        <v>445</v>
      </c>
      <c r="B89" s="141" t="s">
        <v>446</v>
      </c>
      <c r="C89" s="141" t="s">
        <v>447</v>
      </c>
      <c r="D89" s="141" t="s">
        <v>226</v>
      </c>
      <c r="E89" s="141">
        <v>42431</v>
      </c>
      <c r="F89" s="141" t="s">
        <v>227</v>
      </c>
      <c r="G89" s="141" t="s">
        <v>207</v>
      </c>
      <c r="H89" s="141" t="s">
        <v>181</v>
      </c>
      <c r="I89" s="141">
        <v>18</v>
      </c>
      <c r="J89" s="141">
        <v>15</v>
      </c>
      <c r="K89" s="141">
        <v>5</v>
      </c>
      <c r="L89" s="141">
        <v>12</v>
      </c>
      <c r="M89" s="141">
        <v>3</v>
      </c>
      <c r="N89" s="141">
        <v>13</v>
      </c>
      <c r="O89" s="141">
        <v>19</v>
      </c>
      <c r="P89" s="141">
        <v>0</v>
      </c>
      <c r="Q89" s="141">
        <v>3</v>
      </c>
      <c r="R89" s="141">
        <v>5</v>
      </c>
      <c r="S89" s="141">
        <v>2</v>
      </c>
      <c r="T89" s="141">
        <v>4</v>
      </c>
      <c r="U89" s="141">
        <v>25</v>
      </c>
      <c r="V89" s="141">
        <v>22</v>
      </c>
      <c r="W89" s="141" t="s">
        <v>136</v>
      </c>
      <c r="X89" s="141" t="s">
        <v>136</v>
      </c>
      <c r="Y89" s="141" t="s">
        <v>136</v>
      </c>
      <c r="Z89" s="146" t="s">
        <v>884</v>
      </c>
      <c r="AA89" s="141" t="s">
        <v>136</v>
      </c>
      <c r="AB89" s="137" t="s">
        <v>136</v>
      </c>
    </row>
    <row r="90" spans="1:28" ht="15.75" x14ac:dyDescent="0.25">
      <c r="A90" s="137" t="s">
        <v>29</v>
      </c>
      <c r="B90" s="141" t="s">
        <v>448</v>
      </c>
      <c r="C90" s="141" t="s">
        <v>449</v>
      </c>
      <c r="D90" s="141" t="s">
        <v>187</v>
      </c>
      <c r="E90" s="141">
        <v>92231</v>
      </c>
      <c r="F90" s="141" t="s">
        <v>306</v>
      </c>
      <c r="G90" s="141" t="s">
        <v>189</v>
      </c>
      <c r="H90" s="141" t="s">
        <v>181</v>
      </c>
      <c r="I90" s="141">
        <v>60</v>
      </c>
      <c r="J90" s="141">
        <v>557</v>
      </c>
      <c r="K90" s="141">
        <v>37</v>
      </c>
      <c r="L90" s="141">
        <v>31</v>
      </c>
      <c r="M90" s="141">
        <v>39</v>
      </c>
      <c r="N90" s="141">
        <v>94</v>
      </c>
      <c r="O90" s="141">
        <v>510</v>
      </c>
      <c r="P90" s="141">
        <v>2</v>
      </c>
      <c r="Q90" s="141">
        <v>58</v>
      </c>
      <c r="R90" s="141">
        <v>33</v>
      </c>
      <c r="S90" s="141">
        <v>14</v>
      </c>
      <c r="T90" s="141">
        <v>14</v>
      </c>
      <c r="U90" s="141">
        <v>603</v>
      </c>
      <c r="V90" s="141">
        <v>291</v>
      </c>
      <c r="W90" s="141">
        <v>640</v>
      </c>
      <c r="X90" s="141" t="s">
        <v>182</v>
      </c>
      <c r="Y90" s="142">
        <v>45673</v>
      </c>
      <c r="Z90" s="146" t="s">
        <v>136</v>
      </c>
      <c r="AA90" s="141" t="s">
        <v>183</v>
      </c>
      <c r="AB90" s="137" t="s">
        <v>184</v>
      </c>
    </row>
    <row r="91" spans="1:28" ht="15.75" x14ac:dyDescent="0.25">
      <c r="A91" s="137" t="s">
        <v>88</v>
      </c>
      <c r="B91" s="141" t="s">
        <v>450</v>
      </c>
      <c r="C91" s="141" t="s">
        <v>451</v>
      </c>
      <c r="D91" s="141" t="s">
        <v>222</v>
      </c>
      <c r="E91" s="141">
        <v>77301</v>
      </c>
      <c r="F91" s="141" t="s">
        <v>444</v>
      </c>
      <c r="G91" s="141" t="s">
        <v>195</v>
      </c>
      <c r="H91" s="141" t="s">
        <v>181</v>
      </c>
      <c r="I91" s="141">
        <v>45</v>
      </c>
      <c r="J91" s="141">
        <v>681</v>
      </c>
      <c r="K91" s="141">
        <v>126</v>
      </c>
      <c r="L91" s="141">
        <v>27</v>
      </c>
      <c r="M91" s="141">
        <v>15</v>
      </c>
      <c r="N91" s="141">
        <v>103</v>
      </c>
      <c r="O91" s="141">
        <v>745</v>
      </c>
      <c r="P91" s="141">
        <v>0</v>
      </c>
      <c r="Q91" s="141">
        <v>0</v>
      </c>
      <c r="R91" s="141">
        <v>29</v>
      </c>
      <c r="S91" s="141">
        <v>21</v>
      </c>
      <c r="T91" s="141">
        <v>38</v>
      </c>
      <c r="U91" s="141">
        <v>761</v>
      </c>
      <c r="V91" s="141">
        <v>688</v>
      </c>
      <c r="W91" s="141" t="s">
        <v>136</v>
      </c>
      <c r="X91" s="141" t="s">
        <v>182</v>
      </c>
      <c r="Y91" s="142">
        <v>45645</v>
      </c>
      <c r="Z91" s="146" t="s">
        <v>136</v>
      </c>
      <c r="AA91" s="141" t="s">
        <v>196</v>
      </c>
      <c r="AB91" s="137" t="s">
        <v>184</v>
      </c>
    </row>
    <row r="92" spans="1:28" ht="15.75" x14ac:dyDescent="0.25">
      <c r="A92" s="137" t="s">
        <v>83</v>
      </c>
      <c r="B92" s="141" t="s">
        <v>452</v>
      </c>
      <c r="C92" s="141" t="s">
        <v>453</v>
      </c>
      <c r="D92" s="141" t="s">
        <v>371</v>
      </c>
      <c r="E92" s="141">
        <v>83442</v>
      </c>
      <c r="F92" s="141" t="s">
        <v>372</v>
      </c>
      <c r="G92" s="141" t="s">
        <v>195</v>
      </c>
      <c r="H92" s="141" t="s">
        <v>181</v>
      </c>
      <c r="I92" s="141">
        <v>3</v>
      </c>
      <c r="J92" s="141">
        <v>1</v>
      </c>
      <c r="K92" s="141">
        <v>2</v>
      </c>
      <c r="L92" s="141">
        <v>1</v>
      </c>
      <c r="M92" s="141">
        <v>1</v>
      </c>
      <c r="N92" s="141">
        <v>4</v>
      </c>
      <c r="O92" s="141">
        <v>1</v>
      </c>
      <c r="P92" s="141">
        <v>0</v>
      </c>
      <c r="Q92" s="141">
        <v>0</v>
      </c>
      <c r="R92" s="141">
        <v>0</v>
      </c>
      <c r="S92" s="141">
        <v>0</v>
      </c>
      <c r="T92" s="141">
        <v>0</v>
      </c>
      <c r="U92" s="141">
        <v>4</v>
      </c>
      <c r="V92" s="141">
        <v>4</v>
      </c>
      <c r="W92" s="141" t="s">
        <v>136</v>
      </c>
      <c r="X92" s="141" t="s">
        <v>182</v>
      </c>
      <c r="Y92" s="142">
        <v>45491</v>
      </c>
      <c r="Z92" s="146" t="s">
        <v>884</v>
      </c>
      <c r="AA92" s="141" t="s">
        <v>196</v>
      </c>
      <c r="AB92" s="137" t="s">
        <v>184</v>
      </c>
    </row>
    <row r="93" spans="1:28" ht="15.75" x14ac:dyDescent="0.25">
      <c r="A93" s="137" t="s">
        <v>17</v>
      </c>
      <c r="B93" s="141" t="s">
        <v>454</v>
      </c>
      <c r="C93" s="141" t="s">
        <v>455</v>
      </c>
      <c r="D93" s="141" t="s">
        <v>212</v>
      </c>
      <c r="E93" s="141">
        <v>71342</v>
      </c>
      <c r="F93" s="141" t="s">
        <v>179</v>
      </c>
      <c r="G93" s="141" t="s">
        <v>180</v>
      </c>
      <c r="H93" s="141" t="s">
        <v>181</v>
      </c>
      <c r="I93" s="141">
        <v>51</v>
      </c>
      <c r="J93" s="141">
        <v>411</v>
      </c>
      <c r="K93" s="141">
        <v>226</v>
      </c>
      <c r="L93" s="141">
        <v>334</v>
      </c>
      <c r="M93" s="141">
        <v>202</v>
      </c>
      <c r="N93" s="141">
        <v>483</v>
      </c>
      <c r="O93" s="141">
        <v>689</v>
      </c>
      <c r="P93" s="141">
        <v>0</v>
      </c>
      <c r="Q93" s="141">
        <v>1</v>
      </c>
      <c r="R93" s="141">
        <v>99</v>
      </c>
      <c r="S93" s="141">
        <v>52</v>
      </c>
      <c r="T93" s="141">
        <v>67</v>
      </c>
      <c r="U93" s="141">
        <v>956</v>
      </c>
      <c r="V93" s="141">
        <v>954</v>
      </c>
      <c r="W93" s="143">
        <v>1170</v>
      </c>
      <c r="X93" s="141" t="s">
        <v>182</v>
      </c>
      <c r="Y93" s="142">
        <v>45666</v>
      </c>
      <c r="Z93" s="146" t="s">
        <v>136</v>
      </c>
      <c r="AA93" s="141" t="s">
        <v>183</v>
      </c>
      <c r="AB93" s="137" t="s">
        <v>184</v>
      </c>
    </row>
    <row r="94" spans="1:28" ht="15.75" x14ac:dyDescent="0.25">
      <c r="A94" s="137" t="s">
        <v>456</v>
      </c>
      <c r="B94" s="141" t="s">
        <v>457</v>
      </c>
      <c r="C94" s="141" t="s">
        <v>458</v>
      </c>
      <c r="D94" s="141" t="s">
        <v>212</v>
      </c>
      <c r="E94" s="141">
        <v>71303</v>
      </c>
      <c r="F94" s="141" t="s">
        <v>179</v>
      </c>
      <c r="G94" s="141" t="s">
        <v>383</v>
      </c>
      <c r="H94" s="141" t="s">
        <v>213</v>
      </c>
      <c r="I94" s="141">
        <v>3</v>
      </c>
      <c r="J94" s="141">
        <v>151</v>
      </c>
      <c r="K94" s="141">
        <v>51</v>
      </c>
      <c r="L94" s="141">
        <v>73</v>
      </c>
      <c r="M94" s="141">
        <v>50</v>
      </c>
      <c r="N94" s="141">
        <v>138</v>
      </c>
      <c r="O94" s="141">
        <v>186</v>
      </c>
      <c r="P94" s="141">
        <v>0</v>
      </c>
      <c r="Q94" s="141">
        <v>0</v>
      </c>
      <c r="R94" s="141">
        <v>47</v>
      </c>
      <c r="S94" s="141">
        <v>28</v>
      </c>
      <c r="T94" s="141">
        <v>37</v>
      </c>
      <c r="U94" s="141">
        <v>212</v>
      </c>
      <c r="V94" s="141">
        <v>313</v>
      </c>
      <c r="W94" s="141" t="s">
        <v>136</v>
      </c>
      <c r="X94" s="141" t="s">
        <v>182</v>
      </c>
      <c r="Y94" s="142">
        <v>45715</v>
      </c>
      <c r="Z94" s="146" t="s">
        <v>136</v>
      </c>
      <c r="AA94" s="141" t="s">
        <v>183</v>
      </c>
      <c r="AB94" s="137" t="s">
        <v>184</v>
      </c>
    </row>
    <row r="95" spans="1:28" ht="15.75" x14ac:dyDescent="0.25">
      <c r="A95" s="137" t="s">
        <v>23</v>
      </c>
      <c r="B95" s="141" t="s">
        <v>459</v>
      </c>
      <c r="C95" s="141" t="s">
        <v>460</v>
      </c>
      <c r="D95" s="141" t="s">
        <v>212</v>
      </c>
      <c r="E95" s="141">
        <v>71251</v>
      </c>
      <c r="F95" s="141" t="s">
        <v>179</v>
      </c>
      <c r="G95" s="141" t="s">
        <v>180</v>
      </c>
      <c r="H95" s="141" t="s">
        <v>181</v>
      </c>
      <c r="I95" s="141">
        <v>36</v>
      </c>
      <c r="J95" s="141">
        <v>929</v>
      </c>
      <c r="K95" s="141">
        <v>120</v>
      </c>
      <c r="L95" s="141">
        <v>4</v>
      </c>
      <c r="M95" s="141">
        <v>2</v>
      </c>
      <c r="N95" s="141">
        <v>51</v>
      </c>
      <c r="O95" s="141">
        <v>998</v>
      </c>
      <c r="P95" s="141">
        <v>1</v>
      </c>
      <c r="Q95" s="141">
        <v>4</v>
      </c>
      <c r="R95" s="141">
        <v>6</v>
      </c>
      <c r="S95" s="141">
        <v>6</v>
      </c>
      <c r="T95" s="141">
        <v>19</v>
      </c>
      <c r="U95" s="143">
        <v>1023</v>
      </c>
      <c r="V95" s="141">
        <v>574</v>
      </c>
      <c r="W95" s="141">
        <v>500</v>
      </c>
      <c r="X95" s="141" t="s">
        <v>182</v>
      </c>
      <c r="Y95" s="142">
        <v>45638</v>
      </c>
      <c r="Z95" s="146" t="s">
        <v>136</v>
      </c>
      <c r="AA95" s="141" t="s">
        <v>183</v>
      </c>
      <c r="AB95" s="137" t="s">
        <v>184</v>
      </c>
    </row>
    <row r="96" spans="1:28" ht="15.75" x14ac:dyDescent="0.25">
      <c r="A96" s="137" t="s">
        <v>46</v>
      </c>
      <c r="B96" s="141" t="s">
        <v>461</v>
      </c>
      <c r="C96" s="141" t="s">
        <v>462</v>
      </c>
      <c r="D96" s="141" t="s">
        <v>403</v>
      </c>
      <c r="E96" s="141">
        <v>56201</v>
      </c>
      <c r="F96" s="141" t="s">
        <v>272</v>
      </c>
      <c r="G96" s="141" t="s">
        <v>195</v>
      </c>
      <c r="H96" s="141" t="s">
        <v>181</v>
      </c>
      <c r="I96" s="141">
        <v>44</v>
      </c>
      <c r="J96" s="141">
        <v>32</v>
      </c>
      <c r="K96" s="141">
        <v>22</v>
      </c>
      <c r="L96" s="141">
        <v>68</v>
      </c>
      <c r="M96" s="141">
        <v>23</v>
      </c>
      <c r="N96" s="141">
        <v>70</v>
      </c>
      <c r="O96" s="141">
        <v>62</v>
      </c>
      <c r="P96" s="141">
        <v>7</v>
      </c>
      <c r="Q96" s="141">
        <v>5</v>
      </c>
      <c r="R96" s="141">
        <v>20</v>
      </c>
      <c r="S96" s="141">
        <v>11</v>
      </c>
      <c r="T96" s="141">
        <v>8</v>
      </c>
      <c r="U96" s="141">
        <v>106</v>
      </c>
      <c r="V96" s="141">
        <v>113</v>
      </c>
      <c r="W96" s="141" t="s">
        <v>136</v>
      </c>
      <c r="X96" s="141" t="s">
        <v>182</v>
      </c>
      <c r="Y96" s="142">
        <v>45729</v>
      </c>
      <c r="Z96" s="146" t="s">
        <v>136</v>
      </c>
      <c r="AA96" s="141" t="s">
        <v>196</v>
      </c>
      <c r="AB96" s="137" t="s">
        <v>184</v>
      </c>
    </row>
    <row r="97" spans="1:28" ht="15.75" x14ac:dyDescent="0.25">
      <c r="A97" s="137" t="s">
        <v>71</v>
      </c>
      <c r="B97" s="141" t="s">
        <v>463</v>
      </c>
      <c r="C97" s="141" t="s">
        <v>464</v>
      </c>
      <c r="D97" s="141" t="s">
        <v>465</v>
      </c>
      <c r="E97" s="141">
        <v>74647</v>
      </c>
      <c r="F97" s="141" t="s">
        <v>227</v>
      </c>
      <c r="G97" s="141" t="s">
        <v>195</v>
      </c>
      <c r="H97" s="141" t="s">
        <v>181</v>
      </c>
      <c r="I97" s="141">
        <v>24</v>
      </c>
      <c r="J97" s="141">
        <v>42</v>
      </c>
      <c r="K97" s="141">
        <v>31</v>
      </c>
      <c r="L97" s="141">
        <v>25</v>
      </c>
      <c r="M97" s="141">
        <v>15</v>
      </c>
      <c r="N97" s="141">
        <v>54</v>
      </c>
      <c r="O97" s="141">
        <v>58</v>
      </c>
      <c r="P97" s="141">
        <v>0</v>
      </c>
      <c r="Q97" s="141">
        <v>0</v>
      </c>
      <c r="R97" s="141">
        <v>10</v>
      </c>
      <c r="S97" s="141">
        <v>5</v>
      </c>
      <c r="T97" s="141">
        <v>7</v>
      </c>
      <c r="U97" s="141">
        <v>90</v>
      </c>
      <c r="V97" s="141">
        <v>97</v>
      </c>
      <c r="W97" s="141" t="s">
        <v>136</v>
      </c>
      <c r="X97" s="141" t="s">
        <v>182</v>
      </c>
      <c r="Y97" s="142">
        <v>45722</v>
      </c>
      <c r="Z97" s="146" t="s">
        <v>136</v>
      </c>
      <c r="AA97" s="141" t="s">
        <v>196</v>
      </c>
      <c r="AB97" s="137" t="s">
        <v>184</v>
      </c>
    </row>
    <row r="98" spans="1:28" ht="15.75" x14ac:dyDescent="0.25">
      <c r="A98" s="137" t="s">
        <v>466</v>
      </c>
      <c r="B98" s="141" t="s">
        <v>467</v>
      </c>
      <c r="C98" s="141" t="s">
        <v>468</v>
      </c>
      <c r="D98" s="141" t="s">
        <v>226</v>
      </c>
      <c r="E98" s="141">
        <v>41017</v>
      </c>
      <c r="F98" s="141" t="s">
        <v>227</v>
      </c>
      <c r="G98" s="141" t="s">
        <v>195</v>
      </c>
      <c r="H98" s="141" t="s">
        <v>181</v>
      </c>
      <c r="I98" s="141">
        <v>18</v>
      </c>
      <c r="J98" s="141">
        <v>8</v>
      </c>
      <c r="K98" s="141">
        <v>3</v>
      </c>
      <c r="L98" s="141">
        <v>4</v>
      </c>
      <c r="M98" s="141">
        <v>1</v>
      </c>
      <c r="N98" s="141">
        <v>6</v>
      </c>
      <c r="O98" s="141">
        <v>9</v>
      </c>
      <c r="P98" s="141">
        <v>0</v>
      </c>
      <c r="Q98" s="141">
        <v>0</v>
      </c>
      <c r="R98" s="141">
        <v>1</v>
      </c>
      <c r="S98" s="141">
        <v>1</v>
      </c>
      <c r="T98" s="141">
        <v>3</v>
      </c>
      <c r="U98" s="141">
        <v>11</v>
      </c>
      <c r="V98" s="141">
        <v>8</v>
      </c>
      <c r="W98" s="141" t="s">
        <v>136</v>
      </c>
      <c r="X98" s="141" t="s">
        <v>136</v>
      </c>
      <c r="Y98" s="141" t="s">
        <v>136</v>
      </c>
      <c r="Z98" s="146" t="s">
        <v>136</v>
      </c>
      <c r="AA98" s="141" t="s">
        <v>136</v>
      </c>
      <c r="AB98" s="137" t="s">
        <v>136</v>
      </c>
    </row>
    <row r="99" spans="1:28" ht="15.75" x14ac:dyDescent="0.25">
      <c r="A99" s="137" t="s">
        <v>469</v>
      </c>
      <c r="B99" s="141" t="s">
        <v>470</v>
      </c>
      <c r="C99" s="141" t="s">
        <v>471</v>
      </c>
      <c r="D99" s="141" t="s">
        <v>472</v>
      </c>
      <c r="E99" s="141">
        <v>37918</v>
      </c>
      <c r="F99" s="141" t="s">
        <v>179</v>
      </c>
      <c r="G99" s="141" t="s">
        <v>207</v>
      </c>
      <c r="H99" s="141" t="s">
        <v>181</v>
      </c>
      <c r="I99" s="141">
        <v>3</v>
      </c>
      <c r="J99" s="141">
        <v>9</v>
      </c>
      <c r="K99" s="141">
        <v>7</v>
      </c>
      <c r="L99" s="141">
        <v>6</v>
      </c>
      <c r="M99" s="141">
        <v>3</v>
      </c>
      <c r="N99" s="141">
        <v>12</v>
      </c>
      <c r="O99" s="141">
        <v>11</v>
      </c>
      <c r="P99" s="141">
        <v>1</v>
      </c>
      <c r="Q99" s="141">
        <v>1</v>
      </c>
      <c r="R99" s="141">
        <v>0</v>
      </c>
      <c r="S99" s="141">
        <v>0</v>
      </c>
      <c r="T99" s="141">
        <v>0</v>
      </c>
      <c r="U99" s="141">
        <v>24</v>
      </c>
      <c r="V99" s="141">
        <v>19</v>
      </c>
      <c r="W99" s="141" t="s">
        <v>136</v>
      </c>
      <c r="X99" s="141" t="s">
        <v>182</v>
      </c>
      <c r="Y99" s="142">
        <v>45561</v>
      </c>
      <c r="Z99" s="146" t="s">
        <v>884</v>
      </c>
      <c r="AA99" s="141" t="s">
        <v>196</v>
      </c>
      <c r="AB99" s="137" t="s">
        <v>184</v>
      </c>
    </row>
    <row r="100" spans="1:28" ht="15.75" x14ac:dyDescent="0.25">
      <c r="A100" s="137" t="s">
        <v>473</v>
      </c>
      <c r="B100" s="141" t="s">
        <v>474</v>
      </c>
      <c r="C100" s="141" t="s">
        <v>475</v>
      </c>
      <c r="D100" s="141" t="s">
        <v>222</v>
      </c>
      <c r="E100" s="141">
        <v>78118</v>
      </c>
      <c r="F100" s="141" t="s">
        <v>301</v>
      </c>
      <c r="G100" s="141" t="s">
        <v>180</v>
      </c>
      <c r="H100" s="141" t="s">
        <v>181</v>
      </c>
      <c r="I100" s="141">
        <v>32</v>
      </c>
      <c r="J100" s="141">
        <v>855</v>
      </c>
      <c r="K100" s="141">
        <v>72</v>
      </c>
      <c r="L100" s="141">
        <v>3</v>
      </c>
      <c r="M100" s="141">
        <v>0</v>
      </c>
      <c r="N100" s="141">
        <v>52</v>
      </c>
      <c r="O100" s="141">
        <v>609</v>
      </c>
      <c r="P100" s="141">
        <v>18</v>
      </c>
      <c r="Q100" s="141">
        <v>251</v>
      </c>
      <c r="R100" s="141">
        <v>2</v>
      </c>
      <c r="S100" s="141">
        <v>7</v>
      </c>
      <c r="T100" s="141">
        <v>41</v>
      </c>
      <c r="U100" s="141">
        <v>880</v>
      </c>
      <c r="V100" s="141">
        <v>563</v>
      </c>
      <c r="W100" s="141">
        <v>928</v>
      </c>
      <c r="X100" s="141" t="s">
        <v>182</v>
      </c>
      <c r="Y100" s="142">
        <v>45372</v>
      </c>
      <c r="Z100" s="146" t="s">
        <v>884</v>
      </c>
      <c r="AA100" s="141" t="s">
        <v>183</v>
      </c>
      <c r="AB100" s="137" t="s">
        <v>184</v>
      </c>
    </row>
    <row r="101" spans="1:28" ht="15.75" x14ac:dyDescent="0.25">
      <c r="A101" s="137" t="s">
        <v>35</v>
      </c>
      <c r="B101" s="141" t="s">
        <v>476</v>
      </c>
      <c r="C101" s="141" t="s">
        <v>253</v>
      </c>
      <c r="D101" s="141" t="s">
        <v>216</v>
      </c>
      <c r="E101" s="141">
        <v>33194</v>
      </c>
      <c r="F101" s="141" t="s">
        <v>217</v>
      </c>
      <c r="G101" s="141" t="s">
        <v>267</v>
      </c>
      <c r="H101" s="141" t="s">
        <v>213</v>
      </c>
      <c r="I101" s="141">
        <v>17</v>
      </c>
      <c r="J101" s="141">
        <v>274</v>
      </c>
      <c r="K101" s="141">
        <v>76</v>
      </c>
      <c r="L101" s="141">
        <v>291</v>
      </c>
      <c r="M101" s="141">
        <v>274</v>
      </c>
      <c r="N101" s="141">
        <v>451</v>
      </c>
      <c r="O101" s="141">
        <v>463</v>
      </c>
      <c r="P101" s="141">
        <v>1</v>
      </c>
      <c r="Q101" s="141">
        <v>1</v>
      </c>
      <c r="R101" s="141">
        <v>80</v>
      </c>
      <c r="S101" s="141">
        <v>30</v>
      </c>
      <c r="T101" s="141">
        <v>27</v>
      </c>
      <c r="U101" s="141">
        <v>777</v>
      </c>
      <c r="V101" s="141">
        <v>634</v>
      </c>
      <c r="W101" s="141">
        <v>450</v>
      </c>
      <c r="X101" s="141" t="s">
        <v>182</v>
      </c>
      <c r="Y101" s="142">
        <v>45778</v>
      </c>
      <c r="Z101" s="146" t="s">
        <v>136</v>
      </c>
      <c r="AA101" s="141" t="s">
        <v>183</v>
      </c>
      <c r="AB101" s="137" t="s">
        <v>184</v>
      </c>
    </row>
    <row r="102" spans="1:28" ht="15.75" x14ac:dyDescent="0.25">
      <c r="A102" s="137" t="s">
        <v>477</v>
      </c>
      <c r="B102" s="141" t="s">
        <v>478</v>
      </c>
      <c r="C102" s="141" t="s">
        <v>479</v>
      </c>
      <c r="D102" s="141" t="s">
        <v>216</v>
      </c>
      <c r="E102" s="141">
        <v>32778</v>
      </c>
      <c r="F102" s="141" t="s">
        <v>217</v>
      </c>
      <c r="G102" s="141" t="s">
        <v>195</v>
      </c>
      <c r="H102" s="141" t="s">
        <v>181</v>
      </c>
      <c r="I102" s="141">
        <v>2</v>
      </c>
      <c r="J102" s="141">
        <v>0</v>
      </c>
      <c r="K102" s="141">
        <v>0</v>
      </c>
      <c r="L102" s="141">
        <v>1</v>
      </c>
      <c r="M102" s="141">
        <v>0</v>
      </c>
      <c r="N102" s="141">
        <v>0</v>
      </c>
      <c r="O102" s="141">
        <v>1</v>
      </c>
      <c r="P102" s="141">
        <v>0</v>
      </c>
      <c r="Q102" s="141">
        <v>0</v>
      </c>
      <c r="R102" s="141">
        <v>0</v>
      </c>
      <c r="S102" s="141">
        <v>0</v>
      </c>
      <c r="T102" s="141">
        <v>0</v>
      </c>
      <c r="U102" s="141">
        <v>1</v>
      </c>
      <c r="V102" s="141">
        <v>1</v>
      </c>
      <c r="W102" s="141" t="s">
        <v>136</v>
      </c>
      <c r="X102" s="141" t="s">
        <v>136</v>
      </c>
      <c r="Y102" s="141" t="s">
        <v>136</v>
      </c>
      <c r="Z102" s="146" t="s">
        <v>136</v>
      </c>
      <c r="AA102" s="141" t="s">
        <v>136</v>
      </c>
      <c r="AB102" s="137" t="s">
        <v>136</v>
      </c>
    </row>
    <row r="103" spans="1:28" ht="15.75" x14ac:dyDescent="0.25">
      <c r="A103" s="137" t="s">
        <v>480</v>
      </c>
      <c r="B103" s="141" t="s">
        <v>481</v>
      </c>
      <c r="C103" s="141" t="s">
        <v>482</v>
      </c>
      <c r="D103" s="141" t="s">
        <v>226</v>
      </c>
      <c r="E103" s="141">
        <v>40744</v>
      </c>
      <c r="F103" s="141" t="s">
        <v>227</v>
      </c>
      <c r="G103" s="141" t="s">
        <v>207</v>
      </c>
      <c r="H103" s="141" t="s">
        <v>181</v>
      </c>
      <c r="I103" s="141">
        <v>3</v>
      </c>
      <c r="J103" s="141">
        <v>1</v>
      </c>
      <c r="K103" s="141">
        <v>1</v>
      </c>
      <c r="L103" s="141">
        <v>0</v>
      </c>
      <c r="M103" s="141">
        <v>0</v>
      </c>
      <c r="N103" s="141">
        <v>1</v>
      </c>
      <c r="O103" s="141">
        <v>1</v>
      </c>
      <c r="P103" s="141">
        <v>0</v>
      </c>
      <c r="Q103" s="141">
        <v>1</v>
      </c>
      <c r="R103" s="141">
        <v>0</v>
      </c>
      <c r="S103" s="141">
        <v>0</v>
      </c>
      <c r="T103" s="141">
        <v>0</v>
      </c>
      <c r="U103" s="141">
        <v>2</v>
      </c>
      <c r="V103" s="141">
        <v>2</v>
      </c>
      <c r="W103" s="141" t="s">
        <v>136</v>
      </c>
      <c r="X103" s="141" t="s">
        <v>136</v>
      </c>
      <c r="Y103" s="141" t="s">
        <v>136</v>
      </c>
      <c r="Z103" s="146" t="s">
        <v>884</v>
      </c>
      <c r="AA103" s="141" t="s">
        <v>136</v>
      </c>
      <c r="AB103" s="137" t="s">
        <v>136</v>
      </c>
    </row>
    <row r="104" spans="1:28" ht="15.75" x14ac:dyDescent="0.25">
      <c r="A104" s="137" t="s">
        <v>18</v>
      </c>
      <c r="B104" s="141" t="s">
        <v>483</v>
      </c>
      <c r="C104" s="141" t="s">
        <v>484</v>
      </c>
      <c r="D104" s="141" t="s">
        <v>212</v>
      </c>
      <c r="E104" s="141">
        <v>71483</v>
      </c>
      <c r="F104" s="141" t="s">
        <v>179</v>
      </c>
      <c r="G104" s="141" t="s">
        <v>180</v>
      </c>
      <c r="H104" s="141" t="s">
        <v>213</v>
      </c>
      <c r="I104" s="141">
        <v>63</v>
      </c>
      <c r="J104" s="141">
        <v>977</v>
      </c>
      <c r="K104" s="141">
        <v>214</v>
      </c>
      <c r="L104" s="141">
        <v>232</v>
      </c>
      <c r="M104" s="141">
        <v>132</v>
      </c>
      <c r="N104" s="141">
        <v>358</v>
      </c>
      <c r="O104" s="143">
        <v>1196</v>
      </c>
      <c r="P104" s="141">
        <v>1</v>
      </c>
      <c r="Q104" s="141">
        <v>0</v>
      </c>
      <c r="R104" s="141">
        <v>90</v>
      </c>
      <c r="S104" s="141">
        <v>56</v>
      </c>
      <c r="T104" s="141">
        <v>59</v>
      </c>
      <c r="U104" s="143">
        <v>1350</v>
      </c>
      <c r="V104" s="143">
        <v>1179</v>
      </c>
      <c r="W104" s="141">
        <v>946</v>
      </c>
      <c r="X104" s="141" t="s">
        <v>182</v>
      </c>
      <c r="Y104" s="142">
        <v>45673</v>
      </c>
      <c r="Z104" s="146" t="s">
        <v>136</v>
      </c>
      <c r="AA104" s="141" t="s">
        <v>183</v>
      </c>
      <c r="AB104" s="137" t="s">
        <v>184</v>
      </c>
    </row>
    <row r="105" spans="1:28" ht="15.75" x14ac:dyDescent="0.25">
      <c r="A105" s="137" t="s">
        <v>485</v>
      </c>
      <c r="B105" s="141" t="s">
        <v>486</v>
      </c>
      <c r="C105" s="141" t="s">
        <v>393</v>
      </c>
      <c r="D105" s="141" t="s">
        <v>487</v>
      </c>
      <c r="E105" s="141">
        <v>29072</v>
      </c>
      <c r="F105" s="141" t="s">
        <v>194</v>
      </c>
      <c r="G105" s="141" t="s">
        <v>207</v>
      </c>
      <c r="H105" s="141" t="s">
        <v>181</v>
      </c>
      <c r="I105" s="141">
        <v>2</v>
      </c>
      <c r="J105" s="141">
        <v>1</v>
      </c>
      <c r="K105" s="141">
        <v>2</v>
      </c>
      <c r="L105" s="141">
        <v>1</v>
      </c>
      <c r="M105" s="141">
        <v>0</v>
      </c>
      <c r="N105" s="141">
        <v>2</v>
      </c>
      <c r="O105" s="141">
        <v>2</v>
      </c>
      <c r="P105" s="141">
        <v>0</v>
      </c>
      <c r="Q105" s="141">
        <v>1</v>
      </c>
      <c r="R105" s="141">
        <v>0</v>
      </c>
      <c r="S105" s="141">
        <v>0</v>
      </c>
      <c r="T105" s="141">
        <v>0</v>
      </c>
      <c r="U105" s="141">
        <v>5</v>
      </c>
      <c r="V105" s="141">
        <v>4</v>
      </c>
      <c r="W105" s="141" t="s">
        <v>136</v>
      </c>
      <c r="X105" s="141" t="s">
        <v>182</v>
      </c>
      <c r="Y105" s="142">
        <v>45876</v>
      </c>
      <c r="Z105" s="146" t="s">
        <v>136</v>
      </c>
      <c r="AA105" s="141" t="s">
        <v>196</v>
      </c>
      <c r="AB105" s="137" t="s">
        <v>886</v>
      </c>
    </row>
    <row r="106" spans="1:28" ht="15.75" x14ac:dyDescent="0.25">
      <c r="A106" s="137" t="s">
        <v>85</v>
      </c>
      <c r="B106" s="141" t="s">
        <v>488</v>
      </c>
      <c r="C106" s="141" t="s">
        <v>489</v>
      </c>
      <c r="D106" s="141" t="s">
        <v>222</v>
      </c>
      <c r="E106" s="141">
        <v>76642</v>
      </c>
      <c r="F106" s="141" t="s">
        <v>444</v>
      </c>
      <c r="G106" s="141" t="s">
        <v>207</v>
      </c>
      <c r="H106" s="141" t="s">
        <v>213</v>
      </c>
      <c r="I106" s="141">
        <v>12</v>
      </c>
      <c r="J106" s="141">
        <v>23</v>
      </c>
      <c r="K106" s="141">
        <v>7</v>
      </c>
      <c r="L106" s="141">
        <v>5</v>
      </c>
      <c r="M106" s="141">
        <v>4</v>
      </c>
      <c r="N106" s="141">
        <v>11</v>
      </c>
      <c r="O106" s="141">
        <v>29</v>
      </c>
      <c r="P106" s="141">
        <v>0</v>
      </c>
      <c r="Q106" s="141">
        <v>0</v>
      </c>
      <c r="R106" s="141">
        <v>1</v>
      </c>
      <c r="S106" s="141">
        <v>0</v>
      </c>
      <c r="T106" s="141">
        <v>1</v>
      </c>
      <c r="U106" s="141">
        <v>38</v>
      </c>
      <c r="V106" s="141">
        <v>27</v>
      </c>
      <c r="W106" s="141" t="s">
        <v>136</v>
      </c>
      <c r="X106" s="141" t="s">
        <v>182</v>
      </c>
      <c r="Y106" s="142">
        <v>45743</v>
      </c>
      <c r="Z106" s="146" t="s">
        <v>136</v>
      </c>
      <c r="AA106" s="141" t="s">
        <v>196</v>
      </c>
      <c r="AB106" s="137" t="s">
        <v>184</v>
      </c>
    </row>
    <row r="107" spans="1:28" ht="15.75" x14ac:dyDescent="0.25">
      <c r="A107" s="137" t="s">
        <v>86</v>
      </c>
      <c r="B107" s="141" t="s">
        <v>490</v>
      </c>
      <c r="C107" s="141" t="s">
        <v>491</v>
      </c>
      <c r="D107" s="141" t="s">
        <v>290</v>
      </c>
      <c r="E107" s="141">
        <v>69101</v>
      </c>
      <c r="F107" s="141" t="s">
        <v>272</v>
      </c>
      <c r="G107" s="141" t="s">
        <v>207</v>
      </c>
      <c r="H107" s="141" t="s">
        <v>181</v>
      </c>
      <c r="I107" s="141">
        <v>11</v>
      </c>
      <c r="J107" s="141">
        <v>8</v>
      </c>
      <c r="K107" s="141">
        <v>2</v>
      </c>
      <c r="L107" s="141">
        <v>3</v>
      </c>
      <c r="M107" s="141">
        <v>2</v>
      </c>
      <c r="N107" s="141">
        <v>5</v>
      </c>
      <c r="O107" s="141">
        <v>4</v>
      </c>
      <c r="P107" s="141">
        <v>0</v>
      </c>
      <c r="Q107" s="141">
        <v>5</v>
      </c>
      <c r="R107" s="141">
        <v>1</v>
      </c>
      <c r="S107" s="141">
        <v>1</v>
      </c>
      <c r="T107" s="141">
        <v>1</v>
      </c>
      <c r="U107" s="141">
        <v>11</v>
      </c>
      <c r="V107" s="141">
        <v>6</v>
      </c>
      <c r="W107" s="141" t="s">
        <v>136</v>
      </c>
      <c r="X107" s="141" t="s">
        <v>136</v>
      </c>
      <c r="Y107" s="141" t="s">
        <v>136</v>
      </c>
      <c r="Z107" s="146" t="s">
        <v>884</v>
      </c>
      <c r="AA107" s="141" t="s">
        <v>136</v>
      </c>
      <c r="AB107" s="137" t="s">
        <v>136</v>
      </c>
    </row>
    <row r="108" spans="1:28" ht="15.75" x14ac:dyDescent="0.25">
      <c r="A108" s="137" t="s">
        <v>492</v>
      </c>
      <c r="B108" s="141" t="s">
        <v>493</v>
      </c>
      <c r="C108" s="141" t="s">
        <v>494</v>
      </c>
      <c r="D108" s="141" t="s">
        <v>435</v>
      </c>
      <c r="E108" s="141">
        <v>52401</v>
      </c>
      <c r="F108" s="141" t="s">
        <v>272</v>
      </c>
      <c r="G108" s="141" t="s">
        <v>207</v>
      </c>
      <c r="H108" s="141" t="s">
        <v>181</v>
      </c>
      <c r="I108" s="141">
        <v>11</v>
      </c>
      <c r="J108" s="141">
        <v>2</v>
      </c>
      <c r="K108" s="141">
        <v>2</v>
      </c>
      <c r="L108" s="141">
        <v>2</v>
      </c>
      <c r="M108" s="141">
        <v>1</v>
      </c>
      <c r="N108" s="141">
        <v>3</v>
      </c>
      <c r="O108" s="141">
        <v>3</v>
      </c>
      <c r="P108" s="141">
        <v>0</v>
      </c>
      <c r="Q108" s="141">
        <v>0</v>
      </c>
      <c r="R108" s="141">
        <v>1</v>
      </c>
      <c r="S108" s="141">
        <v>1</v>
      </c>
      <c r="T108" s="141">
        <v>1</v>
      </c>
      <c r="U108" s="141">
        <v>4</v>
      </c>
      <c r="V108" s="141">
        <v>4</v>
      </c>
      <c r="W108" s="141" t="s">
        <v>136</v>
      </c>
      <c r="X108" s="141" t="s">
        <v>182</v>
      </c>
      <c r="Y108" s="142"/>
      <c r="Z108" s="146" t="s">
        <v>136</v>
      </c>
      <c r="AA108" s="141" t="s">
        <v>196</v>
      </c>
      <c r="AB108" s="137" t="s">
        <v>184</v>
      </c>
    </row>
    <row r="109" spans="1:28" ht="15.75" x14ac:dyDescent="0.25">
      <c r="A109" s="137" t="s">
        <v>495</v>
      </c>
      <c r="B109" s="141" t="s">
        <v>496</v>
      </c>
      <c r="C109" s="141" t="s">
        <v>497</v>
      </c>
      <c r="D109" s="141" t="s">
        <v>465</v>
      </c>
      <c r="E109" s="141">
        <v>73044</v>
      </c>
      <c r="F109" s="141" t="s">
        <v>223</v>
      </c>
      <c r="G109" s="141" t="s">
        <v>207</v>
      </c>
      <c r="H109" s="141" t="s">
        <v>136</v>
      </c>
      <c r="I109" s="141">
        <v>3</v>
      </c>
      <c r="J109" s="141">
        <v>1</v>
      </c>
      <c r="K109" s="141">
        <v>0</v>
      </c>
      <c r="L109" s="141">
        <v>0</v>
      </c>
      <c r="M109" s="141">
        <v>0</v>
      </c>
      <c r="N109" s="141">
        <v>0</v>
      </c>
      <c r="O109" s="141">
        <v>1</v>
      </c>
      <c r="P109" s="141">
        <v>0</v>
      </c>
      <c r="Q109" s="141">
        <v>0</v>
      </c>
      <c r="R109" s="141">
        <v>0</v>
      </c>
      <c r="S109" s="141">
        <v>0</v>
      </c>
      <c r="T109" s="141">
        <v>0</v>
      </c>
      <c r="U109" s="141">
        <v>1</v>
      </c>
      <c r="V109" s="141">
        <v>0</v>
      </c>
      <c r="W109" s="141" t="s">
        <v>136</v>
      </c>
      <c r="X109" s="141" t="s">
        <v>136</v>
      </c>
      <c r="Y109" s="141" t="s">
        <v>136</v>
      </c>
      <c r="Z109" s="146" t="s">
        <v>136</v>
      </c>
      <c r="AA109" s="141" t="s">
        <v>136</v>
      </c>
      <c r="AB109" s="137" t="s">
        <v>136</v>
      </c>
    </row>
    <row r="110" spans="1:28" ht="15.75" x14ac:dyDescent="0.25">
      <c r="A110" s="137" t="s">
        <v>55</v>
      </c>
      <c r="B110" s="141" t="s">
        <v>498</v>
      </c>
      <c r="C110" s="141" t="s">
        <v>499</v>
      </c>
      <c r="D110" s="141" t="s">
        <v>222</v>
      </c>
      <c r="E110" s="141">
        <v>78041</v>
      </c>
      <c r="F110" s="141" t="s">
        <v>294</v>
      </c>
      <c r="G110" s="141" t="s">
        <v>180</v>
      </c>
      <c r="H110" s="141" t="s">
        <v>181</v>
      </c>
      <c r="I110" s="141">
        <v>34</v>
      </c>
      <c r="J110" s="141">
        <v>334</v>
      </c>
      <c r="K110" s="141">
        <v>12</v>
      </c>
      <c r="L110" s="141">
        <v>11</v>
      </c>
      <c r="M110" s="141">
        <v>9</v>
      </c>
      <c r="N110" s="141">
        <v>0</v>
      </c>
      <c r="O110" s="141">
        <v>4</v>
      </c>
      <c r="P110" s="141">
        <v>26</v>
      </c>
      <c r="Q110" s="141">
        <v>336</v>
      </c>
      <c r="R110" s="141">
        <v>6</v>
      </c>
      <c r="S110" s="141">
        <v>5</v>
      </c>
      <c r="T110" s="141">
        <v>12</v>
      </c>
      <c r="U110" s="141">
        <v>342</v>
      </c>
      <c r="V110" s="141">
        <v>216</v>
      </c>
      <c r="W110" s="141" t="s">
        <v>136</v>
      </c>
      <c r="X110" s="141" t="s">
        <v>182</v>
      </c>
      <c r="Y110" s="142">
        <v>45736</v>
      </c>
      <c r="Z110" s="146" t="s">
        <v>136</v>
      </c>
      <c r="AA110" s="141" t="s">
        <v>196</v>
      </c>
      <c r="AB110" s="137" t="s">
        <v>184</v>
      </c>
    </row>
    <row r="111" spans="1:28" ht="15.75" x14ac:dyDescent="0.25">
      <c r="A111" s="137" t="s">
        <v>500</v>
      </c>
      <c r="B111" s="141" t="s">
        <v>501</v>
      </c>
      <c r="C111" s="141" t="s">
        <v>502</v>
      </c>
      <c r="D111" s="141" t="s">
        <v>222</v>
      </c>
      <c r="E111" s="141">
        <v>78019</v>
      </c>
      <c r="F111" s="141" t="s">
        <v>301</v>
      </c>
      <c r="G111" s="141" t="s">
        <v>207</v>
      </c>
      <c r="H111" s="141" t="s">
        <v>213</v>
      </c>
      <c r="I111" s="141">
        <v>30</v>
      </c>
      <c r="J111" s="141">
        <v>74</v>
      </c>
      <c r="K111" s="141">
        <v>4</v>
      </c>
      <c r="L111" s="141">
        <v>0</v>
      </c>
      <c r="M111" s="141">
        <v>0</v>
      </c>
      <c r="N111" s="141">
        <v>8</v>
      </c>
      <c r="O111" s="141">
        <v>70</v>
      </c>
      <c r="P111" s="141">
        <v>0</v>
      </c>
      <c r="Q111" s="141">
        <v>0</v>
      </c>
      <c r="R111" s="141">
        <v>0</v>
      </c>
      <c r="S111" s="141">
        <v>0</v>
      </c>
      <c r="T111" s="141">
        <v>2</v>
      </c>
      <c r="U111" s="141">
        <v>75</v>
      </c>
      <c r="V111" s="141">
        <v>42</v>
      </c>
      <c r="W111" s="141" t="s">
        <v>136</v>
      </c>
      <c r="X111" s="141" t="s">
        <v>136</v>
      </c>
      <c r="Y111" s="141" t="s">
        <v>136</v>
      </c>
      <c r="Z111" s="146" t="s">
        <v>884</v>
      </c>
      <c r="AA111" s="141" t="s">
        <v>136</v>
      </c>
      <c r="AB111" s="137" t="s">
        <v>136</v>
      </c>
    </row>
    <row r="112" spans="1:28" ht="15.75" x14ac:dyDescent="0.25">
      <c r="A112" s="137" t="s">
        <v>503</v>
      </c>
      <c r="B112" s="141" t="s">
        <v>504</v>
      </c>
      <c r="C112" s="141" t="s">
        <v>505</v>
      </c>
      <c r="D112" s="141" t="s">
        <v>222</v>
      </c>
      <c r="E112" s="141">
        <v>79401</v>
      </c>
      <c r="F112" s="141" t="s">
        <v>223</v>
      </c>
      <c r="G112" s="141" t="s">
        <v>207</v>
      </c>
      <c r="H112" s="141" t="s">
        <v>181</v>
      </c>
      <c r="I112" s="141">
        <v>2</v>
      </c>
      <c r="J112" s="141">
        <v>1</v>
      </c>
      <c r="K112" s="141">
        <v>1</v>
      </c>
      <c r="L112" s="141">
        <v>0</v>
      </c>
      <c r="M112" s="141">
        <v>0</v>
      </c>
      <c r="N112" s="141">
        <v>1</v>
      </c>
      <c r="O112" s="141">
        <v>1</v>
      </c>
      <c r="P112" s="141">
        <v>0</v>
      </c>
      <c r="Q112" s="141">
        <v>0</v>
      </c>
      <c r="R112" s="141">
        <v>0</v>
      </c>
      <c r="S112" s="141">
        <v>0</v>
      </c>
      <c r="T112" s="141">
        <v>0</v>
      </c>
      <c r="U112" s="141">
        <v>2</v>
      </c>
      <c r="V112" s="141">
        <v>1</v>
      </c>
      <c r="W112" s="141" t="s">
        <v>136</v>
      </c>
      <c r="X112" s="141" t="s">
        <v>208</v>
      </c>
      <c r="Y112" s="142">
        <v>45377</v>
      </c>
      <c r="Z112" s="146" t="s">
        <v>136</v>
      </c>
      <c r="AA112" s="141" t="s">
        <v>209</v>
      </c>
      <c r="AB112" s="137" t="s">
        <v>184</v>
      </c>
    </row>
    <row r="113" spans="1:28" ht="15.75" x14ac:dyDescent="0.25">
      <c r="A113" s="137" t="s">
        <v>506</v>
      </c>
      <c r="B113" s="141" t="s">
        <v>507</v>
      </c>
      <c r="C113" s="141" t="s">
        <v>508</v>
      </c>
      <c r="D113" s="141" t="s">
        <v>178</v>
      </c>
      <c r="E113" s="141">
        <v>39046</v>
      </c>
      <c r="F113" s="141" t="s">
        <v>179</v>
      </c>
      <c r="G113" s="141" t="s">
        <v>207</v>
      </c>
      <c r="H113" s="141" t="s">
        <v>181</v>
      </c>
      <c r="I113" s="141">
        <v>2</v>
      </c>
      <c r="J113" s="141">
        <v>2</v>
      </c>
      <c r="K113" s="141">
        <v>2</v>
      </c>
      <c r="L113" s="141">
        <v>1</v>
      </c>
      <c r="M113" s="141">
        <v>1</v>
      </c>
      <c r="N113" s="141">
        <v>2</v>
      </c>
      <c r="O113" s="141">
        <v>4</v>
      </c>
      <c r="P113" s="141">
        <v>0</v>
      </c>
      <c r="Q113" s="141">
        <v>0</v>
      </c>
      <c r="R113" s="141">
        <v>0</v>
      </c>
      <c r="S113" s="141">
        <v>0</v>
      </c>
      <c r="T113" s="141">
        <v>0</v>
      </c>
      <c r="U113" s="141">
        <v>6</v>
      </c>
      <c r="V113" s="141">
        <v>4</v>
      </c>
      <c r="W113" s="141" t="s">
        <v>136</v>
      </c>
      <c r="X113" s="141" t="s">
        <v>182</v>
      </c>
      <c r="Y113" s="142">
        <v>45561</v>
      </c>
      <c r="Z113" s="146" t="s">
        <v>885</v>
      </c>
      <c r="AA113" s="141" t="s">
        <v>196</v>
      </c>
      <c r="AB113" s="137" t="s">
        <v>184</v>
      </c>
    </row>
    <row r="114" spans="1:28" ht="15.75" x14ac:dyDescent="0.25">
      <c r="A114" s="137" t="s">
        <v>509</v>
      </c>
      <c r="B114" s="141" t="s">
        <v>510</v>
      </c>
      <c r="C114" s="141" t="s">
        <v>303</v>
      </c>
      <c r="D114" s="141" t="s">
        <v>275</v>
      </c>
      <c r="E114" s="141">
        <v>44503</v>
      </c>
      <c r="F114" s="141" t="s">
        <v>276</v>
      </c>
      <c r="G114" s="141" t="s">
        <v>207</v>
      </c>
      <c r="H114" s="141" t="s">
        <v>181</v>
      </c>
      <c r="I114" s="141">
        <v>18</v>
      </c>
      <c r="J114" s="141">
        <v>28</v>
      </c>
      <c r="K114" s="141">
        <v>3</v>
      </c>
      <c r="L114" s="141">
        <v>2</v>
      </c>
      <c r="M114" s="141">
        <v>2</v>
      </c>
      <c r="N114" s="141">
        <v>5</v>
      </c>
      <c r="O114" s="141">
        <v>23</v>
      </c>
      <c r="P114" s="141">
        <v>1</v>
      </c>
      <c r="Q114" s="141">
        <v>6</v>
      </c>
      <c r="R114" s="141">
        <v>1</v>
      </c>
      <c r="S114" s="141">
        <v>1</v>
      </c>
      <c r="T114" s="141">
        <v>1</v>
      </c>
      <c r="U114" s="141">
        <v>33</v>
      </c>
      <c r="V114" s="141">
        <v>24</v>
      </c>
      <c r="W114" s="141" t="s">
        <v>136</v>
      </c>
      <c r="X114" s="141" t="s">
        <v>136</v>
      </c>
      <c r="Y114" s="141" t="s">
        <v>136</v>
      </c>
      <c r="Z114" s="146" t="s">
        <v>884</v>
      </c>
      <c r="AA114" s="141" t="s">
        <v>136</v>
      </c>
      <c r="AB114" s="137" t="s">
        <v>136</v>
      </c>
    </row>
    <row r="115" spans="1:28" ht="15.75" x14ac:dyDescent="0.25">
      <c r="A115" s="137" t="s">
        <v>511</v>
      </c>
      <c r="B115" s="141" t="s">
        <v>512</v>
      </c>
      <c r="C115" s="141" t="s">
        <v>513</v>
      </c>
      <c r="D115" s="141" t="s">
        <v>318</v>
      </c>
      <c r="E115" s="141">
        <v>46203</v>
      </c>
      <c r="F115" s="141" t="s">
        <v>227</v>
      </c>
      <c r="G115" s="141" t="s">
        <v>207</v>
      </c>
      <c r="H115" s="141" t="s">
        <v>181</v>
      </c>
      <c r="I115" s="141">
        <v>16</v>
      </c>
      <c r="J115" s="141">
        <v>19</v>
      </c>
      <c r="K115" s="141">
        <v>9</v>
      </c>
      <c r="L115" s="141">
        <v>12</v>
      </c>
      <c r="M115" s="141">
        <v>8</v>
      </c>
      <c r="N115" s="141">
        <v>22</v>
      </c>
      <c r="O115" s="141">
        <v>25</v>
      </c>
      <c r="P115" s="141">
        <v>0</v>
      </c>
      <c r="Q115" s="141">
        <v>0</v>
      </c>
      <c r="R115" s="141">
        <v>3</v>
      </c>
      <c r="S115" s="141">
        <v>2</v>
      </c>
      <c r="T115" s="141">
        <v>3</v>
      </c>
      <c r="U115" s="141">
        <v>40</v>
      </c>
      <c r="V115" s="141">
        <v>34</v>
      </c>
      <c r="W115" s="141" t="s">
        <v>136</v>
      </c>
      <c r="X115" s="141" t="s">
        <v>208</v>
      </c>
      <c r="Y115" s="142"/>
      <c r="Z115" s="146" t="s">
        <v>884</v>
      </c>
      <c r="AA115" s="141" t="s">
        <v>209</v>
      </c>
      <c r="AB115" s="137" t="s">
        <v>184</v>
      </c>
    </row>
    <row r="116" spans="1:28" ht="15.75" x14ac:dyDescent="0.25">
      <c r="A116" s="137" t="s">
        <v>514</v>
      </c>
      <c r="B116" s="141" t="s">
        <v>515</v>
      </c>
      <c r="C116" s="141" t="s">
        <v>516</v>
      </c>
      <c r="D116" s="141" t="s">
        <v>517</v>
      </c>
      <c r="E116" s="141">
        <v>71854</v>
      </c>
      <c r="F116" s="141" t="s">
        <v>179</v>
      </c>
      <c r="G116" s="141" t="s">
        <v>207</v>
      </c>
      <c r="H116" s="141" t="s">
        <v>181</v>
      </c>
      <c r="I116" s="141">
        <v>2</v>
      </c>
      <c r="J116" s="141">
        <v>1</v>
      </c>
      <c r="K116" s="141">
        <v>0</v>
      </c>
      <c r="L116" s="141">
        <v>1</v>
      </c>
      <c r="M116" s="141">
        <v>0</v>
      </c>
      <c r="N116" s="141">
        <v>1</v>
      </c>
      <c r="O116" s="141">
        <v>1</v>
      </c>
      <c r="P116" s="141">
        <v>0</v>
      </c>
      <c r="Q116" s="141">
        <v>0</v>
      </c>
      <c r="R116" s="141">
        <v>0</v>
      </c>
      <c r="S116" s="141">
        <v>0</v>
      </c>
      <c r="T116" s="141">
        <v>0</v>
      </c>
      <c r="U116" s="141">
        <v>2</v>
      </c>
      <c r="V116" s="141">
        <v>1</v>
      </c>
      <c r="W116" s="141" t="s">
        <v>136</v>
      </c>
      <c r="X116" s="141" t="s">
        <v>208</v>
      </c>
      <c r="Y116" s="142">
        <v>45869</v>
      </c>
      <c r="Z116" s="146" t="s">
        <v>136</v>
      </c>
      <c r="AA116" s="141" t="s">
        <v>209</v>
      </c>
      <c r="AB116" s="137" t="s">
        <v>886</v>
      </c>
    </row>
    <row r="117" spans="1:28" ht="15.75" x14ac:dyDescent="0.25">
      <c r="A117" s="137" t="s">
        <v>518</v>
      </c>
      <c r="B117" s="141" t="s">
        <v>519</v>
      </c>
      <c r="C117" s="141" t="s">
        <v>520</v>
      </c>
      <c r="D117" s="141" t="s">
        <v>521</v>
      </c>
      <c r="E117" s="141">
        <v>57104</v>
      </c>
      <c r="F117" s="141" t="s">
        <v>272</v>
      </c>
      <c r="G117" s="141" t="s">
        <v>207</v>
      </c>
      <c r="H117" s="141" t="s">
        <v>181</v>
      </c>
      <c r="I117" s="141">
        <v>2</v>
      </c>
      <c r="J117" s="141">
        <v>0</v>
      </c>
      <c r="K117" s="141">
        <v>1</v>
      </c>
      <c r="L117" s="141">
        <v>0</v>
      </c>
      <c r="M117" s="141">
        <v>0</v>
      </c>
      <c r="N117" s="141">
        <v>0</v>
      </c>
      <c r="O117" s="141">
        <v>1</v>
      </c>
      <c r="P117" s="141">
        <v>0</v>
      </c>
      <c r="Q117" s="141">
        <v>0</v>
      </c>
      <c r="R117" s="141">
        <v>0</v>
      </c>
      <c r="S117" s="141">
        <v>0</v>
      </c>
      <c r="T117" s="141">
        <v>0</v>
      </c>
      <c r="U117" s="141">
        <v>2</v>
      </c>
      <c r="V117" s="141">
        <v>1</v>
      </c>
      <c r="W117" s="141" t="s">
        <v>136</v>
      </c>
      <c r="X117" s="141" t="s">
        <v>208</v>
      </c>
      <c r="Y117" s="142">
        <v>45632</v>
      </c>
      <c r="Z117" s="146" t="s">
        <v>136</v>
      </c>
      <c r="AA117" s="141" t="s">
        <v>209</v>
      </c>
      <c r="AB117" s="137" t="s">
        <v>184</v>
      </c>
    </row>
    <row r="118" spans="1:28" ht="15.75" x14ac:dyDescent="0.25">
      <c r="A118" s="137" t="s">
        <v>99</v>
      </c>
      <c r="B118" s="141" t="s">
        <v>522</v>
      </c>
      <c r="C118" s="141" t="s">
        <v>523</v>
      </c>
      <c r="D118" s="141" t="s">
        <v>282</v>
      </c>
      <c r="E118" s="141">
        <v>48161</v>
      </c>
      <c r="F118" s="141" t="s">
        <v>276</v>
      </c>
      <c r="G118" s="141" t="s">
        <v>195</v>
      </c>
      <c r="H118" s="141" t="s">
        <v>213</v>
      </c>
      <c r="I118" s="141">
        <v>39</v>
      </c>
      <c r="J118" s="141">
        <v>77</v>
      </c>
      <c r="K118" s="141">
        <v>21</v>
      </c>
      <c r="L118" s="141">
        <v>4</v>
      </c>
      <c r="M118" s="141">
        <v>3</v>
      </c>
      <c r="N118" s="141">
        <v>16</v>
      </c>
      <c r="O118" s="141">
        <v>89</v>
      </c>
      <c r="P118" s="141">
        <v>0</v>
      </c>
      <c r="Q118" s="141">
        <v>0</v>
      </c>
      <c r="R118" s="141">
        <v>2</v>
      </c>
      <c r="S118" s="141">
        <v>2</v>
      </c>
      <c r="T118" s="141">
        <v>5</v>
      </c>
      <c r="U118" s="141">
        <v>95</v>
      </c>
      <c r="V118" s="141">
        <v>77</v>
      </c>
      <c r="W118" s="141" t="s">
        <v>136</v>
      </c>
      <c r="X118" s="141" t="s">
        <v>182</v>
      </c>
      <c r="Y118" s="142">
        <v>45729</v>
      </c>
      <c r="Z118" s="146" t="s">
        <v>136</v>
      </c>
      <c r="AA118" s="141" t="s">
        <v>196</v>
      </c>
      <c r="AB118" s="137" t="s">
        <v>184</v>
      </c>
    </row>
    <row r="119" spans="1:28" ht="15.75" x14ac:dyDescent="0.25">
      <c r="A119" s="137" t="s">
        <v>524</v>
      </c>
      <c r="B119" s="141" t="s">
        <v>525</v>
      </c>
      <c r="C119" s="141" t="s">
        <v>526</v>
      </c>
      <c r="D119" s="141" t="s">
        <v>200</v>
      </c>
      <c r="E119" s="141">
        <v>12068</v>
      </c>
      <c r="F119" s="141" t="s">
        <v>201</v>
      </c>
      <c r="G119" s="141" t="s">
        <v>195</v>
      </c>
      <c r="H119" s="141" t="s">
        <v>181</v>
      </c>
      <c r="I119" s="141">
        <v>2</v>
      </c>
      <c r="J119" s="141">
        <v>1</v>
      </c>
      <c r="K119" s="141">
        <v>0</v>
      </c>
      <c r="L119" s="141">
        <v>0</v>
      </c>
      <c r="M119" s="141">
        <v>0</v>
      </c>
      <c r="N119" s="141">
        <v>0</v>
      </c>
      <c r="O119" s="141">
        <v>1</v>
      </c>
      <c r="P119" s="141">
        <v>0</v>
      </c>
      <c r="Q119" s="141">
        <v>0</v>
      </c>
      <c r="R119" s="141">
        <v>0</v>
      </c>
      <c r="S119" s="141">
        <v>0</v>
      </c>
      <c r="T119" s="141">
        <v>0</v>
      </c>
      <c r="U119" s="141">
        <v>1</v>
      </c>
      <c r="V119" s="141">
        <v>1</v>
      </c>
      <c r="W119" s="141" t="s">
        <v>136</v>
      </c>
      <c r="X119" s="141" t="s">
        <v>136</v>
      </c>
      <c r="Y119" s="141" t="s">
        <v>136</v>
      </c>
      <c r="Z119" s="146" t="s">
        <v>884</v>
      </c>
      <c r="AA119" s="141" t="s">
        <v>136</v>
      </c>
      <c r="AB119" s="137" t="s">
        <v>136</v>
      </c>
    </row>
    <row r="120" spans="1:28" ht="15.75" x14ac:dyDescent="0.25">
      <c r="A120" s="137" t="s">
        <v>527</v>
      </c>
      <c r="B120" s="141" t="s">
        <v>528</v>
      </c>
      <c r="C120" s="141" t="s">
        <v>529</v>
      </c>
      <c r="D120" s="141" t="s">
        <v>530</v>
      </c>
      <c r="E120" s="141">
        <v>96950</v>
      </c>
      <c r="F120" s="141" t="s">
        <v>246</v>
      </c>
      <c r="G120" s="141" t="s">
        <v>207</v>
      </c>
      <c r="H120" s="141" t="s">
        <v>181</v>
      </c>
      <c r="I120" s="141">
        <v>41</v>
      </c>
      <c r="J120" s="141">
        <v>3</v>
      </c>
      <c r="K120" s="141">
        <v>3</v>
      </c>
      <c r="L120" s="141">
        <v>1</v>
      </c>
      <c r="M120" s="141">
        <v>0</v>
      </c>
      <c r="N120" s="141">
        <v>3</v>
      </c>
      <c r="O120" s="141">
        <v>3</v>
      </c>
      <c r="P120" s="141">
        <v>0</v>
      </c>
      <c r="Q120" s="141">
        <v>1</v>
      </c>
      <c r="R120" s="141">
        <v>2</v>
      </c>
      <c r="S120" s="141">
        <v>1</v>
      </c>
      <c r="T120" s="141">
        <v>0</v>
      </c>
      <c r="U120" s="141">
        <v>5</v>
      </c>
      <c r="V120" s="141">
        <v>7</v>
      </c>
      <c r="W120" s="141" t="s">
        <v>136</v>
      </c>
      <c r="X120" s="141" t="s">
        <v>208</v>
      </c>
      <c r="Y120" s="142">
        <v>45779</v>
      </c>
      <c r="Z120" s="146"/>
      <c r="AA120" s="141" t="s">
        <v>209</v>
      </c>
      <c r="AB120" s="137" t="s">
        <v>184</v>
      </c>
    </row>
    <row r="121" spans="1:28" ht="15.75" x14ac:dyDescent="0.25">
      <c r="A121" s="137" t="s">
        <v>9</v>
      </c>
      <c r="B121" s="141" t="s">
        <v>531</v>
      </c>
      <c r="C121" s="141" t="s">
        <v>532</v>
      </c>
      <c r="D121" s="141" t="s">
        <v>257</v>
      </c>
      <c r="E121" s="141">
        <v>16866</v>
      </c>
      <c r="F121" s="141" t="s">
        <v>258</v>
      </c>
      <c r="G121" s="141" t="s">
        <v>180</v>
      </c>
      <c r="H121" s="141" t="s">
        <v>181</v>
      </c>
      <c r="I121" s="141">
        <v>61</v>
      </c>
      <c r="J121" s="141">
        <v>326</v>
      </c>
      <c r="K121" s="141">
        <v>109</v>
      </c>
      <c r="L121" s="141">
        <v>540</v>
      </c>
      <c r="M121" s="141">
        <v>399</v>
      </c>
      <c r="N121" s="141">
        <v>700</v>
      </c>
      <c r="O121" s="141">
        <v>625</v>
      </c>
      <c r="P121" s="141">
        <v>26</v>
      </c>
      <c r="Q121" s="141">
        <v>22</v>
      </c>
      <c r="R121" s="141">
        <v>202</v>
      </c>
      <c r="S121" s="141">
        <v>66</v>
      </c>
      <c r="T121" s="141">
        <v>81</v>
      </c>
      <c r="U121" s="143">
        <v>1025</v>
      </c>
      <c r="V121" s="141">
        <v>984</v>
      </c>
      <c r="W121" s="141">
        <v>800</v>
      </c>
      <c r="X121" s="141" t="s">
        <v>182</v>
      </c>
      <c r="Y121" s="142">
        <v>45722</v>
      </c>
      <c r="Z121" s="146" t="s">
        <v>136</v>
      </c>
      <c r="AA121" s="141" t="s">
        <v>183</v>
      </c>
      <c r="AB121" s="137" t="s">
        <v>184</v>
      </c>
    </row>
    <row r="122" spans="1:28" ht="15.75" x14ac:dyDescent="0.25">
      <c r="A122" s="137" t="s">
        <v>13</v>
      </c>
      <c r="B122" s="141" t="s">
        <v>533</v>
      </c>
      <c r="C122" s="141" t="s">
        <v>451</v>
      </c>
      <c r="D122" s="141" t="s">
        <v>222</v>
      </c>
      <c r="E122" s="141">
        <v>77301</v>
      </c>
      <c r="F122" s="141" t="s">
        <v>444</v>
      </c>
      <c r="G122" s="141" t="s">
        <v>189</v>
      </c>
      <c r="H122" s="141" t="s">
        <v>181</v>
      </c>
      <c r="I122" s="141">
        <v>28</v>
      </c>
      <c r="J122" s="141">
        <v>162</v>
      </c>
      <c r="K122" s="141">
        <v>594</v>
      </c>
      <c r="L122" s="141">
        <v>332</v>
      </c>
      <c r="M122" s="141">
        <v>129</v>
      </c>
      <c r="N122" s="141">
        <v>604</v>
      </c>
      <c r="O122" s="141">
        <v>497</v>
      </c>
      <c r="P122" s="141">
        <v>45</v>
      </c>
      <c r="Q122" s="141">
        <v>71</v>
      </c>
      <c r="R122" s="141">
        <v>209</v>
      </c>
      <c r="S122" s="141">
        <v>135</v>
      </c>
      <c r="T122" s="141">
        <v>152</v>
      </c>
      <c r="U122" s="141">
        <v>722</v>
      </c>
      <c r="V122" s="141">
        <v>922</v>
      </c>
      <c r="W122" s="141">
        <v>750</v>
      </c>
      <c r="X122" s="141" t="s">
        <v>182</v>
      </c>
      <c r="Y122" s="142">
        <v>45631</v>
      </c>
      <c r="Z122" s="146" t="s">
        <v>136</v>
      </c>
      <c r="AA122" s="141" t="s">
        <v>183</v>
      </c>
      <c r="AB122" s="137" t="s">
        <v>184</v>
      </c>
    </row>
    <row r="123" spans="1:28" ht="15.75" x14ac:dyDescent="0.25">
      <c r="A123" s="137" t="s">
        <v>534</v>
      </c>
      <c r="B123" s="141" t="s">
        <v>535</v>
      </c>
      <c r="C123" s="141" t="s">
        <v>536</v>
      </c>
      <c r="D123" s="141" t="s">
        <v>435</v>
      </c>
      <c r="E123" s="141">
        <v>52761</v>
      </c>
      <c r="F123" s="141" t="s">
        <v>272</v>
      </c>
      <c r="G123" s="141" t="s">
        <v>207</v>
      </c>
      <c r="H123" s="141" t="s">
        <v>181</v>
      </c>
      <c r="I123" s="141">
        <v>17</v>
      </c>
      <c r="J123" s="141">
        <v>3</v>
      </c>
      <c r="K123" s="141">
        <v>5</v>
      </c>
      <c r="L123" s="141">
        <v>1</v>
      </c>
      <c r="M123" s="141">
        <v>2</v>
      </c>
      <c r="N123" s="141">
        <v>5</v>
      </c>
      <c r="O123" s="141">
        <v>4</v>
      </c>
      <c r="P123" s="141">
        <v>0</v>
      </c>
      <c r="Q123" s="141">
        <v>1</v>
      </c>
      <c r="R123" s="141">
        <v>1</v>
      </c>
      <c r="S123" s="141">
        <v>0</v>
      </c>
      <c r="T123" s="141">
        <v>0</v>
      </c>
      <c r="U123" s="141">
        <v>8</v>
      </c>
      <c r="V123" s="141">
        <v>8</v>
      </c>
      <c r="W123" s="141" t="s">
        <v>136</v>
      </c>
      <c r="X123" s="141" t="s">
        <v>136</v>
      </c>
      <c r="Y123" s="141" t="s">
        <v>136</v>
      </c>
      <c r="Z123" s="146" t="s">
        <v>136</v>
      </c>
      <c r="AA123" s="141" t="s">
        <v>136</v>
      </c>
      <c r="AB123" s="137" t="s">
        <v>136</v>
      </c>
    </row>
    <row r="124" spans="1:28" ht="15.75" x14ac:dyDescent="0.25">
      <c r="A124" s="137" t="s">
        <v>537</v>
      </c>
      <c r="B124" s="141" t="s">
        <v>538</v>
      </c>
      <c r="C124" s="141" t="s">
        <v>539</v>
      </c>
      <c r="D124" s="141" t="s">
        <v>200</v>
      </c>
      <c r="E124" s="141">
        <v>11554</v>
      </c>
      <c r="F124" s="141" t="s">
        <v>241</v>
      </c>
      <c r="G124" s="141" t="s">
        <v>207</v>
      </c>
      <c r="H124" s="141" t="s">
        <v>181</v>
      </c>
      <c r="I124" s="141">
        <v>2</v>
      </c>
      <c r="J124" s="141">
        <v>8</v>
      </c>
      <c r="K124" s="141">
        <v>1</v>
      </c>
      <c r="L124" s="141">
        <v>1</v>
      </c>
      <c r="M124" s="141">
        <v>1</v>
      </c>
      <c r="N124" s="141">
        <v>3</v>
      </c>
      <c r="O124" s="141">
        <v>8</v>
      </c>
      <c r="P124" s="141">
        <v>0</v>
      </c>
      <c r="Q124" s="141">
        <v>0</v>
      </c>
      <c r="R124" s="141">
        <v>0</v>
      </c>
      <c r="S124" s="141">
        <v>0</v>
      </c>
      <c r="T124" s="141">
        <v>0</v>
      </c>
      <c r="U124" s="141">
        <v>11</v>
      </c>
      <c r="V124" s="141">
        <v>9</v>
      </c>
      <c r="W124" s="141" t="s">
        <v>136</v>
      </c>
      <c r="X124" s="141" t="s">
        <v>136</v>
      </c>
      <c r="Y124" s="141" t="s">
        <v>136</v>
      </c>
      <c r="Z124" s="146" t="s">
        <v>884</v>
      </c>
      <c r="AA124" s="141" t="s">
        <v>136</v>
      </c>
      <c r="AB124" s="137" t="s">
        <v>136</v>
      </c>
    </row>
    <row r="125" spans="1:28" ht="15.75" x14ac:dyDescent="0.25">
      <c r="A125" s="137" t="s">
        <v>540</v>
      </c>
      <c r="B125" s="141" t="s">
        <v>541</v>
      </c>
      <c r="C125" s="141" t="s">
        <v>542</v>
      </c>
      <c r="D125" s="141" t="s">
        <v>543</v>
      </c>
      <c r="E125" s="141">
        <v>82601</v>
      </c>
      <c r="F125" s="141" t="s">
        <v>348</v>
      </c>
      <c r="G125" s="141" t="s">
        <v>207</v>
      </c>
      <c r="H125" s="141" t="s">
        <v>181</v>
      </c>
      <c r="I125" s="141">
        <v>2</v>
      </c>
      <c r="J125" s="141">
        <v>2</v>
      </c>
      <c r="K125" s="141">
        <v>1</v>
      </c>
      <c r="L125" s="141">
        <v>0</v>
      </c>
      <c r="M125" s="141">
        <v>1</v>
      </c>
      <c r="N125" s="141">
        <v>1</v>
      </c>
      <c r="O125" s="141">
        <v>2</v>
      </c>
      <c r="P125" s="141">
        <v>0</v>
      </c>
      <c r="Q125" s="141">
        <v>0</v>
      </c>
      <c r="R125" s="141">
        <v>0</v>
      </c>
      <c r="S125" s="141">
        <v>0</v>
      </c>
      <c r="T125" s="141">
        <v>0</v>
      </c>
      <c r="U125" s="141">
        <v>3</v>
      </c>
      <c r="V125" s="141">
        <v>2</v>
      </c>
      <c r="W125" s="141" t="s">
        <v>136</v>
      </c>
      <c r="X125" s="141" t="s">
        <v>208</v>
      </c>
      <c r="Y125" s="142">
        <v>45869</v>
      </c>
      <c r="Z125" s="146" t="s">
        <v>136</v>
      </c>
      <c r="AA125" s="141" t="s">
        <v>209</v>
      </c>
      <c r="AB125" s="137" t="s">
        <v>184</v>
      </c>
    </row>
    <row r="126" spans="1:28" ht="15.75" x14ac:dyDescent="0.25">
      <c r="A126" s="137" t="s">
        <v>544</v>
      </c>
      <c r="B126" s="141" t="s">
        <v>545</v>
      </c>
      <c r="C126" s="141" t="s">
        <v>546</v>
      </c>
      <c r="D126" s="141" t="s">
        <v>200</v>
      </c>
      <c r="E126" s="141">
        <v>14094</v>
      </c>
      <c r="F126" s="141" t="s">
        <v>201</v>
      </c>
      <c r="G126" s="141" t="s">
        <v>207</v>
      </c>
      <c r="H126" s="141" t="s">
        <v>181</v>
      </c>
      <c r="I126" s="141">
        <v>6</v>
      </c>
      <c r="J126" s="141">
        <v>2</v>
      </c>
      <c r="K126" s="141">
        <v>0</v>
      </c>
      <c r="L126" s="141">
        <v>0</v>
      </c>
      <c r="M126" s="141">
        <v>0</v>
      </c>
      <c r="N126" s="141">
        <v>0</v>
      </c>
      <c r="O126" s="141">
        <v>0</v>
      </c>
      <c r="P126" s="141">
        <v>0</v>
      </c>
      <c r="Q126" s="141">
        <v>2</v>
      </c>
      <c r="R126" s="141">
        <v>0</v>
      </c>
      <c r="S126" s="141">
        <v>0</v>
      </c>
      <c r="T126" s="141">
        <v>0</v>
      </c>
      <c r="U126" s="141">
        <v>2</v>
      </c>
      <c r="V126" s="141">
        <v>1</v>
      </c>
      <c r="W126" s="141" t="s">
        <v>136</v>
      </c>
      <c r="X126" s="141" t="s">
        <v>136</v>
      </c>
      <c r="Y126" s="141" t="s">
        <v>136</v>
      </c>
      <c r="Z126" s="146" t="s">
        <v>884</v>
      </c>
      <c r="AA126" s="141" t="s">
        <v>136</v>
      </c>
      <c r="AB126" s="137" t="s">
        <v>136</v>
      </c>
    </row>
    <row r="127" spans="1:28" ht="15.75" x14ac:dyDescent="0.25">
      <c r="A127" s="137" t="s">
        <v>547</v>
      </c>
      <c r="B127" s="141" t="s">
        <v>548</v>
      </c>
      <c r="C127" s="141" t="s">
        <v>549</v>
      </c>
      <c r="D127" s="141" t="s">
        <v>282</v>
      </c>
      <c r="E127" s="141">
        <v>49304</v>
      </c>
      <c r="F127" s="141" t="s">
        <v>276</v>
      </c>
      <c r="G127" s="141" t="s">
        <v>189</v>
      </c>
      <c r="H127" s="141" t="s">
        <v>181</v>
      </c>
      <c r="I127" s="141">
        <v>16</v>
      </c>
      <c r="J127" s="141">
        <v>37</v>
      </c>
      <c r="K127" s="141">
        <v>4</v>
      </c>
      <c r="L127" s="141">
        <v>4</v>
      </c>
      <c r="M127" s="141">
        <v>2</v>
      </c>
      <c r="N127" s="141">
        <v>8</v>
      </c>
      <c r="O127" s="141">
        <v>39</v>
      </c>
      <c r="P127" s="141">
        <v>0</v>
      </c>
      <c r="Q127" s="141">
        <v>0</v>
      </c>
      <c r="R127" s="141">
        <v>2</v>
      </c>
      <c r="S127" s="141">
        <v>1</v>
      </c>
      <c r="T127" s="141">
        <v>2</v>
      </c>
      <c r="U127" s="141">
        <v>41</v>
      </c>
      <c r="V127" s="141">
        <v>27</v>
      </c>
      <c r="W127" s="141" t="s">
        <v>136</v>
      </c>
      <c r="X127" s="141" t="s">
        <v>136</v>
      </c>
      <c r="Y127" s="141" t="s">
        <v>136</v>
      </c>
      <c r="Z127" s="146" t="s">
        <v>136</v>
      </c>
      <c r="AA127" s="141" t="s">
        <v>136</v>
      </c>
      <c r="AB127" s="137" t="s">
        <v>136</v>
      </c>
    </row>
    <row r="128" spans="1:28" ht="15.75" x14ac:dyDescent="0.25">
      <c r="A128" s="137" t="s">
        <v>27</v>
      </c>
      <c r="B128" s="141" t="s">
        <v>550</v>
      </c>
      <c r="C128" s="141" t="s">
        <v>551</v>
      </c>
      <c r="D128" s="141" t="s">
        <v>441</v>
      </c>
      <c r="E128" s="141">
        <v>89060</v>
      </c>
      <c r="F128" s="141" t="s">
        <v>372</v>
      </c>
      <c r="G128" s="141" t="s">
        <v>552</v>
      </c>
      <c r="H128" s="141" t="s">
        <v>181</v>
      </c>
      <c r="I128" s="141">
        <v>30</v>
      </c>
      <c r="J128" s="141">
        <v>121</v>
      </c>
      <c r="K128" s="141">
        <v>113</v>
      </c>
      <c r="L128" s="141">
        <v>71</v>
      </c>
      <c r="M128" s="141">
        <v>45</v>
      </c>
      <c r="N128" s="141">
        <v>212</v>
      </c>
      <c r="O128" s="141">
        <v>138</v>
      </c>
      <c r="P128" s="141">
        <v>0</v>
      </c>
      <c r="Q128" s="141">
        <v>0</v>
      </c>
      <c r="R128" s="141">
        <v>51</v>
      </c>
      <c r="S128" s="141">
        <v>27</v>
      </c>
      <c r="T128" s="141">
        <v>29</v>
      </c>
      <c r="U128" s="141">
        <v>243</v>
      </c>
      <c r="V128" s="141">
        <v>268</v>
      </c>
      <c r="W128" s="141" t="s">
        <v>136</v>
      </c>
      <c r="X128" s="141" t="s">
        <v>182</v>
      </c>
      <c r="Y128" s="142">
        <v>45743</v>
      </c>
      <c r="Z128" s="146" t="s">
        <v>136</v>
      </c>
      <c r="AA128" s="141" t="s">
        <v>196</v>
      </c>
      <c r="AB128" s="137" t="s">
        <v>184</v>
      </c>
    </row>
    <row r="129" spans="1:28" ht="15.75" x14ac:dyDescent="0.25">
      <c r="A129" s="137" t="s">
        <v>553</v>
      </c>
      <c r="B129" s="141" t="s">
        <v>554</v>
      </c>
      <c r="C129" s="141" t="s">
        <v>555</v>
      </c>
      <c r="D129" s="141" t="s">
        <v>193</v>
      </c>
      <c r="E129" s="141">
        <v>28429</v>
      </c>
      <c r="F129" s="141" t="s">
        <v>194</v>
      </c>
      <c r="G129" s="141" t="s">
        <v>207</v>
      </c>
      <c r="H129" s="141" t="s">
        <v>181</v>
      </c>
      <c r="I129" s="141">
        <v>2</v>
      </c>
      <c r="J129" s="141">
        <v>1</v>
      </c>
      <c r="K129" s="141">
        <v>0</v>
      </c>
      <c r="L129" s="141">
        <v>0</v>
      </c>
      <c r="M129" s="141">
        <v>0</v>
      </c>
      <c r="N129" s="141">
        <v>1</v>
      </c>
      <c r="O129" s="141">
        <v>1</v>
      </c>
      <c r="P129" s="141">
        <v>0</v>
      </c>
      <c r="Q129" s="141">
        <v>0</v>
      </c>
      <c r="R129" s="141">
        <v>0</v>
      </c>
      <c r="S129" s="141">
        <v>0</v>
      </c>
      <c r="T129" s="141">
        <v>0</v>
      </c>
      <c r="U129" s="141">
        <v>2</v>
      </c>
      <c r="V129" s="141">
        <v>1</v>
      </c>
      <c r="W129" s="141" t="s">
        <v>136</v>
      </c>
      <c r="X129" s="141" t="s">
        <v>182</v>
      </c>
      <c r="Y129" s="142">
        <v>45526</v>
      </c>
      <c r="Z129" s="146" t="s">
        <v>884</v>
      </c>
      <c r="AA129" s="141" t="s">
        <v>196</v>
      </c>
      <c r="AB129" s="137" t="s">
        <v>184</v>
      </c>
    </row>
    <row r="130" spans="1:28" ht="15.75" x14ac:dyDescent="0.25">
      <c r="A130" s="137" t="s">
        <v>556</v>
      </c>
      <c r="B130" s="141" t="s">
        <v>557</v>
      </c>
      <c r="C130" s="141" t="s">
        <v>558</v>
      </c>
      <c r="D130" s="141" t="s">
        <v>403</v>
      </c>
      <c r="E130" s="141">
        <v>56716</v>
      </c>
      <c r="F130" s="141" t="s">
        <v>272</v>
      </c>
      <c r="G130" s="141" t="s">
        <v>207</v>
      </c>
      <c r="H130" s="141" t="s">
        <v>181</v>
      </c>
      <c r="I130" s="141">
        <v>9</v>
      </c>
      <c r="J130" s="141">
        <v>2</v>
      </c>
      <c r="K130" s="141">
        <v>0</v>
      </c>
      <c r="L130" s="141">
        <v>1</v>
      </c>
      <c r="M130" s="141">
        <v>0</v>
      </c>
      <c r="N130" s="141">
        <v>0</v>
      </c>
      <c r="O130" s="141">
        <v>2</v>
      </c>
      <c r="P130" s="141">
        <v>0</v>
      </c>
      <c r="Q130" s="141">
        <v>0</v>
      </c>
      <c r="R130" s="141">
        <v>0</v>
      </c>
      <c r="S130" s="141">
        <v>0</v>
      </c>
      <c r="T130" s="141">
        <v>0</v>
      </c>
      <c r="U130" s="141">
        <v>3</v>
      </c>
      <c r="V130" s="141">
        <v>2</v>
      </c>
      <c r="W130" s="141" t="s">
        <v>136</v>
      </c>
      <c r="X130" s="141" t="s">
        <v>208</v>
      </c>
      <c r="Y130" s="142">
        <v>45568</v>
      </c>
      <c r="Z130" s="146" t="s">
        <v>136</v>
      </c>
      <c r="AA130" s="141" t="s">
        <v>209</v>
      </c>
      <c r="AB130" s="137" t="s">
        <v>184</v>
      </c>
    </row>
    <row r="131" spans="1:28" ht="15.75" x14ac:dyDescent="0.25">
      <c r="A131" s="137" t="s">
        <v>81</v>
      </c>
      <c r="B131" s="141" t="s">
        <v>559</v>
      </c>
      <c r="C131" s="141" t="s">
        <v>560</v>
      </c>
      <c r="D131" s="141" t="s">
        <v>275</v>
      </c>
      <c r="E131" s="141">
        <v>43557</v>
      </c>
      <c r="F131" s="141" t="s">
        <v>276</v>
      </c>
      <c r="G131" s="141" t="s">
        <v>207</v>
      </c>
      <c r="H131" s="141" t="s">
        <v>213</v>
      </c>
      <c r="I131" s="141">
        <v>30</v>
      </c>
      <c r="J131" s="141">
        <v>22</v>
      </c>
      <c r="K131" s="141">
        <v>4</v>
      </c>
      <c r="L131" s="141">
        <v>5</v>
      </c>
      <c r="M131" s="141">
        <v>2</v>
      </c>
      <c r="N131" s="141">
        <v>7</v>
      </c>
      <c r="O131" s="141">
        <v>17</v>
      </c>
      <c r="P131" s="141">
        <v>1</v>
      </c>
      <c r="Q131" s="141">
        <v>7</v>
      </c>
      <c r="R131" s="141">
        <v>2</v>
      </c>
      <c r="S131" s="141">
        <v>1</v>
      </c>
      <c r="T131" s="141">
        <v>1</v>
      </c>
      <c r="U131" s="141">
        <v>28</v>
      </c>
      <c r="V131" s="141">
        <v>25</v>
      </c>
      <c r="W131" s="141" t="s">
        <v>136</v>
      </c>
      <c r="X131" s="141" t="s">
        <v>136</v>
      </c>
      <c r="Y131" s="141" t="s">
        <v>136</v>
      </c>
      <c r="Z131" s="146" t="s">
        <v>884</v>
      </c>
      <c r="AA131" s="141" t="s">
        <v>136</v>
      </c>
      <c r="AB131" s="137" t="s">
        <v>136</v>
      </c>
    </row>
    <row r="132" spans="1:28" ht="15.75" x14ac:dyDescent="0.25">
      <c r="A132" s="137" t="s">
        <v>561</v>
      </c>
      <c r="B132" s="141" t="s">
        <v>562</v>
      </c>
      <c r="C132" s="141" t="s">
        <v>563</v>
      </c>
      <c r="D132" s="141" t="s">
        <v>465</v>
      </c>
      <c r="E132" s="141">
        <v>74023</v>
      </c>
      <c r="F132" s="141" t="s">
        <v>223</v>
      </c>
      <c r="G132" s="141" t="s">
        <v>207</v>
      </c>
      <c r="H132" s="141" t="s">
        <v>136</v>
      </c>
      <c r="I132" s="141">
        <v>19</v>
      </c>
      <c r="J132" s="141">
        <v>91</v>
      </c>
      <c r="K132" s="141">
        <v>24</v>
      </c>
      <c r="L132" s="141">
        <v>11</v>
      </c>
      <c r="M132" s="141">
        <v>9</v>
      </c>
      <c r="N132" s="141">
        <v>37</v>
      </c>
      <c r="O132" s="141">
        <v>97</v>
      </c>
      <c r="P132" s="141">
        <v>0</v>
      </c>
      <c r="Q132" s="141">
        <v>0</v>
      </c>
      <c r="R132" s="141">
        <v>9</v>
      </c>
      <c r="S132" s="141">
        <v>2</v>
      </c>
      <c r="T132" s="141">
        <v>3</v>
      </c>
      <c r="U132" s="141">
        <v>121</v>
      </c>
      <c r="V132" s="141">
        <v>96</v>
      </c>
      <c r="W132" s="141" t="s">
        <v>136</v>
      </c>
      <c r="X132" s="141" t="s">
        <v>136</v>
      </c>
      <c r="Y132" s="141" t="s">
        <v>136</v>
      </c>
      <c r="Z132" s="146" t="s">
        <v>136</v>
      </c>
      <c r="AA132" s="141" t="s">
        <v>136</v>
      </c>
      <c r="AB132" s="137" t="s">
        <v>136</v>
      </c>
    </row>
    <row r="133" spans="1:28" ht="15.75" x14ac:dyDescent="0.25">
      <c r="A133" s="137" t="s">
        <v>564</v>
      </c>
      <c r="B133" s="141" t="s">
        <v>565</v>
      </c>
      <c r="C133" s="141" t="s">
        <v>566</v>
      </c>
      <c r="D133" s="141" t="s">
        <v>226</v>
      </c>
      <c r="E133" s="141">
        <v>40031</v>
      </c>
      <c r="F133" s="141" t="s">
        <v>227</v>
      </c>
      <c r="G133" s="141" t="s">
        <v>207</v>
      </c>
      <c r="H133" s="141" t="s">
        <v>181</v>
      </c>
      <c r="I133" s="141">
        <v>13</v>
      </c>
      <c r="J133" s="141">
        <v>22</v>
      </c>
      <c r="K133" s="141">
        <v>6</v>
      </c>
      <c r="L133" s="141">
        <v>11</v>
      </c>
      <c r="M133" s="141">
        <v>9</v>
      </c>
      <c r="N133" s="141">
        <v>25</v>
      </c>
      <c r="O133" s="141">
        <v>21</v>
      </c>
      <c r="P133" s="141">
        <v>0</v>
      </c>
      <c r="Q133" s="141">
        <v>2</v>
      </c>
      <c r="R133" s="141">
        <v>4</v>
      </c>
      <c r="S133" s="141">
        <v>3</v>
      </c>
      <c r="T133" s="141">
        <v>4</v>
      </c>
      <c r="U133" s="141">
        <v>37</v>
      </c>
      <c r="V133" s="141">
        <v>35</v>
      </c>
      <c r="W133" s="141" t="s">
        <v>136</v>
      </c>
      <c r="X133" s="141" t="s">
        <v>182</v>
      </c>
      <c r="Y133" s="142">
        <v>45834</v>
      </c>
      <c r="Z133" s="146" t="s">
        <v>136</v>
      </c>
      <c r="AA133" s="141" t="s">
        <v>887</v>
      </c>
      <c r="AB133" s="137" t="s">
        <v>184</v>
      </c>
    </row>
    <row r="134" spans="1:28" ht="15.75" x14ac:dyDescent="0.25">
      <c r="A134" s="137" t="s">
        <v>567</v>
      </c>
      <c r="B134" s="141" t="s">
        <v>568</v>
      </c>
      <c r="C134" s="141" t="s">
        <v>569</v>
      </c>
      <c r="D134" s="141" t="s">
        <v>216</v>
      </c>
      <c r="E134" s="141">
        <v>32839</v>
      </c>
      <c r="F134" s="141" t="s">
        <v>217</v>
      </c>
      <c r="G134" s="141" t="s">
        <v>207</v>
      </c>
      <c r="H134" s="141" t="s">
        <v>181</v>
      </c>
      <c r="I134" s="141">
        <v>2</v>
      </c>
      <c r="J134" s="141">
        <v>7</v>
      </c>
      <c r="K134" s="141">
        <v>4</v>
      </c>
      <c r="L134" s="141">
        <v>5</v>
      </c>
      <c r="M134" s="141">
        <v>2</v>
      </c>
      <c r="N134" s="141">
        <v>5</v>
      </c>
      <c r="O134" s="141">
        <v>10</v>
      </c>
      <c r="P134" s="141">
        <v>1</v>
      </c>
      <c r="Q134" s="141">
        <v>2</v>
      </c>
      <c r="R134" s="141">
        <v>0</v>
      </c>
      <c r="S134" s="141">
        <v>0</v>
      </c>
      <c r="T134" s="141">
        <v>0</v>
      </c>
      <c r="U134" s="141">
        <v>17</v>
      </c>
      <c r="V134" s="141">
        <v>10</v>
      </c>
      <c r="W134" s="141" t="s">
        <v>136</v>
      </c>
      <c r="X134" s="141" t="s">
        <v>182</v>
      </c>
      <c r="Y134" s="142">
        <v>45519</v>
      </c>
      <c r="Z134" s="146" t="s">
        <v>885</v>
      </c>
      <c r="AA134" s="141" t="s">
        <v>196</v>
      </c>
      <c r="AB134" s="137" t="s">
        <v>184</v>
      </c>
    </row>
    <row r="135" spans="1:28" ht="15.75" x14ac:dyDescent="0.25">
      <c r="A135" s="137" t="s">
        <v>570</v>
      </c>
      <c r="B135" s="141" t="s">
        <v>571</v>
      </c>
      <c r="C135" s="141" t="s">
        <v>572</v>
      </c>
      <c r="D135" s="141" t="s">
        <v>200</v>
      </c>
      <c r="E135" s="141">
        <v>10924</v>
      </c>
      <c r="F135" s="141" t="s">
        <v>241</v>
      </c>
      <c r="G135" s="141" t="s">
        <v>195</v>
      </c>
      <c r="H135" s="141" t="s">
        <v>181</v>
      </c>
      <c r="I135" s="141">
        <v>43</v>
      </c>
      <c r="J135" s="141">
        <v>36</v>
      </c>
      <c r="K135" s="141">
        <v>23</v>
      </c>
      <c r="L135" s="141">
        <v>34</v>
      </c>
      <c r="M135" s="141">
        <v>29</v>
      </c>
      <c r="N135" s="141">
        <v>76</v>
      </c>
      <c r="O135" s="141">
        <v>46</v>
      </c>
      <c r="P135" s="141">
        <v>0</v>
      </c>
      <c r="Q135" s="141">
        <v>0</v>
      </c>
      <c r="R135" s="141">
        <v>14</v>
      </c>
      <c r="S135" s="141">
        <v>14</v>
      </c>
      <c r="T135" s="141">
        <v>11</v>
      </c>
      <c r="U135" s="141">
        <v>83</v>
      </c>
      <c r="V135" s="141">
        <v>81</v>
      </c>
      <c r="W135" s="141" t="s">
        <v>136</v>
      </c>
      <c r="X135" s="141" t="s">
        <v>182</v>
      </c>
      <c r="Y135" s="142">
        <v>45638</v>
      </c>
      <c r="Z135" s="146" t="s">
        <v>136</v>
      </c>
      <c r="AA135" s="141" t="s">
        <v>196</v>
      </c>
      <c r="AB135" s="137" t="s">
        <v>184</v>
      </c>
    </row>
    <row r="136" spans="1:28" ht="15.75" x14ac:dyDescent="0.25">
      <c r="A136" s="137" t="s">
        <v>51</v>
      </c>
      <c r="B136" s="141" t="s">
        <v>573</v>
      </c>
      <c r="C136" s="141" t="s">
        <v>574</v>
      </c>
      <c r="D136" s="141" t="s">
        <v>313</v>
      </c>
      <c r="E136" s="141">
        <v>88081</v>
      </c>
      <c r="F136" s="141" t="s">
        <v>314</v>
      </c>
      <c r="G136" s="141" t="s">
        <v>180</v>
      </c>
      <c r="H136" s="141" t="s">
        <v>181</v>
      </c>
      <c r="I136" s="141">
        <v>33</v>
      </c>
      <c r="J136" s="141">
        <v>662</v>
      </c>
      <c r="K136" s="141">
        <v>115</v>
      </c>
      <c r="L136" s="141">
        <v>57</v>
      </c>
      <c r="M136" s="141">
        <v>29</v>
      </c>
      <c r="N136" s="141">
        <v>169</v>
      </c>
      <c r="O136" s="141">
        <v>537</v>
      </c>
      <c r="P136" s="141">
        <v>10</v>
      </c>
      <c r="Q136" s="141">
        <v>148</v>
      </c>
      <c r="R136" s="141">
        <v>27</v>
      </c>
      <c r="S136" s="141">
        <v>24</v>
      </c>
      <c r="T136" s="141">
        <v>47</v>
      </c>
      <c r="U136" s="141">
        <v>765</v>
      </c>
      <c r="V136" s="141">
        <v>698</v>
      </c>
      <c r="W136" s="141">
        <v>500</v>
      </c>
      <c r="X136" s="141" t="s">
        <v>182</v>
      </c>
      <c r="Y136" s="142">
        <v>45603</v>
      </c>
      <c r="Z136" s="146" t="s">
        <v>136</v>
      </c>
      <c r="AA136" s="141" t="s">
        <v>183</v>
      </c>
      <c r="AB136" s="137" t="s">
        <v>184</v>
      </c>
    </row>
    <row r="137" spans="1:28" ht="15.75" x14ac:dyDescent="0.25">
      <c r="A137" s="137" t="s">
        <v>575</v>
      </c>
      <c r="B137" s="141" t="s">
        <v>576</v>
      </c>
      <c r="C137" s="141" t="s">
        <v>577</v>
      </c>
      <c r="D137" s="141" t="s">
        <v>422</v>
      </c>
      <c r="E137" s="141">
        <v>65655</v>
      </c>
      <c r="F137" s="141" t="s">
        <v>227</v>
      </c>
      <c r="G137" s="141" t="s">
        <v>195</v>
      </c>
      <c r="H137" s="141" t="s">
        <v>136</v>
      </c>
      <c r="I137" s="141">
        <v>1</v>
      </c>
      <c r="J137" s="141">
        <v>1</v>
      </c>
      <c r="K137" s="141">
        <v>1</v>
      </c>
      <c r="L137" s="141">
        <v>1</v>
      </c>
      <c r="M137" s="141">
        <v>1</v>
      </c>
      <c r="N137" s="141">
        <v>2</v>
      </c>
      <c r="O137" s="141">
        <v>2</v>
      </c>
      <c r="P137" s="141">
        <v>0</v>
      </c>
      <c r="Q137" s="141">
        <v>0</v>
      </c>
      <c r="R137" s="141">
        <v>0</v>
      </c>
      <c r="S137" s="141">
        <v>0</v>
      </c>
      <c r="T137" s="141">
        <v>0</v>
      </c>
      <c r="U137" s="141">
        <v>3</v>
      </c>
      <c r="V137" s="141">
        <v>3</v>
      </c>
      <c r="W137" s="141" t="s">
        <v>136</v>
      </c>
      <c r="X137" s="141" t="s">
        <v>136</v>
      </c>
      <c r="Y137" s="141" t="s">
        <v>136</v>
      </c>
      <c r="Z137" s="146" t="s">
        <v>884</v>
      </c>
      <c r="AA137" s="141" t="s">
        <v>136</v>
      </c>
      <c r="AB137" s="137" t="s">
        <v>136</v>
      </c>
    </row>
    <row r="138" spans="1:28" ht="15.75" x14ac:dyDescent="0.25">
      <c r="A138" s="137" t="s">
        <v>578</v>
      </c>
      <c r="B138" s="141" t="s">
        <v>579</v>
      </c>
      <c r="C138" s="141" t="s">
        <v>580</v>
      </c>
      <c r="D138" s="141" t="s">
        <v>390</v>
      </c>
      <c r="E138" s="141">
        <v>35447</v>
      </c>
      <c r="F138" s="141" t="s">
        <v>179</v>
      </c>
      <c r="G138" s="141" t="s">
        <v>195</v>
      </c>
      <c r="H138" s="141" t="s">
        <v>181</v>
      </c>
      <c r="I138" s="141">
        <v>3</v>
      </c>
      <c r="J138" s="141">
        <v>13</v>
      </c>
      <c r="K138" s="141">
        <v>11</v>
      </c>
      <c r="L138" s="141">
        <v>10</v>
      </c>
      <c r="M138" s="141">
        <v>4</v>
      </c>
      <c r="N138" s="141">
        <v>14</v>
      </c>
      <c r="O138" s="141">
        <v>20</v>
      </c>
      <c r="P138" s="141">
        <v>3</v>
      </c>
      <c r="Q138" s="141">
        <v>2</v>
      </c>
      <c r="R138" s="141">
        <v>0</v>
      </c>
      <c r="S138" s="141">
        <v>1</v>
      </c>
      <c r="T138" s="141">
        <v>1</v>
      </c>
      <c r="U138" s="141">
        <v>36</v>
      </c>
      <c r="V138" s="141">
        <v>32</v>
      </c>
      <c r="W138" s="141" t="s">
        <v>136</v>
      </c>
      <c r="X138" s="141" t="s">
        <v>182</v>
      </c>
      <c r="Y138" s="142"/>
      <c r="Z138" s="146" t="s">
        <v>885</v>
      </c>
      <c r="AA138" s="141" t="s">
        <v>196</v>
      </c>
      <c r="AB138" s="137" t="s">
        <v>184</v>
      </c>
    </row>
    <row r="139" spans="1:28" ht="15.75" x14ac:dyDescent="0.25">
      <c r="A139" s="137" t="s">
        <v>581</v>
      </c>
      <c r="B139" s="141" t="s">
        <v>582</v>
      </c>
      <c r="C139" s="141" t="s">
        <v>583</v>
      </c>
      <c r="D139" s="141" t="s">
        <v>521</v>
      </c>
      <c r="E139" s="141">
        <v>57701</v>
      </c>
      <c r="F139" s="141" t="s">
        <v>272</v>
      </c>
      <c r="G139" s="141" t="s">
        <v>207</v>
      </c>
      <c r="H139" s="141" t="s">
        <v>181</v>
      </c>
      <c r="I139" s="141">
        <v>7</v>
      </c>
      <c r="J139" s="141">
        <v>1</v>
      </c>
      <c r="K139" s="141">
        <v>1</v>
      </c>
      <c r="L139" s="141">
        <v>1</v>
      </c>
      <c r="M139" s="141">
        <v>0</v>
      </c>
      <c r="N139" s="141">
        <v>1</v>
      </c>
      <c r="O139" s="141">
        <v>2</v>
      </c>
      <c r="P139" s="141">
        <v>0</v>
      </c>
      <c r="Q139" s="141">
        <v>0</v>
      </c>
      <c r="R139" s="141">
        <v>0</v>
      </c>
      <c r="S139" s="141">
        <v>0</v>
      </c>
      <c r="T139" s="141">
        <v>0</v>
      </c>
      <c r="U139" s="141">
        <v>2</v>
      </c>
      <c r="V139" s="141">
        <v>1</v>
      </c>
      <c r="W139" s="141" t="s">
        <v>136</v>
      </c>
      <c r="X139" s="141" t="s">
        <v>208</v>
      </c>
      <c r="Y139" s="142">
        <v>45399</v>
      </c>
      <c r="Z139" s="146" t="s">
        <v>136</v>
      </c>
      <c r="AA139" s="141" t="s">
        <v>209</v>
      </c>
      <c r="AB139" s="137" t="s">
        <v>184</v>
      </c>
    </row>
    <row r="140" spans="1:28" ht="15.75" x14ac:dyDescent="0.25">
      <c r="A140" s="137" t="s">
        <v>584</v>
      </c>
      <c r="B140" s="141" t="s">
        <v>585</v>
      </c>
      <c r="C140" s="141" t="s">
        <v>586</v>
      </c>
      <c r="D140" s="141" t="s">
        <v>422</v>
      </c>
      <c r="E140" s="141">
        <v>65401</v>
      </c>
      <c r="F140" s="141" t="s">
        <v>227</v>
      </c>
      <c r="G140" s="141" t="s">
        <v>207</v>
      </c>
      <c r="H140" s="141" t="s">
        <v>181</v>
      </c>
      <c r="I140" s="141">
        <v>15</v>
      </c>
      <c r="J140" s="141">
        <v>9</v>
      </c>
      <c r="K140" s="141">
        <v>4</v>
      </c>
      <c r="L140" s="141">
        <v>5</v>
      </c>
      <c r="M140" s="141">
        <v>1</v>
      </c>
      <c r="N140" s="141">
        <v>6</v>
      </c>
      <c r="O140" s="141">
        <v>11</v>
      </c>
      <c r="P140" s="141">
        <v>0</v>
      </c>
      <c r="Q140" s="141">
        <v>2</v>
      </c>
      <c r="R140" s="141">
        <v>0</v>
      </c>
      <c r="S140" s="141">
        <v>0</v>
      </c>
      <c r="T140" s="141">
        <v>1</v>
      </c>
      <c r="U140" s="141">
        <v>18</v>
      </c>
      <c r="V140" s="141">
        <v>14</v>
      </c>
      <c r="W140" s="141" t="s">
        <v>136</v>
      </c>
      <c r="X140" s="141" t="s">
        <v>136</v>
      </c>
      <c r="Y140" s="141" t="s">
        <v>136</v>
      </c>
      <c r="Z140" s="146" t="s">
        <v>884</v>
      </c>
      <c r="AA140" s="141" t="s">
        <v>136</v>
      </c>
      <c r="AB140" s="137" t="s">
        <v>136</v>
      </c>
    </row>
    <row r="141" spans="1:28" ht="15.75" x14ac:dyDescent="0.25">
      <c r="A141" s="137" t="s">
        <v>41</v>
      </c>
      <c r="B141" s="141" t="s">
        <v>587</v>
      </c>
      <c r="C141" s="141" t="s">
        <v>588</v>
      </c>
      <c r="D141" s="141" t="s">
        <v>290</v>
      </c>
      <c r="E141" s="141">
        <v>68949</v>
      </c>
      <c r="F141" s="141" t="s">
        <v>272</v>
      </c>
      <c r="G141" s="141" t="s">
        <v>207</v>
      </c>
      <c r="H141" s="141" t="s">
        <v>181</v>
      </c>
      <c r="I141" s="141">
        <v>39</v>
      </c>
      <c r="J141" s="141">
        <v>3</v>
      </c>
      <c r="K141" s="141">
        <v>7</v>
      </c>
      <c r="L141" s="141">
        <v>12</v>
      </c>
      <c r="M141" s="141">
        <v>9</v>
      </c>
      <c r="N141" s="141">
        <v>24</v>
      </c>
      <c r="O141" s="141">
        <v>5</v>
      </c>
      <c r="P141" s="141">
        <v>1</v>
      </c>
      <c r="Q141" s="141">
        <v>0</v>
      </c>
      <c r="R141" s="141">
        <v>2</v>
      </c>
      <c r="S141" s="141">
        <v>2</v>
      </c>
      <c r="T141" s="141">
        <v>2</v>
      </c>
      <c r="U141" s="141">
        <v>25</v>
      </c>
      <c r="V141" s="141">
        <v>27</v>
      </c>
      <c r="W141" s="141" t="s">
        <v>136</v>
      </c>
      <c r="X141" s="141" t="s">
        <v>182</v>
      </c>
      <c r="Y141" s="142">
        <v>45694</v>
      </c>
      <c r="Z141" s="146" t="s">
        <v>136</v>
      </c>
      <c r="AA141" s="141" t="s">
        <v>196</v>
      </c>
      <c r="AB141" s="137" t="s">
        <v>184</v>
      </c>
    </row>
    <row r="142" spans="1:28" ht="15.75" x14ac:dyDescent="0.25">
      <c r="A142" s="137" t="s">
        <v>589</v>
      </c>
      <c r="B142" s="141" t="s">
        <v>590</v>
      </c>
      <c r="C142" s="141" t="s">
        <v>591</v>
      </c>
      <c r="D142" s="141" t="s">
        <v>222</v>
      </c>
      <c r="E142" s="141">
        <v>78566</v>
      </c>
      <c r="F142" s="141" t="s">
        <v>294</v>
      </c>
      <c r="G142" s="141" t="s">
        <v>267</v>
      </c>
      <c r="H142" s="141" t="s">
        <v>181</v>
      </c>
      <c r="I142" s="141">
        <v>14</v>
      </c>
      <c r="J142" s="141">
        <v>999</v>
      </c>
      <c r="K142" s="141">
        <v>38</v>
      </c>
      <c r="L142" s="141">
        <v>9</v>
      </c>
      <c r="M142" s="141">
        <v>12</v>
      </c>
      <c r="N142" s="141">
        <v>160</v>
      </c>
      <c r="O142" s="141">
        <v>896</v>
      </c>
      <c r="P142" s="141">
        <v>1</v>
      </c>
      <c r="Q142" s="141">
        <v>2</v>
      </c>
      <c r="R142" s="141">
        <v>30</v>
      </c>
      <c r="S142" s="141">
        <v>38</v>
      </c>
      <c r="T142" s="141">
        <v>69</v>
      </c>
      <c r="U142" s="141">
        <v>922</v>
      </c>
      <c r="V142" s="141">
        <v>704</v>
      </c>
      <c r="W142" s="141">
        <v>650</v>
      </c>
      <c r="X142" s="141" t="s">
        <v>182</v>
      </c>
      <c r="Y142" s="142">
        <v>45743</v>
      </c>
      <c r="Z142" s="146" t="s">
        <v>136</v>
      </c>
      <c r="AA142" s="141" t="s">
        <v>183</v>
      </c>
      <c r="AB142" s="137" t="s">
        <v>184</v>
      </c>
    </row>
    <row r="143" spans="1:28" ht="15.75" x14ac:dyDescent="0.25">
      <c r="A143" s="137" t="s">
        <v>62</v>
      </c>
      <c r="B143" s="141" t="s">
        <v>592</v>
      </c>
      <c r="C143" s="141" t="s">
        <v>593</v>
      </c>
      <c r="D143" s="141" t="s">
        <v>257</v>
      </c>
      <c r="E143" s="141">
        <v>18428</v>
      </c>
      <c r="F143" s="141" t="s">
        <v>258</v>
      </c>
      <c r="G143" s="141" t="s">
        <v>195</v>
      </c>
      <c r="H143" s="141" t="s">
        <v>213</v>
      </c>
      <c r="I143" s="141">
        <v>43</v>
      </c>
      <c r="J143" s="141">
        <v>100</v>
      </c>
      <c r="K143" s="141">
        <v>28</v>
      </c>
      <c r="L143" s="141">
        <v>33</v>
      </c>
      <c r="M143" s="141">
        <v>26</v>
      </c>
      <c r="N143" s="141">
        <v>73</v>
      </c>
      <c r="O143" s="141">
        <v>115</v>
      </c>
      <c r="P143" s="141">
        <v>0</v>
      </c>
      <c r="Q143" s="141">
        <v>0</v>
      </c>
      <c r="R143" s="141">
        <v>13</v>
      </c>
      <c r="S143" s="141">
        <v>8</v>
      </c>
      <c r="T143" s="141">
        <v>11</v>
      </c>
      <c r="U143" s="141">
        <v>155</v>
      </c>
      <c r="V143" s="141">
        <v>146</v>
      </c>
      <c r="W143" s="141">
        <v>100</v>
      </c>
      <c r="X143" s="141" t="s">
        <v>182</v>
      </c>
      <c r="Y143" s="142">
        <v>45715</v>
      </c>
      <c r="Z143" s="146" t="s">
        <v>136</v>
      </c>
      <c r="AA143" s="141" t="s">
        <v>183</v>
      </c>
      <c r="AB143" s="137" t="s">
        <v>184</v>
      </c>
    </row>
    <row r="144" spans="1:28" ht="15.75" x14ac:dyDescent="0.25">
      <c r="A144" s="137" t="s">
        <v>594</v>
      </c>
      <c r="B144" s="141" t="s">
        <v>595</v>
      </c>
      <c r="C144" s="141" t="s">
        <v>596</v>
      </c>
      <c r="D144" s="141" t="s">
        <v>216</v>
      </c>
      <c r="E144" s="141">
        <v>33762</v>
      </c>
      <c r="F144" s="141" t="s">
        <v>217</v>
      </c>
      <c r="G144" s="141" t="s">
        <v>207</v>
      </c>
      <c r="H144" s="141" t="s">
        <v>181</v>
      </c>
      <c r="I144" s="141">
        <v>2</v>
      </c>
      <c r="J144" s="141">
        <v>5</v>
      </c>
      <c r="K144" s="141">
        <v>3</v>
      </c>
      <c r="L144" s="141">
        <v>3</v>
      </c>
      <c r="M144" s="141">
        <v>1</v>
      </c>
      <c r="N144" s="141">
        <v>5</v>
      </c>
      <c r="O144" s="141">
        <v>7</v>
      </c>
      <c r="P144" s="141">
        <v>0</v>
      </c>
      <c r="Q144" s="141">
        <v>1</v>
      </c>
      <c r="R144" s="141">
        <v>0</v>
      </c>
      <c r="S144" s="141">
        <v>0</v>
      </c>
      <c r="T144" s="141">
        <v>0</v>
      </c>
      <c r="U144" s="141">
        <v>13</v>
      </c>
      <c r="V144" s="141">
        <v>8</v>
      </c>
      <c r="W144" s="141" t="s">
        <v>136</v>
      </c>
      <c r="X144" s="141" t="s">
        <v>182</v>
      </c>
      <c r="Y144" s="142">
        <v>45792</v>
      </c>
      <c r="Z144" s="146" t="s">
        <v>136</v>
      </c>
      <c r="AA144" s="141" t="s">
        <v>196</v>
      </c>
      <c r="AB144" s="137" t="s">
        <v>184</v>
      </c>
    </row>
    <row r="145" spans="1:28" ht="15.75" x14ac:dyDescent="0.25">
      <c r="A145" s="137" t="s">
        <v>33</v>
      </c>
      <c r="B145" s="141" t="s">
        <v>597</v>
      </c>
      <c r="C145" s="141" t="s">
        <v>598</v>
      </c>
      <c r="D145" s="141" t="s">
        <v>212</v>
      </c>
      <c r="E145" s="141">
        <v>70576</v>
      </c>
      <c r="F145" s="141" t="s">
        <v>179</v>
      </c>
      <c r="G145" s="141" t="s">
        <v>180</v>
      </c>
      <c r="H145" s="141" t="s">
        <v>213</v>
      </c>
      <c r="I145" s="141">
        <v>12</v>
      </c>
      <c r="J145" s="141">
        <v>352</v>
      </c>
      <c r="K145" s="141">
        <v>144</v>
      </c>
      <c r="L145" s="141">
        <v>161</v>
      </c>
      <c r="M145" s="141">
        <v>104</v>
      </c>
      <c r="N145" s="141">
        <v>284</v>
      </c>
      <c r="O145" s="141">
        <v>476</v>
      </c>
      <c r="P145" s="141">
        <v>0</v>
      </c>
      <c r="Q145" s="141">
        <v>1</v>
      </c>
      <c r="R145" s="141">
        <v>51</v>
      </c>
      <c r="S145" s="141">
        <v>31</v>
      </c>
      <c r="T145" s="141">
        <v>35</v>
      </c>
      <c r="U145" s="141">
        <v>644</v>
      </c>
      <c r="V145" s="141">
        <v>709</v>
      </c>
      <c r="W145" s="141" t="s">
        <v>136</v>
      </c>
      <c r="X145" s="141" t="s">
        <v>182</v>
      </c>
      <c r="Y145" s="142">
        <v>45757</v>
      </c>
      <c r="Z145" s="146" t="s">
        <v>136</v>
      </c>
      <c r="AA145" s="141" t="s">
        <v>183</v>
      </c>
      <c r="AB145" s="137" t="s">
        <v>184</v>
      </c>
    </row>
    <row r="146" spans="1:28" ht="15.75" x14ac:dyDescent="0.25">
      <c r="A146" s="137" t="s">
        <v>65</v>
      </c>
      <c r="B146" s="141" t="s">
        <v>599</v>
      </c>
      <c r="C146" s="141" t="s">
        <v>600</v>
      </c>
      <c r="D146" s="141" t="s">
        <v>601</v>
      </c>
      <c r="E146" s="141">
        <v>2360</v>
      </c>
      <c r="F146" s="141" t="s">
        <v>237</v>
      </c>
      <c r="G146" s="141" t="s">
        <v>195</v>
      </c>
      <c r="H146" s="141" t="s">
        <v>213</v>
      </c>
      <c r="I146" s="141">
        <v>36</v>
      </c>
      <c r="J146" s="141">
        <v>169</v>
      </c>
      <c r="K146" s="141">
        <v>27</v>
      </c>
      <c r="L146" s="141">
        <v>141</v>
      </c>
      <c r="M146" s="141">
        <v>107</v>
      </c>
      <c r="N146" s="141">
        <v>146</v>
      </c>
      <c r="O146" s="141">
        <v>296</v>
      </c>
      <c r="P146" s="141">
        <v>0</v>
      </c>
      <c r="Q146" s="141">
        <v>1</v>
      </c>
      <c r="R146" s="141">
        <v>37</v>
      </c>
      <c r="S146" s="141">
        <v>13</v>
      </c>
      <c r="T146" s="141">
        <v>14</v>
      </c>
      <c r="U146" s="141">
        <v>381</v>
      </c>
      <c r="V146" s="141">
        <v>293</v>
      </c>
      <c r="W146" s="141" t="s">
        <v>136</v>
      </c>
      <c r="X146" s="141" t="s">
        <v>182</v>
      </c>
      <c r="Y146" s="142">
        <v>45617</v>
      </c>
      <c r="Z146" s="146" t="s">
        <v>136</v>
      </c>
      <c r="AA146" s="141" t="s">
        <v>196</v>
      </c>
      <c r="AB146" s="137" t="s">
        <v>184</v>
      </c>
    </row>
    <row r="147" spans="1:28" ht="15.75" x14ac:dyDescent="0.25">
      <c r="A147" s="137" t="s">
        <v>602</v>
      </c>
      <c r="B147" s="141" t="s">
        <v>603</v>
      </c>
      <c r="C147" s="141" t="s">
        <v>604</v>
      </c>
      <c r="D147" s="141" t="s">
        <v>222</v>
      </c>
      <c r="E147" s="141">
        <v>77351</v>
      </c>
      <c r="F147" s="141" t="s">
        <v>444</v>
      </c>
      <c r="G147" s="141" t="s">
        <v>180</v>
      </c>
      <c r="H147" s="141" t="s">
        <v>213</v>
      </c>
      <c r="I147" s="141">
        <v>40</v>
      </c>
      <c r="J147" s="141">
        <v>592</v>
      </c>
      <c r="K147" s="141">
        <v>148</v>
      </c>
      <c r="L147" s="141">
        <v>53</v>
      </c>
      <c r="M147" s="141">
        <v>20</v>
      </c>
      <c r="N147" s="141">
        <v>121</v>
      </c>
      <c r="O147" s="141">
        <v>691</v>
      </c>
      <c r="P147" s="141">
        <v>0</v>
      </c>
      <c r="Q147" s="141">
        <v>0</v>
      </c>
      <c r="R147" s="141">
        <v>31</v>
      </c>
      <c r="S147" s="141">
        <v>25</v>
      </c>
      <c r="T147" s="141">
        <v>47</v>
      </c>
      <c r="U147" s="141">
        <v>711</v>
      </c>
      <c r="V147" s="141">
        <v>518</v>
      </c>
      <c r="W147" s="141">
        <v>350</v>
      </c>
      <c r="X147" s="141" t="s">
        <v>182</v>
      </c>
      <c r="Y147" s="142">
        <v>45701</v>
      </c>
      <c r="Z147" s="146" t="s">
        <v>136</v>
      </c>
      <c r="AA147" s="141" t="s">
        <v>196</v>
      </c>
      <c r="AB147" s="137" t="s">
        <v>184</v>
      </c>
    </row>
    <row r="148" spans="1:28" ht="15.75" x14ac:dyDescent="0.25">
      <c r="A148" s="137" t="s">
        <v>80</v>
      </c>
      <c r="B148" s="141" t="s">
        <v>605</v>
      </c>
      <c r="C148" s="141" t="s">
        <v>606</v>
      </c>
      <c r="D148" s="141" t="s">
        <v>435</v>
      </c>
      <c r="E148" s="141">
        <v>50313</v>
      </c>
      <c r="F148" s="141" t="s">
        <v>272</v>
      </c>
      <c r="G148" s="141" t="s">
        <v>207</v>
      </c>
      <c r="H148" s="141" t="s">
        <v>181</v>
      </c>
      <c r="I148" s="141">
        <v>28</v>
      </c>
      <c r="J148" s="141">
        <v>10</v>
      </c>
      <c r="K148" s="141">
        <v>13</v>
      </c>
      <c r="L148" s="141">
        <v>10</v>
      </c>
      <c r="M148" s="141">
        <v>9</v>
      </c>
      <c r="N148" s="141">
        <v>31</v>
      </c>
      <c r="O148" s="141">
        <v>10</v>
      </c>
      <c r="P148" s="141">
        <v>0</v>
      </c>
      <c r="Q148" s="141">
        <v>0</v>
      </c>
      <c r="R148" s="141">
        <v>2</v>
      </c>
      <c r="S148" s="141">
        <v>2</v>
      </c>
      <c r="T148" s="141">
        <v>3</v>
      </c>
      <c r="U148" s="141">
        <v>35</v>
      </c>
      <c r="V148" s="141">
        <v>37</v>
      </c>
      <c r="W148" s="141" t="s">
        <v>136</v>
      </c>
      <c r="X148" s="141" t="s">
        <v>182</v>
      </c>
      <c r="Y148" s="142">
        <v>45694</v>
      </c>
      <c r="Z148" s="146" t="s">
        <v>136</v>
      </c>
      <c r="AA148" s="141" t="s">
        <v>196</v>
      </c>
      <c r="AB148" s="137" t="s">
        <v>374</v>
      </c>
    </row>
    <row r="149" spans="1:28" ht="15.75" x14ac:dyDescent="0.25">
      <c r="A149" s="137" t="s">
        <v>59</v>
      </c>
      <c r="B149" s="141" t="s">
        <v>607</v>
      </c>
      <c r="C149" s="141" t="s">
        <v>608</v>
      </c>
      <c r="D149" s="141" t="s">
        <v>435</v>
      </c>
      <c r="E149" s="141">
        <v>51501</v>
      </c>
      <c r="F149" s="141" t="s">
        <v>272</v>
      </c>
      <c r="G149" s="141" t="s">
        <v>207</v>
      </c>
      <c r="H149" s="141" t="s">
        <v>181</v>
      </c>
      <c r="I149" s="141">
        <v>22</v>
      </c>
      <c r="J149" s="141">
        <v>4</v>
      </c>
      <c r="K149" s="141">
        <v>5</v>
      </c>
      <c r="L149" s="141">
        <v>13</v>
      </c>
      <c r="M149" s="141">
        <v>14</v>
      </c>
      <c r="N149" s="141">
        <v>29</v>
      </c>
      <c r="O149" s="141">
        <v>5</v>
      </c>
      <c r="P149" s="141">
        <v>1</v>
      </c>
      <c r="Q149" s="141">
        <v>1</v>
      </c>
      <c r="R149" s="141">
        <v>7</v>
      </c>
      <c r="S149" s="141">
        <v>2</v>
      </c>
      <c r="T149" s="141">
        <v>1</v>
      </c>
      <c r="U149" s="141">
        <v>27</v>
      </c>
      <c r="V149" s="141">
        <v>31</v>
      </c>
      <c r="W149" s="141" t="s">
        <v>136</v>
      </c>
      <c r="X149" s="141" t="s">
        <v>182</v>
      </c>
      <c r="Y149" s="142">
        <v>45589</v>
      </c>
      <c r="Z149" s="146" t="s">
        <v>136</v>
      </c>
      <c r="AA149" s="141" t="s">
        <v>196</v>
      </c>
      <c r="AB149" s="137" t="s">
        <v>184</v>
      </c>
    </row>
    <row r="150" spans="1:28" ht="15.75" x14ac:dyDescent="0.25">
      <c r="A150" s="137" t="s">
        <v>16</v>
      </c>
      <c r="B150" s="141" t="s">
        <v>609</v>
      </c>
      <c r="C150" s="141" t="s">
        <v>610</v>
      </c>
      <c r="D150" s="141" t="s">
        <v>222</v>
      </c>
      <c r="E150" s="141">
        <v>76009</v>
      </c>
      <c r="F150" s="141" t="s">
        <v>223</v>
      </c>
      <c r="G150" s="141" t="s">
        <v>180</v>
      </c>
      <c r="H150" s="141" t="s">
        <v>181</v>
      </c>
      <c r="I150" s="141">
        <v>21</v>
      </c>
      <c r="J150" s="141">
        <v>357</v>
      </c>
      <c r="K150" s="141">
        <v>104</v>
      </c>
      <c r="L150" s="141">
        <v>219</v>
      </c>
      <c r="M150" s="141">
        <v>128</v>
      </c>
      <c r="N150" s="141">
        <v>280</v>
      </c>
      <c r="O150" s="141">
        <v>458</v>
      </c>
      <c r="P150" s="141">
        <v>26</v>
      </c>
      <c r="Q150" s="141">
        <v>45</v>
      </c>
      <c r="R150" s="141">
        <v>74</v>
      </c>
      <c r="S150" s="141">
        <v>45</v>
      </c>
      <c r="T150" s="141">
        <v>40</v>
      </c>
      <c r="U150" s="141">
        <v>650</v>
      </c>
      <c r="V150" s="141">
        <v>571</v>
      </c>
      <c r="W150" s="141">
        <v>525</v>
      </c>
      <c r="X150" s="141" t="s">
        <v>182</v>
      </c>
      <c r="Y150" s="142">
        <v>45645</v>
      </c>
      <c r="Z150" s="146" t="s">
        <v>136</v>
      </c>
      <c r="AA150" s="141" t="s">
        <v>183</v>
      </c>
      <c r="AB150" s="137" t="s">
        <v>184</v>
      </c>
    </row>
    <row r="151" spans="1:28" ht="15.75" x14ac:dyDescent="0.25">
      <c r="A151" s="137" t="s">
        <v>611</v>
      </c>
      <c r="B151" s="141" t="s">
        <v>612</v>
      </c>
      <c r="C151" s="141" t="s">
        <v>613</v>
      </c>
      <c r="D151" s="141" t="s">
        <v>472</v>
      </c>
      <c r="E151" s="141">
        <v>38501</v>
      </c>
      <c r="F151" s="141" t="s">
        <v>179</v>
      </c>
      <c r="G151" s="141" t="s">
        <v>207</v>
      </c>
      <c r="H151" s="141" t="s">
        <v>136</v>
      </c>
      <c r="I151" s="141">
        <v>2</v>
      </c>
      <c r="J151" s="141">
        <v>1</v>
      </c>
      <c r="K151" s="141">
        <v>2</v>
      </c>
      <c r="L151" s="141">
        <v>1</v>
      </c>
      <c r="M151" s="141">
        <v>0</v>
      </c>
      <c r="N151" s="141">
        <v>2</v>
      </c>
      <c r="O151" s="141">
        <v>2</v>
      </c>
      <c r="P151" s="141">
        <v>0</v>
      </c>
      <c r="Q151" s="141">
        <v>0</v>
      </c>
      <c r="R151" s="141">
        <v>0</v>
      </c>
      <c r="S151" s="141">
        <v>0</v>
      </c>
      <c r="T151" s="141">
        <v>0</v>
      </c>
      <c r="U151" s="141">
        <v>4</v>
      </c>
      <c r="V151" s="141">
        <v>3</v>
      </c>
      <c r="W151" s="141" t="s">
        <v>136</v>
      </c>
      <c r="X151" s="141" t="s">
        <v>136</v>
      </c>
      <c r="Y151" s="141" t="s">
        <v>136</v>
      </c>
      <c r="Z151" s="146" t="s">
        <v>884</v>
      </c>
      <c r="AA151" s="141" t="s">
        <v>136</v>
      </c>
      <c r="AB151" s="137" t="s">
        <v>136</v>
      </c>
    </row>
    <row r="152" spans="1:28" ht="15.75" x14ac:dyDescent="0.25">
      <c r="A152" s="137" t="s">
        <v>614</v>
      </c>
      <c r="B152" s="141" t="s">
        <v>615</v>
      </c>
      <c r="C152" s="141" t="s">
        <v>616</v>
      </c>
      <c r="D152" s="141" t="s">
        <v>231</v>
      </c>
      <c r="E152" s="141">
        <v>30250</v>
      </c>
      <c r="F152" s="141" t="s">
        <v>194</v>
      </c>
      <c r="G152" s="141" t="s">
        <v>552</v>
      </c>
      <c r="H152" s="141" t="s">
        <v>181</v>
      </c>
      <c r="I152" s="141">
        <v>2</v>
      </c>
      <c r="J152" s="141">
        <v>2</v>
      </c>
      <c r="K152" s="141">
        <v>2</v>
      </c>
      <c r="L152" s="141">
        <v>3</v>
      </c>
      <c r="M152" s="141">
        <v>1</v>
      </c>
      <c r="N152" s="141">
        <v>3</v>
      </c>
      <c r="O152" s="141">
        <v>3</v>
      </c>
      <c r="P152" s="141">
        <v>0</v>
      </c>
      <c r="Q152" s="141">
        <v>0</v>
      </c>
      <c r="R152" s="141">
        <v>0</v>
      </c>
      <c r="S152" s="141">
        <v>0</v>
      </c>
      <c r="T152" s="141">
        <v>0</v>
      </c>
      <c r="U152" s="141">
        <v>7</v>
      </c>
      <c r="V152" s="141">
        <v>6</v>
      </c>
      <c r="W152" s="141" t="s">
        <v>136</v>
      </c>
      <c r="X152" s="141" t="s">
        <v>182</v>
      </c>
      <c r="Y152" s="142"/>
      <c r="Z152" s="146" t="s">
        <v>885</v>
      </c>
      <c r="AA152" s="141" t="s">
        <v>196</v>
      </c>
      <c r="AB152" s="137" t="s">
        <v>184</v>
      </c>
    </row>
    <row r="153" spans="1:28" ht="15.75" x14ac:dyDescent="0.25">
      <c r="A153" s="137" t="s">
        <v>32</v>
      </c>
      <c r="B153" s="141" t="s">
        <v>617</v>
      </c>
      <c r="C153" s="141" t="s">
        <v>499</v>
      </c>
      <c r="D153" s="141" t="s">
        <v>222</v>
      </c>
      <c r="E153" s="141">
        <v>78046</v>
      </c>
      <c r="F153" s="141" t="s">
        <v>294</v>
      </c>
      <c r="G153" s="141" t="s">
        <v>552</v>
      </c>
      <c r="H153" s="141" t="s">
        <v>213</v>
      </c>
      <c r="I153" s="141">
        <v>38</v>
      </c>
      <c r="J153" s="141">
        <v>607</v>
      </c>
      <c r="K153" s="141">
        <v>20</v>
      </c>
      <c r="L153" s="141">
        <v>1</v>
      </c>
      <c r="M153" s="141">
        <v>1</v>
      </c>
      <c r="N153" s="141">
        <v>45</v>
      </c>
      <c r="O153" s="141">
        <v>584</v>
      </c>
      <c r="P153" s="141">
        <v>0</v>
      </c>
      <c r="Q153" s="141">
        <v>0</v>
      </c>
      <c r="R153" s="141">
        <v>3</v>
      </c>
      <c r="S153" s="141">
        <v>10</v>
      </c>
      <c r="T153" s="141">
        <v>28</v>
      </c>
      <c r="U153" s="141">
        <v>587</v>
      </c>
      <c r="V153" s="141">
        <v>407</v>
      </c>
      <c r="W153" s="141">
        <v>275</v>
      </c>
      <c r="X153" s="141" t="s">
        <v>182</v>
      </c>
      <c r="Y153" s="142">
        <v>45666</v>
      </c>
      <c r="Z153" s="146" t="s">
        <v>136</v>
      </c>
      <c r="AA153" s="141" t="s">
        <v>196</v>
      </c>
      <c r="AB153" s="137" t="s">
        <v>184</v>
      </c>
    </row>
    <row r="154" spans="1:28" ht="15.75" x14ac:dyDescent="0.25">
      <c r="A154" s="137" t="s">
        <v>64</v>
      </c>
      <c r="B154" s="141" t="s">
        <v>618</v>
      </c>
      <c r="C154" s="141" t="s">
        <v>619</v>
      </c>
      <c r="D154" s="141" t="s">
        <v>212</v>
      </c>
      <c r="E154" s="141">
        <v>71334</v>
      </c>
      <c r="F154" s="141" t="s">
        <v>179</v>
      </c>
      <c r="G154" s="141" t="s">
        <v>180</v>
      </c>
      <c r="H154" s="141" t="s">
        <v>213</v>
      </c>
      <c r="I154" s="141">
        <v>78</v>
      </c>
      <c r="J154" s="141">
        <v>472</v>
      </c>
      <c r="K154" s="141">
        <v>76</v>
      </c>
      <c r="L154" s="141">
        <v>6</v>
      </c>
      <c r="M154" s="141">
        <v>1</v>
      </c>
      <c r="N154" s="141">
        <v>29</v>
      </c>
      <c r="O154" s="141">
        <v>526</v>
      </c>
      <c r="P154" s="141">
        <v>0</v>
      </c>
      <c r="Q154" s="141">
        <v>1</v>
      </c>
      <c r="R154" s="141">
        <v>3</v>
      </c>
      <c r="S154" s="141">
        <v>6</v>
      </c>
      <c r="T154" s="141">
        <v>11</v>
      </c>
      <c r="U154" s="141">
        <v>535</v>
      </c>
      <c r="V154" s="141">
        <v>386</v>
      </c>
      <c r="W154" s="141">
        <v>361</v>
      </c>
      <c r="X154" s="141" t="s">
        <v>182</v>
      </c>
      <c r="Y154" s="142">
        <v>45617</v>
      </c>
      <c r="Z154" s="146" t="s">
        <v>885</v>
      </c>
      <c r="AA154" s="141" t="s">
        <v>183</v>
      </c>
      <c r="AB154" s="137" t="s">
        <v>184</v>
      </c>
    </row>
    <row r="155" spans="1:28" ht="15.75" x14ac:dyDescent="0.25">
      <c r="A155" s="137" t="s">
        <v>94</v>
      </c>
      <c r="B155" s="141" t="s">
        <v>620</v>
      </c>
      <c r="C155" s="141" t="s">
        <v>523</v>
      </c>
      <c r="D155" s="141" t="s">
        <v>212</v>
      </c>
      <c r="E155" s="141">
        <v>71202</v>
      </c>
      <c r="F155" s="141" t="s">
        <v>179</v>
      </c>
      <c r="G155" s="141" t="s">
        <v>180</v>
      </c>
      <c r="H155" s="141" t="s">
        <v>213</v>
      </c>
      <c r="I155" s="141">
        <v>46</v>
      </c>
      <c r="J155" s="141">
        <v>798</v>
      </c>
      <c r="K155" s="141">
        <v>65</v>
      </c>
      <c r="L155" s="141">
        <v>35</v>
      </c>
      <c r="M155" s="141">
        <v>23</v>
      </c>
      <c r="N155" s="141">
        <v>61</v>
      </c>
      <c r="O155" s="141">
        <v>107</v>
      </c>
      <c r="P155" s="141">
        <v>23</v>
      </c>
      <c r="Q155" s="141">
        <v>730</v>
      </c>
      <c r="R155" s="141">
        <v>28</v>
      </c>
      <c r="S155" s="141">
        <v>16</v>
      </c>
      <c r="T155" s="141">
        <v>25</v>
      </c>
      <c r="U155" s="141">
        <v>853</v>
      </c>
      <c r="V155" s="141">
        <v>538</v>
      </c>
      <c r="W155" s="141">
        <v>677</v>
      </c>
      <c r="X155" s="141" t="s">
        <v>182</v>
      </c>
      <c r="Y155" s="142">
        <v>45603</v>
      </c>
      <c r="Z155" s="146" t="s">
        <v>884</v>
      </c>
      <c r="AA155" s="141" t="s">
        <v>183</v>
      </c>
      <c r="AB155" s="137" t="s">
        <v>184</v>
      </c>
    </row>
    <row r="156" spans="1:28" ht="15.75" x14ac:dyDescent="0.25">
      <c r="A156" s="137" t="s">
        <v>621</v>
      </c>
      <c r="B156" s="141" t="s">
        <v>622</v>
      </c>
      <c r="C156" s="141" t="s">
        <v>623</v>
      </c>
      <c r="D156" s="141" t="s">
        <v>290</v>
      </c>
      <c r="E156" s="141">
        <v>68046</v>
      </c>
      <c r="F156" s="141" t="s">
        <v>272</v>
      </c>
      <c r="G156" s="141" t="s">
        <v>207</v>
      </c>
      <c r="H156" s="141" t="s">
        <v>181</v>
      </c>
      <c r="I156" s="141">
        <v>13</v>
      </c>
      <c r="J156" s="141">
        <v>1</v>
      </c>
      <c r="K156" s="141">
        <v>1</v>
      </c>
      <c r="L156" s="141">
        <v>1</v>
      </c>
      <c r="M156" s="141">
        <v>1</v>
      </c>
      <c r="N156" s="141">
        <v>3</v>
      </c>
      <c r="O156" s="141">
        <v>0</v>
      </c>
      <c r="P156" s="141">
        <v>0</v>
      </c>
      <c r="Q156" s="141">
        <v>0</v>
      </c>
      <c r="R156" s="141">
        <v>1</v>
      </c>
      <c r="S156" s="141">
        <v>1</v>
      </c>
      <c r="T156" s="141">
        <v>0</v>
      </c>
      <c r="U156" s="141">
        <v>1</v>
      </c>
      <c r="V156" s="141">
        <v>2</v>
      </c>
      <c r="W156" s="141" t="s">
        <v>136</v>
      </c>
      <c r="X156" s="141" t="s">
        <v>136</v>
      </c>
      <c r="Y156" s="141" t="s">
        <v>136</v>
      </c>
      <c r="Z156" s="146" t="s">
        <v>884</v>
      </c>
      <c r="AA156" s="141" t="s">
        <v>136</v>
      </c>
      <c r="AB156" s="137" t="s">
        <v>136</v>
      </c>
    </row>
    <row r="157" spans="1:28" ht="15.75" x14ac:dyDescent="0.25">
      <c r="A157" s="137" t="s">
        <v>624</v>
      </c>
      <c r="B157" s="141" t="s">
        <v>625</v>
      </c>
      <c r="C157" s="141" t="s">
        <v>626</v>
      </c>
      <c r="D157" s="141" t="s">
        <v>356</v>
      </c>
      <c r="E157" s="141">
        <v>53913</v>
      </c>
      <c r="F157" s="141" t="s">
        <v>227</v>
      </c>
      <c r="G157" s="141" t="s">
        <v>207</v>
      </c>
      <c r="H157" s="141" t="s">
        <v>181</v>
      </c>
      <c r="I157" s="141">
        <v>4</v>
      </c>
      <c r="J157" s="141">
        <v>1</v>
      </c>
      <c r="K157" s="141">
        <v>0</v>
      </c>
      <c r="L157" s="141">
        <v>0</v>
      </c>
      <c r="M157" s="141">
        <v>0</v>
      </c>
      <c r="N157" s="141">
        <v>1</v>
      </c>
      <c r="O157" s="141">
        <v>1</v>
      </c>
      <c r="P157" s="141">
        <v>0</v>
      </c>
      <c r="Q157" s="141">
        <v>0</v>
      </c>
      <c r="R157" s="141">
        <v>0</v>
      </c>
      <c r="S157" s="141">
        <v>0</v>
      </c>
      <c r="T157" s="141">
        <v>0</v>
      </c>
      <c r="U157" s="141">
        <v>1</v>
      </c>
      <c r="V157" s="141">
        <v>1</v>
      </c>
      <c r="W157" s="141" t="s">
        <v>136</v>
      </c>
      <c r="X157" s="141" t="s">
        <v>136</v>
      </c>
      <c r="Y157" s="141" t="s">
        <v>136</v>
      </c>
      <c r="Z157" s="146" t="s">
        <v>884</v>
      </c>
      <c r="AA157" s="141" t="s">
        <v>136</v>
      </c>
      <c r="AB157" s="137" t="s">
        <v>136</v>
      </c>
    </row>
    <row r="158" spans="1:28" ht="15.75" x14ac:dyDescent="0.25">
      <c r="A158" s="137" t="s">
        <v>627</v>
      </c>
      <c r="B158" s="141" t="s">
        <v>628</v>
      </c>
      <c r="C158" s="141" t="s">
        <v>629</v>
      </c>
      <c r="D158" s="141" t="s">
        <v>517</v>
      </c>
      <c r="E158" s="141">
        <v>72901</v>
      </c>
      <c r="F158" s="141" t="s">
        <v>179</v>
      </c>
      <c r="G158" s="141" t="s">
        <v>207</v>
      </c>
      <c r="H158" s="141" t="s">
        <v>181</v>
      </c>
      <c r="I158" s="141">
        <v>2</v>
      </c>
      <c r="J158" s="141">
        <v>1</v>
      </c>
      <c r="K158" s="141">
        <v>0</v>
      </c>
      <c r="L158" s="141">
        <v>0</v>
      </c>
      <c r="M158" s="141">
        <v>0</v>
      </c>
      <c r="N158" s="141">
        <v>1</v>
      </c>
      <c r="O158" s="141">
        <v>1</v>
      </c>
      <c r="P158" s="141">
        <v>0</v>
      </c>
      <c r="Q158" s="141">
        <v>0</v>
      </c>
      <c r="R158" s="141">
        <v>0</v>
      </c>
      <c r="S158" s="141">
        <v>0</v>
      </c>
      <c r="T158" s="141">
        <v>0</v>
      </c>
      <c r="U158" s="141">
        <v>2</v>
      </c>
      <c r="V158" s="141">
        <v>1</v>
      </c>
      <c r="W158" s="141" t="s">
        <v>136</v>
      </c>
      <c r="X158" s="141" t="s">
        <v>182</v>
      </c>
      <c r="Y158" s="142">
        <v>45820</v>
      </c>
      <c r="Z158" s="146" t="s">
        <v>136</v>
      </c>
      <c r="AA158" s="141" t="s">
        <v>196</v>
      </c>
      <c r="AB158" s="137" t="s">
        <v>184</v>
      </c>
    </row>
    <row r="159" spans="1:28" ht="15.75" x14ac:dyDescent="0.25">
      <c r="A159" s="137" t="s">
        <v>54</v>
      </c>
      <c r="B159" s="141" t="s">
        <v>630</v>
      </c>
      <c r="C159" s="141" t="s">
        <v>631</v>
      </c>
      <c r="D159" s="141" t="s">
        <v>275</v>
      </c>
      <c r="E159" s="141">
        <v>44883</v>
      </c>
      <c r="F159" s="141" t="s">
        <v>276</v>
      </c>
      <c r="G159" s="141" t="s">
        <v>195</v>
      </c>
      <c r="H159" s="141" t="s">
        <v>181</v>
      </c>
      <c r="I159" s="141">
        <v>39</v>
      </c>
      <c r="J159" s="141">
        <v>25</v>
      </c>
      <c r="K159" s="141">
        <v>11</v>
      </c>
      <c r="L159" s="141">
        <v>12</v>
      </c>
      <c r="M159" s="141">
        <v>12</v>
      </c>
      <c r="N159" s="141">
        <v>31</v>
      </c>
      <c r="O159" s="141">
        <v>25</v>
      </c>
      <c r="P159" s="141">
        <v>2</v>
      </c>
      <c r="Q159" s="141">
        <v>2</v>
      </c>
      <c r="R159" s="141">
        <v>7</v>
      </c>
      <c r="S159" s="141">
        <v>3</v>
      </c>
      <c r="T159" s="141">
        <v>4</v>
      </c>
      <c r="U159" s="141">
        <v>46</v>
      </c>
      <c r="V159" s="141">
        <v>48</v>
      </c>
      <c r="W159" s="141" t="s">
        <v>136</v>
      </c>
      <c r="X159" s="141" t="s">
        <v>182</v>
      </c>
      <c r="Y159" s="142">
        <v>45596</v>
      </c>
      <c r="Z159" s="146" t="s">
        <v>136</v>
      </c>
      <c r="AA159" s="141" t="s">
        <v>196</v>
      </c>
      <c r="AB159" s="137" t="s">
        <v>184</v>
      </c>
    </row>
    <row r="160" spans="1:28" ht="15.75" x14ac:dyDescent="0.25">
      <c r="A160" s="137" t="s">
        <v>49</v>
      </c>
      <c r="B160" s="141" t="s">
        <v>632</v>
      </c>
      <c r="C160" s="141" t="s">
        <v>633</v>
      </c>
      <c r="D160" s="141" t="s">
        <v>403</v>
      </c>
      <c r="E160" s="141">
        <v>55330</v>
      </c>
      <c r="F160" s="141" t="s">
        <v>272</v>
      </c>
      <c r="G160" s="141" t="s">
        <v>195</v>
      </c>
      <c r="H160" s="141" t="s">
        <v>181</v>
      </c>
      <c r="I160" s="141">
        <v>24</v>
      </c>
      <c r="J160" s="141">
        <v>11</v>
      </c>
      <c r="K160" s="141">
        <v>15</v>
      </c>
      <c r="L160" s="141">
        <v>25</v>
      </c>
      <c r="M160" s="141">
        <v>6</v>
      </c>
      <c r="N160" s="141">
        <v>28</v>
      </c>
      <c r="O160" s="141">
        <v>26</v>
      </c>
      <c r="P160" s="141">
        <v>2</v>
      </c>
      <c r="Q160" s="141">
        <v>1</v>
      </c>
      <c r="R160" s="141">
        <v>8</v>
      </c>
      <c r="S160" s="141">
        <v>3</v>
      </c>
      <c r="T160" s="141">
        <v>3</v>
      </c>
      <c r="U160" s="141">
        <v>43</v>
      </c>
      <c r="V160" s="141">
        <v>46</v>
      </c>
      <c r="W160" s="141" t="s">
        <v>136</v>
      </c>
      <c r="X160" s="141" t="s">
        <v>182</v>
      </c>
      <c r="Y160" s="142">
        <v>45414</v>
      </c>
      <c r="Z160" s="146" t="s">
        <v>885</v>
      </c>
      <c r="AA160" s="141" t="s">
        <v>196</v>
      </c>
      <c r="AB160" s="137" t="s">
        <v>184</v>
      </c>
    </row>
    <row r="161" spans="1:28" ht="15.75" x14ac:dyDescent="0.25">
      <c r="A161" s="137" t="s">
        <v>634</v>
      </c>
      <c r="B161" s="141" t="s">
        <v>635</v>
      </c>
      <c r="C161" s="141" t="s">
        <v>636</v>
      </c>
      <c r="D161" s="141" t="s">
        <v>637</v>
      </c>
      <c r="E161" s="141">
        <v>965</v>
      </c>
      <c r="F161" s="141" t="s">
        <v>217</v>
      </c>
      <c r="G161" s="141" t="s">
        <v>383</v>
      </c>
      <c r="H161" s="141" t="s">
        <v>181</v>
      </c>
      <c r="I161" s="141">
        <v>3</v>
      </c>
      <c r="J161" s="141">
        <v>8</v>
      </c>
      <c r="K161" s="141">
        <v>1</v>
      </c>
      <c r="L161" s="141">
        <v>2</v>
      </c>
      <c r="M161" s="141">
        <v>1</v>
      </c>
      <c r="N161" s="141">
        <v>2</v>
      </c>
      <c r="O161" s="141">
        <v>8</v>
      </c>
      <c r="P161" s="141">
        <v>0</v>
      </c>
      <c r="Q161" s="141">
        <v>1</v>
      </c>
      <c r="R161" s="141">
        <v>0</v>
      </c>
      <c r="S161" s="141">
        <v>0</v>
      </c>
      <c r="T161" s="141">
        <v>0</v>
      </c>
      <c r="U161" s="141">
        <v>11</v>
      </c>
      <c r="V161" s="141">
        <v>7</v>
      </c>
      <c r="W161" s="141" t="s">
        <v>136</v>
      </c>
      <c r="X161" s="141" t="s">
        <v>136</v>
      </c>
      <c r="Y161" s="141" t="s">
        <v>136</v>
      </c>
      <c r="Z161" s="146" t="s">
        <v>136</v>
      </c>
      <c r="AA161" s="141" t="s">
        <v>136</v>
      </c>
      <c r="AB161" s="137" t="s">
        <v>136</v>
      </c>
    </row>
    <row r="162" spans="1:28" ht="15.75" x14ac:dyDescent="0.25">
      <c r="A162" s="137" t="s">
        <v>638</v>
      </c>
      <c r="B162" s="141" t="s">
        <v>639</v>
      </c>
      <c r="C162" s="141" t="s">
        <v>640</v>
      </c>
      <c r="D162" s="141" t="s">
        <v>297</v>
      </c>
      <c r="E162" s="141">
        <v>85349</v>
      </c>
      <c r="F162" s="141" t="s">
        <v>306</v>
      </c>
      <c r="G162" s="141" t="s">
        <v>195</v>
      </c>
      <c r="H162" s="141" t="s">
        <v>181</v>
      </c>
      <c r="I162" s="141">
        <v>15</v>
      </c>
      <c r="J162" s="141">
        <v>140</v>
      </c>
      <c r="K162" s="141">
        <v>41</v>
      </c>
      <c r="L162" s="141">
        <v>7</v>
      </c>
      <c r="M162" s="141">
        <v>14</v>
      </c>
      <c r="N162" s="141">
        <v>28</v>
      </c>
      <c r="O162" s="141">
        <v>134</v>
      </c>
      <c r="P162" s="141">
        <v>2</v>
      </c>
      <c r="Q162" s="141">
        <v>39</v>
      </c>
      <c r="R162" s="141">
        <v>11</v>
      </c>
      <c r="S162" s="141">
        <v>3</v>
      </c>
      <c r="T162" s="141">
        <v>3</v>
      </c>
      <c r="U162" s="141">
        <v>186</v>
      </c>
      <c r="V162" s="141">
        <v>144</v>
      </c>
      <c r="W162" s="141">
        <v>100</v>
      </c>
      <c r="X162" s="141" t="s">
        <v>182</v>
      </c>
      <c r="Y162" s="142">
        <v>45407</v>
      </c>
      <c r="Z162" s="146" t="s">
        <v>885</v>
      </c>
      <c r="AA162" s="141" t="s">
        <v>196</v>
      </c>
      <c r="AB162" s="137" t="s">
        <v>184</v>
      </c>
    </row>
    <row r="163" spans="1:28" ht="15.75" x14ac:dyDescent="0.25">
      <c r="A163" s="137" t="s">
        <v>641</v>
      </c>
      <c r="B163" s="141" t="s">
        <v>642</v>
      </c>
      <c r="C163" s="141" t="s">
        <v>643</v>
      </c>
      <c r="D163" s="141" t="s">
        <v>644</v>
      </c>
      <c r="E163" s="141">
        <v>84119</v>
      </c>
      <c r="F163" s="141" t="s">
        <v>372</v>
      </c>
      <c r="G163" s="141" t="s">
        <v>207</v>
      </c>
      <c r="H163" s="141" t="s">
        <v>181</v>
      </c>
      <c r="I163" s="141">
        <v>2</v>
      </c>
      <c r="J163" s="141">
        <v>1</v>
      </c>
      <c r="K163" s="141">
        <v>5</v>
      </c>
      <c r="L163" s="141">
        <v>0</v>
      </c>
      <c r="M163" s="141">
        <v>0</v>
      </c>
      <c r="N163" s="141">
        <v>4</v>
      </c>
      <c r="O163" s="141">
        <v>2</v>
      </c>
      <c r="P163" s="141">
        <v>0</v>
      </c>
      <c r="Q163" s="141">
        <v>0</v>
      </c>
      <c r="R163" s="141">
        <v>1</v>
      </c>
      <c r="S163" s="141">
        <v>0</v>
      </c>
      <c r="T163" s="141">
        <v>0</v>
      </c>
      <c r="U163" s="141">
        <v>6</v>
      </c>
      <c r="V163" s="141">
        <v>5</v>
      </c>
      <c r="W163" s="141" t="s">
        <v>136</v>
      </c>
      <c r="X163" s="141" t="s">
        <v>182</v>
      </c>
      <c r="Y163" s="142">
        <v>45561</v>
      </c>
      <c r="Z163" s="146" t="s">
        <v>885</v>
      </c>
      <c r="AA163" s="141" t="s">
        <v>196</v>
      </c>
      <c r="AB163" s="137" t="s">
        <v>184</v>
      </c>
    </row>
    <row r="164" spans="1:28" ht="15.75" x14ac:dyDescent="0.25">
      <c r="A164" s="137" t="s">
        <v>11</v>
      </c>
      <c r="B164" s="141" t="s">
        <v>645</v>
      </c>
      <c r="C164" s="141" t="s">
        <v>646</v>
      </c>
      <c r="D164" s="141" t="s">
        <v>222</v>
      </c>
      <c r="E164" s="141">
        <v>78061</v>
      </c>
      <c r="F164" s="141" t="s">
        <v>301</v>
      </c>
      <c r="G164" s="141" t="s">
        <v>189</v>
      </c>
      <c r="H164" s="141" t="s">
        <v>181</v>
      </c>
      <c r="I164" s="141">
        <v>54</v>
      </c>
      <c r="J164" s="143">
        <v>1192</v>
      </c>
      <c r="K164" s="141">
        <v>164</v>
      </c>
      <c r="L164" s="141">
        <v>228</v>
      </c>
      <c r="M164" s="141">
        <v>95</v>
      </c>
      <c r="N164" s="141">
        <v>430</v>
      </c>
      <c r="O164" s="143">
        <v>1190</v>
      </c>
      <c r="P164" s="141">
        <v>30</v>
      </c>
      <c r="Q164" s="141">
        <v>30</v>
      </c>
      <c r="R164" s="141">
        <v>102</v>
      </c>
      <c r="S164" s="141">
        <v>88</v>
      </c>
      <c r="T164" s="141">
        <v>205</v>
      </c>
      <c r="U164" s="143">
        <v>1283</v>
      </c>
      <c r="V164" s="143">
        <v>1160</v>
      </c>
      <c r="W164" s="143">
        <v>1350</v>
      </c>
      <c r="X164" s="141" t="s">
        <v>182</v>
      </c>
      <c r="Y164" s="142">
        <v>45694</v>
      </c>
      <c r="Z164" s="146" t="s">
        <v>136</v>
      </c>
      <c r="AA164" s="141" t="s">
        <v>183</v>
      </c>
      <c r="AB164" s="137" t="s">
        <v>184</v>
      </c>
    </row>
    <row r="165" spans="1:28" ht="15.75" x14ac:dyDescent="0.25">
      <c r="A165" s="137" t="s">
        <v>87</v>
      </c>
      <c r="B165" s="141" t="s">
        <v>647</v>
      </c>
      <c r="C165" s="141" t="s">
        <v>648</v>
      </c>
      <c r="D165" s="141" t="s">
        <v>282</v>
      </c>
      <c r="E165" s="141">
        <v>48060</v>
      </c>
      <c r="F165" s="141" t="s">
        <v>276</v>
      </c>
      <c r="G165" s="141" t="s">
        <v>195</v>
      </c>
      <c r="H165" s="141" t="s">
        <v>213</v>
      </c>
      <c r="I165" s="141">
        <v>43</v>
      </c>
      <c r="J165" s="141">
        <v>41</v>
      </c>
      <c r="K165" s="141">
        <v>13</v>
      </c>
      <c r="L165" s="141">
        <v>9</v>
      </c>
      <c r="M165" s="141">
        <v>6</v>
      </c>
      <c r="N165" s="141">
        <v>21</v>
      </c>
      <c r="O165" s="141">
        <v>48</v>
      </c>
      <c r="P165" s="141">
        <v>0</v>
      </c>
      <c r="Q165" s="141">
        <v>0</v>
      </c>
      <c r="R165" s="141">
        <v>5</v>
      </c>
      <c r="S165" s="141">
        <v>3</v>
      </c>
      <c r="T165" s="141">
        <v>4</v>
      </c>
      <c r="U165" s="141">
        <v>56</v>
      </c>
      <c r="V165" s="141">
        <v>60</v>
      </c>
      <c r="W165" s="141" t="s">
        <v>136</v>
      </c>
      <c r="X165" s="141" t="s">
        <v>182</v>
      </c>
      <c r="Y165" s="142">
        <v>45386</v>
      </c>
      <c r="Z165" s="146" t="s">
        <v>885</v>
      </c>
      <c r="AA165" s="141" t="s">
        <v>196</v>
      </c>
      <c r="AB165" s="137" t="s">
        <v>184</v>
      </c>
    </row>
    <row r="166" spans="1:28" ht="15.75" x14ac:dyDescent="0.25">
      <c r="A166" s="137" t="s">
        <v>649</v>
      </c>
      <c r="B166" s="141" t="s">
        <v>650</v>
      </c>
      <c r="C166" s="141" t="s">
        <v>651</v>
      </c>
      <c r="D166" s="141" t="s">
        <v>222</v>
      </c>
      <c r="E166" s="141">
        <v>78017</v>
      </c>
      <c r="F166" s="141" t="s">
        <v>301</v>
      </c>
      <c r="G166" s="141" t="s">
        <v>652</v>
      </c>
      <c r="H166" s="141" t="s">
        <v>181</v>
      </c>
      <c r="I166" s="141">
        <v>19</v>
      </c>
      <c r="J166" s="141">
        <v>134</v>
      </c>
      <c r="K166" s="141">
        <v>1</v>
      </c>
      <c r="L166" s="141">
        <v>0</v>
      </c>
      <c r="M166" s="141">
        <v>0</v>
      </c>
      <c r="N166" s="141">
        <v>1</v>
      </c>
      <c r="O166" s="141">
        <v>60</v>
      </c>
      <c r="P166" s="141">
        <v>0</v>
      </c>
      <c r="Q166" s="141">
        <v>75</v>
      </c>
      <c r="R166" s="141">
        <v>0</v>
      </c>
      <c r="S166" s="141">
        <v>0</v>
      </c>
      <c r="T166" s="141">
        <v>1</v>
      </c>
      <c r="U166" s="141">
        <v>135</v>
      </c>
      <c r="V166" s="141">
        <v>97</v>
      </c>
      <c r="W166" s="143">
        <v>1920</v>
      </c>
      <c r="X166" s="141" t="s">
        <v>182</v>
      </c>
      <c r="Y166" s="142">
        <v>45449</v>
      </c>
      <c r="Z166" s="146" t="s">
        <v>885</v>
      </c>
      <c r="AA166" s="141" t="s">
        <v>653</v>
      </c>
      <c r="AB166" s="137" t="s">
        <v>184</v>
      </c>
    </row>
    <row r="167" spans="1:28" ht="15.75" x14ac:dyDescent="0.25">
      <c r="A167" s="137" t="s">
        <v>654</v>
      </c>
      <c r="B167" s="141" t="s">
        <v>655</v>
      </c>
      <c r="C167" s="141" t="s">
        <v>656</v>
      </c>
      <c r="D167" s="141" t="s">
        <v>422</v>
      </c>
      <c r="E167" s="141">
        <v>63670</v>
      </c>
      <c r="F167" s="141" t="s">
        <v>227</v>
      </c>
      <c r="G167" s="141" t="s">
        <v>207</v>
      </c>
      <c r="H167" s="141" t="s">
        <v>181</v>
      </c>
      <c r="I167" s="141">
        <v>16</v>
      </c>
      <c r="J167" s="141">
        <v>12</v>
      </c>
      <c r="K167" s="141">
        <v>9</v>
      </c>
      <c r="L167" s="141">
        <v>8</v>
      </c>
      <c r="M167" s="141">
        <v>3</v>
      </c>
      <c r="N167" s="141">
        <v>11</v>
      </c>
      <c r="O167" s="141">
        <v>19</v>
      </c>
      <c r="P167" s="141">
        <v>0</v>
      </c>
      <c r="Q167" s="141">
        <v>2</v>
      </c>
      <c r="R167" s="141">
        <v>2</v>
      </c>
      <c r="S167" s="141">
        <v>1</v>
      </c>
      <c r="T167" s="141">
        <v>2</v>
      </c>
      <c r="U167" s="141">
        <v>27</v>
      </c>
      <c r="V167" s="141">
        <v>23</v>
      </c>
      <c r="W167" s="141" t="s">
        <v>136</v>
      </c>
      <c r="X167" s="141" t="s">
        <v>136</v>
      </c>
      <c r="Y167" s="141" t="s">
        <v>136</v>
      </c>
      <c r="Z167" s="146" t="s">
        <v>884</v>
      </c>
      <c r="AA167" s="141" t="s">
        <v>136</v>
      </c>
      <c r="AB167" s="137" t="s">
        <v>136</v>
      </c>
    </row>
    <row r="168" spans="1:28" ht="15.75" x14ac:dyDescent="0.25">
      <c r="A168" s="137" t="s">
        <v>72</v>
      </c>
      <c r="B168" s="141" t="s">
        <v>657</v>
      </c>
      <c r="C168" s="141" t="s">
        <v>658</v>
      </c>
      <c r="D168" s="141" t="s">
        <v>236</v>
      </c>
      <c r="E168" s="141">
        <v>3820</v>
      </c>
      <c r="F168" s="141" t="s">
        <v>237</v>
      </c>
      <c r="G168" s="141" t="s">
        <v>195</v>
      </c>
      <c r="H168" s="141" t="s">
        <v>181</v>
      </c>
      <c r="I168" s="141">
        <v>52</v>
      </c>
      <c r="J168" s="141">
        <v>15</v>
      </c>
      <c r="K168" s="141">
        <v>1</v>
      </c>
      <c r="L168" s="141">
        <v>54</v>
      </c>
      <c r="M168" s="141">
        <v>39</v>
      </c>
      <c r="N168" s="141">
        <v>45</v>
      </c>
      <c r="O168" s="141">
        <v>49</v>
      </c>
      <c r="P168" s="141">
        <v>6</v>
      </c>
      <c r="Q168" s="141">
        <v>9</v>
      </c>
      <c r="R168" s="141">
        <v>11</v>
      </c>
      <c r="S168" s="141">
        <v>6</v>
      </c>
      <c r="T168" s="141">
        <v>6</v>
      </c>
      <c r="U168" s="141">
        <v>87</v>
      </c>
      <c r="V168" s="141">
        <v>72</v>
      </c>
      <c r="W168" s="141" t="s">
        <v>136</v>
      </c>
      <c r="X168" s="141" t="s">
        <v>182</v>
      </c>
      <c r="Y168" s="142">
        <v>45743</v>
      </c>
      <c r="Z168" s="146" t="s">
        <v>136</v>
      </c>
      <c r="AA168" s="141" t="s">
        <v>196</v>
      </c>
      <c r="AB168" s="137" t="s">
        <v>184</v>
      </c>
    </row>
    <row r="169" spans="1:28" ht="15.75" x14ac:dyDescent="0.25">
      <c r="A169" s="137" t="s">
        <v>44</v>
      </c>
      <c r="B169" s="141" t="s">
        <v>659</v>
      </c>
      <c r="C169" s="141" t="s">
        <v>660</v>
      </c>
      <c r="D169" s="141" t="s">
        <v>231</v>
      </c>
      <c r="E169" s="141">
        <v>31815</v>
      </c>
      <c r="F169" s="141" t="s">
        <v>194</v>
      </c>
      <c r="G169" s="141" t="s">
        <v>180</v>
      </c>
      <c r="H169" s="141" t="s">
        <v>181</v>
      </c>
      <c r="I169" s="141">
        <v>52</v>
      </c>
      <c r="J169" s="141">
        <v>790</v>
      </c>
      <c r="K169" s="141">
        <v>350</v>
      </c>
      <c r="L169" s="141">
        <v>441</v>
      </c>
      <c r="M169" s="141">
        <v>311</v>
      </c>
      <c r="N169" s="141">
        <v>745</v>
      </c>
      <c r="O169" s="141">
        <v>916</v>
      </c>
      <c r="P169" s="141">
        <v>50</v>
      </c>
      <c r="Q169" s="141">
        <v>182</v>
      </c>
      <c r="R169" s="141">
        <v>183</v>
      </c>
      <c r="S169" s="141">
        <v>118</v>
      </c>
      <c r="T169" s="141">
        <v>97</v>
      </c>
      <c r="U169" s="143">
        <v>1495</v>
      </c>
      <c r="V169" s="143">
        <v>1361</v>
      </c>
      <c r="W169" s="143">
        <v>1600</v>
      </c>
      <c r="X169" s="141" t="s">
        <v>182</v>
      </c>
      <c r="Y169" s="142">
        <v>45736</v>
      </c>
      <c r="Z169" s="146" t="s">
        <v>136</v>
      </c>
      <c r="AA169" s="141" t="s">
        <v>183</v>
      </c>
      <c r="AB169" s="137" t="s">
        <v>184</v>
      </c>
    </row>
    <row r="170" spans="1:28" ht="15.75" x14ac:dyDescent="0.25">
      <c r="A170" s="137" t="s">
        <v>661</v>
      </c>
      <c r="B170" s="141" t="s">
        <v>662</v>
      </c>
      <c r="C170" s="141" t="s">
        <v>663</v>
      </c>
      <c r="D170" s="141" t="s">
        <v>543</v>
      </c>
      <c r="E170" s="141">
        <v>82935</v>
      </c>
      <c r="F170" s="141" t="s">
        <v>348</v>
      </c>
      <c r="G170" s="141" t="s">
        <v>207</v>
      </c>
      <c r="H170" s="141" t="s">
        <v>181</v>
      </c>
      <c r="I170" s="141">
        <v>4</v>
      </c>
      <c r="J170" s="141">
        <v>1</v>
      </c>
      <c r="K170" s="141">
        <v>1</v>
      </c>
      <c r="L170" s="141">
        <v>1</v>
      </c>
      <c r="M170" s="141">
        <v>0</v>
      </c>
      <c r="N170" s="141">
        <v>2</v>
      </c>
      <c r="O170" s="141">
        <v>1</v>
      </c>
      <c r="P170" s="141">
        <v>0</v>
      </c>
      <c r="Q170" s="141">
        <v>0</v>
      </c>
      <c r="R170" s="141">
        <v>1</v>
      </c>
      <c r="S170" s="141">
        <v>0</v>
      </c>
      <c r="T170" s="141">
        <v>0</v>
      </c>
      <c r="U170" s="141">
        <v>3</v>
      </c>
      <c r="V170" s="141">
        <v>2</v>
      </c>
      <c r="W170" s="141" t="s">
        <v>136</v>
      </c>
      <c r="X170" s="141" t="s">
        <v>182</v>
      </c>
      <c r="Y170" s="142">
        <v>45785</v>
      </c>
      <c r="Z170" s="146" t="s">
        <v>136</v>
      </c>
      <c r="AA170" s="141" t="s">
        <v>196</v>
      </c>
      <c r="AB170" s="137" t="s">
        <v>184</v>
      </c>
    </row>
    <row r="171" spans="1:28" ht="15.75" x14ac:dyDescent="0.25">
      <c r="A171" s="137" t="s">
        <v>57</v>
      </c>
      <c r="B171" s="141" t="s">
        <v>664</v>
      </c>
      <c r="C171" s="141" t="s">
        <v>665</v>
      </c>
      <c r="D171" s="141" t="s">
        <v>338</v>
      </c>
      <c r="E171" s="141">
        <v>4578</v>
      </c>
      <c r="F171" s="141" t="s">
        <v>237</v>
      </c>
      <c r="G171" s="141" t="s">
        <v>207</v>
      </c>
      <c r="H171" s="141" t="s">
        <v>213</v>
      </c>
      <c r="I171" s="141">
        <v>45</v>
      </c>
      <c r="J171" s="141">
        <v>0</v>
      </c>
      <c r="K171" s="141">
        <v>0</v>
      </c>
      <c r="L171" s="141">
        <v>5</v>
      </c>
      <c r="M171" s="141">
        <v>6</v>
      </c>
      <c r="N171" s="141">
        <v>5</v>
      </c>
      <c r="O171" s="141">
        <v>6</v>
      </c>
      <c r="P171" s="141">
        <v>0</v>
      </c>
      <c r="Q171" s="141">
        <v>0</v>
      </c>
      <c r="R171" s="141">
        <v>2</v>
      </c>
      <c r="S171" s="141">
        <v>0</v>
      </c>
      <c r="T171" s="141">
        <v>1</v>
      </c>
      <c r="U171" s="141">
        <v>8</v>
      </c>
      <c r="V171" s="141">
        <v>8</v>
      </c>
      <c r="W171" s="141" t="s">
        <v>136</v>
      </c>
      <c r="X171" s="141" t="s">
        <v>136</v>
      </c>
      <c r="Y171" s="141" t="s">
        <v>136</v>
      </c>
      <c r="Z171" s="146" t="s">
        <v>884</v>
      </c>
      <c r="AA171" s="141" t="s">
        <v>136</v>
      </c>
      <c r="AB171" s="137" t="s">
        <v>136</v>
      </c>
    </row>
    <row r="172" spans="1:28" ht="15.75" x14ac:dyDescent="0.25">
      <c r="A172" s="137" t="s">
        <v>666</v>
      </c>
      <c r="B172" s="141" t="s">
        <v>667</v>
      </c>
      <c r="C172" s="141" t="s">
        <v>668</v>
      </c>
      <c r="D172" s="141" t="s">
        <v>644</v>
      </c>
      <c r="E172" s="141">
        <v>84074</v>
      </c>
      <c r="F172" s="141" t="s">
        <v>372</v>
      </c>
      <c r="G172" s="141" t="s">
        <v>207</v>
      </c>
      <c r="H172" s="141" t="s">
        <v>181</v>
      </c>
      <c r="I172" s="141">
        <v>2</v>
      </c>
      <c r="J172" s="141">
        <v>1</v>
      </c>
      <c r="K172" s="141">
        <v>1</v>
      </c>
      <c r="L172" s="141">
        <v>0</v>
      </c>
      <c r="M172" s="141">
        <v>0</v>
      </c>
      <c r="N172" s="141">
        <v>1</v>
      </c>
      <c r="O172" s="141">
        <v>1</v>
      </c>
      <c r="P172" s="141">
        <v>0</v>
      </c>
      <c r="Q172" s="141">
        <v>0</v>
      </c>
      <c r="R172" s="141">
        <v>0</v>
      </c>
      <c r="S172" s="141">
        <v>0</v>
      </c>
      <c r="T172" s="141">
        <v>0</v>
      </c>
      <c r="U172" s="141">
        <v>2</v>
      </c>
      <c r="V172" s="141">
        <v>1</v>
      </c>
      <c r="W172" s="141" t="s">
        <v>136</v>
      </c>
      <c r="X172" s="141" t="s">
        <v>208</v>
      </c>
      <c r="Y172" s="142">
        <v>45631</v>
      </c>
      <c r="Z172" s="146" t="s">
        <v>136</v>
      </c>
      <c r="AA172" s="141" t="s">
        <v>209</v>
      </c>
      <c r="AB172" s="137" t="s">
        <v>184</v>
      </c>
    </row>
    <row r="173" spans="1:28" ht="15.75" x14ac:dyDescent="0.25">
      <c r="A173" s="137" t="s">
        <v>70</v>
      </c>
      <c r="B173" s="141" t="s">
        <v>669</v>
      </c>
      <c r="C173" s="141" t="s">
        <v>670</v>
      </c>
      <c r="D173" s="141" t="s">
        <v>313</v>
      </c>
      <c r="E173" s="141">
        <v>87016</v>
      </c>
      <c r="F173" s="141" t="s">
        <v>314</v>
      </c>
      <c r="G173" s="141" t="s">
        <v>195</v>
      </c>
      <c r="H173" s="141" t="s">
        <v>213</v>
      </c>
      <c r="I173" s="141">
        <v>39</v>
      </c>
      <c r="J173" s="141">
        <v>361</v>
      </c>
      <c r="K173" s="141">
        <v>75</v>
      </c>
      <c r="L173" s="141">
        <v>5</v>
      </c>
      <c r="M173" s="141">
        <v>3</v>
      </c>
      <c r="N173" s="141">
        <v>66</v>
      </c>
      <c r="O173" s="141">
        <v>379</v>
      </c>
      <c r="P173" s="141">
        <v>0</v>
      </c>
      <c r="Q173" s="141">
        <v>0</v>
      </c>
      <c r="R173" s="141">
        <v>2</v>
      </c>
      <c r="S173" s="141">
        <v>4</v>
      </c>
      <c r="T173" s="141">
        <v>19</v>
      </c>
      <c r="U173" s="141">
        <v>420</v>
      </c>
      <c r="V173" s="141">
        <v>312</v>
      </c>
      <c r="W173" s="141">
        <v>505</v>
      </c>
      <c r="X173" s="141" t="s">
        <v>182</v>
      </c>
      <c r="Y173" s="142">
        <v>45589</v>
      </c>
      <c r="Z173" s="146" t="s">
        <v>136</v>
      </c>
      <c r="AA173" s="141" t="s">
        <v>183</v>
      </c>
      <c r="AB173" s="137" t="s">
        <v>184</v>
      </c>
    </row>
    <row r="174" spans="1:28" ht="15.75" x14ac:dyDescent="0.25">
      <c r="A174" s="137" t="s">
        <v>671</v>
      </c>
      <c r="B174" s="141" t="s">
        <v>672</v>
      </c>
      <c r="C174" s="141" t="s">
        <v>673</v>
      </c>
      <c r="D174" s="141" t="s">
        <v>465</v>
      </c>
      <c r="E174" s="141">
        <v>74103</v>
      </c>
      <c r="F174" s="141" t="s">
        <v>223</v>
      </c>
      <c r="G174" s="141" t="s">
        <v>195</v>
      </c>
      <c r="H174" s="141" t="s">
        <v>181</v>
      </c>
      <c r="I174" s="141">
        <v>5</v>
      </c>
      <c r="J174" s="141">
        <v>28</v>
      </c>
      <c r="K174" s="141">
        <v>11</v>
      </c>
      <c r="L174" s="141">
        <v>7</v>
      </c>
      <c r="M174" s="141">
        <v>4</v>
      </c>
      <c r="N174" s="141">
        <v>15</v>
      </c>
      <c r="O174" s="141">
        <v>30</v>
      </c>
      <c r="P174" s="141">
        <v>1</v>
      </c>
      <c r="Q174" s="141">
        <v>4</v>
      </c>
      <c r="R174" s="141">
        <v>1</v>
      </c>
      <c r="S174" s="141">
        <v>1</v>
      </c>
      <c r="T174" s="141">
        <v>1</v>
      </c>
      <c r="U174" s="141">
        <v>47</v>
      </c>
      <c r="V174" s="141">
        <v>29</v>
      </c>
      <c r="W174" s="141" t="s">
        <v>136</v>
      </c>
      <c r="X174" s="141" t="s">
        <v>182</v>
      </c>
      <c r="Y174" s="142">
        <v>45554</v>
      </c>
      <c r="Z174" s="146" t="s">
        <v>885</v>
      </c>
      <c r="AA174" s="141" t="s">
        <v>196</v>
      </c>
      <c r="AB174" s="137" t="s">
        <v>184</v>
      </c>
    </row>
    <row r="175" spans="1:28" ht="15.75" x14ac:dyDescent="0.25">
      <c r="A175" s="137" t="s">
        <v>674</v>
      </c>
      <c r="B175" s="141" t="s">
        <v>675</v>
      </c>
      <c r="C175" s="141" t="s">
        <v>676</v>
      </c>
      <c r="D175" s="141" t="s">
        <v>543</v>
      </c>
      <c r="E175" s="141">
        <v>82930</v>
      </c>
      <c r="F175" s="141" t="s">
        <v>372</v>
      </c>
      <c r="G175" s="141" t="s">
        <v>207</v>
      </c>
      <c r="H175" s="141" t="s">
        <v>181</v>
      </c>
      <c r="I175" s="141">
        <v>3</v>
      </c>
      <c r="J175" s="141">
        <v>1</v>
      </c>
      <c r="K175" s="141">
        <v>1</v>
      </c>
      <c r="L175" s="141">
        <v>0</v>
      </c>
      <c r="M175" s="141">
        <v>0</v>
      </c>
      <c r="N175" s="141">
        <v>1</v>
      </c>
      <c r="O175" s="141">
        <v>2</v>
      </c>
      <c r="P175" s="141">
        <v>0</v>
      </c>
      <c r="Q175" s="141">
        <v>0</v>
      </c>
      <c r="R175" s="141">
        <v>0</v>
      </c>
      <c r="S175" s="141">
        <v>0</v>
      </c>
      <c r="T175" s="141">
        <v>0</v>
      </c>
      <c r="U175" s="141">
        <v>3</v>
      </c>
      <c r="V175" s="141">
        <v>2</v>
      </c>
      <c r="W175" s="141" t="s">
        <v>136</v>
      </c>
      <c r="X175" s="141"/>
      <c r="Y175" s="142">
        <v>45831</v>
      </c>
      <c r="Z175" s="146" t="s">
        <v>136</v>
      </c>
      <c r="AA175" s="141" t="s">
        <v>196</v>
      </c>
      <c r="AB175" s="137" t="s">
        <v>184</v>
      </c>
    </row>
    <row r="176" spans="1:28" ht="15.75" x14ac:dyDescent="0.25">
      <c r="A176" s="137" t="s">
        <v>677</v>
      </c>
      <c r="B176" s="141" t="s">
        <v>678</v>
      </c>
      <c r="C176" s="141" t="s">
        <v>679</v>
      </c>
      <c r="D176" s="141" t="s">
        <v>680</v>
      </c>
      <c r="E176" s="141">
        <v>5403</v>
      </c>
      <c r="F176" s="141" t="s">
        <v>237</v>
      </c>
      <c r="G176" s="141" t="s">
        <v>207</v>
      </c>
      <c r="H176" s="141" t="s">
        <v>181</v>
      </c>
      <c r="I176" s="141">
        <v>4</v>
      </c>
      <c r="J176" s="141">
        <v>3</v>
      </c>
      <c r="K176" s="141">
        <v>0</v>
      </c>
      <c r="L176" s="141">
        <v>0</v>
      </c>
      <c r="M176" s="141">
        <v>0</v>
      </c>
      <c r="N176" s="141">
        <v>0</v>
      </c>
      <c r="O176" s="141">
        <v>0</v>
      </c>
      <c r="P176" s="141">
        <v>0</v>
      </c>
      <c r="Q176" s="141">
        <v>3</v>
      </c>
      <c r="R176" s="141">
        <v>0</v>
      </c>
      <c r="S176" s="141">
        <v>0</v>
      </c>
      <c r="T176" s="141">
        <v>0</v>
      </c>
      <c r="U176" s="141">
        <v>4</v>
      </c>
      <c r="V176" s="141">
        <v>2</v>
      </c>
      <c r="W176" s="141" t="s">
        <v>136</v>
      </c>
      <c r="X176" s="141" t="s">
        <v>182</v>
      </c>
      <c r="Y176" s="142">
        <v>45771</v>
      </c>
      <c r="Z176" s="146" t="s">
        <v>136</v>
      </c>
      <c r="AA176" s="141" t="s">
        <v>887</v>
      </c>
      <c r="AB176" s="137" t="s">
        <v>184</v>
      </c>
    </row>
    <row r="177" spans="1:28" ht="15.75" x14ac:dyDescent="0.25">
      <c r="A177" s="137" t="s">
        <v>681</v>
      </c>
      <c r="B177" s="141" t="s">
        <v>682</v>
      </c>
      <c r="C177" s="141" t="s">
        <v>683</v>
      </c>
      <c r="D177" s="141" t="s">
        <v>680</v>
      </c>
      <c r="E177" s="141">
        <v>5488</v>
      </c>
      <c r="F177" s="141" t="s">
        <v>237</v>
      </c>
      <c r="G177" s="141" t="s">
        <v>207</v>
      </c>
      <c r="H177" s="141" t="s">
        <v>181</v>
      </c>
      <c r="I177" s="141">
        <v>6</v>
      </c>
      <c r="J177" s="141">
        <v>8</v>
      </c>
      <c r="K177" s="141">
        <v>0</v>
      </c>
      <c r="L177" s="141">
        <v>0</v>
      </c>
      <c r="M177" s="141">
        <v>0</v>
      </c>
      <c r="N177" s="141">
        <v>1</v>
      </c>
      <c r="O177" s="141">
        <v>8</v>
      </c>
      <c r="P177" s="141">
        <v>0</v>
      </c>
      <c r="Q177" s="141">
        <v>0</v>
      </c>
      <c r="R177" s="141">
        <v>0</v>
      </c>
      <c r="S177" s="141">
        <v>0</v>
      </c>
      <c r="T177" s="141">
        <v>0</v>
      </c>
      <c r="U177" s="141">
        <v>9</v>
      </c>
      <c r="V177" s="141">
        <v>6</v>
      </c>
      <c r="W177" s="141" t="s">
        <v>136</v>
      </c>
      <c r="X177" s="141" t="s">
        <v>182</v>
      </c>
      <c r="Y177" s="142">
        <v>45869</v>
      </c>
      <c r="Z177" s="146" t="s">
        <v>136</v>
      </c>
      <c r="AA177" s="141" t="s">
        <v>887</v>
      </c>
      <c r="AB177" s="137" t="s">
        <v>184</v>
      </c>
    </row>
    <row r="178" spans="1:28" ht="15.75" x14ac:dyDescent="0.25">
      <c r="A178" s="137" t="s">
        <v>684</v>
      </c>
      <c r="B178" s="141" t="s">
        <v>685</v>
      </c>
      <c r="C178" s="141" t="s">
        <v>686</v>
      </c>
      <c r="D178" s="141" t="s">
        <v>644</v>
      </c>
      <c r="E178" s="141">
        <v>84737</v>
      </c>
      <c r="F178" s="141" t="s">
        <v>372</v>
      </c>
      <c r="G178" s="141" t="s">
        <v>207</v>
      </c>
      <c r="H178" s="141" t="s">
        <v>181</v>
      </c>
      <c r="I178" s="141">
        <v>7</v>
      </c>
      <c r="J178" s="141">
        <v>1</v>
      </c>
      <c r="K178" s="141">
        <v>1</v>
      </c>
      <c r="L178" s="141">
        <v>0</v>
      </c>
      <c r="M178" s="141">
        <v>0</v>
      </c>
      <c r="N178" s="141">
        <v>1</v>
      </c>
      <c r="O178" s="141">
        <v>1</v>
      </c>
      <c r="P178" s="141">
        <v>0</v>
      </c>
      <c r="Q178" s="141">
        <v>0</v>
      </c>
      <c r="R178" s="141">
        <v>0</v>
      </c>
      <c r="S178" s="141">
        <v>0</v>
      </c>
      <c r="T178" s="141">
        <v>0</v>
      </c>
      <c r="U178" s="141">
        <v>2</v>
      </c>
      <c r="V178" s="141">
        <v>2</v>
      </c>
      <c r="W178" s="141" t="s">
        <v>136</v>
      </c>
      <c r="X178" s="141"/>
      <c r="Y178" s="142">
        <v>45789</v>
      </c>
      <c r="Z178" s="146" t="s">
        <v>136</v>
      </c>
      <c r="AA178" s="141" t="s">
        <v>209</v>
      </c>
      <c r="AB178" s="137" t="s">
        <v>184</v>
      </c>
    </row>
    <row r="179" spans="1:28" ht="15.75" x14ac:dyDescent="0.25">
      <c r="A179" s="137" t="s">
        <v>687</v>
      </c>
      <c r="B179" s="141" t="s">
        <v>688</v>
      </c>
      <c r="C179" s="141" t="s">
        <v>689</v>
      </c>
      <c r="D179" s="141" t="s">
        <v>517</v>
      </c>
      <c r="E179" s="141">
        <v>72701</v>
      </c>
      <c r="F179" s="141" t="s">
        <v>179</v>
      </c>
      <c r="G179" s="141" t="s">
        <v>207</v>
      </c>
      <c r="H179" s="141" t="s">
        <v>181</v>
      </c>
      <c r="I179" s="141">
        <v>2</v>
      </c>
      <c r="J179" s="141">
        <v>1</v>
      </c>
      <c r="K179" s="141">
        <v>1</v>
      </c>
      <c r="L179" s="141">
        <v>1</v>
      </c>
      <c r="M179" s="141">
        <v>0</v>
      </c>
      <c r="N179" s="141">
        <v>2</v>
      </c>
      <c r="O179" s="141">
        <v>3</v>
      </c>
      <c r="P179" s="141">
        <v>0</v>
      </c>
      <c r="Q179" s="141">
        <v>0</v>
      </c>
      <c r="R179" s="141">
        <v>0</v>
      </c>
      <c r="S179" s="141">
        <v>0</v>
      </c>
      <c r="T179" s="141">
        <v>0</v>
      </c>
      <c r="U179" s="141">
        <v>4</v>
      </c>
      <c r="V179" s="141">
        <v>4</v>
      </c>
      <c r="W179" s="141" t="s">
        <v>136</v>
      </c>
      <c r="X179" s="141" t="s">
        <v>182</v>
      </c>
      <c r="Y179" s="142">
        <v>45771</v>
      </c>
      <c r="Z179" s="146" t="s">
        <v>136</v>
      </c>
      <c r="AA179" s="141" t="s">
        <v>196</v>
      </c>
      <c r="AB179" s="137" t="s">
        <v>184</v>
      </c>
    </row>
    <row r="180" spans="1:28" ht="15.75" x14ac:dyDescent="0.25">
      <c r="A180" s="137" t="s">
        <v>690</v>
      </c>
      <c r="B180" s="141" t="s">
        <v>691</v>
      </c>
      <c r="C180" s="141" t="s">
        <v>692</v>
      </c>
      <c r="D180" s="141" t="s">
        <v>441</v>
      </c>
      <c r="E180" s="141">
        <v>89506</v>
      </c>
      <c r="F180" s="141" t="s">
        <v>372</v>
      </c>
      <c r="G180" s="141" t="s">
        <v>207</v>
      </c>
      <c r="H180" s="141" t="s">
        <v>181</v>
      </c>
      <c r="I180" s="141">
        <v>8</v>
      </c>
      <c r="J180" s="141">
        <v>1</v>
      </c>
      <c r="K180" s="141">
        <v>3</v>
      </c>
      <c r="L180" s="141">
        <v>5</v>
      </c>
      <c r="M180" s="141">
        <v>3</v>
      </c>
      <c r="N180" s="141">
        <v>8</v>
      </c>
      <c r="O180" s="141">
        <v>3</v>
      </c>
      <c r="P180" s="141">
        <v>0</v>
      </c>
      <c r="Q180" s="141">
        <v>0</v>
      </c>
      <c r="R180" s="141">
        <v>2</v>
      </c>
      <c r="S180" s="141">
        <v>0</v>
      </c>
      <c r="T180" s="141">
        <v>1</v>
      </c>
      <c r="U180" s="141">
        <v>9</v>
      </c>
      <c r="V180" s="141">
        <v>10</v>
      </c>
      <c r="W180" s="141" t="s">
        <v>136</v>
      </c>
      <c r="X180" s="141" t="s">
        <v>182</v>
      </c>
      <c r="Y180" s="142">
        <v>45603</v>
      </c>
      <c r="Z180" s="146" t="s">
        <v>136</v>
      </c>
      <c r="AA180" s="141" t="s">
        <v>196</v>
      </c>
      <c r="AB180" s="137" t="s">
        <v>184</v>
      </c>
    </row>
    <row r="181" spans="1:28" ht="15.75" x14ac:dyDescent="0.25">
      <c r="A181" s="137" t="s">
        <v>693</v>
      </c>
      <c r="B181" s="141" t="s">
        <v>694</v>
      </c>
      <c r="C181" s="141" t="s">
        <v>695</v>
      </c>
      <c r="D181" s="141" t="s">
        <v>356</v>
      </c>
      <c r="E181" s="141">
        <v>53186</v>
      </c>
      <c r="F181" s="141" t="s">
        <v>227</v>
      </c>
      <c r="G181" s="141" t="s">
        <v>207</v>
      </c>
      <c r="H181" s="141" t="s">
        <v>181</v>
      </c>
      <c r="I181" s="141">
        <v>2</v>
      </c>
      <c r="J181" s="141">
        <v>1</v>
      </c>
      <c r="K181" s="141">
        <v>0</v>
      </c>
      <c r="L181" s="141">
        <v>0</v>
      </c>
      <c r="M181" s="141">
        <v>0</v>
      </c>
      <c r="N181" s="141">
        <v>1</v>
      </c>
      <c r="O181" s="141">
        <v>1</v>
      </c>
      <c r="P181" s="141">
        <v>0</v>
      </c>
      <c r="Q181" s="141">
        <v>0</v>
      </c>
      <c r="R181" s="141">
        <v>0</v>
      </c>
      <c r="S181" s="141">
        <v>0</v>
      </c>
      <c r="T181" s="141">
        <v>0</v>
      </c>
      <c r="U181" s="141">
        <v>2</v>
      </c>
      <c r="V181" s="141">
        <v>1</v>
      </c>
      <c r="W181" s="141" t="s">
        <v>136</v>
      </c>
      <c r="X181" s="141" t="s">
        <v>182</v>
      </c>
      <c r="Y181" s="142">
        <v>45848</v>
      </c>
      <c r="Z181" s="146" t="s">
        <v>136</v>
      </c>
      <c r="AA181" s="141" t="s">
        <v>887</v>
      </c>
      <c r="AB181" s="137" t="s">
        <v>184</v>
      </c>
    </row>
    <row r="182" spans="1:28" ht="15.75" x14ac:dyDescent="0.25">
      <c r="A182" s="137" t="s">
        <v>696</v>
      </c>
      <c r="B182" s="141" t="s">
        <v>697</v>
      </c>
      <c r="C182" s="141" t="s">
        <v>698</v>
      </c>
      <c r="D182" s="141" t="s">
        <v>216</v>
      </c>
      <c r="E182" s="141">
        <v>33073</v>
      </c>
      <c r="F182" s="141" t="s">
        <v>217</v>
      </c>
      <c r="G182" s="141" t="s">
        <v>189</v>
      </c>
      <c r="H182" s="141" t="s">
        <v>181</v>
      </c>
      <c r="I182" s="141">
        <v>26</v>
      </c>
      <c r="J182" s="141">
        <v>489</v>
      </c>
      <c r="K182" s="141">
        <v>146</v>
      </c>
      <c r="L182" s="141">
        <v>8</v>
      </c>
      <c r="M182" s="141">
        <v>1</v>
      </c>
      <c r="N182" s="141">
        <v>113</v>
      </c>
      <c r="O182" s="141">
        <v>436</v>
      </c>
      <c r="P182" s="141">
        <v>16</v>
      </c>
      <c r="Q182" s="141">
        <v>80</v>
      </c>
      <c r="R182" s="141">
        <v>10</v>
      </c>
      <c r="S182" s="141">
        <v>14</v>
      </c>
      <c r="T182" s="141">
        <v>22</v>
      </c>
      <c r="U182" s="141">
        <v>599</v>
      </c>
      <c r="V182" s="141">
        <v>478</v>
      </c>
      <c r="W182" s="141">
        <v>700</v>
      </c>
      <c r="X182" s="141" t="s">
        <v>182</v>
      </c>
      <c r="Y182" s="142">
        <v>45645</v>
      </c>
      <c r="Z182" s="146" t="s">
        <v>885</v>
      </c>
      <c r="AA182" s="141" t="s">
        <v>183</v>
      </c>
      <c r="AB182" s="137" t="s">
        <v>184</v>
      </c>
    </row>
    <row r="183" spans="1:28" ht="15.75" x14ac:dyDescent="0.25">
      <c r="A183" s="137" t="s">
        <v>47</v>
      </c>
      <c r="B183" s="141" t="s">
        <v>699</v>
      </c>
      <c r="C183" s="141" t="s">
        <v>499</v>
      </c>
      <c r="D183" s="141" t="s">
        <v>222</v>
      </c>
      <c r="E183" s="141">
        <v>78041</v>
      </c>
      <c r="F183" s="141" t="s">
        <v>294</v>
      </c>
      <c r="G183" s="141" t="s">
        <v>180</v>
      </c>
      <c r="H183" s="141" t="s">
        <v>181</v>
      </c>
      <c r="I183" s="141">
        <v>32</v>
      </c>
      <c r="J183" s="141">
        <v>275</v>
      </c>
      <c r="K183" s="141">
        <v>8</v>
      </c>
      <c r="L183" s="141">
        <v>41</v>
      </c>
      <c r="M183" s="141">
        <v>54</v>
      </c>
      <c r="N183" s="141">
        <v>53</v>
      </c>
      <c r="O183" s="141">
        <v>294</v>
      </c>
      <c r="P183" s="141">
        <v>6</v>
      </c>
      <c r="Q183" s="141">
        <v>26</v>
      </c>
      <c r="R183" s="141">
        <v>21</v>
      </c>
      <c r="S183" s="141">
        <v>14</v>
      </c>
      <c r="T183" s="141">
        <v>18</v>
      </c>
      <c r="U183" s="141">
        <v>326</v>
      </c>
      <c r="V183" s="141">
        <v>223</v>
      </c>
      <c r="W183" s="141">
        <v>250</v>
      </c>
      <c r="X183" s="141" t="s">
        <v>182</v>
      </c>
      <c r="Y183" s="142">
        <v>45694</v>
      </c>
      <c r="Z183" s="146" t="s">
        <v>136</v>
      </c>
      <c r="AA183" s="141" t="s">
        <v>183</v>
      </c>
      <c r="AB183" s="137" t="s">
        <v>184</v>
      </c>
    </row>
    <row r="184" spans="1:28" ht="15.75" x14ac:dyDescent="0.25">
      <c r="A184" s="137" t="s">
        <v>700</v>
      </c>
      <c r="B184" s="141" t="s">
        <v>701</v>
      </c>
      <c r="C184" s="141" t="s">
        <v>702</v>
      </c>
      <c r="D184" s="141" t="s">
        <v>216</v>
      </c>
      <c r="E184" s="141">
        <v>32433</v>
      </c>
      <c r="F184" s="141" t="s">
        <v>217</v>
      </c>
      <c r="G184" s="141" t="s">
        <v>207</v>
      </c>
      <c r="H184" s="141" t="s">
        <v>136</v>
      </c>
      <c r="I184" s="141">
        <v>2</v>
      </c>
      <c r="J184" s="141">
        <v>4</v>
      </c>
      <c r="K184" s="141">
        <v>1</v>
      </c>
      <c r="L184" s="141">
        <v>1</v>
      </c>
      <c r="M184" s="141">
        <v>1</v>
      </c>
      <c r="N184" s="141">
        <v>2</v>
      </c>
      <c r="O184" s="141">
        <v>5</v>
      </c>
      <c r="P184" s="141">
        <v>0</v>
      </c>
      <c r="Q184" s="141">
        <v>0</v>
      </c>
      <c r="R184" s="141">
        <v>0</v>
      </c>
      <c r="S184" s="141">
        <v>0</v>
      </c>
      <c r="T184" s="141">
        <v>0</v>
      </c>
      <c r="U184" s="141">
        <v>6</v>
      </c>
      <c r="V184" s="141">
        <v>3</v>
      </c>
      <c r="W184" s="141" t="s">
        <v>136</v>
      </c>
      <c r="X184" s="141" t="s">
        <v>136</v>
      </c>
      <c r="Y184" s="141" t="s">
        <v>136</v>
      </c>
      <c r="Z184" s="146" t="s">
        <v>884</v>
      </c>
      <c r="AA184" s="141" t="s">
        <v>136</v>
      </c>
      <c r="AB184" s="137" t="s">
        <v>136</v>
      </c>
    </row>
    <row r="185" spans="1:28" ht="15.75" x14ac:dyDescent="0.25">
      <c r="A185" s="137" t="s">
        <v>56</v>
      </c>
      <c r="B185" s="141" t="s">
        <v>703</v>
      </c>
      <c r="C185" s="141" t="s">
        <v>704</v>
      </c>
      <c r="D185" s="141" t="s">
        <v>435</v>
      </c>
      <c r="E185" s="141">
        <v>51101</v>
      </c>
      <c r="F185" s="141" t="s">
        <v>272</v>
      </c>
      <c r="G185" s="141" t="s">
        <v>207</v>
      </c>
      <c r="H185" s="141" t="s">
        <v>181</v>
      </c>
      <c r="I185" s="141">
        <v>17</v>
      </c>
      <c r="J185" s="141">
        <v>6</v>
      </c>
      <c r="K185" s="141">
        <v>4</v>
      </c>
      <c r="L185" s="141">
        <v>7</v>
      </c>
      <c r="M185" s="141">
        <v>4</v>
      </c>
      <c r="N185" s="141">
        <v>11</v>
      </c>
      <c r="O185" s="141">
        <v>8</v>
      </c>
      <c r="P185" s="141">
        <v>0</v>
      </c>
      <c r="Q185" s="141">
        <v>2</v>
      </c>
      <c r="R185" s="141">
        <v>2</v>
      </c>
      <c r="S185" s="141">
        <v>1</v>
      </c>
      <c r="T185" s="141">
        <v>2</v>
      </c>
      <c r="U185" s="141">
        <v>16</v>
      </c>
      <c r="V185" s="141">
        <v>16</v>
      </c>
      <c r="W185" s="141" t="s">
        <v>136</v>
      </c>
      <c r="X185" s="141" t="s">
        <v>182</v>
      </c>
      <c r="Y185" s="142">
        <v>45834</v>
      </c>
      <c r="Z185" s="146" t="s">
        <v>136</v>
      </c>
      <c r="AA185" s="141" t="s">
        <v>887</v>
      </c>
      <c r="AB185" s="137" t="s">
        <v>184</v>
      </c>
    </row>
    <row r="186" spans="1:28" ht="15.75" x14ac:dyDescent="0.25">
      <c r="A186" s="137" t="s">
        <v>705</v>
      </c>
      <c r="B186" s="141" t="s">
        <v>706</v>
      </c>
      <c r="C186" s="141" t="s">
        <v>707</v>
      </c>
      <c r="D186" s="141" t="s">
        <v>708</v>
      </c>
      <c r="E186" s="141">
        <v>26041</v>
      </c>
      <c r="F186" s="141" t="s">
        <v>258</v>
      </c>
      <c r="G186" s="141" t="s">
        <v>195</v>
      </c>
      <c r="H186" s="141" t="s">
        <v>181</v>
      </c>
      <c r="I186" s="141">
        <v>4</v>
      </c>
      <c r="J186" s="141">
        <v>3</v>
      </c>
      <c r="K186" s="141">
        <v>1</v>
      </c>
      <c r="L186" s="141">
        <v>0</v>
      </c>
      <c r="M186" s="141">
        <v>0</v>
      </c>
      <c r="N186" s="141">
        <v>1</v>
      </c>
      <c r="O186" s="141">
        <v>3</v>
      </c>
      <c r="P186" s="141">
        <v>0</v>
      </c>
      <c r="Q186" s="141">
        <v>0</v>
      </c>
      <c r="R186" s="141">
        <v>0</v>
      </c>
      <c r="S186" s="141">
        <v>0</v>
      </c>
      <c r="T186" s="141">
        <v>0</v>
      </c>
      <c r="U186" s="141">
        <v>4</v>
      </c>
      <c r="V186" s="141">
        <v>2</v>
      </c>
      <c r="W186" s="141" t="s">
        <v>136</v>
      </c>
      <c r="X186" s="141" t="s">
        <v>136</v>
      </c>
      <c r="Y186" s="141" t="s">
        <v>136</v>
      </c>
      <c r="Z186" s="146" t="s">
        <v>136</v>
      </c>
      <c r="AA186" s="141" t="s">
        <v>136</v>
      </c>
      <c r="AB186" s="137" t="s">
        <v>136</v>
      </c>
    </row>
    <row r="187" spans="1:28" ht="15.75" x14ac:dyDescent="0.25">
      <c r="A187" s="137" t="s">
        <v>709</v>
      </c>
      <c r="B187" s="141" t="s">
        <v>710</v>
      </c>
      <c r="C187" s="141" t="s">
        <v>711</v>
      </c>
      <c r="D187" s="141" t="s">
        <v>708</v>
      </c>
      <c r="E187" s="141">
        <v>25309</v>
      </c>
      <c r="F187" s="141" t="s">
        <v>258</v>
      </c>
      <c r="G187" s="141" t="s">
        <v>195</v>
      </c>
      <c r="H187" s="141" t="s">
        <v>181</v>
      </c>
      <c r="I187" s="141">
        <v>10</v>
      </c>
      <c r="J187" s="141">
        <v>5</v>
      </c>
      <c r="K187" s="141">
        <v>3</v>
      </c>
      <c r="L187" s="141">
        <v>4</v>
      </c>
      <c r="M187" s="141">
        <v>1</v>
      </c>
      <c r="N187" s="141">
        <v>5</v>
      </c>
      <c r="O187" s="141">
        <v>8</v>
      </c>
      <c r="P187" s="141">
        <v>0</v>
      </c>
      <c r="Q187" s="141">
        <v>0</v>
      </c>
      <c r="R187" s="141">
        <v>0</v>
      </c>
      <c r="S187" s="141">
        <v>1</v>
      </c>
      <c r="T187" s="141">
        <v>1</v>
      </c>
      <c r="U187" s="141">
        <v>11</v>
      </c>
      <c r="V187" s="141">
        <v>10</v>
      </c>
      <c r="W187" s="141" t="s">
        <v>136</v>
      </c>
      <c r="X187" s="141" t="s">
        <v>182</v>
      </c>
      <c r="Y187" s="142">
        <v>45561</v>
      </c>
      <c r="Z187" s="146" t="s">
        <v>885</v>
      </c>
      <c r="AA187" s="141" t="s">
        <v>196</v>
      </c>
      <c r="AB187" s="137" t="s">
        <v>184</v>
      </c>
    </row>
    <row r="188" spans="1:28" ht="15.75" x14ac:dyDescent="0.25">
      <c r="A188" s="137" t="s">
        <v>45</v>
      </c>
      <c r="B188" s="137" t="s">
        <v>712</v>
      </c>
      <c r="C188" s="137" t="s">
        <v>713</v>
      </c>
      <c r="D188" s="137" t="s">
        <v>714</v>
      </c>
      <c r="E188" s="137">
        <v>2863</v>
      </c>
      <c r="F188" s="137" t="s">
        <v>237</v>
      </c>
      <c r="G188" s="137" t="s">
        <v>207</v>
      </c>
      <c r="H188" s="137" t="s">
        <v>213</v>
      </c>
      <c r="I188" s="137">
        <v>40</v>
      </c>
      <c r="J188" s="137">
        <v>19</v>
      </c>
      <c r="K188" s="137">
        <v>4</v>
      </c>
      <c r="L188" s="137">
        <v>46</v>
      </c>
      <c r="M188" s="137">
        <v>43</v>
      </c>
      <c r="N188" s="137">
        <v>53</v>
      </c>
      <c r="O188" s="137">
        <v>56</v>
      </c>
      <c r="P188" s="137">
        <v>2</v>
      </c>
      <c r="Q188" s="137">
        <v>2</v>
      </c>
      <c r="R188" s="137">
        <v>13</v>
      </c>
      <c r="S188" s="137">
        <v>2</v>
      </c>
      <c r="T188" s="137">
        <v>2</v>
      </c>
      <c r="U188" s="137">
        <v>95</v>
      </c>
      <c r="V188" s="137">
        <v>85</v>
      </c>
      <c r="W188" s="137" t="s">
        <v>136</v>
      </c>
      <c r="X188" s="137" t="s">
        <v>182</v>
      </c>
      <c r="Y188" s="144">
        <v>45379</v>
      </c>
      <c r="Z188" s="146" t="s">
        <v>885</v>
      </c>
      <c r="AA188" s="137" t="s">
        <v>196</v>
      </c>
      <c r="AB188" s="137" t="s">
        <v>184</v>
      </c>
    </row>
  </sheetData>
  <mergeCells count="13">
    <mergeCell ref="A1:D1"/>
    <mergeCell ref="A2:D2"/>
    <mergeCell ref="A3:D3"/>
    <mergeCell ref="E3:H3"/>
    <mergeCell ref="I3:L3"/>
    <mergeCell ref="Q3:T3"/>
    <mergeCell ref="U3:X3"/>
    <mergeCell ref="Y3:AB3"/>
    <mergeCell ref="J5:M5"/>
    <mergeCell ref="N5:Q5"/>
    <mergeCell ref="R5:U5"/>
    <mergeCell ref="W5:AB5"/>
    <mergeCell ref="M3:P3"/>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dimension ref="A1:XFC980"/>
  <sheetViews>
    <sheetView zoomScale="50" zoomScaleNormal="80" workbookViewId="0">
      <selection sqref="A1:B4"/>
    </sheetView>
  </sheetViews>
  <sheetFormatPr defaultRowHeight="15" x14ac:dyDescent="0.25"/>
  <cols>
    <col min="1" max="1" width="52.28515625" customWidth="1"/>
    <col min="2" max="2" width="40.7109375" customWidth="1"/>
  </cols>
  <sheetData>
    <row r="1" spans="1:6" ht="26.1" customHeight="1" x14ac:dyDescent="0.25">
      <c r="A1" s="448" t="s">
        <v>5</v>
      </c>
      <c r="B1" s="448"/>
      <c r="C1" s="23"/>
      <c r="D1" s="23"/>
      <c r="E1" s="23"/>
      <c r="F1" s="23"/>
    </row>
    <row r="2" spans="1:6" ht="15" customHeight="1" x14ac:dyDescent="0.25">
      <c r="A2" s="448"/>
      <c r="B2" s="448"/>
    </row>
    <row r="3" spans="1:6" x14ac:dyDescent="0.25">
      <c r="A3" s="448"/>
      <c r="B3" s="448"/>
    </row>
    <row r="4" spans="1:6" ht="15.75" thickBot="1" x14ac:dyDescent="0.3">
      <c r="A4" s="449"/>
      <c r="B4" s="449"/>
    </row>
    <row r="5" spans="1:6" x14ac:dyDescent="0.25">
      <c r="A5" s="442" t="s">
        <v>946</v>
      </c>
      <c r="B5" s="443"/>
    </row>
    <row r="6" spans="1:6" x14ac:dyDescent="0.25">
      <c r="A6" s="56" t="s">
        <v>7</v>
      </c>
      <c r="B6" s="56" t="s">
        <v>8</v>
      </c>
    </row>
    <row r="7" spans="1:6" x14ac:dyDescent="0.25">
      <c r="A7" s="46" t="s">
        <v>9</v>
      </c>
      <c r="B7" s="47">
        <v>131</v>
      </c>
    </row>
    <row r="8" spans="1:6" x14ac:dyDescent="0.25">
      <c r="A8" s="46" t="s">
        <v>11</v>
      </c>
      <c r="B8" s="47">
        <v>96</v>
      </c>
    </row>
    <row r="9" spans="1:6" x14ac:dyDescent="0.25">
      <c r="A9" s="46" t="s">
        <v>14</v>
      </c>
      <c r="B9" s="47">
        <v>73</v>
      </c>
    </row>
    <row r="10" spans="1:6" x14ac:dyDescent="0.25">
      <c r="A10" s="46" t="s">
        <v>12</v>
      </c>
      <c r="B10" s="47">
        <v>67</v>
      </c>
    </row>
    <row r="11" spans="1:6" x14ac:dyDescent="0.25">
      <c r="A11" s="46" t="s">
        <v>13</v>
      </c>
      <c r="B11" s="47">
        <v>66</v>
      </c>
    </row>
    <row r="12" spans="1:6" x14ac:dyDescent="0.25">
      <c r="A12" s="46" t="s">
        <v>19</v>
      </c>
      <c r="B12" s="47">
        <v>57</v>
      </c>
    </row>
    <row r="13" spans="1:6" x14ac:dyDescent="0.25">
      <c r="A13" s="46" t="s">
        <v>10</v>
      </c>
      <c r="B13" s="47">
        <v>53</v>
      </c>
    </row>
    <row r="14" spans="1:6" x14ac:dyDescent="0.25">
      <c r="A14" s="46" t="s">
        <v>17</v>
      </c>
      <c r="B14" s="47">
        <v>52</v>
      </c>
    </row>
    <row r="15" spans="1:6" x14ac:dyDescent="0.25">
      <c r="A15" s="46" t="s">
        <v>30</v>
      </c>
      <c r="B15" s="47">
        <v>47</v>
      </c>
    </row>
    <row r="16" spans="1:6" x14ac:dyDescent="0.25">
      <c r="A16" s="46" t="s">
        <v>16</v>
      </c>
      <c r="B16" s="47">
        <v>47</v>
      </c>
    </row>
    <row r="17" spans="1:2" x14ac:dyDescent="0.25">
      <c r="A17" s="46" t="s">
        <v>15</v>
      </c>
      <c r="B17" s="47">
        <v>44</v>
      </c>
    </row>
    <row r="18" spans="1:2" x14ac:dyDescent="0.25">
      <c r="A18" s="46" t="s">
        <v>24</v>
      </c>
      <c r="B18" s="47">
        <v>38</v>
      </c>
    </row>
    <row r="19" spans="1:2" x14ac:dyDescent="0.25">
      <c r="A19" s="46" t="s">
        <v>22</v>
      </c>
      <c r="B19" s="47">
        <v>33</v>
      </c>
    </row>
    <row r="20" spans="1:2" x14ac:dyDescent="0.25">
      <c r="A20" s="46" t="s">
        <v>20</v>
      </c>
      <c r="B20" s="47">
        <v>33</v>
      </c>
    </row>
    <row r="21" spans="1:2" x14ac:dyDescent="0.25">
      <c r="A21" s="46" t="s">
        <v>26</v>
      </c>
      <c r="B21" s="47">
        <v>28</v>
      </c>
    </row>
    <row r="22" spans="1:2" x14ac:dyDescent="0.25">
      <c r="A22" s="46" t="s">
        <v>21</v>
      </c>
      <c r="B22" s="47">
        <v>27</v>
      </c>
    </row>
    <row r="23" spans="1:2" x14ac:dyDescent="0.25">
      <c r="A23" s="46" t="s">
        <v>25</v>
      </c>
      <c r="B23" s="47">
        <v>21</v>
      </c>
    </row>
    <row r="24" spans="1:2" x14ac:dyDescent="0.25">
      <c r="A24" s="46" t="s">
        <v>18</v>
      </c>
      <c r="B24" s="47">
        <v>19</v>
      </c>
    </row>
    <row r="25" spans="1:2" x14ac:dyDescent="0.25">
      <c r="A25" s="46" t="s">
        <v>23</v>
      </c>
      <c r="B25" s="47">
        <v>19</v>
      </c>
    </row>
    <row r="26" spans="1:2" x14ac:dyDescent="0.25">
      <c r="A26" s="46" t="s">
        <v>29</v>
      </c>
      <c r="B26" s="47">
        <v>17</v>
      </c>
    </row>
    <row r="27" spans="1:2" x14ac:dyDescent="0.25">
      <c r="A27" s="46" t="s">
        <v>35</v>
      </c>
      <c r="B27" s="47">
        <v>15</v>
      </c>
    </row>
    <row r="28" spans="1:2" x14ac:dyDescent="0.25">
      <c r="A28" s="46" t="s">
        <v>28</v>
      </c>
      <c r="B28" s="47">
        <v>14</v>
      </c>
    </row>
    <row r="29" spans="1:2" x14ac:dyDescent="0.25">
      <c r="A29" s="46" t="s">
        <v>32</v>
      </c>
      <c r="B29" s="47">
        <v>10</v>
      </c>
    </row>
    <row r="30" spans="1:2" x14ac:dyDescent="0.25">
      <c r="A30" s="46" t="s">
        <v>33</v>
      </c>
      <c r="B30" s="47">
        <v>10</v>
      </c>
    </row>
    <row r="31" spans="1:2" x14ac:dyDescent="0.25">
      <c r="A31" s="46" t="s">
        <v>36</v>
      </c>
      <c r="B31" s="47">
        <v>8</v>
      </c>
    </row>
    <row r="32" spans="1:2" x14ac:dyDescent="0.25">
      <c r="A32" s="46" t="s">
        <v>43</v>
      </c>
      <c r="B32" s="47">
        <v>8</v>
      </c>
    </row>
    <row r="33" spans="1:2" x14ac:dyDescent="0.25">
      <c r="A33" s="46" t="s">
        <v>27</v>
      </c>
      <c r="B33" s="47">
        <v>7</v>
      </c>
    </row>
    <row r="34" spans="1:2" x14ac:dyDescent="0.25">
      <c r="A34" s="46" t="s">
        <v>47</v>
      </c>
      <c r="B34" s="47">
        <v>7</v>
      </c>
    </row>
    <row r="35" spans="1:2" x14ac:dyDescent="0.25">
      <c r="A35" s="46" t="s">
        <v>31</v>
      </c>
      <c r="B35" s="47">
        <v>6</v>
      </c>
    </row>
    <row r="36" spans="1:2" x14ac:dyDescent="0.25">
      <c r="A36" s="46" t="s">
        <v>34</v>
      </c>
      <c r="B36" s="47">
        <v>5</v>
      </c>
    </row>
    <row r="37" spans="1:2" x14ac:dyDescent="0.25">
      <c r="A37" s="46" t="s">
        <v>37</v>
      </c>
      <c r="B37" s="47">
        <v>5</v>
      </c>
    </row>
    <row r="38" spans="1:2" x14ac:dyDescent="0.25">
      <c r="A38" s="46" t="s">
        <v>58</v>
      </c>
      <c r="B38" s="47">
        <v>3</v>
      </c>
    </row>
    <row r="39" spans="1:2" x14ac:dyDescent="0.25">
      <c r="A39" s="46" t="s">
        <v>44</v>
      </c>
      <c r="B39" s="47">
        <v>3</v>
      </c>
    </row>
    <row r="40" spans="1:2" x14ac:dyDescent="0.25">
      <c r="A40" s="46" t="s">
        <v>54</v>
      </c>
      <c r="B40" s="47">
        <v>3</v>
      </c>
    </row>
    <row r="41" spans="1:2" x14ac:dyDescent="0.25">
      <c r="A41" s="46" t="s">
        <v>46</v>
      </c>
      <c r="B41" s="47">
        <v>3</v>
      </c>
    </row>
    <row r="42" spans="1:2" x14ac:dyDescent="0.25">
      <c r="A42" s="46" t="s">
        <v>60</v>
      </c>
      <c r="B42" s="47">
        <v>3</v>
      </c>
    </row>
    <row r="43" spans="1:2" x14ac:dyDescent="0.25">
      <c r="A43" s="46" t="s">
        <v>52</v>
      </c>
      <c r="B43" s="47">
        <v>2</v>
      </c>
    </row>
    <row r="44" spans="1:2" x14ac:dyDescent="0.25">
      <c r="A44" s="46" t="s">
        <v>49</v>
      </c>
      <c r="B44" s="47">
        <v>2</v>
      </c>
    </row>
    <row r="45" spans="1:2" x14ac:dyDescent="0.25">
      <c r="A45" s="46" t="s">
        <v>509</v>
      </c>
      <c r="B45" s="47">
        <v>2</v>
      </c>
    </row>
    <row r="46" spans="1:2" x14ac:dyDescent="0.25">
      <c r="A46" s="46" t="s">
        <v>51</v>
      </c>
      <c r="B46" s="47">
        <v>2</v>
      </c>
    </row>
    <row r="47" spans="1:2" x14ac:dyDescent="0.25">
      <c r="A47" s="46" t="s">
        <v>62</v>
      </c>
      <c r="B47" s="47">
        <v>1</v>
      </c>
    </row>
    <row r="48" spans="1:2" x14ac:dyDescent="0.25">
      <c r="A48" s="46" t="s">
        <v>81</v>
      </c>
      <c r="B48" s="47">
        <v>1</v>
      </c>
    </row>
    <row r="49" spans="1:2" x14ac:dyDescent="0.25">
      <c r="A49" s="46" t="s">
        <v>59</v>
      </c>
      <c r="B49" s="47">
        <v>1</v>
      </c>
    </row>
    <row r="50" spans="1:2" x14ac:dyDescent="0.25">
      <c r="A50" s="46" t="s">
        <v>40</v>
      </c>
      <c r="B50" s="47">
        <v>1</v>
      </c>
    </row>
    <row r="51" spans="1:2" x14ac:dyDescent="0.25">
      <c r="A51" s="46" t="s">
        <v>61</v>
      </c>
      <c r="B51" s="47">
        <v>1</v>
      </c>
    </row>
    <row r="52" spans="1:2" x14ac:dyDescent="0.25">
      <c r="A52" s="46" t="s">
        <v>94</v>
      </c>
      <c r="B52" s="47">
        <v>1</v>
      </c>
    </row>
    <row r="53" spans="1:2" x14ac:dyDescent="0.25">
      <c r="A53" s="46" t="s">
        <v>55</v>
      </c>
      <c r="B53" s="47">
        <v>1</v>
      </c>
    </row>
    <row r="54" spans="1:2" x14ac:dyDescent="0.25">
      <c r="A54" s="46" t="s">
        <v>63</v>
      </c>
      <c r="B54" s="47">
        <v>1</v>
      </c>
    </row>
    <row r="55" spans="1:2" x14ac:dyDescent="0.25">
      <c r="A55" s="46" t="s">
        <v>42</v>
      </c>
      <c r="B55" s="47">
        <v>1</v>
      </c>
    </row>
    <row r="56" spans="1:2" x14ac:dyDescent="0.25">
      <c r="A56" s="46" t="s">
        <v>53</v>
      </c>
      <c r="B56" s="47">
        <v>1</v>
      </c>
    </row>
    <row r="57" spans="1:2" x14ac:dyDescent="0.25">
      <c r="A57" s="46" t="s">
        <v>56</v>
      </c>
      <c r="B57" s="47">
        <v>1</v>
      </c>
    </row>
    <row r="58" spans="1:2" x14ac:dyDescent="0.25">
      <c r="A58" s="46" t="s">
        <v>41</v>
      </c>
      <c r="B58" s="47">
        <v>1</v>
      </c>
    </row>
    <row r="59" spans="1:2" x14ac:dyDescent="0.25">
      <c r="A59" s="147" t="s">
        <v>66</v>
      </c>
      <c r="B59" s="148">
        <v>1098</v>
      </c>
    </row>
    <row r="61" spans="1:2" ht="15.75" thickBot="1" x14ac:dyDescent="0.3"/>
    <row r="62" spans="1:2" x14ac:dyDescent="0.25">
      <c r="A62" s="442" t="s">
        <v>6</v>
      </c>
      <c r="B62" s="443"/>
    </row>
    <row r="63" spans="1:2" x14ac:dyDescent="0.25">
      <c r="A63" s="56" t="s">
        <v>7</v>
      </c>
      <c r="B63" s="56" t="s">
        <v>8</v>
      </c>
    </row>
    <row r="64" spans="1:2" x14ac:dyDescent="0.25">
      <c r="A64" s="19" t="s">
        <v>9</v>
      </c>
      <c r="B64" s="19">
        <v>113</v>
      </c>
    </row>
    <row r="65" spans="1:2" x14ac:dyDescent="0.25">
      <c r="A65" s="19" t="s">
        <v>10</v>
      </c>
      <c r="B65" s="19">
        <v>71</v>
      </c>
    </row>
    <row r="66" spans="1:2" x14ac:dyDescent="0.25">
      <c r="A66" s="19" t="s">
        <v>11</v>
      </c>
      <c r="B66" s="19">
        <v>69</v>
      </c>
    </row>
    <row r="67" spans="1:2" x14ac:dyDescent="0.25">
      <c r="A67" s="19" t="s">
        <v>12</v>
      </c>
      <c r="B67" s="19">
        <v>64</v>
      </c>
    </row>
    <row r="68" spans="1:2" x14ac:dyDescent="0.25">
      <c r="A68" s="19" t="s">
        <v>13</v>
      </c>
      <c r="B68" s="19">
        <v>63</v>
      </c>
    </row>
    <row r="69" spans="1:2" x14ac:dyDescent="0.25">
      <c r="A69" s="19" t="s">
        <v>14</v>
      </c>
      <c r="B69" s="19">
        <v>56</v>
      </c>
    </row>
    <row r="70" spans="1:2" x14ac:dyDescent="0.25">
      <c r="A70" s="19" t="s">
        <v>15</v>
      </c>
      <c r="B70" s="19">
        <v>52</v>
      </c>
    </row>
    <row r="71" spans="1:2" x14ac:dyDescent="0.25">
      <c r="A71" s="19" t="s">
        <v>16</v>
      </c>
      <c r="B71" s="19">
        <v>51</v>
      </c>
    </row>
    <row r="72" spans="1:2" x14ac:dyDescent="0.25">
      <c r="A72" s="19" t="s">
        <v>17</v>
      </c>
      <c r="B72" s="19">
        <v>50</v>
      </c>
    </row>
    <row r="73" spans="1:2" x14ac:dyDescent="0.25">
      <c r="A73" s="19" t="s">
        <v>18</v>
      </c>
      <c r="B73" s="19">
        <v>45</v>
      </c>
    </row>
    <row r="74" spans="1:2" x14ac:dyDescent="0.25">
      <c r="A74" s="19" t="s">
        <v>19</v>
      </c>
      <c r="B74" s="19">
        <v>45</v>
      </c>
    </row>
    <row r="75" spans="1:2" x14ac:dyDescent="0.25">
      <c r="A75" s="19" t="s">
        <v>20</v>
      </c>
      <c r="B75" s="19">
        <v>38</v>
      </c>
    </row>
    <row r="76" spans="1:2" x14ac:dyDescent="0.25">
      <c r="A76" s="19" t="s">
        <v>21</v>
      </c>
      <c r="B76" s="19">
        <v>31</v>
      </c>
    </row>
    <row r="77" spans="1:2" x14ac:dyDescent="0.25">
      <c r="A77" s="19" t="s">
        <v>22</v>
      </c>
      <c r="B77" s="19">
        <v>30</v>
      </c>
    </row>
    <row r="78" spans="1:2" x14ac:dyDescent="0.25">
      <c r="A78" s="19" t="s">
        <v>23</v>
      </c>
      <c r="B78" s="19">
        <v>24</v>
      </c>
    </row>
    <row r="79" spans="1:2" x14ac:dyDescent="0.25">
      <c r="A79" s="19" t="s">
        <v>24</v>
      </c>
      <c r="B79" s="19">
        <v>24</v>
      </c>
    </row>
    <row r="80" spans="1:2" x14ac:dyDescent="0.25">
      <c r="A80" s="19" t="s">
        <v>25</v>
      </c>
      <c r="B80" s="19">
        <v>23</v>
      </c>
    </row>
    <row r="81" spans="1:2" x14ac:dyDescent="0.25">
      <c r="A81" s="19" t="s">
        <v>26</v>
      </c>
      <c r="B81" s="19">
        <v>23</v>
      </c>
    </row>
    <row r="82" spans="1:2" x14ac:dyDescent="0.25">
      <c r="A82" s="19" t="s">
        <v>27</v>
      </c>
      <c r="B82" s="19">
        <v>19</v>
      </c>
    </row>
    <row r="83" spans="1:2" x14ac:dyDescent="0.25">
      <c r="A83" s="19" t="s">
        <v>28</v>
      </c>
      <c r="B83" s="19">
        <v>18</v>
      </c>
    </row>
    <row r="84" spans="1:2" x14ac:dyDescent="0.25">
      <c r="A84" s="19" t="s">
        <v>29</v>
      </c>
      <c r="B84" s="19">
        <v>16</v>
      </c>
    </row>
    <row r="85" spans="1:2" x14ac:dyDescent="0.25">
      <c r="A85" s="19" t="s">
        <v>30</v>
      </c>
      <c r="B85" s="19">
        <v>15</v>
      </c>
    </row>
    <row r="86" spans="1:2" x14ac:dyDescent="0.25">
      <c r="A86" s="19" t="s">
        <v>31</v>
      </c>
      <c r="B86" s="19">
        <v>13</v>
      </c>
    </row>
    <row r="87" spans="1:2" x14ac:dyDescent="0.25">
      <c r="A87" s="19" t="s">
        <v>32</v>
      </c>
      <c r="B87" s="19">
        <v>12</v>
      </c>
    </row>
    <row r="88" spans="1:2" x14ac:dyDescent="0.25">
      <c r="A88" s="19" t="s">
        <v>33</v>
      </c>
      <c r="B88" s="19">
        <v>8</v>
      </c>
    </row>
    <row r="89" spans="1:2" x14ac:dyDescent="0.25">
      <c r="A89" s="19" t="s">
        <v>34</v>
      </c>
      <c r="B89" s="19">
        <v>8</v>
      </c>
    </row>
    <row r="90" spans="1:2" x14ac:dyDescent="0.25">
      <c r="A90" s="19" t="s">
        <v>35</v>
      </c>
      <c r="B90" s="19">
        <v>8</v>
      </c>
    </row>
    <row r="91" spans="1:2" x14ac:dyDescent="0.25">
      <c r="A91" s="19" t="s">
        <v>36</v>
      </c>
      <c r="B91" s="19">
        <v>7</v>
      </c>
    </row>
    <row r="92" spans="1:2" x14ac:dyDescent="0.25">
      <c r="A92" s="19" t="s">
        <v>37</v>
      </c>
      <c r="B92" s="19">
        <v>5</v>
      </c>
    </row>
    <row r="93" spans="1:2" x14ac:dyDescent="0.25">
      <c r="A93" s="19" t="s">
        <v>38</v>
      </c>
      <c r="B93" s="19">
        <v>4</v>
      </c>
    </row>
    <row r="94" spans="1:2" x14ac:dyDescent="0.25">
      <c r="A94" s="19" t="s">
        <v>39</v>
      </c>
      <c r="B94" s="19">
        <v>4</v>
      </c>
    </row>
    <row r="95" spans="1:2" x14ac:dyDescent="0.25">
      <c r="A95" s="19" t="s">
        <v>40</v>
      </c>
      <c r="B95" s="19">
        <v>4</v>
      </c>
    </row>
    <row r="96" spans="1:2" x14ac:dyDescent="0.25">
      <c r="A96" s="19" t="s">
        <v>41</v>
      </c>
      <c r="B96" s="19">
        <v>3</v>
      </c>
    </row>
    <row r="97" spans="1:2" x14ac:dyDescent="0.25">
      <c r="A97" s="19" t="s">
        <v>42</v>
      </c>
      <c r="B97" s="19">
        <v>3</v>
      </c>
    </row>
    <row r="98" spans="1:2" x14ac:dyDescent="0.25">
      <c r="A98" s="19" t="s">
        <v>43</v>
      </c>
      <c r="B98" s="19">
        <v>3</v>
      </c>
    </row>
    <row r="99" spans="1:2" x14ac:dyDescent="0.25">
      <c r="A99" s="19" t="s">
        <v>44</v>
      </c>
      <c r="B99" s="19">
        <v>3</v>
      </c>
    </row>
    <row r="100" spans="1:2" x14ac:dyDescent="0.25">
      <c r="A100" s="19" t="s">
        <v>45</v>
      </c>
      <c r="B100" s="19">
        <v>3</v>
      </c>
    </row>
    <row r="101" spans="1:2" x14ac:dyDescent="0.25">
      <c r="A101" s="19" t="s">
        <v>46</v>
      </c>
      <c r="B101" s="19">
        <v>3</v>
      </c>
    </row>
    <row r="102" spans="1:2" x14ac:dyDescent="0.25">
      <c r="A102" s="19" t="s">
        <v>47</v>
      </c>
      <c r="B102" s="19">
        <v>2</v>
      </c>
    </row>
    <row r="103" spans="1:2" x14ac:dyDescent="0.25">
      <c r="A103" s="19" t="s">
        <v>48</v>
      </c>
      <c r="B103" s="19">
        <v>2</v>
      </c>
    </row>
    <row r="104" spans="1:2" x14ac:dyDescent="0.25">
      <c r="A104" s="19" t="s">
        <v>49</v>
      </c>
      <c r="B104" s="19">
        <v>2</v>
      </c>
    </row>
    <row r="105" spans="1:2" x14ac:dyDescent="0.25">
      <c r="A105" s="19" t="s">
        <v>50</v>
      </c>
      <c r="B105" s="19">
        <v>2</v>
      </c>
    </row>
    <row r="106" spans="1:2" x14ac:dyDescent="0.25">
      <c r="A106" s="19" t="s">
        <v>51</v>
      </c>
      <c r="B106" s="19">
        <v>2</v>
      </c>
    </row>
    <row r="107" spans="1:2" x14ac:dyDescent="0.25">
      <c r="A107" s="19" t="s">
        <v>52</v>
      </c>
      <c r="B107" s="19">
        <v>2</v>
      </c>
    </row>
    <row r="108" spans="1:2" x14ac:dyDescent="0.25">
      <c r="A108" s="19" t="s">
        <v>53</v>
      </c>
      <c r="B108" s="19">
        <v>2</v>
      </c>
    </row>
    <row r="109" spans="1:2" x14ac:dyDescent="0.25">
      <c r="A109" s="19" t="s">
        <v>54</v>
      </c>
      <c r="B109" s="19">
        <v>2</v>
      </c>
    </row>
    <row r="110" spans="1:2" x14ac:dyDescent="0.25">
      <c r="A110" s="19" t="s">
        <v>55</v>
      </c>
      <c r="B110" s="19">
        <v>2</v>
      </c>
    </row>
    <row r="111" spans="1:2" x14ac:dyDescent="0.25">
      <c r="A111" s="19" t="s">
        <v>56</v>
      </c>
      <c r="B111" s="19">
        <v>1</v>
      </c>
    </row>
    <row r="112" spans="1:2" x14ac:dyDescent="0.25">
      <c r="A112" s="19" t="s">
        <v>57</v>
      </c>
      <c r="B112" s="19">
        <v>1</v>
      </c>
    </row>
    <row r="113" spans="1:1023 1025:2047 2049:3071 3073:4095 4097:5119 5121:6143 6145:7167 7169:8191 8193:9215 9217:10239 10241:11263 11265:12287 12289:13311 13313:14335 14337:15359 15361:16383" x14ac:dyDescent="0.25">
      <c r="A113" s="19" t="s">
        <v>58</v>
      </c>
      <c r="B113" s="19">
        <v>1</v>
      </c>
    </row>
    <row r="114" spans="1:1023 1025:2047 2049:3071 3073:4095 4097:5119 5121:6143 6145:7167 7169:8191 8193:9215 9217:10239 10241:11263 11265:12287 12289:13311 13313:14335 14337:15359 15361:16383" x14ac:dyDescent="0.25">
      <c r="A114" s="19" t="s">
        <v>59</v>
      </c>
      <c r="B114" s="19">
        <v>1</v>
      </c>
    </row>
    <row r="115" spans="1:1023 1025:2047 2049:3071 3073:4095 4097:5119 5121:6143 6145:7167 7169:8191 8193:9215 9217:10239 10241:11263 11265:12287 12289:13311 13313:14335 14337:15359 15361:16383" x14ac:dyDescent="0.25">
      <c r="A115" s="19" t="s">
        <v>60</v>
      </c>
      <c r="B115" s="19">
        <v>1</v>
      </c>
    </row>
    <row r="116" spans="1:1023 1025:2047 2049:3071 3073:4095 4097:5119 5121:6143 6145:7167 7169:8191 8193:9215 9217:10239 10241:11263 11265:12287 12289:13311 13313:14335 14337:15359 15361:16383" x14ac:dyDescent="0.25">
      <c r="A116" s="19" t="s">
        <v>61</v>
      </c>
      <c r="B116" s="19">
        <v>1</v>
      </c>
    </row>
    <row r="117" spans="1:1023 1025:2047 2049:3071 3073:4095 4097:5119 5121:6143 6145:7167 7169:8191 8193:9215 9217:10239 10241:11263 11265:12287 12289:13311 13313:14335 14337:15359 15361:16383" x14ac:dyDescent="0.25">
      <c r="A117" s="19" t="s">
        <v>62</v>
      </c>
      <c r="B117" s="19">
        <v>1</v>
      </c>
    </row>
    <row r="118" spans="1:1023 1025:2047 2049:3071 3073:4095 4097:5119 5121:6143 6145:7167 7169:8191 8193:9215 9217:10239 10241:11263 11265:12287 12289:13311 13313:14335 14337:15359 15361:16383" x14ac:dyDescent="0.25">
      <c r="A118" s="19" t="s">
        <v>63</v>
      </c>
      <c r="B118" s="19">
        <v>1</v>
      </c>
    </row>
    <row r="119" spans="1:1023 1025:2047 2049:3071 3073:4095 4097:5119 5121:6143 6145:7167 7169:8191 8193:9215 9217:10239 10241:11263 11265:12287 12289:13311 13313:14335 14337:15359 15361:16383" x14ac:dyDescent="0.25">
      <c r="A119" s="19" t="s">
        <v>64</v>
      </c>
      <c r="B119" s="19">
        <v>1</v>
      </c>
    </row>
    <row r="120" spans="1:1023 1025:2047 2049:3071 3073:4095 4097:5119 5121:6143 6145:7167 7169:8191 8193:9215 9217:10239 10241:11263 11265:12287 12289:13311 13313:14335 14337:15359 15361:16383" x14ac:dyDescent="0.25">
      <c r="A120" s="19" t="s">
        <v>65</v>
      </c>
      <c r="B120" s="19">
        <v>1</v>
      </c>
    </row>
    <row r="121" spans="1:1023 1025:2047 2049:3071 3073:4095 4097:5119 5121:6143 6145:7167 7169:8191 8193:9215 9217:10239 10241:11263 11265:12287 12289:13311 13313:14335 14337:15359 15361:16383" x14ac:dyDescent="0.25">
      <c r="A121" s="57" t="s">
        <v>66</v>
      </c>
      <c r="B121" s="58">
        <v>1059</v>
      </c>
    </row>
    <row r="123" spans="1:1023 1025:2047 2049:3071 3073:4095 4097:5119 5121:6143 6145:7167 7169:8191 8193:9215 9217:10239 10241:11263 11265:12287 12289:13311 13313:14335 14337:15359 15361:16383" ht="15.75" thickBot="1" x14ac:dyDescent="0.3"/>
    <row r="124" spans="1:1023 1025:2047 2049:3071 3073:4095 4097:5119 5121:6143 6145:7167 7169:8191 8193:9215 9217:10239 10241:11263 11265:12287 12289:13311 13313:14335 14337:15359 15361:16383" ht="17.25" customHeight="1" x14ac:dyDescent="0.25">
      <c r="A124" s="442" t="s">
        <v>67</v>
      </c>
      <c r="B124" s="443"/>
    </row>
    <row r="125" spans="1:1023 1025:2047 2049:3071 3073:4095 4097:5119 5121:6143 6145:7167 7169:8191 8193:9215 9217:10239 10241:11263 11265:12287 12289:13311 13313:14335 14337:15359 15361:16383" x14ac:dyDescent="0.25">
      <c r="A125" s="56" t="s">
        <v>7</v>
      </c>
      <c r="B125" s="56" t="s">
        <v>8</v>
      </c>
    </row>
    <row r="126" spans="1:1023 1025:2047 2049:3071 3073:4095 4097:5119 5121:6143 6145:7167 7169:8191 8193:9215 9217:10239 10241:11263 11265:12287 12289:13311 13313:14335 14337:15359 15361:16383" x14ac:dyDescent="0.25">
      <c r="A126" s="15" t="s">
        <v>9</v>
      </c>
      <c r="B126" s="19">
        <v>135</v>
      </c>
      <c r="C126" s="55"/>
      <c r="E126" s="55"/>
      <c r="G126" s="55"/>
      <c r="I126" s="55"/>
      <c r="K126" s="55"/>
      <c r="M126" s="55"/>
      <c r="O126" s="55"/>
      <c r="Q126" s="55"/>
      <c r="S126" s="55"/>
      <c r="U126" s="55"/>
      <c r="W126" s="55"/>
      <c r="Y126" s="55"/>
      <c r="AA126" s="55"/>
      <c r="AC126" s="55"/>
      <c r="AE126" s="55"/>
      <c r="AG126" s="55"/>
      <c r="AI126" s="55"/>
      <c r="AK126" s="55"/>
      <c r="AM126" s="55"/>
      <c r="AO126" s="55"/>
      <c r="AQ126" s="55"/>
      <c r="AS126" s="55"/>
      <c r="AU126" s="55"/>
      <c r="AW126" s="55"/>
      <c r="AY126" s="55"/>
      <c r="BA126" s="55"/>
      <c r="BC126" s="55"/>
      <c r="BE126" s="55"/>
      <c r="BG126" s="55"/>
      <c r="BI126" s="55"/>
      <c r="BK126" s="55"/>
      <c r="BM126" s="55"/>
      <c r="BO126" s="55"/>
      <c r="BQ126" s="55"/>
      <c r="BS126" s="55"/>
      <c r="BU126" s="55"/>
      <c r="BW126" s="55"/>
      <c r="BY126" s="55"/>
      <c r="CA126" s="55"/>
      <c r="CC126" s="55"/>
      <c r="CE126" s="55"/>
      <c r="CG126" s="55"/>
      <c r="CI126" s="55"/>
      <c r="CK126" s="55"/>
      <c r="CM126" s="55"/>
      <c r="CO126" s="55"/>
      <c r="CQ126" s="55"/>
      <c r="CS126" s="55"/>
      <c r="CU126" s="55"/>
      <c r="CW126" s="55"/>
      <c r="CY126" s="55"/>
      <c r="DA126" s="55"/>
      <c r="DC126" s="55"/>
      <c r="DE126" s="55"/>
      <c r="DG126" s="55"/>
      <c r="DI126" s="55"/>
      <c r="DK126" s="55"/>
      <c r="DM126" s="55"/>
      <c r="DO126" s="55"/>
      <c r="DQ126" s="55"/>
      <c r="DS126" s="55"/>
      <c r="DU126" s="55"/>
      <c r="DW126" s="55"/>
      <c r="DY126" s="55"/>
      <c r="EA126" s="55"/>
      <c r="EC126" s="55"/>
      <c r="EE126" s="55"/>
      <c r="EG126" s="55"/>
      <c r="EI126" s="55"/>
      <c r="EK126" s="55"/>
      <c r="EM126" s="55"/>
      <c r="EO126" s="55"/>
      <c r="EQ126" s="55"/>
      <c r="ES126" s="55"/>
      <c r="EU126" s="55"/>
      <c r="EW126" s="55"/>
      <c r="EY126" s="55"/>
      <c r="FA126" s="55"/>
      <c r="FC126" s="55"/>
      <c r="FE126" s="55"/>
      <c r="FG126" s="55"/>
      <c r="FI126" s="55"/>
      <c r="FK126" s="55"/>
      <c r="FM126" s="55"/>
      <c r="FO126" s="55"/>
      <c r="FQ126" s="55"/>
      <c r="FS126" s="55"/>
      <c r="FU126" s="55"/>
      <c r="FW126" s="55"/>
      <c r="FY126" s="55"/>
      <c r="GA126" s="55"/>
      <c r="GC126" s="55"/>
      <c r="GE126" s="55"/>
      <c r="GG126" s="55"/>
      <c r="GI126" s="55"/>
      <c r="GK126" s="55"/>
      <c r="GM126" s="55"/>
      <c r="GO126" s="55"/>
      <c r="GQ126" s="55"/>
      <c r="GS126" s="55"/>
      <c r="GU126" s="55"/>
      <c r="GW126" s="55"/>
      <c r="GY126" s="55"/>
      <c r="HA126" s="55"/>
      <c r="HC126" s="55"/>
      <c r="HE126" s="55"/>
      <c r="HG126" s="55"/>
      <c r="HI126" s="55"/>
      <c r="HK126" s="55"/>
      <c r="HM126" s="55"/>
      <c r="HO126" s="55"/>
      <c r="HQ126" s="55"/>
      <c r="HS126" s="55"/>
      <c r="HU126" s="55"/>
      <c r="HW126" s="55"/>
      <c r="HY126" s="55"/>
      <c r="IA126" s="55"/>
      <c r="IC126" s="55"/>
      <c r="IE126" s="55"/>
      <c r="IG126" s="55"/>
      <c r="II126" s="55"/>
      <c r="IK126" s="55"/>
      <c r="IM126" s="55"/>
      <c r="IO126" s="55"/>
      <c r="IQ126" s="55"/>
      <c r="IS126" s="55"/>
      <c r="IU126" s="55"/>
      <c r="IW126" s="55"/>
      <c r="IY126" s="55"/>
      <c r="JA126" s="55"/>
      <c r="JC126" s="55"/>
      <c r="JE126" s="55"/>
      <c r="JG126" s="55"/>
      <c r="JI126" s="55"/>
      <c r="JK126" s="55"/>
      <c r="JM126" s="55"/>
      <c r="JO126" s="55"/>
      <c r="JQ126" s="55"/>
      <c r="JS126" s="55"/>
      <c r="JU126" s="55"/>
      <c r="JW126" s="55"/>
      <c r="JY126" s="55"/>
      <c r="KA126" s="55"/>
      <c r="KC126" s="55"/>
      <c r="KE126" s="55"/>
      <c r="KG126" s="55"/>
      <c r="KI126" s="55"/>
      <c r="KK126" s="55"/>
      <c r="KM126" s="55"/>
      <c r="KO126" s="55"/>
      <c r="KQ126" s="55"/>
      <c r="KS126" s="55"/>
      <c r="KU126" s="55"/>
      <c r="KW126" s="55"/>
      <c r="KY126" s="55"/>
      <c r="LA126" s="55"/>
      <c r="LC126" s="55"/>
      <c r="LE126" s="55"/>
      <c r="LG126" s="55"/>
      <c r="LI126" s="55"/>
      <c r="LK126" s="55"/>
      <c r="LM126" s="55"/>
      <c r="LO126" s="55"/>
      <c r="LQ126" s="55"/>
      <c r="LS126" s="55"/>
      <c r="LU126" s="55"/>
      <c r="LW126" s="55"/>
      <c r="LY126" s="55"/>
      <c r="MA126" s="55"/>
      <c r="MC126" s="55"/>
      <c r="ME126" s="55"/>
      <c r="MG126" s="55"/>
      <c r="MI126" s="55"/>
      <c r="MK126" s="55"/>
      <c r="MM126" s="55"/>
      <c r="MO126" s="55"/>
      <c r="MQ126" s="55"/>
      <c r="MS126" s="55"/>
      <c r="MU126" s="55"/>
      <c r="MW126" s="55"/>
      <c r="MY126" s="55"/>
      <c r="NA126" s="55"/>
      <c r="NC126" s="55"/>
      <c r="NE126" s="55"/>
      <c r="NG126" s="55"/>
      <c r="NI126" s="55"/>
      <c r="NK126" s="55"/>
      <c r="NM126" s="55"/>
      <c r="NO126" s="55"/>
      <c r="NQ126" s="55"/>
      <c r="NS126" s="55"/>
      <c r="NU126" s="55"/>
      <c r="NW126" s="55"/>
      <c r="NY126" s="55"/>
      <c r="OA126" s="55"/>
      <c r="OC126" s="55"/>
      <c r="OE126" s="55"/>
      <c r="OG126" s="55"/>
      <c r="OI126" s="55"/>
      <c r="OK126" s="55"/>
      <c r="OM126" s="55"/>
      <c r="OO126" s="55"/>
      <c r="OQ126" s="55"/>
      <c r="OS126" s="55"/>
      <c r="OU126" s="55"/>
      <c r="OW126" s="55"/>
      <c r="OY126" s="55"/>
      <c r="PA126" s="55"/>
      <c r="PC126" s="55"/>
      <c r="PE126" s="55"/>
      <c r="PG126" s="55"/>
      <c r="PI126" s="55"/>
      <c r="PK126" s="55"/>
      <c r="PM126" s="55"/>
      <c r="PO126" s="55"/>
      <c r="PQ126" s="55"/>
      <c r="PS126" s="55"/>
      <c r="PU126" s="55"/>
      <c r="PW126" s="55"/>
      <c r="PY126" s="55"/>
      <c r="QA126" s="55"/>
      <c r="QC126" s="55"/>
      <c r="QE126" s="55"/>
      <c r="QG126" s="55"/>
      <c r="QI126" s="55"/>
      <c r="QK126" s="55"/>
      <c r="QM126" s="55"/>
      <c r="QO126" s="55"/>
      <c r="QQ126" s="55"/>
      <c r="QS126" s="55"/>
      <c r="QU126" s="55"/>
      <c r="QW126" s="55"/>
      <c r="QY126" s="55"/>
      <c r="RA126" s="55"/>
      <c r="RC126" s="55"/>
      <c r="RE126" s="55"/>
      <c r="RG126" s="55"/>
      <c r="RI126" s="55"/>
      <c r="RK126" s="55"/>
      <c r="RM126" s="55"/>
      <c r="RO126" s="55"/>
      <c r="RQ126" s="55"/>
      <c r="RS126" s="55"/>
      <c r="RU126" s="55"/>
      <c r="RW126" s="55"/>
      <c r="RY126" s="55"/>
      <c r="SA126" s="55"/>
      <c r="SC126" s="55"/>
      <c r="SE126" s="55"/>
      <c r="SG126" s="55"/>
      <c r="SI126" s="55"/>
      <c r="SK126" s="55"/>
      <c r="SM126" s="55"/>
      <c r="SO126" s="55"/>
      <c r="SQ126" s="55"/>
      <c r="SS126" s="55"/>
      <c r="SU126" s="55"/>
      <c r="SW126" s="55"/>
      <c r="SY126" s="55"/>
      <c r="TA126" s="55"/>
      <c r="TC126" s="55"/>
      <c r="TE126" s="55"/>
      <c r="TG126" s="55"/>
      <c r="TI126" s="55"/>
      <c r="TK126" s="55"/>
      <c r="TM126" s="55"/>
      <c r="TO126" s="55"/>
      <c r="TQ126" s="55"/>
      <c r="TS126" s="55"/>
      <c r="TU126" s="55"/>
      <c r="TW126" s="55"/>
      <c r="TY126" s="55"/>
      <c r="UA126" s="55"/>
      <c r="UC126" s="55"/>
      <c r="UE126" s="55"/>
      <c r="UG126" s="55"/>
      <c r="UI126" s="55"/>
      <c r="UK126" s="55"/>
      <c r="UM126" s="55"/>
      <c r="UO126" s="55"/>
      <c r="UQ126" s="55"/>
      <c r="US126" s="55"/>
      <c r="UU126" s="55"/>
      <c r="UW126" s="55"/>
      <c r="UY126" s="55"/>
      <c r="VA126" s="55"/>
      <c r="VC126" s="55"/>
      <c r="VE126" s="55"/>
      <c r="VG126" s="55"/>
      <c r="VI126" s="55"/>
      <c r="VK126" s="55"/>
      <c r="VM126" s="55"/>
      <c r="VO126" s="55"/>
      <c r="VQ126" s="55"/>
      <c r="VS126" s="55"/>
      <c r="VU126" s="55"/>
      <c r="VW126" s="55"/>
      <c r="VY126" s="55"/>
      <c r="WA126" s="55"/>
      <c r="WC126" s="55"/>
      <c r="WE126" s="55"/>
      <c r="WG126" s="55"/>
      <c r="WI126" s="55"/>
      <c r="WK126" s="55"/>
      <c r="WM126" s="55"/>
      <c r="WO126" s="55"/>
      <c r="WQ126" s="55"/>
      <c r="WS126" s="55"/>
      <c r="WU126" s="55"/>
      <c r="WW126" s="55"/>
      <c r="WY126" s="55"/>
      <c r="XA126" s="55"/>
      <c r="XC126" s="55"/>
      <c r="XE126" s="55"/>
      <c r="XG126" s="55"/>
      <c r="XI126" s="55"/>
      <c r="XK126" s="55"/>
      <c r="XM126" s="55"/>
      <c r="XO126" s="55"/>
      <c r="XQ126" s="55"/>
      <c r="XS126" s="55"/>
      <c r="XU126" s="55"/>
      <c r="XW126" s="55"/>
      <c r="XY126" s="55"/>
      <c r="YA126" s="55"/>
      <c r="YC126" s="55"/>
      <c r="YE126" s="55"/>
      <c r="YG126" s="55"/>
      <c r="YI126" s="55"/>
      <c r="YK126" s="55"/>
      <c r="YM126" s="55"/>
      <c r="YO126" s="55"/>
      <c r="YQ126" s="55"/>
      <c r="YS126" s="55"/>
      <c r="YU126" s="55"/>
      <c r="YW126" s="55"/>
      <c r="YY126" s="55"/>
      <c r="ZA126" s="55"/>
      <c r="ZC126" s="55"/>
      <c r="ZE126" s="55"/>
      <c r="ZG126" s="55"/>
      <c r="ZI126" s="55"/>
      <c r="ZK126" s="55"/>
      <c r="ZM126" s="55"/>
      <c r="ZO126" s="55"/>
      <c r="ZQ126" s="55"/>
      <c r="ZS126" s="55"/>
      <c r="ZU126" s="55"/>
      <c r="ZW126" s="55"/>
      <c r="ZY126" s="55"/>
      <c r="AAA126" s="55"/>
      <c r="AAC126" s="55"/>
      <c r="AAE126" s="55"/>
      <c r="AAG126" s="55"/>
      <c r="AAI126" s="55"/>
      <c r="AAK126" s="55"/>
      <c r="AAM126" s="55"/>
      <c r="AAO126" s="55"/>
      <c r="AAQ126" s="55"/>
      <c r="AAS126" s="55"/>
      <c r="AAU126" s="55"/>
      <c r="AAW126" s="55"/>
      <c r="AAY126" s="55"/>
      <c r="ABA126" s="55"/>
      <c r="ABC126" s="55"/>
      <c r="ABE126" s="55"/>
      <c r="ABG126" s="55"/>
      <c r="ABI126" s="55"/>
      <c r="ABK126" s="55"/>
      <c r="ABM126" s="55"/>
      <c r="ABO126" s="55"/>
      <c r="ABQ126" s="55"/>
      <c r="ABS126" s="55"/>
      <c r="ABU126" s="55"/>
      <c r="ABW126" s="55"/>
      <c r="ABY126" s="55"/>
      <c r="ACA126" s="55"/>
      <c r="ACC126" s="55"/>
      <c r="ACE126" s="55"/>
      <c r="ACG126" s="55"/>
      <c r="ACI126" s="55"/>
      <c r="ACK126" s="55"/>
      <c r="ACM126" s="55"/>
      <c r="ACO126" s="55"/>
      <c r="ACQ126" s="55"/>
      <c r="ACS126" s="55"/>
      <c r="ACU126" s="55"/>
      <c r="ACW126" s="55"/>
      <c r="ACY126" s="55"/>
      <c r="ADA126" s="55"/>
      <c r="ADC126" s="55"/>
      <c r="ADE126" s="55"/>
      <c r="ADG126" s="55"/>
      <c r="ADI126" s="55"/>
      <c r="ADK126" s="55"/>
      <c r="ADM126" s="55"/>
      <c r="ADO126" s="55"/>
      <c r="ADQ126" s="55"/>
      <c r="ADS126" s="55"/>
      <c r="ADU126" s="55"/>
      <c r="ADW126" s="55"/>
      <c r="ADY126" s="55"/>
      <c r="AEA126" s="55"/>
      <c r="AEC126" s="55"/>
      <c r="AEE126" s="55"/>
      <c r="AEG126" s="55"/>
      <c r="AEI126" s="55"/>
      <c r="AEK126" s="55"/>
      <c r="AEM126" s="55"/>
      <c r="AEO126" s="55"/>
      <c r="AEQ126" s="55"/>
      <c r="AES126" s="55"/>
      <c r="AEU126" s="55"/>
      <c r="AEW126" s="55"/>
      <c r="AEY126" s="55"/>
      <c r="AFA126" s="55"/>
      <c r="AFC126" s="55"/>
      <c r="AFE126" s="55"/>
      <c r="AFG126" s="55"/>
      <c r="AFI126" s="55"/>
      <c r="AFK126" s="55"/>
      <c r="AFM126" s="55"/>
      <c r="AFO126" s="55"/>
      <c r="AFQ126" s="55"/>
      <c r="AFS126" s="55"/>
      <c r="AFU126" s="55"/>
      <c r="AFW126" s="55"/>
      <c r="AFY126" s="55"/>
      <c r="AGA126" s="55"/>
      <c r="AGC126" s="55"/>
      <c r="AGE126" s="55"/>
      <c r="AGG126" s="55"/>
      <c r="AGI126" s="55"/>
      <c r="AGK126" s="55"/>
      <c r="AGM126" s="55"/>
      <c r="AGO126" s="55"/>
      <c r="AGQ126" s="55"/>
      <c r="AGS126" s="55"/>
      <c r="AGU126" s="55"/>
      <c r="AGW126" s="55"/>
      <c r="AGY126" s="55"/>
      <c r="AHA126" s="55"/>
      <c r="AHC126" s="55"/>
      <c r="AHE126" s="55"/>
      <c r="AHG126" s="55"/>
      <c r="AHI126" s="55"/>
      <c r="AHK126" s="55"/>
      <c r="AHM126" s="55"/>
      <c r="AHO126" s="55"/>
      <c r="AHQ126" s="55"/>
      <c r="AHS126" s="55"/>
      <c r="AHU126" s="55"/>
      <c r="AHW126" s="55"/>
      <c r="AHY126" s="55"/>
      <c r="AIA126" s="55"/>
      <c r="AIC126" s="55"/>
      <c r="AIE126" s="55"/>
      <c r="AIG126" s="55"/>
      <c r="AII126" s="55"/>
      <c r="AIK126" s="55"/>
      <c r="AIM126" s="55"/>
      <c r="AIO126" s="55"/>
      <c r="AIQ126" s="55"/>
      <c r="AIS126" s="55"/>
      <c r="AIU126" s="55"/>
      <c r="AIW126" s="55"/>
      <c r="AIY126" s="55"/>
      <c r="AJA126" s="55"/>
      <c r="AJC126" s="55"/>
      <c r="AJE126" s="55"/>
      <c r="AJG126" s="55"/>
      <c r="AJI126" s="55"/>
      <c r="AJK126" s="55"/>
      <c r="AJM126" s="55"/>
      <c r="AJO126" s="55"/>
      <c r="AJQ126" s="55"/>
      <c r="AJS126" s="55"/>
      <c r="AJU126" s="55"/>
      <c r="AJW126" s="55"/>
      <c r="AJY126" s="55"/>
      <c r="AKA126" s="55"/>
      <c r="AKC126" s="55"/>
      <c r="AKE126" s="55"/>
      <c r="AKG126" s="55"/>
      <c r="AKI126" s="55"/>
      <c r="AKK126" s="55"/>
      <c r="AKM126" s="55"/>
      <c r="AKO126" s="55"/>
      <c r="AKQ126" s="55"/>
      <c r="AKS126" s="55"/>
      <c r="AKU126" s="55"/>
      <c r="AKW126" s="55"/>
      <c r="AKY126" s="55"/>
      <c r="ALA126" s="55"/>
      <c r="ALC126" s="55"/>
      <c r="ALE126" s="55"/>
      <c r="ALG126" s="55"/>
      <c r="ALI126" s="55"/>
      <c r="ALK126" s="55"/>
      <c r="ALM126" s="55"/>
      <c r="ALO126" s="55"/>
      <c r="ALQ126" s="55"/>
      <c r="ALS126" s="55"/>
      <c r="ALU126" s="55"/>
      <c r="ALW126" s="55"/>
      <c r="ALY126" s="55"/>
      <c r="AMA126" s="55"/>
      <c r="AMC126" s="55"/>
      <c r="AME126" s="55"/>
      <c r="AMG126" s="55"/>
      <c r="AMI126" s="55"/>
      <c r="AMK126" s="55"/>
      <c r="AMM126" s="55"/>
      <c r="AMO126" s="55"/>
      <c r="AMQ126" s="55"/>
      <c r="AMS126" s="55"/>
      <c r="AMU126" s="55"/>
      <c r="AMW126" s="55"/>
      <c r="AMY126" s="55"/>
      <c r="ANA126" s="55"/>
      <c r="ANC126" s="55"/>
      <c r="ANE126" s="55"/>
      <c r="ANG126" s="55"/>
      <c r="ANI126" s="55"/>
      <c r="ANK126" s="55"/>
      <c r="ANM126" s="55"/>
      <c r="ANO126" s="55"/>
      <c r="ANQ126" s="55"/>
      <c r="ANS126" s="55"/>
      <c r="ANU126" s="55"/>
      <c r="ANW126" s="55"/>
      <c r="ANY126" s="55"/>
      <c r="AOA126" s="55"/>
      <c r="AOC126" s="55"/>
      <c r="AOE126" s="55"/>
      <c r="AOG126" s="55"/>
      <c r="AOI126" s="55"/>
      <c r="AOK126" s="55"/>
      <c r="AOM126" s="55"/>
      <c r="AOO126" s="55"/>
      <c r="AOQ126" s="55"/>
      <c r="AOS126" s="55"/>
      <c r="AOU126" s="55"/>
      <c r="AOW126" s="55"/>
      <c r="AOY126" s="55"/>
      <c r="APA126" s="55"/>
      <c r="APC126" s="55"/>
      <c r="APE126" s="55"/>
      <c r="APG126" s="55"/>
      <c r="API126" s="55"/>
      <c r="APK126" s="55"/>
      <c r="APM126" s="55"/>
      <c r="APO126" s="55"/>
      <c r="APQ126" s="55"/>
      <c r="APS126" s="55"/>
      <c r="APU126" s="55"/>
      <c r="APW126" s="55"/>
      <c r="APY126" s="55"/>
      <c r="AQA126" s="55"/>
      <c r="AQC126" s="55"/>
      <c r="AQE126" s="55"/>
      <c r="AQG126" s="55"/>
      <c r="AQI126" s="55"/>
      <c r="AQK126" s="55"/>
      <c r="AQM126" s="55"/>
      <c r="AQO126" s="55"/>
      <c r="AQQ126" s="55"/>
      <c r="AQS126" s="55"/>
      <c r="AQU126" s="55"/>
      <c r="AQW126" s="55"/>
      <c r="AQY126" s="55"/>
      <c r="ARA126" s="55"/>
      <c r="ARC126" s="55"/>
      <c r="ARE126" s="55"/>
      <c r="ARG126" s="55"/>
      <c r="ARI126" s="55"/>
      <c r="ARK126" s="55"/>
      <c r="ARM126" s="55"/>
      <c r="ARO126" s="55"/>
      <c r="ARQ126" s="55"/>
      <c r="ARS126" s="55"/>
      <c r="ARU126" s="55"/>
      <c r="ARW126" s="55"/>
      <c r="ARY126" s="55"/>
      <c r="ASA126" s="55"/>
      <c r="ASC126" s="55"/>
      <c r="ASE126" s="55"/>
      <c r="ASG126" s="55"/>
      <c r="ASI126" s="55"/>
      <c r="ASK126" s="55"/>
      <c r="ASM126" s="55"/>
      <c r="ASO126" s="55"/>
      <c r="ASQ126" s="55"/>
      <c r="ASS126" s="55"/>
      <c r="ASU126" s="55"/>
      <c r="ASW126" s="55"/>
      <c r="ASY126" s="55"/>
      <c r="ATA126" s="55"/>
      <c r="ATC126" s="55"/>
      <c r="ATE126" s="55"/>
      <c r="ATG126" s="55"/>
      <c r="ATI126" s="55"/>
      <c r="ATK126" s="55"/>
      <c r="ATM126" s="55"/>
      <c r="ATO126" s="55"/>
      <c r="ATQ126" s="55"/>
      <c r="ATS126" s="55"/>
      <c r="ATU126" s="55"/>
      <c r="ATW126" s="55"/>
      <c r="ATY126" s="55"/>
      <c r="AUA126" s="55"/>
      <c r="AUC126" s="55"/>
      <c r="AUE126" s="55"/>
      <c r="AUG126" s="55"/>
      <c r="AUI126" s="55"/>
      <c r="AUK126" s="55"/>
      <c r="AUM126" s="55"/>
      <c r="AUO126" s="55"/>
      <c r="AUQ126" s="55"/>
      <c r="AUS126" s="55"/>
      <c r="AUU126" s="55"/>
      <c r="AUW126" s="55"/>
      <c r="AUY126" s="55"/>
      <c r="AVA126" s="55"/>
      <c r="AVC126" s="55"/>
      <c r="AVE126" s="55"/>
      <c r="AVG126" s="55"/>
      <c r="AVI126" s="55"/>
      <c r="AVK126" s="55"/>
      <c r="AVM126" s="55"/>
      <c r="AVO126" s="55"/>
      <c r="AVQ126" s="55"/>
      <c r="AVS126" s="55"/>
      <c r="AVU126" s="55"/>
      <c r="AVW126" s="55"/>
      <c r="AVY126" s="55"/>
      <c r="AWA126" s="55"/>
      <c r="AWC126" s="55"/>
      <c r="AWE126" s="55"/>
      <c r="AWG126" s="55"/>
      <c r="AWI126" s="55"/>
      <c r="AWK126" s="55"/>
      <c r="AWM126" s="55"/>
      <c r="AWO126" s="55"/>
      <c r="AWQ126" s="55"/>
      <c r="AWS126" s="55"/>
      <c r="AWU126" s="55"/>
      <c r="AWW126" s="55"/>
      <c r="AWY126" s="55"/>
      <c r="AXA126" s="55"/>
      <c r="AXC126" s="55"/>
      <c r="AXE126" s="55"/>
      <c r="AXG126" s="55"/>
      <c r="AXI126" s="55"/>
      <c r="AXK126" s="55"/>
      <c r="AXM126" s="55"/>
      <c r="AXO126" s="55"/>
      <c r="AXQ126" s="55"/>
      <c r="AXS126" s="55"/>
      <c r="AXU126" s="55"/>
      <c r="AXW126" s="55"/>
      <c r="AXY126" s="55"/>
      <c r="AYA126" s="55"/>
      <c r="AYC126" s="55"/>
      <c r="AYE126" s="55"/>
      <c r="AYG126" s="55"/>
      <c r="AYI126" s="55"/>
      <c r="AYK126" s="55"/>
      <c r="AYM126" s="55"/>
      <c r="AYO126" s="55"/>
      <c r="AYQ126" s="55"/>
      <c r="AYS126" s="55"/>
      <c r="AYU126" s="55"/>
      <c r="AYW126" s="55"/>
      <c r="AYY126" s="55"/>
      <c r="AZA126" s="55"/>
      <c r="AZC126" s="55"/>
      <c r="AZE126" s="55"/>
      <c r="AZG126" s="55"/>
      <c r="AZI126" s="55"/>
      <c r="AZK126" s="55"/>
      <c r="AZM126" s="55"/>
      <c r="AZO126" s="55"/>
      <c r="AZQ126" s="55"/>
      <c r="AZS126" s="55"/>
      <c r="AZU126" s="55"/>
      <c r="AZW126" s="55"/>
      <c r="AZY126" s="55"/>
      <c r="BAA126" s="55"/>
      <c r="BAC126" s="55"/>
      <c r="BAE126" s="55"/>
      <c r="BAG126" s="55"/>
      <c r="BAI126" s="55"/>
      <c r="BAK126" s="55"/>
      <c r="BAM126" s="55"/>
      <c r="BAO126" s="55"/>
      <c r="BAQ126" s="55"/>
      <c r="BAS126" s="55"/>
      <c r="BAU126" s="55"/>
      <c r="BAW126" s="55"/>
      <c r="BAY126" s="55"/>
      <c r="BBA126" s="55"/>
      <c r="BBC126" s="55"/>
      <c r="BBE126" s="55"/>
      <c r="BBG126" s="55"/>
      <c r="BBI126" s="55"/>
      <c r="BBK126" s="55"/>
      <c r="BBM126" s="55"/>
      <c r="BBO126" s="55"/>
      <c r="BBQ126" s="55"/>
      <c r="BBS126" s="55"/>
      <c r="BBU126" s="55"/>
      <c r="BBW126" s="55"/>
      <c r="BBY126" s="55"/>
      <c r="BCA126" s="55"/>
      <c r="BCC126" s="55"/>
      <c r="BCE126" s="55"/>
      <c r="BCG126" s="55"/>
      <c r="BCI126" s="55"/>
      <c r="BCK126" s="55"/>
      <c r="BCM126" s="55"/>
      <c r="BCO126" s="55"/>
      <c r="BCQ126" s="55"/>
      <c r="BCS126" s="55"/>
      <c r="BCU126" s="55"/>
      <c r="BCW126" s="55"/>
      <c r="BCY126" s="55"/>
      <c r="BDA126" s="55"/>
      <c r="BDC126" s="55"/>
      <c r="BDE126" s="55"/>
      <c r="BDG126" s="55"/>
      <c r="BDI126" s="55"/>
      <c r="BDK126" s="55"/>
      <c r="BDM126" s="55"/>
      <c r="BDO126" s="55"/>
      <c r="BDQ126" s="55"/>
      <c r="BDS126" s="55"/>
      <c r="BDU126" s="55"/>
      <c r="BDW126" s="55"/>
      <c r="BDY126" s="55"/>
      <c r="BEA126" s="55"/>
      <c r="BEC126" s="55"/>
      <c r="BEE126" s="55"/>
      <c r="BEG126" s="55"/>
      <c r="BEI126" s="55"/>
      <c r="BEK126" s="55"/>
      <c r="BEM126" s="55"/>
      <c r="BEO126" s="55"/>
      <c r="BEQ126" s="55"/>
      <c r="BES126" s="55"/>
      <c r="BEU126" s="55"/>
      <c r="BEW126" s="55"/>
      <c r="BEY126" s="55"/>
      <c r="BFA126" s="55"/>
      <c r="BFC126" s="55"/>
      <c r="BFE126" s="55"/>
      <c r="BFG126" s="55"/>
      <c r="BFI126" s="55"/>
      <c r="BFK126" s="55"/>
      <c r="BFM126" s="55"/>
      <c r="BFO126" s="55"/>
      <c r="BFQ126" s="55"/>
      <c r="BFS126" s="55"/>
      <c r="BFU126" s="55"/>
      <c r="BFW126" s="55"/>
      <c r="BFY126" s="55"/>
      <c r="BGA126" s="55"/>
      <c r="BGC126" s="55"/>
      <c r="BGE126" s="55"/>
      <c r="BGG126" s="55"/>
      <c r="BGI126" s="55"/>
      <c r="BGK126" s="55"/>
      <c r="BGM126" s="55"/>
      <c r="BGO126" s="55"/>
      <c r="BGQ126" s="55"/>
      <c r="BGS126" s="55"/>
      <c r="BGU126" s="55"/>
      <c r="BGW126" s="55"/>
      <c r="BGY126" s="55"/>
      <c r="BHA126" s="55"/>
      <c r="BHC126" s="55"/>
      <c r="BHE126" s="55"/>
      <c r="BHG126" s="55"/>
      <c r="BHI126" s="55"/>
      <c r="BHK126" s="55"/>
      <c r="BHM126" s="55"/>
      <c r="BHO126" s="55"/>
      <c r="BHQ126" s="55"/>
      <c r="BHS126" s="55"/>
      <c r="BHU126" s="55"/>
      <c r="BHW126" s="55"/>
      <c r="BHY126" s="55"/>
      <c r="BIA126" s="55"/>
      <c r="BIC126" s="55"/>
      <c r="BIE126" s="55"/>
      <c r="BIG126" s="55"/>
      <c r="BII126" s="55"/>
      <c r="BIK126" s="55"/>
      <c r="BIM126" s="55"/>
      <c r="BIO126" s="55"/>
      <c r="BIQ126" s="55"/>
      <c r="BIS126" s="55"/>
      <c r="BIU126" s="55"/>
      <c r="BIW126" s="55"/>
      <c r="BIY126" s="55"/>
      <c r="BJA126" s="55"/>
      <c r="BJC126" s="55"/>
      <c r="BJE126" s="55"/>
      <c r="BJG126" s="55"/>
      <c r="BJI126" s="55"/>
      <c r="BJK126" s="55"/>
      <c r="BJM126" s="55"/>
      <c r="BJO126" s="55"/>
      <c r="BJQ126" s="55"/>
      <c r="BJS126" s="55"/>
      <c r="BJU126" s="55"/>
      <c r="BJW126" s="55"/>
      <c r="BJY126" s="55"/>
      <c r="BKA126" s="55"/>
      <c r="BKC126" s="55"/>
      <c r="BKE126" s="55"/>
      <c r="BKG126" s="55"/>
      <c r="BKI126" s="55"/>
      <c r="BKK126" s="55"/>
      <c r="BKM126" s="55"/>
      <c r="BKO126" s="55"/>
      <c r="BKQ126" s="55"/>
      <c r="BKS126" s="55"/>
      <c r="BKU126" s="55"/>
      <c r="BKW126" s="55"/>
      <c r="BKY126" s="55"/>
      <c r="BLA126" s="55"/>
      <c r="BLC126" s="55"/>
      <c r="BLE126" s="55"/>
      <c r="BLG126" s="55"/>
      <c r="BLI126" s="55"/>
      <c r="BLK126" s="55"/>
      <c r="BLM126" s="55"/>
      <c r="BLO126" s="55"/>
      <c r="BLQ126" s="55"/>
      <c r="BLS126" s="55"/>
      <c r="BLU126" s="55"/>
      <c r="BLW126" s="55"/>
      <c r="BLY126" s="55"/>
      <c r="BMA126" s="55"/>
      <c r="BMC126" s="55"/>
      <c r="BME126" s="55"/>
      <c r="BMG126" s="55"/>
      <c r="BMI126" s="55"/>
      <c r="BMK126" s="55"/>
      <c r="BMM126" s="55"/>
      <c r="BMO126" s="55"/>
      <c r="BMQ126" s="55"/>
      <c r="BMS126" s="55"/>
      <c r="BMU126" s="55"/>
      <c r="BMW126" s="55"/>
      <c r="BMY126" s="55"/>
      <c r="BNA126" s="55"/>
      <c r="BNC126" s="55"/>
      <c r="BNE126" s="55"/>
      <c r="BNG126" s="55"/>
      <c r="BNI126" s="55"/>
      <c r="BNK126" s="55"/>
      <c r="BNM126" s="55"/>
      <c r="BNO126" s="55"/>
      <c r="BNQ126" s="55"/>
      <c r="BNS126" s="55"/>
      <c r="BNU126" s="55"/>
      <c r="BNW126" s="55"/>
      <c r="BNY126" s="55"/>
      <c r="BOA126" s="55"/>
      <c r="BOC126" s="55"/>
      <c r="BOE126" s="55"/>
      <c r="BOG126" s="55"/>
      <c r="BOI126" s="55"/>
      <c r="BOK126" s="55"/>
      <c r="BOM126" s="55"/>
      <c r="BOO126" s="55"/>
      <c r="BOQ126" s="55"/>
      <c r="BOS126" s="55"/>
      <c r="BOU126" s="55"/>
      <c r="BOW126" s="55"/>
      <c r="BOY126" s="55"/>
      <c r="BPA126" s="55"/>
      <c r="BPC126" s="55"/>
      <c r="BPE126" s="55"/>
      <c r="BPG126" s="55"/>
      <c r="BPI126" s="55"/>
      <c r="BPK126" s="55"/>
      <c r="BPM126" s="55"/>
      <c r="BPO126" s="55"/>
      <c r="BPQ126" s="55"/>
      <c r="BPS126" s="55"/>
      <c r="BPU126" s="55"/>
      <c r="BPW126" s="55"/>
      <c r="BPY126" s="55"/>
      <c r="BQA126" s="55"/>
      <c r="BQC126" s="55"/>
      <c r="BQE126" s="55"/>
      <c r="BQG126" s="55"/>
      <c r="BQI126" s="55"/>
      <c r="BQK126" s="55"/>
      <c r="BQM126" s="55"/>
      <c r="BQO126" s="55"/>
      <c r="BQQ126" s="55"/>
      <c r="BQS126" s="55"/>
      <c r="BQU126" s="55"/>
      <c r="BQW126" s="55"/>
      <c r="BQY126" s="55"/>
      <c r="BRA126" s="55"/>
      <c r="BRC126" s="55"/>
      <c r="BRE126" s="55"/>
      <c r="BRG126" s="55"/>
      <c r="BRI126" s="55"/>
      <c r="BRK126" s="55"/>
      <c r="BRM126" s="55"/>
      <c r="BRO126" s="55"/>
      <c r="BRQ126" s="55"/>
      <c r="BRS126" s="55"/>
      <c r="BRU126" s="55"/>
      <c r="BRW126" s="55"/>
      <c r="BRY126" s="55"/>
      <c r="BSA126" s="55"/>
      <c r="BSC126" s="55"/>
      <c r="BSE126" s="55"/>
      <c r="BSG126" s="55"/>
      <c r="BSI126" s="55"/>
      <c r="BSK126" s="55"/>
      <c r="BSM126" s="55"/>
      <c r="BSO126" s="55"/>
      <c r="BSQ126" s="55"/>
      <c r="BSS126" s="55"/>
      <c r="BSU126" s="55"/>
      <c r="BSW126" s="55"/>
      <c r="BSY126" s="55"/>
      <c r="BTA126" s="55"/>
      <c r="BTC126" s="55"/>
      <c r="BTE126" s="55"/>
      <c r="BTG126" s="55"/>
      <c r="BTI126" s="55"/>
      <c r="BTK126" s="55"/>
      <c r="BTM126" s="55"/>
      <c r="BTO126" s="55"/>
      <c r="BTQ126" s="55"/>
      <c r="BTS126" s="55"/>
      <c r="BTU126" s="55"/>
      <c r="BTW126" s="55"/>
      <c r="BTY126" s="55"/>
      <c r="BUA126" s="55"/>
      <c r="BUC126" s="55"/>
      <c r="BUE126" s="55"/>
      <c r="BUG126" s="55"/>
      <c r="BUI126" s="55"/>
      <c r="BUK126" s="55"/>
      <c r="BUM126" s="55"/>
      <c r="BUO126" s="55"/>
      <c r="BUQ126" s="55"/>
      <c r="BUS126" s="55"/>
      <c r="BUU126" s="55"/>
      <c r="BUW126" s="55"/>
      <c r="BUY126" s="55"/>
      <c r="BVA126" s="55"/>
      <c r="BVC126" s="55"/>
      <c r="BVE126" s="55"/>
      <c r="BVG126" s="55"/>
      <c r="BVI126" s="55"/>
      <c r="BVK126" s="55"/>
      <c r="BVM126" s="55"/>
      <c r="BVO126" s="55"/>
      <c r="BVQ126" s="55"/>
      <c r="BVS126" s="55"/>
      <c r="BVU126" s="55"/>
      <c r="BVW126" s="55"/>
      <c r="BVY126" s="55"/>
      <c r="BWA126" s="55"/>
      <c r="BWC126" s="55"/>
      <c r="BWE126" s="55"/>
      <c r="BWG126" s="55"/>
      <c r="BWI126" s="55"/>
      <c r="BWK126" s="55"/>
      <c r="BWM126" s="55"/>
      <c r="BWO126" s="55"/>
      <c r="BWQ126" s="55"/>
      <c r="BWS126" s="55"/>
      <c r="BWU126" s="55"/>
      <c r="BWW126" s="55"/>
      <c r="BWY126" s="55"/>
      <c r="BXA126" s="55"/>
      <c r="BXC126" s="55"/>
      <c r="BXE126" s="55"/>
      <c r="BXG126" s="55"/>
      <c r="BXI126" s="55"/>
      <c r="BXK126" s="55"/>
      <c r="BXM126" s="55"/>
      <c r="BXO126" s="55"/>
      <c r="BXQ126" s="55"/>
      <c r="BXS126" s="55"/>
      <c r="BXU126" s="55"/>
      <c r="BXW126" s="55"/>
      <c r="BXY126" s="55"/>
      <c r="BYA126" s="55"/>
      <c r="BYC126" s="55"/>
      <c r="BYE126" s="55"/>
      <c r="BYG126" s="55"/>
      <c r="BYI126" s="55"/>
      <c r="BYK126" s="55"/>
      <c r="BYM126" s="55"/>
      <c r="BYO126" s="55"/>
      <c r="BYQ126" s="55"/>
      <c r="BYS126" s="55"/>
      <c r="BYU126" s="55"/>
      <c r="BYW126" s="55"/>
      <c r="BYY126" s="55"/>
      <c r="BZA126" s="55"/>
      <c r="BZC126" s="55"/>
      <c r="BZE126" s="55"/>
      <c r="BZG126" s="55"/>
      <c r="BZI126" s="55"/>
      <c r="BZK126" s="55"/>
      <c r="BZM126" s="55"/>
      <c r="BZO126" s="55"/>
      <c r="BZQ126" s="55"/>
      <c r="BZS126" s="55"/>
      <c r="BZU126" s="55"/>
      <c r="BZW126" s="55"/>
      <c r="BZY126" s="55"/>
      <c r="CAA126" s="55"/>
      <c r="CAC126" s="55"/>
      <c r="CAE126" s="55"/>
      <c r="CAG126" s="55"/>
      <c r="CAI126" s="55"/>
      <c r="CAK126" s="55"/>
      <c r="CAM126" s="55"/>
      <c r="CAO126" s="55"/>
      <c r="CAQ126" s="55"/>
      <c r="CAS126" s="55"/>
      <c r="CAU126" s="55"/>
      <c r="CAW126" s="55"/>
      <c r="CAY126" s="55"/>
      <c r="CBA126" s="55"/>
      <c r="CBC126" s="55"/>
      <c r="CBE126" s="55"/>
      <c r="CBG126" s="55"/>
      <c r="CBI126" s="55"/>
      <c r="CBK126" s="55"/>
      <c r="CBM126" s="55"/>
      <c r="CBO126" s="55"/>
      <c r="CBQ126" s="55"/>
      <c r="CBS126" s="55"/>
      <c r="CBU126" s="55"/>
      <c r="CBW126" s="55"/>
      <c r="CBY126" s="55"/>
      <c r="CCA126" s="55"/>
      <c r="CCC126" s="55"/>
      <c r="CCE126" s="55"/>
      <c r="CCG126" s="55"/>
      <c r="CCI126" s="55"/>
      <c r="CCK126" s="55"/>
      <c r="CCM126" s="55"/>
      <c r="CCO126" s="55"/>
      <c r="CCQ126" s="55"/>
      <c r="CCS126" s="55"/>
      <c r="CCU126" s="55"/>
      <c r="CCW126" s="55"/>
      <c r="CCY126" s="55"/>
      <c r="CDA126" s="55"/>
      <c r="CDC126" s="55"/>
      <c r="CDE126" s="55"/>
      <c r="CDG126" s="55"/>
      <c r="CDI126" s="55"/>
      <c r="CDK126" s="55"/>
      <c r="CDM126" s="55"/>
      <c r="CDO126" s="55"/>
      <c r="CDQ126" s="55"/>
      <c r="CDS126" s="55"/>
      <c r="CDU126" s="55"/>
      <c r="CDW126" s="55"/>
      <c r="CDY126" s="55"/>
      <c r="CEA126" s="55"/>
      <c r="CEC126" s="55"/>
      <c r="CEE126" s="55"/>
      <c r="CEG126" s="55"/>
      <c r="CEI126" s="55"/>
      <c r="CEK126" s="55"/>
      <c r="CEM126" s="55"/>
      <c r="CEO126" s="55"/>
      <c r="CEQ126" s="55"/>
      <c r="CES126" s="55"/>
      <c r="CEU126" s="55"/>
      <c r="CEW126" s="55"/>
      <c r="CEY126" s="55"/>
      <c r="CFA126" s="55"/>
      <c r="CFC126" s="55"/>
      <c r="CFE126" s="55"/>
      <c r="CFG126" s="55"/>
      <c r="CFI126" s="55"/>
      <c r="CFK126" s="55"/>
      <c r="CFM126" s="55"/>
      <c r="CFO126" s="55"/>
      <c r="CFQ126" s="55"/>
      <c r="CFS126" s="55"/>
      <c r="CFU126" s="55"/>
      <c r="CFW126" s="55"/>
      <c r="CFY126" s="55"/>
      <c r="CGA126" s="55"/>
      <c r="CGC126" s="55"/>
      <c r="CGE126" s="55"/>
      <c r="CGG126" s="55"/>
      <c r="CGI126" s="55"/>
      <c r="CGK126" s="55"/>
      <c r="CGM126" s="55"/>
      <c r="CGO126" s="55"/>
      <c r="CGQ126" s="55"/>
      <c r="CGS126" s="55"/>
      <c r="CGU126" s="55"/>
      <c r="CGW126" s="55"/>
      <c r="CGY126" s="55"/>
      <c r="CHA126" s="55"/>
      <c r="CHC126" s="55"/>
      <c r="CHE126" s="55"/>
      <c r="CHG126" s="55"/>
      <c r="CHI126" s="55"/>
      <c r="CHK126" s="55"/>
      <c r="CHM126" s="55"/>
      <c r="CHO126" s="55"/>
      <c r="CHQ126" s="55"/>
      <c r="CHS126" s="55"/>
      <c r="CHU126" s="55"/>
      <c r="CHW126" s="55"/>
      <c r="CHY126" s="55"/>
      <c r="CIA126" s="55"/>
      <c r="CIC126" s="55"/>
      <c r="CIE126" s="55"/>
      <c r="CIG126" s="55"/>
      <c r="CII126" s="55"/>
      <c r="CIK126" s="55"/>
      <c r="CIM126" s="55"/>
      <c r="CIO126" s="55"/>
      <c r="CIQ126" s="55"/>
      <c r="CIS126" s="55"/>
      <c r="CIU126" s="55"/>
      <c r="CIW126" s="55"/>
      <c r="CIY126" s="55"/>
      <c r="CJA126" s="55"/>
      <c r="CJC126" s="55"/>
      <c r="CJE126" s="55"/>
      <c r="CJG126" s="55"/>
      <c r="CJI126" s="55"/>
      <c r="CJK126" s="55"/>
      <c r="CJM126" s="55"/>
      <c r="CJO126" s="55"/>
      <c r="CJQ126" s="55"/>
      <c r="CJS126" s="55"/>
      <c r="CJU126" s="55"/>
      <c r="CJW126" s="55"/>
      <c r="CJY126" s="55"/>
      <c r="CKA126" s="55"/>
      <c r="CKC126" s="55"/>
      <c r="CKE126" s="55"/>
      <c r="CKG126" s="55"/>
      <c r="CKI126" s="55"/>
      <c r="CKK126" s="55"/>
      <c r="CKM126" s="55"/>
      <c r="CKO126" s="55"/>
      <c r="CKQ126" s="55"/>
      <c r="CKS126" s="55"/>
      <c r="CKU126" s="55"/>
      <c r="CKW126" s="55"/>
      <c r="CKY126" s="55"/>
      <c r="CLA126" s="55"/>
      <c r="CLC126" s="55"/>
      <c r="CLE126" s="55"/>
      <c r="CLG126" s="55"/>
      <c r="CLI126" s="55"/>
      <c r="CLK126" s="55"/>
      <c r="CLM126" s="55"/>
      <c r="CLO126" s="55"/>
      <c r="CLQ126" s="55"/>
      <c r="CLS126" s="55"/>
      <c r="CLU126" s="55"/>
      <c r="CLW126" s="55"/>
      <c r="CLY126" s="55"/>
      <c r="CMA126" s="55"/>
      <c r="CMC126" s="55"/>
      <c r="CME126" s="55"/>
      <c r="CMG126" s="55"/>
      <c r="CMI126" s="55"/>
      <c r="CMK126" s="55"/>
      <c r="CMM126" s="55"/>
      <c r="CMO126" s="55"/>
      <c r="CMQ126" s="55"/>
      <c r="CMS126" s="55"/>
      <c r="CMU126" s="55"/>
      <c r="CMW126" s="55"/>
      <c r="CMY126" s="55"/>
      <c r="CNA126" s="55"/>
      <c r="CNC126" s="55"/>
      <c r="CNE126" s="55"/>
      <c r="CNG126" s="55"/>
      <c r="CNI126" s="55"/>
      <c r="CNK126" s="55"/>
      <c r="CNM126" s="55"/>
      <c r="CNO126" s="55"/>
      <c r="CNQ126" s="55"/>
      <c r="CNS126" s="55"/>
      <c r="CNU126" s="55"/>
      <c r="CNW126" s="55"/>
      <c r="CNY126" s="55"/>
      <c r="COA126" s="55"/>
      <c r="COC126" s="55"/>
      <c r="COE126" s="55"/>
      <c r="COG126" s="55"/>
      <c r="COI126" s="55"/>
      <c r="COK126" s="55"/>
      <c r="COM126" s="55"/>
      <c r="COO126" s="55"/>
      <c r="COQ126" s="55"/>
      <c r="COS126" s="55"/>
      <c r="COU126" s="55"/>
      <c r="COW126" s="55"/>
      <c r="COY126" s="55"/>
      <c r="CPA126" s="55"/>
      <c r="CPC126" s="55"/>
      <c r="CPE126" s="55"/>
      <c r="CPG126" s="55"/>
      <c r="CPI126" s="55"/>
      <c r="CPK126" s="55"/>
      <c r="CPM126" s="55"/>
      <c r="CPO126" s="55"/>
      <c r="CPQ126" s="55"/>
      <c r="CPS126" s="55"/>
      <c r="CPU126" s="55"/>
      <c r="CPW126" s="55"/>
      <c r="CPY126" s="55"/>
      <c r="CQA126" s="55"/>
      <c r="CQC126" s="55"/>
      <c r="CQE126" s="55"/>
      <c r="CQG126" s="55"/>
      <c r="CQI126" s="55"/>
      <c r="CQK126" s="55"/>
      <c r="CQM126" s="55"/>
      <c r="CQO126" s="55"/>
      <c r="CQQ126" s="55"/>
      <c r="CQS126" s="55"/>
      <c r="CQU126" s="55"/>
      <c r="CQW126" s="55"/>
      <c r="CQY126" s="55"/>
      <c r="CRA126" s="55"/>
      <c r="CRC126" s="55"/>
      <c r="CRE126" s="55"/>
      <c r="CRG126" s="55"/>
      <c r="CRI126" s="55"/>
      <c r="CRK126" s="55"/>
      <c r="CRM126" s="55"/>
      <c r="CRO126" s="55"/>
      <c r="CRQ126" s="55"/>
      <c r="CRS126" s="55"/>
      <c r="CRU126" s="55"/>
      <c r="CRW126" s="55"/>
      <c r="CRY126" s="55"/>
      <c r="CSA126" s="55"/>
      <c r="CSC126" s="55"/>
      <c r="CSE126" s="55"/>
      <c r="CSG126" s="55"/>
      <c r="CSI126" s="55"/>
      <c r="CSK126" s="55"/>
      <c r="CSM126" s="55"/>
      <c r="CSO126" s="55"/>
      <c r="CSQ126" s="55"/>
      <c r="CSS126" s="55"/>
      <c r="CSU126" s="55"/>
      <c r="CSW126" s="55"/>
      <c r="CSY126" s="55"/>
      <c r="CTA126" s="55"/>
      <c r="CTC126" s="55"/>
      <c r="CTE126" s="55"/>
      <c r="CTG126" s="55"/>
      <c r="CTI126" s="55"/>
      <c r="CTK126" s="55"/>
      <c r="CTM126" s="55"/>
      <c r="CTO126" s="55"/>
      <c r="CTQ126" s="55"/>
      <c r="CTS126" s="55"/>
      <c r="CTU126" s="55"/>
      <c r="CTW126" s="55"/>
      <c r="CTY126" s="55"/>
      <c r="CUA126" s="55"/>
      <c r="CUC126" s="55"/>
      <c r="CUE126" s="55"/>
      <c r="CUG126" s="55"/>
      <c r="CUI126" s="55"/>
      <c r="CUK126" s="55"/>
      <c r="CUM126" s="55"/>
      <c r="CUO126" s="55"/>
      <c r="CUQ126" s="55"/>
      <c r="CUS126" s="55"/>
      <c r="CUU126" s="55"/>
      <c r="CUW126" s="55"/>
      <c r="CUY126" s="55"/>
      <c r="CVA126" s="55"/>
      <c r="CVC126" s="55"/>
      <c r="CVE126" s="55"/>
      <c r="CVG126" s="55"/>
      <c r="CVI126" s="55"/>
      <c r="CVK126" s="55"/>
      <c r="CVM126" s="55"/>
      <c r="CVO126" s="55"/>
      <c r="CVQ126" s="55"/>
      <c r="CVS126" s="55"/>
      <c r="CVU126" s="55"/>
      <c r="CVW126" s="55"/>
      <c r="CVY126" s="55"/>
      <c r="CWA126" s="55"/>
      <c r="CWC126" s="55"/>
      <c r="CWE126" s="55"/>
      <c r="CWG126" s="55"/>
      <c r="CWI126" s="55"/>
      <c r="CWK126" s="55"/>
      <c r="CWM126" s="55"/>
      <c r="CWO126" s="55"/>
      <c r="CWQ126" s="55"/>
      <c r="CWS126" s="55"/>
      <c r="CWU126" s="55"/>
      <c r="CWW126" s="55"/>
      <c r="CWY126" s="55"/>
      <c r="CXA126" s="55"/>
      <c r="CXC126" s="55"/>
      <c r="CXE126" s="55"/>
      <c r="CXG126" s="55"/>
      <c r="CXI126" s="55"/>
      <c r="CXK126" s="55"/>
      <c r="CXM126" s="55"/>
      <c r="CXO126" s="55"/>
      <c r="CXQ126" s="55"/>
      <c r="CXS126" s="55"/>
      <c r="CXU126" s="55"/>
      <c r="CXW126" s="55"/>
      <c r="CXY126" s="55"/>
      <c r="CYA126" s="55"/>
      <c r="CYC126" s="55"/>
      <c r="CYE126" s="55"/>
      <c r="CYG126" s="55"/>
      <c r="CYI126" s="55"/>
      <c r="CYK126" s="55"/>
      <c r="CYM126" s="55"/>
      <c r="CYO126" s="55"/>
      <c r="CYQ126" s="55"/>
      <c r="CYS126" s="55"/>
      <c r="CYU126" s="55"/>
      <c r="CYW126" s="55"/>
      <c r="CYY126" s="55"/>
      <c r="CZA126" s="55"/>
      <c r="CZC126" s="55"/>
      <c r="CZE126" s="55"/>
      <c r="CZG126" s="55"/>
      <c r="CZI126" s="55"/>
      <c r="CZK126" s="55"/>
      <c r="CZM126" s="55"/>
      <c r="CZO126" s="55"/>
      <c r="CZQ126" s="55"/>
      <c r="CZS126" s="55"/>
      <c r="CZU126" s="55"/>
      <c r="CZW126" s="55"/>
      <c r="CZY126" s="55"/>
      <c r="DAA126" s="55"/>
      <c r="DAC126" s="55"/>
      <c r="DAE126" s="55"/>
      <c r="DAG126" s="55"/>
      <c r="DAI126" s="55"/>
      <c r="DAK126" s="55"/>
      <c r="DAM126" s="55"/>
      <c r="DAO126" s="55"/>
      <c r="DAQ126" s="55"/>
      <c r="DAS126" s="55"/>
      <c r="DAU126" s="55"/>
      <c r="DAW126" s="55"/>
      <c r="DAY126" s="55"/>
      <c r="DBA126" s="55"/>
      <c r="DBC126" s="55"/>
      <c r="DBE126" s="55"/>
      <c r="DBG126" s="55"/>
      <c r="DBI126" s="55"/>
      <c r="DBK126" s="55"/>
      <c r="DBM126" s="55"/>
      <c r="DBO126" s="55"/>
      <c r="DBQ126" s="55"/>
      <c r="DBS126" s="55"/>
      <c r="DBU126" s="55"/>
      <c r="DBW126" s="55"/>
      <c r="DBY126" s="55"/>
      <c r="DCA126" s="55"/>
      <c r="DCC126" s="55"/>
      <c r="DCE126" s="55"/>
      <c r="DCG126" s="55"/>
      <c r="DCI126" s="55"/>
      <c r="DCK126" s="55"/>
      <c r="DCM126" s="55"/>
      <c r="DCO126" s="55"/>
      <c r="DCQ126" s="55"/>
      <c r="DCS126" s="55"/>
      <c r="DCU126" s="55"/>
      <c r="DCW126" s="55"/>
      <c r="DCY126" s="55"/>
      <c r="DDA126" s="55"/>
      <c r="DDC126" s="55"/>
      <c r="DDE126" s="55"/>
      <c r="DDG126" s="55"/>
      <c r="DDI126" s="55"/>
      <c r="DDK126" s="55"/>
      <c r="DDM126" s="55"/>
      <c r="DDO126" s="55"/>
      <c r="DDQ126" s="55"/>
      <c r="DDS126" s="55"/>
      <c r="DDU126" s="55"/>
      <c r="DDW126" s="55"/>
      <c r="DDY126" s="55"/>
      <c r="DEA126" s="55"/>
      <c r="DEC126" s="55"/>
      <c r="DEE126" s="55"/>
      <c r="DEG126" s="55"/>
      <c r="DEI126" s="55"/>
      <c r="DEK126" s="55"/>
      <c r="DEM126" s="55"/>
      <c r="DEO126" s="55"/>
      <c r="DEQ126" s="55"/>
      <c r="DES126" s="55"/>
      <c r="DEU126" s="55"/>
      <c r="DEW126" s="55"/>
      <c r="DEY126" s="55"/>
      <c r="DFA126" s="55"/>
      <c r="DFC126" s="55"/>
      <c r="DFE126" s="55"/>
      <c r="DFG126" s="55"/>
      <c r="DFI126" s="55"/>
      <c r="DFK126" s="55"/>
      <c r="DFM126" s="55"/>
      <c r="DFO126" s="55"/>
      <c r="DFQ126" s="55"/>
      <c r="DFS126" s="55"/>
      <c r="DFU126" s="55"/>
      <c r="DFW126" s="55"/>
      <c r="DFY126" s="55"/>
      <c r="DGA126" s="55"/>
      <c r="DGC126" s="55"/>
      <c r="DGE126" s="55"/>
      <c r="DGG126" s="55"/>
      <c r="DGI126" s="55"/>
      <c r="DGK126" s="55"/>
      <c r="DGM126" s="55"/>
      <c r="DGO126" s="55"/>
      <c r="DGQ126" s="55"/>
      <c r="DGS126" s="55"/>
      <c r="DGU126" s="55"/>
      <c r="DGW126" s="55"/>
      <c r="DGY126" s="55"/>
      <c r="DHA126" s="55"/>
      <c r="DHC126" s="55"/>
      <c r="DHE126" s="55"/>
      <c r="DHG126" s="55"/>
      <c r="DHI126" s="55"/>
      <c r="DHK126" s="55"/>
      <c r="DHM126" s="55"/>
      <c r="DHO126" s="55"/>
      <c r="DHQ126" s="55"/>
      <c r="DHS126" s="55"/>
      <c r="DHU126" s="55"/>
      <c r="DHW126" s="55"/>
      <c r="DHY126" s="55"/>
      <c r="DIA126" s="55"/>
      <c r="DIC126" s="55"/>
      <c r="DIE126" s="55"/>
      <c r="DIG126" s="55"/>
      <c r="DII126" s="55"/>
      <c r="DIK126" s="55"/>
      <c r="DIM126" s="55"/>
      <c r="DIO126" s="55"/>
      <c r="DIQ126" s="55"/>
      <c r="DIS126" s="55"/>
      <c r="DIU126" s="55"/>
      <c r="DIW126" s="55"/>
      <c r="DIY126" s="55"/>
      <c r="DJA126" s="55"/>
      <c r="DJC126" s="55"/>
      <c r="DJE126" s="55"/>
      <c r="DJG126" s="55"/>
      <c r="DJI126" s="55"/>
      <c r="DJK126" s="55"/>
      <c r="DJM126" s="55"/>
      <c r="DJO126" s="55"/>
      <c r="DJQ126" s="55"/>
      <c r="DJS126" s="55"/>
      <c r="DJU126" s="55"/>
      <c r="DJW126" s="55"/>
      <c r="DJY126" s="55"/>
      <c r="DKA126" s="55"/>
      <c r="DKC126" s="55"/>
      <c r="DKE126" s="55"/>
      <c r="DKG126" s="55"/>
      <c r="DKI126" s="55"/>
      <c r="DKK126" s="55"/>
      <c r="DKM126" s="55"/>
      <c r="DKO126" s="55"/>
      <c r="DKQ126" s="55"/>
      <c r="DKS126" s="55"/>
      <c r="DKU126" s="55"/>
      <c r="DKW126" s="55"/>
      <c r="DKY126" s="55"/>
      <c r="DLA126" s="55"/>
      <c r="DLC126" s="55"/>
      <c r="DLE126" s="55"/>
      <c r="DLG126" s="55"/>
      <c r="DLI126" s="55"/>
      <c r="DLK126" s="55"/>
      <c r="DLM126" s="55"/>
      <c r="DLO126" s="55"/>
      <c r="DLQ126" s="55"/>
      <c r="DLS126" s="55"/>
      <c r="DLU126" s="55"/>
      <c r="DLW126" s="55"/>
      <c r="DLY126" s="55"/>
      <c r="DMA126" s="55"/>
      <c r="DMC126" s="55"/>
      <c r="DME126" s="55"/>
      <c r="DMG126" s="55"/>
      <c r="DMI126" s="55"/>
      <c r="DMK126" s="55"/>
      <c r="DMM126" s="55"/>
      <c r="DMO126" s="55"/>
      <c r="DMQ126" s="55"/>
      <c r="DMS126" s="55"/>
      <c r="DMU126" s="55"/>
      <c r="DMW126" s="55"/>
      <c r="DMY126" s="55"/>
      <c r="DNA126" s="55"/>
      <c r="DNC126" s="55"/>
      <c r="DNE126" s="55"/>
      <c r="DNG126" s="55"/>
      <c r="DNI126" s="55"/>
      <c r="DNK126" s="55"/>
      <c r="DNM126" s="55"/>
      <c r="DNO126" s="55"/>
      <c r="DNQ126" s="55"/>
      <c r="DNS126" s="55"/>
      <c r="DNU126" s="55"/>
      <c r="DNW126" s="55"/>
      <c r="DNY126" s="55"/>
      <c r="DOA126" s="55"/>
      <c r="DOC126" s="55"/>
      <c r="DOE126" s="55"/>
      <c r="DOG126" s="55"/>
      <c r="DOI126" s="55"/>
      <c r="DOK126" s="55"/>
      <c r="DOM126" s="55"/>
      <c r="DOO126" s="55"/>
      <c r="DOQ126" s="55"/>
      <c r="DOS126" s="55"/>
      <c r="DOU126" s="55"/>
      <c r="DOW126" s="55"/>
      <c r="DOY126" s="55"/>
      <c r="DPA126" s="55"/>
      <c r="DPC126" s="55"/>
      <c r="DPE126" s="55"/>
      <c r="DPG126" s="55"/>
      <c r="DPI126" s="55"/>
      <c r="DPK126" s="55"/>
      <c r="DPM126" s="55"/>
      <c r="DPO126" s="55"/>
      <c r="DPQ126" s="55"/>
      <c r="DPS126" s="55"/>
      <c r="DPU126" s="55"/>
      <c r="DPW126" s="55"/>
      <c r="DPY126" s="55"/>
      <c r="DQA126" s="55"/>
      <c r="DQC126" s="55"/>
      <c r="DQE126" s="55"/>
      <c r="DQG126" s="55"/>
      <c r="DQI126" s="55"/>
      <c r="DQK126" s="55"/>
      <c r="DQM126" s="55"/>
      <c r="DQO126" s="55"/>
      <c r="DQQ126" s="55"/>
      <c r="DQS126" s="55"/>
      <c r="DQU126" s="55"/>
      <c r="DQW126" s="55"/>
      <c r="DQY126" s="55"/>
      <c r="DRA126" s="55"/>
      <c r="DRC126" s="55"/>
      <c r="DRE126" s="55"/>
      <c r="DRG126" s="55"/>
      <c r="DRI126" s="55"/>
      <c r="DRK126" s="55"/>
      <c r="DRM126" s="55"/>
      <c r="DRO126" s="55"/>
      <c r="DRQ126" s="55"/>
      <c r="DRS126" s="55"/>
      <c r="DRU126" s="55"/>
      <c r="DRW126" s="55"/>
      <c r="DRY126" s="55"/>
      <c r="DSA126" s="55"/>
      <c r="DSC126" s="55"/>
      <c r="DSE126" s="55"/>
      <c r="DSG126" s="55"/>
      <c r="DSI126" s="55"/>
      <c r="DSK126" s="55"/>
      <c r="DSM126" s="55"/>
      <c r="DSO126" s="55"/>
      <c r="DSQ126" s="55"/>
      <c r="DSS126" s="55"/>
      <c r="DSU126" s="55"/>
      <c r="DSW126" s="55"/>
      <c r="DSY126" s="55"/>
      <c r="DTA126" s="55"/>
      <c r="DTC126" s="55"/>
      <c r="DTE126" s="55"/>
      <c r="DTG126" s="55"/>
      <c r="DTI126" s="55"/>
      <c r="DTK126" s="55"/>
      <c r="DTM126" s="55"/>
      <c r="DTO126" s="55"/>
      <c r="DTQ126" s="55"/>
      <c r="DTS126" s="55"/>
      <c r="DTU126" s="55"/>
      <c r="DTW126" s="55"/>
      <c r="DTY126" s="55"/>
      <c r="DUA126" s="55"/>
      <c r="DUC126" s="55"/>
      <c r="DUE126" s="55"/>
      <c r="DUG126" s="55"/>
      <c r="DUI126" s="55"/>
      <c r="DUK126" s="55"/>
      <c r="DUM126" s="55"/>
      <c r="DUO126" s="55"/>
      <c r="DUQ126" s="55"/>
      <c r="DUS126" s="55"/>
      <c r="DUU126" s="55"/>
      <c r="DUW126" s="55"/>
      <c r="DUY126" s="55"/>
      <c r="DVA126" s="55"/>
      <c r="DVC126" s="55"/>
      <c r="DVE126" s="55"/>
      <c r="DVG126" s="55"/>
      <c r="DVI126" s="55"/>
      <c r="DVK126" s="55"/>
      <c r="DVM126" s="55"/>
      <c r="DVO126" s="55"/>
      <c r="DVQ126" s="55"/>
      <c r="DVS126" s="55"/>
      <c r="DVU126" s="55"/>
      <c r="DVW126" s="55"/>
      <c r="DVY126" s="55"/>
      <c r="DWA126" s="55"/>
      <c r="DWC126" s="55"/>
      <c r="DWE126" s="55"/>
      <c r="DWG126" s="55"/>
      <c r="DWI126" s="55"/>
      <c r="DWK126" s="55"/>
      <c r="DWM126" s="55"/>
      <c r="DWO126" s="55"/>
      <c r="DWQ126" s="55"/>
      <c r="DWS126" s="55"/>
      <c r="DWU126" s="55"/>
      <c r="DWW126" s="55"/>
      <c r="DWY126" s="55"/>
      <c r="DXA126" s="55"/>
      <c r="DXC126" s="55"/>
      <c r="DXE126" s="55"/>
      <c r="DXG126" s="55"/>
      <c r="DXI126" s="55"/>
      <c r="DXK126" s="55"/>
      <c r="DXM126" s="55"/>
      <c r="DXO126" s="55"/>
      <c r="DXQ126" s="55"/>
      <c r="DXS126" s="55"/>
      <c r="DXU126" s="55"/>
      <c r="DXW126" s="55"/>
      <c r="DXY126" s="55"/>
      <c r="DYA126" s="55"/>
      <c r="DYC126" s="55"/>
      <c r="DYE126" s="55"/>
      <c r="DYG126" s="55"/>
      <c r="DYI126" s="55"/>
      <c r="DYK126" s="55"/>
      <c r="DYM126" s="55"/>
      <c r="DYO126" s="55"/>
      <c r="DYQ126" s="55"/>
      <c r="DYS126" s="55"/>
      <c r="DYU126" s="55"/>
      <c r="DYW126" s="55"/>
      <c r="DYY126" s="55"/>
      <c r="DZA126" s="55"/>
      <c r="DZC126" s="55"/>
      <c r="DZE126" s="55"/>
      <c r="DZG126" s="55"/>
      <c r="DZI126" s="55"/>
      <c r="DZK126" s="55"/>
      <c r="DZM126" s="55"/>
      <c r="DZO126" s="55"/>
      <c r="DZQ126" s="55"/>
      <c r="DZS126" s="55"/>
      <c r="DZU126" s="55"/>
      <c r="DZW126" s="55"/>
      <c r="DZY126" s="55"/>
      <c r="EAA126" s="55"/>
      <c r="EAC126" s="55"/>
      <c r="EAE126" s="55"/>
      <c r="EAG126" s="55"/>
      <c r="EAI126" s="55"/>
      <c r="EAK126" s="55"/>
      <c r="EAM126" s="55"/>
      <c r="EAO126" s="55"/>
      <c r="EAQ126" s="55"/>
      <c r="EAS126" s="55"/>
      <c r="EAU126" s="55"/>
      <c r="EAW126" s="55"/>
      <c r="EAY126" s="55"/>
      <c r="EBA126" s="55"/>
      <c r="EBC126" s="55"/>
      <c r="EBE126" s="55"/>
      <c r="EBG126" s="55"/>
      <c r="EBI126" s="55"/>
      <c r="EBK126" s="55"/>
      <c r="EBM126" s="55"/>
      <c r="EBO126" s="55"/>
      <c r="EBQ126" s="55"/>
      <c r="EBS126" s="55"/>
      <c r="EBU126" s="55"/>
      <c r="EBW126" s="55"/>
      <c r="EBY126" s="55"/>
      <c r="ECA126" s="55"/>
      <c r="ECC126" s="55"/>
      <c r="ECE126" s="55"/>
      <c r="ECG126" s="55"/>
      <c r="ECI126" s="55"/>
      <c r="ECK126" s="55"/>
      <c r="ECM126" s="55"/>
      <c r="ECO126" s="55"/>
      <c r="ECQ126" s="55"/>
      <c r="ECS126" s="55"/>
      <c r="ECU126" s="55"/>
      <c r="ECW126" s="55"/>
      <c r="ECY126" s="55"/>
      <c r="EDA126" s="55"/>
      <c r="EDC126" s="55"/>
      <c r="EDE126" s="55"/>
      <c r="EDG126" s="55"/>
      <c r="EDI126" s="55"/>
      <c r="EDK126" s="55"/>
      <c r="EDM126" s="55"/>
      <c r="EDO126" s="55"/>
      <c r="EDQ126" s="55"/>
      <c r="EDS126" s="55"/>
      <c r="EDU126" s="55"/>
      <c r="EDW126" s="55"/>
      <c r="EDY126" s="55"/>
      <c r="EEA126" s="55"/>
      <c r="EEC126" s="55"/>
      <c r="EEE126" s="55"/>
      <c r="EEG126" s="55"/>
      <c r="EEI126" s="55"/>
      <c r="EEK126" s="55"/>
      <c r="EEM126" s="55"/>
      <c r="EEO126" s="55"/>
      <c r="EEQ126" s="55"/>
      <c r="EES126" s="55"/>
      <c r="EEU126" s="55"/>
      <c r="EEW126" s="55"/>
      <c r="EEY126" s="55"/>
      <c r="EFA126" s="55"/>
      <c r="EFC126" s="55"/>
      <c r="EFE126" s="55"/>
      <c r="EFG126" s="55"/>
      <c r="EFI126" s="55"/>
      <c r="EFK126" s="55"/>
      <c r="EFM126" s="55"/>
      <c r="EFO126" s="55"/>
      <c r="EFQ126" s="55"/>
      <c r="EFS126" s="55"/>
      <c r="EFU126" s="55"/>
      <c r="EFW126" s="55"/>
      <c r="EFY126" s="55"/>
      <c r="EGA126" s="55"/>
      <c r="EGC126" s="55"/>
      <c r="EGE126" s="55"/>
      <c r="EGG126" s="55"/>
      <c r="EGI126" s="55"/>
      <c r="EGK126" s="55"/>
      <c r="EGM126" s="55"/>
      <c r="EGO126" s="55"/>
      <c r="EGQ126" s="55"/>
      <c r="EGS126" s="55"/>
      <c r="EGU126" s="55"/>
      <c r="EGW126" s="55"/>
      <c r="EGY126" s="55"/>
      <c r="EHA126" s="55"/>
      <c r="EHC126" s="55"/>
      <c r="EHE126" s="55"/>
      <c r="EHG126" s="55"/>
      <c r="EHI126" s="55"/>
      <c r="EHK126" s="55"/>
      <c r="EHM126" s="55"/>
      <c r="EHO126" s="55"/>
      <c r="EHQ126" s="55"/>
      <c r="EHS126" s="55"/>
      <c r="EHU126" s="55"/>
      <c r="EHW126" s="55"/>
      <c r="EHY126" s="55"/>
      <c r="EIA126" s="55"/>
      <c r="EIC126" s="55"/>
      <c r="EIE126" s="55"/>
      <c r="EIG126" s="55"/>
      <c r="EII126" s="55"/>
      <c r="EIK126" s="55"/>
      <c r="EIM126" s="55"/>
      <c r="EIO126" s="55"/>
      <c r="EIQ126" s="55"/>
      <c r="EIS126" s="55"/>
      <c r="EIU126" s="55"/>
      <c r="EIW126" s="55"/>
      <c r="EIY126" s="55"/>
      <c r="EJA126" s="55"/>
      <c r="EJC126" s="55"/>
      <c r="EJE126" s="55"/>
      <c r="EJG126" s="55"/>
      <c r="EJI126" s="55"/>
      <c r="EJK126" s="55"/>
      <c r="EJM126" s="55"/>
      <c r="EJO126" s="55"/>
      <c r="EJQ126" s="55"/>
      <c r="EJS126" s="55"/>
      <c r="EJU126" s="55"/>
      <c r="EJW126" s="55"/>
      <c r="EJY126" s="55"/>
      <c r="EKA126" s="55"/>
      <c r="EKC126" s="55"/>
      <c r="EKE126" s="55"/>
      <c r="EKG126" s="55"/>
      <c r="EKI126" s="55"/>
      <c r="EKK126" s="55"/>
      <c r="EKM126" s="55"/>
      <c r="EKO126" s="55"/>
      <c r="EKQ126" s="55"/>
      <c r="EKS126" s="55"/>
      <c r="EKU126" s="55"/>
      <c r="EKW126" s="55"/>
      <c r="EKY126" s="55"/>
      <c r="ELA126" s="55"/>
      <c r="ELC126" s="55"/>
      <c r="ELE126" s="55"/>
      <c r="ELG126" s="55"/>
      <c r="ELI126" s="55"/>
      <c r="ELK126" s="55"/>
      <c r="ELM126" s="55"/>
      <c r="ELO126" s="55"/>
      <c r="ELQ126" s="55"/>
      <c r="ELS126" s="55"/>
      <c r="ELU126" s="55"/>
      <c r="ELW126" s="55"/>
      <c r="ELY126" s="55"/>
      <c r="EMA126" s="55"/>
      <c r="EMC126" s="55"/>
      <c r="EME126" s="55"/>
      <c r="EMG126" s="55"/>
      <c r="EMI126" s="55"/>
      <c r="EMK126" s="55"/>
      <c r="EMM126" s="55"/>
      <c r="EMO126" s="55"/>
      <c r="EMQ126" s="55"/>
      <c r="EMS126" s="55"/>
      <c r="EMU126" s="55"/>
      <c r="EMW126" s="55"/>
      <c r="EMY126" s="55"/>
      <c r="ENA126" s="55"/>
      <c r="ENC126" s="55"/>
      <c r="ENE126" s="55"/>
      <c r="ENG126" s="55"/>
      <c r="ENI126" s="55"/>
      <c r="ENK126" s="55"/>
      <c r="ENM126" s="55"/>
      <c r="ENO126" s="55"/>
      <c r="ENQ126" s="55"/>
      <c r="ENS126" s="55"/>
      <c r="ENU126" s="55"/>
      <c r="ENW126" s="55"/>
      <c r="ENY126" s="55"/>
      <c r="EOA126" s="55"/>
      <c r="EOC126" s="55"/>
      <c r="EOE126" s="55"/>
      <c r="EOG126" s="55"/>
      <c r="EOI126" s="55"/>
      <c r="EOK126" s="55"/>
      <c r="EOM126" s="55"/>
      <c r="EOO126" s="55"/>
      <c r="EOQ126" s="55"/>
      <c r="EOS126" s="55"/>
      <c r="EOU126" s="55"/>
      <c r="EOW126" s="55"/>
      <c r="EOY126" s="55"/>
      <c r="EPA126" s="55"/>
      <c r="EPC126" s="55"/>
      <c r="EPE126" s="55"/>
      <c r="EPG126" s="55"/>
      <c r="EPI126" s="55"/>
      <c r="EPK126" s="55"/>
      <c r="EPM126" s="55"/>
      <c r="EPO126" s="55"/>
      <c r="EPQ126" s="55"/>
      <c r="EPS126" s="55"/>
      <c r="EPU126" s="55"/>
      <c r="EPW126" s="55"/>
      <c r="EPY126" s="55"/>
      <c r="EQA126" s="55"/>
      <c r="EQC126" s="55"/>
      <c r="EQE126" s="55"/>
      <c r="EQG126" s="55"/>
      <c r="EQI126" s="55"/>
      <c r="EQK126" s="55"/>
      <c r="EQM126" s="55"/>
      <c r="EQO126" s="55"/>
      <c r="EQQ126" s="55"/>
      <c r="EQS126" s="55"/>
      <c r="EQU126" s="55"/>
      <c r="EQW126" s="55"/>
      <c r="EQY126" s="55"/>
      <c r="ERA126" s="55"/>
      <c r="ERC126" s="55"/>
      <c r="ERE126" s="55"/>
      <c r="ERG126" s="55"/>
      <c r="ERI126" s="55"/>
      <c r="ERK126" s="55"/>
      <c r="ERM126" s="55"/>
      <c r="ERO126" s="55"/>
      <c r="ERQ126" s="55"/>
      <c r="ERS126" s="55"/>
      <c r="ERU126" s="55"/>
      <c r="ERW126" s="55"/>
      <c r="ERY126" s="55"/>
      <c r="ESA126" s="55"/>
      <c r="ESC126" s="55"/>
      <c r="ESE126" s="55"/>
      <c r="ESG126" s="55"/>
      <c r="ESI126" s="55"/>
      <c r="ESK126" s="55"/>
      <c r="ESM126" s="55"/>
      <c r="ESO126" s="55"/>
      <c r="ESQ126" s="55"/>
      <c r="ESS126" s="55"/>
      <c r="ESU126" s="55"/>
      <c r="ESW126" s="55"/>
      <c r="ESY126" s="55"/>
      <c r="ETA126" s="55"/>
      <c r="ETC126" s="55"/>
      <c r="ETE126" s="55"/>
      <c r="ETG126" s="55"/>
      <c r="ETI126" s="55"/>
      <c r="ETK126" s="55"/>
      <c r="ETM126" s="55"/>
      <c r="ETO126" s="55"/>
      <c r="ETQ126" s="55"/>
      <c r="ETS126" s="55"/>
      <c r="ETU126" s="55"/>
      <c r="ETW126" s="55"/>
      <c r="ETY126" s="55"/>
      <c r="EUA126" s="55"/>
      <c r="EUC126" s="55"/>
      <c r="EUE126" s="55"/>
      <c r="EUG126" s="55"/>
      <c r="EUI126" s="55"/>
      <c r="EUK126" s="55"/>
      <c r="EUM126" s="55"/>
      <c r="EUO126" s="55"/>
      <c r="EUQ126" s="55"/>
      <c r="EUS126" s="55"/>
      <c r="EUU126" s="55"/>
      <c r="EUW126" s="55"/>
      <c r="EUY126" s="55"/>
      <c r="EVA126" s="55"/>
      <c r="EVC126" s="55"/>
      <c r="EVE126" s="55"/>
      <c r="EVG126" s="55"/>
      <c r="EVI126" s="55"/>
      <c r="EVK126" s="55"/>
      <c r="EVM126" s="55"/>
      <c r="EVO126" s="55"/>
      <c r="EVQ126" s="55"/>
      <c r="EVS126" s="55"/>
      <c r="EVU126" s="55"/>
      <c r="EVW126" s="55"/>
      <c r="EVY126" s="55"/>
      <c r="EWA126" s="55"/>
      <c r="EWC126" s="55"/>
      <c r="EWE126" s="55"/>
      <c r="EWG126" s="55"/>
      <c r="EWI126" s="55"/>
      <c r="EWK126" s="55"/>
      <c r="EWM126" s="55"/>
      <c r="EWO126" s="55"/>
      <c r="EWQ126" s="55"/>
      <c r="EWS126" s="55"/>
      <c r="EWU126" s="55"/>
      <c r="EWW126" s="55"/>
      <c r="EWY126" s="55"/>
      <c r="EXA126" s="55"/>
      <c r="EXC126" s="55"/>
      <c r="EXE126" s="55"/>
      <c r="EXG126" s="55"/>
      <c r="EXI126" s="55"/>
      <c r="EXK126" s="55"/>
      <c r="EXM126" s="55"/>
      <c r="EXO126" s="55"/>
      <c r="EXQ126" s="55"/>
      <c r="EXS126" s="55"/>
      <c r="EXU126" s="55"/>
      <c r="EXW126" s="55"/>
      <c r="EXY126" s="55"/>
      <c r="EYA126" s="55"/>
      <c r="EYC126" s="55"/>
      <c r="EYE126" s="55"/>
      <c r="EYG126" s="55"/>
      <c r="EYI126" s="55"/>
      <c r="EYK126" s="55"/>
      <c r="EYM126" s="55"/>
      <c r="EYO126" s="55"/>
      <c r="EYQ126" s="55"/>
      <c r="EYS126" s="55"/>
      <c r="EYU126" s="55"/>
      <c r="EYW126" s="55"/>
      <c r="EYY126" s="55"/>
      <c r="EZA126" s="55"/>
      <c r="EZC126" s="55"/>
      <c r="EZE126" s="55"/>
      <c r="EZG126" s="55"/>
      <c r="EZI126" s="55"/>
      <c r="EZK126" s="55"/>
      <c r="EZM126" s="55"/>
      <c r="EZO126" s="55"/>
      <c r="EZQ126" s="55"/>
      <c r="EZS126" s="55"/>
      <c r="EZU126" s="55"/>
      <c r="EZW126" s="55"/>
      <c r="EZY126" s="55"/>
      <c r="FAA126" s="55"/>
      <c r="FAC126" s="55"/>
      <c r="FAE126" s="55"/>
      <c r="FAG126" s="55"/>
      <c r="FAI126" s="55"/>
      <c r="FAK126" s="55"/>
      <c r="FAM126" s="55"/>
      <c r="FAO126" s="55"/>
      <c r="FAQ126" s="55"/>
      <c r="FAS126" s="55"/>
      <c r="FAU126" s="55"/>
      <c r="FAW126" s="55"/>
      <c r="FAY126" s="55"/>
      <c r="FBA126" s="55"/>
      <c r="FBC126" s="55"/>
      <c r="FBE126" s="55"/>
      <c r="FBG126" s="55"/>
      <c r="FBI126" s="55"/>
      <c r="FBK126" s="55"/>
      <c r="FBM126" s="55"/>
      <c r="FBO126" s="55"/>
      <c r="FBQ126" s="55"/>
      <c r="FBS126" s="55"/>
      <c r="FBU126" s="55"/>
      <c r="FBW126" s="55"/>
      <c r="FBY126" s="55"/>
      <c r="FCA126" s="55"/>
      <c r="FCC126" s="55"/>
      <c r="FCE126" s="55"/>
      <c r="FCG126" s="55"/>
      <c r="FCI126" s="55"/>
      <c r="FCK126" s="55"/>
      <c r="FCM126" s="55"/>
      <c r="FCO126" s="55"/>
      <c r="FCQ126" s="55"/>
      <c r="FCS126" s="55"/>
      <c r="FCU126" s="55"/>
      <c r="FCW126" s="55"/>
      <c r="FCY126" s="55"/>
      <c r="FDA126" s="55"/>
      <c r="FDC126" s="55"/>
      <c r="FDE126" s="55"/>
      <c r="FDG126" s="55"/>
      <c r="FDI126" s="55"/>
      <c r="FDK126" s="55"/>
      <c r="FDM126" s="55"/>
      <c r="FDO126" s="55"/>
      <c r="FDQ126" s="55"/>
      <c r="FDS126" s="55"/>
      <c r="FDU126" s="55"/>
      <c r="FDW126" s="55"/>
      <c r="FDY126" s="55"/>
      <c r="FEA126" s="55"/>
      <c r="FEC126" s="55"/>
      <c r="FEE126" s="55"/>
      <c r="FEG126" s="55"/>
      <c r="FEI126" s="55"/>
      <c r="FEK126" s="55"/>
      <c r="FEM126" s="55"/>
      <c r="FEO126" s="55"/>
      <c r="FEQ126" s="55"/>
      <c r="FES126" s="55"/>
      <c r="FEU126" s="55"/>
      <c r="FEW126" s="55"/>
      <c r="FEY126" s="55"/>
      <c r="FFA126" s="55"/>
      <c r="FFC126" s="55"/>
      <c r="FFE126" s="55"/>
      <c r="FFG126" s="55"/>
      <c r="FFI126" s="55"/>
      <c r="FFK126" s="55"/>
      <c r="FFM126" s="55"/>
      <c r="FFO126" s="55"/>
      <c r="FFQ126" s="55"/>
      <c r="FFS126" s="55"/>
      <c r="FFU126" s="55"/>
      <c r="FFW126" s="55"/>
      <c r="FFY126" s="55"/>
      <c r="FGA126" s="55"/>
      <c r="FGC126" s="55"/>
      <c r="FGE126" s="55"/>
      <c r="FGG126" s="55"/>
      <c r="FGI126" s="55"/>
      <c r="FGK126" s="55"/>
      <c r="FGM126" s="55"/>
      <c r="FGO126" s="55"/>
      <c r="FGQ126" s="55"/>
      <c r="FGS126" s="55"/>
      <c r="FGU126" s="55"/>
      <c r="FGW126" s="55"/>
      <c r="FGY126" s="55"/>
      <c r="FHA126" s="55"/>
      <c r="FHC126" s="55"/>
      <c r="FHE126" s="55"/>
      <c r="FHG126" s="55"/>
      <c r="FHI126" s="55"/>
      <c r="FHK126" s="55"/>
      <c r="FHM126" s="55"/>
      <c r="FHO126" s="55"/>
      <c r="FHQ126" s="55"/>
      <c r="FHS126" s="55"/>
      <c r="FHU126" s="55"/>
      <c r="FHW126" s="55"/>
      <c r="FHY126" s="55"/>
      <c r="FIA126" s="55"/>
      <c r="FIC126" s="55"/>
      <c r="FIE126" s="55"/>
      <c r="FIG126" s="55"/>
      <c r="FII126" s="55"/>
      <c r="FIK126" s="55"/>
      <c r="FIM126" s="55"/>
      <c r="FIO126" s="55"/>
      <c r="FIQ126" s="55"/>
      <c r="FIS126" s="55"/>
      <c r="FIU126" s="55"/>
      <c r="FIW126" s="55"/>
      <c r="FIY126" s="55"/>
      <c r="FJA126" s="55"/>
      <c r="FJC126" s="55"/>
      <c r="FJE126" s="55"/>
      <c r="FJG126" s="55"/>
      <c r="FJI126" s="55"/>
      <c r="FJK126" s="55"/>
      <c r="FJM126" s="55"/>
      <c r="FJO126" s="55"/>
      <c r="FJQ126" s="55"/>
      <c r="FJS126" s="55"/>
      <c r="FJU126" s="55"/>
      <c r="FJW126" s="55"/>
      <c r="FJY126" s="55"/>
      <c r="FKA126" s="55"/>
      <c r="FKC126" s="55"/>
      <c r="FKE126" s="55"/>
      <c r="FKG126" s="55"/>
      <c r="FKI126" s="55"/>
      <c r="FKK126" s="55"/>
      <c r="FKM126" s="55"/>
      <c r="FKO126" s="55"/>
      <c r="FKQ126" s="55"/>
      <c r="FKS126" s="55"/>
      <c r="FKU126" s="55"/>
      <c r="FKW126" s="55"/>
      <c r="FKY126" s="55"/>
      <c r="FLA126" s="55"/>
      <c r="FLC126" s="55"/>
      <c r="FLE126" s="55"/>
      <c r="FLG126" s="55"/>
      <c r="FLI126" s="55"/>
      <c r="FLK126" s="55"/>
      <c r="FLM126" s="55"/>
      <c r="FLO126" s="55"/>
      <c r="FLQ126" s="55"/>
      <c r="FLS126" s="55"/>
      <c r="FLU126" s="55"/>
      <c r="FLW126" s="55"/>
      <c r="FLY126" s="55"/>
      <c r="FMA126" s="55"/>
      <c r="FMC126" s="55"/>
      <c r="FME126" s="55"/>
      <c r="FMG126" s="55"/>
      <c r="FMI126" s="55"/>
      <c r="FMK126" s="55"/>
      <c r="FMM126" s="55"/>
      <c r="FMO126" s="55"/>
      <c r="FMQ126" s="55"/>
      <c r="FMS126" s="55"/>
      <c r="FMU126" s="55"/>
      <c r="FMW126" s="55"/>
      <c r="FMY126" s="55"/>
      <c r="FNA126" s="55"/>
      <c r="FNC126" s="55"/>
      <c r="FNE126" s="55"/>
      <c r="FNG126" s="55"/>
      <c r="FNI126" s="55"/>
      <c r="FNK126" s="55"/>
      <c r="FNM126" s="55"/>
      <c r="FNO126" s="55"/>
      <c r="FNQ126" s="55"/>
      <c r="FNS126" s="55"/>
      <c r="FNU126" s="55"/>
      <c r="FNW126" s="55"/>
      <c r="FNY126" s="55"/>
      <c r="FOA126" s="55"/>
      <c r="FOC126" s="55"/>
      <c r="FOE126" s="55"/>
      <c r="FOG126" s="55"/>
      <c r="FOI126" s="55"/>
      <c r="FOK126" s="55"/>
      <c r="FOM126" s="55"/>
      <c r="FOO126" s="55"/>
      <c r="FOQ126" s="55"/>
      <c r="FOS126" s="55"/>
      <c r="FOU126" s="55"/>
      <c r="FOW126" s="55"/>
      <c r="FOY126" s="55"/>
      <c r="FPA126" s="55"/>
      <c r="FPC126" s="55"/>
      <c r="FPE126" s="55"/>
      <c r="FPG126" s="55"/>
      <c r="FPI126" s="55"/>
      <c r="FPK126" s="55"/>
      <c r="FPM126" s="55"/>
      <c r="FPO126" s="55"/>
      <c r="FPQ126" s="55"/>
      <c r="FPS126" s="55"/>
      <c r="FPU126" s="55"/>
      <c r="FPW126" s="55"/>
      <c r="FPY126" s="55"/>
      <c r="FQA126" s="55"/>
      <c r="FQC126" s="55"/>
      <c r="FQE126" s="55"/>
      <c r="FQG126" s="55"/>
      <c r="FQI126" s="55"/>
      <c r="FQK126" s="55"/>
      <c r="FQM126" s="55"/>
      <c r="FQO126" s="55"/>
      <c r="FQQ126" s="55"/>
      <c r="FQS126" s="55"/>
      <c r="FQU126" s="55"/>
      <c r="FQW126" s="55"/>
      <c r="FQY126" s="55"/>
      <c r="FRA126" s="55"/>
      <c r="FRC126" s="55"/>
      <c r="FRE126" s="55"/>
      <c r="FRG126" s="55"/>
      <c r="FRI126" s="55"/>
      <c r="FRK126" s="55"/>
      <c r="FRM126" s="55"/>
      <c r="FRO126" s="55"/>
      <c r="FRQ126" s="55"/>
      <c r="FRS126" s="55"/>
      <c r="FRU126" s="55"/>
      <c r="FRW126" s="55"/>
      <c r="FRY126" s="55"/>
      <c r="FSA126" s="55"/>
      <c r="FSC126" s="55"/>
      <c r="FSE126" s="55"/>
      <c r="FSG126" s="55"/>
      <c r="FSI126" s="55"/>
      <c r="FSK126" s="55"/>
      <c r="FSM126" s="55"/>
      <c r="FSO126" s="55"/>
      <c r="FSQ126" s="55"/>
      <c r="FSS126" s="55"/>
      <c r="FSU126" s="55"/>
      <c r="FSW126" s="55"/>
      <c r="FSY126" s="55"/>
      <c r="FTA126" s="55"/>
      <c r="FTC126" s="55"/>
      <c r="FTE126" s="55"/>
      <c r="FTG126" s="55"/>
      <c r="FTI126" s="55"/>
      <c r="FTK126" s="55"/>
      <c r="FTM126" s="55"/>
      <c r="FTO126" s="55"/>
      <c r="FTQ126" s="55"/>
      <c r="FTS126" s="55"/>
      <c r="FTU126" s="55"/>
      <c r="FTW126" s="55"/>
      <c r="FTY126" s="55"/>
      <c r="FUA126" s="55"/>
      <c r="FUC126" s="55"/>
      <c r="FUE126" s="55"/>
      <c r="FUG126" s="55"/>
      <c r="FUI126" s="55"/>
      <c r="FUK126" s="55"/>
      <c r="FUM126" s="55"/>
      <c r="FUO126" s="55"/>
      <c r="FUQ126" s="55"/>
      <c r="FUS126" s="55"/>
      <c r="FUU126" s="55"/>
      <c r="FUW126" s="55"/>
      <c r="FUY126" s="55"/>
      <c r="FVA126" s="55"/>
      <c r="FVC126" s="55"/>
      <c r="FVE126" s="55"/>
      <c r="FVG126" s="55"/>
      <c r="FVI126" s="55"/>
      <c r="FVK126" s="55"/>
      <c r="FVM126" s="55"/>
      <c r="FVO126" s="55"/>
      <c r="FVQ126" s="55"/>
      <c r="FVS126" s="55"/>
      <c r="FVU126" s="55"/>
      <c r="FVW126" s="55"/>
      <c r="FVY126" s="55"/>
      <c r="FWA126" s="55"/>
      <c r="FWC126" s="55"/>
      <c r="FWE126" s="55"/>
      <c r="FWG126" s="55"/>
      <c r="FWI126" s="55"/>
      <c r="FWK126" s="55"/>
      <c r="FWM126" s="55"/>
      <c r="FWO126" s="55"/>
      <c r="FWQ126" s="55"/>
      <c r="FWS126" s="55"/>
      <c r="FWU126" s="55"/>
      <c r="FWW126" s="55"/>
      <c r="FWY126" s="55"/>
      <c r="FXA126" s="55"/>
      <c r="FXC126" s="55"/>
      <c r="FXE126" s="55"/>
      <c r="FXG126" s="55"/>
      <c r="FXI126" s="55"/>
      <c r="FXK126" s="55"/>
      <c r="FXM126" s="55"/>
      <c r="FXO126" s="55"/>
      <c r="FXQ126" s="55"/>
      <c r="FXS126" s="55"/>
      <c r="FXU126" s="55"/>
      <c r="FXW126" s="55"/>
      <c r="FXY126" s="55"/>
      <c r="FYA126" s="55"/>
      <c r="FYC126" s="55"/>
      <c r="FYE126" s="55"/>
      <c r="FYG126" s="55"/>
      <c r="FYI126" s="55"/>
      <c r="FYK126" s="55"/>
      <c r="FYM126" s="55"/>
      <c r="FYO126" s="55"/>
      <c r="FYQ126" s="55"/>
      <c r="FYS126" s="55"/>
      <c r="FYU126" s="55"/>
      <c r="FYW126" s="55"/>
      <c r="FYY126" s="55"/>
      <c r="FZA126" s="55"/>
      <c r="FZC126" s="55"/>
      <c r="FZE126" s="55"/>
      <c r="FZG126" s="55"/>
      <c r="FZI126" s="55"/>
      <c r="FZK126" s="55"/>
      <c r="FZM126" s="55"/>
      <c r="FZO126" s="55"/>
      <c r="FZQ126" s="55"/>
      <c r="FZS126" s="55"/>
      <c r="FZU126" s="55"/>
      <c r="FZW126" s="55"/>
      <c r="FZY126" s="55"/>
      <c r="GAA126" s="55"/>
      <c r="GAC126" s="55"/>
      <c r="GAE126" s="55"/>
      <c r="GAG126" s="55"/>
      <c r="GAI126" s="55"/>
      <c r="GAK126" s="55"/>
      <c r="GAM126" s="55"/>
      <c r="GAO126" s="55"/>
      <c r="GAQ126" s="55"/>
      <c r="GAS126" s="55"/>
      <c r="GAU126" s="55"/>
      <c r="GAW126" s="55"/>
      <c r="GAY126" s="55"/>
      <c r="GBA126" s="55"/>
      <c r="GBC126" s="55"/>
      <c r="GBE126" s="55"/>
      <c r="GBG126" s="55"/>
      <c r="GBI126" s="55"/>
      <c r="GBK126" s="55"/>
      <c r="GBM126" s="55"/>
      <c r="GBO126" s="55"/>
      <c r="GBQ126" s="55"/>
      <c r="GBS126" s="55"/>
      <c r="GBU126" s="55"/>
      <c r="GBW126" s="55"/>
      <c r="GBY126" s="55"/>
      <c r="GCA126" s="55"/>
      <c r="GCC126" s="55"/>
      <c r="GCE126" s="55"/>
      <c r="GCG126" s="55"/>
      <c r="GCI126" s="55"/>
      <c r="GCK126" s="55"/>
      <c r="GCM126" s="55"/>
      <c r="GCO126" s="55"/>
      <c r="GCQ126" s="55"/>
      <c r="GCS126" s="55"/>
      <c r="GCU126" s="55"/>
      <c r="GCW126" s="55"/>
      <c r="GCY126" s="55"/>
      <c r="GDA126" s="55"/>
      <c r="GDC126" s="55"/>
      <c r="GDE126" s="55"/>
      <c r="GDG126" s="55"/>
      <c r="GDI126" s="55"/>
      <c r="GDK126" s="55"/>
      <c r="GDM126" s="55"/>
      <c r="GDO126" s="55"/>
      <c r="GDQ126" s="55"/>
      <c r="GDS126" s="55"/>
      <c r="GDU126" s="55"/>
      <c r="GDW126" s="55"/>
      <c r="GDY126" s="55"/>
      <c r="GEA126" s="55"/>
      <c r="GEC126" s="55"/>
      <c r="GEE126" s="55"/>
      <c r="GEG126" s="55"/>
      <c r="GEI126" s="55"/>
      <c r="GEK126" s="55"/>
      <c r="GEM126" s="55"/>
      <c r="GEO126" s="55"/>
      <c r="GEQ126" s="55"/>
      <c r="GES126" s="55"/>
      <c r="GEU126" s="55"/>
      <c r="GEW126" s="55"/>
      <c r="GEY126" s="55"/>
      <c r="GFA126" s="55"/>
      <c r="GFC126" s="55"/>
      <c r="GFE126" s="55"/>
      <c r="GFG126" s="55"/>
      <c r="GFI126" s="55"/>
      <c r="GFK126" s="55"/>
      <c r="GFM126" s="55"/>
      <c r="GFO126" s="55"/>
      <c r="GFQ126" s="55"/>
      <c r="GFS126" s="55"/>
      <c r="GFU126" s="55"/>
      <c r="GFW126" s="55"/>
      <c r="GFY126" s="55"/>
      <c r="GGA126" s="55"/>
      <c r="GGC126" s="55"/>
      <c r="GGE126" s="55"/>
      <c r="GGG126" s="55"/>
      <c r="GGI126" s="55"/>
      <c r="GGK126" s="55"/>
      <c r="GGM126" s="55"/>
      <c r="GGO126" s="55"/>
      <c r="GGQ126" s="55"/>
      <c r="GGS126" s="55"/>
      <c r="GGU126" s="55"/>
      <c r="GGW126" s="55"/>
      <c r="GGY126" s="55"/>
      <c r="GHA126" s="55"/>
      <c r="GHC126" s="55"/>
      <c r="GHE126" s="55"/>
      <c r="GHG126" s="55"/>
      <c r="GHI126" s="55"/>
      <c r="GHK126" s="55"/>
      <c r="GHM126" s="55"/>
      <c r="GHO126" s="55"/>
      <c r="GHQ126" s="55"/>
      <c r="GHS126" s="55"/>
      <c r="GHU126" s="55"/>
      <c r="GHW126" s="55"/>
      <c r="GHY126" s="55"/>
      <c r="GIA126" s="55"/>
      <c r="GIC126" s="55"/>
      <c r="GIE126" s="55"/>
      <c r="GIG126" s="55"/>
      <c r="GII126" s="55"/>
      <c r="GIK126" s="55"/>
      <c r="GIM126" s="55"/>
      <c r="GIO126" s="55"/>
      <c r="GIQ126" s="55"/>
      <c r="GIS126" s="55"/>
      <c r="GIU126" s="55"/>
      <c r="GIW126" s="55"/>
      <c r="GIY126" s="55"/>
      <c r="GJA126" s="55"/>
      <c r="GJC126" s="55"/>
      <c r="GJE126" s="55"/>
      <c r="GJG126" s="55"/>
      <c r="GJI126" s="55"/>
      <c r="GJK126" s="55"/>
      <c r="GJM126" s="55"/>
      <c r="GJO126" s="55"/>
      <c r="GJQ126" s="55"/>
      <c r="GJS126" s="55"/>
      <c r="GJU126" s="55"/>
      <c r="GJW126" s="55"/>
      <c r="GJY126" s="55"/>
      <c r="GKA126" s="55"/>
      <c r="GKC126" s="55"/>
      <c r="GKE126" s="55"/>
      <c r="GKG126" s="55"/>
      <c r="GKI126" s="55"/>
      <c r="GKK126" s="55"/>
      <c r="GKM126" s="55"/>
      <c r="GKO126" s="55"/>
      <c r="GKQ126" s="55"/>
      <c r="GKS126" s="55"/>
      <c r="GKU126" s="55"/>
      <c r="GKW126" s="55"/>
      <c r="GKY126" s="55"/>
      <c r="GLA126" s="55"/>
      <c r="GLC126" s="55"/>
      <c r="GLE126" s="55"/>
      <c r="GLG126" s="55"/>
      <c r="GLI126" s="55"/>
      <c r="GLK126" s="55"/>
      <c r="GLM126" s="55"/>
      <c r="GLO126" s="55"/>
      <c r="GLQ126" s="55"/>
      <c r="GLS126" s="55"/>
      <c r="GLU126" s="55"/>
      <c r="GLW126" s="55"/>
      <c r="GLY126" s="55"/>
      <c r="GMA126" s="55"/>
      <c r="GMC126" s="55"/>
      <c r="GME126" s="55"/>
      <c r="GMG126" s="55"/>
      <c r="GMI126" s="55"/>
      <c r="GMK126" s="55"/>
      <c r="GMM126" s="55"/>
      <c r="GMO126" s="55"/>
      <c r="GMQ126" s="55"/>
      <c r="GMS126" s="55"/>
      <c r="GMU126" s="55"/>
      <c r="GMW126" s="55"/>
      <c r="GMY126" s="55"/>
      <c r="GNA126" s="55"/>
      <c r="GNC126" s="55"/>
      <c r="GNE126" s="55"/>
      <c r="GNG126" s="55"/>
      <c r="GNI126" s="55"/>
      <c r="GNK126" s="55"/>
      <c r="GNM126" s="55"/>
      <c r="GNO126" s="55"/>
      <c r="GNQ126" s="55"/>
      <c r="GNS126" s="55"/>
      <c r="GNU126" s="55"/>
      <c r="GNW126" s="55"/>
      <c r="GNY126" s="55"/>
      <c r="GOA126" s="55"/>
      <c r="GOC126" s="55"/>
      <c r="GOE126" s="55"/>
      <c r="GOG126" s="55"/>
      <c r="GOI126" s="55"/>
      <c r="GOK126" s="55"/>
      <c r="GOM126" s="55"/>
      <c r="GOO126" s="55"/>
      <c r="GOQ126" s="55"/>
      <c r="GOS126" s="55"/>
      <c r="GOU126" s="55"/>
      <c r="GOW126" s="55"/>
      <c r="GOY126" s="55"/>
      <c r="GPA126" s="55"/>
      <c r="GPC126" s="55"/>
      <c r="GPE126" s="55"/>
      <c r="GPG126" s="55"/>
      <c r="GPI126" s="55"/>
      <c r="GPK126" s="55"/>
      <c r="GPM126" s="55"/>
      <c r="GPO126" s="55"/>
      <c r="GPQ126" s="55"/>
      <c r="GPS126" s="55"/>
      <c r="GPU126" s="55"/>
      <c r="GPW126" s="55"/>
      <c r="GPY126" s="55"/>
      <c r="GQA126" s="55"/>
      <c r="GQC126" s="55"/>
      <c r="GQE126" s="55"/>
      <c r="GQG126" s="55"/>
      <c r="GQI126" s="55"/>
      <c r="GQK126" s="55"/>
      <c r="GQM126" s="55"/>
      <c r="GQO126" s="55"/>
      <c r="GQQ126" s="55"/>
      <c r="GQS126" s="55"/>
      <c r="GQU126" s="55"/>
      <c r="GQW126" s="55"/>
      <c r="GQY126" s="55"/>
      <c r="GRA126" s="55"/>
      <c r="GRC126" s="55"/>
      <c r="GRE126" s="55"/>
      <c r="GRG126" s="55"/>
      <c r="GRI126" s="55"/>
      <c r="GRK126" s="55"/>
      <c r="GRM126" s="55"/>
      <c r="GRO126" s="55"/>
      <c r="GRQ126" s="55"/>
      <c r="GRS126" s="55"/>
      <c r="GRU126" s="55"/>
      <c r="GRW126" s="55"/>
      <c r="GRY126" s="55"/>
      <c r="GSA126" s="55"/>
      <c r="GSC126" s="55"/>
      <c r="GSE126" s="55"/>
      <c r="GSG126" s="55"/>
      <c r="GSI126" s="55"/>
      <c r="GSK126" s="55"/>
      <c r="GSM126" s="55"/>
      <c r="GSO126" s="55"/>
      <c r="GSQ126" s="55"/>
      <c r="GSS126" s="55"/>
      <c r="GSU126" s="55"/>
      <c r="GSW126" s="55"/>
      <c r="GSY126" s="55"/>
      <c r="GTA126" s="55"/>
      <c r="GTC126" s="55"/>
      <c r="GTE126" s="55"/>
      <c r="GTG126" s="55"/>
      <c r="GTI126" s="55"/>
      <c r="GTK126" s="55"/>
      <c r="GTM126" s="55"/>
      <c r="GTO126" s="55"/>
      <c r="GTQ126" s="55"/>
      <c r="GTS126" s="55"/>
      <c r="GTU126" s="55"/>
      <c r="GTW126" s="55"/>
      <c r="GTY126" s="55"/>
      <c r="GUA126" s="55"/>
      <c r="GUC126" s="55"/>
      <c r="GUE126" s="55"/>
      <c r="GUG126" s="55"/>
      <c r="GUI126" s="55"/>
      <c r="GUK126" s="55"/>
      <c r="GUM126" s="55"/>
      <c r="GUO126" s="55"/>
      <c r="GUQ126" s="55"/>
      <c r="GUS126" s="55"/>
      <c r="GUU126" s="55"/>
      <c r="GUW126" s="55"/>
      <c r="GUY126" s="55"/>
      <c r="GVA126" s="55"/>
      <c r="GVC126" s="55"/>
      <c r="GVE126" s="55"/>
      <c r="GVG126" s="55"/>
      <c r="GVI126" s="55"/>
      <c r="GVK126" s="55"/>
      <c r="GVM126" s="55"/>
      <c r="GVO126" s="55"/>
      <c r="GVQ126" s="55"/>
      <c r="GVS126" s="55"/>
      <c r="GVU126" s="55"/>
      <c r="GVW126" s="55"/>
      <c r="GVY126" s="55"/>
      <c r="GWA126" s="55"/>
      <c r="GWC126" s="55"/>
      <c r="GWE126" s="55"/>
      <c r="GWG126" s="55"/>
      <c r="GWI126" s="55"/>
      <c r="GWK126" s="55"/>
      <c r="GWM126" s="55"/>
      <c r="GWO126" s="55"/>
      <c r="GWQ126" s="55"/>
      <c r="GWS126" s="55"/>
      <c r="GWU126" s="55"/>
      <c r="GWW126" s="55"/>
      <c r="GWY126" s="55"/>
      <c r="GXA126" s="55"/>
      <c r="GXC126" s="55"/>
      <c r="GXE126" s="55"/>
      <c r="GXG126" s="55"/>
      <c r="GXI126" s="55"/>
      <c r="GXK126" s="55"/>
      <c r="GXM126" s="55"/>
      <c r="GXO126" s="55"/>
      <c r="GXQ126" s="55"/>
      <c r="GXS126" s="55"/>
      <c r="GXU126" s="55"/>
      <c r="GXW126" s="55"/>
      <c r="GXY126" s="55"/>
      <c r="GYA126" s="55"/>
      <c r="GYC126" s="55"/>
      <c r="GYE126" s="55"/>
      <c r="GYG126" s="55"/>
      <c r="GYI126" s="55"/>
      <c r="GYK126" s="55"/>
      <c r="GYM126" s="55"/>
      <c r="GYO126" s="55"/>
      <c r="GYQ126" s="55"/>
      <c r="GYS126" s="55"/>
      <c r="GYU126" s="55"/>
      <c r="GYW126" s="55"/>
      <c r="GYY126" s="55"/>
      <c r="GZA126" s="55"/>
      <c r="GZC126" s="55"/>
      <c r="GZE126" s="55"/>
      <c r="GZG126" s="55"/>
      <c r="GZI126" s="55"/>
      <c r="GZK126" s="55"/>
      <c r="GZM126" s="55"/>
      <c r="GZO126" s="55"/>
      <c r="GZQ126" s="55"/>
      <c r="GZS126" s="55"/>
      <c r="GZU126" s="55"/>
      <c r="GZW126" s="55"/>
      <c r="GZY126" s="55"/>
      <c r="HAA126" s="55"/>
      <c r="HAC126" s="55"/>
      <c r="HAE126" s="55"/>
      <c r="HAG126" s="55"/>
      <c r="HAI126" s="55"/>
      <c r="HAK126" s="55"/>
      <c r="HAM126" s="55"/>
      <c r="HAO126" s="55"/>
      <c r="HAQ126" s="55"/>
      <c r="HAS126" s="55"/>
      <c r="HAU126" s="55"/>
      <c r="HAW126" s="55"/>
      <c r="HAY126" s="55"/>
      <c r="HBA126" s="55"/>
      <c r="HBC126" s="55"/>
      <c r="HBE126" s="55"/>
      <c r="HBG126" s="55"/>
      <c r="HBI126" s="55"/>
      <c r="HBK126" s="55"/>
      <c r="HBM126" s="55"/>
      <c r="HBO126" s="55"/>
      <c r="HBQ126" s="55"/>
      <c r="HBS126" s="55"/>
      <c r="HBU126" s="55"/>
      <c r="HBW126" s="55"/>
      <c r="HBY126" s="55"/>
      <c r="HCA126" s="55"/>
      <c r="HCC126" s="55"/>
      <c r="HCE126" s="55"/>
      <c r="HCG126" s="55"/>
      <c r="HCI126" s="55"/>
      <c r="HCK126" s="55"/>
      <c r="HCM126" s="55"/>
      <c r="HCO126" s="55"/>
      <c r="HCQ126" s="55"/>
      <c r="HCS126" s="55"/>
      <c r="HCU126" s="55"/>
      <c r="HCW126" s="55"/>
      <c r="HCY126" s="55"/>
      <c r="HDA126" s="55"/>
      <c r="HDC126" s="55"/>
      <c r="HDE126" s="55"/>
      <c r="HDG126" s="55"/>
      <c r="HDI126" s="55"/>
      <c r="HDK126" s="55"/>
      <c r="HDM126" s="55"/>
      <c r="HDO126" s="55"/>
      <c r="HDQ126" s="55"/>
      <c r="HDS126" s="55"/>
      <c r="HDU126" s="55"/>
      <c r="HDW126" s="55"/>
      <c r="HDY126" s="55"/>
      <c r="HEA126" s="55"/>
      <c r="HEC126" s="55"/>
      <c r="HEE126" s="55"/>
      <c r="HEG126" s="55"/>
      <c r="HEI126" s="55"/>
      <c r="HEK126" s="55"/>
      <c r="HEM126" s="55"/>
      <c r="HEO126" s="55"/>
      <c r="HEQ126" s="55"/>
      <c r="HES126" s="55"/>
      <c r="HEU126" s="55"/>
      <c r="HEW126" s="55"/>
      <c r="HEY126" s="55"/>
      <c r="HFA126" s="55"/>
      <c r="HFC126" s="55"/>
      <c r="HFE126" s="55"/>
      <c r="HFG126" s="55"/>
      <c r="HFI126" s="55"/>
      <c r="HFK126" s="55"/>
      <c r="HFM126" s="55"/>
      <c r="HFO126" s="55"/>
      <c r="HFQ126" s="55"/>
      <c r="HFS126" s="55"/>
      <c r="HFU126" s="55"/>
      <c r="HFW126" s="55"/>
      <c r="HFY126" s="55"/>
      <c r="HGA126" s="55"/>
      <c r="HGC126" s="55"/>
      <c r="HGE126" s="55"/>
      <c r="HGG126" s="55"/>
      <c r="HGI126" s="55"/>
      <c r="HGK126" s="55"/>
      <c r="HGM126" s="55"/>
      <c r="HGO126" s="55"/>
      <c r="HGQ126" s="55"/>
      <c r="HGS126" s="55"/>
      <c r="HGU126" s="55"/>
      <c r="HGW126" s="55"/>
      <c r="HGY126" s="55"/>
      <c r="HHA126" s="55"/>
      <c r="HHC126" s="55"/>
      <c r="HHE126" s="55"/>
      <c r="HHG126" s="55"/>
      <c r="HHI126" s="55"/>
      <c r="HHK126" s="55"/>
      <c r="HHM126" s="55"/>
      <c r="HHO126" s="55"/>
      <c r="HHQ126" s="55"/>
      <c r="HHS126" s="55"/>
      <c r="HHU126" s="55"/>
      <c r="HHW126" s="55"/>
      <c r="HHY126" s="55"/>
      <c r="HIA126" s="55"/>
      <c r="HIC126" s="55"/>
      <c r="HIE126" s="55"/>
      <c r="HIG126" s="55"/>
      <c r="HII126" s="55"/>
      <c r="HIK126" s="55"/>
      <c r="HIM126" s="55"/>
      <c r="HIO126" s="55"/>
      <c r="HIQ126" s="55"/>
      <c r="HIS126" s="55"/>
      <c r="HIU126" s="55"/>
      <c r="HIW126" s="55"/>
      <c r="HIY126" s="55"/>
      <c r="HJA126" s="55"/>
      <c r="HJC126" s="55"/>
      <c r="HJE126" s="55"/>
      <c r="HJG126" s="55"/>
      <c r="HJI126" s="55"/>
      <c r="HJK126" s="55"/>
      <c r="HJM126" s="55"/>
      <c r="HJO126" s="55"/>
      <c r="HJQ126" s="55"/>
      <c r="HJS126" s="55"/>
      <c r="HJU126" s="55"/>
      <c r="HJW126" s="55"/>
      <c r="HJY126" s="55"/>
      <c r="HKA126" s="55"/>
      <c r="HKC126" s="55"/>
      <c r="HKE126" s="55"/>
      <c r="HKG126" s="55"/>
      <c r="HKI126" s="55"/>
      <c r="HKK126" s="55"/>
      <c r="HKM126" s="55"/>
      <c r="HKO126" s="55"/>
      <c r="HKQ126" s="55"/>
      <c r="HKS126" s="55"/>
      <c r="HKU126" s="55"/>
      <c r="HKW126" s="55"/>
      <c r="HKY126" s="55"/>
      <c r="HLA126" s="55"/>
      <c r="HLC126" s="55"/>
      <c r="HLE126" s="55"/>
      <c r="HLG126" s="55"/>
      <c r="HLI126" s="55"/>
      <c r="HLK126" s="55"/>
      <c r="HLM126" s="55"/>
      <c r="HLO126" s="55"/>
      <c r="HLQ126" s="55"/>
      <c r="HLS126" s="55"/>
      <c r="HLU126" s="55"/>
      <c r="HLW126" s="55"/>
      <c r="HLY126" s="55"/>
      <c r="HMA126" s="55"/>
      <c r="HMC126" s="55"/>
      <c r="HME126" s="55"/>
      <c r="HMG126" s="55"/>
      <c r="HMI126" s="55"/>
      <c r="HMK126" s="55"/>
      <c r="HMM126" s="55"/>
      <c r="HMO126" s="55"/>
      <c r="HMQ126" s="55"/>
      <c r="HMS126" s="55"/>
      <c r="HMU126" s="55"/>
      <c r="HMW126" s="55"/>
      <c r="HMY126" s="55"/>
      <c r="HNA126" s="55"/>
      <c r="HNC126" s="55"/>
      <c r="HNE126" s="55"/>
      <c r="HNG126" s="55"/>
      <c r="HNI126" s="55"/>
      <c r="HNK126" s="55"/>
      <c r="HNM126" s="55"/>
      <c r="HNO126" s="55"/>
      <c r="HNQ126" s="55"/>
      <c r="HNS126" s="55"/>
      <c r="HNU126" s="55"/>
      <c r="HNW126" s="55"/>
      <c r="HNY126" s="55"/>
      <c r="HOA126" s="55"/>
      <c r="HOC126" s="55"/>
      <c r="HOE126" s="55"/>
      <c r="HOG126" s="55"/>
      <c r="HOI126" s="55"/>
      <c r="HOK126" s="55"/>
      <c r="HOM126" s="55"/>
      <c r="HOO126" s="55"/>
      <c r="HOQ126" s="55"/>
      <c r="HOS126" s="55"/>
      <c r="HOU126" s="55"/>
      <c r="HOW126" s="55"/>
      <c r="HOY126" s="55"/>
      <c r="HPA126" s="55"/>
      <c r="HPC126" s="55"/>
      <c r="HPE126" s="55"/>
      <c r="HPG126" s="55"/>
      <c r="HPI126" s="55"/>
      <c r="HPK126" s="55"/>
      <c r="HPM126" s="55"/>
      <c r="HPO126" s="55"/>
      <c r="HPQ126" s="55"/>
      <c r="HPS126" s="55"/>
      <c r="HPU126" s="55"/>
      <c r="HPW126" s="55"/>
      <c r="HPY126" s="55"/>
      <c r="HQA126" s="55"/>
      <c r="HQC126" s="55"/>
      <c r="HQE126" s="55"/>
      <c r="HQG126" s="55"/>
      <c r="HQI126" s="55"/>
      <c r="HQK126" s="55"/>
      <c r="HQM126" s="55"/>
      <c r="HQO126" s="55"/>
      <c r="HQQ126" s="55"/>
      <c r="HQS126" s="55"/>
      <c r="HQU126" s="55"/>
      <c r="HQW126" s="55"/>
      <c r="HQY126" s="55"/>
      <c r="HRA126" s="55"/>
      <c r="HRC126" s="55"/>
      <c r="HRE126" s="55"/>
      <c r="HRG126" s="55"/>
      <c r="HRI126" s="55"/>
      <c r="HRK126" s="55"/>
      <c r="HRM126" s="55"/>
      <c r="HRO126" s="55"/>
      <c r="HRQ126" s="55"/>
      <c r="HRS126" s="55"/>
      <c r="HRU126" s="55"/>
      <c r="HRW126" s="55"/>
      <c r="HRY126" s="55"/>
      <c r="HSA126" s="55"/>
      <c r="HSC126" s="55"/>
      <c r="HSE126" s="55"/>
      <c r="HSG126" s="55"/>
      <c r="HSI126" s="55"/>
      <c r="HSK126" s="55"/>
      <c r="HSM126" s="55"/>
      <c r="HSO126" s="55"/>
      <c r="HSQ126" s="55"/>
      <c r="HSS126" s="55"/>
      <c r="HSU126" s="55"/>
      <c r="HSW126" s="55"/>
      <c r="HSY126" s="55"/>
      <c r="HTA126" s="55"/>
      <c r="HTC126" s="55"/>
      <c r="HTE126" s="55"/>
      <c r="HTG126" s="55"/>
      <c r="HTI126" s="55"/>
      <c r="HTK126" s="55"/>
      <c r="HTM126" s="55"/>
      <c r="HTO126" s="55"/>
      <c r="HTQ126" s="55"/>
      <c r="HTS126" s="55"/>
      <c r="HTU126" s="55"/>
      <c r="HTW126" s="55"/>
      <c r="HTY126" s="55"/>
      <c r="HUA126" s="55"/>
      <c r="HUC126" s="55"/>
      <c r="HUE126" s="55"/>
      <c r="HUG126" s="55"/>
      <c r="HUI126" s="55"/>
      <c r="HUK126" s="55"/>
      <c r="HUM126" s="55"/>
      <c r="HUO126" s="55"/>
      <c r="HUQ126" s="55"/>
      <c r="HUS126" s="55"/>
      <c r="HUU126" s="55"/>
      <c r="HUW126" s="55"/>
      <c r="HUY126" s="55"/>
      <c r="HVA126" s="55"/>
      <c r="HVC126" s="55"/>
      <c r="HVE126" s="55"/>
      <c r="HVG126" s="55"/>
      <c r="HVI126" s="55"/>
      <c r="HVK126" s="55"/>
      <c r="HVM126" s="55"/>
      <c r="HVO126" s="55"/>
      <c r="HVQ126" s="55"/>
      <c r="HVS126" s="55"/>
      <c r="HVU126" s="55"/>
      <c r="HVW126" s="55"/>
      <c r="HVY126" s="55"/>
      <c r="HWA126" s="55"/>
      <c r="HWC126" s="55"/>
      <c r="HWE126" s="55"/>
      <c r="HWG126" s="55"/>
      <c r="HWI126" s="55"/>
      <c r="HWK126" s="55"/>
      <c r="HWM126" s="55"/>
      <c r="HWO126" s="55"/>
      <c r="HWQ126" s="55"/>
      <c r="HWS126" s="55"/>
      <c r="HWU126" s="55"/>
      <c r="HWW126" s="55"/>
      <c r="HWY126" s="55"/>
      <c r="HXA126" s="55"/>
      <c r="HXC126" s="55"/>
      <c r="HXE126" s="55"/>
      <c r="HXG126" s="55"/>
      <c r="HXI126" s="55"/>
      <c r="HXK126" s="55"/>
      <c r="HXM126" s="55"/>
      <c r="HXO126" s="55"/>
      <c r="HXQ126" s="55"/>
      <c r="HXS126" s="55"/>
      <c r="HXU126" s="55"/>
      <c r="HXW126" s="55"/>
      <c r="HXY126" s="55"/>
      <c r="HYA126" s="55"/>
      <c r="HYC126" s="55"/>
      <c r="HYE126" s="55"/>
      <c r="HYG126" s="55"/>
      <c r="HYI126" s="55"/>
      <c r="HYK126" s="55"/>
      <c r="HYM126" s="55"/>
      <c r="HYO126" s="55"/>
      <c r="HYQ126" s="55"/>
      <c r="HYS126" s="55"/>
      <c r="HYU126" s="55"/>
      <c r="HYW126" s="55"/>
      <c r="HYY126" s="55"/>
      <c r="HZA126" s="55"/>
      <c r="HZC126" s="55"/>
      <c r="HZE126" s="55"/>
      <c r="HZG126" s="55"/>
      <c r="HZI126" s="55"/>
      <c r="HZK126" s="55"/>
      <c r="HZM126" s="55"/>
      <c r="HZO126" s="55"/>
      <c r="HZQ126" s="55"/>
      <c r="HZS126" s="55"/>
      <c r="HZU126" s="55"/>
      <c r="HZW126" s="55"/>
      <c r="HZY126" s="55"/>
      <c r="IAA126" s="55"/>
      <c r="IAC126" s="55"/>
      <c r="IAE126" s="55"/>
      <c r="IAG126" s="55"/>
      <c r="IAI126" s="55"/>
      <c r="IAK126" s="55"/>
      <c r="IAM126" s="55"/>
      <c r="IAO126" s="55"/>
      <c r="IAQ126" s="55"/>
      <c r="IAS126" s="55"/>
      <c r="IAU126" s="55"/>
      <c r="IAW126" s="55"/>
      <c r="IAY126" s="55"/>
      <c r="IBA126" s="55"/>
      <c r="IBC126" s="55"/>
      <c r="IBE126" s="55"/>
      <c r="IBG126" s="55"/>
      <c r="IBI126" s="55"/>
      <c r="IBK126" s="55"/>
      <c r="IBM126" s="55"/>
      <c r="IBO126" s="55"/>
      <c r="IBQ126" s="55"/>
      <c r="IBS126" s="55"/>
      <c r="IBU126" s="55"/>
      <c r="IBW126" s="55"/>
      <c r="IBY126" s="55"/>
      <c r="ICA126" s="55"/>
      <c r="ICC126" s="55"/>
      <c r="ICE126" s="55"/>
      <c r="ICG126" s="55"/>
      <c r="ICI126" s="55"/>
      <c r="ICK126" s="55"/>
      <c r="ICM126" s="55"/>
      <c r="ICO126" s="55"/>
      <c r="ICQ126" s="55"/>
      <c r="ICS126" s="55"/>
      <c r="ICU126" s="55"/>
      <c r="ICW126" s="55"/>
      <c r="ICY126" s="55"/>
      <c r="IDA126" s="55"/>
      <c r="IDC126" s="55"/>
      <c r="IDE126" s="55"/>
      <c r="IDG126" s="55"/>
      <c r="IDI126" s="55"/>
      <c r="IDK126" s="55"/>
      <c r="IDM126" s="55"/>
      <c r="IDO126" s="55"/>
      <c r="IDQ126" s="55"/>
      <c r="IDS126" s="55"/>
      <c r="IDU126" s="55"/>
      <c r="IDW126" s="55"/>
      <c r="IDY126" s="55"/>
      <c r="IEA126" s="55"/>
      <c r="IEC126" s="55"/>
      <c r="IEE126" s="55"/>
      <c r="IEG126" s="55"/>
      <c r="IEI126" s="55"/>
      <c r="IEK126" s="55"/>
      <c r="IEM126" s="55"/>
      <c r="IEO126" s="55"/>
      <c r="IEQ126" s="55"/>
      <c r="IES126" s="55"/>
      <c r="IEU126" s="55"/>
      <c r="IEW126" s="55"/>
      <c r="IEY126" s="55"/>
      <c r="IFA126" s="55"/>
      <c r="IFC126" s="55"/>
      <c r="IFE126" s="55"/>
      <c r="IFG126" s="55"/>
      <c r="IFI126" s="55"/>
      <c r="IFK126" s="55"/>
      <c r="IFM126" s="55"/>
      <c r="IFO126" s="55"/>
      <c r="IFQ126" s="55"/>
      <c r="IFS126" s="55"/>
      <c r="IFU126" s="55"/>
      <c r="IFW126" s="55"/>
      <c r="IFY126" s="55"/>
      <c r="IGA126" s="55"/>
      <c r="IGC126" s="55"/>
      <c r="IGE126" s="55"/>
      <c r="IGG126" s="55"/>
      <c r="IGI126" s="55"/>
      <c r="IGK126" s="55"/>
      <c r="IGM126" s="55"/>
      <c r="IGO126" s="55"/>
      <c r="IGQ126" s="55"/>
      <c r="IGS126" s="55"/>
      <c r="IGU126" s="55"/>
      <c r="IGW126" s="55"/>
      <c r="IGY126" s="55"/>
      <c r="IHA126" s="55"/>
      <c r="IHC126" s="55"/>
      <c r="IHE126" s="55"/>
      <c r="IHG126" s="55"/>
      <c r="IHI126" s="55"/>
      <c r="IHK126" s="55"/>
      <c r="IHM126" s="55"/>
      <c r="IHO126" s="55"/>
      <c r="IHQ126" s="55"/>
      <c r="IHS126" s="55"/>
      <c r="IHU126" s="55"/>
      <c r="IHW126" s="55"/>
      <c r="IHY126" s="55"/>
      <c r="IIA126" s="55"/>
      <c r="IIC126" s="55"/>
      <c r="IIE126" s="55"/>
      <c r="IIG126" s="55"/>
      <c r="III126" s="55"/>
      <c r="IIK126" s="55"/>
      <c r="IIM126" s="55"/>
      <c r="IIO126" s="55"/>
      <c r="IIQ126" s="55"/>
      <c r="IIS126" s="55"/>
      <c r="IIU126" s="55"/>
      <c r="IIW126" s="55"/>
      <c r="IIY126" s="55"/>
      <c r="IJA126" s="55"/>
      <c r="IJC126" s="55"/>
      <c r="IJE126" s="55"/>
      <c r="IJG126" s="55"/>
      <c r="IJI126" s="55"/>
      <c r="IJK126" s="55"/>
      <c r="IJM126" s="55"/>
      <c r="IJO126" s="55"/>
      <c r="IJQ126" s="55"/>
      <c r="IJS126" s="55"/>
      <c r="IJU126" s="55"/>
      <c r="IJW126" s="55"/>
      <c r="IJY126" s="55"/>
      <c r="IKA126" s="55"/>
      <c r="IKC126" s="55"/>
      <c r="IKE126" s="55"/>
      <c r="IKG126" s="55"/>
      <c r="IKI126" s="55"/>
      <c r="IKK126" s="55"/>
      <c r="IKM126" s="55"/>
      <c r="IKO126" s="55"/>
      <c r="IKQ126" s="55"/>
      <c r="IKS126" s="55"/>
      <c r="IKU126" s="55"/>
      <c r="IKW126" s="55"/>
      <c r="IKY126" s="55"/>
      <c r="ILA126" s="55"/>
      <c r="ILC126" s="55"/>
      <c r="ILE126" s="55"/>
      <c r="ILG126" s="55"/>
      <c r="ILI126" s="55"/>
      <c r="ILK126" s="55"/>
      <c r="ILM126" s="55"/>
      <c r="ILO126" s="55"/>
      <c r="ILQ126" s="55"/>
      <c r="ILS126" s="55"/>
      <c r="ILU126" s="55"/>
      <c r="ILW126" s="55"/>
      <c r="ILY126" s="55"/>
      <c r="IMA126" s="55"/>
      <c r="IMC126" s="55"/>
      <c r="IME126" s="55"/>
      <c r="IMG126" s="55"/>
      <c r="IMI126" s="55"/>
      <c r="IMK126" s="55"/>
      <c r="IMM126" s="55"/>
      <c r="IMO126" s="55"/>
      <c r="IMQ126" s="55"/>
      <c r="IMS126" s="55"/>
      <c r="IMU126" s="55"/>
      <c r="IMW126" s="55"/>
      <c r="IMY126" s="55"/>
      <c r="INA126" s="55"/>
      <c r="INC126" s="55"/>
      <c r="INE126" s="55"/>
      <c r="ING126" s="55"/>
      <c r="INI126" s="55"/>
      <c r="INK126" s="55"/>
      <c r="INM126" s="55"/>
      <c r="INO126" s="55"/>
      <c r="INQ126" s="55"/>
      <c r="INS126" s="55"/>
      <c r="INU126" s="55"/>
      <c r="INW126" s="55"/>
      <c r="INY126" s="55"/>
      <c r="IOA126" s="55"/>
      <c r="IOC126" s="55"/>
      <c r="IOE126" s="55"/>
      <c r="IOG126" s="55"/>
      <c r="IOI126" s="55"/>
      <c r="IOK126" s="55"/>
      <c r="IOM126" s="55"/>
      <c r="IOO126" s="55"/>
      <c r="IOQ126" s="55"/>
      <c r="IOS126" s="55"/>
      <c r="IOU126" s="55"/>
      <c r="IOW126" s="55"/>
      <c r="IOY126" s="55"/>
      <c r="IPA126" s="55"/>
      <c r="IPC126" s="55"/>
      <c r="IPE126" s="55"/>
      <c r="IPG126" s="55"/>
      <c r="IPI126" s="55"/>
      <c r="IPK126" s="55"/>
      <c r="IPM126" s="55"/>
      <c r="IPO126" s="55"/>
      <c r="IPQ126" s="55"/>
      <c r="IPS126" s="55"/>
      <c r="IPU126" s="55"/>
      <c r="IPW126" s="55"/>
      <c r="IPY126" s="55"/>
      <c r="IQA126" s="55"/>
      <c r="IQC126" s="55"/>
      <c r="IQE126" s="55"/>
      <c r="IQG126" s="55"/>
      <c r="IQI126" s="55"/>
      <c r="IQK126" s="55"/>
      <c r="IQM126" s="55"/>
      <c r="IQO126" s="55"/>
      <c r="IQQ126" s="55"/>
      <c r="IQS126" s="55"/>
      <c r="IQU126" s="55"/>
      <c r="IQW126" s="55"/>
      <c r="IQY126" s="55"/>
      <c r="IRA126" s="55"/>
      <c r="IRC126" s="55"/>
      <c r="IRE126" s="55"/>
      <c r="IRG126" s="55"/>
      <c r="IRI126" s="55"/>
      <c r="IRK126" s="55"/>
      <c r="IRM126" s="55"/>
      <c r="IRO126" s="55"/>
      <c r="IRQ126" s="55"/>
      <c r="IRS126" s="55"/>
      <c r="IRU126" s="55"/>
      <c r="IRW126" s="55"/>
      <c r="IRY126" s="55"/>
      <c r="ISA126" s="55"/>
      <c r="ISC126" s="55"/>
      <c r="ISE126" s="55"/>
      <c r="ISG126" s="55"/>
      <c r="ISI126" s="55"/>
      <c r="ISK126" s="55"/>
      <c r="ISM126" s="55"/>
      <c r="ISO126" s="55"/>
      <c r="ISQ126" s="55"/>
      <c r="ISS126" s="55"/>
      <c r="ISU126" s="55"/>
      <c r="ISW126" s="55"/>
      <c r="ISY126" s="55"/>
      <c r="ITA126" s="55"/>
      <c r="ITC126" s="55"/>
      <c r="ITE126" s="55"/>
      <c r="ITG126" s="55"/>
      <c r="ITI126" s="55"/>
      <c r="ITK126" s="55"/>
      <c r="ITM126" s="55"/>
      <c r="ITO126" s="55"/>
      <c r="ITQ126" s="55"/>
      <c r="ITS126" s="55"/>
      <c r="ITU126" s="55"/>
      <c r="ITW126" s="55"/>
      <c r="ITY126" s="55"/>
      <c r="IUA126" s="55"/>
      <c r="IUC126" s="55"/>
      <c r="IUE126" s="55"/>
      <c r="IUG126" s="55"/>
      <c r="IUI126" s="55"/>
      <c r="IUK126" s="55"/>
      <c r="IUM126" s="55"/>
      <c r="IUO126" s="55"/>
      <c r="IUQ126" s="55"/>
      <c r="IUS126" s="55"/>
      <c r="IUU126" s="55"/>
      <c r="IUW126" s="55"/>
      <c r="IUY126" s="55"/>
      <c r="IVA126" s="55"/>
      <c r="IVC126" s="55"/>
      <c r="IVE126" s="55"/>
      <c r="IVG126" s="55"/>
      <c r="IVI126" s="55"/>
      <c r="IVK126" s="55"/>
      <c r="IVM126" s="55"/>
      <c r="IVO126" s="55"/>
      <c r="IVQ126" s="55"/>
      <c r="IVS126" s="55"/>
      <c r="IVU126" s="55"/>
      <c r="IVW126" s="55"/>
      <c r="IVY126" s="55"/>
      <c r="IWA126" s="55"/>
      <c r="IWC126" s="55"/>
      <c r="IWE126" s="55"/>
      <c r="IWG126" s="55"/>
      <c r="IWI126" s="55"/>
      <c r="IWK126" s="55"/>
      <c r="IWM126" s="55"/>
      <c r="IWO126" s="55"/>
      <c r="IWQ126" s="55"/>
      <c r="IWS126" s="55"/>
      <c r="IWU126" s="55"/>
      <c r="IWW126" s="55"/>
      <c r="IWY126" s="55"/>
      <c r="IXA126" s="55"/>
      <c r="IXC126" s="55"/>
      <c r="IXE126" s="55"/>
      <c r="IXG126" s="55"/>
      <c r="IXI126" s="55"/>
      <c r="IXK126" s="55"/>
      <c r="IXM126" s="55"/>
      <c r="IXO126" s="55"/>
      <c r="IXQ126" s="55"/>
      <c r="IXS126" s="55"/>
      <c r="IXU126" s="55"/>
      <c r="IXW126" s="55"/>
      <c r="IXY126" s="55"/>
      <c r="IYA126" s="55"/>
      <c r="IYC126" s="55"/>
      <c r="IYE126" s="55"/>
      <c r="IYG126" s="55"/>
      <c r="IYI126" s="55"/>
      <c r="IYK126" s="55"/>
      <c r="IYM126" s="55"/>
      <c r="IYO126" s="55"/>
      <c r="IYQ126" s="55"/>
      <c r="IYS126" s="55"/>
      <c r="IYU126" s="55"/>
      <c r="IYW126" s="55"/>
      <c r="IYY126" s="55"/>
      <c r="IZA126" s="55"/>
      <c r="IZC126" s="55"/>
      <c r="IZE126" s="55"/>
      <c r="IZG126" s="55"/>
      <c r="IZI126" s="55"/>
      <c r="IZK126" s="55"/>
      <c r="IZM126" s="55"/>
      <c r="IZO126" s="55"/>
      <c r="IZQ126" s="55"/>
      <c r="IZS126" s="55"/>
      <c r="IZU126" s="55"/>
      <c r="IZW126" s="55"/>
      <c r="IZY126" s="55"/>
      <c r="JAA126" s="55"/>
      <c r="JAC126" s="55"/>
      <c r="JAE126" s="55"/>
      <c r="JAG126" s="55"/>
      <c r="JAI126" s="55"/>
      <c r="JAK126" s="55"/>
      <c r="JAM126" s="55"/>
      <c r="JAO126" s="55"/>
      <c r="JAQ126" s="55"/>
      <c r="JAS126" s="55"/>
      <c r="JAU126" s="55"/>
      <c r="JAW126" s="55"/>
      <c r="JAY126" s="55"/>
      <c r="JBA126" s="55"/>
      <c r="JBC126" s="55"/>
      <c r="JBE126" s="55"/>
      <c r="JBG126" s="55"/>
      <c r="JBI126" s="55"/>
      <c r="JBK126" s="55"/>
      <c r="JBM126" s="55"/>
      <c r="JBO126" s="55"/>
      <c r="JBQ126" s="55"/>
      <c r="JBS126" s="55"/>
      <c r="JBU126" s="55"/>
      <c r="JBW126" s="55"/>
      <c r="JBY126" s="55"/>
      <c r="JCA126" s="55"/>
      <c r="JCC126" s="55"/>
      <c r="JCE126" s="55"/>
      <c r="JCG126" s="55"/>
      <c r="JCI126" s="55"/>
      <c r="JCK126" s="55"/>
      <c r="JCM126" s="55"/>
      <c r="JCO126" s="55"/>
      <c r="JCQ126" s="55"/>
      <c r="JCS126" s="55"/>
      <c r="JCU126" s="55"/>
      <c r="JCW126" s="55"/>
      <c r="JCY126" s="55"/>
      <c r="JDA126" s="55"/>
      <c r="JDC126" s="55"/>
      <c r="JDE126" s="55"/>
      <c r="JDG126" s="55"/>
      <c r="JDI126" s="55"/>
      <c r="JDK126" s="55"/>
      <c r="JDM126" s="55"/>
      <c r="JDO126" s="55"/>
      <c r="JDQ126" s="55"/>
      <c r="JDS126" s="55"/>
      <c r="JDU126" s="55"/>
      <c r="JDW126" s="55"/>
      <c r="JDY126" s="55"/>
      <c r="JEA126" s="55"/>
      <c r="JEC126" s="55"/>
      <c r="JEE126" s="55"/>
      <c r="JEG126" s="55"/>
      <c r="JEI126" s="55"/>
      <c r="JEK126" s="55"/>
      <c r="JEM126" s="55"/>
      <c r="JEO126" s="55"/>
      <c r="JEQ126" s="55"/>
      <c r="JES126" s="55"/>
      <c r="JEU126" s="55"/>
      <c r="JEW126" s="55"/>
      <c r="JEY126" s="55"/>
      <c r="JFA126" s="55"/>
      <c r="JFC126" s="55"/>
      <c r="JFE126" s="55"/>
      <c r="JFG126" s="55"/>
      <c r="JFI126" s="55"/>
      <c r="JFK126" s="55"/>
      <c r="JFM126" s="55"/>
      <c r="JFO126" s="55"/>
      <c r="JFQ126" s="55"/>
      <c r="JFS126" s="55"/>
      <c r="JFU126" s="55"/>
      <c r="JFW126" s="55"/>
      <c r="JFY126" s="55"/>
      <c r="JGA126" s="55"/>
      <c r="JGC126" s="55"/>
      <c r="JGE126" s="55"/>
      <c r="JGG126" s="55"/>
      <c r="JGI126" s="55"/>
      <c r="JGK126" s="55"/>
      <c r="JGM126" s="55"/>
      <c r="JGO126" s="55"/>
      <c r="JGQ126" s="55"/>
      <c r="JGS126" s="55"/>
      <c r="JGU126" s="55"/>
      <c r="JGW126" s="55"/>
      <c r="JGY126" s="55"/>
      <c r="JHA126" s="55"/>
      <c r="JHC126" s="55"/>
      <c r="JHE126" s="55"/>
      <c r="JHG126" s="55"/>
      <c r="JHI126" s="55"/>
      <c r="JHK126" s="55"/>
      <c r="JHM126" s="55"/>
      <c r="JHO126" s="55"/>
      <c r="JHQ126" s="55"/>
      <c r="JHS126" s="55"/>
      <c r="JHU126" s="55"/>
      <c r="JHW126" s="55"/>
      <c r="JHY126" s="55"/>
      <c r="JIA126" s="55"/>
      <c r="JIC126" s="55"/>
      <c r="JIE126" s="55"/>
      <c r="JIG126" s="55"/>
      <c r="JII126" s="55"/>
      <c r="JIK126" s="55"/>
      <c r="JIM126" s="55"/>
      <c r="JIO126" s="55"/>
      <c r="JIQ126" s="55"/>
      <c r="JIS126" s="55"/>
      <c r="JIU126" s="55"/>
      <c r="JIW126" s="55"/>
      <c r="JIY126" s="55"/>
      <c r="JJA126" s="55"/>
      <c r="JJC126" s="55"/>
      <c r="JJE126" s="55"/>
      <c r="JJG126" s="55"/>
      <c r="JJI126" s="55"/>
      <c r="JJK126" s="55"/>
      <c r="JJM126" s="55"/>
      <c r="JJO126" s="55"/>
      <c r="JJQ126" s="55"/>
      <c r="JJS126" s="55"/>
      <c r="JJU126" s="55"/>
      <c r="JJW126" s="55"/>
      <c r="JJY126" s="55"/>
      <c r="JKA126" s="55"/>
      <c r="JKC126" s="55"/>
      <c r="JKE126" s="55"/>
      <c r="JKG126" s="55"/>
      <c r="JKI126" s="55"/>
      <c r="JKK126" s="55"/>
      <c r="JKM126" s="55"/>
      <c r="JKO126" s="55"/>
      <c r="JKQ126" s="55"/>
      <c r="JKS126" s="55"/>
      <c r="JKU126" s="55"/>
      <c r="JKW126" s="55"/>
      <c r="JKY126" s="55"/>
      <c r="JLA126" s="55"/>
      <c r="JLC126" s="55"/>
      <c r="JLE126" s="55"/>
      <c r="JLG126" s="55"/>
      <c r="JLI126" s="55"/>
      <c r="JLK126" s="55"/>
      <c r="JLM126" s="55"/>
      <c r="JLO126" s="55"/>
      <c r="JLQ126" s="55"/>
      <c r="JLS126" s="55"/>
      <c r="JLU126" s="55"/>
      <c r="JLW126" s="55"/>
      <c r="JLY126" s="55"/>
      <c r="JMA126" s="55"/>
      <c r="JMC126" s="55"/>
      <c r="JME126" s="55"/>
      <c r="JMG126" s="55"/>
      <c r="JMI126" s="55"/>
      <c r="JMK126" s="55"/>
      <c r="JMM126" s="55"/>
      <c r="JMO126" s="55"/>
      <c r="JMQ126" s="55"/>
      <c r="JMS126" s="55"/>
      <c r="JMU126" s="55"/>
      <c r="JMW126" s="55"/>
      <c r="JMY126" s="55"/>
      <c r="JNA126" s="55"/>
      <c r="JNC126" s="55"/>
      <c r="JNE126" s="55"/>
      <c r="JNG126" s="55"/>
      <c r="JNI126" s="55"/>
      <c r="JNK126" s="55"/>
      <c r="JNM126" s="55"/>
      <c r="JNO126" s="55"/>
      <c r="JNQ126" s="55"/>
      <c r="JNS126" s="55"/>
      <c r="JNU126" s="55"/>
      <c r="JNW126" s="55"/>
      <c r="JNY126" s="55"/>
      <c r="JOA126" s="55"/>
      <c r="JOC126" s="55"/>
      <c r="JOE126" s="55"/>
      <c r="JOG126" s="55"/>
      <c r="JOI126" s="55"/>
      <c r="JOK126" s="55"/>
      <c r="JOM126" s="55"/>
      <c r="JOO126" s="55"/>
      <c r="JOQ126" s="55"/>
      <c r="JOS126" s="55"/>
      <c r="JOU126" s="55"/>
      <c r="JOW126" s="55"/>
      <c r="JOY126" s="55"/>
      <c r="JPA126" s="55"/>
      <c r="JPC126" s="55"/>
      <c r="JPE126" s="55"/>
      <c r="JPG126" s="55"/>
      <c r="JPI126" s="55"/>
      <c r="JPK126" s="55"/>
      <c r="JPM126" s="55"/>
      <c r="JPO126" s="55"/>
      <c r="JPQ126" s="55"/>
      <c r="JPS126" s="55"/>
      <c r="JPU126" s="55"/>
      <c r="JPW126" s="55"/>
      <c r="JPY126" s="55"/>
      <c r="JQA126" s="55"/>
      <c r="JQC126" s="55"/>
      <c r="JQE126" s="55"/>
      <c r="JQG126" s="55"/>
      <c r="JQI126" s="55"/>
      <c r="JQK126" s="55"/>
      <c r="JQM126" s="55"/>
      <c r="JQO126" s="55"/>
      <c r="JQQ126" s="55"/>
      <c r="JQS126" s="55"/>
      <c r="JQU126" s="55"/>
      <c r="JQW126" s="55"/>
      <c r="JQY126" s="55"/>
      <c r="JRA126" s="55"/>
      <c r="JRC126" s="55"/>
      <c r="JRE126" s="55"/>
      <c r="JRG126" s="55"/>
      <c r="JRI126" s="55"/>
      <c r="JRK126" s="55"/>
      <c r="JRM126" s="55"/>
      <c r="JRO126" s="55"/>
      <c r="JRQ126" s="55"/>
      <c r="JRS126" s="55"/>
      <c r="JRU126" s="55"/>
      <c r="JRW126" s="55"/>
      <c r="JRY126" s="55"/>
      <c r="JSA126" s="55"/>
      <c r="JSC126" s="55"/>
      <c r="JSE126" s="55"/>
      <c r="JSG126" s="55"/>
      <c r="JSI126" s="55"/>
      <c r="JSK126" s="55"/>
      <c r="JSM126" s="55"/>
      <c r="JSO126" s="55"/>
      <c r="JSQ126" s="55"/>
      <c r="JSS126" s="55"/>
      <c r="JSU126" s="55"/>
      <c r="JSW126" s="55"/>
      <c r="JSY126" s="55"/>
      <c r="JTA126" s="55"/>
      <c r="JTC126" s="55"/>
      <c r="JTE126" s="55"/>
      <c r="JTG126" s="55"/>
      <c r="JTI126" s="55"/>
      <c r="JTK126" s="55"/>
      <c r="JTM126" s="55"/>
      <c r="JTO126" s="55"/>
      <c r="JTQ126" s="55"/>
      <c r="JTS126" s="55"/>
      <c r="JTU126" s="55"/>
      <c r="JTW126" s="55"/>
      <c r="JTY126" s="55"/>
      <c r="JUA126" s="55"/>
      <c r="JUC126" s="55"/>
      <c r="JUE126" s="55"/>
      <c r="JUG126" s="55"/>
      <c r="JUI126" s="55"/>
      <c r="JUK126" s="55"/>
      <c r="JUM126" s="55"/>
      <c r="JUO126" s="55"/>
      <c r="JUQ126" s="55"/>
      <c r="JUS126" s="55"/>
      <c r="JUU126" s="55"/>
      <c r="JUW126" s="55"/>
      <c r="JUY126" s="55"/>
      <c r="JVA126" s="55"/>
      <c r="JVC126" s="55"/>
      <c r="JVE126" s="55"/>
      <c r="JVG126" s="55"/>
      <c r="JVI126" s="55"/>
      <c r="JVK126" s="55"/>
      <c r="JVM126" s="55"/>
      <c r="JVO126" s="55"/>
      <c r="JVQ126" s="55"/>
      <c r="JVS126" s="55"/>
      <c r="JVU126" s="55"/>
      <c r="JVW126" s="55"/>
      <c r="JVY126" s="55"/>
      <c r="JWA126" s="55"/>
      <c r="JWC126" s="55"/>
      <c r="JWE126" s="55"/>
      <c r="JWG126" s="55"/>
      <c r="JWI126" s="55"/>
      <c r="JWK126" s="55"/>
      <c r="JWM126" s="55"/>
      <c r="JWO126" s="55"/>
      <c r="JWQ126" s="55"/>
      <c r="JWS126" s="55"/>
      <c r="JWU126" s="55"/>
      <c r="JWW126" s="55"/>
      <c r="JWY126" s="55"/>
      <c r="JXA126" s="55"/>
      <c r="JXC126" s="55"/>
      <c r="JXE126" s="55"/>
      <c r="JXG126" s="55"/>
      <c r="JXI126" s="55"/>
      <c r="JXK126" s="55"/>
      <c r="JXM126" s="55"/>
      <c r="JXO126" s="55"/>
      <c r="JXQ126" s="55"/>
      <c r="JXS126" s="55"/>
      <c r="JXU126" s="55"/>
      <c r="JXW126" s="55"/>
      <c r="JXY126" s="55"/>
      <c r="JYA126" s="55"/>
      <c r="JYC126" s="55"/>
      <c r="JYE126" s="55"/>
      <c r="JYG126" s="55"/>
      <c r="JYI126" s="55"/>
      <c r="JYK126" s="55"/>
      <c r="JYM126" s="55"/>
      <c r="JYO126" s="55"/>
      <c r="JYQ126" s="55"/>
      <c r="JYS126" s="55"/>
      <c r="JYU126" s="55"/>
      <c r="JYW126" s="55"/>
      <c r="JYY126" s="55"/>
      <c r="JZA126" s="55"/>
      <c r="JZC126" s="55"/>
      <c r="JZE126" s="55"/>
      <c r="JZG126" s="55"/>
      <c r="JZI126" s="55"/>
      <c r="JZK126" s="55"/>
      <c r="JZM126" s="55"/>
      <c r="JZO126" s="55"/>
      <c r="JZQ126" s="55"/>
      <c r="JZS126" s="55"/>
      <c r="JZU126" s="55"/>
      <c r="JZW126" s="55"/>
      <c r="JZY126" s="55"/>
      <c r="KAA126" s="55"/>
      <c r="KAC126" s="55"/>
      <c r="KAE126" s="55"/>
      <c r="KAG126" s="55"/>
      <c r="KAI126" s="55"/>
      <c r="KAK126" s="55"/>
      <c r="KAM126" s="55"/>
      <c r="KAO126" s="55"/>
      <c r="KAQ126" s="55"/>
      <c r="KAS126" s="55"/>
      <c r="KAU126" s="55"/>
      <c r="KAW126" s="55"/>
      <c r="KAY126" s="55"/>
      <c r="KBA126" s="55"/>
      <c r="KBC126" s="55"/>
      <c r="KBE126" s="55"/>
      <c r="KBG126" s="55"/>
      <c r="KBI126" s="55"/>
      <c r="KBK126" s="55"/>
      <c r="KBM126" s="55"/>
      <c r="KBO126" s="55"/>
      <c r="KBQ126" s="55"/>
      <c r="KBS126" s="55"/>
      <c r="KBU126" s="55"/>
      <c r="KBW126" s="55"/>
      <c r="KBY126" s="55"/>
      <c r="KCA126" s="55"/>
      <c r="KCC126" s="55"/>
      <c r="KCE126" s="55"/>
      <c r="KCG126" s="55"/>
      <c r="KCI126" s="55"/>
      <c r="KCK126" s="55"/>
      <c r="KCM126" s="55"/>
      <c r="KCO126" s="55"/>
      <c r="KCQ126" s="55"/>
      <c r="KCS126" s="55"/>
      <c r="KCU126" s="55"/>
      <c r="KCW126" s="55"/>
      <c r="KCY126" s="55"/>
      <c r="KDA126" s="55"/>
      <c r="KDC126" s="55"/>
      <c r="KDE126" s="55"/>
      <c r="KDG126" s="55"/>
      <c r="KDI126" s="55"/>
      <c r="KDK126" s="55"/>
      <c r="KDM126" s="55"/>
      <c r="KDO126" s="55"/>
      <c r="KDQ126" s="55"/>
      <c r="KDS126" s="55"/>
      <c r="KDU126" s="55"/>
      <c r="KDW126" s="55"/>
      <c r="KDY126" s="55"/>
      <c r="KEA126" s="55"/>
      <c r="KEC126" s="55"/>
      <c r="KEE126" s="55"/>
      <c r="KEG126" s="55"/>
      <c r="KEI126" s="55"/>
      <c r="KEK126" s="55"/>
      <c r="KEM126" s="55"/>
      <c r="KEO126" s="55"/>
      <c r="KEQ126" s="55"/>
      <c r="KES126" s="55"/>
      <c r="KEU126" s="55"/>
      <c r="KEW126" s="55"/>
      <c r="KEY126" s="55"/>
      <c r="KFA126" s="55"/>
      <c r="KFC126" s="55"/>
      <c r="KFE126" s="55"/>
      <c r="KFG126" s="55"/>
      <c r="KFI126" s="55"/>
      <c r="KFK126" s="55"/>
      <c r="KFM126" s="55"/>
      <c r="KFO126" s="55"/>
      <c r="KFQ126" s="55"/>
      <c r="KFS126" s="55"/>
      <c r="KFU126" s="55"/>
      <c r="KFW126" s="55"/>
      <c r="KFY126" s="55"/>
      <c r="KGA126" s="55"/>
      <c r="KGC126" s="55"/>
      <c r="KGE126" s="55"/>
      <c r="KGG126" s="55"/>
      <c r="KGI126" s="55"/>
      <c r="KGK126" s="55"/>
      <c r="KGM126" s="55"/>
      <c r="KGO126" s="55"/>
      <c r="KGQ126" s="55"/>
      <c r="KGS126" s="55"/>
      <c r="KGU126" s="55"/>
      <c r="KGW126" s="55"/>
      <c r="KGY126" s="55"/>
      <c r="KHA126" s="55"/>
      <c r="KHC126" s="55"/>
      <c r="KHE126" s="55"/>
      <c r="KHG126" s="55"/>
      <c r="KHI126" s="55"/>
      <c r="KHK126" s="55"/>
      <c r="KHM126" s="55"/>
      <c r="KHO126" s="55"/>
      <c r="KHQ126" s="55"/>
      <c r="KHS126" s="55"/>
      <c r="KHU126" s="55"/>
      <c r="KHW126" s="55"/>
      <c r="KHY126" s="55"/>
      <c r="KIA126" s="55"/>
      <c r="KIC126" s="55"/>
      <c r="KIE126" s="55"/>
      <c r="KIG126" s="55"/>
      <c r="KII126" s="55"/>
      <c r="KIK126" s="55"/>
      <c r="KIM126" s="55"/>
      <c r="KIO126" s="55"/>
      <c r="KIQ126" s="55"/>
      <c r="KIS126" s="55"/>
      <c r="KIU126" s="55"/>
      <c r="KIW126" s="55"/>
      <c r="KIY126" s="55"/>
      <c r="KJA126" s="55"/>
      <c r="KJC126" s="55"/>
      <c r="KJE126" s="55"/>
      <c r="KJG126" s="55"/>
      <c r="KJI126" s="55"/>
      <c r="KJK126" s="55"/>
      <c r="KJM126" s="55"/>
      <c r="KJO126" s="55"/>
      <c r="KJQ126" s="55"/>
      <c r="KJS126" s="55"/>
      <c r="KJU126" s="55"/>
      <c r="KJW126" s="55"/>
      <c r="KJY126" s="55"/>
      <c r="KKA126" s="55"/>
      <c r="KKC126" s="55"/>
      <c r="KKE126" s="55"/>
      <c r="KKG126" s="55"/>
      <c r="KKI126" s="55"/>
      <c r="KKK126" s="55"/>
      <c r="KKM126" s="55"/>
      <c r="KKO126" s="55"/>
      <c r="KKQ126" s="55"/>
      <c r="KKS126" s="55"/>
      <c r="KKU126" s="55"/>
      <c r="KKW126" s="55"/>
      <c r="KKY126" s="55"/>
      <c r="KLA126" s="55"/>
      <c r="KLC126" s="55"/>
      <c r="KLE126" s="55"/>
      <c r="KLG126" s="55"/>
      <c r="KLI126" s="55"/>
      <c r="KLK126" s="55"/>
      <c r="KLM126" s="55"/>
      <c r="KLO126" s="55"/>
      <c r="KLQ126" s="55"/>
      <c r="KLS126" s="55"/>
      <c r="KLU126" s="55"/>
      <c r="KLW126" s="55"/>
      <c r="KLY126" s="55"/>
      <c r="KMA126" s="55"/>
      <c r="KMC126" s="55"/>
      <c r="KME126" s="55"/>
      <c r="KMG126" s="55"/>
      <c r="KMI126" s="55"/>
      <c r="KMK126" s="55"/>
      <c r="KMM126" s="55"/>
      <c r="KMO126" s="55"/>
      <c r="KMQ126" s="55"/>
      <c r="KMS126" s="55"/>
      <c r="KMU126" s="55"/>
      <c r="KMW126" s="55"/>
      <c r="KMY126" s="55"/>
      <c r="KNA126" s="55"/>
      <c r="KNC126" s="55"/>
      <c r="KNE126" s="55"/>
      <c r="KNG126" s="55"/>
      <c r="KNI126" s="55"/>
      <c r="KNK126" s="55"/>
      <c r="KNM126" s="55"/>
      <c r="KNO126" s="55"/>
      <c r="KNQ126" s="55"/>
      <c r="KNS126" s="55"/>
      <c r="KNU126" s="55"/>
      <c r="KNW126" s="55"/>
      <c r="KNY126" s="55"/>
      <c r="KOA126" s="55"/>
      <c r="KOC126" s="55"/>
      <c r="KOE126" s="55"/>
      <c r="KOG126" s="55"/>
      <c r="KOI126" s="55"/>
      <c r="KOK126" s="55"/>
      <c r="KOM126" s="55"/>
      <c r="KOO126" s="55"/>
      <c r="KOQ126" s="55"/>
      <c r="KOS126" s="55"/>
      <c r="KOU126" s="55"/>
      <c r="KOW126" s="55"/>
      <c r="KOY126" s="55"/>
      <c r="KPA126" s="55"/>
      <c r="KPC126" s="55"/>
      <c r="KPE126" s="55"/>
      <c r="KPG126" s="55"/>
      <c r="KPI126" s="55"/>
      <c r="KPK126" s="55"/>
      <c r="KPM126" s="55"/>
      <c r="KPO126" s="55"/>
      <c r="KPQ126" s="55"/>
      <c r="KPS126" s="55"/>
      <c r="KPU126" s="55"/>
      <c r="KPW126" s="55"/>
      <c r="KPY126" s="55"/>
      <c r="KQA126" s="55"/>
      <c r="KQC126" s="55"/>
      <c r="KQE126" s="55"/>
      <c r="KQG126" s="55"/>
      <c r="KQI126" s="55"/>
      <c r="KQK126" s="55"/>
      <c r="KQM126" s="55"/>
      <c r="KQO126" s="55"/>
      <c r="KQQ126" s="55"/>
      <c r="KQS126" s="55"/>
      <c r="KQU126" s="55"/>
      <c r="KQW126" s="55"/>
      <c r="KQY126" s="55"/>
      <c r="KRA126" s="55"/>
      <c r="KRC126" s="55"/>
      <c r="KRE126" s="55"/>
      <c r="KRG126" s="55"/>
      <c r="KRI126" s="55"/>
      <c r="KRK126" s="55"/>
      <c r="KRM126" s="55"/>
      <c r="KRO126" s="55"/>
      <c r="KRQ126" s="55"/>
      <c r="KRS126" s="55"/>
      <c r="KRU126" s="55"/>
      <c r="KRW126" s="55"/>
      <c r="KRY126" s="55"/>
      <c r="KSA126" s="55"/>
      <c r="KSC126" s="55"/>
      <c r="KSE126" s="55"/>
      <c r="KSG126" s="55"/>
      <c r="KSI126" s="55"/>
      <c r="KSK126" s="55"/>
      <c r="KSM126" s="55"/>
      <c r="KSO126" s="55"/>
      <c r="KSQ126" s="55"/>
      <c r="KSS126" s="55"/>
      <c r="KSU126" s="55"/>
      <c r="KSW126" s="55"/>
      <c r="KSY126" s="55"/>
      <c r="KTA126" s="55"/>
      <c r="KTC126" s="55"/>
      <c r="KTE126" s="55"/>
      <c r="KTG126" s="55"/>
      <c r="KTI126" s="55"/>
      <c r="KTK126" s="55"/>
      <c r="KTM126" s="55"/>
      <c r="KTO126" s="55"/>
      <c r="KTQ126" s="55"/>
      <c r="KTS126" s="55"/>
      <c r="KTU126" s="55"/>
      <c r="KTW126" s="55"/>
      <c r="KTY126" s="55"/>
      <c r="KUA126" s="55"/>
      <c r="KUC126" s="55"/>
      <c r="KUE126" s="55"/>
      <c r="KUG126" s="55"/>
      <c r="KUI126" s="55"/>
      <c r="KUK126" s="55"/>
      <c r="KUM126" s="55"/>
      <c r="KUO126" s="55"/>
      <c r="KUQ126" s="55"/>
      <c r="KUS126" s="55"/>
      <c r="KUU126" s="55"/>
      <c r="KUW126" s="55"/>
      <c r="KUY126" s="55"/>
      <c r="KVA126" s="55"/>
      <c r="KVC126" s="55"/>
      <c r="KVE126" s="55"/>
      <c r="KVG126" s="55"/>
      <c r="KVI126" s="55"/>
      <c r="KVK126" s="55"/>
      <c r="KVM126" s="55"/>
      <c r="KVO126" s="55"/>
      <c r="KVQ126" s="55"/>
      <c r="KVS126" s="55"/>
      <c r="KVU126" s="55"/>
      <c r="KVW126" s="55"/>
      <c r="KVY126" s="55"/>
      <c r="KWA126" s="55"/>
      <c r="KWC126" s="55"/>
      <c r="KWE126" s="55"/>
      <c r="KWG126" s="55"/>
      <c r="KWI126" s="55"/>
      <c r="KWK126" s="55"/>
      <c r="KWM126" s="55"/>
      <c r="KWO126" s="55"/>
      <c r="KWQ126" s="55"/>
      <c r="KWS126" s="55"/>
      <c r="KWU126" s="55"/>
      <c r="KWW126" s="55"/>
      <c r="KWY126" s="55"/>
      <c r="KXA126" s="55"/>
      <c r="KXC126" s="55"/>
      <c r="KXE126" s="55"/>
      <c r="KXG126" s="55"/>
      <c r="KXI126" s="55"/>
      <c r="KXK126" s="55"/>
      <c r="KXM126" s="55"/>
      <c r="KXO126" s="55"/>
      <c r="KXQ126" s="55"/>
      <c r="KXS126" s="55"/>
      <c r="KXU126" s="55"/>
      <c r="KXW126" s="55"/>
      <c r="KXY126" s="55"/>
      <c r="KYA126" s="55"/>
      <c r="KYC126" s="55"/>
      <c r="KYE126" s="55"/>
      <c r="KYG126" s="55"/>
      <c r="KYI126" s="55"/>
      <c r="KYK126" s="55"/>
      <c r="KYM126" s="55"/>
      <c r="KYO126" s="55"/>
      <c r="KYQ126" s="55"/>
      <c r="KYS126" s="55"/>
      <c r="KYU126" s="55"/>
      <c r="KYW126" s="55"/>
      <c r="KYY126" s="55"/>
      <c r="KZA126" s="55"/>
      <c r="KZC126" s="55"/>
      <c r="KZE126" s="55"/>
      <c r="KZG126" s="55"/>
      <c r="KZI126" s="55"/>
      <c r="KZK126" s="55"/>
      <c r="KZM126" s="55"/>
      <c r="KZO126" s="55"/>
      <c r="KZQ126" s="55"/>
      <c r="KZS126" s="55"/>
      <c r="KZU126" s="55"/>
      <c r="KZW126" s="55"/>
      <c r="KZY126" s="55"/>
      <c r="LAA126" s="55"/>
      <c r="LAC126" s="55"/>
      <c r="LAE126" s="55"/>
      <c r="LAG126" s="55"/>
      <c r="LAI126" s="55"/>
      <c r="LAK126" s="55"/>
      <c r="LAM126" s="55"/>
      <c r="LAO126" s="55"/>
      <c r="LAQ126" s="55"/>
      <c r="LAS126" s="55"/>
      <c r="LAU126" s="55"/>
      <c r="LAW126" s="55"/>
      <c r="LAY126" s="55"/>
      <c r="LBA126" s="55"/>
      <c r="LBC126" s="55"/>
      <c r="LBE126" s="55"/>
      <c r="LBG126" s="55"/>
      <c r="LBI126" s="55"/>
      <c r="LBK126" s="55"/>
      <c r="LBM126" s="55"/>
      <c r="LBO126" s="55"/>
      <c r="LBQ126" s="55"/>
      <c r="LBS126" s="55"/>
      <c r="LBU126" s="55"/>
      <c r="LBW126" s="55"/>
      <c r="LBY126" s="55"/>
      <c r="LCA126" s="55"/>
      <c r="LCC126" s="55"/>
      <c r="LCE126" s="55"/>
      <c r="LCG126" s="55"/>
      <c r="LCI126" s="55"/>
      <c r="LCK126" s="55"/>
      <c r="LCM126" s="55"/>
      <c r="LCO126" s="55"/>
      <c r="LCQ126" s="55"/>
      <c r="LCS126" s="55"/>
      <c r="LCU126" s="55"/>
      <c r="LCW126" s="55"/>
      <c r="LCY126" s="55"/>
      <c r="LDA126" s="55"/>
      <c r="LDC126" s="55"/>
      <c r="LDE126" s="55"/>
      <c r="LDG126" s="55"/>
      <c r="LDI126" s="55"/>
      <c r="LDK126" s="55"/>
      <c r="LDM126" s="55"/>
      <c r="LDO126" s="55"/>
      <c r="LDQ126" s="55"/>
      <c r="LDS126" s="55"/>
      <c r="LDU126" s="55"/>
      <c r="LDW126" s="55"/>
      <c r="LDY126" s="55"/>
      <c r="LEA126" s="55"/>
      <c r="LEC126" s="55"/>
      <c r="LEE126" s="55"/>
      <c r="LEG126" s="55"/>
      <c r="LEI126" s="55"/>
      <c r="LEK126" s="55"/>
      <c r="LEM126" s="55"/>
      <c r="LEO126" s="55"/>
      <c r="LEQ126" s="55"/>
      <c r="LES126" s="55"/>
      <c r="LEU126" s="55"/>
      <c r="LEW126" s="55"/>
      <c r="LEY126" s="55"/>
      <c r="LFA126" s="55"/>
      <c r="LFC126" s="55"/>
      <c r="LFE126" s="55"/>
      <c r="LFG126" s="55"/>
      <c r="LFI126" s="55"/>
      <c r="LFK126" s="55"/>
      <c r="LFM126" s="55"/>
      <c r="LFO126" s="55"/>
      <c r="LFQ126" s="55"/>
      <c r="LFS126" s="55"/>
      <c r="LFU126" s="55"/>
      <c r="LFW126" s="55"/>
      <c r="LFY126" s="55"/>
      <c r="LGA126" s="55"/>
      <c r="LGC126" s="55"/>
      <c r="LGE126" s="55"/>
      <c r="LGG126" s="55"/>
      <c r="LGI126" s="55"/>
      <c r="LGK126" s="55"/>
      <c r="LGM126" s="55"/>
      <c r="LGO126" s="55"/>
      <c r="LGQ126" s="55"/>
      <c r="LGS126" s="55"/>
      <c r="LGU126" s="55"/>
      <c r="LGW126" s="55"/>
      <c r="LGY126" s="55"/>
      <c r="LHA126" s="55"/>
      <c r="LHC126" s="55"/>
      <c r="LHE126" s="55"/>
      <c r="LHG126" s="55"/>
      <c r="LHI126" s="55"/>
      <c r="LHK126" s="55"/>
      <c r="LHM126" s="55"/>
      <c r="LHO126" s="55"/>
      <c r="LHQ126" s="55"/>
      <c r="LHS126" s="55"/>
      <c r="LHU126" s="55"/>
      <c r="LHW126" s="55"/>
      <c r="LHY126" s="55"/>
      <c r="LIA126" s="55"/>
      <c r="LIC126" s="55"/>
      <c r="LIE126" s="55"/>
      <c r="LIG126" s="55"/>
      <c r="LII126" s="55"/>
      <c r="LIK126" s="55"/>
      <c r="LIM126" s="55"/>
      <c r="LIO126" s="55"/>
      <c r="LIQ126" s="55"/>
      <c r="LIS126" s="55"/>
      <c r="LIU126" s="55"/>
      <c r="LIW126" s="55"/>
      <c r="LIY126" s="55"/>
      <c r="LJA126" s="55"/>
      <c r="LJC126" s="55"/>
      <c r="LJE126" s="55"/>
      <c r="LJG126" s="55"/>
      <c r="LJI126" s="55"/>
      <c r="LJK126" s="55"/>
      <c r="LJM126" s="55"/>
      <c r="LJO126" s="55"/>
      <c r="LJQ126" s="55"/>
      <c r="LJS126" s="55"/>
      <c r="LJU126" s="55"/>
      <c r="LJW126" s="55"/>
      <c r="LJY126" s="55"/>
      <c r="LKA126" s="55"/>
      <c r="LKC126" s="55"/>
      <c r="LKE126" s="55"/>
      <c r="LKG126" s="55"/>
      <c r="LKI126" s="55"/>
      <c r="LKK126" s="55"/>
      <c r="LKM126" s="55"/>
      <c r="LKO126" s="55"/>
      <c r="LKQ126" s="55"/>
      <c r="LKS126" s="55"/>
      <c r="LKU126" s="55"/>
      <c r="LKW126" s="55"/>
      <c r="LKY126" s="55"/>
      <c r="LLA126" s="55"/>
      <c r="LLC126" s="55"/>
      <c r="LLE126" s="55"/>
      <c r="LLG126" s="55"/>
      <c r="LLI126" s="55"/>
      <c r="LLK126" s="55"/>
      <c r="LLM126" s="55"/>
      <c r="LLO126" s="55"/>
      <c r="LLQ126" s="55"/>
      <c r="LLS126" s="55"/>
      <c r="LLU126" s="55"/>
      <c r="LLW126" s="55"/>
      <c r="LLY126" s="55"/>
      <c r="LMA126" s="55"/>
      <c r="LMC126" s="55"/>
      <c r="LME126" s="55"/>
      <c r="LMG126" s="55"/>
      <c r="LMI126" s="55"/>
      <c r="LMK126" s="55"/>
      <c r="LMM126" s="55"/>
      <c r="LMO126" s="55"/>
      <c r="LMQ126" s="55"/>
      <c r="LMS126" s="55"/>
      <c r="LMU126" s="55"/>
      <c r="LMW126" s="55"/>
      <c r="LMY126" s="55"/>
      <c r="LNA126" s="55"/>
      <c r="LNC126" s="55"/>
      <c r="LNE126" s="55"/>
      <c r="LNG126" s="55"/>
      <c r="LNI126" s="55"/>
      <c r="LNK126" s="55"/>
      <c r="LNM126" s="55"/>
      <c r="LNO126" s="55"/>
      <c r="LNQ126" s="55"/>
      <c r="LNS126" s="55"/>
      <c r="LNU126" s="55"/>
      <c r="LNW126" s="55"/>
      <c r="LNY126" s="55"/>
      <c r="LOA126" s="55"/>
      <c r="LOC126" s="55"/>
      <c r="LOE126" s="55"/>
      <c r="LOG126" s="55"/>
      <c r="LOI126" s="55"/>
      <c r="LOK126" s="55"/>
      <c r="LOM126" s="55"/>
      <c r="LOO126" s="55"/>
      <c r="LOQ126" s="55"/>
      <c r="LOS126" s="55"/>
      <c r="LOU126" s="55"/>
      <c r="LOW126" s="55"/>
      <c r="LOY126" s="55"/>
      <c r="LPA126" s="55"/>
      <c r="LPC126" s="55"/>
      <c r="LPE126" s="55"/>
      <c r="LPG126" s="55"/>
      <c r="LPI126" s="55"/>
      <c r="LPK126" s="55"/>
      <c r="LPM126" s="55"/>
      <c r="LPO126" s="55"/>
      <c r="LPQ126" s="55"/>
      <c r="LPS126" s="55"/>
      <c r="LPU126" s="55"/>
      <c r="LPW126" s="55"/>
      <c r="LPY126" s="55"/>
      <c r="LQA126" s="55"/>
      <c r="LQC126" s="55"/>
      <c r="LQE126" s="55"/>
      <c r="LQG126" s="55"/>
      <c r="LQI126" s="55"/>
      <c r="LQK126" s="55"/>
      <c r="LQM126" s="55"/>
      <c r="LQO126" s="55"/>
      <c r="LQQ126" s="55"/>
      <c r="LQS126" s="55"/>
      <c r="LQU126" s="55"/>
      <c r="LQW126" s="55"/>
      <c r="LQY126" s="55"/>
      <c r="LRA126" s="55"/>
      <c r="LRC126" s="55"/>
      <c r="LRE126" s="55"/>
      <c r="LRG126" s="55"/>
      <c r="LRI126" s="55"/>
      <c r="LRK126" s="55"/>
      <c r="LRM126" s="55"/>
      <c r="LRO126" s="55"/>
      <c r="LRQ126" s="55"/>
      <c r="LRS126" s="55"/>
      <c r="LRU126" s="55"/>
      <c r="LRW126" s="55"/>
      <c r="LRY126" s="55"/>
      <c r="LSA126" s="55"/>
      <c r="LSC126" s="55"/>
      <c r="LSE126" s="55"/>
      <c r="LSG126" s="55"/>
      <c r="LSI126" s="55"/>
      <c r="LSK126" s="55"/>
      <c r="LSM126" s="55"/>
      <c r="LSO126" s="55"/>
      <c r="LSQ126" s="55"/>
      <c r="LSS126" s="55"/>
      <c r="LSU126" s="55"/>
      <c r="LSW126" s="55"/>
      <c r="LSY126" s="55"/>
      <c r="LTA126" s="55"/>
      <c r="LTC126" s="55"/>
      <c r="LTE126" s="55"/>
      <c r="LTG126" s="55"/>
      <c r="LTI126" s="55"/>
      <c r="LTK126" s="55"/>
      <c r="LTM126" s="55"/>
      <c r="LTO126" s="55"/>
      <c r="LTQ126" s="55"/>
      <c r="LTS126" s="55"/>
      <c r="LTU126" s="55"/>
      <c r="LTW126" s="55"/>
      <c r="LTY126" s="55"/>
      <c r="LUA126" s="55"/>
      <c r="LUC126" s="55"/>
      <c r="LUE126" s="55"/>
      <c r="LUG126" s="55"/>
      <c r="LUI126" s="55"/>
      <c r="LUK126" s="55"/>
      <c r="LUM126" s="55"/>
      <c r="LUO126" s="55"/>
      <c r="LUQ126" s="55"/>
      <c r="LUS126" s="55"/>
      <c r="LUU126" s="55"/>
      <c r="LUW126" s="55"/>
      <c r="LUY126" s="55"/>
      <c r="LVA126" s="55"/>
      <c r="LVC126" s="55"/>
      <c r="LVE126" s="55"/>
      <c r="LVG126" s="55"/>
      <c r="LVI126" s="55"/>
      <c r="LVK126" s="55"/>
      <c r="LVM126" s="55"/>
      <c r="LVO126" s="55"/>
      <c r="LVQ126" s="55"/>
      <c r="LVS126" s="55"/>
      <c r="LVU126" s="55"/>
      <c r="LVW126" s="55"/>
      <c r="LVY126" s="55"/>
      <c r="LWA126" s="55"/>
      <c r="LWC126" s="55"/>
      <c r="LWE126" s="55"/>
      <c r="LWG126" s="55"/>
      <c r="LWI126" s="55"/>
      <c r="LWK126" s="55"/>
      <c r="LWM126" s="55"/>
      <c r="LWO126" s="55"/>
      <c r="LWQ126" s="55"/>
      <c r="LWS126" s="55"/>
      <c r="LWU126" s="55"/>
      <c r="LWW126" s="55"/>
      <c r="LWY126" s="55"/>
      <c r="LXA126" s="55"/>
      <c r="LXC126" s="55"/>
      <c r="LXE126" s="55"/>
      <c r="LXG126" s="55"/>
      <c r="LXI126" s="55"/>
      <c r="LXK126" s="55"/>
      <c r="LXM126" s="55"/>
      <c r="LXO126" s="55"/>
      <c r="LXQ126" s="55"/>
      <c r="LXS126" s="55"/>
      <c r="LXU126" s="55"/>
      <c r="LXW126" s="55"/>
      <c r="LXY126" s="55"/>
      <c r="LYA126" s="55"/>
      <c r="LYC126" s="55"/>
      <c r="LYE126" s="55"/>
      <c r="LYG126" s="55"/>
      <c r="LYI126" s="55"/>
      <c r="LYK126" s="55"/>
      <c r="LYM126" s="55"/>
      <c r="LYO126" s="55"/>
      <c r="LYQ126" s="55"/>
      <c r="LYS126" s="55"/>
      <c r="LYU126" s="55"/>
      <c r="LYW126" s="55"/>
      <c r="LYY126" s="55"/>
      <c r="LZA126" s="55"/>
      <c r="LZC126" s="55"/>
      <c r="LZE126" s="55"/>
      <c r="LZG126" s="55"/>
      <c r="LZI126" s="55"/>
      <c r="LZK126" s="55"/>
      <c r="LZM126" s="55"/>
      <c r="LZO126" s="55"/>
      <c r="LZQ126" s="55"/>
      <c r="LZS126" s="55"/>
      <c r="LZU126" s="55"/>
      <c r="LZW126" s="55"/>
      <c r="LZY126" s="55"/>
      <c r="MAA126" s="55"/>
      <c r="MAC126" s="55"/>
      <c r="MAE126" s="55"/>
      <c r="MAG126" s="55"/>
      <c r="MAI126" s="55"/>
      <c r="MAK126" s="55"/>
      <c r="MAM126" s="55"/>
      <c r="MAO126" s="55"/>
      <c r="MAQ126" s="55"/>
      <c r="MAS126" s="55"/>
      <c r="MAU126" s="55"/>
      <c r="MAW126" s="55"/>
      <c r="MAY126" s="55"/>
      <c r="MBA126" s="55"/>
      <c r="MBC126" s="55"/>
      <c r="MBE126" s="55"/>
      <c r="MBG126" s="55"/>
      <c r="MBI126" s="55"/>
      <c r="MBK126" s="55"/>
      <c r="MBM126" s="55"/>
      <c r="MBO126" s="55"/>
      <c r="MBQ126" s="55"/>
      <c r="MBS126" s="55"/>
      <c r="MBU126" s="55"/>
      <c r="MBW126" s="55"/>
      <c r="MBY126" s="55"/>
      <c r="MCA126" s="55"/>
      <c r="MCC126" s="55"/>
      <c r="MCE126" s="55"/>
      <c r="MCG126" s="55"/>
      <c r="MCI126" s="55"/>
      <c r="MCK126" s="55"/>
      <c r="MCM126" s="55"/>
      <c r="MCO126" s="55"/>
      <c r="MCQ126" s="55"/>
      <c r="MCS126" s="55"/>
      <c r="MCU126" s="55"/>
      <c r="MCW126" s="55"/>
      <c r="MCY126" s="55"/>
      <c r="MDA126" s="55"/>
      <c r="MDC126" s="55"/>
      <c r="MDE126" s="55"/>
      <c r="MDG126" s="55"/>
      <c r="MDI126" s="55"/>
      <c r="MDK126" s="55"/>
      <c r="MDM126" s="55"/>
      <c r="MDO126" s="55"/>
      <c r="MDQ126" s="55"/>
      <c r="MDS126" s="55"/>
      <c r="MDU126" s="55"/>
      <c r="MDW126" s="55"/>
      <c r="MDY126" s="55"/>
      <c r="MEA126" s="55"/>
      <c r="MEC126" s="55"/>
      <c r="MEE126" s="55"/>
      <c r="MEG126" s="55"/>
      <c r="MEI126" s="55"/>
      <c r="MEK126" s="55"/>
      <c r="MEM126" s="55"/>
      <c r="MEO126" s="55"/>
      <c r="MEQ126" s="55"/>
      <c r="MES126" s="55"/>
      <c r="MEU126" s="55"/>
      <c r="MEW126" s="55"/>
      <c r="MEY126" s="55"/>
      <c r="MFA126" s="55"/>
      <c r="MFC126" s="55"/>
      <c r="MFE126" s="55"/>
      <c r="MFG126" s="55"/>
      <c r="MFI126" s="55"/>
      <c r="MFK126" s="55"/>
      <c r="MFM126" s="55"/>
      <c r="MFO126" s="55"/>
      <c r="MFQ126" s="55"/>
      <c r="MFS126" s="55"/>
      <c r="MFU126" s="55"/>
      <c r="MFW126" s="55"/>
      <c r="MFY126" s="55"/>
      <c r="MGA126" s="55"/>
      <c r="MGC126" s="55"/>
      <c r="MGE126" s="55"/>
      <c r="MGG126" s="55"/>
      <c r="MGI126" s="55"/>
      <c r="MGK126" s="55"/>
      <c r="MGM126" s="55"/>
      <c r="MGO126" s="55"/>
      <c r="MGQ126" s="55"/>
      <c r="MGS126" s="55"/>
      <c r="MGU126" s="55"/>
      <c r="MGW126" s="55"/>
      <c r="MGY126" s="55"/>
      <c r="MHA126" s="55"/>
      <c r="MHC126" s="55"/>
      <c r="MHE126" s="55"/>
      <c r="MHG126" s="55"/>
      <c r="MHI126" s="55"/>
      <c r="MHK126" s="55"/>
      <c r="MHM126" s="55"/>
      <c r="MHO126" s="55"/>
      <c r="MHQ126" s="55"/>
      <c r="MHS126" s="55"/>
      <c r="MHU126" s="55"/>
      <c r="MHW126" s="55"/>
      <c r="MHY126" s="55"/>
      <c r="MIA126" s="55"/>
      <c r="MIC126" s="55"/>
      <c r="MIE126" s="55"/>
      <c r="MIG126" s="55"/>
      <c r="MII126" s="55"/>
      <c r="MIK126" s="55"/>
      <c r="MIM126" s="55"/>
      <c r="MIO126" s="55"/>
      <c r="MIQ126" s="55"/>
      <c r="MIS126" s="55"/>
      <c r="MIU126" s="55"/>
      <c r="MIW126" s="55"/>
      <c r="MIY126" s="55"/>
      <c r="MJA126" s="55"/>
      <c r="MJC126" s="55"/>
      <c r="MJE126" s="55"/>
      <c r="MJG126" s="55"/>
      <c r="MJI126" s="55"/>
      <c r="MJK126" s="55"/>
      <c r="MJM126" s="55"/>
      <c r="MJO126" s="55"/>
      <c r="MJQ126" s="55"/>
      <c r="MJS126" s="55"/>
      <c r="MJU126" s="55"/>
      <c r="MJW126" s="55"/>
      <c r="MJY126" s="55"/>
      <c r="MKA126" s="55"/>
      <c r="MKC126" s="55"/>
      <c r="MKE126" s="55"/>
      <c r="MKG126" s="55"/>
      <c r="MKI126" s="55"/>
      <c r="MKK126" s="55"/>
      <c r="MKM126" s="55"/>
      <c r="MKO126" s="55"/>
      <c r="MKQ126" s="55"/>
      <c r="MKS126" s="55"/>
      <c r="MKU126" s="55"/>
      <c r="MKW126" s="55"/>
      <c r="MKY126" s="55"/>
      <c r="MLA126" s="55"/>
      <c r="MLC126" s="55"/>
      <c r="MLE126" s="55"/>
      <c r="MLG126" s="55"/>
      <c r="MLI126" s="55"/>
      <c r="MLK126" s="55"/>
      <c r="MLM126" s="55"/>
      <c r="MLO126" s="55"/>
      <c r="MLQ126" s="55"/>
      <c r="MLS126" s="55"/>
      <c r="MLU126" s="55"/>
      <c r="MLW126" s="55"/>
      <c r="MLY126" s="55"/>
      <c r="MMA126" s="55"/>
      <c r="MMC126" s="55"/>
      <c r="MME126" s="55"/>
      <c r="MMG126" s="55"/>
      <c r="MMI126" s="55"/>
      <c r="MMK126" s="55"/>
      <c r="MMM126" s="55"/>
      <c r="MMO126" s="55"/>
      <c r="MMQ126" s="55"/>
      <c r="MMS126" s="55"/>
      <c r="MMU126" s="55"/>
      <c r="MMW126" s="55"/>
      <c r="MMY126" s="55"/>
      <c r="MNA126" s="55"/>
      <c r="MNC126" s="55"/>
      <c r="MNE126" s="55"/>
      <c r="MNG126" s="55"/>
      <c r="MNI126" s="55"/>
      <c r="MNK126" s="55"/>
      <c r="MNM126" s="55"/>
      <c r="MNO126" s="55"/>
      <c r="MNQ126" s="55"/>
      <c r="MNS126" s="55"/>
      <c r="MNU126" s="55"/>
      <c r="MNW126" s="55"/>
      <c r="MNY126" s="55"/>
      <c r="MOA126" s="55"/>
      <c r="MOC126" s="55"/>
      <c r="MOE126" s="55"/>
      <c r="MOG126" s="55"/>
      <c r="MOI126" s="55"/>
      <c r="MOK126" s="55"/>
      <c r="MOM126" s="55"/>
      <c r="MOO126" s="55"/>
      <c r="MOQ126" s="55"/>
      <c r="MOS126" s="55"/>
      <c r="MOU126" s="55"/>
      <c r="MOW126" s="55"/>
      <c r="MOY126" s="55"/>
      <c r="MPA126" s="55"/>
      <c r="MPC126" s="55"/>
      <c r="MPE126" s="55"/>
      <c r="MPG126" s="55"/>
      <c r="MPI126" s="55"/>
      <c r="MPK126" s="55"/>
      <c r="MPM126" s="55"/>
      <c r="MPO126" s="55"/>
      <c r="MPQ126" s="55"/>
      <c r="MPS126" s="55"/>
      <c r="MPU126" s="55"/>
      <c r="MPW126" s="55"/>
      <c r="MPY126" s="55"/>
      <c r="MQA126" s="55"/>
      <c r="MQC126" s="55"/>
      <c r="MQE126" s="55"/>
      <c r="MQG126" s="55"/>
      <c r="MQI126" s="55"/>
      <c r="MQK126" s="55"/>
      <c r="MQM126" s="55"/>
      <c r="MQO126" s="55"/>
      <c r="MQQ126" s="55"/>
      <c r="MQS126" s="55"/>
      <c r="MQU126" s="55"/>
      <c r="MQW126" s="55"/>
      <c r="MQY126" s="55"/>
      <c r="MRA126" s="55"/>
      <c r="MRC126" s="55"/>
      <c r="MRE126" s="55"/>
      <c r="MRG126" s="55"/>
      <c r="MRI126" s="55"/>
      <c r="MRK126" s="55"/>
      <c r="MRM126" s="55"/>
      <c r="MRO126" s="55"/>
      <c r="MRQ126" s="55"/>
      <c r="MRS126" s="55"/>
      <c r="MRU126" s="55"/>
      <c r="MRW126" s="55"/>
      <c r="MRY126" s="55"/>
      <c r="MSA126" s="55"/>
      <c r="MSC126" s="55"/>
      <c r="MSE126" s="55"/>
      <c r="MSG126" s="55"/>
      <c r="MSI126" s="55"/>
      <c r="MSK126" s="55"/>
      <c r="MSM126" s="55"/>
      <c r="MSO126" s="55"/>
      <c r="MSQ126" s="55"/>
      <c r="MSS126" s="55"/>
      <c r="MSU126" s="55"/>
      <c r="MSW126" s="55"/>
      <c r="MSY126" s="55"/>
      <c r="MTA126" s="55"/>
      <c r="MTC126" s="55"/>
      <c r="MTE126" s="55"/>
      <c r="MTG126" s="55"/>
      <c r="MTI126" s="55"/>
      <c r="MTK126" s="55"/>
      <c r="MTM126" s="55"/>
      <c r="MTO126" s="55"/>
      <c r="MTQ126" s="55"/>
      <c r="MTS126" s="55"/>
      <c r="MTU126" s="55"/>
      <c r="MTW126" s="55"/>
      <c r="MTY126" s="55"/>
      <c r="MUA126" s="55"/>
      <c r="MUC126" s="55"/>
      <c r="MUE126" s="55"/>
      <c r="MUG126" s="55"/>
      <c r="MUI126" s="55"/>
      <c r="MUK126" s="55"/>
      <c r="MUM126" s="55"/>
      <c r="MUO126" s="55"/>
      <c r="MUQ126" s="55"/>
      <c r="MUS126" s="55"/>
      <c r="MUU126" s="55"/>
      <c r="MUW126" s="55"/>
      <c r="MUY126" s="55"/>
      <c r="MVA126" s="55"/>
      <c r="MVC126" s="55"/>
      <c r="MVE126" s="55"/>
      <c r="MVG126" s="55"/>
      <c r="MVI126" s="55"/>
      <c r="MVK126" s="55"/>
      <c r="MVM126" s="55"/>
      <c r="MVO126" s="55"/>
      <c r="MVQ126" s="55"/>
      <c r="MVS126" s="55"/>
      <c r="MVU126" s="55"/>
      <c r="MVW126" s="55"/>
      <c r="MVY126" s="55"/>
      <c r="MWA126" s="55"/>
      <c r="MWC126" s="55"/>
      <c r="MWE126" s="55"/>
      <c r="MWG126" s="55"/>
      <c r="MWI126" s="55"/>
      <c r="MWK126" s="55"/>
      <c r="MWM126" s="55"/>
      <c r="MWO126" s="55"/>
      <c r="MWQ126" s="55"/>
      <c r="MWS126" s="55"/>
      <c r="MWU126" s="55"/>
      <c r="MWW126" s="55"/>
      <c r="MWY126" s="55"/>
      <c r="MXA126" s="55"/>
      <c r="MXC126" s="55"/>
      <c r="MXE126" s="55"/>
      <c r="MXG126" s="55"/>
      <c r="MXI126" s="55"/>
      <c r="MXK126" s="55"/>
      <c r="MXM126" s="55"/>
      <c r="MXO126" s="55"/>
      <c r="MXQ126" s="55"/>
      <c r="MXS126" s="55"/>
      <c r="MXU126" s="55"/>
      <c r="MXW126" s="55"/>
      <c r="MXY126" s="55"/>
      <c r="MYA126" s="55"/>
      <c r="MYC126" s="55"/>
      <c r="MYE126" s="55"/>
      <c r="MYG126" s="55"/>
      <c r="MYI126" s="55"/>
      <c r="MYK126" s="55"/>
      <c r="MYM126" s="55"/>
      <c r="MYO126" s="55"/>
      <c r="MYQ126" s="55"/>
      <c r="MYS126" s="55"/>
      <c r="MYU126" s="55"/>
      <c r="MYW126" s="55"/>
      <c r="MYY126" s="55"/>
      <c r="MZA126" s="55"/>
      <c r="MZC126" s="55"/>
      <c r="MZE126" s="55"/>
      <c r="MZG126" s="55"/>
      <c r="MZI126" s="55"/>
      <c r="MZK126" s="55"/>
      <c r="MZM126" s="55"/>
      <c r="MZO126" s="55"/>
      <c r="MZQ126" s="55"/>
      <c r="MZS126" s="55"/>
      <c r="MZU126" s="55"/>
      <c r="MZW126" s="55"/>
      <c r="MZY126" s="55"/>
      <c r="NAA126" s="55"/>
      <c r="NAC126" s="55"/>
      <c r="NAE126" s="55"/>
      <c r="NAG126" s="55"/>
      <c r="NAI126" s="55"/>
      <c r="NAK126" s="55"/>
      <c r="NAM126" s="55"/>
      <c r="NAO126" s="55"/>
      <c r="NAQ126" s="55"/>
      <c r="NAS126" s="55"/>
      <c r="NAU126" s="55"/>
      <c r="NAW126" s="55"/>
      <c r="NAY126" s="55"/>
      <c r="NBA126" s="55"/>
      <c r="NBC126" s="55"/>
      <c r="NBE126" s="55"/>
      <c r="NBG126" s="55"/>
      <c r="NBI126" s="55"/>
      <c r="NBK126" s="55"/>
      <c r="NBM126" s="55"/>
      <c r="NBO126" s="55"/>
      <c r="NBQ126" s="55"/>
      <c r="NBS126" s="55"/>
      <c r="NBU126" s="55"/>
      <c r="NBW126" s="55"/>
      <c r="NBY126" s="55"/>
      <c r="NCA126" s="55"/>
      <c r="NCC126" s="55"/>
      <c r="NCE126" s="55"/>
      <c r="NCG126" s="55"/>
      <c r="NCI126" s="55"/>
      <c r="NCK126" s="55"/>
      <c r="NCM126" s="55"/>
      <c r="NCO126" s="55"/>
      <c r="NCQ126" s="55"/>
      <c r="NCS126" s="55"/>
      <c r="NCU126" s="55"/>
      <c r="NCW126" s="55"/>
      <c r="NCY126" s="55"/>
      <c r="NDA126" s="55"/>
      <c r="NDC126" s="55"/>
      <c r="NDE126" s="55"/>
      <c r="NDG126" s="55"/>
      <c r="NDI126" s="55"/>
      <c r="NDK126" s="55"/>
      <c r="NDM126" s="55"/>
      <c r="NDO126" s="55"/>
      <c r="NDQ126" s="55"/>
      <c r="NDS126" s="55"/>
      <c r="NDU126" s="55"/>
      <c r="NDW126" s="55"/>
      <c r="NDY126" s="55"/>
      <c r="NEA126" s="55"/>
      <c r="NEC126" s="55"/>
      <c r="NEE126" s="55"/>
      <c r="NEG126" s="55"/>
      <c r="NEI126" s="55"/>
      <c r="NEK126" s="55"/>
      <c r="NEM126" s="55"/>
      <c r="NEO126" s="55"/>
      <c r="NEQ126" s="55"/>
      <c r="NES126" s="55"/>
      <c r="NEU126" s="55"/>
      <c r="NEW126" s="55"/>
      <c r="NEY126" s="55"/>
      <c r="NFA126" s="55"/>
      <c r="NFC126" s="55"/>
      <c r="NFE126" s="55"/>
      <c r="NFG126" s="55"/>
      <c r="NFI126" s="55"/>
      <c r="NFK126" s="55"/>
      <c r="NFM126" s="55"/>
      <c r="NFO126" s="55"/>
      <c r="NFQ126" s="55"/>
      <c r="NFS126" s="55"/>
      <c r="NFU126" s="55"/>
      <c r="NFW126" s="55"/>
      <c r="NFY126" s="55"/>
      <c r="NGA126" s="55"/>
      <c r="NGC126" s="55"/>
      <c r="NGE126" s="55"/>
      <c r="NGG126" s="55"/>
      <c r="NGI126" s="55"/>
      <c r="NGK126" s="55"/>
      <c r="NGM126" s="55"/>
      <c r="NGO126" s="55"/>
      <c r="NGQ126" s="55"/>
      <c r="NGS126" s="55"/>
      <c r="NGU126" s="55"/>
      <c r="NGW126" s="55"/>
      <c r="NGY126" s="55"/>
      <c r="NHA126" s="55"/>
      <c r="NHC126" s="55"/>
      <c r="NHE126" s="55"/>
      <c r="NHG126" s="55"/>
      <c r="NHI126" s="55"/>
      <c r="NHK126" s="55"/>
      <c r="NHM126" s="55"/>
      <c r="NHO126" s="55"/>
      <c r="NHQ126" s="55"/>
      <c r="NHS126" s="55"/>
      <c r="NHU126" s="55"/>
      <c r="NHW126" s="55"/>
      <c r="NHY126" s="55"/>
      <c r="NIA126" s="55"/>
      <c r="NIC126" s="55"/>
      <c r="NIE126" s="55"/>
      <c r="NIG126" s="55"/>
      <c r="NII126" s="55"/>
      <c r="NIK126" s="55"/>
      <c r="NIM126" s="55"/>
      <c r="NIO126" s="55"/>
      <c r="NIQ126" s="55"/>
      <c r="NIS126" s="55"/>
      <c r="NIU126" s="55"/>
      <c r="NIW126" s="55"/>
      <c r="NIY126" s="55"/>
      <c r="NJA126" s="55"/>
      <c r="NJC126" s="55"/>
      <c r="NJE126" s="55"/>
      <c r="NJG126" s="55"/>
      <c r="NJI126" s="55"/>
      <c r="NJK126" s="55"/>
      <c r="NJM126" s="55"/>
      <c r="NJO126" s="55"/>
      <c r="NJQ126" s="55"/>
      <c r="NJS126" s="55"/>
      <c r="NJU126" s="55"/>
      <c r="NJW126" s="55"/>
      <c r="NJY126" s="55"/>
      <c r="NKA126" s="55"/>
      <c r="NKC126" s="55"/>
      <c r="NKE126" s="55"/>
      <c r="NKG126" s="55"/>
      <c r="NKI126" s="55"/>
      <c r="NKK126" s="55"/>
      <c r="NKM126" s="55"/>
      <c r="NKO126" s="55"/>
      <c r="NKQ126" s="55"/>
      <c r="NKS126" s="55"/>
      <c r="NKU126" s="55"/>
      <c r="NKW126" s="55"/>
      <c r="NKY126" s="55"/>
      <c r="NLA126" s="55"/>
      <c r="NLC126" s="55"/>
      <c r="NLE126" s="55"/>
      <c r="NLG126" s="55"/>
      <c r="NLI126" s="55"/>
      <c r="NLK126" s="55"/>
      <c r="NLM126" s="55"/>
      <c r="NLO126" s="55"/>
      <c r="NLQ126" s="55"/>
      <c r="NLS126" s="55"/>
      <c r="NLU126" s="55"/>
      <c r="NLW126" s="55"/>
      <c r="NLY126" s="55"/>
      <c r="NMA126" s="55"/>
      <c r="NMC126" s="55"/>
      <c r="NME126" s="55"/>
      <c r="NMG126" s="55"/>
      <c r="NMI126" s="55"/>
      <c r="NMK126" s="55"/>
      <c r="NMM126" s="55"/>
      <c r="NMO126" s="55"/>
      <c r="NMQ126" s="55"/>
      <c r="NMS126" s="55"/>
      <c r="NMU126" s="55"/>
      <c r="NMW126" s="55"/>
      <c r="NMY126" s="55"/>
      <c r="NNA126" s="55"/>
      <c r="NNC126" s="55"/>
      <c r="NNE126" s="55"/>
      <c r="NNG126" s="55"/>
      <c r="NNI126" s="55"/>
      <c r="NNK126" s="55"/>
      <c r="NNM126" s="55"/>
      <c r="NNO126" s="55"/>
      <c r="NNQ126" s="55"/>
      <c r="NNS126" s="55"/>
      <c r="NNU126" s="55"/>
      <c r="NNW126" s="55"/>
      <c r="NNY126" s="55"/>
      <c r="NOA126" s="55"/>
      <c r="NOC126" s="55"/>
      <c r="NOE126" s="55"/>
      <c r="NOG126" s="55"/>
      <c r="NOI126" s="55"/>
      <c r="NOK126" s="55"/>
      <c r="NOM126" s="55"/>
      <c r="NOO126" s="55"/>
      <c r="NOQ126" s="55"/>
      <c r="NOS126" s="55"/>
      <c r="NOU126" s="55"/>
      <c r="NOW126" s="55"/>
      <c r="NOY126" s="55"/>
      <c r="NPA126" s="55"/>
      <c r="NPC126" s="55"/>
      <c r="NPE126" s="55"/>
      <c r="NPG126" s="55"/>
      <c r="NPI126" s="55"/>
      <c r="NPK126" s="55"/>
      <c r="NPM126" s="55"/>
      <c r="NPO126" s="55"/>
      <c r="NPQ126" s="55"/>
      <c r="NPS126" s="55"/>
      <c r="NPU126" s="55"/>
      <c r="NPW126" s="55"/>
      <c r="NPY126" s="55"/>
      <c r="NQA126" s="55"/>
      <c r="NQC126" s="55"/>
      <c r="NQE126" s="55"/>
      <c r="NQG126" s="55"/>
      <c r="NQI126" s="55"/>
      <c r="NQK126" s="55"/>
      <c r="NQM126" s="55"/>
      <c r="NQO126" s="55"/>
      <c r="NQQ126" s="55"/>
      <c r="NQS126" s="55"/>
      <c r="NQU126" s="55"/>
      <c r="NQW126" s="55"/>
      <c r="NQY126" s="55"/>
      <c r="NRA126" s="55"/>
      <c r="NRC126" s="55"/>
      <c r="NRE126" s="55"/>
      <c r="NRG126" s="55"/>
      <c r="NRI126" s="55"/>
      <c r="NRK126" s="55"/>
      <c r="NRM126" s="55"/>
      <c r="NRO126" s="55"/>
      <c r="NRQ126" s="55"/>
      <c r="NRS126" s="55"/>
      <c r="NRU126" s="55"/>
      <c r="NRW126" s="55"/>
      <c r="NRY126" s="55"/>
      <c r="NSA126" s="55"/>
      <c r="NSC126" s="55"/>
      <c r="NSE126" s="55"/>
      <c r="NSG126" s="55"/>
      <c r="NSI126" s="55"/>
      <c r="NSK126" s="55"/>
      <c r="NSM126" s="55"/>
      <c r="NSO126" s="55"/>
      <c r="NSQ126" s="55"/>
      <c r="NSS126" s="55"/>
      <c r="NSU126" s="55"/>
      <c r="NSW126" s="55"/>
      <c r="NSY126" s="55"/>
      <c r="NTA126" s="55"/>
      <c r="NTC126" s="55"/>
      <c r="NTE126" s="55"/>
      <c r="NTG126" s="55"/>
      <c r="NTI126" s="55"/>
      <c r="NTK126" s="55"/>
      <c r="NTM126" s="55"/>
      <c r="NTO126" s="55"/>
      <c r="NTQ126" s="55"/>
      <c r="NTS126" s="55"/>
      <c r="NTU126" s="55"/>
      <c r="NTW126" s="55"/>
      <c r="NTY126" s="55"/>
      <c r="NUA126" s="55"/>
      <c r="NUC126" s="55"/>
      <c r="NUE126" s="55"/>
      <c r="NUG126" s="55"/>
      <c r="NUI126" s="55"/>
      <c r="NUK126" s="55"/>
      <c r="NUM126" s="55"/>
      <c r="NUO126" s="55"/>
      <c r="NUQ126" s="55"/>
      <c r="NUS126" s="55"/>
      <c r="NUU126" s="55"/>
      <c r="NUW126" s="55"/>
      <c r="NUY126" s="55"/>
      <c r="NVA126" s="55"/>
      <c r="NVC126" s="55"/>
      <c r="NVE126" s="55"/>
      <c r="NVG126" s="55"/>
      <c r="NVI126" s="55"/>
      <c r="NVK126" s="55"/>
      <c r="NVM126" s="55"/>
      <c r="NVO126" s="55"/>
      <c r="NVQ126" s="55"/>
      <c r="NVS126" s="55"/>
      <c r="NVU126" s="55"/>
      <c r="NVW126" s="55"/>
      <c r="NVY126" s="55"/>
      <c r="NWA126" s="55"/>
      <c r="NWC126" s="55"/>
      <c r="NWE126" s="55"/>
      <c r="NWG126" s="55"/>
      <c r="NWI126" s="55"/>
      <c r="NWK126" s="55"/>
      <c r="NWM126" s="55"/>
      <c r="NWO126" s="55"/>
      <c r="NWQ126" s="55"/>
      <c r="NWS126" s="55"/>
      <c r="NWU126" s="55"/>
      <c r="NWW126" s="55"/>
      <c r="NWY126" s="55"/>
      <c r="NXA126" s="55"/>
      <c r="NXC126" s="55"/>
      <c r="NXE126" s="55"/>
      <c r="NXG126" s="55"/>
      <c r="NXI126" s="55"/>
      <c r="NXK126" s="55"/>
      <c r="NXM126" s="55"/>
      <c r="NXO126" s="55"/>
      <c r="NXQ126" s="55"/>
      <c r="NXS126" s="55"/>
      <c r="NXU126" s="55"/>
      <c r="NXW126" s="55"/>
      <c r="NXY126" s="55"/>
      <c r="NYA126" s="55"/>
      <c r="NYC126" s="55"/>
      <c r="NYE126" s="55"/>
      <c r="NYG126" s="55"/>
      <c r="NYI126" s="55"/>
      <c r="NYK126" s="55"/>
      <c r="NYM126" s="55"/>
      <c r="NYO126" s="55"/>
      <c r="NYQ126" s="55"/>
      <c r="NYS126" s="55"/>
      <c r="NYU126" s="55"/>
      <c r="NYW126" s="55"/>
      <c r="NYY126" s="55"/>
      <c r="NZA126" s="55"/>
      <c r="NZC126" s="55"/>
      <c r="NZE126" s="55"/>
      <c r="NZG126" s="55"/>
      <c r="NZI126" s="55"/>
      <c r="NZK126" s="55"/>
      <c r="NZM126" s="55"/>
      <c r="NZO126" s="55"/>
      <c r="NZQ126" s="55"/>
      <c r="NZS126" s="55"/>
      <c r="NZU126" s="55"/>
      <c r="NZW126" s="55"/>
      <c r="NZY126" s="55"/>
      <c r="OAA126" s="55"/>
      <c r="OAC126" s="55"/>
      <c r="OAE126" s="55"/>
      <c r="OAG126" s="55"/>
      <c r="OAI126" s="55"/>
      <c r="OAK126" s="55"/>
      <c r="OAM126" s="55"/>
      <c r="OAO126" s="55"/>
      <c r="OAQ126" s="55"/>
      <c r="OAS126" s="55"/>
      <c r="OAU126" s="55"/>
      <c r="OAW126" s="55"/>
      <c r="OAY126" s="55"/>
      <c r="OBA126" s="55"/>
      <c r="OBC126" s="55"/>
      <c r="OBE126" s="55"/>
      <c r="OBG126" s="55"/>
      <c r="OBI126" s="55"/>
      <c r="OBK126" s="55"/>
      <c r="OBM126" s="55"/>
      <c r="OBO126" s="55"/>
      <c r="OBQ126" s="55"/>
      <c r="OBS126" s="55"/>
      <c r="OBU126" s="55"/>
      <c r="OBW126" s="55"/>
      <c r="OBY126" s="55"/>
      <c r="OCA126" s="55"/>
      <c r="OCC126" s="55"/>
      <c r="OCE126" s="55"/>
      <c r="OCG126" s="55"/>
      <c r="OCI126" s="55"/>
      <c r="OCK126" s="55"/>
      <c r="OCM126" s="55"/>
      <c r="OCO126" s="55"/>
      <c r="OCQ126" s="55"/>
      <c r="OCS126" s="55"/>
      <c r="OCU126" s="55"/>
      <c r="OCW126" s="55"/>
      <c r="OCY126" s="55"/>
      <c r="ODA126" s="55"/>
      <c r="ODC126" s="55"/>
      <c r="ODE126" s="55"/>
      <c r="ODG126" s="55"/>
      <c r="ODI126" s="55"/>
      <c r="ODK126" s="55"/>
      <c r="ODM126" s="55"/>
      <c r="ODO126" s="55"/>
      <c r="ODQ126" s="55"/>
      <c r="ODS126" s="55"/>
      <c r="ODU126" s="55"/>
      <c r="ODW126" s="55"/>
      <c r="ODY126" s="55"/>
      <c r="OEA126" s="55"/>
      <c r="OEC126" s="55"/>
      <c r="OEE126" s="55"/>
      <c r="OEG126" s="55"/>
      <c r="OEI126" s="55"/>
      <c r="OEK126" s="55"/>
      <c r="OEM126" s="55"/>
      <c r="OEO126" s="55"/>
      <c r="OEQ126" s="55"/>
      <c r="OES126" s="55"/>
      <c r="OEU126" s="55"/>
      <c r="OEW126" s="55"/>
      <c r="OEY126" s="55"/>
      <c r="OFA126" s="55"/>
      <c r="OFC126" s="55"/>
      <c r="OFE126" s="55"/>
      <c r="OFG126" s="55"/>
      <c r="OFI126" s="55"/>
      <c r="OFK126" s="55"/>
      <c r="OFM126" s="55"/>
      <c r="OFO126" s="55"/>
      <c r="OFQ126" s="55"/>
      <c r="OFS126" s="55"/>
      <c r="OFU126" s="55"/>
      <c r="OFW126" s="55"/>
      <c r="OFY126" s="55"/>
      <c r="OGA126" s="55"/>
      <c r="OGC126" s="55"/>
      <c r="OGE126" s="55"/>
      <c r="OGG126" s="55"/>
      <c r="OGI126" s="55"/>
      <c r="OGK126" s="55"/>
      <c r="OGM126" s="55"/>
      <c r="OGO126" s="55"/>
      <c r="OGQ126" s="55"/>
      <c r="OGS126" s="55"/>
      <c r="OGU126" s="55"/>
      <c r="OGW126" s="55"/>
      <c r="OGY126" s="55"/>
      <c r="OHA126" s="55"/>
      <c r="OHC126" s="55"/>
      <c r="OHE126" s="55"/>
      <c r="OHG126" s="55"/>
      <c r="OHI126" s="55"/>
      <c r="OHK126" s="55"/>
      <c r="OHM126" s="55"/>
      <c r="OHO126" s="55"/>
      <c r="OHQ126" s="55"/>
      <c r="OHS126" s="55"/>
      <c r="OHU126" s="55"/>
      <c r="OHW126" s="55"/>
      <c r="OHY126" s="55"/>
      <c r="OIA126" s="55"/>
      <c r="OIC126" s="55"/>
      <c r="OIE126" s="55"/>
      <c r="OIG126" s="55"/>
      <c r="OII126" s="55"/>
      <c r="OIK126" s="55"/>
      <c r="OIM126" s="55"/>
      <c r="OIO126" s="55"/>
      <c r="OIQ126" s="55"/>
      <c r="OIS126" s="55"/>
      <c r="OIU126" s="55"/>
      <c r="OIW126" s="55"/>
      <c r="OIY126" s="55"/>
      <c r="OJA126" s="55"/>
      <c r="OJC126" s="55"/>
      <c r="OJE126" s="55"/>
      <c r="OJG126" s="55"/>
      <c r="OJI126" s="55"/>
      <c r="OJK126" s="55"/>
      <c r="OJM126" s="55"/>
      <c r="OJO126" s="55"/>
      <c r="OJQ126" s="55"/>
      <c r="OJS126" s="55"/>
      <c r="OJU126" s="55"/>
      <c r="OJW126" s="55"/>
      <c r="OJY126" s="55"/>
      <c r="OKA126" s="55"/>
      <c r="OKC126" s="55"/>
      <c r="OKE126" s="55"/>
      <c r="OKG126" s="55"/>
      <c r="OKI126" s="55"/>
      <c r="OKK126" s="55"/>
      <c r="OKM126" s="55"/>
      <c r="OKO126" s="55"/>
      <c r="OKQ126" s="55"/>
      <c r="OKS126" s="55"/>
      <c r="OKU126" s="55"/>
      <c r="OKW126" s="55"/>
      <c r="OKY126" s="55"/>
      <c r="OLA126" s="55"/>
      <c r="OLC126" s="55"/>
      <c r="OLE126" s="55"/>
      <c r="OLG126" s="55"/>
      <c r="OLI126" s="55"/>
      <c r="OLK126" s="55"/>
      <c r="OLM126" s="55"/>
      <c r="OLO126" s="55"/>
      <c r="OLQ126" s="55"/>
      <c r="OLS126" s="55"/>
      <c r="OLU126" s="55"/>
      <c r="OLW126" s="55"/>
      <c r="OLY126" s="55"/>
      <c r="OMA126" s="55"/>
      <c r="OMC126" s="55"/>
      <c r="OME126" s="55"/>
      <c r="OMG126" s="55"/>
      <c r="OMI126" s="55"/>
      <c r="OMK126" s="55"/>
      <c r="OMM126" s="55"/>
      <c r="OMO126" s="55"/>
      <c r="OMQ126" s="55"/>
      <c r="OMS126" s="55"/>
      <c r="OMU126" s="55"/>
      <c r="OMW126" s="55"/>
      <c r="OMY126" s="55"/>
      <c r="ONA126" s="55"/>
      <c r="ONC126" s="55"/>
      <c r="ONE126" s="55"/>
      <c r="ONG126" s="55"/>
      <c r="ONI126" s="55"/>
      <c r="ONK126" s="55"/>
      <c r="ONM126" s="55"/>
      <c r="ONO126" s="55"/>
      <c r="ONQ126" s="55"/>
      <c r="ONS126" s="55"/>
      <c r="ONU126" s="55"/>
      <c r="ONW126" s="55"/>
      <c r="ONY126" s="55"/>
      <c r="OOA126" s="55"/>
      <c r="OOC126" s="55"/>
      <c r="OOE126" s="55"/>
      <c r="OOG126" s="55"/>
      <c r="OOI126" s="55"/>
      <c r="OOK126" s="55"/>
      <c r="OOM126" s="55"/>
      <c r="OOO126" s="55"/>
      <c r="OOQ126" s="55"/>
      <c r="OOS126" s="55"/>
      <c r="OOU126" s="55"/>
      <c r="OOW126" s="55"/>
      <c r="OOY126" s="55"/>
      <c r="OPA126" s="55"/>
      <c r="OPC126" s="55"/>
      <c r="OPE126" s="55"/>
      <c r="OPG126" s="55"/>
      <c r="OPI126" s="55"/>
      <c r="OPK126" s="55"/>
      <c r="OPM126" s="55"/>
      <c r="OPO126" s="55"/>
      <c r="OPQ126" s="55"/>
      <c r="OPS126" s="55"/>
      <c r="OPU126" s="55"/>
      <c r="OPW126" s="55"/>
      <c r="OPY126" s="55"/>
      <c r="OQA126" s="55"/>
      <c r="OQC126" s="55"/>
      <c r="OQE126" s="55"/>
      <c r="OQG126" s="55"/>
      <c r="OQI126" s="55"/>
      <c r="OQK126" s="55"/>
      <c r="OQM126" s="55"/>
      <c r="OQO126" s="55"/>
      <c r="OQQ126" s="55"/>
      <c r="OQS126" s="55"/>
      <c r="OQU126" s="55"/>
      <c r="OQW126" s="55"/>
      <c r="OQY126" s="55"/>
      <c r="ORA126" s="55"/>
      <c r="ORC126" s="55"/>
      <c r="ORE126" s="55"/>
      <c r="ORG126" s="55"/>
      <c r="ORI126" s="55"/>
      <c r="ORK126" s="55"/>
      <c r="ORM126" s="55"/>
      <c r="ORO126" s="55"/>
      <c r="ORQ126" s="55"/>
      <c r="ORS126" s="55"/>
      <c r="ORU126" s="55"/>
      <c r="ORW126" s="55"/>
      <c r="ORY126" s="55"/>
      <c r="OSA126" s="55"/>
      <c r="OSC126" s="55"/>
      <c r="OSE126" s="55"/>
      <c r="OSG126" s="55"/>
      <c r="OSI126" s="55"/>
      <c r="OSK126" s="55"/>
      <c r="OSM126" s="55"/>
      <c r="OSO126" s="55"/>
      <c r="OSQ126" s="55"/>
      <c r="OSS126" s="55"/>
      <c r="OSU126" s="55"/>
      <c r="OSW126" s="55"/>
      <c r="OSY126" s="55"/>
      <c r="OTA126" s="55"/>
      <c r="OTC126" s="55"/>
      <c r="OTE126" s="55"/>
      <c r="OTG126" s="55"/>
      <c r="OTI126" s="55"/>
      <c r="OTK126" s="55"/>
      <c r="OTM126" s="55"/>
      <c r="OTO126" s="55"/>
      <c r="OTQ126" s="55"/>
      <c r="OTS126" s="55"/>
      <c r="OTU126" s="55"/>
      <c r="OTW126" s="55"/>
      <c r="OTY126" s="55"/>
      <c r="OUA126" s="55"/>
      <c r="OUC126" s="55"/>
      <c r="OUE126" s="55"/>
      <c r="OUG126" s="55"/>
      <c r="OUI126" s="55"/>
      <c r="OUK126" s="55"/>
      <c r="OUM126" s="55"/>
      <c r="OUO126" s="55"/>
      <c r="OUQ126" s="55"/>
      <c r="OUS126" s="55"/>
      <c r="OUU126" s="55"/>
      <c r="OUW126" s="55"/>
      <c r="OUY126" s="55"/>
      <c r="OVA126" s="55"/>
      <c r="OVC126" s="55"/>
      <c r="OVE126" s="55"/>
      <c r="OVG126" s="55"/>
      <c r="OVI126" s="55"/>
      <c r="OVK126" s="55"/>
      <c r="OVM126" s="55"/>
      <c r="OVO126" s="55"/>
      <c r="OVQ126" s="55"/>
      <c r="OVS126" s="55"/>
      <c r="OVU126" s="55"/>
      <c r="OVW126" s="55"/>
      <c r="OVY126" s="55"/>
      <c r="OWA126" s="55"/>
      <c r="OWC126" s="55"/>
      <c r="OWE126" s="55"/>
      <c r="OWG126" s="55"/>
      <c r="OWI126" s="55"/>
      <c r="OWK126" s="55"/>
      <c r="OWM126" s="55"/>
      <c r="OWO126" s="55"/>
      <c r="OWQ126" s="55"/>
      <c r="OWS126" s="55"/>
      <c r="OWU126" s="55"/>
      <c r="OWW126" s="55"/>
      <c r="OWY126" s="55"/>
      <c r="OXA126" s="55"/>
      <c r="OXC126" s="55"/>
      <c r="OXE126" s="55"/>
      <c r="OXG126" s="55"/>
      <c r="OXI126" s="55"/>
      <c r="OXK126" s="55"/>
      <c r="OXM126" s="55"/>
      <c r="OXO126" s="55"/>
      <c r="OXQ126" s="55"/>
      <c r="OXS126" s="55"/>
      <c r="OXU126" s="55"/>
      <c r="OXW126" s="55"/>
      <c r="OXY126" s="55"/>
      <c r="OYA126" s="55"/>
      <c r="OYC126" s="55"/>
      <c r="OYE126" s="55"/>
      <c r="OYG126" s="55"/>
      <c r="OYI126" s="55"/>
      <c r="OYK126" s="55"/>
      <c r="OYM126" s="55"/>
      <c r="OYO126" s="55"/>
      <c r="OYQ126" s="55"/>
      <c r="OYS126" s="55"/>
      <c r="OYU126" s="55"/>
      <c r="OYW126" s="55"/>
      <c r="OYY126" s="55"/>
      <c r="OZA126" s="55"/>
      <c r="OZC126" s="55"/>
      <c r="OZE126" s="55"/>
      <c r="OZG126" s="55"/>
      <c r="OZI126" s="55"/>
      <c r="OZK126" s="55"/>
      <c r="OZM126" s="55"/>
      <c r="OZO126" s="55"/>
      <c r="OZQ126" s="55"/>
      <c r="OZS126" s="55"/>
      <c r="OZU126" s="55"/>
      <c r="OZW126" s="55"/>
      <c r="OZY126" s="55"/>
      <c r="PAA126" s="55"/>
      <c r="PAC126" s="55"/>
      <c r="PAE126" s="55"/>
      <c r="PAG126" s="55"/>
      <c r="PAI126" s="55"/>
      <c r="PAK126" s="55"/>
      <c r="PAM126" s="55"/>
      <c r="PAO126" s="55"/>
      <c r="PAQ126" s="55"/>
      <c r="PAS126" s="55"/>
      <c r="PAU126" s="55"/>
      <c r="PAW126" s="55"/>
      <c r="PAY126" s="55"/>
      <c r="PBA126" s="55"/>
      <c r="PBC126" s="55"/>
      <c r="PBE126" s="55"/>
      <c r="PBG126" s="55"/>
      <c r="PBI126" s="55"/>
      <c r="PBK126" s="55"/>
      <c r="PBM126" s="55"/>
      <c r="PBO126" s="55"/>
      <c r="PBQ126" s="55"/>
      <c r="PBS126" s="55"/>
      <c r="PBU126" s="55"/>
      <c r="PBW126" s="55"/>
      <c r="PBY126" s="55"/>
      <c r="PCA126" s="55"/>
      <c r="PCC126" s="55"/>
      <c r="PCE126" s="55"/>
      <c r="PCG126" s="55"/>
      <c r="PCI126" s="55"/>
      <c r="PCK126" s="55"/>
      <c r="PCM126" s="55"/>
      <c r="PCO126" s="55"/>
      <c r="PCQ126" s="55"/>
      <c r="PCS126" s="55"/>
      <c r="PCU126" s="55"/>
      <c r="PCW126" s="55"/>
      <c r="PCY126" s="55"/>
      <c r="PDA126" s="55"/>
      <c r="PDC126" s="55"/>
      <c r="PDE126" s="55"/>
      <c r="PDG126" s="55"/>
      <c r="PDI126" s="55"/>
      <c r="PDK126" s="55"/>
      <c r="PDM126" s="55"/>
      <c r="PDO126" s="55"/>
      <c r="PDQ126" s="55"/>
      <c r="PDS126" s="55"/>
      <c r="PDU126" s="55"/>
      <c r="PDW126" s="55"/>
      <c r="PDY126" s="55"/>
      <c r="PEA126" s="55"/>
      <c r="PEC126" s="55"/>
      <c r="PEE126" s="55"/>
      <c r="PEG126" s="55"/>
      <c r="PEI126" s="55"/>
      <c r="PEK126" s="55"/>
      <c r="PEM126" s="55"/>
      <c r="PEO126" s="55"/>
      <c r="PEQ126" s="55"/>
      <c r="PES126" s="55"/>
      <c r="PEU126" s="55"/>
      <c r="PEW126" s="55"/>
      <c r="PEY126" s="55"/>
      <c r="PFA126" s="55"/>
      <c r="PFC126" s="55"/>
      <c r="PFE126" s="55"/>
      <c r="PFG126" s="55"/>
      <c r="PFI126" s="55"/>
      <c r="PFK126" s="55"/>
      <c r="PFM126" s="55"/>
      <c r="PFO126" s="55"/>
      <c r="PFQ126" s="55"/>
      <c r="PFS126" s="55"/>
      <c r="PFU126" s="55"/>
      <c r="PFW126" s="55"/>
      <c r="PFY126" s="55"/>
      <c r="PGA126" s="55"/>
      <c r="PGC126" s="55"/>
      <c r="PGE126" s="55"/>
      <c r="PGG126" s="55"/>
      <c r="PGI126" s="55"/>
      <c r="PGK126" s="55"/>
      <c r="PGM126" s="55"/>
      <c r="PGO126" s="55"/>
      <c r="PGQ126" s="55"/>
      <c r="PGS126" s="55"/>
      <c r="PGU126" s="55"/>
      <c r="PGW126" s="55"/>
      <c r="PGY126" s="55"/>
      <c r="PHA126" s="55"/>
      <c r="PHC126" s="55"/>
      <c r="PHE126" s="55"/>
      <c r="PHG126" s="55"/>
      <c r="PHI126" s="55"/>
      <c r="PHK126" s="55"/>
      <c r="PHM126" s="55"/>
      <c r="PHO126" s="55"/>
      <c r="PHQ126" s="55"/>
      <c r="PHS126" s="55"/>
      <c r="PHU126" s="55"/>
      <c r="PHW126" s="55"/>
      <c r="PHY126" s="55"/>
      <c r="PIA126" s="55"/>
      <c r="PIC126" s="55"/>
      <c r="PIE126" s="55"/>
      <c r="PIG126" s="55"/>
      <c r="PII126" s="55"/>
      <c r="PIK126" s="55"/>
      <c r="PIM126" s="55"/>
      <c r="PIO126" s="55"/>
      <c r="PIQ126" s="55"/>
      <c r="PIS126" s="55"/>
      <c r="PIU126" s="55"/>
      <c r="PIW126" s="55"/>
      <c r="PIY126" s="55"/>
      <c r="PJA126" s="55"/>
      <c r="PJC126" s="55"/>
      <c r="PJE126" s="55"/>
      <c r="PJG126" s="55"/>
      <c r="PJI126" s="55"/>
      <c r="PJK126" s="55"/>
      <c r="PJM126" s="55"/>
      <c r="PJO126" s="55"/>
      <c r="PJQ126" s="55"/>
      <c r="PJS126" s="55"/>
      <c r="PJU126" s="55"/>
      <c r="PJW126" s="55"/>
      <c r="PJY126" s="55"/>
      <c r="PKA126" s="55"/>
      <c r="PKC126" s="55"/>
      <c r="PKE126" s="55"/>
      <c r="PKG126" s="55"/>
      <c r="PKI126" s="55"/>
      <c r="PKK126" s="55"/>
      <c r="PKM126" s="55"/>
      <c r="PKO126" s="55"/>
      <c r="PKQ126" s="55"/>
      <c r="PKS126" s="55"/>
      <c r="PKU126" s="55"/>
      <c r="PKW126" s="55"/>
      <c r="PKY126" s="55"/>
      <c r="PLA126" s="55"/>
      <c r="PLC126" s="55"/>
      <c r="PLE126" s="55"/>
      <c r="PLG126" s="55"/>
      <c r="PLI126" s="55"/>
      <c r="PLK126" s="55"/>
      <c r="PLM126" s="55"/>
      <c r="PLO126" s="55"/>
      <c r="PLQ126" s="55"/>
      <c r="PLS126" s="55"/>
      <c r="PLU126" s="55"/>
      <c r="PLW126" s="55"/>
      <c r="PLY126" s="55"/>
      <c r="PMA126" s="55"/>
      <c r="PMC126" s="55"/>
      <c r="PME126" s="55"/>
      <c r="PMG126" s="55"/>
      <c r="PMI126" s="55"/>
      <c r="PMK126" s="55"/>
      <c r="PMM126" s="55"/>
      <c r="PMO126" s="55"/>
      <c r="PMQ126" s="55"/>
      <c r="PMS126" s="55"/>
      <c r="PMU126" s="55"/>
      <c r="PMW126" s="55"/>
      <c r="PMY126" s="55"/>
      <c r="PNA126" s="55"/>
      <c r="PNC126" s="55"/>
      <c r="PNE126" s="55"/>
      <c r="PNG126" s="55"/>
      <c r="PNI126" s="55"/>
      <c r="PNK126" s="55"/>
      <c r="PNM126" s="55"/>
      <c r="PNO126" s="55"/>
      <c r="PNQ126" s="55"/>
      <c r="PNS126" s="55"/>
      <c r="PNU126" s="55"/>
      <c r="PNW126" s="55"/>
      <c r="PNY126" s="55"/>
      <c r="POA126" s="55"/>
      <c r="POC126" s="55"/>
      <c r="POE126" s="55"/>
      <c r="POG126" s="55"/>
      <c r="POI126" s="55"/>
      <c r="POK126" s="55"/>
      <c r="POM126" s="55"/>
      <c r="POO126" s="55"/>
      <c r="POQ126" s="55"/>
      <c r="POS126" s="55"/>
      <c r="POU126" s="55"/>
      <c r="POW126" s="55"/>
      <c r="POY126" s="55"/>
      <c r="PPA126" s="55"/>
      <c r="PPC126" s="55"/>
      <c r="PPE126" s="55"/>
      <c r="PPG126" s="55"/>
      <c r="PPI126" s="55"/>
      <c r="PPK126" s="55"/>
      <c r="PPM126" s="55"/>
      <c r="PPO126" s="55"/>
      <c r="PPQ126" s="55"/>
      <c r="PPS126" s="55"/>
      <c r="PPU126" s="55"/>
      <c r="PPW126" s="55"/>
      <c r="PPY126" s="55"/>
      <c r="PQA126" s="55"/>
      <c r="PQC126" s="55"/>
      <c r="PQE126" s="55"/>
      <c r="PQG126" s="55"/>
      <c r="PQI126" s="55"/>
      <c r="PQK126" s="55"/>
      <c r="PQM126" s="55"/>
      <c r="PQO126" s="55"/>
      <c r="PQQ126" s="55"/>
      <c r="PQS126" s="55"/>
      <c r="PQU126" s="55"/>
      <c r="PQW126" s="55"/>
      <c r="PQY126" s="55"/>
      <c r="PRA126" s="55"/>
      <c r="PRC126" s="55"/>
      <c r="PRE126" s="55"/>
      <c r="PRG126" s="55"/>
      <c r="PRI126" s="55"/>
      <c r="PRK126" s="55"/>
      <c r="PRM126" s="55"/>
      <c r="PRO126" s="55"/>
      <c r="PRQ126" s="55"/>
      <c r="PRS126" s="55"/>
      <c r="PRU126" s="55"/>
      <c r="PRW126" s="55"/>
      <c r="PRY126" s="55"/>
      <c r="PSA126" s="55"/>
      <c r="PSC126" s="55"/>
      <c r="PSE126" s="55"/>
      <c r="PSG126" s="55"/>
      <c r="PSI126" s="55"/>
      <c r="PSK126" s="55"/>
      <c r="PSM126" s="55"/>
      <c r="PSO126" s="55"/>
      <c r="PSQ126" s="55"/>
      <c r="PSS126" s="55"/>
      <c r="PSU126" s="55"/>
      <c r="PSW126" s="55"/>
      <c r="PSY126" s="55"/>
      <c r="PTA126" s="55"/>
      <c r="PTC126" s="55"/>
      <c r="PTE126" s="55"/>
      <c r="PTG126" s="55"/>
      <c r="PTI126" s="55"/>
      <c r="PTK126" s="55"/>
      <c r="PTM126" s="55"/>
      <c r="PTO126" s="55"/>
      <c r="PTQ126" s="55"/>
      <c r="PTS126" s="55"/>
      <c r="PTU126" s="55"/>
      <c r="PTW126" s="55"/>
      <c r="PTY126" s="55"/>
      <c r="PUA126" s="55"/>
      <c r="PUC126" s="55"/>
      <c r="PUE126" s="55"/>
      <c r="PUG126" s="55"/>
      <c r="PUI126" s="55"/>
      <c r="PUK126" s="55"/>
      <c r="PUM126" s="55"/>
      <c r="PUO126" s="55"/>
      <c r="PUQ126" s="55"/>
      <c r="PUS126" s="55"/>
      <c r="PUU126" s="55"/>
      <c r="PUW126" s="55"/>
      <c r="PUY126" s="55"/>
      <c r="PVA126" s="55"/>
      <c r="PVC126" s="55"/>
      <c r="PVE126" s="55"/>
      <c r="PVG126" s="55"/>
      <c r="PVI126" s="55"/>
      <c r="PVK126" s="55"/>
      <c r="PVM126" s="55"/>
      <c r="PVO126" s="55"/>
      <c r="PVQ126" s="55"/>
      <c r="PVS126" s="55"/>
      <c r="PVU126" s="55"/>
      <c r="PVW126" s="55"/>
      <c r="PVY126" s="55"/>
      <c r="PWA126" s="55"/>
      <c r="PWC126" s="55"/>
      <c r="PWE126" s="55"/>
      <c r="PWG126" s="55"/>
      <c r="PWI126" s="55"/>
      <c r="PWK126" s="55"/>
      <c r="PWM126" s="55"/>
      <c r="PWO126" s="55"/>
      <c r="PWQ126" s="55"/>
      <c r="PWS126" s="55"/>
      <c r="PWU126" s="55"/>
      <c r="PWW126" s="55"/>
      <c r="PWY126" s="55"/>
      <c r="PXA126" s="55"/>
      <c r="PXC126" s="55"/>
      <c r="PXE126" s="55"/>
      <c r="PXG126" s="55"/>
      <c r="PXI126" s="55"/>
      <c r="PXK126" s="55"/>
      <c r="PXM126" s="55"/>
      <c r="PXO126" s="55"/>
      <c r="PXQ126" s="55"/>
      <c r="PXS126" s="55"/>
      <c r="PXU126" s="55"/>
      <c r="PXW126" s="55"/>
      <c r="PXY126" s="55"/>
      <c r="PYA126" s="55"/>
      <c r="PYC126" s="55"/>
      <c r="PYE126" s="55"/>
      <c r="PYG126" s="55"/>
      <c r="PYI126" s="55"/>
      <c r="PYK126" s="55"/>
      <c r="PYM126" s="55"/>
      <c r="PYO126" s="55"/>
      <c r="PYQ126" s="55"/>
      <c r="PYS126" s="55"/>
      <c r="PYU126" s="55"/>
      <c r="PYW126" s="55"/>
      <c r="PYY126" s="55"/>
      <c r="PZA126" s="55"/>
      <c r="PZC126" s="55"/>
      <c r="PZE126" s="55"/>
      <c r="PZG126" s="55"/>
      <c r="PZI126" s="55"/>
      <c r="PZK126" s="55"/>
      <c r="PZM126" s="55"/>
      <c r="PZO126" s="55"/>
      <c r="PZQ126" s="55"/>
      <c r="PZS126" s="55"/>
      <c r="PZU126" s="55"/>
      <c r="PZW126" s="55"/>
      <c r="PZY126" s="55"/>
      <c r="QAA126" s="55"/>
      <c r="QAC126" s="55"/>
      <c r="QAE126" s="55"/>
      <c r="QAG126" s="55"/>
      <c r="QAI126" s="55"/>
      <c r="QAK126" s="55"/>
      <c r="QAM126" s="55"/>
      <c r="QAO126" s="55"/>
      <c r="QAQ126" s="55"/>
      <c r="QAS126" s="55"/>
      <c r="QAU126" s="55"/>
      <c r="QAW126" s="55"/>
      <c r="QAY126" s="55"/>
      <c r="QBA126" s="55"/>
      <c r="QBC126" s="55"/>
      <c r="QBE126" s="55"/>
      <c r="QBG126" s="55"/>
      <c r="QBI126" s="55"/>
      <c r="QBK126" s="55"/>
      <c r="QBM126" s="55"/>
      <c r="QBO126" s="55"/>
      <c r="QBQ126" s="55"/>
      <c r="QBS126" s="55"/>
      <c r="QBU126" s="55"/>
      <c r="QBW126" s="55"/>
      <c r="QBY126" s="55"/>
      <c r="QCA126" s="55"/>
      <c r="QCC126" s="55"/>
      <c r="QCE126" s="55"/>
      <c r="QCG126" s="55"/>
      <c r="QCI126" s="55"/>
      <c r="QCK126" s="55"/>
      <c r="QCM126" s="55"/>
      <c r="QCO126" s="55"/>
      <c r="QCQ126" s="55"/>
      <c r="QCS126" s="55"/>
      <c r="QCU126" s="55"/>
      <c r="QCW126" s="55"/>
      <c r="QCY126" s="55"/>
      <c r="QDA126" s="55"/>
      <c r="QDC126" s="55"/>
      <c r="QDE126" s="55"/>
      <c r="QDG126" s="55"/>
      <c r="QDI126" s="55"/>
      <c r="QDK126" s="55"/>
      <c r="QDM126" s="55"/>
      <c r="QDO126" s="55"/>
      <c r="QDQ126" s="55"/>
      <c r="QDS126" s="55"/>
      <c r="QDU126" s="55"/>
      <c r="QDW126" s="55"/>
      <c r="QDY126" s="55"/>
      <c r="QEA126" s="55"/>
      <c r="QEC126" s="55"/>
      <c r="QEE126" s="55"/>
      <c r="QEG126" s="55"/>
      <c r="QEI126" s="55"/>
      <c r="QEK126" s="55"/>
      <c r="QEM126" s="55"/>
      <c r="QEO126" s="55"/>
      <c r="QEQ126" s="55"/>
      <c r="QES126" s="55"/>
      <c r="QEU126" s="55"/>
      <c r="QEW126" s="55"/>
      <c r="QEY126" s="55"/>
      <c r="QFA126" s="55"/>
      <c r="QFC126" s="55"/>
      <c r="QFE126" s="55"/>
      <c r="QFG126" s="55"/>
      <c r="QFI126" s="55"/>
      <c r="QFK126" s="55"/>
      <c r="QFM126" s="55"/>
      <c r="QFO126" s="55"/>
      <c r="QFQ126" s="55"/>
      <c r="QFS126" s="55"/>
      <c r="QFU126" s="55"/>
      <c r="QFW126" s="55"/>
      <c r="QFY126" s="55"/>
      <c r="QGA126" s="55"/>
      <c r="QGC126" s="55"/>
      <c r="QGE126" s="55"/>
      <c r="QGG126" s="55"/>
      <c r="QGI126" s="55"/>
      <c r="QGK126" s="55"/>
      <c r="QGM126" s="55"/>
      <c r="QGO126" s="55"/>
      <c r="QGQ126" s="55"/>
      <c r="QGS126" s="55"/>
      <c r="QGU126" s="55"/>
      <c r="QGW126" s="55"/>
      <c r="QGY126" s="55"/>
      <c r="QHA126" s="55"/>
      <c r="QHC126" s="55"/>
      <c r="QHE126" s="55"/>
      <c r="QHG126" s="55"/>
      <c r="QHI126" s="55"/>
      <c r="QHK126" s="55"/>
      <c r="QHM126" s="55"/>
      <c r="QHO126" s="55"/>
      <c r="QHQ126" s="55"/>
      <c r="QHS126" s="55"/>
      <c r="QHU126" s="55"/>
      <c r="QHW126" s="55"/>
      <c r="QHY126" s="55"/>
      <c r="QIA126" s="55"/>
      <c r="QIC126" s="55"/>
      <c r="QIE126" s="55"/>
      <c r="QIG126" s="55"/>
      <c r="QII126" s="55"/>
      <c r="QIK126" s="55"/>
      <c r="QIM126" s="55"/>
      <c r="QIO126" s="55"/>
      <c r="QIQ126" s="55"/>
      <c r="QIS126" s="55"/>
      <c r="QIU126" s="55"/>
      <c r="QIW126" s="55"/>
      <c r="QIY126" s="55"/>
      <c r="QJA126" s="55"/>
      <c r="QJC126" s="55"/>
      <c r="QJE126" s="55"/>
      <c r="QJG126" s="55"/>
      <c r="QJI126" s="55"/>
      <c r="QJK126" s="55"/>
      <c r="QJM126" s="55"/>
      <c r="QJO126" s="55"/>
      <c r="QJQ126" s="55"/>
      <c r="QJS126" s="55"/>
      <c r="QJU126" s="55"/>
      <c r="QJW126" s="55"/>
      <c r="QJY126" s="55"/>
      <c r="QKA126" s="55"/>
      <c r="QKC126" s="55"/>
      <c r="QKE126" s="55"/>
      <c r="QKG126" s="55"/>
      <c r="QKI126" s="55"/>
      <c r="QKK126" s="55"/>
      <c r="QKM126" s="55"/>
      <c r="QKO126" s="55"/>
      <c r="QKQ126" s="55"/>
      <c r="QKS126" s="55"/>
      <c r="QKU126" s="55"/>
      <c r="QKW126" s="55"/>
      <c r="QKY126" s="55"/>
      <c r="QLA126" s="55"/>
      <c r="QLC126" s="55"/>
      <c r="QLE126" s="55"/>
      <c r="QLG126" s="55"/>
      <c r="QLI126" s="55"/>
      <c r="QLK126" s="55"/>
      <c r="QLM126" s="55"/>
      <c r="QLO126" s="55"/>
      <c r="QLQ126" s="55"/>
      <c r="QLS126" s="55"/>
      <c r="QLU126" s="55"/>
      <c r="QLW126" s="55"/>
      <c r="QLY126" s="55"/>
      <c r="QMA126" s="55"/>
      <c r="QMC126" s="55"/>
      <c r="QME126" s="55"/>
      <c r="QMG126" s="55"/>
      <c r="QMI126" s="55"/>
      <c r="QMK126" s="55"/>
      <c r="QMM126" s="55"/>
      <c r="QMO126" s="55"/>
      <c r="QMQ126" s="55"/>
      <c r="QMS126" s="55"/>
      <c r="QMU126" s="55"/>
      <c r="QMW126" s="55"/>
      <c r="QMY126" s="55"/>
      <c r="QNA126" s="55"/>
      <c r="QNC126" s="55"/>
      <c r="QNE126" s="55"/>
      <c r="QNG126" s="55"/>
      <c r="QNI126" s="55"/>
      <c r="QNK126" s="55"/>
      <c r="QNM126" s="55"/>
      <c r="QNO126" s="55"/>
      <c r="QNQ126" s="55"/>
      <c r="QNS126" s="55"/>
      <c r="QNU126" s="55"/>
      <c r="QNW126" s="55"/>
      <c r="QNY126" s="55"/>
      <c r="QOA126" s="55"/>
      <c r="QOC126" s="55"/>
      <c r="QOE126" s="55"/>
      <c r="QOG126" s="55"/>
      <c r="QOI126" s="55"/>
      <c r="QOK126" s="55"/>
      <c r="QOM126" s="55"/>
      <c r="QOO126" s="55"/>
      <c r="QOQ126" s="55"/>
      <c r="QOS126" s="55"/>
      <c r="QOU126" s="55"/>
      <c r="QOW126" s="55"/>
      <c r="QOY126" s="55"/>
      <c r="QPA126" s="55"/>
      <c r="QPC126" s="55"/>
      <c r="QPE126" s="55"/>
      <c r="QPG126" s="55"/>
      <c r="QPI126" s="55"/>
      <c r="QPK126" s="55"/>
      <c r="QPM126" s="55"/>
      <c r="QPO126" s="55"/>
      <c r="QPQ126" s="55"/>
      <c r="QPS126" s="55"/>
      <c r="QPU126" s="55"/>
      <c r="QPW126" s="55"/>
      <c r="QPY126" s="55"/>
      <c r="QQA126" s="55"/>
      <c r="QQC126" s="55"/>
      <c r="QQE126" s="55"/>
      <c r="QQG126" s="55"/>
      <c r="QQI126" s="55"/>
      <c r="QQK126" s="55"/>
      <c r="QQM126" s="55"/>
      <c r="QQO126" s="55"/>
      <c r="QQQ126" s="55"/>
      <c r="QQS126" s="55"/>
      <c r="QQU126" s="55"/>
      <c r="QQW126" s="55"/>
      <c r="QQY126" s="55"/>
      <c r="QRA126" s="55"/>
      <c r="QRC126" s="55"/>
      <c r="QRE126" s="55"/>
      <c r="QRG126" s="55"/>
      <c r="QRI126" s="55"/>
      <c r="QRK126" s="55"/>
      <c r="QRM126" s="55"/>
      <c r="QRO126" s="55"/>
      <c r="QRQ126" s="55"/>
      <c r="QRS126" s="55"/>
      <c r="QRU126" s="55"/>
      <c r="QRW126" s="55"/>
      <c r="QRY126" s="55"/>
      <c r="QSA126" s="55"/>
      <c r="QSC126" s="55"/>
      <c r="QSE126" s="55"/>
      <c r="QSG126" s="55"/>
      <c r="QSI126" s="55"/>
      <c r="QSK126" s="55"/>
      <c r="QSM126" s="55"/>
      <c r="QSO126" s="55"/>
      <c r="QSQ126" s="55"/>
      <c r="QSS126" s="55"/>
      <c r="QSU126" s="55"/>
      <c r="QSW126" s="55"/>
      <c r="QSY126" s="55"/>
      <c r="QTA126" s="55"/>
      <c r="QTC126" s="55"/>
      <c r="QTE126" s="55"/>
      <c r="QTG126" s="55"/>
      <c r="QTI126" s="55"/>
      <c r="QTK126" s="55"/>
      <c r="QTM126" s="55"/>
      <c r="QTO126" s="55"/>
      <c r="QTQ126" s="55"/>
      <c r="QTS126" s="55"/>
      <c r="QTU126" s="55"/>
      <c r="QTW126" s="55"/>
      <c r="QTY126" s="55"/>
      <c r="QUA126" s="55"/>
      <c r="QUC126" s="55"/>
      <c r="QUE126" s="55"/>
      <c r="QUG126" s="55"/>
      <c r="QUI126" s="55"/>
      <c r="QUK126" s="55"/>
      <c r="QUM126" s="55"/>
      <c r="QUO126" s="55"/>
      <c r="QUQ126" s="55"/>
      <c r="QUS126" s="55"/>
      <c r="QUU126" s="55"/>
      <c r="QUW126" s="55"/>
      <c r="QUY126" s="55"/>
      <c r="QVA126" s="55"/>
      <c r="QVC126" s="55"/>
      <c r="QVE126" s="55"/>
      <c r="QVG126" s="55"/>
      <c r="QVI126" s="55"/>
      <c r="QVK126" s="55"/>
      <c r="QVM126" s="55"/>
      <c r="QVO126" s="55"/>
      <c r="QVQ126" s="55"/>
      <c r="QVS126" s="55"/>
      <c r="QVU126" s="55"/>
      <c r="QVW126" s="55"/>
      <c r="QVY126" s="55"/>
      <c r="QWA126" s="55"/>
      <c r="QWC126" s="55"/>
      <c r="QWE126" s="55"/>
      <c r="QWG126" s="55"/>
      <c r="QWI126" s="55"/>
      <c r="QWK126" s="55"/>
      <c r="QWM126" s="55"/>
      <c r="QWO126" s="55"/>
      <c r="QWQ126" s="55"/>
      <c r="QWS126" s="55"/>
      <c r="QWU126" s="55"/>
      <c r="QWW126" s="55"/>
      <c r="QWY126" s="55"/>
      <c r="QXA126" s="55"/>
      <c r="QXC126" s="55"/>
      <c r="QXE126" s="55"/>
      <c r="QXG126" s="55"/>
      <c r="QXI126" s="55"/>
      <c r="QXK126" s="55"/>
      <c r="QXM126" s="55"/>
      <c r="QXO126" s="55"/>
      <c r="QXQ126" s="55"/>
      <c r="QXS126" s="55"/>
      <c r="QXU126" s="55"/>
      <c r="QXW126" s="55"/>
      <c r="QXY126" s="55"/>
      <c r="QYA126" s="55"/>
      <c r="QYC126" s="55"/>
      <c r="QYE126" s="55"/>
      <c r="QYG126" s="55"/>
      <c r="QYI126" s="55"/>
      <c r="QYK126" s="55"/>
      <c r="QYM126" s="55"/>
      <c r="QYO126" s="55"/>
      <c r="QYQ126" s="55"/>
      <c r="QYS126" s="55"/>
      <c r="QYU126" s="55"/>
      <c r="QYW126" s="55"/>
      <c r="QYY126" s="55"/>
      <c r="QZA126" s="55"/>
      <c r="QZC126" s="55"/>
      <c r="QZE126" s="55"/>
      <c r="QZG126" s="55"/>
      <c r="QZI126" s="55"/>
      <c r="QZK126" s="55"/>
      <c r="QZM126" s="55"/>
      <c r="QZO126" s="55"/>
      <c r="QZQ126" s="55"/>
      <c r="QZS126" s="55"/>
      <c r="QZU126" s="55"/>
      <c r="QZW126" s="55"/>
      <c r="QZY126" s="55"/>
      <c r="RAA126" s="55"/>
      <c r="RAC126" s="55"/>
      <c r="RAE126" s="55"/>
      <c r="RAG126" s="55"/>
      <c r="RAI126" s="55"/>
      <c r="RAK126" s="55"/>
      <c r="RAM126" s="55"/>
      <c r="RAO126" s="55"/>
      <c r="RAQ126" s="55"/>
      <c r="RAS126" s="55"/>
      <c r="RAU126" s="55"/>
      <c r="RAW126" s="55"/>
      <c r="RAY126" s="55"/>
      <c r="RBA126" s="55"/>
      <c r="RBC126" s="55"/>
      <c r="RBE126" s="55"/>
      <c r="RBG126" s="55"/>
      <c r="RBI126" s="55"/>
      <c r="RBK126" s="55"/>
      <c r="RBM126" s="55"/>
      <c r="RBO126" s="55"/>
      <c r="RBQ126" s="55"/>
      <c r="RBS126" s="55"/>
      <c r="RBU126" s="55"/>
      <c r="RBW126" s="55"/>
      <c r="RBY126" s="55"/>
      <c r="RCA126" s="55"/>
      <c r="RCC126" s="55"/>
      <c r="RCE126" s="55"/>
      <c r="RCG126" s="55"/>
      <c r="RCI126" s="55"/>
      <c r="RCK126" s="55"/>
      <c r="RCM126" s="55"/>
      <c r="RCO126" s="55"/>
      <c r="RCQ126" s="55"/>
      <c r="RCS126" s="55"/>
      <c r="RCU126" s="55"/>
      <c r="RCW126" s="55"/>
      <c r="RCY126" s="55"/>
      <c r="RDA126" s="55"/>
      <c r="RDC126" s="55"/>
      <c r="RDE126" s="55"/>
      <c r="RDG126" s="55"/>
      <c r="RDI126" s="55"/>
      <c r="RDK126" s="55"/>
      <c r="RDM126" s="55"/>
      <c r="RDO126" s="55"/>
      <c r="RDQ126" s="55"/>
      <c r="RDS126" s="55"/>
      <c r="RDU126" s="55"/>
      <c r="RDW126" s="55"/>
      <c r="RDY126" s="55"/>
      <c r="REA126" s="55"/>
      <c r="REC126" s="55"/>
      <c r="REE126" s="55"/>
      <c r="REG126" s="55"/>
      <c r="REI126" s="55"/>
      <c r="REK126" s="55"/>
      <c r="REM126" s="55"/>
      <c r="REO126" s="55"/>
      <c r="REQ126" s="55"/>
      <c r="RES126" s="55"/>
      <c r="REU126" s="55"/>
      <c r="REW126" s="55"/>
      <c r="REY126" s="55"/>
      <c r="RFA126" s="55"/>
      <c r="RFC126" s="55"/>
      <c r="RFE126" s="55"/>
      <c r="RFG126" s="55"/>
      <c r="RFI126" s="55"/>
      <c r="RFK126" s="55"/>
      <c r="RFM126" s="55"/>
      <c r="RFO126" s="55"/>
      <c r="RFQ126" s="55"/>
      <c r="RFS126" s="55"/>
      <c r="RFU126" s="55"/>
      <c r="RFW126" s="55"/>
      <c r="RFY126" s="55"/>
      <c r="RGA126" s="55"/>
      <c r="RGC126" s="55"/>
      <c r="RGE126" s="55"/>
      <c r="RGG126" s="55"/>
      <c r="RGI126" s="55"/>
      <c r="RGK126" s="55"/>
      <c r="RGM126" s="55"/>
      <c r="RGO126" s="55"/>
      <c r="RGQ126" s="55"/>
      <c r="RGS126" s="55"/>
      <c r="RGU126" s="55"/>
      <c r="RGW126" s="55"/>
      <c r="RGY126" s="55"/>
      <c r="RHA126" s="55"/>
      <c r="RHC126" s="55"/>
      <c r="RHE126" s="55"/>
      <c r="RHG126" s="55"/>
      <c r="RHI126" s="55"/>
      <c r="RHK126" s="55"/>
      <c r="RHM126" s="55"/>
      <c r="RHO126" s="55"/>
      <c r="RHQ126" s="55"/>
      <c r="RHS126" s="55"/>
      <c r="RHU126" s="55"/>
      <c r="RHW126" s="55"/>
      <c r="RHY126" s="55"/>
      <c r="RIA126" s="55"/>
      <c r="RIC126" s="55"/>
      <c r="RIE126" s="55"/>
      <c r="RIG126" s="55"/>
      <c r="RII126" s="55"/>
      <c r="RIK126" s="55"/>
      <c r="RIM126" s="55"/>
      <c r="RIO126" s="55"/>
      <c r="RIQ126" s="55"/>
      <c r="RIS126" s="55"/>
      <c r="RIU126" s="55"/>
      <c r="RIW126" s="55"/>
      <c r="RIY126" s="55"/>
      <c r="RJA126" s="55"/>
      <c r="RJC126" s="55"/>
      <c r="RJE126" s="55"/>
      <c r="RJG126" s="55"/>
      <c r="RJI126" s="55"/>
      <c r="RJK126" s="55"/>
      <c r="RJM126" s="55"/>
      <c r="RJO126" s="55"/>
      <c r="RJQ126" s="55"/>
      <c r="RJS126" s="55"/>
      <c r="RJU126" s="55"/>
      <c r="RJW126" s="55"/>
      <c r="RJY126" s="55"/>
      <c r="RKA126" s="55"/>
      <c r="RKC126" s="55"/>
      <c r="RKE126" s="55"/>
      <c r="RKG126" s="55"/>
      <c r="RKI126" s="55"/>
      <c r="RKK126" s="55"/>
      <c r="RKM126" s="55"/>
      <c r="RKO126" s="55"/>
      <c r="RKQ126" s="55"/>
      <c r="RKS126" s="55"/>
      <c r="RKU126" s="55"/>
      <c r="RKW126" s="55"/>
      <c r="RKY126" s="55"/>
      <c r="RLA126" s="55"/>
      <c r="RLC126" s="55"/>
      <c r="RLE126" s="55"/>
      <c r="RLG126" s="55"/>
      <c r="RLI126" s="55"/>
      <c r="RLK126" s="55"/>
      <c r="RLM126" s="55"/>
      <c r="RLO126" s="55"/>
      <c r="RLQ126" s="55"/>
      <c r="RLS126" s="55"/>
      <c r="RLU126" s="55"/>
      <c r="RLW126" s="55"/>
      <c r="RLY126" s="55"/>
      <c r="RMA126" s="55"/>
      <c r="RMC126" s="55"/>
      <c r="RME126" s="55"/>
      <c r="RMG126" s="55"/>
      <c r="RMI126" s="55"/>
      <c r="RMK126" s="55"/>
      <c r="RMM126" s="55"/>
      <c r="RMO126" s="55"/>
      <c r="RMQ126" s="55"/>
      <c r="RMS126" s="55"/>
      <c r="RMU126" s="55"/>
      <c r="RMW126" s="55"/>
      <c r="RMY126" s="55"/>
      <c r="RNA126" s="55"/>
      <c r="RNC126" s="55"/>
      <c r="RNE126" s="55"/>
      <c r="RNG126" s="55"/>
      <c r="RNI126" s="55"/>
      <c r="RNK126" s="55"/>
      <c r="RNM126" s="55"/>
      <c r="RNO126" s="55"/>
      <c r="RNQ126" s="55"/>
      <c r="RNS126" s="55"/>
      <c r="RNU126" s="55"/>
      <c r="RNW126" s="55"/>
      <c r="RNY126" s="55"/>
      <c r="ROA126" s="55"/>
      <c r="ROC126" s="55"/>
      <c r="ROE126" s="55"/>
      <c r="ROG126" s="55"/>
      <c r="ROI126" s="55"/>
      <c r="ROK126" s="55"/>
      <c r="ROM126" s="55"/>
      <c r="ROO126" s="55"/>
      <c r="ROQ126" s="55"/>
      <c r="ROS126" s="55"/>
      <c r="ROU126" s="55"/>
      <c r="ROW126" s="55"/>
      <c r="ROY126" s="55"/>
      <c r="RPA126" s="55"/>
      <c r="RPC126" s="55"/>
      <c r="RPE126" s="55"/>
      <c r="RPG126" s="55"/>
      <c r="RPI126" s="55"/>
      <c r="RPK126" s="55"/>
      <c r="RPM126" s="55"/>
      <c r="RPO126" s="55"/>
      <c r="RPQ126" s="55"/>
      <c r="RPS126" s="55"/>
      <c r="RPU126" s="55"/>
      <c r="RPW126" s="55"/>
      <c r="RPY126" s="55"/>
      <c r="RQA126" s="55"/>
      <c r="RQC126" s="55"/>
      <c r="RQE126" s="55"/>
      <c r="RQG126" s="55"/>
      <c r="RQI126" s="55"/>
      <c r="RQK126" s="55"/>
      <c r="RQM126" s="55"/>
      <c r="RQO126" s="55"/>
      <c r="RQQ126" s="55"/>
      <c r="RQS126" s="55"/>
      <c r="RQU126" s="55"/>
      <c r="RQW126" s="55"/>
      <c r="RQY126" s="55"/>
      <c r="RRA126" s="55"/>
      <c r="RRC126" s="55"/>
      <c r="RRE126" s="55"/>
      <c r="RRG126" s="55"/>
      <c r="RRI126" s="55"/>
      <c r="RRK126" s="55"/>
      <c r="RRM126" s="55"/>
      <c r="RRO126" s="55"/>
      <c r="RRQ126" s="55"/>
      <c r="RRS126" s="55"/>
      <c r="RRU126" s="55"/>
      <c r="RRW126" s="55"/>
      <c r="RRY126" s="55"/>
      <c r="RSA126" s="55"/>
      <c r="RSC126" s="55"/>
      <c r="RSE126" s="55"/>
      <c r="RSG126" s="55"/>
      <c r="RSI126" s="55"/>
      <c r="RSK126" s="55"/>
      <c r="RSM126" s="55"/>
      <c r="RSO126" s="55"/>
      <c r="RSQ126" s="55"/>
      <c r="RSS126" s="55"/>
      <c r="RSU126" s="55"/>
      <c r="RSW126" s="55"/>
      <c r="RSY126" s="55"/>
      <c r="RTA126" s="55"/>
      <c r="RTC126" s="55"/>
      <c r="RTE126" s="55"/>
      <c r="RTG126" s="55"/>
      <c r="RTI126" s="55"/>
      <c r="RTK126" s="55"/>
      <c r="RTM126" s="55"/>
      <c r="RTO126" s="55"/>
      <c r="RTQ126" s="55"/>
      <c r="RTS126" s="55"/>
      <c r="RTU126" s="55"/>
      <c r="RTW126" s="55"/>
      <c r="RTY126" s="55"/>
      <c r="RUA126" s="55"/>
      <c r="RUC126" s="55"/>
      <c r="RUE126" s="55"/>
      <c r="RUG126" s="55"/>
      <c r="RUI126" s="55"/>
      <c r="RUK126" s="55"/>
      <c r="RUM126" s="55"/>
      <c r="RUO126" s="55"/>
      <c r="RUQ126" s="55"/>
      <c r="RUS126" s="55"/>
      <c r="RUU126" s="55"/>
      <c r="RUW126" s="55"/>
      <c r="RUY126" s="55"/>
      <c r="RVA126" s="55"/>
      <c r="RVC126" s="55"/>
      <c r="RVE126" s="55"/>
      <c r="RVG126" s="55"/>
      <c r="RVI126" s="55"/>
      <c r="RVK126" s="55"/>
      <c r="RVM126" s="55"/>
      <c r="RVO126" s="55"/>
      <c r="RVQ126" s="55"/>
      <c r="RVS126" s="55"/>
      <c r="RVU126" s="55"/>
      <c r="RVW126" s="55"/>
      <c r="RVY126" s="55"/>
      <c r="RWA126" s="55"/>
      <c r="RWC126" s="55"/>
      <c r="RWE126" s="55"/>
      <c r="RWG126" s="55"/>
      <c r="RWI126" s="55"/>
      <c r="RWK126" s="55"/>
      <c r="RWM126" s="55"/>
      <c r="RWO126" s="55"/>
      <c r="RWQ126" s="55"/>
      <c r="RWS126" s="55"/>
      <c r="RWU126" s="55"/>
      <c r="RWW126" s="55"/>
      <c r="RWY126" s="55"/>
      <c r="RXA126" s="55"/>
      <c r="RXC126" s="55"/>
      <c r="RXE126" s="55"/>
      <c r="RXG126" s="55"/>
      <c r="RXI126" s="55"/>
      <c r="RXK126" s="55"/>
      <c r="RXM126" s="55"/>
      <c r="RXO126" s="55"/>
      <c r="RXQ126" s="55"/>
      <c r="RXS126" s="55"/>
      <c r="RXU126" s="55"/>
      <c r="RXW126" s="55"/>
      <c r="RXY126" s="55"/>
      <c r="RYA126" s="55"/>
      <c r="RYC126" s="55"/>
      <c r="RYE126" s="55"/>
      <c r="RYG126" s="55"/>
      <c r="RYI126" s="55"/>
      <c r="RYK126" s="55"/>
      <c r="RYM126" s="55"/>
      <c r="RYO126" s="55"/>
      <c r="RYQ126" s="55"/>
      <c r="RYS126" s="55"/>
      <c r="RYU126" s="55"/>
      <c r="RYW126" s="55"/>
      <c r="RYY126" s="55"/>
      <c r="RZA126" s="55"/>
      <c r="RZC126" s="55"/>
      <c r="RZE126" s="55"/>
      <c r="RZG126" s="55"/>
      <c r="RZI126" s="55"/>
      <c r="RZK126" s="55"/>
      <c r="RZM126" s="55"/>
      <c r="RZO126" s="55"/>
      <c r="RZQ126" s="55"/>
      <c r="RZS126" s="55"/>
      <c r="RZU126" s="55"/>
      <c r="RZW126" s="55"/>
      <c r="RZY126" s="55"/>
      <c r="SAA126" s="55"/>
      <c r="SAC126" s="55"/>
      <c r="SAE126" s="55"/>
      <c r="SAG126" s="55"/>
      <c r="SAI126" s="55"/>
      <c r="SAK126" s="55"/>
      <c r="SAM126" s="55"/>
      <c r="SAO126" s="55"/>
      <c r="SAQ126" s="55"/>
      <c r="SAS126" s="55"/>
      <c r="SAU126" s="55"/>
      <c r="SAW126" s="55"/>
      <c r="SAY126" s="55"/>
      <c r="SBA126" s="55"/>
      <c r="SBC126" s="55"/>
      <c r="SBE126" s="55"/>
      <c r="SBG126" s="55"/>
      <c r="SBI126" s="55"/>
      <c r="SBK126" s="55"/>
      <c r="SBM126" s="55"/>
      <c r="SBO126" s="55"/>
      <c r="SBQ126" s="55"/>
      <c r="SBS126" s="55"/>
      <c r="SBU126" s="55"/>
      <c r="SBW126" s="55"/>
      <c r="SBY126" s="55"/>
      <c r="SCA126" s="55"/>
      <c r="SCC126" s="55"/>
      <c r="SCE126" s="55"/>
      <c r="SCG126" s="55"/>
      <c r="SCI126" s="55"/>
      <c r="SCK126" s="55"/>
      <c r="SCM126" s="55"/>
      <c r="SCO126" s="55"/>
      <c r="SCQ126" s="55"/>
      <c r="SCS126" s="55"/>
      <c r="SCU126" s="55"/>
      <c r="SCW126" s="55"/>
      <c r="SCY126" s="55"/>
      <c r="SDA126" s="55"/>
      <c r="SDC126" s="55"/>
      <c r="SDE126" s="55"/>
      <c r="SDG126" s="55"/>
      <c r="SDI126" s="55"/>
      <c r="SDK126" s="55"/>
      <c r="SDM126" s="55"/>
      <c r="SDO126" s="55"/>
      <c r="SDQ126" s="55"/>
      <c r="SDS126" s="55"/>
      <c r="SDU126" s="55"/>
      <c r="SDW126" s="55"/>
      <c r="SDY126" s="55"/>
      <c r="SEA126" s="55"/>
      <c r="SEC126" s="55"/>
      <c r="SEE126" s="55"/>
      <c r="SEG126" s="55"/>
      <c r="SEI126" s="55"/>
      <c r="SEK126" s="55"/>
      <c r="SEM126" s="55"/>
      <c r="SEO126" s="55"/>
      <c r="SEQ126" s="55"/>
      <c r="SES126" s="55"/>
      <c r="SEU126" s="55"/>
      <c r="SEW126" s="55"/>
      <c r="SEY126" s="55"/>
      <c r="SFA126" s="55"/>
      <c r="SFC126" s="55"/>
      <c r="SFE126" s="55"/>
      <c r="SFG126" s="55"/>
      <c r="SFI126" s="55"/>
      <c r="SFK126" s="55"/>
      <c r="SFM126" s="55"/>
      <c r="SFO126" s="55"/>
      <c r="SFQ126" s="55"/>
      <c r="SFS126" s="55"/>
      <c r="SFU126" s="55"/>
      <c r="SFW126" s="55"/>
      <c r="SFY126" s="55"/>
      <c r="SGA126" s="55"/>
      <c r="SGC126" s="55"/>
      <c r="SGE126" s="55"/>
      <c r="SGG126" s="55"/>
      <c r="SGI126" s="55"/>
      <c r="SGK126" s="55"/>
      <c r="SGM126" s="55"/>
      <c r="SGO126" s="55"/>
      <c r="SGQ126" s="55"/>
      <c r="SGS126" s="55"/>
      <c r="SGU126" s="55"/>
      <c r="SGW126" s="55"/>
      <c r="SGY126" s="55"/>
      <c r="SHA126" s="55"/>
      <c r="SHC126" s="55"/>
      <c r="SHE126" s="55"/>
      <c r="SHG126" s="55"/>
      <c r="SHI126" s="55"/>
      <c r="SHK126" s="55"/>
      <c r="SHM126" s="55"/>
      <c r="SHO126" s="55"/>
      <c r="SHQ126" s="55"/>
      <c r="SHS126" s="55"/>
      <c r="SHU126" s="55"/>
      <c r="SHW126" s="55"/>
      <c r="SHY126" s="55"/>
      <c r="SIA126" s="55"/>
      <c r="SIC126" s="55"/>
      <c r="SIE126" s="55"/>
      <c r="SIG126" s="55"/>
      <c r="SII126" s="55"/>
      <c r="SIK126" s="55"/>
      <c r="SIM126" s="55"/>
      <c r="SIO126" s="55"/>
      <c r="SIQ126" s="55"/>
      <c r="SIS126" s="55"/>
      <c r="SIU126" s="55"/>
      <c r="SIW126" s="55"/>
      <c r="SIY126" s="55"/>
      <c r="SJA126" s="55"/>
      <c r="SJC126" s="55"/>
      <c r="SJE126" s="55"/>
      <c r="SJG126" s="55"/>
      <c r="SJI126" s="55"/>
      <c r="SJK126" s="55"/>
      <c r="SJM126" s="55"/>
      <c r="SJO126" s="55"/>
      <c r="SJQ126" s="55"/>
      <c r="SJS126" s="55"/>
      <c r="SJU126" s="55"/>
      <c r="SJW126" s="55"/>
      <c r="SJY126" s="55"/>
      <c r="SKA126" s="55"/>
      <c r="SKC126" s="55"/>
      <c r="SKE126" s="55"/>
      <c r="SKG126" s="55"/>
      <c r="SKI126" s="55"/>
      <c r="SKK126" s="55"/>
      <c r="SKM126" s="55"/>
      <c r="SKO126" s="55"/>
      <c r="SKQ126" s="55"/>
      <c r="SKS126" s="55"/>
      <c r="SKU126" s="55"/>
      <c r="SKW126" s="55"/>
      <c r="SKY126" s="55"/>
      <c r="SLA126" s="55"/>
      <c r="SLC126" s="55"/>
      <c r="SLE126" s="55"/>
      <c r="SLG126" s="55"/>
      <c r="SLI126" s="55"/>
      <c r="SLK126" s="55"/>
      <c r="SLM126" s="55"/>
      <c r="SLO126" s="55"/>
      <c r="SLQ126" s="55"/>
      <c r="SLS126" s="55"/>
      <c r="SLU126" s="55"/>
      <c r="SLW126" s="55"/>
      <c r="SLY126" s="55"/>
      <c r="SMA126" s="55"/>
      <c r="SMC126" s="55"/>
      <c r="SME126" s="55"/>
      <c r="SMG126" s="55"/>
      <c r="SMI126" s="55"/>
      <c r="SMK126" s="55"/>
      <c r="SMM126" s="55"/>
      <c r="SMO126" s="55"/>
      <c r="SMQ126" s="55"/>
      <c r="SMS126" s="55"/>
      <c r="SMU126" s="55"/>
      <c r="SMW126" s="55"/>
      <c r="SMY126" s="55"/>
      <c r="SNA126" s="55"/>
      <c r="SNC126" s="55"/>
      <c r="SNE126" s="55"/>
      <c r="SNG126" s="55"/>
      <c r="SNI126" s="55"/>
      <c r="SNK126" s="55"/>
      <c r="SNM126" s="55"/>
      <c r="SNO126" s="55"/>
      <c r="SNQ126" s="55"/>
      <c r="SNS126" s="55"/>
      <c r="SNU126" s="55"/>
      <c r="SNW126" s="55"/>
      <c r="SNY126" s="55"/>
      <c r="SOA126" s="55"/>
      <c r="SOC126" s="55"/>
      <c r="SOE126" s="55"/>
      <c r="SOG126" s="55"/>
      <c r="SOI126" s="55"/>
      <c r="SOK126" s="55"/>
      <c r="SOM126" s="55"/>
      <c r="SOO126" s="55"/>
      <c r="SOQ126" s="55"/>
      <c r="SOS126" s="55"/>
      <c r="SOU126" s="55"/>
      <c r="SOW126" s="55"/>
      <c r="SOY126" s="55"/>
      <c r="SPA126" s="55"/>
      <c r="SPC126" s="55"/>
      <c r="SPE126" s="55"/>
      <c r="SPG126" s="55"/>
      <c r="SPI126" s="55"/>
      <c r="SPK126" s="55"/>
      <c r="SPM126" s="55"/>
      <c r="SPO126" s="55"/>
      <c r="SPQ126" s="55"/>
      <c r="SPS126" s="55"/>
      <c r="SPU126" s="55"/>
      <c r="SPW126" s="55"/>
      <c r="SPY126" s="55"/>
      <c r="SQA126" s="55"/>
      <c r="SQC126" s="55"/>
      <c r="SQE126" s="55"/>
      <c r="SQG126" s="55"/>
      <c r="SQI126" s="55"/>
      <c r="SQK126" s="55"/>
      <c r="SQM126" s="55"/>
      <c r="SQO126" s="55"/>
      <c r="SQQ126" s="55"/>
      <c r="SQS126" s="55"/>
      <c r="SQU126" s="55"/>
      <c r="SQW126" s="55"/>
      <c r="SQY126" s="55"/>
      <c r="SRA126" s="55"/>
      <c r="SRC126" s="55"/>
      <c r="SRE126" s="55"/>
      <c r="SRG126" s="55"/>
      <c r="SRI126" s="55"/>
      <c r="SRK126" s="55"/>
      <c r="SRM126" s="55"/>
      <c r="SRO126" s="55"/>
      <c r="SRQ126" s="55"/>
      <c r="SRS126" s="55"/>
      <c r="SRU126" s="55"/>
      <c r="SRW126" s="55"/>
      <c r="SRY126" s="55"/>
      <c r="SSA126" s="55"/>
      <c r="SSC126" s="55"/>
      <c r="SSE126" s="55"/>
      <c r="SSG126" s="55"/>
      <c r="SSI126" s="55"/>
      <c r="SSK126" s="55"/>
      <c r="SSM126" s="55"/>
      <c r="SSO126" s="55"/>
      <c r="SSQ126" s="55"/>
      <c r="SSS126" s="55"/>
      <c r="SSU126" s="55"/>
      <c r="SSW126" s="55"/>
      <c r="SSY126" s="55"/>
      <c r="STA126" s="55"/>
      <c r="STC126" s="55"/>
      <c r="STE126" s="55"/>
      <c r="STG126" s="55"/>
      <c r="STI126" s="55"/>
      <c r="STK126" s="55"/>
      <c r="STM126" s="55"/>
      <c r="STO126" s="55"/>
      <c r="STQ126" s="55"/>
      <c r="STS126" s="55"/>
      <c r="STU126" s="55"/>
      <c r="STW126" s="55"/>
      <c r="STY126" s="55"/>
      <c r="SUA126" s="55"/>
      <c r="SUC126" s="55"/>
      <c r="SUE126" s="55"/>
      <c r="SUG126" s="55"/>
      <c r="SUI126" s="55"/>
      <c r="SUK126" s="55"/>
      <c r="SUM126" s="55"/>
      <c r="SUO126" s="55"/>
      <c r="SUQ126" s="55"/>
      <c r="SUS126" s="55"/>
      <c r="SUU126" s="55"/>
      <c r="SUW126" s="55"/>
      <c r="SUY126" s="55"/>
      <c r="SVA126" s="55"/>
      <c r="SVC126" s="55"/>
      <c r="SVE126" s="55"/>
      <c r="SVG126" s="55"/>
      <c r="SVI126" s="55"/>
      <c r="SVK126" s="55"/>
      <c r="SVM126" s="55"/>
      <c r="SVO126" s="55"/>
      <c r="SVQ126" s="55"/>
      <c r="SVS126" s="55"/>
      <c r="SVU126" s="55"/>
      <c r="SVW126" s="55"/>
      <c r="SVY126" s="55"/>
      <c r="SWA126" s="55"/>
      <c r="SWC126" s="55"/>
      <c r="SWE126" s="55"/>
      <c r="SWG126" s="55"/>
      <c r="SWI126" s="55"/>
      <c r="SWK126" s="55"/>
      <c r="SWM126" s="55"/>
      <c r="SWO126" s="55"/>
      <c r="SWQ126" s="55"/>
      <c r="SWS126" s="55"/>
      <c r="SWU126" s="55"/>
      <c r="SWW126" s="55"/>
      <c r="SWY126" s="55"/>
      <c r="SXA126" s="55"/>
      <c r="SXC126" s="55"/>
      <c r="SXE126" s="55"/>
      <c r="SXG126" s="55"/>
      <c r="SXI126" s="55"/>
      <c r="SXK126" s="55"/>
      <c r="SXM126" s="55"/>
      <c r="SXO126" s="55"/>
      <c r="SXQ126" s="55"/>
      <c r="SXS126" s="55"/>
      <c r="SXU126" s="55"/>
      <c r="SXW126" s="55"/>
      <c r="SXY126" s="55"/>
      <c r="SYA126" s="55"/>
      <c r="SYC126" s="55"/>
      <c r="SYE126" s="55"/>
      <c r="SYG126" s="55"/>
      <c r="SYI126" s="55"/>
      <c r="SYK126" s="55"/>
      <c r="SYM126" s="55"/>
      <c r="SYO126" s="55"/>
      <c r="SYQ126" s="55"/>
      <c r="SYS126" s="55"/>
      <c r="SYU126" s="55"/>
      <c r="SYW126" s="55"/>
      <c r="SYY126" s="55"/>
      <c r="SZA126" s="55"/>
      <c r="SZC126" s="55"/>
      <c r="SZE126" s="55"/>
      <c r="SZG126" s="55"/>
      <c r="SZI126" s="55"/>
      <c r="SZK126" s="55"/>
      <c r="SZM126" s="55"/>
      <c r="SZO126" s="55"/>
      <c r="SZQ126" s="55"/>
      <c r="SZS126" s="55"/>
      <c r="SZU126" s="55"/>
      <c r="SZW126" s="55"/>
      <c r="SZY126" s="55"/>
      <c r="TAA126" s="55"/>
      <c r="TAC126" s="55"/>
      <c r="TAE126" s="55"/>
      <c r="TAG126" s="55"/>
      <c r="TAI126" s="55"/>
      <c r="TAK126" s="55"/>
      <c r="TAM126" s="55"/>
      <c r="TAO126" s="55"/>
      <c r="TAQ126" s="55"/>
      <c r="TAS126" s="55"/>
      <c r="TAU126" s="55"/>
      <c r="TAW126" s="55"/>
      <c r="TAY126" s="55"/>
      <c r="TBA126" s="55"/>
      <c r="TBC126" s="55"/>
      <c r="TBE126" s="55"/>
      <c r="TBG126" s="55"/>
      <c r="TBI126" s="55"/>
      <c r="TBK126" s="55"/>
      <c r="TBM126" s="55"/>
      <c r="TBO126" s="55"/>
      <c r="TBQ126" s="55"/>
      <c r="TBS126" s="55"/>
      <c r="TBU126" s="55"/>
      <c r="TBW126" s="55"/>
      <c r="TBY126" s="55"/>
      <c r="TCA126" s="55"/>
      <c r="TCC126" s="55"/>
      <c r="TCE126" s="55"/>
      <c r="TCG126" s="55"/>
      <c r="TCI126" s="55"/>
      <c r="TCK126" s="55"/>
      <c r="TCM126" s="55"/>
      <c r="TCO126" s="55"/>
      <c r="TCQ126" s="55"/>
      <c r="TCS126" s="55"/>
      <c r="TCU126" s="55"/>
      <c r="TCW126" s="55"/>
      <c r="TCY126" s="55"/>
      <c r="TDA126" s="55"/>
      <c r="TDC126" s="55"/>
      <c r="TDE126" s="55"/>
      <c r="TDG126" s="55"/>
      <c r="TDI126" s="55"/>
      <c r="TDK126" s="55"/>
      <c r="TDM126" s="55"/>
      <c r="TDO126" s="55"/>
      <c r="TDQ126" s="55"/>
      <c r="TDS126" s="55"/>
      <c r="TDU126" s="55"/>
      <c r="TDW126" s="55"/>
      <c r="TDY126" s="55"/>
      <c r="TEA126" s="55"/>
      <c r="TEC126" s="55"/>
      <c r="TEE126" s="55"/>
      <c r="TEG126" s="55"/>
      <c r="TEI126" s="55"/>
      <c r="TEK126" s="55"/>
      <c r="TEM126" s="55"/>
      <c r="TEO126" s="55"/>
      <c r="TEQ126" s="55"/>
      <c r="TES126" s="55"/>
      <c r="TEU126" s="55"/>
      <c r="TEW126" s="55"/>
      <c r="TEY126" s="55"/>
      <c r="TFA126" s="55"/>
      <c r="TFC126" s="55"/>
      <c r="TFE126" s="55"/>
      <c r="TFG126" s="55"/>
      <c r="TFI126" s="55"/>
      <c r="TFK126" s="55"/>
      <c r="TFM126" s="55"/>
      <c r="TFO126" s="55"/>
      <c r="TFQ126" s="55"/>
      <c r="TFS126" s="55"/>
      <c r="TFU126" s="55"/>
      <c r="TFW126" s="55"/>
      <c r="TFY126" s="55"/>
      <c r="TGA126" s="55"/>
      <c r="TGC126" s="55"/>
      <c r="TGE126" s="55"/>
      <c r="TGG126" s="55"/>
      <c r="TGI126" s="55"/>
      <c r="TGK126" s="55"/>
      <c r="TGM126" s="55"/>
      <c r="TGO126" s="55"/>
      <c r="TGQ126" s="55"/>
      <c r="TGS126" s="55"/>
      <c r="TGU126" s="55"/>
      <c r="TGW126" s="55"/>
      <c r="TGY126" s="55"/>
      <c r="THA126" s="55"/>
      <c r="THC126" s="55"/>
      <c r="THE126" s="55"/>
      <c r="THG126" s="55"/>
      <c r="THI126" s="55"/>
      <c r="THK126" s="55"/>
      <c r="THM126" s="55"/>
      <c r="THO126" s="55"/>
      <c r="THQ126" s="55"/>
      <c r="THS126" s="55"/>
      <c r="THU126" s="55"/>
      <c r="THW126" s="55"/>
      <c r="THY126" s="55"/>
      <c r="TIA126" s="55"/>
      <c r="TIC126" s="55"/>
      <c r="TIE126" s="55"/>
      <c r="TIG126" s="55"/>
      <c r="TII126" s="55"/>
      <c r="TIK126" s="55"/>
      <c r="TIM126" s="55"/>
      <c r="TIO126" s="55"/>
      <c r="TIQ126" s="55"/>
      <c r="TIS126" s="55"/>
      <c r="TIU126" s="55"/>
      <c r="TIW126" s="55"/>
      <c r="TIY126" s="55"/>
      <c r="TJA126" s="55"/>
      <c r="TJC126" s="55"/>
      <c r="TJE126" s="55"/>
      <c r="TJG126" s="55"/>
      <c r="TJI126" s="55"/>
      <c r="TJK126" s="55"/>
      <c r="TJM126" s="55"/>
      <c r="TJO126" s="55"/>
      <c r="TJQ126" s="55"/>
      <c r="TJS126" s="55"/>
      <c r="TJU126" s="55"/>
      <c r="TJW126" s="55"/>
      <c r="TJY126" s="55"/>
      <c r="TKA126" s="55"/>
      <c r="TKC126" s="55"/>
      <c r="TKE126" s="55"/>
      <c r="TKG126" s="55"/>
      <c r="TKI126" s="55"/>
      <c r="TKK126" s="55"/>
      <c r="TKM126" s="55"/>
      <c r="TKO126" s="55"/>
      <c r="TKQ126" s="55"/>
      <c r="TKS126" s="55"/>
      <c r="TKU126" s="55"/>
      <c r="TKW126" s="55"/>
      <c r="TKY126" s="55"/>
      <c r="TLA126" s="55"/>
      <c r="TLC126" s="55"/>
      <c r="TLE126" s="55"/>
      <c r="TLG126" s="55"/>
      <c r="TLI126" s="55"/>
      <c r="TLK126" s="55"/>
      <c r="TLM126" s="55"/>
      <c r="TLO126" s="55"/>
      <c r="TLQ126" s="55"/>
      <c r="TLS126" s="55"/>
      <c r="TLU126" s="55"/>
      <c r="TLW126" s="55"/>
      <c r="TLY126" s="55"/>
      <c r="TMA126" s="55"/>
      <c r="TMC126" s="55"/>
      <c r="TME126" s="55"/>
      <c r="TMG126" s="55"/>
      <c r="TMI126" s="55"/>
      <c r="TMK126" s="55"/>
      <c r="TMM126" s="55"/>
      <c r="TMO126" s="55"/>
      <c r="TMQ126" s="55"/>
      <c r="TMS126" s="55"/>
      <c r="TMU126" s="55"/>
      <c r="TMW126" s="55"/>
      <c r="TMY126" s="55"/>
      <c r="TNA126" s="55"/>
      <c r="TNC126" s="55"/>
      <c r="TNE126" s="55"/>
      <c r="TNG126" s="55"/>
      <c r="TNI126" s="55"/>
      <c r="TNK126" s="55"/>
      <c r="TNM126" s="55"/>
      <c r="TNO126" s="55"/>
      <c r="TNQ126" s="55"/>
      <c r="TNS126" s="55"/>
      <c r="TNU126" s="55"/>
      <c r="TNW126" s="55"/>
      <c r="TNY126" s="55"/>
      <c r="TOA126" s="55"/>
      <c r="TOC126" s="55"/>
      <c r="TOE126" s="55"/>
      <c r="TOG126" s="55"/>
      <c r="TOI126" s="55"/>
      <c r="TOK126" s="55"/>
      <c r="TOM126" s="55"/>
      <c r="TOO126" s="55"/>
      <c r="TOQ126" s="55"/>
      <c r="TOS126" s="55"/>
      <c r="TOU126" s="55"/>
      <c r="TOW126" s="55"/>
      <c r="TOY126" s="55"/>
      <c r="TPA126" s="55"/>
      <c r="TPC126" s="55"/>
      <c r="TPE126" s="55"/>
      <c r="TPG126" s="55"/>
      <c r="TPI126" s="55"/>
      <c r="TPK126" s="55"/>
      <c r="TPM126" s="55"/>
      <c r="TPO126" s="55"/>
      <c r="TPQ126" s="55"/>
      <c r="TPS126" s="55"/>
      <c r="TPU126" s="55"/>
      <c r="TPW126" s="55"/>
      <c r="TPY126" s="55"/>
      <c r="TQA126" s="55"/>
      <c r="TQC126" s="55"/>
      <c r="TQE126" s="55"/>
      <c r="TQG126" s="55"/>
      <c r="TQI126" s="55"/>
      <c r="TQK126" s="55"/>
      <c r="TQM126" s="55"/>
      <c r="TQO126" s="55"/>
      <c r="TQQ126" s="55"/>
      <c r="TQS126" s="55"/>
      <c r="TQU126" s="55"/>
      <c r="TQW126" s="55"/>
      <c r="TQY126" s="55"/>
      <c r="TRA126" s="55"/>
      <c r="TRC126" s="55"/>
      <c r="TRE126" s="55"/>
      <c r="TRG126" s="55"/>
      <c r="TRI126" s="55"/>
      <c r="TRK126" s="55"/>
      <c r="TRM126" s="55"/>
      <c r="TRO126" s="55"/>
      <c r="TRQ126" s="55"/>
      <c r="TRS126" s="55"/>
      <c r="TRU126" s="55"/>
      <c r="TRW126" s="55"/>
      <c r="TRY126" s="55"/>
      <c r="TSA126" s="55"/>
      <c r="TSC126" s="55"/>
      <c r="TSE126" s="55"/>
      <c r="TSG126" s="55"/>
      <c r="TSI126" s="55"/>
      <c r="TSK126" s="55"/>
      <c r="TSM126" s="55"/>
      <c r="TSO126" s="55"/>
      <c r="TSQ126" s="55"/>
      <c r="TSS126" s="55"/>
      <c r="TSU126" s="55"/>
      <c r="TSW126" s="55"/>
      <c r="TSY126" s="55"/>
      <c r="TTA126" s="55"/>
      <c r="TTC126" s="55"/>
      <c r="TTE126" s="55"/>
      <c r="TTG126" s="55"/>
      <c r="TTI126" s="55"/>
      <c r="TTK126" s="55"/>
      <c r="TTM126" s="55"/>
      <c r="TTO126" s="55"/>
      <c r="TTQ126" s="55"/>
      <c r="TTS126" s="55"/>
      <c r="TTU126" s="55"/>
      <c r="TTW126" s="55"/>
      <c r="TTY126" s="55"/>
      <c r="TUA126" s="55"/>
      <c r="TUC126" s="55"/>
      <c r="TUE126" s="55"/>
      <c r="TUG126" s="55"/>
      <c r="TUI126" s="55"/>
      <c r="TUK126" s="55"/>
      <c r="TUM126" s="55"/>
      <c r="TUO126" s="55"/>
      <c r="TUQ126" s="55"/>
      <c r="TUS126" s="55"/>
      <c r="TUU126" s="55"/>
      <c r="TUW126" s="55"/>
      <c r="TUY126" s="55"/>
      <c r="TVA126" s="55"/>
      <c r="TVC126" s="55"/>
      <c r="TVE126" s="55"/>
      <c r="TVG126" s="55"/>
      <c r="TVI126" s="55"/>
      <c r="TVK126" s="55"/>
      <c r="TVM126" s="55"/>
      <c r="TVO126" s="55"/>
      <c r="TVQ126" s="55"/>
      <c r="TVS126" s="55"/>
      <c r="TVU126" s="55"/>
      <c r="TVW126" s="55"/>
      <c r="TVY126" s="55"/>
      <c r="TWA126" s="55"/>
      <c r="TWC126" s="55"/>
      <c r="TWE126" s="55"/>
      <c r="TWG126" s="55"/>
      <c r="TWI126" s="55"/>
      <c r="TWK126" s="55"/>
      <c r="TWM126" s="55"/>
      <c r="TWO126" s="55"/>
      <c r="TWQ126" s="55"/>
      <c r="TWS126" s="55"/>
      <c r="TWU126" s="55"/>
      <c r="TWW126" s="55"/>
      <c r="TWY126" s="55"/>
      <c r="TXA126" s="55"/>
      <c r="TXC126" s="55"/>
      <c r="TXE126" s="55"/>
      <c r="TXG126" s="55"/>
      <c r="TXI126" s="55"/>
      <c r="TXK126" s="55"/>
      <c r="TXM126" s="55"/>
      <c r="TXO126" s="55"/>
      <c r="TXQ126" s="55"/>
      <c r="TXS126" s="55"/>
      <c r="TXU126" s="55"/>
      <c r="TXW126" s="55"/>
      <c r="TXY126" s="55"/>
      <c r="TYA126" s="55"/>
      <c r="TYC126" s="55"/>
      <c r="TYE126" s="55"/>
      <c r="TYG126" s="55"/>
      <c r="TYI126" s="55"/>
      <c r="TYK126" s="55"/>
      <c r="TYM126" s="55"/>
      <c r="TYO126" s="55"/>
      <c r="TYQ126" s="55"/>
      <c r="TYS126" s="55"/>
      <c r="TYU126" s="55"/>
      <c r="TYW126" s="55"/>
      <c r="TYY126" s="55"/>
      <c r="TZA126" s="55"/>
      <c r="TZC126" s="55"/>
      <c r="TZE126" s="55"/>
      <c r="TZG126" s="55"/>
      <c r="TZI126" s="55"/>
      <c r="TZK126" s="55"/>
      <c r="TZM126" s="55"/>
      <c r="TZO126" s="55"/>
      <c r="TZQ126" s="55"/>
      <c r="TZS126" s="55"/>
      <c r="TZU126" s="55"/>
      <c r="TZW126" s="55"/>
      <c r="TZY126" s="55"/>
      <c r="UAA126" s="55"/>
      <c r="UAC126" s="55"/>
      <c r="UAE126" s="55"/>
      <c r="UAG126" s="55"/>
      <c r="UAI126" s="55"/>
      <c r="UAK126" s="55"/>
      <c r="UAM126" s="55"/>
      <c r="UAO126" s="55"/>
      <c r="UAQ126" s="55"/>
      <c r="UAS126" s="55"/>
      <c r="UAU126" s="55"/>
      <c r="UAW126" s="55"/>
      <c r="UAY126" s="55"/>
      <c r="UBA126" s="55"/>
      <c r="UBC126" s="55"/>
      <c r="UBE126" s="55"/>
      <c r="UBG126" s="55"/>
      <c r="UBI126" s="55"/>
      <c r="UBK126" s="55"/>
      <c r="UBM126" s="55"/>
      <c r="UBO126" s="55"/>
      <c r="UBQ126" s="55"/>
      <c r="UBS126" s="55"/>
      <c r="UBU126" s="55"/>
      <c r="UBW126" s="55"/>
      <c r="UBY126" s="55"/>
      <c r="UCA126" s="55"/>
      <c r="UCC126" s="55"/>
      <c r="UCE126" s="55"/>
      <c r="UCG126" s="55"/>
      <c r="UCI126" s="55"/>
      <c r="UCK126" s="55"/>
      <c r="UCM126" s="55"/>
      <c r="UCO126" s="55"/>
      <c r="UCQ126" s="55"/>
      <c r="UCS126" s="55"/>
      <c r="UCU126" s="55"/>
      <c r="UCW126" s="55"/>
      <c r="UCY126" s="55"/>
      <c r="UDA126" s="55"/>
      <c r="UDC126" s="55"/>
      <c r="UDE126" s="55"/>
      <c r="UDG126" s="55"/>
      <c r="UDI126" s="55"/>
      <c r="UDK126" s="55"/>
      <c r="UDM126" s="55"/>
      <c r="UDO126" s="55"/>
      <c r="UDQ126" s="55"/>
      <c r="UDS126" s="55"/>
      <c r="UDU126" s="55"/>
      <c r="UDW126" s="55"/>
      <c r="UDY126" s="55"/>
      <c r="UEA126" s="55"/>
      <c r="UEC126" s="55"/>
      <c r="UEE126" s="55"/>
      <c r="UEG126" s="55"/>
      <c r="UEI126" s="55"/>
      <c r="UEK126" s="55"/>
      <c r="UEM126" s="55"/>
      <c r="UEO126" s="55"/>
      <c r="UEQ126" s="55"/>
      <c r="UES126" s="55"/>
      <c r="UEU126" s="55"/>
      <c r="UEW126" s="55"/>
      <c r="UEY126" s="55"/>
      <c r="UFA126" s="55"/>
      <c r="UFC126" s="55"/>
      <c r="UFE126" s="55"/>
      <c r="UFG126" s="55"/>
      <c r="UFI126" s="55"/>
      <c r="UFK126" s="55"/>
      <c r="UFM126" s="55"/>
      <c r="UFO126" s="55"/>
      <c r="UFQ126" s="55"/>
      <c r="UFS126" s="55"/>
      <c r="UFU126" s="55"/>
      <c r="UFW126" s="55"/>
      <c r="UFY126" s="55"/>
      <c r="UGA126" s="55"/>
      <c r="UGC126" s="55"/>
      <c r="UGE126" s="55"/>
      <c r="UGG126" s="55"/>
      <c r="UGI126" s="55"/>
      <c r="UGK126" s="55"/>
      <c r="UGM126" s="55"/>
      <c r="UGO126" s="55"/>
      <c r="UGQ126" s="55"/>
      <c r="UGS126" s="55"/>
      <c r="UGU126" s="55"/>
      <c r="UGW126" s="55"/>
      <c r="UGY126" s="55"/>
      <c r="UHA126" s="55"/>
      <c r="UHC126" s="55"/>
      <c r="UHE126" s="55"/>
      <c r="UHG126" s="55"/>
      <c r="UHI126" s="55"/>
      <c r="UHK126" s="55"/>
      <c r="UHM126" s="55"/>
      <c r="UHO126" s="55"/>
      <c r="UHQ126" s="55"/>
      <c r="UHS126" s="55"/>
      <c r="UHU126" s="55"/>
      <c r="UHW126" s="55"/>
      <c r="UHY126" s="55"/>
      <c r="UIA126" s="55"/>
      <c r="UIC126" s="55"/>
      <c r="UIE126" s="55"/>
      <c r="UIG126" s="55"/>
      <c r="UII126" s="55"/>
      <c r="UIK126" s="55"/>
      <c r="UIM126" s="55"/>
      <c r="UIO126" s="55"/>
      <c r="UIQ126" s="55"/>
      <c r="UIS126" s="55"/>
      <c r="UIU126" s="55"/>
      <c r="UIW126" s="55"/>
      <c r="UIY126" s="55"/>
      <c r="UJA126" s="55"/>
      <c r="UJC126" s="55"/>
      <c r="UJE126" s="55"/>
      <c r="UJG126" s="55"/>
      <c r="UJI126" s="55"/>
      <c r="UJK126" s="55"/>
      <c r="UJM126" s="55"/>
      <c r="UJO126" s="55"/>
      <c r="UJQ126" s="55"/>
      <c r="UJS126" s="55"/>
      <c r="UJU126" s="55"/>
      <c r="UJW126" s="55"/>
      <c r="UJY126" s="55"/>
      <c r="UKA126" s="55"/>
      <c r="UKC126" s="55"/>
      <c r="UKE126" s="55"/>
      <c r="UKG126" s="55"/>
      <c r="UKI126" s="55"/>
      <c r="UKK126" s="55"/>
      <c r="UKM126" s="55"/>
      <c r="UKO126" s="55"/>
      <c r="UKQ126" s="55"/>
      <c r="UKS126" s="55"/>
      <c r="UKU126" s="55"/>
      <c r="UKW126" s="55"/>
      <c r="UKY126" s="55"/>
      <c r="ULA126" s="55"/>
      <c r="ULC126" s="55"/>
      <c r="ULE126" s="55"/>
      <c r="ULG126" s="55"/>
      <c r="ULI126" s="55"/>
      <c r="ULK126" s="55"/>
      <c r="ULM126" s="55"/>
      <c r="ULO126" s="55"/>
      <c r="ULQ126" s="55"/>
      <c r="ULS126" s="55"/>
      <c r="ULU126" s="55"/>
      <c r="ULW126" s="55"/>
      <c r="ULY126" s="55"/>
      <c r="UMA126" s="55"/>
      <c r="UMC126" s="55"/>
      <c r="UME126" s="55"/>
      <c r="UMG126" s="55"/>
      <c r="UMI126" s="55"/>
      <c r="UMK126" s="55"/>
      <c r="UMM126" s="55"/>
      <c r="UMO126" s="55"/>
      <c r="UMQ126" s="55"/>
      <c r="UMS126" s="55"/>
      <c r="UMU126" s="55"/>
      <c r="UMW126" s="55"/>
      <c r="UMY126" s="55"/>
      <c r="UNA126" s="55"/>
      <c r="UNC126" s="55"/>
      <c r="UNE126" s="55"/>
      <c r="UNG126" s="55"/>
      <c r="UNI126" s="55"/>
      <c r="UNK126" s="55"/>
      <c r="UNM126" s="55"/>
      <c r="UNO126" s="55"/>
      <c r="UNQ126" s="55"/>
      <c r="UNS126" s="55"/>
      <c r="UNU126" s="55"/>
      <c r="UNW126" s="55"/>
      <c r="UNY126" s="55"/>
      <c r="UOA126" s="55"/>
      <c r="UOC126" s="55"/>
      <c r="UOE126" s="55"/>
      <c r="UOG126" s="55"/>
      <c r="UOI126" s="55"/>
      <c r="UOK126" s="55"/>
      <c r="UOM126" s="55"/>
      <c r="UOO126" s="55"/>
      <c r="UOQ126" s="55"/>
      <c r="UOS126" s="55"/>
      <c r="UOU126" s="55"/>
      <c r="UOW126" s="55"/>
      <c r="UOY126" s="55"/>
      <c r="UPA126" s="55"/>
      <c r="UPC126" s="55"/>
      <c r="UPE126" s="55"/>
      <c r="UPG126" s="55"/>
      <c r="UPI126" s="55"/>
      <c r="UPK126" s="55"/>
      <c r="UPM126" s="55"/>
      <c r="UPO126" s="55"/>
      <c r="UPQ126" s="55"/>
      <c r="UPS126" s="55"/>
      <c r="UPU126" s="55"/>
      <c r="UPW126" s="55"/>
      <c r="UPY126" s="55"/>
      <c r="UQA126" s="55"/>
      <c r="UQC126" s="55"/>
      <c r="UQE126" s="55"/>
      <c r="UQG126" s="55"/>
      <c r="UQI126" s="55"/>
      <c r="UQK126" s="55"/>
      <c r="UQM126" s="55"/>
      <c r="UQO126" s="55"/>
      <c r="UQQ126" s="55"/>
      <c r="UQS126" s="55"/>
      <c r="UQU126" s="55"/>
      <c r="UQW126" s="55"/>
      <c r="UQY126" s="55"/>
      <c r="URA126" s="55"/>
      <c r="URC126" s="55"/>
      <c r="URE126" s="55"/>
      <c r="URG126" s="55"/>
      <c r="URI126" s="55"/>
      <c r="URK126" s="55"/>
      <c r="URM126" s="55"/>
      <c r="URO126" s="55"/>
      <c r="URQ126" s="55"/>
      <c r="URS126" s="55"/>
      <c r="URU126" s="55"/>
      <c r="URW126" s="55"/>
      <c r="URY126" s="55"/>
      <c r="USA126" s="55"/>
      <c r="USC126" s="55"/>
      <c r="USE126" s="55"/>
      <c r="USG126" s="55"/>
      <c r="USI126" s="55"/>
      <c r="USK126" s="55"/>
      <c r="USM126" s="55"/>
      <c r="USO126" s="55"/>
      <c r="USQ126" s="55"/>
      <c r="USS126" s="55"/>
      <c r="USU126" s="55"/>
      <c r="USW126" s="55"/>
      <c r="USY126" s="55"/>
      <c r="UTA126" s="55"/>
      <c r="UTC126" s="55"/>
      <c r="UTE126" s="55"/>
      <c r="UTG126" s="55"/>
      <c r="UTI126" s="55"/>
      <c r="UTK126" s="55"/>
      <c r="UTM126" s="55"/>
      <c r="UTO126" s="55"/>
      <c r="UTQ126" s="55"/>
      <c r="UTS126" s="55"/>
      <c r="UTU126" s="55"/>
      <c r="UTW126" s="55"/>
      <c r="UTY126" s="55"/>
      <c r="UUA126" s="55"/>
      <c r="UUC126" s="55"/>
      <c r="UUE126" s="55"/>
      <c r="UUG126" s="55"/>
      <c r="UUI126" s="55"/>
      <c r="UUK126" s="55"/>
      <c r="UUM126" s="55"/>
      <c r="UUO126" s="55"/>
      <c r="UUQ126" s="55"/>
      <c r="UUS126" s="55"/>
      <c r="UUU126" s="55"/>
      <c r="UUW126" s="55"/>
      <c r="UUY126" s="55"/>
      <c r="UVA126" s="55"/>
      <c r="UVC126" s="55"/>
      <c r="UVE126" s="55"/>
      <c r="UVG126" s="55"/>
      <c r="UVI126" s="55"/>
      <c r="UVK126" s="55"/>
      <c r="UVM126" s="55"/>
      <c r="UVO126" s="55"/>
      <c r="UVQ126" s="55"/>
      <c r="UVS126" s="55"/>
      <c r="UVU126" s="55"/>
      <c r="UVW126" s="55"/>
      <c r="UVY126" s="55"/>
      <c r="UWA126" s="55"/>
      <c r="UWC126" s="55"/>
      <c r="UWE126" s="55"/>
      <c r="UWG126" s="55"/>
      <c r="UWI126" s="55"/>
      <c r="UWK126" s="55"/>
      <c r="UWM126" s="55"/>
      <c r="UWO126" s="55"/>
      <c r="UWQ126" s="55"/>
      <c r="UWS126" s="55"/>
      <c r="UWU126" s="55"/>
      <c r="UWW126" s="55"/>
      <c r="UWY126" s="55"/>
      <c r="UXA126" s="55"/>
      <c r="UXC126" s="55"/>
      <c r="UXE126" s="55"/>
      <c r="UXG126" s="55"/>
      <c r="UXI126" s="55"/>
      <c r="UXK126" s="55"/>
      <c r="UXM126" s="55"/>
      <c r="UXO126" s="55"/>
      <c r="UXQ126" s="55"/>
      <c r="UXS126" s="55"/>
      <c r="UXU126" s="55"/>
      <c r="UXW126" s="55"/>
      <c r="UXY126" s="55"/>
      <c r="UYA126" s="55"/>
      <c r="UYC126" s="55"/>
      <c r="UYE126" s="55"/>
      <c r="UYG126" s="55"/>
      <c r="UYI126" s="55"/>
      <c r="UYK126" s="55"/>
      <c r="UYM126" s="55"/>
      <c r="UYO126" s="55"/>
      <c r="UYQ126" s="55"/>
      <c r="UYS126" s="55"/>
      <c r="UYU126" s="55"/>
      <c r="UYW126" s="55"/>
      <c r="UYY126" s="55"/>
      <c r="UZA126" s="55"/>
      <c r="UZC126" s="55"/>
      <c r="UZE126" s="55"/>
      <c r="UZG126" s="55"/>
      <c r="UZI126" s="55"/>
      <c r="UZK126" s="55"/>
      <c r="UZM126" s="55"/>
      <c r="UZO126" s="55"/>
      <c r="UZQ126" s="55"/>
      <c r="UZS126" s="55"/>
      <c r="UZU126" s="55"/>
      <c r="UZW126" s="55"/>
      <c r="UZY126" s="55"/>
      <c r="VAA126" s="55"/>
      <c r="VAC126" s="55"/>
      <c r="VAE126" s="55"/>
      <c r="VAG126" s="55"/>
      <c r="VAI126" s="55"/>
      <c r="VAK126" s="55"/>
      <c r="VAM126" s="55"/>
      <c r="VAO126" s="55"/>
      <c r="VAQ126" s="55"/>
      <c r="VAS126" s="55"/>
      <c r="VAU126" s="55"/>
      <c r="VAW126" s="55"/>
      <c r="VAY126" s="55"/>
      <c r="VBA126" s="55"/>
      <c r="VBC126" s="55"/>
      <c r="VBE126" s="55"/>
      <c r="VBG126" s="55"/>
      <c r="VBI126" s="55"/>
      <c r="VBK126" s="55"/>
      <c r="VBM126" s="55"/>
      <c r="VBO126" s="55"/>
      <c r="VBQ126" s="55"/>
      <c r="VBS126" s="55"/>
      <c r="VBU126" s="55"/>
      <c r="VBW126" s="55"/>
      <c r="VBY126" s="55"/>
      <c r="VCA126" s="55"/>
      <c r="VCC126" s="55"/>
      <c r="VCE126" s="55"/>
      <c r="VCG126" s="55"/>
      <c r="VCI126" s="55"/>
      <c r="VCK126" s="55"/>
      <c r="VCM126" s="55"/>
      <c r="VCO126" s="55"/>
      <c r="VCQ126" s="55"/>
      <c r="VCS126" s="55"/>
      <c r="VCU126" s="55"/>
      <c r="VCW126" s="55"/>
      <c r="VCY126" s="55"/>
      <c r="VDA126" s="55"/>
      <c r="VDC126" s="55"/>
      <c r="VDE126" s="55"/>
      <c r="VDG126" s="55"/>
      <c r="VDI126" s="55"/>
      <c r="VDK126" s="55"/>
      <c r="VDM126" s="55"/>
      <c r="VDO126" s="55"/>
      <c r="VDQ126" s="55"/>
      <c r="VDS126" s="55"/>
      <c r="VDU126" s="55"/>
      <c r="VDW126" s="55"/>
      <c r="VDY126" s="55"/>
      <c r="VEA126" s="55"/>
      <c r="VEC126" s="55"/>
      <c r="VEE126" s="55"/>
      <c r="VEG126" s="55"/>
      <c r="VEI126" s="55"/>
      <c r="VEK126" s="55"/>
      <c r="VEM126" s="55"/>
      <c r="VEO126" s="55"/>
      <c r="VEQ126" s="55"/>
      <c r="VES126" s="55"/>
      <c r="VEU126" s="55"/>
      <c r="VEW126" s="55"/>
      <c r="VEY126" s="55"/>
      <c r="VFA126" s="55"/>
      <c r="VFC126" s="55"/>
      <c r="VFE126" s="55"/>
      <c r="VFG126" s="55"/>
      <c r="VFI126" s="55"/>
      <c r="VFK126" s="55"/>
      <c r="VFM126" s="55"/>
      <c r="VFO126" s="55"/>
      <c r="VFQ126" s="55"/>
      <c r="VFS126" s="55"/>
      <c r="VFU126" s="55"/>
      <c r="VFW126" s="55"/>
      <c r="VFY126" s="55"/>
      <c r="VGA126" s="55"/>
      <c r="VGC126" s="55"/>
      <c r="VGE126" s="55"/>
      <c r="VGG126" s="55"/>
      <c r="VGI126" s="55"/>
      <c r="VGK126" s="55"/>
      <c r="VGM126" s="55"/>
      <c r="VGO126" s="55"/>
      <c r="VGQ126" s="55"/>
      <c r="VGS126" s="55"/>
      <c r="VGU126" s="55"/>
      <c r="VGW126" s="55"/>
      <c r="VGY126" s="55"/>
      <c r="VHA126" s="55"/>
      <c r="VHC126" s="55"/>
      <c r="VHE126" s="55"/>
      <c r="VHG126" s="55"/>
      <c r="VHI126" s="55"/>
      <c r="VHK126" s="55"/>
      <c r="VHM126" s="55"/>
      <c r="VHO126" s="55"/>
      <c r="VHQ126" s="55"/>
      <c r="VHS126" s="55"/>
      <c r="VHU126" s="55"/>
      <c r="VHW126" s="55"/>
      <c r="VHY126" s="55"/>
      <c r="VIA126" s="55"/>
      <c r="VIC126" s="55"/>
      <c r="VIE126" s="55"/>
      <c r="VIG126" s="55"/>
      <c r="VII126" s="55"/>
      <c r="VIK126" s="55"/>
      <c r="VIM126" s="55"/>
      <c r="VIO126" s="55"/>
      <c r="VIQ126" s="55"/>
      <c r="VIS126" s="55"/>
      <c r="VIU126" s="55"/>
      <c r="VIW126" s="55"/>
      <c r="VIY126" s="55"/>
      <c r="VJA126" s="55"/>
      <c r="VJC126" s="55"/>
      <c r="VJE126" s="55"/>
      <c r="VJG126" s="55"/>
      <c r="VJI126" s="55"/>
      <c r="VJK126" s="55"/>
      <c r="VJM126" s="55"/>
      <c r="VJO126" s="55"/>
      <c r="VJQ126" s="55"/>
      <c r="VJS126" s="55"/>
      <c r="VJU126" s="55"/>
      <c r="VJW126" s="55"/>
      <c r="VJY126" s="55"/>
      <c r="VKA126" s="55"/>
      <c r="VKC126" s="55"/>
      <c r="VKE126" s="55"/>
      <c r="VKG126" s="55"/>
      <c r="VKI126" s="55"/>
      <c r="VKK126" s="55"/>
      <c r="VKM126" s="55"/>
      <c r="VKO126" s="55"/>
      <c r="VKQ126" s="55"/>
      <c r="VKS126" s="55"/>
      <c r="VKU126" s="55"/>
      <c r="VKW126" s="55"/>
      <c r="VKY126" s="55"/>
      <c r="VLA126" s="55"/>
      <c r="VLC126" s="55"/>
      <c r="VLE126" s="55"/>
      <c r="VLG126" s="55"/>
      <c r="VLI126" s="55"/>
      <c r="VLK126" s="55"/>
      <c r="VLM126" s="55"/>
      <c r="VLO126" s="55"/>
      <c r="VLQ126" s="55"/>
      <c r="VLS126" s="55"/>
      <c r="VLU126" s="55"/>
      <c r="VLW126" s="55"/>
      <c r="VLY126" s="55"/>
      <c r="VMA126" s="55"/>
      <c r="VMC126" s="55"/>
      <c r="VME126" s="55"/>
      <c r="VMG126" s="55"/>
      <c r="VMI126" s="55"/>
      <c r="VMK126" s="55"/>
      <c r="VMM126" s="55"/>
      <c r="VMO126" s="55"/>
      <c r="VMQ126" s="55"/>
      <c r="VMS126" s="55"/>
      <c r="VMU126" s="55"/>
      <c r="VMW126" s="55"/>
      <c r="VMY126" s="55"/>
      <c r="VNA126" s="55"/>
      <c r="VNC126" s="55"/>
      <c r="VNE126" s="55"/>
      <c r="VNG126" s="55"/>
      <c r="VNI126" s="55"/>
      <c r="VNK126" s="55"/>
      <c r="VNM126" s="55"/>
      <c r="VNO126" s="55"/>
      <c r="VNQ126" s="55"/>
      <c r="VNS126" s="55"/>
      <c r="VNU126" s="55"/>
      <c r="VNW126" s="55"/>
      <c r="VNY126" s="55"/>
      <c r="VOA126" s="55"/>
      <c r="VOC126" s="55"/>
      <c r="VOE126" s="55"/>
      <c r="VOG126" s="55"/>
      <c r="VOI126" s="55"/>
      <c r="VOK126" s="55"/>
      <c r="VOM126" s="55"/>
      <c r="VOO126" s="55"/>
      <c r="VOQ126" s="55"/>
      <c r="VOS126" s="55"/>
      <c r="VOU126" s="55"/>
      <c r="VOW126" s="55"/>
      <c r="VOY126" s="55"/>
      <c r="VPA126" s="55"/>
      <c r="VPC126" s="55"/>
      <c r="VPE126" s="55"/>
      <c r="VPG126" s="55"/>
      <c r="VPI126" s="55"/>
      <c r="VPK126" s="55"/>
      <c r="VPM126" s="55"/>
      <c r="VPO126" s="55"/>
      <c r="VPQ126" s="55"/>
      <c r="VPS126" s="55"/>
      <c r="VPU126" s="55"/>
      <c r="VPW126" s="55"/>
      <c r="VPY126" s="55"/>
      <c r="VQA126" s="55"/>
      <c r="VQC126" s="55"/>
      <c r="VQE126" s="55"/>
      <c r="VQG126" s="55"/>
      <c r="VQI126" s="55"/>
      <c r="VQK126" s="55"/>
      <c r="VQM126" s="55"/>
      <c r="VQO126" s="55"/>
      <c r="VQQ126" s="55"/>
      <c r="VQS126" s="55"/>
      <c r="VQU126" s="55"/>
      <c r="VQW126" s="55"/>
      <c r="VQY126" s="55"/>
      <c r="VRA126" s="55"/>
      <c r="VRC126" s="55"/>
      <c r="VRE126" s="55"/>
      <c r="VRG126" s="55"/>
      <c r="VRI126" s="55"/>
      <c r="VRK126" s="55"/>
      <c r="VRM126" s="55"/>
      <c r="VRO126" s="55"/>
      <c r="VRQ126" s="55"/>
      <c r="VRS126" s="55"/>
      <c r="VRU126" s="55"/>
      <c r="VRW126" s="55"/>
      <c r="VRY126" s="55"/>
      <c r="VSA126" s="55"/>
      <c r="VSC126" s="55"/>
      <c r="VSE126" s="55"/>
      <c r="VSG126" s="55"/>
      <c r="VSI126" s="55"/>
      <c r="VSK126" s="55"/>
      <c r="VSM126" s="55"/>
      <c r="VSO126" s="55"/>
      <c r="VSQ126" s="55"/>
      <c r="VSS126" s="55"/>
      <c r="VSU126" s="55"/>
      <c r="VSW126" s="55"/>
      <c r="VSY126" s="55"/>
      <c r="VTA126" s="55"/>
      <c r="VTC126" s="55"/>
      <c r="VTE126" s="55"/>
      <c r="VTG126" s="55"/>
      <c r="VTI126" s="55"/>
      <c r="VTK126" s="55"/>
      <c r="VTM126" s="55"/>
      <c r="VTO126" s="55"/>
      <c r="VTQ126" s="55"/>
      <c r="VTS126" s="55"/>
      <c r="VTU126" s="55"/>
      <c r="VTW126" s="55"/>
      <c r="VTY126" s="55"/>
      <c r="VUA126" s="55"/>
      <c r="VUC126" s="55"/>
      <c r="VUE126" s="55"/>
      <c r="VUG126" s="55"/>
      <c r="VUI126" s="55"/>
      <c r="VUK126" s="55"/>
      <c r="VUM126" s="55"/>
      <c r="VUO126" s="55"/>
      <c r="VUQ126" s="55"/>
      <c r="VUS126" s="55"/>
      <c r="VUU126" s="55"/>
      <c r="VUW126" s="55"/>
      <c r="VUY126" s="55"/>
      <c r="VVA126" s="55"/>
      <c r="VVC126" s="55"/>
      <c r="VVE126" s="55"/>
      <c r="VVG126" s="55"/>
      <c r="VVI126" s="55"/>
      <c r="VVK126" s="55"/>
      <c r="VVM126" s="55"/>
      <c r="VVO126" s="55"/>
      <c r="VVQ126" s="55"/>
      <c r="VVS126" s="55"/>
      <c r="VVU126" s="55"/>
      <c r="VVW126" s="55"/>
      <c r="VVY126" s="55"/>
      <c r="VWA126" s="55"/>
      <c r="VWC126" s="55"/>
      <c r="VWE126" s="55"/>
      <c r="VWG126" s="55"/>
      <c r="VWI126" s="55"/>
      <c r="VWK126" s="55"/>
      <c r="VWM126" s="55"/>
      <c r="VWO126" s="55"/>
      <c r="VWQ126" s="55"/>
      <c r="VWS126" s="55"/>
      <c r="VWU126" s="55"/>
      <c r="VWW126" s="55"/>
      <c r="VWY126" s="55"/>
      <c r="VXA126" s="55"/>
      <c r="VXC126" s="55"/>
      <c r="VXE126" s="55"/>
      <c r="VXG126" s="55"/>
      <c r="VXI126" s="55"/>
      <c r="VXK126" s="55"/>
      <c r="VXM126" s="55"/>
      <c r="VXO126" s="55"/>
      <c r="VXQ126" s="55"/>
      <c r="VXS126" s="55"/>
      <c r="VXU126" s="55"/>
      <c r="VXW126" s="55"/>
      <c r="VXY126" s="55"/>
      <c r="VYA126" s="55"/>
      <c r="VYC126" s="55"/>
      <c r="VYE126" s="55"/>
      <c r="VYG126" s="55"/>
      <c r="VYI126" s="55"/>
      <c r="VYK126" s="55"/>
      <c r="VYM126" s="55"/>
      <c r="VYO126" s="55"/>
      <c r="VYQ126" s="55"/>
      <c r="VYS126" s="55"/>
      <c r="VYU126" s="55"/>
      <c r="VYW126" s="55"/>
      <c r="VYY126" s="55"/>
      <c r="VZA126" s="55"/>
      <c r="VZC126" s="55"/>
      <c r="VZE126" s="55"/>
      <c r="VZG126" s="55"/>
      <c r="VZI126" s="55"/>
      <c r="VZK126" s="55"/>
      <c r="VZM126" s="55"/>
      <c r="VZO126" s="55"/>
      <c r="VZQ126" s="55"/>
      <c r="VZS126" s="55"/>
      <c r="VZU126" s="55"/>
      <c r="VZW126" s="55"/>
      <c r="VZY126" s="55"/>
      <c r="WAA126" s="55"/>
      <c r="WAC126" s="55"/>
      <c r="WAE126" s="55"/>
      <c r="WAG126" s="55"/>
      <c r="WAI126" s="55"/>
      <c r="WAK126" s="55"/>
      <c r="WAM126" s="55"/>
      <c r="WAO126" s="55"/>
      <c r="WAQ126" s="55"/>
      <c r="WAS126" s="55"/>
      <c r="WAU126" s="55"/>
      <c r="WAW126" s="55"/>
      <c r="WAY126" s="55"/>
      <c r="WBA126" s="55"/>
      <c r="WBC126" s="55"/>
      <c r="WBE126" s="55"/>
      <c r="WBG126" s="55"/>
      <c r="WBI126" s="55"/>
      <c r="WBK126" s="55"/>
      <c r="WBM126" s="55"/>
      <c r="WBO126" s="55"/>
      <c r="WBQ126" s="55"/>
      <c r="WBS126" s="55"/>
      <c r="WBU126" s="55"/>
      <c r="WBW126" s="55"/>
      <c r="WBY126" s="55"/>
      <c r="WCA126" s="55"/>
      <c r="WCC126" s="55"/>
      <c r="WCE126" s="55"/>
      <c r="WCG126" s="55"/>
      <c r="WCI126" s="55"/>
      <c r="WCK126" s="55"/>
      <c r="WCM126" s="55"/>
      <c r="WCO126" s="55"/>
      <c r="WCQ126" s="55"/>
      <c r="WCS126" s="55"/>
      <c r="WCU126" s="55"/>
      <c r="WCW126" s="55"/>
      <c r="WCY126" s="55"/>
      <c r="WDA126" s="55"/>
      <c r="WDC126" s="55"/>
      <c r="WDE126" s="55"/>
      <c r="WDG126" s="55"/>
      <c r="WDI126" s="55"/>
      <c r="WDK126" s="55"/>
      <c r="WDM126" s="55"/>
      <c r="WDO126" s="55"/>
      <c r="WDQ126" s="55"/>
      <c r="WDS126" s="55"/>
      <c r="WDU126" s="55"/>
      <c r="WDW126" s="55"/>
      <c r="WDY126" s="55"/>
      <c r="WEA126" s="55"/>
      <c r="WEC126" s="55"/>
      <c r="WEE126" s="55"/>
      <c r="WEG126" s="55"/>
      <c r="WEI126" s="55"/>
      <c r="WEK126" s="55"/>
      <c r="WEM126" s="55"/>
      <c r="WEO126" s="55"/>
      <c r="WEQ126" s="55"/>
      <c r="WES126" s="55"/>
      <c r="WEU126" s="55"/>
      <c r="WEW126" s="55"/>
      <c r="WEY126" s="55"/>
      <c r="WFA126" s="55"/>
      <c r="WFC126" s="55"/>
      <c r="WFE126" s="55"/>
      <c r="WFG126" s="55"/>
      <c r="WFI126" s="55"/>
      <c r="WFK126" s="55"/>
      <c r="WFM126" s="55"/>
      <c r="WFO126" s="55"/>
      <c r="WFQ126" s="55"/>
      <c r="WFS126" s="55"/>
      <c r="WFU126" s="55"/>
      <c r="WFW126" s="55"/>
      <c r="WFY126" s="55"/>
      <c r="WGA126" s="55"/>
      <c r="WGC126" s="55"/>
      <c r="WGE126" s="55"/>
      <c r="WGG126" s="55"/>
      <c r="WGI126" s="55"/>
      <c r="WGK126" s="55"/>
      <c r="WGM126" s="55"/>
      <c r="WGO126" s="55"/>
      <c r="WGQ126" s="55"/>
      <c r="WGS126" s="55"/>
      <c r="WGU126" s="55"/>
      <c r="WGW126" s="55"/>
      <c r="WGY126" s="55"/>
      <c r="WHA126" s="55"/>
      <c r="WHC126" s="55"/>
      <c r="WHE126" s="55"/>
      <c r="WHG126" s="55"/>
      <c r="WHI126" s="55"/>
      <c r="WHK126" s="55"/>
      <c r="WHM126" s="55"/>
      <c r="WHO126" s="55"/>
      <c r="WHQ126" s="55"/>
      <c r="WHS126" s="55"/>
      <c r="WHU126" s="55"/>
      <c r="WHW126" s="55"/>
      <c r="WHY126" s="55"/>
      <c r="WIA126" s="55"/>
      <c r="WIC126" s="55"/>
      <c r="WIE126" s="55"/>
      <c r="WIG126" s="55"/>
      <c r="WII126" s="55"/>
      <c r="WIK126" s="55"/>
      <c r="WIM126" s="55"/>
      <c r="WIO126" s="55"/>
      <c r="WIQ126" s="55"/>
      <c r="WIS126" s="55"/>
      <c r="WIU126" s="55"/>
      <c r="WIW126" s="55"/>
      <c r="WIY126" s="55"/>
      <c r="WJA126" s="55"/>
      <c r="WJC126" s="55"/>
      <c r="WJE126" s="55"/>
      <c r="WJG126" s="55"/>
      <c r="WJI126" s="55"/>
      <c r="WJK126" s="55"/>
      <c r="WJM126" s="55"/>
      <c r="WJO126" s="55"/>
      <c r="WJQ126" s="55"/>
      <c r="WJS126" s="55"/>
      <c r="WJU126" s="55"/>
      <c r="WJW126" s="55"/>
      <c r="WJY126" s="55"/>
      <c r="WKA126" s="55"/>
      <c r="WKC126" s="55"/>
      <c r="WKE126" s="55"/>
      <c r="WKG126" s="55"/>
      <c r="WKI126" s="55"/>
      <c r="WKK126" s="55"/>
      <c r="WKM126" s="55"/>
      <c r="WKO126" s="55"/>
      <c r="WKQ126" s="55"/>
      <c r="WKS126" s="55"/>
      <c r="WKU126" s="55"/>
      <c r="WKW126" s="55"/>
      <c r="WKY126" s="55"/>
      <c r="WLA126" s="55"/>
      <c r="WLC126" s="55"/>
      <c r="WLE126" s="55"/>
      <c r="WLG126" s="55"/>
      <c r="WLI126" s="55"/>
      <c r="WLK126" s="55"/>
      <c r="WLM126" s="55"/>
      <c r="WLO126" s="55"/>
      <c r="WLQ126" s="55"/>
      <c r="WLS126" s="55"/>
      <c r="WLU126" s="55"/>
      <c r="WLW126" s="55"/>
      <c r="WLY126" s="55"/>
      <c r="WMA126" s="55"/>
      <c r="WMC126" s="55"/>
      <c r="WME126" s="55"/>
      <c r="WMG126" s="55"/>
      <c r="WMI126" s="55"/>
      <c r="WMK126" s="55"/>
      <c r="WMM126" s="55"/>
      <c r="WMO126" s="55"/>
      <c r="WMQ126" s="55"/>
      <c r="WMS126" s="55"/>
      <c r="WMU126" s="55"/>
      <c r="WMW126" s="55"/>
      <c r="WMY126" s="55"/>
      <c r="WNA126" s="55"/>
      <c r="WNC126" s="55"/>
      <c r="WNE126" s="55"/>
      <c r="WNG126" s="55"/>
      <c r="WNI126" s="55"/>
      <c r="WNK126" s="55"/>
      <c r="WNM126" s="55"/>
      <c r="WNO126" s="55"/>
      <c r="WNQ126" s="55"/>
      <c r="WNS126" s="55"/>
      <c r="WNU126" s="55"/>
      <c r="WNW126" s="55"/>
      <c r="WNY126" s="55"/>
      <c r="WOA126" s="55"/>
      <c r="WOC126" s="55"/>
      <c r="WOE126" s="55"/>
      <c r="WOG126" s="55"/>
      <c r="WOI126" s="55"/>
      <c r="WOK126" s="55"/>
      <c r="WOM126" s="55"/>
      <c r="WOO126" s="55"/>
      <c r="WOQ126" s="55"/>
      <c r="WOS126" s="55"/>
      <c r="WOU126" s="55"/>
      <c r="WOW126" s="55"/>
      <c r="WOY126" s="55"/>
      <c r="WPA126" s="55"/>
      <c r="WPC126" s="55"/>
      <c r="WPE126" s="55"/>
      <c r="WPG126" s="55"/>
      <c r="WPI126" s="55"/>
      <c r="WPK126" s="55"/>
      <c r="WPM126" s="55"/>
      <c r="WPO126" s="55"/>
      <c r="WPQ126" s="55"/>
      <c r="WPS126" s="55"/>
      <c r="WPU126" s="55"/>
      <c r="WPW126" s="55"/>
      <c r="WPY126" s="55"/>
      <c r="WQA126" s="55"/>
      <c r="WQC126" s="55"/>
      <c r="WQE126" s="55"/>
      <c r="WQG126" s="55"/>
      <c r="WQI126" s="55"/>
      <c r="WQK126" s="55"/>
      <c r="WQM126" s="55"/>
      <c r="WQO126" s="55"/>
      <c r="WQQ126" s="55"/>
      <c r="WQS126" s="55"/>
      <c r="WQU126" s="55"/>
      <c r="WQW126" s="55"/>
      <c r="WQY126" s="55"/>
      <c r="WRA126" s="55"/>
      <c r="WRC126" s="55"/>
      <c r="WRE126" s="55"/>
      <c r="WRG126" s="55"/>
      <c r="WRI126" s="55"/>
      <c r="WRK126" s="55"/>
      <c r="WRM126" s="55"/>
      <c r="WRO126" s="55"/>
      <c r="WRQ126" s="55"/>
      <c r="WRS126" s="55"/>
      <c r="WRU126" s="55"/>
      <c r="WRW126" s="55"/>
      <c r="WRY126" s="55"/>
      <c r="WSA126" s="55"/>
      <c r="WSC126" s="55"/>
      <c r="WSE126" s="55"/>
      <c r="WSG126" s="55"/>
      <c r="WSI126" s="55"/>
      <c r="WSK126" s="55"/>
      <c r="WSM126" s="55"/>
      <c r="WSO126" s="55"/>
      <c r="WSQ126" s="55"/>
      <c r="WSS126" s="55"/>
      <c r="WSU126" s="55"/>
      <c r="WSW126" s="55"/>
      <c r="WSY126" s="55"/>
      <c r="WTA126" s="55"/>
      <c r="WTC126" s="55"/>
      <c r="WTE126" s="55"/>
      <c r="WTG126" s="55"/>
      <c r="WTI126" s="55"/>
      <c r="WTK126" s="55"/>
      <c r="WTM126" s="55"/>
      <c r="WTO126" s="55"/>
      <c r="WTQ126" s="55"/>
      <c r="WTS126" s="55"/>
      <c r="WTU126" s="55"/>
      <c r="WTW126" s="55"/>
      <c r="WTY126" s="55"/>
      <c r="WUA126" s="55"/>
      <c r="WUC126" s="55"/>
      <c r="WUE126" s="55"/>
      <c r="WUG126" s="55"/>
      <c r="WUI126" s="55"/>
      <c r="WUK126" s="55"/>
      <c r="WUM126" s="55"/>
      <c r="WUO126" s="55"/>
      <c r="WUQ126" s="55"/>
      <c r="WUS126" s="55"/>
      <c r="WUU126" s="55"/>
      <c r="WUW126" s="55"/>
      <c r="WUY126" s="55"/>
      <c r="WVA126" s="55"/>
      <c r="WVC126" s="55"/>
      <c r="WVE126" s="55"/>
      <c r="WVG126" s="55"/>
      <c r="WVI126" s="55"/>
      <c r="WVK126" s="55"/>
      <c r="WVM126" s="55"/>
      <c r="WVO126" s="55"/>
      <c r="WVQ126" s="55"/>
      <c r="WVS126" s="55"/>
      <c r="WVU126" s="55"/>
      <c r="WVW126" s="55"/>
      <c r="WVY126" s="55"/>
      <c r="WWA126" s="55"/>
      <c r="WWC126" s="55"/>
      <c r="WWE126" s="55"/>
      <c r="WWG126" s="55"/>
      <c r="WWI126" s="55"/>
      <c r="WWK126" s="55"/>
      <c r="WWM126" s="55"/>
      <c r="WWO126" s="55"/>
      <c r="WWQ126" s="55"/>
      <c r="WWS126" s="55"/>
      <c r="WWU126" s="55"/>
      <c r="WWW126" s="55"/>
      <c r="WWY126" s="55"/>
      <c r="WXA126" s="55"/>
      <c r="WXC126" s="55"/>
      <c r="WXE126" s="55"/>
      <c r="WXG126" s="55"/>
      <c r="WXI126" s="55"/>
      <c r="WXK126" s="55"/>
      <c r="WXM126" s="55"/>
      <c r="WXO126" s="55"/>
      <c r="WXQ126" s="55"/>
      <c r="WXS126" s="55"/>
      <c r="WXU126" s="55"/>
      <c r="WXW126" s="55"/>
      <c r="WXY126" s="55"/>
      <c r="WYA126" s="55"/>
      <c r="WYC126" s="55"/>
      <c r="WYE126" s="55"/>
      <c r="WYG126" s="55"/>
      <c r="WYI126" s="55"/>
      <c r="WYK126" s="55"/>
      <c r="WYM126" s="55"/>
      <c r="WYO126" s="55"/>
      <c r="WYQ126" s="55"/>
      <c r="WYS126" s="55"/>
      <c r="WYU126" s="55"/>
      <c r="WYW126" s="55"/>
      <c r="WYY126" s="55"/>
      <c r="WZA126" s="55"/>
      <c r="WZC126" s="55"/>
      <c r="WZE126" s="55"/>
      <c r="WZG126" s="55"/>
      <c r="WZI126" s="55"/>
      <c r="WZK126" s="55"/>
      <c r="WZM126" s="55"/>
      <c r="WZO126" s="55"/>
      <c r="WZQ126" s="55"/>
      <c r="WZS126" s="55"/>
      <c r="WZU126" s="55"/>
      <c r="WZW126" s="55"/>
      <c r="WZY126" s="55"/>
      <c r="XAA126" s="55"/>
      <c r="XAC126" s="55"/>
      <c r="XAE126" s="55"/>
      <c r="XAG126" s="55"/>
      <c r="XAI126" s="55"/>
      <c r="XAK126" s="55"/>
      <c r="XAM126" s="55"/>
      <c r="XAO126" s="55"/>
      <c r="XAQ126" s="55"/>
      <c r="XAS126" s="55"/>
      <c r="XAU126" s="55"/>
      <c r="XAW126" s="55"/>
      <c r="XAY126" s="55"/>
      <c r="XBA126" s="55"/>
      <c r="XBC126" s="55"/>
      <c r="XBE126" s="55"/>
      <c r="XBG126" s="55"/>
      <c r="XBI126" s="55"/>
      <c r="XBK126" s="55"/>
      <c r="XBM126" s="55"/>
      <c r="XBO126" s="55"/>
      <c r="XBQ126" s="55"/>
      <c r="XBS126" s="55"/>
      <c r="XBU126" s="55"/>
      <c r="XBW126" s="55"/>
      <c r="XBY126" s="55"/>
      <c r="XCA126" s="55"/>
      <c r="XCC126" s="55"/>
      <c r="XCE126" s="55"/>
      <c r="XCG126" s="55"/>
      <c r="XCI126" s="55"/>
      <c r="XCK126" s="55"/>
      <c r="XCM126" s="55"/>
      <c r="XCO126" s="55"/>
      <c r="XCQ126" s="55"/>
      <c r="XCS126" s="55"/>
      <c r="XCU126" s="55"/>
      <c r="XCW126" s="55"/>
      <c r="XCY126" s="55"/>
      <c r="XDA126" s="55"/>
      <c r="XDC126" s="55"/>
      <c r="XDE126" s="55"/>
      <c r="XDG126" s="55"/>
      <c r="XDI126" s="55"/>
      <c r="XDK126" s="55"/>
      <c r="XDM126" s="55"/>
      <c r="XDO126" s="55"/>
      <c r="XDQ126" s="55"/>
      <c r="XDS126" s="55"/>
      <c r="XDU126" s="55"/>
      <c r="XDW126" s="55"/>
      <c r="XDY126" s="55"/>
      <c r="XEA126" s="55"/>
      <c r="XEC126" s="55"/>
      <c r="XEE126" s="55"/>
      <c r="XEG126" s="55"/>
      <c r="XEI126" s="55"/>
      <c r="XEK126" s="55"/>
      <c r="XEM126" s="55"/>
      <c r="XEO126" s="55"/>
      <c r="XEQ126" s="55"/>
      <c r="XES126" s="55"/>
      <c r="XEU126" s="55"/>
      <c r="XEW126" s="55"/>
      <c r="XEY126" s="55"/>
      <c r="XFA126" s="55"/>
      <c r="XFC126" s="55"/>
    </row>
    <row r="127" spans="1:1023 1025:2047 2049:3071 3073:4095 4097:5119 5121:6143 6145:7167 7169:8191 8193:9215 9217:10239 10241:11263 11265:12287 12289:13311 13313:14335 14337:15359 15361:16383" x14ac:dyDescent="0.25">
      <c r="A127" s="15" t="s">
        <v>11</v>
      </c>
      <c r="B127" s="19">
        <v>100</v>
      </c>
      <c r="C127" s="55"/>
      <c r="E127" s="55"/>
      <c r="G127" s="55"/>
      <c r="I127" s="55"/>
      <c r="K127" s="55"/>
      <c r="M127" s="55"/>
      <c r="O127" s="55"/>
      <c r="Q127" s="55"/>
      <c r="S127" s="55"/>
      <c r="U127" s="55"/>
      <c r="W127" s="55"/>
      <c r="Y127" s="55"/>
      <c r="AA127" s="55"/>
      <c r="AC127" s="55"/>
      <c r="AE127" s="55"/>
      <c r="AG127" s="55"/>
      <c r="AI127" s="55"/>
      <c r="AK127" s="55"/>
      <c r="AM127" s="55"/>
      <c r="AO127" s="55"/>
      <c r="AQ127" s="55"/>
      <c r="AS127" s="55"/>
      <c r="AU127" s="55"/>
      <c r="AW127" s="55"/>
      <c r="AY127" s="55"/>
      <c r="BA127" s="55"/>
      <c r="BC127" s="55"/>
      <c r="BE127" s="55"/>
      <c r="BG127" s="55"/>
      <c r="BI127" s="55"/>
      <c r="BK127" s="55"/>
      <c r="BM127" s="55"/>
      <c r="BO127" s="55"/>
      <c r="BQ127" s="55"/>
      <c r="BS127" s="55"/>
      <c r="BU127" s="55"/>
      <c r="BW127" s="55"/>
      <c r="BY127" s="55"/>
      <c r="CA127" s="55"/>
      <c r="CC127" s="55"/>
      <c r="CE127" s="55"/>
      <c r="CG127" s="55"/>
      <c r="CI127" s="55"/>
      <c r="CK127" s="55"/>
      <c r="CM127" s="55"/>
      <c r="CO127" s="55"/>
      <c r="CQ127" s="55"/>
      <c r="CS127" s="55"/>
      <c r="CU127" s="55"/>
      <c r="CW127" s="55"/>
      <c r="CY127" s="55"/>
      <c r="DA127" s="55"/>
      <c r="DC127" s="55"/>
      <c r="DE127" s="55"/>
      <c r="DG127" s="55"/>
      <c r="DI127" s="55"/>
      <c r="DK127" s="55"/>
      <c r="DM127" s="55"/>
      <c r="DO127" s="55"/>
      <c r="DQ127" s="55"/>
      <c r="DS127" s="55"/>
      <c r="DU127" s="55"/>
      <c r="DW127" s="55"/>
      <c r="DY127" s="55"/>
      <c r="EA127" s="55"/>
      <c r="EC127" s="55"/>
      <c r="EE127" s="55"/>
      <c r="EG127" s="55"/>
      <c r="EI127" s="55"/>
      <c r="EK127" s="55"/>
      <c r="EM127" s="55"/>
      <c r="EO127" s="55"/>
      <c r="EQ127" s="55"/>
      <c r="ES127" s="55"/>
      <c r="EU127" s="55"/>
      <c r="EW127" s="55"/>
      <c r="EY127" s="55"/>
      <c r="FA127" s="55"/>
      <c r="FC127" s="55"/>
      <c r="FE127" s="55"/>
      <c r="FG127" s="55"/>
      <c r="FI127" s="55"/>
      <c r="FK127" s="55"/>
      <c r="FM127" s="55"/>
      <c r="FO127" s="55"/>
      <c r="FQ127" s="55"/>
      <c r="FS127" s="55"/>
      <c r="FU127" s="55"/>
      <c r="FW127" s="55"/>
      <c r="FY127" s="55"/>
      <c r="GA127" s="55"/>
      <c r="GC127" s="55"/>
      <c r="GE127" s="55"/>
      <c r="GG127" s="55"/>
      <c r="GI127" s="55"/>
      <c r="GK127" s="55"/>
      <c r="GM127" s="55"/>
      <c r="GO127" s="55"/>
      <c r="GQ127" s="55"/>
      <c r="GS127" s="55"/>
      <c r="GU127" s="55"/>
      <c r="GW127" s="55"/>
      <c r="GY127" s="55"/>
      <c r="HA127" s="55"/>
      <c r="HC127" s="55"/>
      <c r="HE127" s="55"/>
      <c r="HG127" s="55"/>
      <c r="HI127" s="55"/>
      <c r="HK127" s="55"/>
      <c r="HM127" s="55"/>
      <c r="HO127" s="55"/>
      <c r="HQ127" s="55"/>
      <c r="HS127" s="55"/>
      <c r="HU127" s="55"/>
      <c r="HW127" s="55"/>
      <c r="HY127" s="55"/>
      <c r="IA127" s="55"/>
      <c r="IC127" s="55"/>
      <c r="IE127" s="55"/>
      <c r="IG127" s="55"/>
      <c r="II127" s="55"/>
      <c r="IK127" s="55"/>
      <c r="IM127" s="55"/>
      <c r="IO127" s="55"/>
      <c r="IQ127" s="55"/>
      <c r="IS127" s="55"/>
      <c r="IU127" s="55"/>
      <c r="IW127" s="55"/>
      <c r="IY127" s="55"/>
      <c r="JA127" s="55"/>
      <c r="JC127" s="55"/>
      <c r="JE127" s="55"/>
      <c r="JG127" s="55"/>
      <c r="JI127" s="55"/>
      <c r="JK127" s="55"/>
      <c r="JM127" s="55"/>
      <c r="JO127" s="55"/>
      <c r="JQ127" s="55"/>
      <c r="JS127" s="55"/>
      <c r="JU127" s="55"/>
      <c r="JW127" s="55"/>
      <c r="JY127" s="55"/>
      <c r="KA127" s="55"/>
      <c r="KC127" s="55"/>
      <c r="KE127" s="55"/>
      <c r="KG127" s="55"/>
      <c r="KI127" s="55"/>
      <c r="KK127" s="55"/>
      <c r="KM127" s="55"/>
      <c r="KO127" s="55"/>
      <c r="KQ127" s="55"/>
      <c r="KS127" s="55"/>
      <c r="KU127" s="55"/>
      <c r="KW127" s="55"/>
      <c r="KY127" s="55"/>
      <c r="LA127" s="55"/>
      <c r="LC127" s="55"/>
      <c r="LE127" s="55"/>
      <c r="LG127" s="55"/>
      <c r="LI127" s="55"/>
      <c r="LK127" s="55"/>
      <c r="LM127" s="55"/>
      <c r="LO127" s="55"/>
      <c r="LQ127" s="55"/>
      <c r="LS127" s="55"/>
      <c r="LU127" s="55"/>
      <c r="LW127" s="55"/>
      <c r="LY127" s="55"/>
      <c r="MA127" s="55"/>
      <c r="MC127" s="55"/>
      <c r="ME127" s="55"/>
      <c r="MG127" s="55"/>
      <c r="MI127" s="55"/>
      <c r="MK127" s="55"/>
      <c r="MM127" s="55"/>
      <c r="MO127" s="55"/>
      <c r="MQ127" s="55"/>
      <c r="MS127" s="55"/>
      <c r="MU127" s="55"/>
      <c r="MW127" s="55"/>
      <c r="MY127" s="55"/>
      <c r="NA127" s="55"/>
      <c r="NC127" s="55"/>
      <c r="NE127" s="55"/>
      <c r="NG127" s="55"/>
      <c r="NI127" s="55"/>
      <c r="NK127" s="55"/>
      <c r="NM127" s="55"/>
      <c r="NO127" s="55"/>
      <c r="NQ127" s="55"/>
      <c r="NS127" s="55"/>
      <c r="NU127" s="55"/>
      <c r="NW127" s="55"/>
      <c r="NY127" s="55"/>
      <c r="OA127" s="55"/>
      <c r="OC127" s="55"/>
      <c r="OE127" s="55"/>
      <c r="OG127" s="55"/>
      <c r="OI127" s="55"/>
      <c r="OK127" s="55"/>
      <c r="OM127" s="55"/>
      <c r="OO127" s="55"/>
      <c r="OQ127" s="55"/>
      <c r="OS127" s="55"/>
      <c r="OU127" s="55"/>
      <c r="OW127" s="55"/>
      <c r="OY127" s="55"/>
      <c r="PA127" s="55"/>
      <c r="PC127" s="55"/>
      <c r="PE127" s="55"/>
      <c r="PG127" s="55"/>
      <c r="PI127" s="55"/>
      <c r="PK127" s="55"/>
      <c r="PM127" s="55"/>
      <c r="PO127" s="55"/>
      <c r="PQ127" s="55"/>
      <c r="PS127" s="55"/>
      <c r="PU127" s="55"/>
      <c r="PW127" s="55"/>
      <c r="PY127" s="55"/>
      <c r="QA127" s="55"/>
      <c r="QC127" s="55"/>
      <c r="QE127" s="55"/>
      <c r="QG127" s="55"/>
      <c r="QI127" s="55"/>
      <c r="QK127" s="55"/>
      <c r="QM127" s="55"/>
      <c r="QO127" s="55"/>
      <c r="QQ127" s="55"/>
      <c r="QS127" s="55"/>
      <c r="QU127" s="55"/>
      <c r="QW127" s="55"/>
      <c r="QY127" s="55"/>
      <c r="RA127" s="55"/>
      <c r="RC127" s="55"/>
      <c r="RE127" s="55"/>
      <c r="RG127" s="55"/>
      <c r="RI127" s="55"/>
      <c r="RK127" s="55"/>
      <c r="RM127" s="55"/>
      <c r="RO127" s="55"/>
      <c r="RQ127" s="55"/>
      <c r="RS127" s="55"/>
      <c r="RU127" s="55"/>
      <c r="RW127" s="55"/>
      <c r="RY127" s="55"/>
      <c r="SA127" s="55"/>
      <c r="SC127" s="55"/>
      <c r="SE127" s="55"/>
      <c r="SG127" s="55"/>
      <c r="SI127" s="55"/>
      <c r="SK127" s="55"/>
      <c r="SM127" s="55"/>
      <c r="SO127" s="55"/>
      <c r="SQ127" s="55"/>
      <c r="SS127" s="55"/>
      <c r="SU127" s="55"/>
      <c r="SW127" s="55"/>
      <c r="SY127" s="55"/>
      <c r="TA127" s="55"/>
      <c r="TC127" s="55"/>
      <c r="TE127" s="55"/>
      <c r="TG127" s="55"/>
      <c r="TI127" s="55"/>
      <c r="TK127" s="55"/>
      <c r="TM127" s="55"/>
      <c r="TO127" s="55"/>
      <c r="TQ127" s="55"/>
      <c r="TS127" s="55"/>
      <c r="TU127" s="55"/>
      <c r="TW127" s="55"/>
      <c r="TY127" s="55"/>
      <c r="UA127" s="55"/>
      <c r="UC127" s="55"/>
      <c r="UE127" s="55"/>
      <c r="UG127" s="55"/>
      <c r="UI127" s="55"/>
      <c r="UK127" s="55"/>
      <c r="UM127" s="55"/>
      <c r="UO127" s="55"/>
      <c r="UQ127" s="55"/>
      <c r="US127" s="55"/>
      <c r="UU127" s="55"/>
      <c r="UW127" s="55"/>
      <c r="UY127" s="55"/>
      <c r="VA127" s="55"/>
      <c r="VC127" s="55"/>
      <c r="VE127" s="55"/>
      <c r="VG127" s="55"/>
      <c r="VI127" s="55"/>
      <c r="VK127" s="55"/>
      <c r="VM127" s="55"/>
      <c r="VO127" s="55"/>
      <c r="VQ127" s="55"/>
      <c r="VS127" s="55"/>
      <c r="VU127" s="55"/>
      <c r="VW127" s="55"/>
      <c r="VY127" s="55"/>
      <c r="WA127" s="55"/>
      <c r="WC127" s="55"/>
      <c r="WE127" s="55"/>
      <c r="WG127" s="55"/>
      <c r="WI127" s="55"/>
      <c r="WK127" s="55"/>
      <c r="WM127" s="55"/>
      <c r="WO127" s="55"/>
      <c r="WQ127" s="55"/>
      <c r="WS127" s="55"/>
      <c r="WU127" s="55"/>
      <c r="WW127" s="55"/>
      <c r="WY127" s="55"/>
      <c r="XA127" s="55"/>
      <c r="XC127" s="55"/>
      <c r="XE127" s="55"/>
      <c r="XG127" s="55"/>
      <c r="XI127" s="55"/>
      <c r="XK127" s="55"/>
      <c r="XM127" s="55"/>
      <c r="XO127" s="55"/>
      <c r="XQ127" s="55"/>
      <c r="XS127" s="55"/>
      <c r="XU127" s="55"/>
      <c r="XW127" s="55"/>
      <c r="XY127" s="55"/>
      <c r="YA127" s="55"/>
      <c r="YC127" s="55"/>
      <c r="YE127" s="55"/>
      <c r="YG127" s="55"/>
      <c r="YI127" s="55"/>
      <c r="YK127" s="55"/>
      <c r="YM127" s="55"/>
      <c r="YO127" s="55"/>
      <c r="YQ127" s="55"/>
      <c r="YS127" s="55"/>
      <c r="YU127" s="55"/>
      <c r="YW127" s="55"/>
      <c r="YY127" s="55"/>
      <c r="ZA127" s="55"/>
      <c r="ZC127" s="55"/>
      <c r="ZE127" s="55"/>
      <c r="ZG127" s="55"/>
      <c r="ZI127" s="55"/>
      <c r="ZK127" s="55"/>
      <c r="ZM127" s="55"/>
      <c r="ZO127" s="55"/>
      <c r="ZQ127" s="55"/>
      <c r="ZS127" s="55"/>
      <c r="ZU127" s="55"/>
      <c r="ZW127" s="55"/>
      <c r="ZY127" s="55"/>
      <c r="AAA127" s="55"/>
      <c r="AAC127" s="55"/>
      <c r="AAE127" s="55"/>
      <c r="AAG127" s="55"/>
      <c r="AAI127" s="55"/>
      <c r="AAK127" s="55"/>
      <c r="AAM127" s="55"/>
      <c r="AAO127" s="55"/>
      <c r="AAQ127" s="55"/>
      <c r="AAS127" s="55"/>
      <c r="AAU127" s="55"/>
      <c r="AAW127" s="55"/>
      <c r="AAY127" s="55"/>
      <c r="ABA127" s="55"/>
      <c r="ABC127" s="55"/>
      <c r="ABE127" s="55"/>
      <c r="ABG127" s="55"/>
      <c r="ABI127" s="55"/>
      <c r="ABK127" s="55"/>
      <c r="ABM127" s="55"/>
      <c r="ABO127" s="55"/>
      <c r="ABQ127" s="55"/>
      <c r="ABS127" s="55"/>
      <c r="ABU127" s="55"/>
      <c r="ABW127" s="55"/>
      <c r="ABY127" s="55"/>
      <c r="ACA127" s="55"/>
      <c r="ACC127" s="55"/>
      <c r="ACE127" s="55"/>
      <c r="ACG127" s="55"/>
      <c r="ACI127" s="55"/>
      <c r="ACK127" s="55"/>
      <c r="ACM127" s="55"/>
      <c r="ACO127" s="55"/>
      <c r="ACQ127" s="55"/>
      <c r="ACS127" s="55"/>
      <c r="ACU127" s="55"/>
      <c r="ACW127" s="55"/>
      <c r="ACY127" s="55"/>
      <c r="ADA127" s="55"/>
      <c r="ADC127" s="55"/>
      <c r="ADE127" s="55"/>
      <c r="ADG127" s="55"/>
      <c r="ADI127" s="55"/>
      <c r="ADK127" s="55"/>
      <c r="ADM127" s="55"/>
      <c r="ADO127" s="55"/>
      <c r="ADQ127" s="55"/>
      <c r="ADS127" s="55"/>
      <c r="ADU127" s="55"/>
      <c r="ADW127" s="55"/>
      <c r="ADY127" s="55"/>
      <c r="AEA127" s="55"/>
      <c r="AEC127" s="55"/>
      <c r="AEE127" s="55"/>
      <c r="AEG127" s="55"/>
      <c r="AEI127" s="55"/>
      <c r="AEK127" s="55"/>
      <c r="AEM127" s="55"/>
      <c r="AEO127" s="55"/>
      <c r="AEQ127" s="55"/>
      <c r="AES127" s="55"/>
      <c r="AEU127" s="55"/>
      <c r="AEW127" s="55"/>
      <c r="AEY127" s="55"/>
      <c r="AFA127" s="55"/>
      <c r="AFC127" s="55"/>
      <c r="AFE127" s="55"/>
      <c r="AFG127" s="55"/>
      <c r="AFI127" s="55"/>
      <c r="AFK127" s="55"/>
      <c r="AFM127" s="55"/>
      <c r="AFO127" s="55"/>
      <c r="AFQ127" s="55"/>
      <c r="AFS127" s="55"/>
      <c r="AFU127" s="55"/>
      <c r="AFW127" s="55"/>
      <c r="AFY127" s="55"/>
      <c r="AGA127" s="55"/>
      <c r="AGC127" s="55"/>
      <c r="AGE127" s="55"/>
      <c r="AGG127" s="55"/>
      <c r="AGI127" s="55"/>
      <c r="AGK127" s="55"/>
      <c r="AGM127" s="55"/>
      <c r="AGO127" s="55"/>
      <c r="AGQ127" s="55"/>
      <c r="AGS127" s="55"/>
      <c r="AGU127" s="55"/>
      <c r="AGW127" s="55"/>
      <c r="AGY127" s="55"/>
      <c r="AHA127" s="55"/>
      <c r="AHC127" s="55"/>
      <c r="AHE127" s="55"/>
      <c r="AHG127" s="55"/>
      <c r="AHI127" s="55"/>
      <c r="AHK127" s="55"/>
      <c r="AHM127" s="55"/>
      <c r="AHO127" s="55"/>
      <c r="AHQ127" s="55"/>
      <c r="AHS127" s="55"/>
      <c r="AHU127" s="55"/>
      <c r="AHW127" s="55"/>
      <c r="AHY127" s="55"/>
      <c r="AIA127" s="55"/>
      <c r="AIC127" s="55"/>
      <c r="AIE127" s="55"/>
      <c r="AIG127" s="55"/>
      <c r="AII127" s="55"/>
      <c r="AIK127" s="55"/>
      <c r="AIM127" s="55"/>
      <c r="AIO127" s="55"/>
      <c r="AIQ127" s="55"/>
      <c r="AIS127" s="55"/>
      <c r="AIU127" s="55"/>
      <c r="AIW127" s="55"/>
      <c r="AIY127" s="55"/>
      <c r="AJA127" s="55"/>
      <c r="AJC127" s="55"/>
      <c r="AJE127" s="55"/>
      <c r="AJG127" s="55"/>
      <c r="AJI127" s="55"/>
      <c r="AJK127" s="55"/>
      <c r="AJM127" s="55"/>
      <c r="AJO127" s="55"/>
      <c r="AJQ127" s="55"/>
      <c r="AJS127" s="55"/>
      <c r="AJU127" s="55"/>
      <c r="AJW127" s="55"/>
      <c r="AJY127" s="55"/>
      <c r="AKA127" s="55"/>
      <c r="AKC127" s="55"/>
      <c r="AKE127" s="55"/>
      <c r="AKG127" s="55"/>
      <c r="AKI127" s="55"/>
      <c r="AKK127" s="55"/>
      <c r="AKM127" s="55"/>
      <c r="AKO127" s="55"/>
      <c r="AKQ127" s="55"/>
      <c r="AKS127" s="55"/>
      <c r="AKU127" s="55"/>
      <c r="AKW127" s="55"/>
      <c r="AKY127" s="55"/>
      <c r="ALA127" s="55"/>
      <c r="ALC127" s="55"/>
      <c r="ALE127" s="55"/>
      <c r="ALG127" s="55"/>
      <c r="ALI127" s="55"/>
      <c r="ALK127" s="55"/>
      <c r="ALM127" s="55"/>
      <c r="ALO127" s="55"/>
      <c r="ALQ127" s="55"/>
      <c r="ALS127" s="55"/>
      <c r="ALU127" s="55"/>
      <c r="ALW127" s="55"/>
      <c r="ALY127" s="55"/>
      <c r="AMA127" s="55"/>
      <c r="AMC127" s="55"/>
      <c r="AME127" s="55"/>
      <c r="AMG127" s="55"/>
      <c r="AMI127" s="55"/>
      <c r="AMK127" s="55"/>
      <c r="AMM127" s="55"/>
      <c r="AMO127" s="55"/>
      <c r="AMQ127" s="55"/>
      <c r="AMS127" s="55"/>
      <c r="AMU127" s="55"/>
      <c r="AMW127" s="55"/>
      <c r="AMY127" s="55"/>
      <c r="ANA127" s="55"/>
      <c r="ANC127" s="55"/>
      <c r="ANE127" s="55"/>
      <c r="ANG127" s="55"/>
      <c r="ANI127" s="55"/>
      <c r="ANK127" s="55"/>
      <c r="ANM127" s="55"/>
      <c r="ANO127" s="55"/>
      <c r="ANQ127" s="55"/>
      <c r="ANS127" s="55"/>
      <c r="ANU127" s="55"/>
      <c r="ANW127" s="55"/>
      <c r="ANY127" s="55"/>
      <c r="AOA127" s="55"/>
      <c r="AOC127" s="55"/>
      <c r="AOE127" s="55"/>
      <c r="AOG127" s="55"/>
      <c r="AOI127" s="55"/>
      <c r="AOK127" s="55"/>
      <c r="AOM127" s="55"/>
      <c r="AOO127" s="55"/>
      <c r="AOQ127" s="55"/>
      <c r="AOS127" s="55"/>
      <c r="AOU127" s="55"/>
      <c r="AOW127" s="55"/>
      <c r="AOY127" s="55"/>
      <c r="APA127" s="55"/>
      <c r="APC127" s="55"/>
      <c r="APE127" s="55"/>
      <c r="APG127" s="55"/>
      <c r="API127" s="55"/>
      <c r="APK127" s="55"/>
      <c r="APM127" s="55"/>
      <c r="APO127" s="55"/>
      <c r="APQ127" s="55"/>
      <c r="APS127" s="55"/>
      <c r="APU127" s="55"/>
      <c r="APW127" s="55"/>
      <c r="APY127" s="55"/>
      <c r="AQA127" s="55"/>
      <c r="AQC127" s="55"/>
      <c r="AQE127" s="55"/>
      <c r="AQG127" s="55"/>
      <c r="AQI127" s="55"/>
      <c r="AQK127" s="55"/>
      <c r="AQM127" s="55"/>
      <c r="AQO127" s="55"/>
      <c r="AQQ127" s="55"/>
      <c r="AQS127" s="55"/>
      <c r="AQU127" s="55"/>
      <c r="AQW127" s="55"/>
      <c r="AQY127" s="55"/>
      <c r="ARA127" s="55"/>
      <c r="ARC127" s="55"/>
      <c r="ARE127" s="55"/>
      <c r="ARG127" s="55"/>
      <c r="ARI127" s="55"/>
      <c r="ARK127" s="55"/>
      <c r="ARM127" s="55"/>
      <c r="ARO127" s="55"/>
      <c r="ARQ127" s="55"/>
      <c r="ARS127" s="55"/>
      <c r="ARU127" s="55"/>
      <c r="ARW127" s="55"/>
      <c r="ARY127" s="55"/>
      <c r="ASA127" s="55"/>
      <c r="ASC127" s="55"/>
      <c r="ASE127" s="55"/>
      <c r="ASG127" s="55"/>
      <c r="ASI127" s="55"/>
      <c r="ASK127" s="55"/>
      <c r="ASM127" s="55"/>
      <c r="ASO127" s="55"/>
      <c r="ASQ127" s="55"/>
      <c r="ASS127" s="55"/>
      <c r="ASU127" s="55"/>
      <c r="ASW127" s="55"/>
      <c r="ASY127" s="55"/>
      <c r="ATA127" s="55"/>
      <c r="ATC127" s="55"/>
      <c r="ATE127" s="55"/>
      <c r="ATG127" s="55"/>
      <c r="ATI127" s="55"/>
      <c r="ATK127" s="55"/>
      <c r="ATM127" s="55"/>
      <c r="ATO127" s="55"/>
      <c r="ATQ127" s="55"/>
      <c r="ATS127" s="55"/>
      <c r="ATU127" s="55"/>
      <c r="ATW127" s="55"/>
      <c r="ATY127" s="55"/>
      <c r="AUA127" s="55"/>
      <c r="AUC127" s="55"/>
      <c r="AUE127" s="55"/>
      <c r="AUG127" s="55"/>
      <c r="AUI127" s="55"/>
      <c r="AUK127" s="55"/>
      <c r="AUM127" s="55"/>
      <c r="AUO127" s="55"/>
      <c r="AUQ127" s="55"/>
      <c r="AUS127" s="55"/>
      <c r="AUU127" s="55"/>
      <c r="AUW127" s="55"/>
      <c r="AUY127" s="55"/>
      <c r="AVA127" s="55"/>
      <c r="AVC127" s="55"/>
      <c r="AVE127" s="55"/>
      <c r="AVG127" s="55"/>
      <c r="AVI127" s="55"/>
      <c r="AVK127" s="55"/>
      <c r="AVM127" s="55"/>
      <c r="AVO127" s="55"/>
      <c r="AVQ127" s="55"/>
      <c r="AVS127" s="55"/>
      <c r="AVU127" s="55"/>
      <c r="AVW127" s="55"/>
      <c r="AVY127" s="55"/>
      <c r="AWA127" s="55"/>
      <c r="AWC127" s="55"/>
      <c r="AWE127" s="55"/>
      <c r="AWG127" s="55"/>
      <c r="AWI127" s="55"/>
      <c r="AWK127" s="55"/>
      <c r="AWM127" s="55"/>
      <c r="AWO127" s="55"/>
      <c r="AWQ127" s="55"/>
      <c r="AWS127" s="55"/>
      <c r="AWU127" s="55"/>
      <c r="AWW127" s="55"/>
      <c r="AWY127" s="55"/>
      <c r="AXA127" s="55"/>
      <c r="AXC127" s="55"/>
      <c r="AXE127" s="55"/>
      <c r="AXG127" s="55"/>
      <c r="AXI127" s="55"/>
      <c r="AXK127" s="55"/>
      <c r="AXM127" s="55"/>
      <c r="AXO127" s="55"/>
      <c r="AXQ127" s="55"/>
      <c r="AXS127" s="55"/>
      <c r="AXU127" s="55"/>
      <c r="AXW127" s="55"/>
      <c r="AXY127" s="55"/>
      <c r="AYA127" s="55"/>
      <c r="AYC127" s="55"/>
      <c r="AYE127" s="55"/>
      <c r="AYG127" s="55"/>
      <c r="AYI127" s="55"/>
      <c r="AYK127" s="55"/>
      <c r="AYM127" s="55"/>
      <c r="AYO127" s="55"/>
      <c r="AYQ127" s="55"/>
      <c r="AYS127" s="55"/>
      <c r="AYU127" s="55"/>
      <c r="AYW127" s="55"/>
      <c r="AYY127" s="55"/>
      <c r="AZA127" s="55"/>
      <c r="AZC127" s="55"/>
      <c r="AZE127" s="55"/>
      <c r="AZG127" s="55"/>
      <c r="AZI127" s="55"/>
      <c r="AZK127" s="55"/>
      <c r="AZM127" s="55"/>
      <c r="AZO127" s="55"/>
      <c r="AZQ127" s="55"/>
      <c r="AZS127" s="55"/>
      <c r="AZU127" s="55"/>
      <c r="AZW127" s="55"/>
      <c r="AZY127" s="55"/>
      <c r="BAA127" s="55"/>
      <c r="BAC127" s="55"/>
      <c r="BAE127" s="55"/>
      <c r="BAG127" s="55"/>
      <c r="BAI127" s="55"/>
      <c r="BAK127" s="55"/>
      <c r="BAM127" s="55"/>
      <c r="BAO127" s="55"/>
      <c r="BAQ127" s="55"/>
      <c r="BAS127" s="55"/>
      <c r="BAU127" s="55"/>
      <c r="BAW127" s="55"/>
      <c r="BAY127" s="55"/>
      <c r="BBA127" s="55"/>
      <c r="BBC127" s="55"/>
      <c r="BBE127" s="55"/>
      <c r="BBG127" s="55"/>
      <c r="BBI127" s="55"/>
      <c r="BBK127" s="55"/>
      <c r="BBM127" s="55"/>
      <c r="BBO127" s="55"/>
      <c r="BBQ127" s="55"/>
      <c r="BBS127" s="55"/>
      <c r="BBU127" s="55"/>
      <c r="BBW127" s="55"/>
      <c r="BBY127" s="55"/>
      <c r="BCA127" s="55"/>
      <c r="BCC127" s="55"/>
      <c r="BCE127" s="55"/>
      <c r="BCG127" s="55"/>
      <c r="BCI127" s="55"/>
      <c r="BCK127" s="55"/>
      <c r="BCM127" s="55"/>
      <c r="BCO127" s="55"/>
      <c r="BCQ127" s="55"/>
      <c r="BCS127" s="55"/>
      <c r="BCU127" s="55"/>
      <c r="BCW127" s="55"/>
      <c r="BCY127" s="55"/>
      <c r="BDA127" s="55"/>
      <c r="BDC127" s="55"/>
      <c r="BDE127" s="55"/>
      <c r="BDG127" s="55"/>
      <c r="BDI127" s="55"/>
      <c r="BDK127" s="55"/>
      <c r="BDM127" s="55"/>
      <c r="BDO127" s="55"/>
      <c r="BDQ127" s="55"/>
      <c r="BDS127" s="55"/>
      <c r="BDU127" s="55"/>
      <c r="BDW127" s="55"/>
      <c r="BDY127" s="55"/>
      <c r="BEA127" s="55"/>
      <c r="BEC127" s="55"/>
      <c r="BEE127" s="55"/>
      <c r="BEG127" s="55"/>
      <c r="BEI127" s="55"/>
      <c r="BEK127" s="55"/>
      <c r="BEM127" s="55"/>
      <c r="BEO127" s="55"/>
      <c r="BEQ127" s="55"/>
      <c r="BES127" s="55"/>
      <c r="BEU127" s="55"/>
      <c r="BEW127" s="55"/>
      <c r="BEY127" s="55"/>
      <c r="BFA127" s="55"/>
      <c r="BFC127" s="55"/>
      <c r="BFE127" s="55"/>
      <c r="BFG127" s="55"/>
      <c r="BFI127" s="55"/>
      <c r="BFK127" s="55"/>
      <c r="BFM127" s="55"/>
      <c r="BFO127" s="55"/>
      <c r="BFQ127" s="55"/>
      <c r="BFS127" s="55"/>
      <c r="BFU127" s="55"/>
      <c r="BFW127" s="55"/>
      <c r="BFY127" s="55"/>
      <c r="BGA127" s="55"/>
      <c r="BGC127" s="55"/>
      <c r="BGE127" s="55"/>
      <c r="BGG127" s="55"/>
      <c r="BGI127" s="55"/>
      <c r="BGK127" s="55"/>
      <c r="BGM127" s="55"/>
      <c r="BGO127" s="55"/>
      <c r="BGQ127" s="55"/>
      <c r="BGS127" s="55"/>
      <c r="BGU127" s="55"/>
      <c r="BGW127" s="55"/>
      <c r="BGY127" s="55"/>
      <c r="BHA127" s="55"/>
      <c r="BHC127" s="55"/>
      <c r="BHE127" s="55"/>
      <c r="BHG127" s="55"/>
      <c r="BHI127" s="55"/>
      <c r="BHK127" s="55"/>
      <c r="BHM127" s="55"/>
      <c r="BHO127" s="55"/>
      <c r="BHQ127" s="55"/>
      <c r="BHS127" s="55"/>
      <c r="BHU127" s="55"/>
      <c r="BHW127" s="55"/>
      <c r="BHY127" s="55"/>
      <c r="BIA127" s="55"/>
      <c r="BIC127" s="55"/>
      <c r="BIE127" s="55"/>
      <c r="BIG127" s="55"/>
      <c r="BII127" s="55"/>
      <c r="BIK127" s="55"/>
      <c r="BIM127" s="55"/>
      <c r="BIO127" s="55"/>
      <c r="BIQ127" s="55"/>
      <c r="BIS127" s="55"/>
      <c r="BIU127" s="55"/>
      <c r="BIW127" s="55"/>
      <c r="BIY127" s="55"/>
      <c r="BJA127" s="55"/>
      <c r="BJC127" s="55"/>
      <c r="BJE127" s="55"/>
      <c r="BJG127" s="55"/>
      <c r="BJI127" s="55"/>
      <c r="BJK127" s="55"/>
      <c r="BJM127" s="55"/>
      <c r="BJO127" s="55"/>
      <c r="BJQ127" s="55"/>
      <c r="BJS127" s="55"/>
      <c r="BJU127" s="55"/>
      <c r="BJW127" s="55"/>
      <c r="BJY127" s="55"/>
      <c r="BKA127" s="55"/>
      <c r="BKC127" s="55"/>
      <c r="BKE127" s="55"/>
      <c r="BKG127" s="55"/>
      <c r="BKI127" s="55"/>
      <c r="BKK127" s="55"/>
      <c r="BKM127" s="55"/>
      <c r="BKO127" s="55"/>
      <c r="BKQ127" s="55"/>
      <c r="BKS127" s="55"/>
      <c r="BKU127" s="55"/>
      <c r="BKW127" s="55"/>
      <c r="BKY127" s="55"/>
      <c r="BLA127" s="55"/>
      <c r="BLC127" s="55"/>
      <c r="BLE127" s="55"/>
      <c r="BLG127" s="55"/>
      <c r="BLI127" s="55"/>
      <c r="BLK127" s="55"/>
      <c r="BLM127" s="55"/>
      <c r="BLO127" s="55"/>
      <c r="BLQ127" s="55"/>
      <c r="BLS127" s="55"/>
      <c r="BLU127" s="55"/>
      <c r="BLW127" s="55"/>
      <c r="BLY127" s="55"/>
      <c r="BMA127" s="55"/>
      <c r="BMC127" s="55"/>
      <c r="BME127" s="55"/>
      <c r="BMG127" s="55"/>
      <c r="BMI127" s="55"/>
      <c r="BMK127" s="55"/>
      <c r="BMM127" s="55"/>
      <c r="BMO127" s="55"/>
      <c r="BMQ127" s="55"/>
      <c r="BMS127" s="55"/>
      <c r="BMU127" s="55"/>
      <c r="BMW127" s="55"/>
      <c r="BMY127" s="55"/>
      <c r="BNA127" s="55"/>
      <c r="BNC127" s="55"/>
      <c r="BNE127" s="55"/>
      <c r="BNG127" s="55"/>
      <c r="BNI127" s="55"/>
      <c r="BNK127" s="55"/>
      <c r="BNM127" s="55"/>
      <c r="BNO127" s="55"/>
      <c r="BNQ127" s="55"/>
      <c r="BNS127" s="55"/>
      <c r="BNU127" s="55"/>
      <c r="BNW127" s="55"/>
      <c r="BNY127" s="55"/>
      <c r="BOA127" s="55"/>
      <c r="BOC127" s="55"/>
      <c r="BOE127" s="55"/>
      <c r="BOG127" s="55"/>
      <c r="BOI127" s="55"/>
      <c r="BOK127" s="55"/>
      <c r="BOM127" s="55"/>
      <c r="BOO127" s="55"/>
      <c r="BOQ127" s="55"/>
      <c r="BOS127" s="55"/>
      <c r="BOU127" s="55"/>
      <c r="BOW127" s="55"/>
      <c r="BOY127" s="55"/>
      <c r="BPA127" s="55"/>
      <c r="BPC127" s="55"/>
      <c r="BPE127" s="55"/>
      <c r="BPG127" s="55"/>
      <c r="BPI127" s="55"/>
      <c r="BPK127" s="55"/>
      <c r="BPM127" s="55"/>
      <c r="BPO127" s="55"/>
      <c r="BPQ127" s="55"/>
      <c r="BPS127" s="55"/>
      <c r="BPU127" s="55"/>
      <c r="BPW127" s="55"/>
      <c r="BPY127" s="55"/>
      <c r="BQA127" s="55"/>
      <c r="BQC127" s="55"/>
      <c r="BQE127" s="55"/>
      <c r="BQG127" s="55"/>
      <c r="BQI127" s="55"/>
      <c r="BQK127" s="55"/>
      <c r="BQM127" s="55"/>
      <c r="BQO127" s="55"/>
      <c r="BQQ127" s="55"/>
      <c r="BQS127" s="55"/>
      <c r="BQU127" s="55"/>
      <c r="BQW127" s="55"/>
      <c r="BQY127" s="55"/>
      <c r="BRA127" s="55"/>
      <c r="BRC127" s="55"/>
      <c r="BRE127" s="55"/>
      <c r="BRG127" s="55"/>
      <c r="BRI127" s="55"/>
      <c r="BRK127" s="55"/>
      <c r="BRM127" s="55"/>
      <c r="BRO127" s="55"/>
      <c r="BRQ127" s="55"/>
      <c r="BRS127" s="55"/>
      <c r="BRU127" s="55"/>
      <c r="BRW127" s="55"/>
      <c r="BRY127" s="55"/>
      <c r="BSA127" s="55"/>
      <c r="BSC127" s="55"/>
      <c r="BSE127" s="55"/>
      <c r="BSG127" s="55"/>
      <c r="BSI127" s="55"/>
      <c r="BSK127" s="55"/>
      <c r="BSM127" s="55"/>
      <c r="BSO127" s="55"/>
      <c r="BSQ127" s="55"/>
      <c r="BSS127" s="55"/>
      <c r="BSU127" s="55"/>
      <c r="BSW127" s="55"/>
      <c r="BSY127" s="55"/>
      <c r="BTA127" s="55"/>
      <c r="BTC127" s="55"/>
      <c r="BTE127" s="55"/>
      <c r="BTG127" s="55"/>
      <c r="BTI127" s="55"/>
      <c r="BTK127" s="55"/>
      <c r="BTM127" s="55"/>
      <c r="BTO127" s="55"/>
      <c r="BTQ127" s="55"/>
      <c r="BTS127" s="55"/>
      <c r="BTU127" s="55"/>
      <c r="BTW127" s="55"/>
      <c r="BTY127" s="55"/>
      <c r="BUA127" s="55"/>
      <c r="BUC127" s="55"/>
      <c r="BUE127" s="55"/>
      <c r="BUG127" s="55"/>
      <c r="BUI127" s="55"/>
      <c r="BUK127" s="55"/>
      <c r="BUM127" s="55"/>
      <c r="BUO127" s="55"/>
      <c r="BUQ127" s="55"/>
      <c r="BUS127" s="55"/>
      <c r="BUU127" s="55"/>
      <c r="BUW127" s="55"/>
      <c r="BUY127" s="55"/>
      <c r="BVA127" s="55"/>
      <c r="BVC127" s="55"/>
      <c r="BVE127" s="55"/>
      <c r="BVG127" s="55"/>
      <c r="BVI127" s="55"/>
      <c r="BVK127" s="55"/>
      <c r="BVM127" s="55"/>
      <c r="BVO127" s="55"/>
      <c r="BVQ127" s="55"/>
      <c r="BVS127" s="55"/>
      <c r="BVU127" s="55"/>
      <c r="BVW127" s="55"/>
      <c r="BVY127" s="55"/>
      <c r="BWA127" s="55"/>
      <c r="BWC127" s="55"/>
      <c r="BWE127" s="55"/>
      <c r="BWG127" s="55"/>
      <c r="BWI127" s="55"/>
      <c r="BWK127" s="55"/>
      <c r="BWM127" s="55"/>
      <c r="BWO127" s="55"/>
      <c r="BWQ127" s="55"/>
      <c r="BWS127" s="55"/>
      <c r="BWU127" s="55"/>
      <c r="BWW127" s="55"/>
      <c r="BWY127" s="55"/>
      <c r="BXA127" s="55"/>
      <c r="BXC127" s="55"/>
      <c r="BXE127" s="55"/>
      <c r="BXG127" s="55"/>
      <c r="BXI127" s="55"/>
      <c r="BXK127" s="55"/>
      <c r="BXM127" s="55"/>
      <c r="BXO127" s="55"/>
      <c r="BXQ127" s="55"/>
      <c r="BXS127" s="55"/>
      <c r="BXU127" s="55"/>
      <c r="BXW127" s="55"/>
      <c r="BXY127" s="55"/>
      <c r="BYA127" s="55"/>
      <c r="BYC127" s="55"/>
      <c r="BYE127" s="55"/>
      <c r="BYG127" s="55"/>
      <c r="BYI127" s="55"/>
      <c r="BYK127" s="55"/>
      <c r="BYM127" s="55"/>
      <c r="BYO127" s="55"/>
      <c r="BYQ127" s="55"/>
      <c r="BYS127" s="55"/>
      <c r="BYU127" s="55"/>
      <c r="BYW127" s="55"/>
      <c r="BYY127" s="55"/>
      <c r="BZA127" s="55"/>
      <c r="BZC127" s="55"/>
      <c r="BZE127" s="55"/>
      <c r="BZG127" s="55"/>
      <c r="BZI127" s="55"/>
      <c r="BZK127" s="55"/>
      <c r="BZM127" s="55"/>
      <c r="BZO127" s="55"/>
      <c r="BZQ127" s="55"/>
      <c r="BZS127" s="55"/>
      <c r="BZU127" s="55"/>
      <c r="BZW127" s="55"/>
      <c r="BZY127" s="55"/>
      <c r="CAA127" s="55"/>
      <c r="CAC127" s="55"/>
      <c r="CAE127" s="55"/>
      <c r="CAG127" s="55"/>
      <c r="CAI127" s="55"/>
      <c r="CAK127" s="55"/>
      <c r="CAM127" s="55"/>
      <c r="CAO127" s="55"/>
      <c r="CAQ127" s="55"/>
      <c r="CAS127" s="55"/>
      <c r="CAU127" s="55"/>
      <c r="CAW127" s="55"/>
      <c r="CAY127" s="55"/>
      <c r="CBA127" s="55"/>
      <c r="CBC127" s="55"/>
      <c r="CBE127" s="55"/>
      <c r="CBG127" s="55"/>
      <c r="CBI127" s="55"/>
      <c r="CBK127" s="55"/>
      <c r="CBM127" s="55"/>
      <c r="CBO127" s="55"/>
      <c r="CBQ127" s="55"/>
      <c r="CBS127" s="55"/>
      <c r="CBU127" s="55"/>
      <c r="CBW127" s="55"/>
      <c r="CBY127" s="55"/>
      <c r="CCA127" s="55"/>
      <c r="CCC127" s="55"/>
      <c r="CCE127" s="55"/>
      <c r="CCG127" s="55"/>
      <c r="CCI127" s="55"/>
      <c r="CCK127" s="55"/>
      <c r="CCM127" s="55"/>
      <c r="CCO127" s="55"/>
      <c r="CCQ127" s="55"/>
      <c r="CCS127" s="55"/>
      <c r="CCU127" s="55"/>
      <c r="CCW127" s="55"/>
      <c r="CCY127" s="55"/>
      <c r="CDA127" s="55"/>
      <c r="CDC127" s="55"/>
      <c r="CDE127" s="55"/>
      <c r="CDG127" s="55"/>
      <c r="CDI127" s="55"/>
      <c r="CDK127" s="55"/>
      <c r="CDM127" s="55"/>
      <c r="CDO127" s="55"/>
      <c r="CDQ127" s="55"/>
      <c r="CDS127" s="55"/>
      <c r="CDU127" s="55"/>
      <c r="CDW127" s="55"/>
      <c r="CDY127" s="55"/>
      <c r="CEA127" s="55"/>
      <c r="CEC127" s="55"/>
      <c r="CEE127" s="55"/>
      <c r="CEG127" s="55"/>
      <c r="CEI127" s="55"/>
      <c r="CEK127" s="55"/>
      <c r="CEM127" s="55"/>
      <c r="CEO127" s="55"/>
      <c r="CEQ127" s="55"/>
      <c r="CES127" s="55"/>
      <c r="CEU127" s="55"/>
      <c r="CEW127" s="55"/>
      <c r="CEY127" s="55"/>
      <c r="CFA127" s="55"/>
      <c r="CFC127" s="55"/>
      <c r="CFE127" s="55"/>
      <c r="CFG127" s="55"/>
      <c r="CFI127" s="55"/>
      <c r="CFK127" s="55"/>
      <c r="CFM127" s="55"/>
      <c r="CFO127" s="55"/>
      <c r="CFQ127" s="55"/>
      <c r="CFS127" s="55"/>
      <c r="CFU127" s="55"/>
      <c r="CFW127" s="55"/>
      <c r="CFY127" s="55"/>
      <c r="CGA127" s="55"/>
      <c r="CGC127" s="55"/>
      <c r="CGE127" s="55"/>
      <c r="CGG127" s="55"/>
      <c r="CGI127" s="55"/>
      <c r="CGK127" s="55"/>
      <c r="CGM127" s="55"/>
      <c r="CGO127" s="55"/>
      <c r="CGQ127" s="55"/>
      <c r="CGS127" s="55"/>
      <c r="CGU127" s="55"/>
      <c r="CGW127" s="55"/>
      <c r="CGY127" s="55"/>
      <c r="CHA127" s="55"/>
      <c r="CHC127" s="55"/>
      <c r="CHE127" s="55"/>
      <c r="CHG127" s="55"/>
      <c r="CHI127" s="55"/>
      <c r="CHK127" s="55"/>
      <c r="CHM127" s="55"/>
      <c r="CHO127" s="55"/>
      <c r="CHQ127" s="55"/>
      <c r="CHS127" s="55"/>
      <c r="CHU127" s="55"/>
      <c r="CHW127" s="55"/>
      <c r="CHY127" s="55"/>
      <c r="CIA127" s="55"/>
      <c r="CIC127" s="55"/>
      <c r="CIE127" s="55"/>
      <c r="CIG127" s="55"/>
      <c r="CII127" s="55"/>
      <c r="CIK127" s="55"/>
      <c r="CIM127" s="55"/>
      <c r="CIO127" s="55"/>
      <c r="CIQ127" s="55"/>
      <c r="CIS127" s="55"/>
      <c r="CIU127" s="55"/>
      <c r="CIW127" s="55"/>
      <c r="CIY127" s="55"/>
      <c r="CJA127" s="55"/>
      <c r="CJC127" s="55"/>
      <c r="CJE127" s="55"/>
      <c r="CJG127" s="55"/>
      <c r="CJI127" s="55"/>
      <c r="CJK127" s="55"/>
      <c r="CJM127" s="55"/>
      <c r="CJO127" s="55"/>
      <c r="CJQ127" s="55"/>
      <c r="CJS127" s="55"/>
      <c r="CJU127" s="55"/>
      <c r="CJW127" s="55"/>
      <c r="CJY127" s="55"/>
      <c r="CKA127" s="55"/>
      <c r="CKC127" s="55"/>
      <c r="CKE127" s="55"/>
      <c r="CKG127" s="55"/>
      <c r="CKI127" s="55"/>
      <c r="CKK127" s="55"/>
      <c r="CKM127" s="55"/>
      <c r="CKO127" s="55"/>
      <c r="CKQ127" s="55"/>
      <c r="CKS127" s="55"/>
      <c r="CKU127" s="55"/>
      <c r="CKW127" s="55"/>
      <c r="CKY127" s="55"/>
      <c r="CLA127" s="55"/>
      <c r="CLC127" s="55"/>
      <c r="CLE127" s="55"/>
      <c r="CLG127" s="55"/>
      <c r="CLI127" s="55"/>
      <c r="CLK127" s="55"/>
      <c r="CLM127" s="55"/>
      <c r="CLO127" s="55"/>
      <c r="CLQ127" s="55"/>
      <c r="CLS127" s="55"/>
      <c r="CLU127" s="55"/>
      <c r="CLW127" s="55"/>
      <c r="CLY127" s="55"/>
      <c r="CMA127" s="55"/>
      <c r="CMC127" s="55"/>
      <c r="CME127" s="55"/>
      <c r="CMG127" s="55"/>
      <c r="CMI127" s="55"/>
      <c r="CMK127" s="55"/>
      <c r="CMM127" s="55"/>
      <c r="CMO127" s="55"/>
      <c r="CMQ127" s="55"/>
      <c r="CMS127" s="55"/>
      <c r="CMU127" s="55"/>
      <c r="CMW127" s="55"/>
      <c r="CMY127" s="55"/>
      <c r="CNA127" s="55"/>
      <c r="CNC127" s="55"/>
      <c r="CNE127" s="55"/>
      <c r="CNG127" s="55"/>
      <c r="CNI127" s="55"/>
      <c r="CNK127" s="55"/>
      <c r="CNM127" s="55"/>
      <c r="CNO127" s="55"/>
      <c r="CNQ127" s="55"/>
      <c r="CNS127" s="55"/>
      <c r="CNU127" s="55"/>
      <c r="CNW127" s="55"/>
      <c r="CNY127" s="55"/>
      <c r="COA127" s="55"/>
      <c r="COC127" s="55"/>
      <c r="COE127" s="55"/>
      <c r="COG127" s="55"/>
      <c r="COI127" s="55"/>
      <c r="COK127" s="55"/>
      <c r="COM127" s="55"/>
      <c r="COO127" s="55"/>
      <c r="COQ127" s="55"/>
      <c r="COS127" s="55"/>
      <c r="COU127" s="55"/>
      <c r="COW127" s="55"/>
      <c r="COY127" s="55"/>
      <c r="CPA127" s="55"/>
      <c r="CPC127" s="55"/>
      <c r="CPE127" s="55"/>
      <c r="CPG127" s="55"/>
      <c r="CPI127" s="55"/>
      <c r="CPK127" s="55"/>
      <c r="CPM127" s="55"/>
      <c r="CPO127" s="55"/>
      <c r="CPQ127" s="55"/>
      <c r="CPS127" s="55"/>
      <c r="CPU127" s="55"/>
      <c r="CPW127" s="55"/>
      <c r="CPY127" s="55"/>
      <c r="CQA127" s="55"/>
      <c r="CQC127" s="55"/>
      <c r="CQE127" s="55"/>
      <c r="CQG127" s="55"/>
      <c r="CQI127" s="55"/>
      <c r="CQK127" s="55"/>
      <c r="CQM127" s="55"/>
      <c r="CQO127" s="55"/>
      <c r="CQQ127" s="55"/>
      <c r="CQS127" s="55"/>
      <c r="CQU127" s="55"/>
      <c r="CQW127" s="55"/>
      <c r="CQY127" s="55"/>
      <c r="CRA127" s="55"/>
      <c r="CRC127" s="55"/>
      <c r="CRE127" s="55"/>
      <c r="CRG127" s="55"/>
      <c r="CRI127" s="55"/>
      <c r="CRK127" s="55"/>
      <c r="CRM127" s="55"/>
      <c r="CRO127" s="55"/>
      <c r="CRQ127" s="55"/>
      <c r="CRS127" s="55"/>
      <c r="CRU127" s="55"/>
      <c r="CRW127" s="55"/>
      <c r="CRY127" s="55"/>
      <c r="CSA127" s="55"/>
      <c r="CSC127" s="55"/>
      <c r="CSE127" s="55"/>
      <c r="CSG127" s="55"/>
      <c r="CSI127" s="55"/>
      <c r="CSK127" s="55"/>
      <c r="CSM127" s="55"/>
      <c r="CSO127" s="55"/>
      <c r="CSQ127" s="55"/>
      <c r="CSS127" s="55"/>
      <c r="CSU127" s="55"/>
      <c r="CSW127" s="55"/>
      <c r="CSY127" s="55"/>
      <c r="CTA127" s="55"/>
      <c r="CTC127" s="55"/>
      <c r="CTE127" s="55"/>
      <c r="CTG127" s="55"/>
      <c r="CTI127" s="55"/>
      <c r="CTK127" s="55"/>
      <c r="CTM127" s="55"/>
      <c r="CTO127" s="55"/>
      <c r="CTQ127" s="55"/>
      <c r="CTS127" s="55"/>
      <c r="CTU127" s="55"/>
      <c r="CTW127" s="55"/>
      <c r="CTY127" s="55"/>
      <c r="CUA127" s="55"/>
      <c r="CUC127" s="55"/>
      <c r="CUE127" s="55"/>
      <c r="CUG127" s="55"/>
      <c r="CUI127" s="55"/>
      <c r="CUK127" s="55"/>
      <c r="CUM127" s="55"/>
      <c r="CUO127" s="55"/>
      <c r="CUQ127" s="55"/>
      <c r="CUS127" s="55"/>
      <c r="CUU127" s="55"/>
      <c r="CUW127" s="55"/>
      <c r="CUY127" s="55"/>
      <c r="CVA127" s="55"/>
      <c r="CVC127" s="55"/>
      <c r="CVE127" s="55"/>
      <c r="CVG127" s="55"/>
      <c r="CVI127" s="55"/>
      <c r="CVK127" s="55"/>
      <c r="CVM127" s="55"/>
      <c r="CVO127" s="55"/>
      <c r="CVQ127" s="55"/>
      <c r="CVS127" s="55"/>
      <c r="CVU127" s="55"/>
      <c r="CVW127" s="55"/>
      <c r="CVY127" s="55"/>
      <c r="CWA127" s="55"/>
      <c r="CWC127" s="55"/>
      <c r="CWE127" s="55"/>
      <c r="CWG127" s="55"/>
      <c r="CWI127" s="55"/>
      <c r="CWK127" s="55"/>
      <c r="CWM127" s="55"/>
      <c r="CWO127" s="55"/>
      <c r="CWQ127" s="55"/>
      <c r="CWS127" s="55"/>
      <c r="CWU127" s="55"/>
      <c r="CWW127" s="55"/>
      <c r="CWY127" s="55"/>
      <c r="CXA127" s="55"/>
      <c r="CXC127" s="55"/>
      <c r="CXE127" s="55"/>
      <c r="CXG127" s="55"/>
      <c r="CXI127" s="55"/>
      <c r="CXK127" s="55"/>
      <c r="CXM127" s="55"/>
      <c r="CXO127" s="55"/>
      <c r="CXQ127" s="55"/>
      <c r="CXS127" s="55"/>
      <c r="CXU127" s="55"/>
      <c r="CXW127" s="55"/>
      <c r="CXY127" s="55"/>
      <c r="CYA127" s="55"/>
      <c r="CYC127" s="55"/>
      <c r="CYE127" s="55"/>
      <c r="CYG127" s="55"/>
      <c r="CYI127" s="55"/>
      <c r="CYK127" s="55"/>
      <c r="CYM127" s="55"/>
      <c r="CYO127" s="55"/>
      <c r="CYQ127" s="55"/>
      <c r="CYS127" s="55"/>
      <c r="CYU127" s="55"/>
      <c r="CYW127" s="55"/>
      <c r="CYY127" s="55"/>
      <c r="CZA127" s="55"/>
      <c r="CZC127" s="55"/>
      <c r="CZE127" s="55"/>
      <c r="CZG127" s="55"/>
      <c r="CZI127" s="55"/>
      <c r="CZK127" s="55"/>
      <c r="CZM127" s="55"/>
      <c r="CZO127" s="55"/>
      <c r="CZQ127" s="55"/>
      <c r="CZS127" s="55"/>
      <c r="CZU127" s="55"/>
      <c r="CZW127" s="55"/>
      <c r="CZY127" s="55"/>
      <c r="DAA127" s="55"/>
      <c r="DAC127" s="55"/>
      <c r="DAE127" s="55"/>
      <c r="DAG127" s="55"/>
      <c r="DAI127" s="55"/>
      <c r="DAK127" s="55"/>
      <c r="DAM127" s="55"/>
      <c r="DAO127" s="55"/>
      <c r="DAQ127" s="55"/>
      <c r="DAS127" s="55"/>
      <c r="DAU127" s="55"/>
      <c r="DAW127" s="55"/>
      <c r="DAY127" s="55"/>
      <c r="DBA127" s="55"/>
      <c r="DBC127" s="55"/>
      <c r="DBE127" s="55"/>
      <c r="DBG127" s="55"/>
      <c r="DBI127" s="55"/>
      <c r="DBK127" s="55"/>
      <c r="DBM127" s="55"/>
      <c r="DBO127" s="55"/>
      <c r="DBQ127" s="55"/>
      <c r="DBS127" s="55"/>
      <c r="DBU127" s="55"/>
      <c r="DBW127" s="55"/>
      <c r="DBY127" s="55"/>
      <c r="DCA127" s="55"/>
      <c r="DCC127" s="55"/>
      <c r="DCE127" s="55"/>
      <c r="DCG127" s="55"/>
      <c r="DCI127" s="55"/>
      <c r="DCK127" s="55"/>
      <c r="DCM127" s="55"/>
      <c r="DCO127" s="55"/>
      <c r="DCQ127" s="55"/>
      <c r="DCS127" s="55"/>
      <c r="DCU127" s="55"/>
      <c r="DCW127" s="55"/>
      <c r="DCY127" s="55"/>
      <c r="DDA127" s="55"/>
      <c r="DDC127" s="55"/>
      <c r="DDE127" s="55"/>
      <c r="DDG127" s="55"/>
      <c r="DDI127" s="55"/>
      <c r="DDK127" s="55"/>
      <c r="DDM127" s="55"/>
      <c r="DDO127" s="55"/>
      <c r="DDQ127" s="55"/>
      <c r="DDS127" s="55"/>
      <c r="DDU127" s="55"/>
      <c r="DDW127" s="55"/>
      <c r="DDY127" s="55"/>
      <c r="DEA127" s="55"/>
      <c r="DEC127" s="55"/>
      <c r="DEE127" s="55"/>
      <c r="DEG127" s="55"/>
      <c r="DEI127" s="55"/>
      <c r="DEK127" s="55"/>
      <c r="DEM127" s="55"/>
      <c r="DEO127" s="55"/>
      <c r="DEQ127" s="55"/>
      <c r="DES127" s="55"/>
      <c r="DEU127" s="55"/>
      <c r="DEW127" s="55"/>
      <c r="DEY127" s="55"/>
      <c r="DFA127" s="55"/>
      <c r="DFC127" s="55"/>
      <c r="DFE127" s="55"/>
      <c r="DFG127" s="55"/>
      <c r="DFI127" s="55"/>
      <c r="DFK127" s="55"/>
      <c r="DFM127" s="55"/>
      <c r="DFO127" s="55"/>
      <c r="DFQ127" s="55"/>
      <c r="DFS127" s="55"/>
      <c r="DFU127" s="55"/>
      <c r="DFW127" s="55"/>
      <c r="DFY127" s="55"/>
      <c r="DGA127" s="55"/>
      <c r="DGC127" s="55"/>
      <c r="DGE127" s="55"/>
      <c r="DGG127" s="55"/>
      <c r="DGI127" s="55"/>
      <c r="DGK127" s="55"/>
      <c r="DGM127" s="55"/>
      <c r="DGO127" s="55"/>
      <c r="DGQ127" s="55"/>
      <c r="DGS127" s="55"/>
      <c r="DGU127" s="55"/>
      <c r="DGW127" s="55"/>
      <c r="DGY127" s="55"/>
      <c r="DHA127" s="55"/>
      <c r="DHC127" s="55"/>
      <c r="DHE127" s="55"/>
      <c r="DHG127" s="55"/>
      <c r="DHI127" s="55"/>
      <c r="DHK127" s="55"/>
      <c r="DHM127" s="55"/>
      <c r="DHO127" s="55"/>
      <c r="DHQ127" s="55"/>
      <c r="DHS127" s="55"/>
      <c r="DHU127" s="55"/>
      <c r="DHW127" s="55"/>
      <c r="DHY127" s="55"/>
      <c r="DIA127" s="55"/>
      <c r="DIC127" s="55"/>
      <c r="DIE127" s="55"/>
      <c r="DIG127" s="55"/>
      <c r="DII127" s="55"/>
      <c r="DIK127" s="55"/>
      <c r="DIM127" s="55"/>
      <c r="DIO127" s="55"/>
      <c r="DIQ127" s="55"/>
      <c r="DIS127" s="55"/>
      <c r="DIU127" s="55"/>
      <c r="DIW127" s="55"/>
      <c r="DIY127" s="55"/>
      <c r="DJA127" s="55"/>
      <c r="DJC127" s="55"/>
      <c r="DJE127" s="55"/>
      <c r="DJG127" s="55"/>
      <c r="DJI127" s="55"/>
      <c r="DJK127" s="55"/>
      <c r="DJM127" s="55"/>
      <c r="DJO127" s="55"/>
      <c r="DJQ127" s="55"/>
      <c r="DJS127" s="55"/>
      <c r="DJU127" s="55"/>
      <c r="DJW127" s="55"/>
      <c r="DJY127" s="55"/>
      <c r="DKA127" s="55"/>
      <c r="DKC127" s="55"/>
      <c r="DKE127" s="55"/>
      <c r="DKG127" s="55"/>
      <c r="DKI127" s="55"/>
      <c r="DKK127" s="55"/>
      <c r="DKM127" s="55"/>
      <c r="DKO127" s="55"/>
      <c r="DKQ127" s="55"/>
      <c r="DKS127" s="55"/>
      <c r="DKU127" s="55"/>
      <c r="DKW127" s="55"/>
      <c r="DKY127" s="55"/>
      <c r="DLA127" s="55"/>
      <c r="DLC127" s="55"/>
      <c r="DLE127" s="55"/>
      <c r="DLG127" s="55"/>
      <c r="DLI127" s="55"/>
      <c r="DLK127" s="55"/>
      <c r="DLM127" s="55"/>
      <c r="DLO127" s="55"/>
      <c r="DLQ127" s="55"/>
      <c r="DLS127" s="55"/>
      <c r="DLU127" s="55"/>
      <c r="DLW127" s="55"/>
      <c r="DLY127" s="55"/>
      <c r="DMA127" s="55"/>
      <c r="DMC127" s="55"/>
      <c r="DME127" s="55"/>
      <c r="DMG127" s="55"/>
      <c r="DMI127" s="55"/>
      <c r="DMK127" s="55"/>
      <c r="DMM127" s="55"/>
      <c r="DMO127" s="55"/>
      <c r="DMQ127" s="55"/>
      <c r="DMS127" s="55"/>
      <c r="DMU127" s="55"/>
      <c r="DMW127" s="55"/>
      <c r="DMY127" s="55"/>
      <c r="DNA127" s="55"/>
      <c r="DNC127" s="55"/>
      <c r="DNE127" s="55"/>
      <c r="DNG127" s="55"/>
      <c r="DNI127" s="55"/>
      <c r="DNK127" s="55"/>
      <c r="DNM127" s="55"/>
      <c r="DNO127" s="55"/>
      <c r="DNQ127" s="55"/>
      <c r="DNS127" s="55"/>
      <c r="DNU127" s="55"/>
      <c r="DNW127" s="55"/>
      <c r="DNY127" s="55"/>
      <c r="DOA127" s="55"/>
      <c r="DOC127" s="55"/>
      <c r="DOE127" s="55"/>
      <c r="DOG127" s="55"/>
      <c r="DOI127" s="55"/>
      <c r="DOK127" s="55"/>
      <c r="DOM127" s="55"/>
      <c r="DOO127" s="55"/>
      <c r="DOQ127" s="55"/>
      <c r="DOS127" s="55"/>
      <c r="DOU127" s="55"/>
      <c r="DOW127" s="55"/>
      <c r="DOY127" s="55"/>
      <c r="DPA127" s="55"/>
      <c r="DPC127" s="55"/>
      <c r="DPE127" s="55"/>
      <c r="DPG127" s="55"/>
      <c r="DPI127" s="55"/>
      <c r="DPK127" s="55"/>
      <c r="DPM127" s="55"/>
      <c r="DPO127" s="55"/>
      <c r="DPQ127" s="55"/>
      <c r="DPS127" s="55"/>
      <c r="DPU127" s="55"/>
      <c r="DPW127" s="55"/>
      <c r="DPY127" s="55"/>
      <c r="DQA127" s="55"/>
      <c r="DQC127" s="55"/>
      <c r="DQE127" s="55"/>
      <c r="DQG127" s="55"/>
      <c r="DQI127" s="55"/>
      <c r="DQK127" s="55"/>
      <c r="DQM127" s="55"/>
      <c r="DQO127" s="55"/>
      <c r="DQQ127" s="55"/>
      <c r="DQS127" s="55"/>
      <c r="DQU127" s="55"/>
      <c r="DQW127" s="55"/>
      <c r="DQY127" s="55"/>
      <c r="DRA127" s="55"/>
      <c r="DRC127" s="55"/>
      <c r="DRE127" s="55"/>
      <c r="DRG127" s="55"/>
      <c r="DRI127" s="55"/>
      <c r="DRK127" s="55"/>
      <c r="DRM127" s="55"/>
      <c r="DRO127" s="55"/>
      <c r="DRQ127" s="55"/>
      <c r="DRS127" s="55"/>
      <c r="DRU127" s="55"/>
      <c r="DRW127" s="55"/>
      <c r="DRY127" s="55"/>
      <c r="DSA127" s="55"/>
      <c r="DSC127" s="55"/>
      <c r="DSE127" s="55"/>
      <c r="DSG127" s="55"/>
      <c r="DSI127" s="55"/>
      <c r="DSK127" s="55"/>
      <c r="DSM127" s="55"/>
      <c r="DSO127" s="55"/>
      <c r="DSQ127" s="55"/>
      <c r="DSS127" s="55"/>
      <c r="DSU127" s="55"/>
      <c r="DSW127" s="55"/>
      <c r="DSY127" s="55"/>
      <c r="DTA127" s="55"/>
      <c r="DTC127" s="55"/>
      <c r="DTE127" s="55"/>
      <c r="DTG127" s="55"/>
      <c r="DTI127" s="55"/>
      <c r="DTK127" s="55"/>
      <c r="DTM127" s="55"/>
      <c r="DTO127" s="55"/>
      <c r="DTQ127" s="55"/>
      <c r="DTS127" s="55"/>
      <c r="DTU127" s="55"/>
      <c r="DTW127" s="55"/>
      <c r="DTY127" s="55"/>
      <c r="DUA127" s="55"/>
      <c r="DUC127" s="55"/>
      <c r="DUE127" s="55"/>
      <c r="DUG127" s="55"/>
      <c r="DUI127" s="55"/>
      <c r="DUK127" s="55"/>
      <c r="DUM127" s="55"/>
      <c r="DUO127" s="55"/>
      <c r="DUQ127" s="55"/>
      <c r="DUS127" s="55"/>
      <c r="DUU127" s="55"/>
      <c r="DUW127" s="55"/>
      <c r="DUY127" s="55"/>
      <c r="DVA127" s="55"/>
      <c r="DVC127" s="55"/>
      <c r="DVE127" s="55"/>
      <c r="DVG127" s="55"/>
      <c r="DVI127" s="55"/>
      <c r="DVK127" s="55"/>
      <c r="DVM127" s="55"/>
      <c r="DVO127" s="55"/>
      <c r="DVQ127" s="55"/>
      <c r="DVS127" s="55"/>
      <c r="DVU127" s="55"/>
      <c r="DVW127" s="55"/>
      <c r="DVY127" s="55"/>
      <c r="DWA127" s="55"/>
      <c r="DWC127" s="55"/>
      <c r="DWE127" s="55"/>
      <c r="DWG127" s="55"/>
      <c r="DWI127" s="55"/>
      <c r="DWK127" s="55"/>
      <c r="DWM127" s="55"/>
      <c r="DWO127" s="55"/>
      <c r="DWQ127" s="55"/>
      <c r="DWS127" s="55"/>
      <c r="DWU127" s="55"/>
      <c r="DWW127" s="55"/>
      <c r="DWY127" s="55"/>
      <c r="DXA127" s="55"/>
      <c r="DXC127" s="55"/>
      <c r="DXE127" s="55"/>
      <c r="DXG127" s="55"/>
      <c r="DXI127" s="55"/>
      <c r="DXK127" s="55"/>
      <c r="DXM127" s="55"/>
      <c r="DXO127" s="55"/>
      <c r="DXQ127" s="55"/>
      <c r="DXS127" s="55"/>
      <c r="DXU127" s="55"/>
      <c r="DXW127" s="55"/>
      <c r="DXY127" s="55"/>
      <c r="DYA127" s="55"/>
      <c r="DYC127" s="55"/>
      <c r="DYE127" s="55"/>
      <c r="DYG127" s="55"/>
      <c r="DYI127" s="55"/>
      <c r="DYK127" s="55"/>
      <c r="DYM127" s="55"/>
      <c r="DYO127" s="55"/>
      <c r="DYQ127" s="55"/>
      <c r="DYS127" s="55"/>
      <c r="DYU127" s="55"/>
      <c r="DYW127" s="55"/>
      <c r="DYY127" s="55"/>
      <c r="DZA127" s="55"/>
      <c r="DZC127" s="55"/>
      <c r="DZE127" s="55"/>
      <c r="DZG127" s="55"/>
      <c r="DZI127" s="55"/>
      <c r="DZK127" s="55"/>
      <c r="DZM127" s="55"/>
      <c r="DZO127" s="55"/>
      <c r="DZQ127" s="55"/>
      <c r="DZS127" s="55"/>
      <c r="DZU127" s="55"/>
      <c r="DZW127" s="55"/>
      <c r="DZY127" s="55"/>
      <c r="EAA127" s="55"/>
      <c r="EAC127" s="55"/>
      <c r="EAE127" s="55"/>
      <c r="EAG127" s="55"/>
      <c r="EAI127" s="55"/>
      <c r="EAK127" s="55"/>
      <c r="EAM127" s="55"/>
      <c r="EAO127" s="55"/>
      <c r="EAQ127" s="55"/>
      <c r="EAS127" s="55"/>
      <c r="EAU127" s="55"/>
      <c r="EAW127" s="55"/>
      <c r="EAY127" s="55"/>
      <c r="EBA127" s="55"/>
      <c r="EBC127" s="55"/>
      <c r="EBE127" s="55"/>
      <c r="EBG127" s="55"/>
      <c r="EBI127" s="55"/>
      <c r="EBK127" s="55"/>
      <c r="EBM127" s="55"/>
      <c r="EBO127" s="55"/>
      <c r="EBQ127" s="55"/>
      <c r="EBS127" s="55"/>
      <c r="EBU127" s="55"/>
      <c r="EBW127" s="55"/>
      <c r="EBY127" s="55"/>
      <c r="ECA127" s="55"/>
      <c r="ECC127" s="55"/>
      <c r="ECE127" s="55"/>
      <c r="ECG127" s="55"/>
      <c r="ECI127" s="55"/>
      <c r="ECK127" s="55"/>
      <c r="ECM127" s="55"/>
      <c r="ECO127" s="55"/>
      <c r="ECQ127" s="55"/>
      <c r="ECS127" s="55"/>
      <c r="ECU127" s="55"/>
      <c r="ECW127" s="55"/>
      <c r="ECY127" s="55"/>
      <c r="EDA127" s="55"/>
      <c r="EDC127" s="55"/>
      <c r="EDE127" s="55"/>
      <c r="EDG127" s="55"/>
      <c r="EDI127" s="55"/>
      <c r="EDK127" s="55"/>
      <c r="EDM127" s="55"/>
      <c r="EDO127" s="55"/>
      <c r="EDQ127" s="55"/>
      <c r="EDS127" s="55"/>
      <c r="EDU127" s="55"/>
      <c r="EDW127" s="55"/>
      <c r="EDY127" s="55"/>
      <c r="EEA127" s="55"/>
      <c r="EEC127" s="55"/>
      <c r="EEE127" s="55"/>
      <c r="EEG127" s="55"/>
      <c r="EEI127" s="55"/>
      <c r="EEK127" s="55"/>
      <c r="EEM127" s="55"/>
      <c r="EEO127" s="55"/>
      <c r="EEQ127" s="55"/>
      <c r="EES127" s="55"/>
      <c r="EEU127" s="55"/>
      <c r="EEW127" s="55"/>
      <c r="EEY127" s="55"/>
      <c r="EFA127" s="55"/>
      <c r="EFC127" s="55"/>
      <c r="EFE127" s="55"/>
      <c r="EFG127" s="55"/>
      <c r="EFI127" s="55"/>
      <c r="EFK127" s="55"/>
      <c r="EFM127" s="55"/>
      <c r="EFO127" s="55"/>
      <c r="EFQ127" s="55"/>
      <c r="EFS127" s="55"/>
      <c r="EFU127" s="55"/>
      <c r="EFW127" s="55"/>
      <c r="EFY127" s="55"/>
      <c r="EGA127" s="55"/>
      <c r="EGC127" s="55"/>
      <c r="EGE127" s="55"/>
      <c r="EGG127" s="55"/>
      <c r="EGI127" s="55"/>
      <c r="EGK127" s="55"/>
      <c r="EGM127" s="55"/>
      <c r="EGO127" s="55"/>
      <c r="EGQ127" s="55"/>
      <c r="EGS127" s="55"/>
      <c r="EGU127" s="55"/>
      <c r="EGW127" s="55"/>
      <c r="EGY127" s="55"/>
      <c r="EHA127" s="55"/>
      <c r="EHC127" s="55"/>
      <c r="EHE127" s="55"/>
      <c r="EHG127" s="55"/>
      <c r="EHI127" s="55"/>
      <c r="EHK127" s="55"/>
      <c r="EHM127" s="55"/>
      <c r="EHO127" s="55"/>
      <c r="EHQ127" s="55"/>
      <c r="EHS127" s="55"/>
      <c r="EHU127" s="55"/>
      <c r="EHW127" s="55"/>
      <c r="EHY127" s="55"/>
      <c r="EIA127" s="55"/>
      <c r="EIC127" s="55"/>
      <c r="EIE127" s="55"/>
      <c r="EIG127" s="55"/>
      <c r="EII127" s="55"/>
      <c r="EIK127" s="55"/>
      <c r="EIM127" s="55"/>
      <c r="EIO127" s="55"/>
      <c r="EIQ127" s="55"/>
      <c r="EIS127" s="55"/>
      <c r="EIU127" s="55"/>
      <c r="EIW127" s="55"/>
      <c r="EIY127" s="55"/>
      <c r="EJA127" s="55"/>
      <c r="EJC127" s="55"/>
      <c r="EJE127" s="55"/>
      <c r="EJG127" s="55"/>
      <c r="EJI127" s="55"/>
      <c r="EJK127" s="55"/>
      <c r="EJM127" s="55"/>
      <c r="EJO127" s="55"/>
      <c r="EJQ127" s="55"/>
      <c r="EJS127" s="55"/>
      <c r="EJU127" s="55"/>
      <c r="EJW127" s="55"/>
      <c r="EJY127" s="55"/>
      <c r="EKA127" s="55"/>
      <c r="EKC127" s="55"/>
      <c r="EKE127" s="55"/>
      <c r="EKG127" s="55"/>
      <c r="EKI127" s="55"/>
      <c r="EKK127" s="55"/>
      <c r="EKM127" s="55"/>
      <c r="EKO127" s="55"/>
      <c r="EKQ127" s="55"/>
      <c r="EKS127" s="55"/>
      <c r="EKU127" s="55"/>
      <c r="EKW127" s="55"/>
      <c r="EKY127" s="55"/>
      <c r="ELA127" s="55"/>
      <c r="ELC127" s="55"/>
      <c r="ELE127" s="55"/>
      <c r="ELG127" s="55"/>
      <c r="ELI127" s="55"/>
      <c r="ELK127" s="55"/>
      <c r="ELM127" s="55"/>
      <c r="ELO127" s="55"/>
      <c r="ELQ127" s="55"/>
      <c r="ELS127" s="55"/>
      <c r="ELU127" s="55"/>
      <c r="ELW127" s="55"/>
      <c r="ELY127" s="55"/>
      <c r="EMA127" s="55"/>
      <c r="EMC127" s="55"/>
      <c r="EME127" s="55"/>
      <c r="EMG127" s="55"/>
      <c r="EMI127" s="55"/>
      <c r="EMK127" s="55"/>
      <c r="EMM127" s="55"/>
      <c r="EMO127" s="55"/>
      <c r="EMQ127" s="55"/>
      <c r="EMS127" s="55"/>
      <c r="EMU127" s="55"/>
      <c r="EMW127" s="55"/>
      <c r="EMY127" s="55"/>
      <c r="ENA127" s="55"/>
      <c r="ENC127" s="55"/>
      <c r="ENE127" s="55"/>
      <c r="ENG127" s="55"/>
      <c r="ENI127" s="55"/>
      <c r="ENK127" s="55"/>
      <c r="ENM127" s="55"/>
      <c r="ENO127" s="55"/>
      <c r="ENQ127" s="55"/>
      <c r="ENS127" s="55"/>
      <c r="ENU127" s="55"/>
      <c r="ENW127" s="55"/>
      <c r="ENY127" s="55"/>
      <c r="EOA127" s="55"/>
      <c r="EOC127" s="55"/>
      <c r="EOE127" s="55"/>
      <c r="EOG127" s="55"/>
      <c r="EOI127" s="55"/>
      <c r="EOK127" s="55"/>
      <c r="EOM127" s="55"/>
      <c r="EOO127" s="55"/>
      <c r="EOQ127" s="55"/>
      <c r="EOS127" s="55"/>
      <c r="EOU127" s="55"/>
      <c r="EOW127" s="55"/>
      <c r="EOY127" s="55"/>
      <c r="EPA127" s="55"/>
      <c r="EPC127" s="55"/>
      <c r="EPE127" s="55"/>
      <c r="EPG127" s="55"/>
      <c r="EPI127" s="55"/>
      <c r="EPK127" s="55"/>
      <c r="EPM127" s="55"/>
      <c r="EPO127" s="55"/>
      <c r="EPQ127" s="55"/>
      <c r="EPS127" s="55"/>
      <c r="EPU127" s="55"/>
      <c r="EPW127" s="55"/>
      <c r="EPY127" s="55"/>
      <c r="EQA127" s="55"/>
      <c r="EQC127" s="55"/>
      <c r="EQE127" s="55"/>
      <c r="EQG127" s="55"/>
      <c r="EQI127" s="55"/>
      <c r="EQK127" s="55"/>
      <c r="EQM127" s="55"/>
      <c r="EQO127" s="55"/>
      <c r="EQQ127" s="55"/>
      <c r="EQS127" s="55"/>
      <c r="EQU127" s="55"/>
      <c r="EQW127" s="55"/>
      <c r="EQY127" s="55"/>
      <c r="ERA127" s="55"/>
      <c r="ERC127" s="55"/>
      <c r="ERE127" s="55"/>
      <c r="ERG127" s="55"/>
      <c r="ERI127" s="55"/>
      <c r="ERK127" s="55"/>
      <c r="ERM127" s="55"/>
      <c r="ERO127" s="55"/>
      <c r="ERQ127" s="55"/>
      <c r="ERS127" s="55"/>
      <c r="ERU127" s="55"/>
      <c r="ERW127" s="55"/>
      <c r="ERY127" s="55"/>
      <c r="ESA127" s="55"/>
      <c r="ESC127" s="55"/>
      <c r="ESE127" s="55"/>
      <c r="ESG127" s="55"/>
      <c r="ESI127" s="55"/>
      <c r="ESK127" s="55"/>
      <c r="ESM127" s="55"/>
      <c r="ESO127" s="55"/>
      <c r="ESQ127" s="55"/>
      <c r="ESS127" s="55"/>
      <c r="ESU127" s="55"/>
      <c r="ESW127" s="55"/>
      <c r="ESY127" s="55"/>
      <c r="ETA127" s="55"/>
      <c r="ETC127" s="55"/>
      <c r="ETE127" s="55"/>
      <c r="ETG127" s="55"/>
      <c r="ETI127" s="55"/>
      <c r="ETK127" s="55"/>
      <c r="ETM127" s="55"/>
      <c r="ETO127" s="55"/>
      <c r="ETQ127" s="55"/>
      <c r="ETS127" s="55"/>
      <c r="ETU127" s="55"/>
      <c r="ETW127" s="55"/>
      <c r="ETY127" s="55"/>
      <c r="EUA127" s="55"/>
      <c r="EUC127" s="55"/>
      <c r="EUE127" s="55"/>
      <c r="EUG127" s="55"/>
      <c r="EUI127" s="55"/>
      <c r="EUK127" s="55"/>
      <c r="EUM127" s="55"/>
      <c r="EUO127" s="55"/>
      <c r="EUQ127" s="55"/>
      <c r="EUS127" s="55"/>
      <c r="EUU127" s="55"/>
      <c r="EUW127" s="55"/>
      <c r="EUY127" s="55"/>
      <c r="EVA127" s="55"/>
      <c r="EVC127" s="55"/>
      <c r="EVE127" s="55"/>
      <c r="EVG127" s="55"/>
      <c r="EVI127" s="55"/>
      <c r="EVK127" s="55"/>
      <c r="EVM127" s="55"/>
      <c r="EVO127" s="55"/>
      <c r="EVQ127" s="55"/>
      <c r="EVS127" s="55"/>
      <c r="EVU127" s="55"/>
      <c r="EVW127" s="55"/>
      <c r="EVY127" s="55"/>
      <c r="EWA127" s="55"/>
      <c r="EWC127" s="55"/>
      <c r="EWE127" s="55"/>
      <c r="EWG127" s="55"/>
      <c r="EWI127" s="55"/>
      <c r="EWK127" s="55"/>
      <c r="EWM127" s="55"/>
      <c r="EWO127" s="55"/>
      <c r="EWQ127" s="55"/>
      <c r="EWS127" s="55"/>
      <c r="EWU127" s="55"/>
      <c r="EWW127" s="55"/>
      <c r="EWY127" s="55"/>
      <c r="EXA127" s="55"/>
      <c r="EXC127" s="55"/>
      <c r="EXE127" s="55"/>
      <c r="EXG127" s="55"/>
      <c r="EXI127" s="55"/>
      <c r="EXK127" s="55"/>
      <c r="EXM127" s="55"/>
      <c r="EXO127" s="55"/>
      <c r="EXQ127" s="55"/>
      <c r="EXS127" s="55"/>
      <c r="EXU127" s="55"/>
      <c r="EXW127" s="55"/>
      <c r="EXY127" s="55"/>
      <c r="EYA127" s="55"/>
      <c r="EYC127" s="55"/>
      <c r="EYE127" s="55"/>
      <c r="EYG127" s="55"/>
      <c r="EYI127" s="55"/>
      <c r="EYK127" s="55"/>
      <c r="EYM127" s="55"/>
      <c r="EYO127" s="55"/>
      <c r="EYQ127" s="55"/>
      <c r="EYS127" s="55"/>
      <c r="EYU127" s="55"/>
      <c r="EYW127" s="55"/>
      <c r="EYY127" s="55"/>
      <c r="EZA127" s="55"/>
      <c r="EZC127" s="55"/>
      <c r="EZE127" s="55"/>
      <c r="EZG127" s="55"/>
      <c r="EZI127" s="55"/>
      <c r="EZK127" s="55"/>
      <c r="EZM127" s="55"/>
      <c r="EZO127" s="55"/>
      <c r="EZQ127" s="55"/>
      <c r="EZS127" s="55"/>
      <c r="EZU127" s="55"/>
      <c r="EZW127" s="55"/>
      <c r="EZY127" s="55"/>
      <c r="FAA127" s="55"/>
      <c r="FAC127" s="55"/>
      <c r="FAE127" s="55"/>
      <c r="FAG127" s="55"/>
      <c r="FAI127" s="55"/>
      <c r="FAK127" s="55"/>
      <c r="FAM127" s="55"/>
      <c r="FAO127" s="55"/>
      <c r="FAQ127" s="55"/>
      <c r="FAS127" s="55"/>
      <c r="FAU127" s="55"/>
      <c r="FAW127" s="55"/>
      <c r="FAY127" s="55"/>
      <c r="FBA127" s="55"/>
      <c r="FBC127" s="55"/>
      <c r="FBE127" s="55"/>
      <c r="FBG127" s="55"/>
      <c r="FBI127" s="55"/>
      <c r="FBK127" s="55"/>
      <c r="FBM127" s="55"/>
      <c r="FBO127" s="55"/>
      <c r="FBQ127" s="55"/>
      <c r="FBS127" s="55"/>
      <c r="FBU127" s="55"/>
      <c r="FBW127" s="55"/>
      <c r="FBY127" s="55"/>
      <c r="FCA127" s="55"/>
      <c r="FCC127" s="55"/>
      <c r="FCE127" s="55"/>
      <c r="FCG127" s="55"/>
      <c r="FCI127" s="55"/>
      <c r="FCK127" s="55"/>
      <c r="FCM127" s="55"/>
      <c r="FCO127" s="55"/>
      <c r="FCQ127" s="55"/>
      <c r="FCS127" s="55"/>
      <c r="FCU127" s="55"/>
      <c r="FCW127" s="55"/>
      <c r="FCY127" s="55"/>
      <c r="FDA127" s="55"/>
      <c r="FDC127" s="55"/>
      <c r="FDE127" s="55"/>
      <c r="FDG127" s="55"/>
      <c r="FDI127" s="55"/>
      <c r="FDK127" s="55"/>
      <c r="FDM127" s="55"/>
      <c r="FDO127" s="55"/>
      <c r="FDQ127" s="55"/>
      <c r="FDS127" s="55"/>
      <c r="FDU127" s="55"/>
      <c r="FDW127" s="55"/>
      <c r="FDY127" s="55"/>
      <c r="FEA127" s="55"/>
      <c r="FEC127" s="55"/>
      <c r="FEE127" s="55"/>
      <c r="FEG127" s="55"/>
      <c r="FEI127" s="55"/>
      <c r="FEK127" s="55"/>
      <c r="FEM127" s="55"/>
      <c r="FEO127" s="55"/>
      <c r="FEQ127" s="55"/>
      <c r="FES127" s="55"/>
      <c r="FEU127" s="55"/>
      <c r="FEW127" s="55"/>
      <c r="FEY127" s="55"/>
      <c r="FFA127" s="55"/>
      <c r="FFC127" s="55"/>
      <c r="FFE127" s="55"/>
      <c r="FFG127" s="55"/>
      <c r="FFI127" s="55"/>
      <c r="FFK127" s="55"/>
      <c r="FFM127" s="55"/>
      <c r="FFO127" s="55"/>
      <c r="FFQ127" s="55"/>
      <c r="FFS127" s="55"/>
      <c r="FFU127" s="55"/>
      <c r="FFW127" s="55"/>
      <c r="FFY127" s="55"/>
      <c r="FGA127" s="55"/>
      <c r="FGC127" s="55"/>
      <c r="FGE127" s="55"/>
      <c r="FGG127" s="55"/>
      <c r="FGI127" s="55"/>
      <c r="FGK127" s="55"/>
      <c r="FGM127" s="55"/>
      <c r="FGO127" s="55"/>
      <c r="FGQ127" s="55"/>
      <c r="FGS127" s="55"/>
      <c r="FGU127" s="55"/>
      <c r="FGW127" s="55"/>
      <c r="FGY127" s="55"/>
      <c r="FHA127" s="55"/>
      <c r="FHC127" s="55"/>
      <c r="FHE127" s="55"/>
      <c r="FHG127" s="55"/>
      <c r="FHI127" s="55"/>
      <c r="FHK127" s="55"/>
      <c r="FHM127" s="55"/>
      <c r="FHO127" s="55"/>
      <c r="FHQ127" s="55"/>
      <c r="FHS127" s="55"/>
      <c r="FHU127" s="55"/>
      <c r="FHW127" s="55"/>
      <c r="FHY127" s="55"/>
      <c r="FIA127" s="55"/>
      <c r="FIC127" s="55"/>
      <c r="FIE127" s="55"/>
      <c r="FIG127" s="55"/>
      <c r="FII127" s="55"/>
      <c r="FIK127" s="55"/>
      <c r="FIM127" s="55"/>
      <c r="FIO127" s="55"/>
      <c r="FIQ127" s="55"/>
      <c r="FIS127" s="55"/>
      <c r="FIU127" s="55"/>
      <c r="FIW127" s="55"/>
      <c r="FIY127" s="55"/>
      <c r="FJA127" s="55"/>
      <c r="FJC127" s="55"/>
      <c r="FJE127" s="55"/>
      <c r="FJG127" s="55"/>
      <c r="FJI127" s="55"/>
      <c r="FJK127" s="55"/>
      <c r="FJM127" s="55"/>
      <c r="FJO127" s="55"/>
      <c r="FJQ127" s="55"/>
      <c r="FJS127" s="55"/>
      <c r="FJU127" s="55"/>
      <c r="FJW127" s="55"/>
      <c r="FJY127" s="55"/>
      <c r="FKA127" s="55"/>
      <c r="FKC127" s="55"/>
      <c r="FKE127" s="55"/>
      <c r="FKG127" s="55"/>
      <c r="FKI127" s="55"/>
      <c r="FKK127" s="55"/>
      <c r="FKM127" s="55"/>
      <c r="FKO127" s="55"/>
      <c r="FKQ127" s="55"/>
      <c r="FKS127" s="55"/>
      <c r="FKU127" s="55"/>
      <c r="FKW127" s="55"/>
      <c r="FKY127" s="55"/>
      <c r="FLA127" s="55"/>
      <c r="FLC127" s="55"/>
      <c r="FLE127" s="55"/>
      <c r="FLG127" s="55"/>
      <c r="FLI127" s="55"/>
      <c r="FLK127" s="55"/>
      <c r="FLM127" s="55"/>
      <c r="FLO127" s="55"/>
      <c r="FLQ127" s="55"/>
      <c r="FLS127" s="55"/>
      <c r="FLU127" s="55"/>
      <c r="FLW127" s="55"/>
      <c r="FLY127" s="55"/>
      <c r="FMA127" s="55"/>
      <c r="FMC127" s="55"/>
      <c r="FME127" s="55"/>
      <c r="FMG127" s="55"/>
      <c r="FMI127" s="55"/>
      <c r="FMK127" s="55"/>
      <c r="FMM127" s="55"/>
      <c r="FMO127" s="55"/>
      <c r="FMQ127" s="55"/>
      <c r="FMS127" s="55"/>
      <c r="FMU127" s="55"/>
      <c r="FMW127" s="55"/>
      <c r="FMY127" s="55"/>
      <c r="FNA127" s="55"/>
      <c r="FNC127" s="55"/>
      <c r="FNE127" s="55"/>
      <c r="FNG127" s="55"/>
      <c r="FNI127" s="55"/>
      <c r="FNK127" s="55"/>
      <c r="FNM127" s="55"/>
      <c r="FNO127" s="55"/>
      <c r="FNQ127" s="55"/>
      <c r="FNS127" s="55"/>
      <c r="FNU127" s="55"/>
      <c r="FNW127" s="55"/>
      <c r="FNY127" s="55"/>
      <c r="FOA127" s="55"/>
      <c r="FOC127" s="55"/>
      <c r="FOE127" s="55"/>
      <c r="FOG127" s="55"/>
      <c r="FOI127" s="55"/>
      <c r="FOK127" s="55"/>
      <c r="FOM127" s="55"/>
      <c r="FOO127" s="55"/>
      <c r="FOQ127" s="55"/>
      <c r="FOS127" s="55"/>
      <c r="FOU127" s="55"/>
      <c r="FOW127" s="55"/>
      <c r="FOY127" s="55"/>
      <c r="FPA127" s="55"/>
      <c r="FPC127" s="55"/>
      <c r="FPE127" s="55"/>
      <c r="FPG127" s="55"/>
      <c r="FPI127" s="55"/>
      <c r="FPK127" s="55"/>
      <c r="FPM127" s="55"/>
      <c r="FPO127" s="55"/>
      <c r="FPQ127" s="55"/>
      <c r="FPS127" s="55"/>
      <c r="FPU127" s="55"/>
      <c r="FPW127" s="55"/>
      <c r="FPY127" s="55"/>
      <c r="FQA127" s="55"/>
      <c r="FQC127" s="55"/>
      <c r="FQE127" s="55"/>
      <c r="FQG127" s="55"/>
      <c r="FQI127" s="55"/>
      <c r="FQK127" s="55"/>
      <c r="FQM127" s="55"/>
      <c r="FQO127" s="55"/>
      <c r="FQQ127" s="55"/>
      <c r="FQS127" s="55"/>
      <c r="FQU127" s="55"/>
      <c r="FQW127" s="55"/>
      <c r="FQY127" s="55"/>
      <c r="FRA127" s="55"/>
      <c r="FRC127" s="55"/>
      <c r="FRE127" s="55"/>
      <c r="FRG127" s="55"/>
      <c r="FRI127" s="55"/>
      <c r="FRK127" s="55"/>
      <c r="FRM127" s="55"/>
      <c r="FRO127" s="55"/>
      <c r="FRQ127" s="55"/>
      <c r="FRS127" s="55"/>
      <c r="FRU127" s="55"/>
      <c r="FRW127" s="55"/>
      <c r="FRY127" s="55"/>
      <c r="FSA127" s="55"/>
      <c r="FSC127" s="55"/>
      <c r="FSE127" s="55"/>
      <c r="FSG127" s="55"/>
      <c r="FSI127" s="55"/>
      <c r="FSK127" s="55"/>
      <c r="FSM127" s="55"/>
      <c r="FSO127" s="55"/>
      <c r="FSQ127" s="55"/>
      <c r="FSS127" s="55"/>
      <c r="FSU127" s="55"/>
      <c r="FSW127" s="55"/>
      <c r="FSY127" s="55"/>
      <c r="FTA127" s="55"/>
      <c r="FTC127" s="55"/>
      <c r="FTE127" s="55"/>
      <c r="FTG127" s="55"/>
      <c r="FTI127" s="55"/>
      <c r="FTK127" s="55"/>
      <c r="FTM127" s="55"/>
      <c r="FTO127" s="55"/>
      <c r="FTQ127" s="55"/>
      <c r="FTS127" s="55"/>
      <c r="FTU127" s="55"/>
      <c r="FTW127" s="55"/>
      <c r="FTY127" s="55"/>
      <c r="FUA127" s="55"/>
      <c r="FUC127" s="55"/>
      <c r="FUE127" s="55"/>
      <c r="FUG127" s="55"/>
      <c r="FUI127" s="55"/>
      <c r="FUK127" s="55"/>
      <c r="FUM127" s="55"/>
      <c r="FUO127" s="55"/>
      <c r="FUQ127" s="55"/>
      <c r="FUS127" s="55"/>
      <c r="FUU127" s="55"/>
      <c r="FUW127" s="55"/>
      <c r="FUY127" s="55"/>
      <c r="FVA127" s="55"/>
      <c r="FVC127" s="55"/>
      <c r="FVE127" s="55"/>
      <c r="FVG127" s="55"/>
      <c r="FVI127" s="55"/>
      <c r="FVK127" s="55"/>
      <c r="FVM127" s="55"/>
      <c r="FVO127" s="55"/>
      <c r="FVQ127" s="55"/>
      <c r="FVS127" s="55"/>
      <c r="FVU127" s="55"/>
      <c r="FVW127" s="55"/>
      <c r="FVY127" s="55"/>
      <c r="FWA127" s="55"/>
      <c r="FWC127" s="55"/>
      <c r="FWE127" s="55"/>
      <c r="FWG127" s="55"/>
      <c r="FWI127" s="55"/>
      <c r="FWK127" s="55"/>
      <c r="FWM127" s="55"/>
      <c r="FWO127" s="55"/>
      <c r="FWQ127" s="55"/>
      <c r="FWS127" s="55"/>
      <c r="FWU127" s="55"/>
      <c r="FWW127" s="55"/>
      <c r="FWY127" s="55"/>
      <c r="FXA127" s="55"/>
      <c r="FXC127" s="55"/>
      <c r="FXE127" s="55"/>
      <c r="FXG127" s="55"/>
      <c r="FXI127" s="55"/>
      <c r="FXK127" s="55"/>
      <c r="FXM127" s="55"/>
      <c r="FXO127" s="55"/>
      <c r="FXQ127" s="55"/>
      <c r="FXS127" s="55"/>
      <c r="FXU127" s="55"/>
      <c r="FXW127" s="55"/>
      <c r="FXY127" s="55"/>
      <c r="FYA127" s="55"/>
      <c r="FYC127" s="55"/>
      <c r="FYE127" s="55"/>
      <c r="FYG127" s="55"/>
      <c r="FYI127" s="55"/>
      <c r="FYK127" s="55"/>
      <c r="FYM127" s="55"/>
      <c r="FYO127" s="55"/>
      <c r="FYQ127" s="55"/>
      <c r="FYS127" s="55"/>
      <c r="FYU127" s="55"/>
      <c r="FYW127" s="55"/>
      <c r="FYY127" s="55"/>
      <c r="FZA127" s="55"/>
      <c r="FZC127" s="55"/>
      <c r="FZE127" s="55"/>
      <c r="FZG127" s="55"/>
      <c r="FZI127" s="55"/>
      <c r="FZK127" s="55"/>
      <c r="FZM127" s="55"/>
      <c r="FZO127" s="55"/>
      <c r="FZQ127" s="55"/>
      <c r="FZS127" s="55"/>
      <c r="FZU127" s="55"/>
      <c r="FZW127" s="55"/>
      <c r="FZY127" s="55"/>
      <c r="GAA127" s="55"/>
      <c r="GAC127" s="55"/>
      <c r="GAE127" s="55"/>
      <c r="GAG127" s="55"/>
      <c r="GAI127" s="55"/>
      <c r="GAK127" s="55"/>
      <c r="GAM127" s="55"/>
      <c r="GAO127" s="55"/>
      <c r="GAQ127" s="55"/>
      <c r="GAS127" s="55"/>
      <c r="GAU127" s="55"/>
      <c r="GAW127" s="55"/>
      <c r="GAY127" s="55"/>
      <c r="GBA127" s="55"/>
      <c r="GBC127" s="55"/>
      <c r="GBE127" s="55"/>
      <c r="GBG127" s="55"/>
      <c r="GBI127" s="55"/>
      <c r="GBK127" s="55"/>
      <c r="GBM127" s="55"/>
      <c r="GBO127" s="55"/>
      <c r="GBQ127" s="55"/>
      <c r="GBS127" s="55"/>
      <c r="GBU127" s="55"/>
      <c r="GBW127" s="55"/>
      <c r="GBY127" s="55"/>
      <c r="GCA127" s="55"/>
      <c r="GCC127" s="55"/>
      <c r="GCE127" s="55"/>
      <c r="GCG127" s="55"/>
      <c r="GCI127" s="55"/>
      <c r="GCK127" s="55"/>
      <c r="GCM127" s="55"/>
      <c r="GCO127" s="55"/>
      <c r="GCQ127" s="55"/>
      <c r="GCS127" s="55"/>
      <c r="GCU127" s="55"/>
      <c r="GCW127" s="55"/>
      <c r="GCY127" s="55"/>
      <c r="GDA127" s="55"/>
      <c r="GDC127" s="55"/>
      <c r="GDE127" s="55"/>
      <c r="GDG127" s="55"/>
      <c r="GDI127" s="55"/>
      <c r="GDK127" s="55"/>
      <c r="GDM127" s="55"/>
      <c r="GDO127" s="55"/>
      <c r="GDQ127" s="55"/>
      <c r="GDS127" s="55"/>
      <c r="GDU127" s="55"/>
      <c r="GDW127" s="55"/>
      <c r="GDY127" s="55"/>
      <c r="GEA127" s="55"/>
      <c r="GEC127" s="55"/>
      <c r="GEE127" s="55"/>
      <c r="GEG127" s="55"/>
      <c r="GEI127" s="55"/>
      <c r="GEK127" s="55"/>
      <c r="GEM127" s="55"/>
      <c r="GEO127" s="55"/>
      <c r="GEQ127" s="55"/>
      <c r="GES127" s="55"/>
      <c r="GEU127" s="55"/>
      <c r="GEW127" s="55"/>
      <c r="GEY127" s="55"/>
      <c r="GFA127" s="55"/>
      <c r="GFC127" s="55"/>
      <c r="GFE127" s="55"/>
      <c r="GFG127" s="55"/>
      <c r="GFI127" s="55"/>
      <c r="GFK127" s="55"/>
      <c r="GFM127" s="55"/>
      <c r="GFO127" s="55"/>
      <c r="GFQ127" s="55"/>
      <c r="GFS127" s="55"/>
      <c r="GFU127" s="55"/>
      <c r="GFW127" s="55"/>
      <c r="GFY127" s="55"/>
      <c r="GGA127" s="55"/>
      <c r="GGC127" s="55"/>
      <c r="GGE127" s="55"/>
      <c r="GGG127" s="55"/>
      <c r="GGI127" s="55"/>
      <c r="GGK127" s="55"/>
      <c r="GGM127" s="55"/>
      <c r="GGO127" s="55"/>
      <c r="GGQ127" s="55"/>
      <c r="GGS127" s="55"/>
      <c r="GGU127" s="55"/>
      <c r="GGW127" s="55"/>
      <c r="GGY127" s="55"/>
      <c r="GHA127" s="55"/>
      <c r="GHC127" s="55"/>
      <c r="GHE127" s="55"/>
      <c r="GHG127" s="55"/>
      <c r="GHI127" s="55"/>
      <c r="GHK127" s="55"/>
      <c r="GHM127" s="55"/>
      <c r="GHO127" s="55"/>
      <c r="GHQ127" s="55"/>
      <c r="GHS127" s="55"/>
      <c r="GHU127" s="55"/>
      <c r="GHW127" s="55"/>
      <c r="GHY127" s="55"/>
      <c r="GIA127" s="55"/>
      <c r="GIC127" s="55"/>
      <c r="GIE127" s="55"/>
      <c r="GIG127" s="55"/>
      <c r="GII127" s="55"/>
      <c r="GIK127" s="55"/>
      <c r="GIM127" s="55"/>
      <c r="GIO127" s="55"/>
      <c r="GIQ127" s="55"/>
      <c r="GIS127" s="55"/>
      <c r="GIU127" s="55"/>
      <c r="GIW127" s="55"/>
      <c r="GIY127" s="55"/>
      <c r="GJA127" s="55"/>
      <c r="GJC127" s="55"/>
      <c r="GJE127" s="55"/>
      <c r="GJG127" s="55"/>
      <c r="GJI127" s="55"/>
      <c r="GJK127" s="55"/>
      <c r="GJM127" s="55"/>
      <c r="GJO127" s="55"/>
      <c r="GJQ127" s="55"/>
      <c r="GJS127" s="55"/>
      <c r="GJU127" s="55"/>
      <c r="GJW127" s="55"/>
      <c r="GJY127" s="55"/>
      <c r="GKA127" s="55"/>
      <c r="GKC127" s="55"/>
      <c r="GKE127" s="55"/>
      <c r="GKG127" s="55"/>
      <c r="GKI127" s="55"/>
      <c r="GKK127" s="55"/>
      <c r="GKM127" s="55"/>
      <c r="GKO127" s="55"/>
      <c r="GKQ127" s="55"/>
      <c r="GKS127" s="55"/>
      <c r="GKU127" s="55"/>
      <c r="GKW127" s="55"/>
      <c r="GKY127" s="55"/>
      <c r="GLA127" s="55"/>
      <c r="GLC127" s="55"/>
      <c r="GLE127" s="55"/>
      <c r="GLG127" s="55"/>
      <c r="GLI127" s="55"/>
      <c r="GLK127" s="55"/>
      <c r="GLM127" s="55"/>
      <c r="GLO127" s="55"/>
      <c r="GLQ127" s="55"/>
      <c r="GLS127" s="55"/>
      <c r="GLU127" s="55"/>
      <c r="GLW127" s="55"/>
      <c r="GLY127" s="55"/>
      <c r="GMA127" s="55"/>
      <c r="GMC127" s="55"/>
      <c r="GME127" s="55"/>
      <c r="GMG127" s="55"/>
      <c r="GMI127" s="55"/>
      <c r="GMK127" s="55"/>
      <c r="GMM127" s="55"/>
      <c r="GMO127" s="55"/>
      <c r="GMQ127" s="55"/>
      <c r="GMS127" s="55"/>
      <c r="GMU127" s="55"/>
      <c r="GMW127" s="55"/>
      <c r="GMY127" s="55"/>
      <c r="GNA127" s="55"/>
      <c r="GNC127" s="55"/>
      <c r="GNE127" s="55"/>
      <c r="GNG127" s="55"/>
      <c r="GNI127" s="55"/>
      <c r="GNK127" s="55"/>
      <c r="GNM127" s="55"/>
      <c r="GNO127" s="55"/>
      <c r="GNQ127" s="55"/>
      <c r="GNS127" s="55"/>
      <c r="GNU127" s="55"/>
      <c r="GNW127" s="55"/>
      <c r="GNY127" s="55"/>
      <c r="GOA127" s="55"/>
      <c r="GOC127" s="55"/>
      <c r="GOE127" s="55"/>
      <c r="GOG127" s="55"/>
      <c r="GOI127" s="55"/>
      <c r="GOK127" s="55"/>
      <c r="GOM127" s="55"/>
      <c r="GOO127" s="55"/>
      <c r="GOQ127" s="55"/>
      <c r="GOS127" s="55"/>
      <c r="GOU127" s="55"/>
      <c r="GOW127" s="55"/>
      <c r="GOY127" s="55"/>
      <c r="GPA127" s="55"/>
      <c r="GPC127" s="55"/>
      <c r="GPE127" s="55"/>
      <c r="GPG127" s="55"/>
      <c r="GPI127" s="55"/>
      <c r="GPK127" s="55"/>
      <c r="GPM127" s="55"/>
      <c r="GPO127" s="55"/>
      <c r="GPQ127" s="55"/>
      <c r="GPS127" s="55"/>
      <c r="GPU127" s="55"/>
      <c r="GPW127" s="55"/>
      <c r="GPY127" s="55"/>
      <c r="GQA127" s="55"/>
      <c r="GQC127" s="55"/>
      <c r="GQE127" s="55"/>
      <c r="GQG127" s="55"/>
      <c r="GQI127" s="55"/>
      <c r="GQK127" s="55"/>
      <c r="GQM127" s="55"/>
      <c r="GQO127" s="55"/>
      <c r="GQQ127" s="55"/>
      <c r="GQS127" s="55"/>
      <c r="GQU127" s="55"/>
      <c r="GQW127" s="55"/>
      <c r="GQY127" s="55"/>
      <c r="GRA127" s="55"/>
      <c r="GRC127" s="55"/>
      <c r="GRE127" s="55"/>
      <c r="GRG127" s="55"/>
      <c r="GRI127" s="55"/>
      <c r="GRK127" s="55"/>
      <c r="GRM127" s="55"/>
      <c r="GRO127" s="55"/>
      <c r="GRQ127" s="55"/>
      <c r="GRS127" s="55"/>
      <c r="GRU127" s="55"/>
      <c r="GRW127" s="55"/>
      <c r="GRY127" s="55"/>
      <c r="GSA127" s="55"/>
      <c r="GSC127" s="55"/>
      <c r="GSE127" s="55"/>
      <c r="GSG127" s="55"/>
      <c r="GSI127" s="55"/>
      <c r="GSK127" s="55"/>
      <c r="GSM127" s="55"/>
      <c r="GSO127" s="55"/>
      <c r="GSQ127" s="55"/>
      <c r="GSS127" s="55"/>
      <c r="GSU127" s="55"/>
      <c r="GSW127" s="55"/>
      <c r="GSY127" s="55"/>
      <c r="GTA127" s="55"/>
      <c r="GTC127" s="55"/>
      <c r="GTE127" s="55"/>
      <c r="GTG127" s="55"/>
      <c r="GTI127" s="55"/>
      <c r="GTK127" s="55"/>
      <c r="GTM127" s="55"/>
      <c r="GTO127" s="55"/>
      <c r="GTQ127" s="55"/>
      <c r="GTS127" s="55"/>
      <c r="GTU127" s="55"/>
      <c r="GTW127" s="55"/>
      <c r="GTY127" s="55"/>
      <c r="GUA127" s="55"/>
      <c r="GUC127" s="55"/>
      <c r="GUE127" s="55"/>
      <c r="GUG127" s="55"/>
      <c r="GUI127" s="55"/>
      <c r="GUK127" s="55"/>
      <c r="GUM127" s="55"/>
      <c r="GUO127" s="55"/>
      <c r="GUQ127" s="55"/>
      <c r="GUS127" s="55"/>
      <c r="GUU127" s="55"/>
      <c r="GUW127" s="55"/>
      <c r="GUY127" s="55"/>
      <c r="GVA127" s="55"/>
      <c r="GVC127" s="55"/>
      <c r="GVE127" s="55"/>
      <c r="GVG127" s="55"/>
      <c r="GVI127" s="55"/>
      <c r="GVK127" s="55"/>
      <c r="GVM127" s="55"/>
      <c r="GVO127" s="55"/>
      <c r="GVQ127" s="55"/>
      <c r="GVS127" s="55"/>
      <c r="GVU127" s="55"/>
      <c r="GVW127" s="55"/>
      <c r="GVY127" s="55"/>
      <c r="GWA127" s="55"/>
      <c r="GWC127" s="55"/>
      <c r="GWE127" s="55"/>
      <c r="GWG127" s="55"/>
      <c r="GWI127" s="55"/>
      <c r="GWK127" s="55"/>
      <c r="GWM127" s="55"/>
      <c r="GWO127" s="55"/>
      <c r="GWQ127" s="55"/>
      <c r="GWS127" s="55"/>
      <c r="GWU127" s="55"/>
      <c r="GWW127" s="55"/>
      <c r="GWY127" s="55"/>
      <c r="GXA127" s="55"/>
      <c r="GXC127" s="55"/>
      <c r="GXE127" s="55"/>
      <c r="GXG127" s="55"/>
      <c r="GXI127" s="55"/>
      <c r="GXK127" s="55"/>
      <c r="GXM127" s="55"/>
      <c r="GXO127" s="55"/>
      <c r="GXQ127" s="55"/>
      <c r="GXS127" s="55"/>
      <c r="GXU127" s="55"/>
      <c r="GXW127" s="55"/>
      <c r="GXY127" s="55"/>
      <c r="GYA127" s="55"/>
      <c r="GYC127" s="55"/>
      <c r="GYE127" s="55"/>
      <c r="GYG127" s="55"/>
      <c r="GYI127" s="55"/>
      <c r="GYK127" s="55"/>
      <c r="GYM127" s="55"/>
      <c r="GYO127" s="55"/>
      <c r="GYQ127" s="55"/>
      <c r="GYS127" s="55"/>
      <c r="GYU127" s="55"/>
      <c r="GYW127" s="55"/>
      <c r="GYY127" s="55"/>
      <c r="GZA127" s="55"/>
      <c r="GZC127" s="55"/>
      <c r="GZE127" s="55"/>
      <c r="GZG127" s="55"/>
      <c r="GZI127" s="55"/>
      <c r="GZK127" s="55"/>
      <c r="GZM127" s="55"/>
      <c r="GZO127" s="55"/>
      <c r="GZQ127" s="55"/>
      <c r="GZS127" s="55"/>
      <c r="GZU127" s="55"/>
      <c r="GZW127" s="55"/>
      <c r="GZY127" s="55"/>
      <c r="HAA127" s="55"/>
      <c r="HAC127" s="55"/>
      <c r="HAE127" s="55"/>
      <c r="HAG127" s="55"/>
      <c r="HAI127" s="55"/>
      <c r="HAK127" s="55"/>
      <c r="HAM127" s="55"/>
      <c r="HAO127" s="55"/>
      <c r="HAQ127" s="55"/>
      <c r="HAS127" s="55"/>
      <c r="HAU127" s="55"/>
      <c r="HAW127" s="55"/>
      <c r="HAY127" s="55"/>
      <c r="HBA127" s="55"/>
      <c r="HBC127" s="55"/>
      <c r="HBE127" s="55"/>
      <c r="HBG127" s="55"/>
      <c r="HBI127" s="55"/>
      <c r="HBK127" s="55"/>
      <c r="HBM127" s="55"/>
      <c r="HBO127" s="55"/>
      <c r="HBQ127" s="55"/>
      <c r="HBS127" s="55"/>
      <c r="HBU127" s="55"/>
      <c r="HBW127" s="55"/>
      <c r="HBY127" s="55"/>
      <c r="HCA127" s="55"/>
      <c r="HCC127" s="55"/>
      <c r="HCE127" s="55"/>
      <c r="HCG127" s="55"/>
      <c r="HCI127" s="55"/>
      <c r="HCK127" s="55"/>
      <c r="HCM127" s="55"/>
      <c r="HCO127" s="55"/>
      <c r="HCQ127" s="55"/>
      <c r="HCS127" s="55"/>
      <c r="HCU127" s="55"/>
      <c r="HCW127" s="55"/>
      <c r="HCY127" s="55"/>
      <c r="HDA127" s="55"/>
      <c r="HDC127" s="55"/>
      <c r="HDE127" s="55"/>
      <c r="HDG127" s="55"/>
      <c r="HDI127" s="55"/>
      <c r="HDK127" s="55"/>
      <c r="HDM127" s="55"/>
      <c r="HDO127" s="55"/>
      <c r="HDQ127" s="55"/>
      <c r="HDS127" s="55"/>
      <c r="HDU127" s="55"/>
      <c r="HDW127" s="55"/>
      <c r="HDY127" s="55"/>
      <c r="HEA127" s="55"/>
      <c r="HEC127" s="55"/>
      <c r="HEE127" s="55"/>
      <c r="HEG127" s="55"/>
      <c r="HEI127" s="55"/>
      <c r="HEK127" s="55"/>
      <c r="HEM127" s="55"/>
      <c r="HEO127" s="55"/>
      <c r="HEQ127" s="55"/>
      <c r="HES127" s="55"/>
      <c r="HEU127" s="55"/>
      <c r="HEW127" s="55"/>
      <c r="HEY127" s="55"/>
      <c r="HFA127" s="55"/>
      <c r="HFC127" s="55"/>
      <c r="HFE127" s="55"/>
      <c r="HFG127" s="55"/>
      <c r="HFI127" s="55"/>
      <c r="HFK127" s="55"/>
      <c r="HFM127" s="55"/>
      <c r="HFO127" s="55"/>
      <c r="HFQ127" s="55"/>
      <c r="HFS127" s="55"/>
      <c r="HFU127" s="55"/>
      <c r="HFW127" s="55"/>
      <c r="HFY127" s="55"/>
      <c r="HGA127" s="55"/>
      <c r="HGC127" s="55"/>
      <c r="HGE127" s="55"/>
      <c r="HGG127" s="55"/>
      <c r="HGI127" s="55"/>
      <c r="HGK127" s="55"/>
      <c r="HGM127" s="55"/>
      <c r="HGO127" s="55"/>
      <c r="HGQ127" s="55"/>
      <c r="HGS127" s="55"/>
      <c r="HGU127" s="55"/>
      <c r="HGW127" s="55"/>
      <c r="HGY127" s="55"/>
      <c r="HHA127" s="55"/>
      <c r="HHC127" s="55"/>
      <c r="HHE127" s="55"/>
      <c r="HHG127" s="55"/>
      <c r="HHI127" s="55"/>
      <c r="HHK127" s="55"/>
      <c r="HHM127" s="55"/>
      <c r="HHO127" s="55"/>
      <c r="HHQ127" s="55"/>
      <c r="HHS127" s="55"/>
      <c r="HHU127" s="55"/>
      <c r="HHW127" s="55"/>
      <c r="HHY127" s="55"/>
      <c r="HIA127" s="55"/>
      <c r="HIC127" s="55"/>
      <c r="HIE127" s="55"/>
      <c r="HIG127" s="55"/>
      <c r="HII127" s="55"/>
      <c r="HIK127" s="55"/>
      <c r="HIM127" s="55"/>
      <c r="HIO127" s="55"/>
      <c r="HIQ127" s="55"/>
      <c r="HIS127" s="55"/>
      <c r="HIU127" s="55"/>
      <c r="HIW127" s="55"/>
      <c r="HIY127" s="55"/>
      <c r="HJA127" s="55"/>
      <c r="HJC127" s="55"/>
      <c r="HJE127" s="55"/>
      <c r="HJG127" s="55"/>
      <c r="HJI127" s="55"/>
      <c r="HJK127" s="55"/>
      <c r="HJM127" s="55"/>
      <c r="HJO127" s="55"/>
      <c r="HJQ127" s="55"/>
      <c r="HJS127" s="55"/>
      <c r="HJU127" s="55"/>
      <c r="HJW127" s="55"/>
      <c r="HJY127" s="55"/>
      <c r="HKA127" s="55"/>
      <c r="HKC127" s="55"/>
      <c r="HKE127" s="55"/>
      <c r="HKG127" s="55"/>
      <c r="HKI127" s="55"/>
      <c r="HKK127" s="55"/>
      <c r="HKM127" s="55"/>
      <c r="HKO127" s="55"/>
      <c r="HKQ127" s="55"/>
      <c r="HKS127" s="55"/>
      <c r="HKU127" s="55"/>
      <c r="HKW127" s="55"/>
      <c r="HKY127" s="55"/>
      <c r="HLA127" s="55"/>
      <c r="HLC127" s="55"/>
      <c r="HLE127" s="55"/>
      <c r="HLG127" s="55"/>
      <c r="HLI127" s="55"/>
      <c r="HLK127" s="55"/>
      <c r="HLM127" s="55"/>
      <c r="HLO127" s="55"/>
      <c r="HLQ127" s="55"/>
      <c r="HLS127" s="55"/>
      <c r="HLU127" s="55"/>
      <c r="HLW127" s="55"/>
      <c r="HLY127" s="55"/>
      <c r="HMA127" s="55"/>
      <c r="HMC127" s="55"/>
      <c r="HME127" s="55"/>
      <c r="HMG127" s="55"/>
      <c r="HMI127" s="55"/>
      <c r="HMK127" s="55"/>
      <c r="HMM127" s="55"/>
      <c r="HMO127" s="55"/>
      <c r="HMQ127" s="55"/>
      <c r="HMS127" s="55"/>
      <c r="HMU127" s="55"/>
      <c r="HMW127" s="55"/>
      <c r="HMY127" s="55"/>
      <c r="HNA127" s="55"/>
      <c r="HNC127" s="55"/>
      <c r="HNE127" s="55"/>
      <c r="HNG127" s="55"/>
      <c r="HNI127" s="55"/>
      <c r="HNK127" s="55"/>
      <c r="HNM127" s="55"/>
      <c r="HNO127" s="55"/>
      <c r="HNQ127" s="55"/>
      <c r="HNS127" s="55"/>
      <c r="HNU127" s="55"/>
      <c r="HNW127" s="55"/>
      <c r="HNY127" s="55"/>
      <c r="HOA127" s="55"/>
      <c r="HOC127" s="55"/>
      <c r="HOE127" s="55"/>
      <c r="HOG127" s="55"/>
      <c r="HOI127" s="55"/>
      <c r="HOK127" s="55"/>
      <c r="HOM127" s="55"/>
      <c r="HOO127" s="55"/>
      <c r="HOQ127" s="55"/>
      <c r="HOS127" s="55"/>
      <c r="HOU127" s="55"/>
      <c r="HOW127" s="55"/>
      <c r="HOY127" s="55"/>
      <c r="HPA127" s="55"/>
      <c r="HPC127" s="55"/>
      <c r="HPE127" s="55"/>
      <c r="HPG127" s="55"/>
      <c r="HPI127" s="55"/>
      <c r="HPK127" s="55"/>
      <c r="HPM127" s="55"/>
      <c r="HPO127" s="55"/>
      <c r="HPQ127" s="55"/>
      <c r="HPS127" s="55"/>
      <c r="HPU127" s="55"/>
      <c r="HPW127" s="55"/>
      <c r="HPY127" s="55"/>
      <c r="HQA127" s="55"/>
      <c r="HQC127" s="55"/>
      <c r="HQE127" s="55"/>
      <c r="HQG127" s="55"/>
      <c r="HQI127" s="55"/>
      <c r="HQK127" s="55"/>
      <c r="HQM127" s="55"/>
      <c r="HQO127" s="55"/>
      <c r="HQQ127" s="55"/>
      <c r="HQS127" s="55"/>
      <c r="HQU127" s="55"/>
      <c r="HQW127" s="55"/>
      <c r="HQY127" s="55"/>
      <c r="HRA127" s="55"/>
      <c r="HRC127" s="55"/>
      <c r="HRE127" s="55"/>
      <c r="HRG127" s="55"/>
      <c r="HRI127" s="55"/>
      <c r="HRK127" s="55"/>
      <c r="HRM127" s="55"/>
      <c r="HRO127" s="55"/>
      <c r="HRQ127" s="55"/>
      <c r="HRS127" s="55"/>
      <c r="HRU127" s="55"/>
      <c r="HRW127" s="55"/>
      <c r="HRY127" s="55"/>
      <c r="HSA127" s="55"/>
      <c r="HSC127" s="55"/>
      <c r="HSE127" s="55"/>
      <c r="HSG127" s="55"/>
      <c r="HSI127" s="55"/>
      <c r="HSK127" s="55"/>
      <c r="HSM127" s="55"/>
      <c r="HSO127" s="55"/>
      <c r="HSQ127" s="55"/>
      <c r="HSS127" s="55"/>
      <c r="HSU127" s="55"/>
      <c r="HSW127" s="55"/>
      <c r="HSY127" s="55"/>
      <c r="HTA127" s="55"/>
      <c r="HTC127" s="55"/>
      <c r="HTE127" s="55"/>
      <c r="HTG127" s="55"/>
      <c r="HTI127" s="55"/>
      <c r="HTK127" s="55"/>
      <c r="HTM127" s="55"/>
      <c r="HTO127" s="55"/>
      <c r="HTQ127" s="55"/>
      <c r="HTS127" s="55"/>
      <c r="HTU127" s="55"/>
      <c r="HTW127" s="55"/>
      <c r="HTY127" s="55"/>
      <c r="HUA127" s="55"/>
      <c r="HUC127" s="55"/>
      <c r="HUE127" s="55"/>
      <c r="HUG127" s="55"/>
      <c r="HUI127" s="55"/>
      <c r="HUK127" s="55"/>
      <c r="HUM127" s="55"/>
      <c r="HUO127" s="55"/>
      <c r="HUQ127" s="55"/>
      <c r="HUS127" s="55"/>
      <c r="HUU127" s="55"/>
      <c r="HUW127" s="55"/>
      <c r="HUY127" s="55"/>
      <c r="HVA127" s="55"/>
      <c r="HVC127" s="55"/>
      <c r="HVE127" s="55"/>
      <c r="HVG127" s="55"/>
      <c r="HVI127" s="55"/>
      <c r="HVK127" s="55"/>
      <c r="HVM127" s="55"/>
      <c r="HVO127" s="55"/>
      <c r="HVQ127" s="55"/>
      <c r="HVS127" s="55"/>
      <c r="HVU127" s="55"/>
      <c r="HVW127" s="55"/>
      <c r="HVY127" s="55"/>
      <c r="HWA127" s="55"/>
      <c r="HWC127" s="55"/>
      <c r="HWE127" s="55"/>
      <c r="HWG127" s="55"/>
      <c r="HWI127" s="55"/>
      <c r="HWK127" s="55"/>
      <c r="HWM127" s="55"/>
      <c r="HWO127" s="55"/>
      <c r="HWQ127" s="55"/>
      <c r="HWS127" s="55"/>
      <c r="HWU127" s="55"/>
      <c r="HWW127" s="55"/>
      <c r="HWY127" s="55"/>
      <c r="HXA127" s="55"/>
      <c r="HXC127" s="55"/>
      <c r="HXE127" s="55"/>
      <c r="HXG127" s="55"/>
      <c r="HXI127" s="55"/>
      <c r="HXK127" s="55"/>
      <c r="HXM127" s="55"/>
      <c r="HXO127" s="55"/>
      <c r="HXQ127" s="55"/>
      <c r="HXS127" s="55"/>
      <c r="HXU127" s="55"/>
      <c r="HXW127" s="55"/>
      <c r="HXY127" s="55"/>
      <c r="HYA127" s="55"/>
      <c r="HYC127" s="55"/>
      <c r="HYE127" s="55"/>
      <c r="HYG127" s="55"/>
      <c r="HYI127" s="55"/>
      <c r="HYK127" s="55"/>
      <c r="HYM127" s="55"/>
      <c r="HYO127" s="55"/>
      <c r="HYQ127" s="55"/>
      <c r="HYS127" s="55"/>
      <c r="HYU127" s="55"/>
      <c r="HYW127" s="55"/>
      <c r="HYY127" s="55"/>
      <c r="HZA127" s="55"/>
      <c r="HZC127" s="55"/>
      <c r="HZE127" s="55"/>
      <c r="HZG127" s="55"/>
      <c r="HZI127" s="55"/>
      <c r="HZK127" s="55"/>
      <c r="HZM127" s="55"/>
      <c r="HZO127" s="55"/>
      <c r="HZQ127" s="55"/>
      <c r="HZS127" s="55"/>
      <c r="HZU127" s="55"/>
      <c r="HZW127" s="55"/>
      <c r="HZY127" s="55"/>
      <c r="IAA127" s="55"/>
      <c r="IAC127" s="55"/>
      <c r="IAE127" s="55"/>
      <c r="IAG127" s="55"/>
      <c r="IAI127" s="55"/>
      <c r="IAK127" s="55"/>
      <c r="IAM127" s="55"/>
      <c r="IAO127" s="55"/>
      <c r="IAQ127" s="55"/>
      <c r="IAS127" s="55"/>
      <c r="IAU127" s="55"/>
      <c r="IAW127" s="55"/>
      <c r="IAY127" s="55"/>
      <c r="IBA127" s="55"/>
      <c r="IBC127" s="55"/>
      <c r="IBE127" s="55"/>
      <c r="IBG127" s="55"/>
      <c r="IBI127" s="55"/>
      <c r="IBK127" s="55"/>
      <c r="IBM127" s="55"/>
      <c r="IBO127" s="55"/>
      <c r="IBQ127" s="55"/>
      <c r="IBS127" s="55"/>
      <c r="IBU127" s="55"/>
      <c r="IBW127" s="55"/>
      <c r="IBY127" s="55"/>
      <c r="ICA127" s="55"/>
      <c r="ICC127" s="55"/>
      <c r="ICE127" s="55"/>
      <c r="ICG127" s="55"/>
      <c r="ICI127" s="55"/>
      <c r="ICK127" s="55"/>
      <c r="ICM127" s="55"/>
      <c r="ICO127" s="55"/>
      <c r="ICQ127" s="55"/>
      <c r="ICS127" s="55"/>
      <c r="ICU127" s="55"/>
      <c r="ICW127" s="55"/>
      <c r="ICY127" s="55"/>
      <c r="IDA127" s="55"/>
      <c r="IDC127" s="55"/>
      <c r="IDE127" s="55"/>
      <c r="IDG127" s="55"/>
      <c r="IDI127" s="55"/>
      <c r="IDK127" s="55"/>
      <c r="IDM127" s="55"/>
      <c r="IDO127" s="55"/>
      <c r="IDQ127" s="55"/>
      <c r="IDS127" s="55"/>
      <c r="IDU127" s="55"/>
      <c r="IDW127" s="55"/>
      <c r="IDY127" s="55"/>
      <c r="IEA127" s="55"/>
      <c r="IEC127" s="55"/>
      <c r="IEE127" s="55"/>
      <c r="IEG127" s="55"/>
      <c r="IEI127" s="55"/>
      <c r="IEK127" s="55"/>
      <c r="IEM127" s="55"/>
      <c r="IEO127" s="55"/>
      <c r="IEQ127" s="55"/>
      <c r="IES127" s="55"/>
      <c r="IEU127" s="55"/>
      <c r="IEW127" s="55"/>
      <c r="IEY127" s="55"/>
      <c r="IFA127" s="55"/>
      <c r="IFC127" s="55"/>
      <c r="IFE127" s="55"/>
      <c r="IFG127" s="55"/>
      <c r="IFI127" s="55"/>
      <c r="IFK127" s="55"/>
      <c r="IFM127" s="55"/>
      <c r="IFO127" s="55"/>
      <c r="IFQ127" s="55"/>
      <c r="IFS127" s="55"/>
      <c r="IFU127" s="55"/>
      <c r="IFW127" s="55"/>
      <c r="IFY127" s="55"/>
      <c r="IGA127" s="55"/>
      <c r="IGC127" s="55"/>
      <c r="IGE127" s="55"/>
      <c r="IGG127" s="55"/>
      <c r="IGI127" s="55"/>
      <c r="IGK127" s="55"/>
      <c r="IGM127" s="55"/>
      <c r="IGO127" s="55"/>
      <c r="IGQ127" s="55"/>
      <c r="IGS127" s="55"/>
      <c r="IGU127" s="55"/>
      <c r="IGW127" s="55"/>
      <c r="IGY127" s="55"/>
      <c r="IHA127" s="55"/>
      <c r="IHC127" s="55"/>
      <c r="IHE127" s="55"/>
      <c r="IHG127" s="55"/>
      <c r="IHI127" s="55"/>
      <c r="IHK127" s="55"/>
      <c r="IHM127" s="55"/>
      <c r="IHO127" s="55"/>
      <c r="IHQ127" s="55"/>
      <c r="IHS127" s="55"/>
      <c r="IHU127" s="55"/>
      <c r="IHW127" s="55"/>
      <c r="IHY127" s="55"/>
      <c r="IIA127" s="55"/>
      <c r="IIC127" s="55"/>
      <c r="IIE127" s="55"/>
      <c r="IIG127" s="55"/>
      <c r="III127" s="55"/>
      <c r="IIK127" s="55"/>
      <c r="IIM127" s="55"/>
      <c r="IIO127" s="55"/>
      <c r="IIQ127" s="55"/>
      <c r="IIS127" s="55"/>
      <c r="IIU127" s="55"/>
      <c r="IIW127" s="55"/>
      <c r="IIY127" s="55"/>
      <c r="IJA127" s="55"/>
      <c r="IJC127" s="55"/>
      <c r="IJE127" s="55"/>
      <c r="IJG127" s="55"/>
      <c r="IJI127" s="55"/>
      <c r="IJK127" s="55"/>
      <c r="IJM127" s="55"/>
      <c r="IJO127" s="55"/>
      <c r="IJQ127" s="55"/>
      <c r="IJS127" s="55"/>
      <c r="IJU127" s="55"/>
      <c r="IJW127" s="55"/>
      <c r="IJY127" s="55"/>
      <c r="IKA127" s="55"/>
      <c r="IKC127" s="55"/>
      <c r="IKE127" s="55"/>
      <c r="IKG127" s="55"/>
      <c r="IKI127" s="55"/>
      <c r="IKK127" s="55"/>
      <c r="IKM127" s="55"/>
      <c r="IKO127" s="55"/>
      <c r="IKQ127" s="55"/>
      <c r="IKS127" s="55"/>
      <c r="IKU127" s="55"/>
      <c r="IKW127" s="55"/>
      <c r="IKY127" s="55"/>
      <c r="ILA127" s="55"/>
      <c r="ILC127" s="55"/>
      <c r="ILE127" s="55"/>
      <c r="ILG127" s="55"/>
      <c r="ILI127" s="55"/>
      <c r="ILK127" s="55"/>
      <c r="ILM127" s="55"/>
      <c r="ILO127" s="55"/>
      <c r="ILQ127" s="55"/>
      <c r="ILS127" s="55"/>
      <c r="ILU127" s="55"/>
      <c r="ILW127" s="55"/>
      <c r="ILY127" s="55"/>
      <c r="IMA127" s="55"/>
      <c r="IMC127" s="55"/>
      <c r="IME127" s="55"/>
      <c r="IMG127" s="55"/>
      <c r="IMI127" s="55"/>
      <c r="IMK127" s="55"/>
      <c r="IMM127" s="55"/>
      <c r="IMO127" s="55"/>
      <c r="IMQ127" s="55"/>
      <c r="IMS127" s="55"/>
      <c r="IMU127" s="55"/>
      <c r="IMW127" s="55"/>
      <c r="IMY127" s="55"/>
      <c r="INA127" s="55"/>
      <c r="INC127" s="55"/>
      <c r="INE127" s="55"/>
      <c r="ING127" s="55"/>
      <c r="INI127" s="55"/>
      <c r="INK127" s="55"/>
      <c r="INM127" s="55"/>
      <c r="INO127" s="55"/>
      <c r="INQ127" s="55"/>
      <c r="INS127" s="55"/>
      <c r="INU127" s="55"/>
      <c r="INW127" s="55"/>
      <c r="INY127" s="55"/>
      <c r="IOA127" s="55"/>
      <c r="IOC127" s="55"/>
      <c r="IOE127" s="55"/>
      <c r="IOG127" s="55"/>
      <c r="IOI127" s="55"/>
      <c r="IOK127" s="55"/>
      <c r="IOM127" s="55"/>
      <c r="IOO127" s="55"/>
      <c r="IOQ127" s="55"/>
      <c r="IOS127" s="55"/>
      <c r="IOU127" s="55"/>
      <c r="IOW127" s="55"/>
      <c r="IOY127" s="55"/>
      <c r="IPA127" s="55"/>
      <c r="IPC127" s="55"/>
      <c r="IPE127" s="55"/>
      <c r="IPG127" s="55"/>
      <c r="IPI127" s="55"/>
      <c r="IPK127" s="55"/>
      <c r="IPM127" s="55"/>
      <c r="IPO127" s="55"/>
      <c r="IPQ127" s="55"/>
      <c r="IPS127" s="55"/>
      <c r="IPU127" s="55"/>
      <c r="IPW127" s="55"/>
      <c r="IPY127" s="55"/>
      <c r="IQA127" s="55"/>
      <c r="IQC127" s="55"/>
      <c r="IQE127" s="55"/>
      <c r="IQG127" s="55"/>
      <c r="IQI127" s="55"/>
      <c r="IQK127" s="55"/>
      <c r="IQM127" s="55"/>
      <c r="IQO127" s="55"/>
      <c r="IQQ127" s="55"/>
      <c r="IQS127" s="55"/>
      <c r="IQU127" s="55"/>
      <c r="IQW127" s="55"/>
      <c r="IQY127" s="55"/>
      <c r="IRA127" s="55"/>
      <c r="IRC127" s="55"/>
      <c r="IRE127" s="55"/>
      <c r="IRG127" s="55"/>
      <c r="IRI127" s="55"/>
      <c r="IRK127" s="55"/>
      <c r="IRM127" s="55"/>
      <c r="IRO127" s="55"/>
      <c r="IRQ127" s="55"/>
      <c r="IRS127" s="55"/>
      <c r="IRU127" s="55"/>
      <c r="IRW127" s="55"/>
      <c r="IRY127" s="55"/>
      <c r="ISA127" s="55"/>
      <c r="ISC127" s="55"/>
      <c r="ISE127" s="55"/>
      <c r="ISG127" s="55"/>
      <c r="ISI127" s="55"/>
      <c r="ISK127" s="55"/>
      <c r="ISM127" s="55"/>
      <c r="ISO127" s="55"/>
      <c r="ISQ127" s="55"/>
      <c r="ISS127" s="55"/>
      <c r="ISU127" s="55"/>
      <c r="ISW127" s="55"/>
      <c r="ISY127" s="55"/>
      <c r="ITA127" s="55"/>
      <c r="ITC127" s="55"/>
      <c r="ITE127" s="55"/>
      <c r="ITG127" s="55"/>
      <c r="ITI127" s="55"/>
      <c r="ITK127" s="55"/>
      <c r="ITM127" s="55"/>
      <c r="ITO127" s="55"/>
      <c r="ITQ127" s="55"/>
      <c r="ITS127" s="55"/>
      <c r="ITU127" s="55"/>
      <c r="ITW127" s="55"/>
      <c r="ITY127" s="55"/>
      <c r="IUA127" s="55"/>
      <c r="IUC127" s="55"/>
      <c r="IUE127" s="55"/>
      <c r="IUG127" s="55"/>
      <c r="IUI127" s="55"/>
      <c r="IUK127" s="55"/>
      <c r="IUM127" s="55"/>
      <c r="IUO127" s="55"/>
      <c r="IUQ127" s="55"/>
      <c r="IUS127" s="55"/>
      <c r="IUU127" s="55"/>
      <c r="IUW127" s="55"/>
      <c r="IUY127" s="55"/>
      <c r="IVA127" s="55"/>
      <c r="IVC127" s="55"/>
      <c r="IVE127" s="55"/>
      <c r="IVG127" s="55"/>
      <c r="IVI127" s="55"/>
      <c r="IVK127" s="55"/>
      <c r="IVM127" s="55"/>
      <c r="IVO127" s="55"/>
      <c r="IVQ127" s="55"/>
      <c r="IVS127" s="55"/>
      <c r="IVU127" s="55"/>
      <c r="IVW127" s="55"/>
      <c r="IVY127" s="55"/>
      <c r="IWA127" s="55"/>
      <c r="IWC127" s="55"/>
      <c r="IWE127" s="55"/>
      <c r="IWG127" s="55"/>
      <c r="IWI127" s="55"/>
      <c r="IWK127" s="55"/>
      <c r="IWM127" s="55"/>
      <c r="IWO127" s="55"/>
      <c r="IWQ127" s="55"/>
      <c r="IWS127" s="55"/>
      <c r="IWU127" s="55"/>
      <c r="IWW127" s="55"/>
      <c r="IWY127" s="55"/>
      <c r="IXA127" s="55"/>
      <c r="IXC127" s="55"/>
      <c r="IXE127" s="55"/>
      <c r="IXG127" s="55"/>
      <c r="IXI127" s="55"/>
      <c r="IXK127" s="55"/>
      <c r="IXM127" s="55"/>
      <c r="IXO127" s="55"/>
      <c r="IXQ127" s="55"/>
      <c r="IXS127" s="55"/>
      <c r="IXU127" s="55"/>
      <c r="IXW127" s="55"/>
      <c r="IXY127" s="55"/>
      <c r="IYA127" s="55"/>
      <c r="IYC127" s="55"/>
      <c r="IYE127" s="55"/>
      <c r="IYG127" s="55"/>
      <c r="IYI127" s="55"/>
      <c r="IYK127" s="55"/>
      <c r="IYM127" s="55"/>
      <c r="IYO127" s="55"/>
      <c r="IYQ127" s="55"/>
      <c r="IYS127" s="55"/>
      <c r="IYU127" s="55"/>
      <c r="IYW127" s="55"/>
      <c r="IYY127" s="55"/>
      <c r="IZA127" s="55"/>
      <c r="IZC127" s="55"/>
      <c r="IZE127" s="55"/>
      <c r="IZG127" s="55"/>
      <c r="IZI127" s="55"/>
      <c r="IZK127" s="55"/>
      <c r="IZM127" s="55"/>
      <c r="IZO127" s="55"/>
      <c r="IZQ127" s="55"/>
      <c r="IZS127" s="55"/>
      <c r="IZU127" s="55"/>
      <c r="IZW127" s="55"/>
      <c r="IZY127" s="55"/>
      <c r="JAA127" s="55"/>
      <c r="JAC127" s="55"/>
      <c r="JAE127" s="55"/>
      <c r="JAG127" s="55"/>
      <c r="JAI127" s="55"/>
      <c r="JAK127" s="55"/>
      <c r="JAM127" s="55"/>
      <c r="JAO127" s="55"/>
      <c r="JAQ127" s="55"/>
      <c r="JAS127" s="55"/>
      <c r="JAU127" s="55"/>
      <c r="JAW127" s="55"/>
      <c r="JAY127" s="55"/>
      <c r="JBA127" s="55"/>
      <c r="JBC127" s="55"/>
      <c r="JBE127" s="55"/>
      <c r="JBG127" s="55"/>
      <c r="JBI127" s="55"/>
      <c r="JBK127" s="55"/>
      <c r="JBM127" s="55"/>
      <c r="JBO127" s="55"/>
      <c r="JBQ127" s="55"/>
      <c r="JBS127" s="55"/>
      <c r="JBU127" s="55"/>
      <c r="JBW127" s="55"/>
      <c r="JBY127" s="55"/>
      <c r="JCA127" s="55"/>
      <c r="JCC127" s="55"/>
      <c r="JCE127" s="55"/>
      <c r="JCG127" s="55"/>
      <c r="JCI127" s="55"/>
      <c r="JCK127" s="55"/>
      <c r="JCM127" s="55"/>
      <c r="JCO127" s="55"/>
      <c r="JCQ127" s="55"/>
      <c r="JCS127" s="55"/>
      <c r="JCU127" s="55"/>
      <c r="JCW127" s="55"/>
      <c r="JCY127" s="55"/>
      <c r="JDA127" s="55"/>
      <c r="JDC127" s="55"/>
      <c r="JDE127" s="55"/>
      <c r="JDG127" s="55"/>
      <c r="JDI127" s="55"/>
      <c r="JDK127" s="55"/>
      <c r="JDM127" s="55"/>
      <c r="JDO127" s="55"/>
      <c r="JDQ127" s="55"/>
      <c r="JDS127" s="55"/>
      <c r="JDU127" s="55"/>
      <c r="JDW127" s="55"/>
      <c r="JDY127" s="55"/>
      <c r="JEA127" s="55"/>
      <c r="JEC127" s="55"/>
      <c r="JEE127" s="55"/>
      <c r="JEG127" s="55"/>
      <c r="JEI127" s="55"/>
      <c r="JEK127" s="55"/>
      <c r="JEM127" s="55"/>
      <c r="JEO127" s="55"/>
      <c r="JEQ127" s="55"/>
      <c r="JES127" s="55"/>
      <c r="JEU127" s="55"/>
      <c r="JEW127" s="55"/>
      <c r="JEY127" s="55"/>
      <c r="JFA127" s="55"/>
      <c r="JFC127" s="55"/>
      <c r="JFE127" s="55"/>
      <c r="JFG127" s="55"/>
      <c r="JFI127" s="55"/>
      <c r="JFK127" s="55"/>
      <c r="JFM127" s="55"/>
      <c r="JFO127" s="55"/>
      <c r="JFQ127" s="55"/>
      <c r="JFS127" s="55"/>
      <c r="JFU127" s="55"/>
      <c r="JFW127" s="55"/>
      <c r="JFY127" s="55"/>
      <c r="JGA127" s="55"/>
      <c r="JGC127" s="55"/>
      <c r="JGE127" s="55"/>
      <c r="JGG127" s="55"/>
      <c r="JGI127" s="55"/>
      <c r="JGK127" s="55"/>
      <c r="JGM127" s="55"/>
      <c r="JGO127" s="55"/>
      <c r="JGQ127" s="55"/>
      <c r="JGS127" s="55"/>
      <c r="JGU127" s="55"/>
      <c r="JGW127" s="55"/>
      <c r="JGY127" s="55"/>
      <c r="JHA127" s="55"/>
      <c r="JHC127" s="55"/>
      <c r="JHE127" s="55"/>
      <c r="JHG127" s="55"/>
      <c r="JHI127" s="55"/>
      <c r="JHK127" s="55"/>
      <c r="JHM127" s="55"/>
      <c r="JHO127" s="55"/>
      <c r="JHQ127" s="55"/>
      <c r="JHS127" s="55"/>
      <c r="JHU127" s="55"/>
      <c r="JHW127" s="55"/>
      <c r="JHY127" s="55"/>
      <c r="JIA127" s="55"/>
      <c r="JIC127" s="55"/>
      <c r="JIE127" s="55"/>
      <c r="JIG127" s="55"/>
      <c r="JII127" s="55"/>
      <c r="JIK127" s="55"/>
      <c r="JIM127" s="55"/>
      <c r="JIO127" s="55"/>
      <c r="JIQ127" s="55"/>
      <c r="JIS127" s="55"/>
      <c r="JIU127" s="55"/>
      <c r="JIW127" s="55"/>
      <c r="JIY127" s="55"/>
      <c r="JJA127" s="55"/>
      <c r="JJC127" s="55"/>
      <c r="JJE127" s="55"/>
      <c r="JJG127" s="55"/>
      <c r="JJI127" s="55"/>
      <c r="JJK127" s="55"/>
      <c r="JJM127" s="55"/>
      <c r="JJO127" s="55"/>
      <c r="JJQ127" s="55"/>
      <c r="JJS127" s="55"/>
      <c r="JJU127" s="55"/>
      <c r="JJW127" s="55"/>
      <c r="JJY127" s="55"/>
      <c r="JKA127" s="55"/>
      <c r="JKC127" s="55"/>
      <c r="JKE127" s="55"/>
      <c r="JKG127" s="55"/>
      <c r="JKI127" s="55"/>
      <c r="JKK127" s="55"/>
      <c r="JKM127" s="55"/>
      <c r="JKO127" s="55"/>
      <c r="JKQ127" s="55"/>
      <c r="JKS127" s="55"/>
      <c r="JKU127" s="55"/>
      <c r="JKW127" s="55"/>
      <c r="JKY127" s="55"/>
      <c r="JLA127" s="55"/>
      <c r="JLC127" s="55"/>
      <c r="JLE127" s="55"/>
      <c r="JLG127" s="55"/>
      <c r="JLI127" s="55"/>
      <c r="JLK127" s="55"/>
      <c r="JLM127" s="55"/>
      <c r="JLO127" s="55"/>
      <c r="JLQ127" s="55"/>
      <c r="JLS127" s="55"/>
      <c r="JLU127" s="55"/>
      <c r="JLW127" s="55"/>
      <c r="JLY127" s="55"/>
      <c r="JMA127" s="55"/>
      <c r="JMC127" s="55"/>
      <c r="JME127" s="55"/>
      <c r="JMG127" s="55"/>
      <c r="JMI127" s="55"/>
      <c r="JMK127" s="55"/>
      <c r="JMM127" s="55"/>
      <c r="JMO127" s="55"/>
      <c r="JMQ127" s="55"/>
      <c r="JMS127" s="55"/>
      <c r="JMU127" s="55"/>
      <c r="JMW127" s="55"/>
      <c r="JMY127" s="55"/>
      <c r="JNA127" s="55"/>
      <c r="JNC127" s="55"/>
      <c r="JNE127" s="55"/>
      <c r="JNG127" s="55"/>
      <c r="JNI127" s="55"/>
      <c r="JNK127" s="55"/>
      <c r="JNM127" s="55"/>
      <c r="JNO127" s="55"/>
      <c r="JNQ127" s="55"/>
      <c r="JNS127" s="55"/>
      <c r="JNU127" s="55"/>
      <c r="JNW127" s="55"/>
      <c r="JNY127" s="55"/>
      <c r="JOA127" s="55"/>
      <c r="JOC127" s="55"/>
      <c r="JOE127" s="55"/>
      <c r="JOG127" s="55"/>
      <c r="JOI127" s="55"/>
      <c r="JOK127" s="55"/>
      <c r="JOM127" s="55"/>
      <c r="JOO127" s="55"/>
      <c r="JOQ127" s="55"/>
      <c r="JOS127" s="55"/>
      <c r="JOU127" s="55"/>
      <c r="JOW127" s="55"/>
      <c r="JOY127" s="55"/>
      <c r="JPA127" s="55"/>
      <c r="JPC127" s="55"/>
      <c r="JPE127" s="55"/>
      <c r="JPG127" s="55"/>
      <c r="JPI127" s="55"/>
      <c r="JPK127" s="55"/>
      <c r="JPM127" s="55"/>
      <c r="JPO127" s="55"/>
      <c r="JPQ127" s="55"/>
      <c r="JPS127" s="55"/>
      <c r="JPU127" s="55"/>
      <c r="JPW127" s="55"/>
      <c r="JPY127" s="55"/>
      <c r="JQA127" s="55"/>
      <c r="JQC127" s="55"/>
      <c r="JQE127" s="55"/>
      <c r="JQG127" s="55"/>
      <c r="JQI127" s="55"/>
      <c r="JQK127" s="55"/>
      <c r="JQM127" s="55"/>
      <c r="JQO127" s="55"/>
      <c r="JQQ127" s="55"/>
      <c r="JQS127" s="55"/>
      <c r="JQU127" s="55"/>
      <c r="JQW127" s="55"/>
      <c r="JQY127" s="55"/>
      <c r="JRA127" s="55"/>
      <c r="JRC127" s="55"/>
      <c r="JRE127" s="55"/>
      <c r="JRG127" s="55"/>
      <c r="JRI127" s="55"/>
      <c r="JRK127" s="55"/>
      <c r="JRM127" s="55"/>
      <c r="JRO127" s="55"/>
      <c r="JRQ127" s="55"/>
      <c r="JRS127" s="55"/>
      <c r="JRU127" s="55"/>
      <c r="JRW127" s="55"/>
      <c r="JRY127" s="55"/>
      <c r="JSA127" s="55"/>
      <c r="JSC127" s="55"/>
      <c r="JSE127" s="55"/>
      <c r="JSG127" s="55"/>
      <c r="JSI127" s="55"/>
      <c r="JSK127" s="55"/>
      <c r="JSM127" s="55"/>
      <c r="JSO127" s="55"/>
      <c r="JSQ127" s="55"/>
      <c r="JSS127" s="55"/>
      <c r="JSU127" s="55"/>
      <c r="JSW127" s="55"/>
      <c r="JSY127" s="55"/>
      <c r="JTA127" s="55"/>
      <c r="JTC127" s="55"/>
      <c r="JTE127" s="55"/>
      <c r="JTG127" s="55"/>
      <c r="JTI127" s="55"/>
      <c r="JTK127" s="55"/>
      <c r="JTM127" s="55"/>
      <c r="JTO127" s="55"/>
      <c r="JTQ127" s="55"/>
      <c r="JTS127" s="55"/>
      <c r="JTU127" s="55"/>
      <c r="JTW127" s="55"/>
      <c r="JTY127" s="55"/>
      <c r="JUA127" s="55"/>
      <c r="JUC127" s="55"/>
      <c r="JUE127" s="55"/>
      <c r="JUG127" s="55"/>
      <c r="JUI127" s="55"/>
      <c r="JUK127" s="55"/>
      <c r="JUM127" s="55"/>
      <c r="JUO127" s="55"/>
      <c r="JUQ127" s="55"/>
      <c r="JUS127" s="55"/>
      <c r="JUU127" s="55"/>
      <c r="JUW127" s="55"/>
      <c r="JUY127" s="55"/>
      <c r="JVA127" s="55"/>
      <c r="JVC127" s="55"/>
      <c r="JVE127" s="55"/>
      <c r="JVG127" s="55"/>
      <c r="JVI127" s="55"/>
      <c r="JVK127" s="55"/>
      <c r="JVM127" s="55"/>
      <c r="JVO127" s="55"/>
      <c r="JVQ127" s="55"/>
      <c r="JVS127" s="55"/>
      <c r="JVU127" s="55"/>
      <c r="JVW127" s="55"/>
      <c r="JVY127" s="55"/>
      <c r="JWA127" s="55"/>
      <c r="JWC127" s="55"/>
      <c r="JWE127" s="55"/>
      <c r="JWG127" s="55"/>
      <c r="JWI127" s="55"/>
      <c r="JWK127" s="55"/>
      <c r="JWM127" s="55"/>
      <c r="JWO127" s="55"/>
      <c r="JWQ127" s="55"/>
      <c r="JWS127" s="55"/>
      <c r="JWU127" s="55"/>
      <c r="JWW127" s="55"/>
      <c r="JWY127" s="55"/>
      <c r="JXA127" s="55"/>
      <c r="JXC127" s="55"/>
      <c r="JXE127" s="55"/>
      <c r="JXG127" s="55"/>
      <c r="JXI127" s="55"/>
      <c r="JXK127" s="55"/>
      <c r="JXM127" s="55"/>
      <c r="JXO127" s="55"/>
      <c r="JXQ127" s="55"/>
      <c r="JXS127" s="55"/>
      <c r="JXU127" s="55"/>
      <c r="JXW127" s="55"/>
      <c r="JXY127" s="55"/>
      <c r="JYA127" s="55"/>
      <c r="JYC127" s="55"/>
      <c r="JYE127" s="55"/>
      <c r="JYG127" s="55"/>
      <c r="JYI127" s="55"/>
      <c r="JYK127" s="55"/>
      <c r="JYM127" s="55"/>
      <c r="JYO127" s="55"/>
      <c r="JYQ127" s="55"/>
      <c r="JYS127" s="55"/>
      <c r="JYU127" s="55"/>
      <c r="JYW127" s="55"/>
      <c r="JYY127" s="55"/>
      <c r="JZA127" s="55"/>
      <c r="JZC127" s="55"/>
      <c r="JZE127" s="55"/>
      <c r="JZG127" s="55"/>
      <c r="JZI127" s="55"/>
      <c r="JZK127" s="55"/>
      <c r="JZM127" s="55"/>
      <c r="JZO127" s="55"/>
      <c r="JZQ127" s="55"/>
      <c r="JZS127" s="55"/>
      <c r="JZU127" s="55"/>
      <c r="JZW127" s="55"/>
      <c r="JZY127" s="55"/>
      <c r="KAA127" s="55"/>
      <c r="KAC127" s="55"/>
      <c r="KAE127" s="55"/>
      <c r="KAG127" s="55"/>
      <c r="KAI127" s="55"/>
      <c r="KAK127" s="55"/>
      <c r="KAM127" s="55"/>
      <c r="KAO127" s="55"/>
      <c r="KAQ127" s="55"/>
      <c r="KAS127" s="55"/>
      <c r="KAU127" s="55"/>
      <c r="KAW127" s="55"/>
      <c r="KAY127" s="55"/>
      <c r="KBA127" s="55"/>
      <c r="KBC127" s="55"/>
      <c r="KBE127" s="55"/>
      <c r="KBG127" s="55"/>
      <c r="KBI127" s="55"/>
      <c r="KBK127" s="55"/>
      <c r="KBM127" s="55"/>
      <c r="KBO127" s="55"/>
      <c r="KBQ127" s="55"/>
      <c r="KBS127" s="55"/>
      <c r="KBU127" s="55"/>
      <c r="KBW127" s="55"/>
      <c r="KBY127" s="55"/>
      <c r="KCA127" s="55"/>
      <c r="KCC127" s="55"/>
      <c r="KCE127" s="55"/>
      <c r="KCG127" s="55"/>
      <c r="KCI127" s="55"/>
      <c r="KCK127" s="55"/>
      <c r="KCM127" s="55"/>
      <c r="KCO127" s="55"/>
      <c r="KCQ127" s="55"/>
      <c r="KCS127" s="55"/>
      <c r="KCU127" s="55"/>
      <c r="KCW127" s="55"/>
      <c r="KCY127" s="55"/>
      <c r="KDA127" s="55"/>
      <c r="KDC127" s="55"/>
      <c r="KDE127" s="55"/>
      <c r="KDG127" s="55"/>
      <c r="KDI127" s="55"/>
      <c r="KDK127" s="55"/>
      <c r="KDM127" s="55"/>
      <c r="KDO127" s="55"/>
      <c r="KDQ127" s="55"/>
      <c r="KDS127" s="55"/>
      <c r="KDU127" s="55"/>
      <c r="KDW127" s="55"/>
      <c r="KDY127" s="55"/>
      <c r="KEA127" s="55"/>
      <c r="KEC127" s="55"/>
      <c r="KEE127" s="55"/>
      <c r="KEG127" s="55"/>
      <c r="KEI127" s="55"/>
      <c r="KEK127" s="55"/>
      <c r="KEM127" s="55"/>
      <c r="KEO127" s="55"/>
      <c r="KEQ127" s="55"/>
      <c r="KES127" s="55"/>
      <c r="KEU127" s="55"/>
      <c r="KEW127" s="55"/>
      <c r="KEY127" s="55"/>
      <c r="KFA127" s="55"/>
      <c r="KFC127" s="55"/>
      <c r="KFE127" s="55"/>
      <c r="KFG127" s="55"/>
      <c r="KFI127" s="55"/>
      <c r="KFK127" s="55"/>
      <c r="KFM127" s="55"/>
      <c r="KFO127" s="55"/>
      <c r="KFQ127" s="55"/>
      <c r="KFS127" s="55"/>
      <c r="KFU127" s="55"/>
      <c r="KFW127" s="55"/>
      <c r="KFY127" s="55"/>
      <c r="KGA127" s="55"/>
      <c r="KGC127" s="55"/>
      <c r="KGE127" s="55"/>
      <c r="KGG127" s="55"/>
      <c r="KGI127" s="55"/>
      <c r="KGK127" s="55"/>
      <c r="KGM127" s="55"/>
      <c r="KGO127" s="55"/>
      <c r="KGQ127" s="55"/>
      <c r="KGS127" s="55"/>
      <c r="KGU127" s="55"/>
      <c r="KGW127" s="55"/>
      <c r="KGY127" s="55"/>
      <c r="KHA127" s="55"/>
      <c r="KHC127" s="55"/>
      <c r="KHE127" s="55"/>
      <c r="KHG127" s="55"/>
      <c r="KHI127" s="55"/>
      <c r="KHK127" s="55"/>
      <c r="KHM127" s="55"/>
      <c r="KHO127" s="55"/>
      <c r="KHQ127" s="55"/>
      <c r="KHS127" s="55"/>
      <c r="KHU127" s="55"/>
      <c r="KHW127" s="55"/>
      <c r="KHY127" s="55"/>
      <c r="KIA127" s="55"/>
      <c r="KIC127" s="55"/>
      <c r="KIE127" s="55"/>
      <c r="KIG127" s="55"/>
      <c r="KII127" s="55"/>
      <c r="KIK127" s="55"/>
      <c r="KIM127" s="55"/>
      <c r="KIO127" s="55"/>
      <c r="KIQ127" s="55"/>
      <c r="KIS127" s="55"/>
      <c r="KIU127" s="55"/>
      <c r="KIW127" s="55"/>
      <c r="KIY127" s="55"/>
      <c r="KJA127" s="55"/>
      <c r="KJC127" s="55"/>
      <c r="KJE127" s="55"/>
      <c r="KJG127" s="55"/>
      <c r="KJI127" s="55"/>
      <c r="KJK127" s="55"/>
      <c r="KJM127" s="55"/>
      <c r="KJO127" s="55"/>
      <c r="KJQ127" s="55"/>
      <c r="KJS127" s="55"/>
      <c r="KJU127" s="55"/>
      <c r="KJW127" s="55"/>
      <c r="KJY127" s="55"/>
      <c r="KKA127" s="55"/>
      <c r="KKC127" s="55"/>
      <c r="KKE127" s="55"/>
      <c r="KKG127" s="55"/>
      <c r="KKI127" s="55"/>
      <c r="KKK127" s="55"/>
      <c r="KKM127" s="55"/>
      <c r="KKO127" s="55"/>
      <c r="KKQ127" s="55"/>
      <c r="KKS127" s="55"/>
      <c r="KKU127" s="55"/>
      <c r="KKW127" s="55"/>
      <c r="KKY127" s="55"/>
      <c r="KLA127" s="55"/>
      <c r="KLC127" s="55"/>
      <c r="KLE127" s="55"/>
      <c r="KLG127" s="55"/>
      <c r="KLI127" s="55"/>
      <c r="KLK127" s="55"/>
      <c r="KLM127" s="55"/>
      <c r="KLO127" s="55"/>
      <c r="KLQ127" s="55"/>
      <c r="KLS127" s="55"/>
      <c r="KLU127" s="55"/>
      <c r="KLW127" s="55"/>
      <c r="KLY127" s="55"/>
      <c r="KMA127" s="55"/>
      <c r="KMC127" s="55"/>
      <c r="KME127" s="55"/>
      <c r="KMG127" s="55"/>
      <c r="KMI127" s="55"/>
      <c r="KMK127" s="55"/>
      <c r="KMM127" s="55"/>
      <c r="KMO127" s="55"/>
      <c r="KMQ127" s="55"/>
      <c r="KMS127" s="55"/>
      <c r="KMU127" s="55"/>
      <c r="KMW127" s="55"/>
      <c r="KMY127" s="55"/>
      <c r="KNA127" s="55"/>
      <c r="KNC127" s="55"/>
      <c r="KNE127" s="55"/>
      <c r="KNG127" s="55"/>
      <c r="KNI127" s="55"/>
      <c r="KNK127" s="55"/>
      <c r="KNM127" s="55"/>
      <c r="KNO127" s="55"/>
      <c r="KNQ127" s="55"/>
      <c r="KNS127" s="55"/>
      <c r="KNU127" s="55"/>
      <c r="KNW127" s="55"/>
      <c r="KNY127" s="55"/>
      <c r="KOA127" s="55"/>
      <c r="KOC127" s="55"/>
      <c r="KOE127" s="55"/>
      <c r="KOG127" s="55"/>
      <c r="KOI127" s="55"/>
      <c r="KOK127" s="55"/>
      <c r="KOM127" s="55"/>
      <c r="KOO127" s="55"/>
      <c r="KOQ127" s="55"/>
      <c r="KOS127" s="55"/>
      <c r="KOU127" s="55"/>
      <c r="KOW127" s="55"/>
      <c r="KOY127" s="55"/>
      <c r="KPA127" s="55"/>
      <c r="KPC127" s="55"/>
      <c r="KPE127" s="55"/>
      <c r="KPG127" s="55"/>
      <c r="KPI127" s="55"/>
      <c r="KPK127" s="55"/>
      <c r="KPM127" s="55"/>
      <c r="KPO127" s="55"/>
      <c r="KPQ127" s="55"/>
      <c r="KPS127" s="55"/>
      <c r="KPU127" s="55"/>
      <c r="KPW127" s="55"/>
      <c r="KPY127" s="55"/>
      <c r="KQA127" s="55"/>
      <c r="KQC127" s="55"/>
      <c r="KQE127" s="55"/>
      <c r="KQG127" s="55"/>
      <c r="KQI127" s="55"/>
      <c r="KQK127" s="55"/>
      <c r="KQM127" s="55"/>
      <c r="KQO127" s="55"/>
      <c r="KQQ127" s="55"/>
      <c r="KQS127" s="55"/>
      <c r="KQU127" s="55"/>
      <c r="KQW127" s="55"/>
      <c r="KQY127" s="55"/>
      <c r="KRA127" s="55"/>
      <c r="KRC127" s="55"/>
      <c r="KRE127" s="55"/>
      <c r="KRG127" s="55"/>
      <c r="KRI127" s="55"/>
      <c r="KRK127" s="55"/>
      <c r="KRM127" s="55"/>
      <c r="KRO127" s="55"/>
      <c r="KRQ127" s="55"/>
      <c r="KRS127" s="55"/>
      <c r="KRU127" s="55"/>
      <c r="KRW127" s="55"/>
      <c r="KRY127" s="55"/>
      <c r="KSA127" s="55"/>
      <c r="KSC127" s="55"/>
      <c r="KSE127" s="55"/>
      <c r="KSG127" s="55"/>
      <c r="KSI127" s="55"/>
      <c r="KSK127" s="55"/>
      <c r="KSM127" s="55"/>
      <c r="KSO127" s="55"/>
      <c r="KSQ127" s="55"/>
      <c r="KSS127" s="55"/>
      <c r="KSU127" s="55"/>
      <c r="KSW127" s="55"/>
      <c r="KSY127" s="55"/>
      <c r="KTA127" s="55"/>
      <c r="KTC127" s="55"/>
      <c r="KTE127" s="55"/>
      <c r="KTG127" s="55"/>
      <c r="KTI127" s="55"/>
      <c r="KTK127" s="55"/>
      <c r="KTM127" s="55"/>
      <c r="KTO127" s="55"/>
      <c r="KTQ127" s="55"/>
      <c r="KTS127" s="55"/>
      <c r="KTU127" s="55"/>
      <c r="KTW127" s="55"/>
      <c r="KTY127" s="55"/>
      <c r="KUA127" s="55"/>
      <c r="KUC127" s="55"/>
      <c r="KUE127" s="55"/>
      <c r="KUG127" s="55"/>
      <c r="KUI127" s="55"/>
      <c r="KUK127" s="55"/>
      <c r="KUM127" s="55"/>
      <c r="KUO127" s="55"/>
      <c r="KUQ127" s="55"/>
      <c r="KUS127" s="55"/>
      <c r="KUU127" s="55"/>
      <c r="KUW127" s="55"/>
      <c r="KUY127" s="55"/>
      <c r="KVA127" s="55"/>
      <c r="KVC127" s="55"/>
      <c r="KVE127" s="55"/>
      <c r="KVG127" s="55"/>
      <c r="KVI127" s="55"/>
      <c r="KVK127" s="55"/>
      <c r="KVM127" s="55"/>
      <c r="KVO127" s="55"/>
      <c r="KVQ127" s="55"/>
      <c r="KVS127" s="55"/>
      <c r="KVU127" s="55"/>
      <c r="KVW127" s="55"/>
      <c r="KVY127" s="55"/>
      <c r="KWA127" s="55"/>
      <c r="KWC127" s="55"/>
      <c r="KWE127" s="55"/>
      <c r="KWG127" s="55"/>
      <c r="KWI127" s="55"/>
      <c r="KWK127" s="55"/>
      <c r="KWM127" s="55"/>
      <c r="KWO127" s="55"/>
      <c r="KWQ127" s="55"/>
      <c r="KWS127" s="55"/>
      <c r="KWU127" s="55"/>
      <c r="KWW127" s="55"/>
      <c r="KWY127" s="55"/>
      <c r="KXA127" s="55"/>
      <c r="KXC127" s="55"/>
      <c r="KXE127" s="55"/>
      <c r="KXG127" s="55"/>
      <c r="KXI127" s="55"/>
      <c r="KXK127" s="55"/>
      <c r="KXM127" s="55"/>
      <c r="KXO127" s="55"/>
      <c r="KXQ127" s="55"/>
      <c r="KXS127" s="55"/>
      <c r="KXU127" s="55"/>
      <c r="KXW127" s="55"/>
      <c r="KXY127" s="55"/>
      <c r="KYA127" s="55"/>
      <c r="KYC127" s="55"/>
      <c r="KYE127" s="55"/>
      <c r="KYG127" s="55"/>
      <c r="KYI127" s="55"/>
      <c r="KYK127" s="55"/>
      <c r="KYM127" s="55"/>
      <c r="KYO127" s="55"/>
      <c r="KYQ127" s="55"/>
      <c r="KYS127" s="55"/>
      <c r="KYU127" s="55"/>
      <c r="KYW127" s="55"/>
      <c r="KYY127" s="55"/>
      <c r="KZA127" s="55"/>
      <c r="KZC127" s="55"/>
      <c r="KZE127" s="55"/>
      <c r="KZG127" s="55"/>
      <c r="KZI127" s="55"/>
      <c r="KZK127" s="55"/>
      <c r="KZM127" s="55"/>
      <c r="KZO127" s="55"/>
      <c r="KZQ127" s="55"/>
      <c r="KZS127" s="55"/>
      <c r="KZU127" s="55"/>
      <c r="KZW127" s="55"/>
      <c r="KZY127" s="55"/>
      <c r="LAA127" s="55"/>
      <c r="LAC127" s="55"/>
      <c r="LAE127" s="55"/>
      <c r="LAG127" s="55"/>
      <c r="LAI127" s="55"/>
      <c r="LAK127" s="55"/>
      <c r="LAM127" s="55"/>
      <c r="LAO127" s="55"/>
      <c r="LAQ127" s="55"/>
      <c r="LAS127" s="55"/>
      <c r="LAU127" s="55"/>
      <c r="LAW127" s="55"/>
      <c r="LAY127" s="55"/>
      <c r="LBA127" s="55"/>
      <c r="LBC127" s="55"/>
      <c r="LBE127" s="55"/>
      <c r="LBG127" s="55"/>
      <c r="LBI127" s="55"/>
      <c r="LBK127" s="55"/>
      <c r="LBM127" s="55"/>
      <c r="LBO127" s="55"/>
      <c r="LBQ127" s="55"/>
      <c r="LBS127" s="55"/>
      <c r="LBU127" s="55"/>
      <c r="LBW127" s="55"/>
      <c r="LBY127" s="55"/>
      <c r="LCA127" s="55"/>
      <c r="LCC127" s="55"/>
      <c r="LCE127" s="55"/>
      <c r="LCG127" s="55"/>
      <c r="LCI127" s="55"/>
      <c r="LCK127" s="55"/>
      <c r="LCM127" s="55"/>
      <c r="LCO127" s="55"/>
      <c r="LCQ127" s="55"/>
      <c r="LCS127" s="55"/>
      <c r="LCU127" s="55"/>
      <c r="LCW127" s="55"/>
      <c r="LCY127" s="55"/>
      <c r="LDA127" s="55"/>
      <c r="LDC127" s="55"/>
      <c r="LDE127" s="55"/>
      <c r="LDG127" s="55"/>
      <c r="LDI127" s="55"/>
      <c r="LDK127" s="55"/>
      <c r="LDM127" s="55"/>
      <c r="LDO127" s="55"/>
      <c r="LDQ127" s="55"/>
      <c r="LDS127" s="55"/>
      <c r="LDU127" s="55"/>
      <c r="LDW127" s="55"/>
      <c r="LDY127" s="55"/>
      <c r="LEA127" s="55"/>
      <c r="LEC127" s="55"/>
      <c r="LEE127" s="55"/>
      <c r="LEG127" s="55"/>
      <c r="LEI127" s="55"/>
      <c r="LEK127" s="55"/>
      <c r="LEM127" s="55"/>
      <c r="LEO127" s="55"/>
      <c r="LEQ127" s="55"/>
      <c r="LES127" s="55"/>
      <c r="LEU127" s="55"/>
      <c r="LEW127" s="55"/>
      <c r="LEY127" s="55"/>
      <c r="LFA127" s="55"/>
      <c r="LFC127" s="55"/>
      <c r="LFE127" s="55"/>
      <c r="LFG127" s="55"/>
      <c r="LFI127" s="55"/>
      <c r="LFK127" s="55"/>
      <c r="LFM127" s="55"/>
      <c r="LFO127" s="55"/>
      <c r="LFQ127" s="55"/>
      <c r="LFS127" s="55"/>
      <c r="LFU127" s="55"/>
      <c r="LFW127" s="55"/>
      <c r="LFY127" s="55"/>
      <c r="LGA127" s="55"/>
      <c r="LGC127" s="55"/>
      <c r="LGE127" s="55"/>
      <c r="LGG127" s="55"/>
      <c r="LGI127" s="55"/>
      <c r="LGK127" s="55"/>
      <c r="LGM127" s="55"/>
      <c r="LGO127" s="55"/>
      <c r="LGQ127" s="55"/>
      <c r="LGS127" s="55"/>
      <c r="LGU127" s="55"/>
      <c r="LGW127" s="55"/>
      <c r="LGY127" s="55"/>
      <c r="LHA127" s="55"/>
      <c r="LHC127" s="55"/>
      <c r="LHE127" s="55"/>
      <c r="LHG127" s="55"/>
      <c r="LHI127" s="55"/>
      <c r="LHK127" s="55"/>
      <c r="LHM127" s="55"/>
      <c r="LHO127" s="55"/>
      <c r="LHQ127" s="55"/>
      <c r="LHS127" s="55"/>
      <c r="LHU127" s="55"/>
      <c r="LHW127" s="55"/>
      <c r="LHY127" s="55"/>
      <c r="LIA127" s="55"/>
      <c r="LIC127" s="55"/>
      <c r="LIE127" s="55"/>
      <c r="LIG127" s="55"/>
      <c r="LII127" s="55"/>
      <c r="LIK127" s="55"/>
      <c r="LIM127" s="55"/>
      <c r="LIO127" s="55"/>
      <c r="LIQ127" s="55"/>
      <c r="LIS127" s="55"/>
      <c r="LIU127" s="55"/>
      <c r="LIW127" s="55"/>
      <c r="LIY127" s="55"/>
      <c r="LJA127" s="55"/>
      <c r="LJC127" s="55"/>
      <c r="LJE127" s="55"/>
      <c r="LJG127" s="55"/>
      <c r="LJI127" s="55"/>
      <c r="LJK127" s="55"/>
      <c r="LJM127" s="55"/>
      <c r="LJO127" s="55"/>
      <c r="LJQ127" s="55"/>
      <c r="LJS127" s="55"/>
      <c r="LJU127" s="55"/>
      <c r="LJW127" s="55"/>
      <c r="LJY127" s="55"/>
      <c r="LKA127" s="55"/>
      <c r="LKC127" s="55"/>
      <c r="LKE127" s="55"/>
      <c r="LKG127" s="55"/>
      <c r="LKI127" s="55"/>
      <c r="LKK127" s="55"/>
      <c r="LKM127" s="55"/>
      <c r="LKO127" s="55"/>
      <c r="LKQ127" s="55"/>
      <c r="LKS127" s="55"/>
      <c r="LKU127" s="55"/>
      <c r="LKW127" s="55"/>
      <c r="LKY127" s="55"/>
      <c r="LLA127" s="55"/>
      <c r="LLC127" s="55"/>
      <c r="LLE127" s="55"/>
      <c r="LLG127" s="55"/>
      <c r="LLI127" s="55"/>
      <c r="LLK127" s="55"/>
      <c r="LLM127" s="55"/>
      <c r="LLO127" s="55"/>
      <c r="LLQ127" s="55"/>
      <c r="LLS127" s="55"/>
      <c r="LLU127" s="55"/>
      <c r="LLW127" s="55"/>
      <c r="LLY127" s="55"/>
      <c r="LMA127" s="55"/>
      <c r="LMC127" s="55"/>
      <c r="LME127" s="55"/>
      <c r="LMG127" s="55"/>
      <c r="LMI127" s="55"/>
      <c r="LMK127" s="55"/>
      <c r="LMM127" s="55"/>
      <c r="LMO127" s="55"/>
      <c r="LMQ127" s="55"/>
      <c r="LMS127" s="55"/>
      <c r="LMU127" s="55"/>
      <c r="LMW127" s="55"/>
      <c r="LMY127" s="55"/>
      <c r="LNA127" s="55"/>
      <c r="LNC127" s="55"/>
      <c r="LNE127" s="55"/>
      <c r="LNG127" s="55"/>
      <c r="LNI127" s="55"/>
      <c r="LNK127" s="55"/>
      <c r="LNM127" s="55"/>
      <c r="LNO127" s="55"/>
      <c r="LNQ127" s="55"/>
      <c r="LNS127" s="55"/>
      <c r="LNU127" s="55"/>
      <c r="LNW127" s="55"/>
      <c r="LNY127" s="55"/>
      <c r="LOA127" s="55"/>
      <c r="LOC127" s="55"/>
      <c r="LOE127" s="55"/>
      <c r="LOG127" s="55"/>
      <c r="LOI127" s="55"/>
      <c r="LOK127" s="55"/>
      <c r="LOM127" s="55"/>
      <c r="LOO127" s="55"/>
      <c r="LOQ127" s="55"/>
      <c r="LOS127" s="55"/>
      <c r="LOU127" s="55"/>
      <c r="LOW127" s="55"/>
      <c r="LOY127" s="55"/>
      <c r="LPA127" s="55"/>
      <c r="LPC127" s="55"/>
      <c r="LPE127" s="55"/>
      <c r="LPG127" s="55"/>
      <c r="LPI127" s="55"/>
      <c r="LPK127" s="55"/>
      <c r="LPM127" s="55"/>
      <c r="LPO127" s="55"/>
      <c r="LPQ127" s="55"/>
      <c r="LPS127" s="55"/>
      <c r="LPU127" s="55"/>
      <c r="LPW127" s="55"/>
      <c r="LPY127" s="55"/>
      <c r="LQA127" s="55"/>
      <c r="LQC127" s="55"/>
      <c r="LQE127" s="55"/>
      <c r="LQG127" s="55"/>
      <c r="LQI127" s="55"/>
      <c r="LQK127" s="55"/>
      <c r="LQM127" s="55"/>
      <c r="LQO127" s="55"/>
      <c r="LQQ127" s="55"/>
      <c r="LQS127" s="55"/>
      <c r="LQU127" s="55"/>
      <c r="LQW127" s="55"/>
      <c r="LQY127" s="55"/>
      <c r="LRA127" s="55"/>
      <c r="LRC127" s="55"/>
      <c r="LRE127" s="55"/>
      <c r="LRG127" s="55"/>
      <c r="LRI127" s="55"/>
      <c r="LRK127" s="55"/>
      <c r="LRM127" s="55"/>
      <c r="LRO127" s="55"/>
      <c r="LRQ127" s="55"/>
      <c r="LRS127" s="55"/>
      <c r="LRU127" s="55"/>
      <c r="LRW127" s="55"/>
      <c r="LRY127" s="55"/>
      <c r="LSA127" s="55"/>
      <c r="LSC127" s="55"/>
      <c r="LSE127" s="55"/>
      <c r="LSG127" s="55"/>
      <c r="LSI127" s="55"/>
      <c r="LSK127" s="55"/>
      <c r="LSM127" s="55"/>
      <c r="LSO127" s="55"/>
      <c r="LSQ127" s="55"/>
      <c r="LSS127" s="55"/>
      <c r="LSU127" s="55"/>
      <c r="LSW127" s="55"/>
      <c r="LSY127" s="55"/>
      <c r="LTA127" s="55"/>
      <c r="LTC127" s="55"/>
      <c r="LTE127" s="55"/>
      <c r="LTG127" s="55"/>
      <c r="LTI127" s="55"/>
      <c r="LTK127" s="55"/>
      <c r="LTM127" s="55"/>
      <c r="LTO127" s="55"/>
      <c r="LTQ127" s="55"/>
      <c r="LTS127" s="55"/>
      <c r="LTU127" s="55"/>
      <c r="LTW127" s="55"/>
      <c r="LTY127" s="55"/>
      <c r="LUA127" s="55"/>
      <c r="LUC127" s="55"/>
      <c r="LUE127" s="55"/>
      <c r="LUG127" s="55"/>
      <c r="LUI127" s="55"/>
      <c r="LUK127" s="55"/>
      <c r="LUM127" s="55"/>
      <c r="LUO127" s="55"/>
      <c r="LUQ127" s="55"/>
      <c r="LUS127" s="55"/>
      <c r="LUU127" s="55"/>
      <c r="LUW127" s="55"/>
      <c r="LUY127" s="55"/>
      <c r="LVA127" s="55"/>
      <c r="LVC127" s="55"/>
      <c r="LVE127" s="55"/>
      <c r="LVG127" s="55"/>
      <c r="LVI127" s="55"/>
      <c r="LVK127" s="55"/>
      <c r="LVM127" s="55"/>
      <c r="LVO127" s="55"/>
      <c r="LVQ127" s="55"/>
      <c r="LVS127" s="55"/>
      <c r="LVU127" s="55"/>
      <c r="LVW127" s="55"/>
      <c r="LVY127" s="55"/>
      <c r="LWA127" s="55"/>
      <c r="LWC127" s="55"/>
      <c r="LWE127" s="55"/>
      <c r="LWG127" s="55"/>
      <c r="LWI127" s="55"/>
      <c r="LWK127" s="55"/>
      <c r="LWM127" s="55"/>
      <c r="LWO127" s="55"/>
      <c r="LWQ127" s="55"/>
      <c r="LWS127" s="55"/>
      <c r="LWU127" s="55"/>
      <c r="LWW127" s="55"/>
      <c r="LWY127" s="55"/>
      <c r="LXA127" s="55"/>
      <c r="LXC127" s="55"/>
      <c r="LXE127" s="55"/>
      <c r="LXG127" s="55"/>
      <c r="LXI127" s="55"/>
      <c r="LXK127" s="55"/>
      <c r="LXM127" s="55"/>
      <c r="LXO127" s="55"/>
      <c r="LXQ127" s="55"/>
      <c r="LXS127" s="55"/>
      <c r="LXU127" s="55"/>
      <c r="LXW127" s="55"/>
      <c r="LXY127" s="55"/>
      <c r="LYA127" s="55"/>
      <c r="LYC127" s="55"/>
      <c r="LYE127" s="55"/>
      <c r="LYG127" s="55"/>
      <c r="LYI127" s="55"/>
      <c r="LYK127" s="55"/>
      <c r="LYM127" s="55"/>
      <c r="LYO127" s="55"/>
      <c r="LYQ127" s="55"/>
      <c r="LYS127" s="55"/>
      <c r="LYU127" s="55"/>
      <c r="LYW127" s="55"/>
      <c r="LYY127" s="55"/>
      <c r="LZA127" s="55"/>
      <c r="LZC127" s="55"/>
      <c r="LZE127" s="55"/>
      <c r="LZG127" s="55"/>
      <c r="LZI127" s="55"/>
      <c r="LZK127" s="55"/>
      <c r="LZM127" s="55"/>
      <c r="LZO127" s="55"/>
      <c r="LZQ127" s="55"/>
      <c r="LZS127" s="55"/>
      <c r="LZU127" s="55"/>
      <c r="LZW127" s="55"/>
      <c r="LZY127" s="55"/>
      <c r="MAA127" s="55"/>
      <c r="MAC127" s="55"/>
      <c r="MAE127" s="55"/>
      <c r="MAG127" s="55"/>
      <c r="MAI127" s="55"/>
      <c r="MAK127" s="55"/>
      <c r="MAM127" s="55"/>
      <c r="MAO127" s="55"/>
      <c r="MAQ127" s="55"/>
      <c r="MAS127" s="55"/>
      <c r="MAU127" s="55"/>
      <c r="MAW127" s="55"/>
      <c r="MAY127" s="55"/>
      <c r="MBA127" s="55"/>
      <c r="MBC127" s="55"/>
      <c r="MBE127" s="55"/>
      <c r="MBG127" s="55"/>
      <c r="MBI127" s="55"/>
      <c r="MBK127" s="55"/>
      <c r="MBM127" s="55"/>
      <c r="MBO127" s="55"/>
      <c r="MBQ127" s="55"/>
      <c r="MBS127" s="55"/>
      <c r="MBU127" s="55"/>
      <c r="MBW127" s="55"/>
      <c r="MBY127" s="55"/>
      <c r="MCA127" s="55"/>
      <c r="MCC127" s="55"/>
      <c r="MCE127" s="55"/>
      <c r="MCG127" s="55"/>
      <c r="MCI127" s="55"/>
      <c r="MCK127" s="55"/>
      <c r="MCM127" s="55"/>
      <c r="MCO127" s="55"/>
      <c r="MCQ127" s="55"/>
      <c r="MCS127" s="55"/>
      <c r="MCU127" s="55"/>
      <c r="MCW127" s="55"/>
      <c r="MCY127" s="55"/>
      <c r="MDA127" s="55"/>
      <c r="MDC127" s="55"/>
      <c r="MDE127" s="55"/>
      <c r="MDG127" s="55"/>
      <c r="MDI127" s="55"/>
      <c r="MDK127" s="55"/>
      <c r="MDM127" s="55"/>
      <c r="MDO127" s="55"/>
      <c r="MDQ127" s="55"/>
      <c r="MDS127" s="55"/>
      <c r="MDU127" s="55"/>
      <c r="MDW127" s="55"/>
      <c r="MDY127" s="55"/>
      <c r="MEA127" s="55"/>
      <c r="MEC127" s="55"/>
      <c r="MEE127" s="55"/>
      <c r="MEG127" s="55"/>
      <c r="MEI127" s="55"/>
      <c r="MEK127" s="55"/>
      <c r="MEM127" s="55"/>
      <c r="MEO127" s="55"/>
      <c r="MEQ127" s="55"/>
      <c r="MES127" s="55"/>
      <c r="MEU127" s="55"/>
      <c r="MEW127" s="55"/>
      <c r="MEY127" s="55"/>
      <c r="MFA127" s="55"/>
      <c r="MFC127" s="55"/>
      <c r="MFE127" s="55"/>
      <c r="MFG127" s="55"/>
      <c r="MFI127" s="55"/>
      <c r="MFK127" s="55"/>
      <c r="MFM127" s="55"/>
      <c r="MFO127" s="55"/>
      <c r="MFQ127" s="55"/>
      <c r="MFS127" s="55"/>
      <c r="MFU127" s="55"/>
      <c r="MFW127" s="55"/>
      <c r="MFY127" s="55"/>
      <c r="MGA127" s="55"/>
      <c r="MGC127" s="55"/>
      <c r="MGE127" s="55"/>
      <c r="MGG127" s="55"/>
      <c r="MGI127" s="55"/>
      <c r="MGK127" s="55"/>
      <c r="MGM127" s="55"/>
      <c r="MGO127" s="55"/>
      <c r="MGQ127" s="55"/>
      <c r="MGS127" s="55"/>
      <c r="MGU127" s="55"/>
      <c r="MGW127" s="55"/>
      <c r="MGY127" s="55"/>
      <c r="MHA127" s="55"/>
      <c r="MHC127" s="55"/>
      <c r="MHE127" s="55"/>
      <c r="MHG127" s="55"/>
      <c r="MHI127" s="55"/>
      <c r="MHK127" s="55"/>
      <c r="MHM127" s="55"/>
      <c r="MHO127" s="55"/>
      <c r="MHQ127" s="55"/>
      <c r="MHS127" s="55"/>
      <c r="MHU127" s="55"/>
      <c r="MHW127" s="55"/>
      <c r="MHY127" s="55"/>
      <c r="MIA127" s="55"/>
      <c r="MIC127" s="55"/>
      <c r="MIE127" s="55"/>
      <c r="MIG127" s="55"/>
      <c r="MII127" s="55"/>
      <c r="MIK127" s="55"/>
      <c r="MIM127" s="55"/>
      <c r="MIO127" s="55"/>
      <c r="MIQ127" s="55"/>
      <c r="MIS127" s="55"/>
      <c r="MIU127" s="55"/>
      <c r="MIW127" s="55"/>
      <c r="MIY127" s="55"/>
      <c r="MJA127" s="55"/>
      <c r="MJC127" s="55"/>
      <c r="MJE127" s="55"/>
      <c r="MJG127" s="55"/>
      <c r="MJI127" s="55"/>
      <c r="MJK127" s="55"/>
      <c r="MJM127" s="55"/>
      <c r="MJO127" s="55"/>
      <c r="MJQ127" s="55"/>
      <c r="MJS127" s="55"/>
      <c r="MJU127" s="55"/>
      <c r="MJW127" s="55"/>
      <c r="MJY127" s="55"/>
      <c r="MKA127" s="55"/>
      <c r="MKC127" s="55"/>
      <c r="MKE127" s="55"/>
      <c r="MKG127" s="55"/>
      <c r="MKI127" s="55"/>
      <c r="MKK127" s="55"/>
      <c r="MKM127" s="55"/>
      <c r="MKO127" s="55"/>
      <c r="MKQ127" s="55"/>
      <c r="MKS127" s="55"/>
      <c r="MKU127" s="55"/>
      <c r="MKW127" s="55"/>
      <c r="MKY127" s="55"/>
      <c r="MLA127" s="55"/>
      <c r="MLC127" s="55"/>
      <c r="MLE127" s="55"/>
      <c r="MLG127" s="55"/>
      <c r="MLI127" s="55"/>
      <c r="MLK127" s="55"/>
      <c r="MLM127" s="55"/>
      <c r="MLO127" s="55"/>
      <c r="MLQ127" s="55"/>
      <c r="MLS127" s="55"/>
      <c r="MLU127" s="55"/>
      <c r="MLW127" s="55"/>
      <c r="MLY127" s="55"/>
      <c r="MMA127" s="55"/>
      <c r="MMC127" s="55"/>
      <c r="MME127" s="55"/>
      <c r="MMG127" s="55"/>
      <c r="MMI127" s="55"/>
      <c r="MMK127" s="55"/>
      <c r="MMM127" s="55"/>
      <c r="MMO127" s="55"/>
      <c r="MMQ127" s="55"/>
      <c r="MMS127" s="55"/>
      <c r="MMU127" s="55"/>
      <c r="MMW127" s="55"/>
      <c r="MMY127" s="55"/>
      <c r="MNA127" s="55"/>
      <c r="MNC127" s="55"/>
      <c r="MNE127" s="55"/>
      <c r="MNG127" s="55"/>
      <c r="MNI127" s="55"/>
      <c r="MNK127" s="55"/>
      <c r="MNM127" s="55"/>
      <c r="MNO127" s="55"/>
      <c r="MNQ127" s="55"/>
      <c r="MNS127" s="55"/>
      <c r="MNU127" s="55"/>
      <c r="MNW127" s="55"/>
      <c r="MNY127" s="55"/>
      <c r="MOA127" s="55"/>
      <c r="MOC127" s="55"/>
      <c r="MOE127" s="55"/>
      <c r="MOG127" s="55"/>
      <c r="MOI127" s="55"/>
      <c r="MOK127" s="55"/>
      <c r="MOM127" s="55"/>
      <c r="MOO127" s="55"/>
      <c r="MOQ127" s="55"/>
      <c r="MOS127" s="55"/>
      <c r="MOU127" s="55"/>
      <c r="MOW127" s="55"/>
      <c r="MOY127" s="55"/>
      <c r="MPA127" s="55"/>
      <c r="MPC127" s="55"/>
      <c r="MPE127" s="55"/>
      <c r="MPG127" s="55"/>
      <c r="MPI127" s="55"/>
      <c r="MPK127" s="55"/>
      <c r="MPM127" s="55"/>
      <c r="MPO127" s="55"/>
      <c r="MPQ127" s="55"/>
      <c r="MPS127" s="55"/>
      <c r="MPU127" s="55"/>
      <c r="MPW127" s="55"/>
      <c r="MPY127" s="55"/>
      <c r="MQA127" s="55"/>
      <c r="MQC127" s="55"/>
      <c r="MQE127" s="55"/>
      <c r="MQG127" s="55"/>
      <c r="MQI127" s="55"/>
      <c r="MQK127" s="55"/>
      <c r="MQM127" s="55"/>
      <c r="MQO127" s="55"/>
      <c r="MQQ127" s="55"/>
      <c r="MQS127" s="55"/>
      <c r="MQU127" s="55"/>
      <c r="MQW127" s="55"/>
      <c r="MQY127" s="55"/>
      <c r="MRA127" s="55"/>
      <c r="MRC127" s="55"/>
      <c r="MRE127" s="55"/>
      <c r="MRG127" s="55"/>
      <c r="MRI127" s="55"/>
      <c r="MRK127" s="55"/>
      <c r="MRM127" s="55"/>
      <c r="MRO127" s="55"/>
      <c r="MRQ127" s="55"/>
      <c r="MRS127" s="55"/>
      <c r="MRU127" s="55"/>
      <c r="MRW127" s="55"/>
      <c r="MRY127" s="55"/>
      <c r="MSA127" s="55"/>
      <c r="MSC127" s="55"/>
      <c r="MSE127" s="55"/>
      <c r="MSG127" s="55"/>
      <c r="MSI127" s="55"/>
      <c r="MSK127" s="55"/>
      <c r="MSM127" s="55"/>
      <c r="MSO127" s="55"/>
      <c r="MSQ127" s="55"/>
      <c r="MSS127" s="55"/>
      <c r="MSU127" s="55"/>
      <c r="MSW127" s="55"/>
      <c r="MSY127" s="55"/>
      <c r="MTA127" s="55"/>
      <c r="MTC127" s="55"/>
      <c r="MTE127" s="55"/>
      <c r="MTG127" s="55"/>
      <c r="MTI127" s="55"/>
      <c r="MTK127" s="55"/>
      <c r="MTM127" s="55"/>
      <c r="MTO127" s="55"/>
      <c r="MTQ127" s="55"/>
      <c r="MTS127" s="55"/>
      <c r="MTU127" s="55"/>
      <c r="MTW127" s="55"/>
      <c r="MTY127" s="55"/>
      <c r="MUA127" s="55"/>
      <c r="MUC127" s="55"/>
      <c r="MUE127" s="55"/>
      <c r="MUG127" s="55"/>
      <c r="MUI127" s="55"/>
      <c r="MUK127" s="55"/>
      <c r="MUM127" s="55"/>
      <c r="MUO127" s="55"/>
      <c r="MUQ127" s="55"/>
      <c r="MUS127" s="55"/>
      <c r="MUU127" s="55"/>
      <c r="MUW127" s="55"/>
      <c r="MUY127" s="55"/>
      <c r="MVA127" s="55"/>
      <c r="MVC127" s="55"/>
      <c r="MVE127" s="55"/>
      <c r="MVG127" s="55"/>
      <c r="MVI127" s="55"/>
      <c r="MVK127" s="55"/>
      <c r="MVM127" s="55"/>
      <c r="MVO127" s="55"/>
      <c r="MVQ127" s="55"/>
      <c r="MVS127" s="55"/>
      <c r="MVU127" s="55"/>
      <c r="MVW127" s="55"/>
      <c r="MVY127" s="55"/>
      <c r="MWA127" s="55"/>
      <c r="MWC127" s="55"/>
      <c r="MWE127" s="55"/>
      <c r="MWG127" s="55"/>
      <c r="MWI127" s="55"/>
      <c r="MWK127" s="55"/>
      <c r="MWM127" s="55"/>
      <c r="MWO127" s="55"/>
      <c r="MWQ127" s="55"/>
      <c r="MWS127" s="55"/>
      <c r="MWU127" s="55"/>
      <c r="MWW127" s="55"/>
      <c r="MWY127" s="55"/>
      <c r="MXA127" s="55"/>
      <c r="MXC127" s="55"/>
      <c r="MXE127" s="55"/>
      <c r="MXG127" s="55"/>
      <c r="MXI127" s="55"/>
      <c r="MXK127" s="55"/>
      <c r="MXM127" s="55"/>
      <c r="MXO127" s="55"/>
      <c r="MXQ127" s="55"/>
      <c r="MXS127" s="55"/>
      <c r="MXU127" s="55"/>
      <c r="MXW127" s="55"/>
      <c r="MXY127" s="55"/>
      <c r="MYA127" s="55"/>
      <c r="MYC127" s="55"/>
      <c r="MYE127" s="55"/>
      <c r="MYG127" s="55"/>
      <c r="MYI127" s="55"/>
      <c r="MYK127" s="55"/>
      <c r="MYM127" s="55"/>
      <c r="MYO127" s="55"/>
      <c r="MYQ127" s="55"/>
      <c r="MYS127" s="55"/>
      <c r="MYU127" s="55"/>
      <c r="MYW127" s="55"/>
      <c r="MYY127" s="55"/>
      <c r="MZA127" s="55"/>
      <c r="MZC127" s="55"/>
      <c r="MZE127" s="55"/>
      <c r="MZG127" s="55"/>
      <c r="MZI127" s="55"/>
      <c r="MZK127" s="55"/>
      <c r="MZM127" s="55"/>
      <c r="MZO127" s="55"/>
      <c r="MZQ127" s="55"/>
      <c r="MZS127" s="55"/>
      <c r="MZU127" s="55"/>
      <c r="MZW127" s="55"/>
      <c r="MZY127" s="55"/>
      <c r="NAA127" s="55"/>
      <c r="NAC127" s="55"/>
      <c r="NAE127" s="55"/>
      <c r="NAG127" s="55"/>
      <c r="NAI127" s="55"/>
      <c r="NAK127" s="55"/>
      <c r="NAM127" s="55"/>
      <c r="NAO127" s="55"/>
      <c r="NAQ127" s="55"/>
      <c r="NAS127" s="55"/>
      <c r="NAU127" s="55"/>
      <c r="NAW127" s="55"/>
      <c r="NAY127" s="55"/>
      <c r="NBA127" s="55"/>
      <c r="NBC127" s="55"/>
      <c r="NBE127" s="55"/>
      <c r="NBG127" s="55"/>
      <c r="NBI127" s="55"/>
      <c r="NBK127" s="55"/>
      <c r="NBM127" s="55"/>
      <c r="NBO127" s="55"/>
      <c r="NBQ127" s="55"/>
      <c r="NBS127" s="55"/>
      <c r="NBU127" s="55"/>
      <c r="NBW127" s="55"/>
      <c r="NBY127" s="55"/>
      <c r="NCA127" s="55"/>
      <c r="NCC127" s="55"/>
      <c r="NCE127" s="55"/>
      <c r="NCG127" s="55"/>
      <c r="NCI127" s="55"/>
      <c r="NCK127" s="55"/>
      <c r="NCM127" s="55"/>
      <c r="NCO127" s="55"/>
      <c r="NCQ127" s="55"/>
      <c r="NCS127" s="55"/>
      <c r="NCU127" s="55"/>
      <c r="NCW127" s="55"/>
      <c r="NCY127" s="55"/>
      <c r="NDA127" s="55"/>
      <c r="NDC127" s="55"/>
      <c r="NDE127" s="55"/>
      <c r="NDG127" s="55"/>
      <c r="NDI127" s="55"/>
      <c r="NDK127" s="55"/>
      <c r="NDM127" s="55"/>
      <c r="NDO127" s="55"/>
      <c r="NDQ127" s="55"/>
      <c r="NDS127" s="55"/>
      <c r="NDU127" s="55"/>
      <c r="NDW127" s="55"/>
      <c r="NDY127" s="55"/>
      <c r="NEA127" s="55"/>
      <c r="NEC127" s="55"/>
      <c r="NEE127" s="55"/>
      <c r="NEG127" s="55"/>
      <c r="NEI127" s="55"/>
      <c r="NEK127" s="55"/>
      <c r="NEM127" s="55"/>
      <c r="NEO127" s="55"/>
      <c r="NEQ127" s="55"/>
      <c r="NES127" s="55"/>
      <c r="NEU127" s="55"/>
      <c r="NEW127" s="55"/>
      <c r="NEY127" s="55"/>
      <c r="NFA127" s="55"/>
      <c r="NFC127" s="55"/>
      <c r="NFE127" s="55"/>
      <c r="NFG127" s="55"/>
      <c r="NFI127" s="55"/>
      <c r="NFK127" s="55"/>
      <c r="NFM127" s="55"/>
      <c r="NFO127" s="55"/>
      <c r="NFQ127" s="55"/>
      <c r="NFS127" s="55"/>
      <c r="NFU127" s="55"/>
      <c r="NFW127" s="55"/>
      <c r="NFY127" s="55"/>
      <c r="NGA127" s="55"/>
      <c r="NGC127" s="55"/>
      <c r="NGE127" s="55"/>
      <c r="NGG127" s="55"/>
      <c r="NGI127" s="55"/>
      <c r="NGK127" s="55"/>
      <c r="NGM127" s="55"/>
      <c r="NGO127" s="55"/>
      <c r="NGQ127" s="55"/>
      <c r="NGS127" s="55"/>
      <c r="NGU127" s="55"/>
      <c r="NGW127" s="55"/>
      <c r="NGY127" s="55"/>
      <c r="NHA127" s="55"/>
      <c r="NHC127" s="55"/>
      <c r="NHE127" s="55"/>
      <c r="NHG127" s="55"/>
      <c r="NHI127" s="55"/>
      <c r="NHK127" s="55"/>
      <c r="NHM127" s="55"/>
      <c r="NHO127" s="55"/>
      <c r="NHQ127" s="55"/>
      <c r="NHS127" s="55"/>
      <c r="NHU127" s="55"/>
      <c r="NHW127" s="55"/>
      <c r="NHY127" s="55"/>
      <c r="NIA127" s="55"/>
      <c r="NIC127" s="55"/>
      <c r="NIE127" s="55"/>
      <c r="NIG127" s="55"/>
      <c r="NII127" s="55"/>
      <c r="NIK127" s="55"/>
      <c r="NIM127" s="55"/>
      <c r="NIO127" s="55"/>
      <c r="NIQ127" s="55"/>
      <c r="NIS127" s="55"/>
      <c r="NIU127" s="55"/>
      <c r="NIW127" s="55"/>
      <c r="NIY127" s="55"/>
      <c r="NJA127" s="55"/>
      <c r="NJC127" s="55"/>
      <c r="NJE127" s="55"/>
      <c r="NJG127" s="55"/>
      <c r="NJI127" s="55"/>
      <c r="NJK127" s="55"/>
      <c r="NJM127" s="55"/>
      <c r="NJO127" s="55"/>
      <c r="NJQ127" s="55"/>
      <c r="NJS127" s="55"/>
      <c r="NJU127" s="55"/>
      <c r="NJW127" s="55"/>
      <c r="NJY127" s="55"/>
      <c r="NKA127" s="55"/>
      <c r="NKC127" s="55"/>
      <c r="NKE127" s="55"/>
      <c r="NKG127" s="55"/>
      <c r="NKI127" s="55"/>
      <c r="NKK127" s="55"/>
      <c r="NKM127" s="55"/>
      <c r="NKO127" s="55"/>
      <c r="NKQ127" s="55"/>
      <c r="NKS127" s="55"/>
      <c r="NKU127" s="55"/>
      <c r="NKW127" s="55"/>
      <c r="NKY127" s="55"/>
      <c r="NLA127" s="55"/>
      <c r="NLC127" s="55"/>
      <c r="NLE127" s="55"/>
      <c r="NLG127" s="55"/>
      <c r="NLI127" s="55"/>
      <c r="NLK127" s="55"/>
      <c r="NLM127" s="55"/>
      <c r="NLO127" s="55"/>
      <c r="NLQ127" s="55"/>
      <c r="NLS127" s="55"/>
      <c r="NLU127" s="55"/>
      <c r="NLW127" s="55"/>
      <c r="NLY127" s="55"/>
      <c r="NMA127" s="55"/>
      <c r="NMC127" s="55"/>
      <c r="NME127" s="55"/>
      <c r="NMG127" s="55"/>
      <c r="NMI127" s="55"/>
      <c r="NMK127" s="55"/>
      <c r="NMM127" s="55"/>
      <c r="NMO127" s="55"/>
      <c r="NMQ127" s="55"/>
      <c r="NMS127" s="55"/>
      <c r="NMU127" s="55"/>
      <c r="NMW127" s="55"/>
      <c r="NMY127" s="55"/>
      <c r="NNA127" s="55"/>
      <c r="NNC127" s="55"/>
      <c r="NNE127" s="55"/>
      <c r="NNG127" s="55"/>
      <c r="NNI127" s="55"/>
      <c r="NNK127" s="55"/>
      <c r="NNM127" s="55"/>
      <c r="NNO127" s="55"/>
      <c r="NNQ127" s="55"/>
      <c r="NNS127" s="55"/>
      <c r="NNU127" s="55"/>
      <c r="NNW127" s="55"/>
      <c r="NNY127" s="55"/>
      <c r="NOA127" s="55"/>
      <c r="NOC127" s="55"/>
      <c r="NOE127" s="55"/>
      <c r="NOG127" s="55"/>
      <c r="NOI127" s="55"/>
      <c r="NOK127" s="55"/>
      <c r="NOM127" s="55"/>
      <c r="NOO127" s="55"/>
      <c r="NOQ127" s="55"/>
      <c r="NOS127" s="55"/>
      <c r="NOU127" s="55"/>
      <c r="NOW127" s="55"/>
      <c r="NOY127" s="55"/>
      <c r="NPA127" s="55"/>
      <c r="NPC127" s="55"/>
      <c r="NPE127" s="55"/>
      <c r="NPG127" s="55"/>
      <c r="NPI127" s="55"/>
      <c r="NPK127" s="55"/>
      <c r="NPM127" s="55"/>
      <c r="NPO127" s="55"/>
      <c r="NPQ127" s="55"/>
      <c r="NPS127" s="55"/>
      <c r="NPU127" s="55"/>
      <c r="NPW127" s="55"/>
      <c r="NPY127" s="55"/>
      <c r="NQA127" s="55"/>
      <c r="NQC127" s="55"/>
      <c r="NQE127" s="55"/>
      <c r="NQG127" s="55"/>
      <c r="NQI127" s="55"/>
      <c r="NQK127" s="55"/>
      <c r="NQM127" s="55"/>
      <c r="NQO127" s="55"/>
      <c r="NQQ127" s="55"/>
      <c r="NQS127" s="55"/>
      <c r="NQU127" s="55"/>
      <c r="NQW127" s="55"/>
      <c r="NQY127" s="55"/>
      <c r="NRA127" s="55"/>
      <c r="NRC127" s="55"/>
      <c r="NRE127" s="55"/>
      <c r="NRG127" s="55"/>
      <c r="NRI127" s="55"/>
      <c r="NRK127" s="55"/>
      <c r="NRM127" s="55"/>
      <c r="NRO127" s="55"/>
      <c r="NRQ127" s="55"/>
      <c r="NRS127" s="55"/>
      <c r="NRU127" s="55"/>
      <c r="NRW127" s="55"/>
      <c r="NRY127" s="55"/>
      <c r="NSA127" s="55"/>
      <c r="NSC127" s="55"/>
      <c r="NSE127" s="55"/>
      <c r="NSG127" s="55"/>
      <c r="NSI127" s="55"/>
      <c r="NSK127" s="55"/>
      <c r="NSM127" s="55"/>
      <c r="NSO127" s="55"/>
      <c r="NSQ127" s="55"/>
      <c r="NSS127" s="55"/>
      <c r="NSU127" s="55"/>
      <c r="NSW127" s="55"/>
      <c r="NSY127" s="55"/>
      <c r="NTA127" s="55"/>
      <c r="NTC127" s="55"/>
      <c r="NTE127" s="55"/>
      <c r="NTG127" s="55"/>
      <c r="NTI127" s="55"/>
      <c r="NTK127" s="55"/>
      <c r="NTM127" s="55"/>
      <c r="NTO127" s="55"/>
      <c r="NTQ127" s="55"/>
      <c r="NTS127" s="55"/>
      <c r="NTU127" s="55"/>
      <c r="NTW127" s="55"/>
      <c r="NTY127" s="55"/>
      <c r="NUA127" s="55"/>
      <c r="NUC127" s="55"/>
      <c r="NUE127" s="55"/>
      <c r="NUG127" s="55"/>
      <c r="NUI127" s="55"/>
      <c r="NUK127" s="55"/>
      <c r="NUM127" s="55"/>
      <c r="NUO127" s="55"/>
      <c r="NUQ127" s="55"/>
      <c r="NUS127" s="55"/>
      <c r="NUU127" s="55"/>
      <c r="NUW127" s="55"/>
      <c r="NUY127" s="55"/>
      <c r="NVA127" s="55"/>
      <c r="NVC127" s="55"/>
      <c r="NVE127" s="55"/>
      <c r="NVG127" s="55"/>
      <c r="NVI127" s="55"/>
      <c r="NVK127" s="55"/>
      <c r="NVM127" s="55"/>
      <c r="NVO127" s="55"/>
      <c r="NVQ127" s="55"/>
      <c r="NVS127" s="55"/>
      <c r="NVU127" s="55"/>
      <c r="NVW127" s="55"/>
      <c r="NVY127" s="55"/>
      <c r="NWA127" s="55"/>
      <c r="NWC127" s="55"/>
      <c r="NWE127" s="55"/>
      <c r="NWG127" s="55"/>
      <c r="NWI127" s="55"/>
      <c r="NWK127" s="55"/>
      <c r="NWM127" s="55"/>
      <c r="NWO127" s="55"/>
      <c r="NWQ127" s="55"/>
      <c r="NWS127" s="55"/>
      <c r="NWU127" s="55"/>
      <c r="NWW127" s="55"/>
      <c r="NWY127" s="55"/>
      <c r="NXA127" s="55"/>
      <c r="NXC127" s="55"/>
      <c r="NXE127" s="55"/>
      <c r="NXG127" s="55"/>
      <c r="NXI127" s="55"/>
      <c r="NXK127" s="55"/>
      <c r="NXM127" s="55"/>
      <c r="NXO127" s="55"/>
      <c r="NXQ127" s="55"/>
      <c r="NXS127" s="55"/>
      <c r="NXU127" s="55"/>
      <c r="NXW127" s="55"/>
      <c r="NXY127" s="55"/>
      <c r="NYA127" s="55"/>
      <c r="NYC127" s="55"/>
      <c r="NYE127" s="55"/>
      <c r="NYG127" s="55"/>
      <c r="NYI127" s="55"/>
      <c r="NYK127" s="55"/>
      <c r="NYM127" s="55"/>
      <c r="NYO127" s="55"/>
      <c r="NYQ127" s="55"/>
      <c r="NYS127" s="55"/>
      <c r="NYU127" s="55"/>
      <c r="NYW127" s="55"/>
      <c r="NYY127" s="55"/>
      <c r="NZA127" s="55"/>
      <c r="NZC127" s="55"/>
      <c r="NZE127" s="55"/>
      <c r="NZG127" s="55"/>
      <c r="NZI127" s="55"/>
      <c r="NZK127" s="55"/>
      <c r="NZM127" s="55"/>
      <c r="NZO127" s="55"/>
      <c r="NZQ127" s="55"/>
      <c r="NZS127" s="55"/>
      <c r="NZU127" s="55"/>
      <c r="NZW127" s="55"/>
      <c r="NZY127" s="55"/>
      <c r="OAA127" s="55"/>
      <c r="OAC127" s="55"/>
      <c r="OAE127" s="55"/>
      <c r="OAG127" s="55"/>
      <c r="OAI127" s="55"/>
      <c r="OAK127" s="55"/>
      <c r="OAM127" s="55"/>
      <c r="OAO127" s="55"/>
      <c r="OAQ127" s="55"/>
      <c r="OAS127" s="55"/>
      <c r="OAU127" s="55"/>
      <c r="OAW127" s="55"/>
      <c r="OAY127" s="55"/>
      <c r="OBA127" s="55"/>
      <c r="OBC127" s="55"/>
      <c r="OBE127" s="55"/>
      <c r="OBG127" s="55"/>
      <c r="OBI127" s="55"/>
      <c r="OBK127" s="55"/>
      <c r="OBM127" s="55"/>
      <c r="OBO127" s="55"/>
      <c r="OBQ127" s="55"/>
      <c r="OBS127" s="55"/>
      <c r="OBU127" s="55"/>
      <c r="OBW127" s="55"/>
      <c r="OBY127" s="55"/>
      <c r="OCA127" s="55"/>
      <c r="OCC127" s="55"/>
      <c r="OCE127" s="55"/>
      <c r="OCG127" s="55"/>
      <c r="OCI127" s="55"/>
      <c r="OCK127" s="55"/>
      <c r="OCM127" s="55"/>
      <c r="OCO127" s="55"/>
      <c r="OCQ127" s="55"/>
      <c r="OCS127" s="55"/>
      <c r="OCU127" s="55"/>
      <c r="OCW127" s="55"/>
      <c r="OCY127" s="55"/>
      <c r="ODA127" s="55"/>
      <c r="ODC127" s="55"/>
      <c r="ODE127" s="55"/>
      <c r="ODG127" s="55"/>
      <c r="ODI127" s="55"/>
      <c r="ODK127" s="55"/>
      <c r="ODM127" s="55"/>
      <c r="ODO127" s="55"/>
      <c r="ODQ127" s="55"/>
      <c r="ODS127" s="55"/>
      <c r="ODU127" s="55"/>
      <c r="ODW127" s="55"/>
      <c r="ODY127" s="55"/>
      <c r="OEA127" s="55"/>
      <c r="OEC127" s="55"/>
      <c r="OEE127" s="55"/>
      <c r="OEG127" s="55"/>
      <c r="OEI127" s="55"/>
      <c r="OEK127" s="55"/>
      <c r="OEM127" s="55"/>
      <c r="OEO127" s="55"/>
      <c r="OEQ127" s="55"/>
      <c r="OES127" s="55"/>
      <c r="OEU127" s="55"/>
      <c r="OEW127" s="55"/>
      <c r="OEY127" s="55"/>
      <c r="OFA127" s="55"/>
      <c r="OFC127" s="55"/>
      <c r="OFE127" s="55"/>
      <c r="OFG127" s="55"/>
      <c r="OFI127" s="55"/>
      <c r="OFK127" s="55"/>
      <c r="OFM127" s="55"/>
      <c r="OFO127" s="55"/>
      <c r="OFQ127" s="55"/>
      <c r="OFS127" s="55"/>
      <c r="OFU127" s="55"/>
      <c r="OFW127" s="55"/>
      <c r="OFY127" s="55"/>
      <c r="OGA127" s="55"/>
      <c r="OGC127" s="55"/>
      <c r="OGE127" s="55"/>
      <c r="OGG127" s="55"/>
      <c r="OGI127" s="55"/>
      <c r="OGK127" s="55"/>
      <c r="OGM127" s="55"/>
      <c r="OGO127" s="55"/>
      <c r="OGQ127" s="55"/>
      <c r="OGS127" s="55"/>
      <c r="OGU127" s="55"/>
      <c r="OGW127" s="55"/>
      <c r="OGY127" s="55"/>
      <c r="OHA127" s="55"/>
      <c r="OHC127" s="55"/>
      <c r="OHE127" s="55"/>
      <c r="OHG127" s="55"/>
      <c r="OHI127" s="55"/>
      <c r="OHK127" s="55"/>
      <c r="OHM127" s="55"/>
      <c r="OHO127" s="55"/>
      <c r="OHQ127" s="55"/>
      <c r="OHS127" s="55"/>
      <c r="OHU127" s="55"/>
      <c r="OHW127" s="55"/>
      <c r="OHY127" s="55"/>
      <c r="OIA127" s="55"/>
      <c r="OIC127" s="55"/>
      <c r="OIE127" s="55"/>
      <c r="OIG127" s="55"/>
      <c r="OII127" s="55"/>
      <c r="OIK127" s="55"/>
      <c r="OIM127" s="55"/>
      <c r="OIO127" s="55"/>
      <c r="OIQ127" s="55"/>
      <c r="OIS127" s="55"/>
      <c r="OIU127" s="55"/>
      <c r="OIW127" s="55"/>
      <c r="OIY127" s="55"/>
      <c r="OJA127" s="55"/>
      <c r="OJC127" s="55"/>
      <c r="OJE127" s="55"/>
      <c r="OJG127" s="55"/>
      <c r="OJI127" s="55"/>
      <c r="OJK127" s="55"/>
      <c r="OJM127" s="55"/>
      <c r="OJO127" s="55"/>
      <c r="OJQ127" s="55"/>
      <c r="OJS127" s="55"/>
      <c r="OJU127" s="55"/>
      <c r="OJW127" s="55"/>
      <c r="OJY127" s="55"/>
      <c r="OKA127" s="55"/>
      <c r="OKC127" s="55"/>
      <c r="OKE127" s="55"/>
      <c r="OKG127" s="55"/>
      <c r="OKI127" s="55"/>
      <c r="OKK127" s="55"/>
      <c r="OKM127" s="55"/>
      <c r="OKO127" s="55"/>
      <c r="OKQ127" s="55"/>
      <c r="OKS127" s="55"/>
      <c r="OKU127" s="55"/>
      <c r="OKW127" s="55"/>
      <c r="OKY127" s="55"/>
      <c r="OLA127" s="55"/>
      <c r="OLC127" s="55"/>
      <c r="OLE127" s="55"/>
      <c r="OLG127" s="55"/>
      <c r="OLI127" s="55"/>
      <c r="OLK127" s="55"/>
      <c r="OLM127" s="55"/>
      <c r="OLO127" s="55"/>
      <c r="OLQ127" s="55"/>
      <c r="OLS127" s="55"/>
      <c r="OLU127" s="55"/>
      <c r="OLW127" s="55"/>
      <c r="OLY127" s="55"/>
      <c r="OMA127" s="55"/>
      <c r="OMC127" s="55"/>
      <c r="OME127" s="55"/>
      <c r="OMG127" s="55"/>
      <c r="OMI127" s="55"/>
      <c r="OMK127" s="55"/>
      <c r="OMM127" s="55"/>
      <c r="OMO127" s="55"/>
      <c r="OMQ127" s="55"/>
      <c r="OMS127" s="55"/>
      <c r="OMU127" s="55"/>
      <c r="OMW127" s="55"/>
      <c r="OMY127" s="55"/>
      <c r="ONA127" s="55"/>
      <c r="ONC127" s="55"/>
      <c r="ONE127" s="55"/>
      <c r="ONG127" s="55"/>
      <c r="ONI127" s="55"/>
      <c r="ONK127" s="55"/>
      <c r="ONM127" s="55"/>
      <c r="ONO127" s="55"/>
      <c r="ONQ127" s="55"/>
      <c r="ONS127" s="55"/>
      <c r="ONU127" s="55"/>
      <c r="ONW127" s="55"/>
      <c r="ONY127" s="55"/>
      <c r="OOA127" s="55"/>
      <c r="OOC127" s="55"/>
      <c r="OOE127" s="55"/>
      <c r="OOG127" s="55"/>
      <c r="OOI127" s="55"/>
      <c r="OOK127" s="55"/>
      <c r="OOM127" s="55"/>
      <c r="OOO127" s="55"/>
      <c r="OOQ127" s="55"/>
      <c r="OOS127" s="55"/>
      <c r="OOU127" s="55"/>
      <c r="OOW127" s="55"/>
      <c r="OOY127" s="55"/>
      <c r="OPA127" s="55"/>
      <c r="OPC127" s="55"/>
      <c r="OPE127" s="55"/>
      <c r="OPG127" s="55"/>
      <c r="OPI127" s="55"/>
      <c r="OPK127" s="55"/>
      <c r="OPM127" s="55"/>
      <c r="OPO127" s="55"/>
      <c r="OPQ127" s="55"/>
      <c r="OPS127" s="55"/>
      <c r="OPU127" s="55"/>
      <c r="OPW127" s="55"/>
      <c r="OPY127" s="55"/>
      <c r="OQA127" s="55"/>
      <c r="OQC127" s="55"/>
      <c r="OQE127" s="55"/>
      <c r="OQG127" s="55"/>
      <c r="OQI127" s="55"/>
      <c r="OQK127" s="55"/>
      <c r="OQM127" s="55"/>
      <c r="OQO127" s="55"/>
      <c r="OQQ127" s="55"/>
      <c r="OQS127" s="55"/>
      <c r="OQU127" s="55"/>
      <c r="OQW127" s="55"/>
      <c r="OQY127" s="55"/>
      <c r="ORA127" s="55"/>
      <c r="ORC127" s="55"/>
      <c r="ORE127" s="55"/>
      <c r="ORG127" s="55"/>
      <c r="ORI127" s="55"/>
      <c r="ORK127" s="55"/>
      <c r="ORM127" s="55"/>
      <c r="ORO127" s="55"/>
      <c r="ORQ127" s="55"/>
      <c r="ORS127" s="55"/>
      <c r="ORU127" s="55"/>
      <c r="ORW127" s="55"/>
      <c r="ORY127" s="55"/>
      <c r="OSA127" s="55"/>
      <c r="OSC127" s="55"/>
      <c r="OSE127" s="55"/>
      <c r="OSG127" s="55"/>
      <c r="OSI127" s="55"/>
      <c r="OSK127" s="55"/>
      <c r="OSM127" s="55"/>
      <c r="OSO127" s="55"/>
      <c r="OSQ127" s="55"/>
      <c r="OSS127" s="55"/>
      <c r="OSU127" s="55"/>
      <c r="OSW127" s="55"/>
      <c r="OSY127" s="55"/>
      <c r="OTA127" s="55"/>
      <c r="OTC127" s="55"/>
      <c r="OTE127" s="55"/>
      <c r="OTG127" s="55"/>
      <c r="OTI127" s="55"/>
      <c r="OTK127" s="55"/>
      <c r="OTM127" s="55"/>
      <c r="OTO127" s="55"/>
      <c r="OTQ127" s="55"/>
      <c r="OTS127" s="55"/>
      <c r="OTU127" s="55"/>
      <c r="OTW127" s="55"/>
      <c r="OTY127" s="55"/>
      <c r="OUA127" s="55"/>
      <c r="OUC127" s="55"/>
      <c r="OUE127" s="55"/>
      <c r="OUG127" s="55"/>
      <c r="OUI127" s="55"/>
      <c r="OUK127" s="55"/>
      <c r="OUM127" s="55"/>
      <c r="OUO127" s="55"/>
      <c r="OUQ127" s="55"/>
      <c r="OUS127" s="55"/>
      <c r="OUU127" s="55"/>
      <c r="OUW127" s="55"/>
      <c r="OUY127" s="55"/>
      <c r="OVA127" s="55"/>
      <c r="OVC127" s="55"/>
      <c r="OVE127" s="55"/>
      <c r="OVG127" s="55"/>
      <c r="OVI127" s="55"/>
      <c r="OVK127" s="55"/>
      <c r="OVM127" s="55"/>
      <c r="OVO127" s="55"/>
      <c r="OVQ127" s="55"/>
      <c r="OVS127" s="55"/>
      <c r="OVU127" s="55"/>
      <c r="OVW127" s="55"/>
      <c r="OVY127" s="55"/>
      <c r="OWA127" s="55"/>
      <c r="OWC127" s="55"/>
      <c r="OWE127" s="55"/>
      <c r="OWG127" s="55"/>
      <c r="OWI127" s="55"/>
      <c r="OWK127" s="55"/>
      <c r="OWM127" s="55"/>
      <c r="OWO127" s="55"/>
      <c r="OWQ127" s="55"/>
      <c r="OWS127" s="55"/>
      <c r="OWU127" s="55"/>
      <c r="OWW127" s="55"/>
      <c r="OWY127" s="55"/>
      <c r="OXA127" s="55"/>
      <c r="OXC127" s="55"/>
      <c r="OXE127" s="55"/>
      <c r="OXG127" s="55"/>
      <c r="OXI127" s="55"/>
      <c r="OXK127" s="55"/>
      <c r="OXM127" s="55"/>
      <c r="OXO127" s="55"/>
      <c r="OXQ127" s="55"/>
      <c r="OXS127" s="55"/>
      <c r="OXU127" s="55"/>
      <c r="OXW127" s="55"/>
      <c r="OXY127" s="55"/>
      <c r="OYA127" s="55"/>
      <c r="OYC127" s="55"/>
      <c r="OYE127" s="55"/>
      <c r="OYG127" s="55"/>
      <c r="OYI127" s="55"/>
      <c r="OYK127" s="55"/>
      <c r="OYM127" s="55"/>
      <c r="OYO127" s="55"/>
      <c r="OYQ127" s="55"/>
      <c r="OYS127" s="55"/>
      <c r="OYU127" s="55"/>
      <c r="OYW127" s="55"/>
      <c r="OYY127" s="55"/>
      <c r="OZA127" s="55"/>
      <c r="OZC127" s="55"/>
      <c r="OZE127" s="55"/>
      <c r="OZG127" s="55"/>
      <c r="OZI127" s="55"/>
      <c r="OZK127" s="55"/>
      <c r="OZM127" s="55"/>
      <c r="OZO127" s="55"/>
      <c r="OZQ127" s="55"/>
      <c r="OZS127" s="55"/>
      <c r="OZU127" s="55"/>
      <c r="OZW127" s="55"/>
      <c r="OZY127" s="55"/>
      <c r="PAA127" s="55"/>
      <c r="PAC127" s="55"/>
      <c r="PAE127" s="55"/>
      <c r="PAG127" s="55"/>
      <c r="PAI127" s="55"/>
      <c r="PAK127" s="55"/>
      <c r="PAM127" s="55"/>
      <c r="PAO127" s="55"/>
      <c r="PAQ127" s="55"/>
      <c r="PAS127" s="55"/>
      <c r="PAU127" s="55"/>
      <c r="PAW127" s="55"/>
      <c r="PAY127" s="55"/>
      <c r="PBA127" s="55"/>
      <c r="PBC127" s="55"/>
      <c r="PBE127" s="55"/>
      <c r="PBG127" s="55"/>
      <c r="PBI127" s="55"/>
      <c r="PBK127" s="55"/>
      <c r="PBM127" s="55"/>
      <c r="PBO127" s="55"/>
      <c r="PBQ127" s="55"/>
      <c r="PBS127" s="55"/>
      <c r="PBU127" s="55"/>
      <c r="PBW127" s="55"/>
      <c r="PBY127" s="55"/>
      <c r="PCA127" s="55"/>
      <c r="PCC127" s="55"/>
      <c r="PCE127" s="55"/>
      <c r="PCG127" s="55"/>
      <c r="PCI127" s="55"/>
      <c r="PCK127" s="55"/>
      <c r="PCM127" s="55"/>
      <c r="PCO127" s="55"/>
      <c r="PCQ127" s="55"/>
      <c r="PCS127" s="55"/>
      <c r="PCU127" s="55"/>
      <c r="PCW127" s="55"/>
      <c r="PCY127" s="55"/>
      <c r="PDA127" s="55"/>
      <c r="PDC127" s="55"/>
      <c r="PDE127" s="55"/>
      <c r="PDG127" s="55"/>
      <c r="PDI127" s="55"/>
      <c r="PDK127" s="55"/>
      <c r="PDM127" s="55"/>
      <c r="PDO127" s="55"/>
      <c r="PDQ127" s="55"/>
      <c r="PDS127" s="55"/>
      <c r="PDU127" s="55"/>
      <c r="PDW127" s="55"/>
      <c r="PDY127" s="55"/>
      <c r="PEA127" s="55"/>
      <c r="PEC127" s="55"/>
      <c r="PEE127" s="55"/>
      <c r="PEG127" s="55"/>
      <c r="PEI127" s="55"/>
      <c r="PEK127" s="55"/>
      <c r="PEM127" s="55"/>
      <c r="PEO127" s="55"/>
      <c r="PEQ127" s="55"/>
      <c r="PES127" s="55"/>
      <c r="PEU127" s="55"/>
      <c r="PEW127" s="55"/>
      <c r="PEY127" s="55"/>
      <c r="PFA127" s="55"/>
      <c r="PFC127" s="55"/>
      <c r="PFE127" s="55"/>
      <c r="PFG127" s="55"/>
      <c r="PFI127" s="55"/>
      <c r="PFK127" s="55"/>
      <c r="PFM127" s="55"/>
      <c r="PFO127" s="55"/>
      <c r="PFQ127" s="55"/>
      <c r="PFS127" s="55"/>
      <c r="PFU127" s="55"/>
      <c r="PFW127" s="55"/>
      <c r="PFY127" s="55"/>
      <c r="PGA127" s="55"/>
      <c r="PGC127" s="55"/>
      <c r="PGE127" s="55"/>
      <c r="PGG127" s="55"/>
      <c r="PGI127" s="55"/>
      <c r="PGK127" s="55"/>
      <c r="PGM127" s="55"/>
      <c r="PGO127" s="55"/>
      <c r="PGQ127" s="55"/>
      <c r="PGS127" s="55"/>
      <c r="PGU127" s="55"/>
      <c r="PGW127" s="55"/>
      <c r="PGY127" s="55"/>
      <c r="PHA127" s="55"/>
      <c r="PHC127" s="55"/>
      <c r="PHE127" s="55"/>
      <c r="PHG127" s="55"/>
      <c r="PHI127" s="55"/>
      <c r="PHK127" s="55"/>
      <c r="PHM127" s="55"/>
      <c r="PHO127" s="55"/>
      <c r="PHQ127" s="55"/>
      <c r="PHS127" s="55"/>
      <c r="PHU127" s="55"/>
      <c r="PHW127" s="55"/>
      <c r="PHY127" s="55"/>
      <c r="PIA127" s="55"/>
      <c r="PIC127" s="55"/>
      <c r="PIE127" s="55"/>
      <c r="PIG127" s="55"/>
      <c r="PII127" s="55"/>
      <c r="PIK127" s="55"/>
      <c r="PIM127" s="55"/>
      <c r="PIO127" s="55"/>
      <c r="PIQ127" s="55"/>
      <c r="PIS127" s="55"/>
      <c r="PIU127" s="55"/>
      <c r="PIW127" s="55"/>
      <c r="PIY127" s="55"/>
      <c r="PJA127" s="55"/>
      <c r="PJC127" s="55"/>
      <c r="PJE127" s="55"/>
      <c r="PJG127" s="55"/>
      <c r="PJI127" s="55"/>
      <c r="PJK127" s="55"/>
      <c r="PJM127" s="55"/>
      <c r="PJO127" s="55"/>
      <c r="PJQ127" s="55"/>
      <c r="PJS127" s="55"/>
      <c r="PJU127" s="55"/>
      <c r="PJW127" s="55"/>
      <c r="PJY127" s="55"/>
      <c r="PKA127" s="55"/>
      <c r="PKC127" s="55"/>
      <c r="PKE127" s="55"/>
      <c r="PKG127" s="55"/>
      <c r="PKI127" s="55"/>
      <c r="PKK127" s="55"/>
      <c r="PKM127" s="55"/>
      <c r="PKO127" s="55"/>
      <c r="PKQ127" s="55"/>
      <c r="PKS127" s="55"/>
      <c r="PKU127" s="55"/>
      <c r="PKW127" s="55"/>
      <c r="PKY127" s="55"/>
      <c r="PLA127" s="55"/>
      <c r="PLC127" s="55"/>
      <c r="PLE127" s="55"/>
      <c r="PLG127" s="55"/>
      <c r="PLI127" s="55"/>
      <c r="PLK127" s="55"/>
      <c r="PLM127" s="55"/>
      <c r="PLO127" s="55"/>
      <c r="PLQ127" s="55"/>
      <c r="PLS127" s="55"/>
      <c r="PLU127" s="55"/>
      <c r="PLW127" s="55"/>
      <c r="PLY127" s="55"/>
      <c r="PMA127" s="55"/>
      <c r="PMC127" s="55"/>
      <c r="PME127" s="55"/>
      <c r="PMG127" s="55"/>
      <c r="PMI127" s="55"/>
      <c r="PMK127" s="55"/>
      <c r="PMM127" s="55"/>
      <c r="PMO127" s="55"/>
      <c r="PMQ127" s="55"/>
      <c r="PMS127" s="55"/>
      <c r="PMU127" s="55"/>
      <c r="PMW127" s="55"/>
      <c r="PMY127" s="55"/>
      <c r="PNA127" s="55"/>
      <c r="PNC127" s="55"/>
      <c r="PNE127" s="55"/>
      <c r="PNG127" s="55"/>
      <c r="PNI127" s="55"/>
      <c r="PNK127" s="55"/>
      <c r="PNM127" s="55"/>
      <c r="PNO127" s="55"/>
      <c r="PNQ127" s="55"/>
      <c r="PNS127" s="55"/>
      <c r="PNU127" s="55"/>
      <c r="PNW127" s="55"/>
      <c r="PNY127" s="55"/>
      <c r="POA127" s="55"/>
      <c r="POC127" s="55"/>
      <c r="POE127" s="55"/>
      <c r="POG127" s="55"/>
      <c r="POI127" s="55"/>
      <c r="POK127" s="55"/>
      <c r="POM127" s="55"/>
      <c r="POO127" s="55"/>
      <c r="POQ127" s="55"/>
      <c r="POS127" s="55"/>
      <c r="POU127" s="55"/>
      <c r="POW127" s="55"/>
      <c r="POY127" s="55"/>
      <c r="PPA127" s="55"/>
      <c r="PPC127" s="55"/>
      <c r="PPE127" s="55"/>
      <c r="PPG127" s="55"/>
      <c r="PPI127" s="55"/>
      <c r="PPK127" s="55"/>
      <c r="PPM127" s="55"/>
      <c r="PPO127" s="55"/>
      <c r="PPQ127" s="55"/>
      <c r="PPS127" s="55"/>
      <c r="PPU127" s="55"/>
      <c r="PPW127" s="55"/>
      <c r="PPY127" s="55"/>
      <c r="PQA127" s="55"/>
      <c r="PQC127" s="55"/>
      <c r="PQE127" s="55"/>
      <c r="PQG127" s="55"/>
      <c r="PQI127" s="55"/>
      <c r="PQK127" s="55"/>
      <c r="PQM127" s="55"/>
      <c r="PQO127" s="55"/>
      <c r="PQQ127" s="55"/>
      <c r="PQS127" s="55"/>
      <c r="PQU127" s="55"/>
      <c r="PQW127" s="55"/>
      <c r="PQY127" s="55"/>
      <c r="PRA127" s="55"/>
      <c r="PRC127" s="55"/>
      <c r="PRE127" s="55"/>
      <c r="PRG127" s="55"/>
      <c r="PRI127" s="55"/>
      <c r="PRK127" s="55"/>
      <c r="PRM127" s="55"/>
      <c r="PRO127" s="55"/>
      <c r="PRQ127" s="55"/>
      <c r="PRS127" s="55"/>
      <c r="PRU127" s="55"/>
      <c r="PRW127" s="55"/>
      <c r="PRY127" s="55"/>
      <c r="PSA127" s="55"/>
      <c r="PSC127" s="55"/>
      <c r="PSE127" s="55"/>
      <c r="PSG127" s="55"/>
      <c r="PSI127" s="55"/>
      <c r="PSK127" s="55"/>
      <c r="PSM127" s="55"/>
      <c r="PSO127" s="55"/>
      <c r="PSQ127" s="55"/>
      <c r="PSS127" s="55"/>
      <c r="PSU127" s="55"/>
      <c r="PSW127" s="55"/>
      <c r="PSY127" s="55"/>
      <c r="PTA127" s="55"/>
      <c r="PTC127" s="55"/>
      <c r="PTE127" s="55"/>
      <c r="PTG127" s="55"/>
      <c r="PTI127" s="55"/>
      <c r="PTK127" s="55"/>
      <c r="PTM127" s="55"/>
      <c r="PTO127" s="55"/>
      <c r="PTQ127" s="55"/>
      <c r="PTS127" s="55"/>
      <c r="PTU127" s="55"/>
      <c r="PTW127" s="55"/>
      <c r="PTY127" s="55"/>
      <c r="PUA127" s="55"/>
      <c r="PUC127" s="55"/>
      <c r="PUE127" s="55"/>
      <c r="PUG127" s="55"/>
      <c r="PUI127" s="55"/>
      <c r="PUK127" s="55"/>
      <c r="PUM127" s="55"/>
      <c r="PUO127" s="55"/>
      <c r="PUQ127" s="55"/>
      <c r="PUS127" s="55"/>
      <c r="PUU127" s="55"/>
      <c r="PUW127" s="55"/>
      <c r="PUY127" s="55"/>
      <c r="PVA127" s="55"/>
      <c r="PVC127" s="55"/>
      <c r="PVE127" s="55"/>
      <c r="PVG127" s="55"/>
      <c r="PVI127" s="55"/>
      <c r="PVK127" s="55"/>
      <c r="PVM127" s="55"/>
      <c r="PVO127" s="55"/>
      <c r="PVQ127" s="55"/>
      <c r="PVS127" s="55"/>
      <c r="PVU127" s="55"/>
      <c r="PVW127" s="55"/>
      <c r="PVY127" s="55"/>
      <c r="PWA127" s="55"/>
      <c r="PWC127" s="55"/>
      <c r="PWE127" s="55"/>
      <c r="PWG127" s="55"/>
      <c r="PWI127" s="55"/>
      <c r="PWK127" s="55"/>
      <c r="PWM127" s="55"/>
      <c r="PWO127" s="55"/>
      <c r="PWQ127" s="55"/>
      <c r="PWS127" s="55"/>
      <c r="PWU127" s="55"/>
      <c r="PWW127" s="55"/>
      <c r="PWY127" s="55"/>
      <c r="PXA127" s="55"/>
      <c r="PXC127" s="55"/>
      <c r="PXE127" s="55"/>
      <c r="PXG127" s="55"/>
      <c r="PXI127" s="55"/>
      <c r="PXK127" s="55"/>
      <c r="PXM127" s="55"/>
      <c r="PXO127" s="55"/>
      <c r="PXQ127" s="55"/>
      <c r="PXS127" s="55"/>
      <c r="PXU127" s="55"/>
      <c r="PXW127" s="55"/>
      <c r="PXY127" s="55"/>
      <c r="PYA127" s="55"/>
      <c r="PYC127" s="55"/>
      <c r="PYE127" s="55"/>
      <c r="PYG127" s="55"/>
      <c r="PYI127" s="55"/>
      <c r="PYK127" s="55"/>
      <c r="PYM127" s="55"/>
      <c r="PYO127" s="55"/>
      <c r="PYQ127" s="55"/>
      <c r="PYS127" s="55"/>
      <c r="PYU127" s="55"/>
      <c r="PYW127" s="55"/>
      <c r="PYY127" s="55"/>
      <c r="PZA127" s="55"/>
      <c r="PZC127" s="55"/>
      <c r="PZE127" s="55"/>
      <c r="PZG127" s="55"/>
      <c r="PZI127" s="55"/>
      <c r="PZK127" s="55"/>
      <c r="PZM127" s="55"/>
      <c r="PZO127" s="55"/>
      <c r="PZQ127" s="55"/>
      <c r="PZS127" s="55"/>
      <c r="PZU127" s="55"/>
      <c r="PZW127" s="55"/>
      <c r="PZY127" s="55"/>
      <c r="QAA127" s="55"/>
      <c r="QAC127" s="55"/>
      <c r="QAE127" s="55"/>
      <c r="QAG127" s="55"/>
      <c r="QAI127" s="55"/>
      <c r="QAK127" s="55"/>
      <c r="QAM127" s="55"/>
      <c r="QAO127" s="55"/>
      <c r="QAQ127" s="55"/>
      <c r="QAS127" s="55"/>
      <c r="QAU127" s="55"/>
      <c r="QAW127" s="55"/>
      <c r="QAY127" s="55"/>
      <c r="QBA127" s="55"/>
      <c r="QBC127" s="55"/>
      <c r="QBE127" s="55"/>
      <c r="QBG127" s="55"/>
      <c r="QBI127" s="55"/>
      <c r="QBK127" s="55"/>
      <c r="QBM127" s="55"/>
      <c r="QBO127" s="55"/>
      <c r="QBQ127" s="55"/>
      <c r="QBS127" s="55"/>
      <c r="QBU127" s="55"/>
      <c r="QBW127" s="55"/>
      <c r="QBY127" s="55"/>
      <c r="QCA127" s="55"/>
      <c r="QCC127" s="55"/>
      <c r="QCE127" s="55"/>
      <c r="QCG127" s="55"/>
      <c r="QCI127" s="55"/>
      <c r="QCK127" s="55"/>
      <c r="QCM127" s="55"/>
      <c r="QCO127" s="55"/>
      <c r="QCQ127" s="55"/>
      <c r="QCS127" s="55"/>
      <c r="QCU127" s="55"/>
      <c r="QCW127" s="55"/>
      <c r="QCY127" s="55"/>
      <c r="QDA127" s="55"/>
      <c r="QDC127" s="55"/>
      <c r="QDE127" s="55"/>
      <c r="QDG127" s="55"/>
      <c r="QDI127" s="55"/>
      <c r="QDK127" s="55"/>
      <c r="QDM127" s="55"/>
      <c r="QDO127" s="55"/>
      <c r="QDQ127" s="55"/>
      <c r="QDS127" s="55"/>
      <c r="QDU127" s="55"/>
      <c r="QDW127" s="55"/>
      <c r="QDY127" s="55"/>
      <c r="QEA127" s="55"/>
      <c r="QEC127" s="55"/>
      <c r="QEE127" s="55"/>
      <c r="QEG127" s="55"/>
      <c r="QEI127" s="55"/>
      <c r="QEK127" s="55"/>
      <c r="QEM127" s="55"/>
      <c r="QEO127" s="55"/>
      <c r="QEQ127" s="55"/>
      <c r="QES127" s="55"/>
      <c r="QEU127" s="55"/>
      <c r="QEW127" s="55"/>
      <c r="QEY127" s="55"/>
      <c r="QFA127" s="55"/>
      <c r="QFC127" s="55"/>
      <c r="QFE127" s="55"/>
      <c r="QFG127" s="55"/>
      <c r="QFI127" s="55"/>
      <c r="QFK127" s="55"/>
      <c r="QFM127" s="55"/>
      <c r="QFO127" s="55"/>
      <c r="QFQ127" s="55"/>
      <c r="QFS127" s="55"/>
      <c r="QFU127" s="55"/>
      <c r="QFW127" s="55"/>
      <c r="QFY127" s="55"/>
      <c r="QGA127" s="55"/>
      <c r="QGC127" s="55"/>
      <c r="QGE127" s="55"/>
      <c r="QGG127" s="55"/>
      <c r="QGI127" s="55"/>
      <c r="QGK127" s="55"/>
      <c r="QGM127" s="55"/>
      <c r="QGO127" s="55"/>
      <c r="QGQ127" s="55"/>
      <c r="QGS127" s="55"/>
      <c r="QGU127" s="55"/>
      <c r="QGW127" s="55"/>
      <c r="QGY127" s="55"/>
      <c r="QHA127" s="55"/>
      <c r="QHC127" s="55"/>
      <c r="QHE127" s="55"/>
      <c r="QHG127" s="55"/>
      <c r="QHI127" s="55"/>
      <c r="QHK127" s="55"/>
      <c r="QHM127" s="55"/>
      <c r="QHO127" s="55"/>
      <c r="QHQ127" s="55"/>
      <c r="QHS127" s="55"/>
      <c r="QHU127" s="55"/>
      <c r="QHW127" s="55"/>
      <c r="QHY127" s="55"/>
      <c r="QIA127" s="55"/>
      <c r="QIC127" s="55"/>
      <c r="QIE127" s="55"/>
      <c r="QIG127" s="55"/>
      <c r="QII127" s="55"/>
      <c r="QIK127" s="55"/>
      <c r="QIM127" s="55"/>
      <c r="QIO127" s="55"/>
      <c r="QIQ127" s="55"/>
      <c r="QIS127" s="55"/>
      <c r="QIU127" s="55"/>
      <c r="QIW127" s="55"/>
      <c r="QIY127" s="55"/>
      <c r="QJA127" s="55"/>
      <c r="QJC127" s="55"/>
      <c r="QJE127" s="55"/>
      <c r="QJG127" s="55"/>
      <c r="QJI127" s="55"/>
      <c r="QJK127" s="55"/>
      <c r="QJM127" s="55"/>
      <c r="QJO127" s="55"/>
      <c r="QJQ127" s="55"/>
      <c r="QJS127" s="55"/>
      <c r="QJU127" s="55"/>
      <c r="QJW127" s="55"/>
      <c r="QJY127" s="55"/>
      <c r="QKA127" s="55"/>
      <c r="QKC127" s="55"/>
      <c r="QKE127" s="55"/>
      <c r="QKG127" s="55"/>
      <c r="QKI127" s="55"/>
      <c r="QKK127" s="55"/>
      <c r="QKM127" s="55"/>
      <c r="QKO127" s="55"/>
      <c r="QKQ127" s="55"/>
      <c r="QKS127" s="55"/>
      <c r="QKU127" s="55"/>
      <c r="QKW127" s="55"/>
      <c r="QKY127" s="55"/>
      <c r="QLA127" s="55"/>
      <c r="QLC127" s="55"/>
      <c r="QLE127" s="55"/>
      <c r="QLG127" s="55"/>
      <c r="QLI127" s="55"/>
      <c r="QLK127" s="55"/>
      <c r="QLM127" s="55"/>
      <c r="QLO127" s="55"/>
      <c r="QLQ127" s="55"/>
      <c r="QLS127" s="55"/>
      <c r="QLU127" s="55"/>
      <c r="QLW127" s="55"/>
      <c r="QLY127" s="55"/>
      <c r="QMA127" s="55"/>
      <c r="QMC127" s="55"/>
      <c r="QME127" s="55"/>
      <c r="QMG127" s="55"/>
      <c r="QMI127" s="55"/>
      <c r="QMK127" s="55"/>
      <c r="QMM127" s="55"/>
      <c r="QMO127" s="55"/>
      <c r="QMQ127" s="55"/>
      <c r="QMS127" s="55"/>
      <c r="QMU127" s="55"/>
      <c r="QMW127" s="55"/>
      <c r="QMY127" s="55"/>
      <c r="QNA127" s="55"/>
      <c r="QNC127" s="55"/>
      <c r="QNE127" s="55"/>
      <c r="QNG127" s="55"/>
      <c r="QNI127" s="55"/>
      <c r="QNK127" s="55"/>
      <c r="QNM127" s="55"/>
      <c r="QNO127" s="55"/>
      <c r="QNQ127" s="55"/>
      <c r="QNS127" s="55"/>
      <c r="QNU127" s="55"/>
      <c r="QNW127" s="55"/>
      <c r="QNY127" s="55"/>
      <c r="QOA127" s="55"/>
      <c r="QOC127" s="55"/>
      <c r="QOE127" s="55"/>
      <c r="QOG127" s="55"/>
      <c r="QOI127" s="55"/>
      <c r="QOK127" s="55"/>
      <c r="QOM127" s="55"/>
      <c r="QOO127" s="55"/>
      <c r="QOQ127" s="55"/>
      <c r="QOS127" s="55"/>
      <c r="QOU127" s="55"/>
      <c r="QOW127" s="55"/>
      <c r="QOY127" s="55"/>
      <c r="QPA127" s="55"/>
      <c r="QPC127" s="55"/>
      <c r="QPE127" s="55"/>
      <c r="QPG127" s="55"/>
      <c r="QPI127" s="55"/>
      <c r="QPK127" s="55"/>
      <c r="QPM127" s="55"/>
      <c r="QPO127" s="55"/>
      <c r="QPQ127" s="55"/>
      <c r="QPS127" s="55"/>
      <c r="QPU127" s="55"/>
      <c r="QPW127" s="55"/>
      <c r="QPY127" s="55"/>
      <c r="QQA127" s="55"/>
      <c r="QQC127" s="55"/>
      <c r="QQE127" s="55"/>
      <c r="QQG127" s="55"/>
      <c r="QQI127" s="55"/>
      <c r="QQK127" s="55"/>
      <c r="QQM127" s="55"/>
      <c r="QQO127" s="55"/>
      <c r="QQQ127" s="55"/>
      <c r="QQS127" s="55"/>
      <c r="QQU127" s="55"/>
      <c r="QQW127" s="55"/>
      <c r="QQY127" s="55"/>
      <c r="QRA127" s="55"/>
      <c r="QRC127" s="55"/>
      <c r="QRE127" s="55"/>
      <c r="QRG127" s="55"/>
      <c r="QRI127" s="55"/>
      <c r="QRK127" s="55"/>
      <c r="QRM127" s="55"/>
      <c r="QRO127" s="55"/>
      <c r="QRQ127" s="55"/>
      <c r="QRS127" s="55"/>
      <c r="QRU127" s="55"/>
      <c r="QRW127" s="55"/>
      <c r="QRY127" s="55"/>
      <c r="QSA127" s="55"/>
      <c r="QSC127" s="55"/>
      <c r="QSE127" s="55"/>
      <c r="QSG127" s="55"/>
      <c r="QSI127" s="55"/>
      <c r="QSK127" s="55"/>
      <c r="QSM127" s="55"/>
      <c r="QSO127" s="55"/>
      <c r="QSQ127" s="55"/>
      <c r="QSS127" s="55"/>
      <c r="QSU127" s="55"/>
      <c r="QSW127" s="55"/>
      <c r="QSY127" s="55"/>
      <c r="QTA127" s="55"/>
      <c r="QTC127" s="55"/>
      <c r="QTE127" s="55"/>
      <c r="QTG127" s="55"/>
      <c r="QTI127" s="55"/>
      <c r="QTK127" s="55"/>
      <c r="QTM127" s="55"/>
      <c r="QTO127" s="55"/>
      <c r="QTQ127" s="55"/>
      <c r="QTS127" s="55"/>
      <c r="QTU127" s="55"/>
      <c r="QTW127" s="55"/>
      <c r="QTY127" s="55"/>
      <c r="QUA127" s="55"/>
      <c r="QUC127" s="55"/>
      <c r="QUE127" s="55"/>
      <c r="QUG127" s="55"/>
      <c r="QUI127" s="55"/>
      <c r="QUK127" s="55"/>
      <c r="QUM127" s="55"/>
      <c r="QUO127" s="55"/>
      <c r="QUQ127" s="55"/>
      <c r="QUS127" s="55"/>
      <c r="QUU127" s="55"/>
      <c r="QUW127" s="55"/>
      <c r="QUY127" s="55"/>
      <c r="QVA127" s="55"/>
      <c r="QVC127" s="55"/>
      <c r="QVE127" s="55"/>
      <c r="QVG127" s="55"/>
      <c r="QVI127" s="55"/>
      <c r="QVK127" s="55"/>
      <c r="QVM127" s="55"/>
      <c r="QVO127" s="55"/>
      <c r="QVQ127" s="55"/>
      <c r="QVS127" s="55"/>
      <c r="QVU127" s="55"/>
      <c r="QVW127" s="55"/>
      <c r="QVY127" s="55"/>
      <c r="QWA127" s="55"/>
      <c r="QWC127" s="55"/>
      <c r="QWE127" s="55"/>
      <c r="QWG127" s="55"/>
      <c r="QWI127" s="55"/>
      <c r="QWK127" s="55"/>
      <c r="QWM127" s="55"/>
      <c r="QWO127" s="55"/>
      <c r="QWQ127" s="55"/>
      <c r="QWS127" s="55"/>
      <c r="QWU127" s="55"/>
      <c r="QWW127" s="55"/>
      <c r="QWY127" s="55"/>
      <c r="QXA127" s="55"/>
      <c r="QXC127" s="55"/>
      <c r="QXE127" s="55"/>
      <c r="QXG127" s="55"/>
      <c r="QXI127" s="55"/>
      <c r="QXK127" s="55"/>
      <c r="QXM127" s="55"/>
      <c r="QXO127" s="55"/>
      <c r="QXQ127" s="55"/>
      <c r="QXS127" s="55"/>
      <c r="QXU127" s="55"/>
      <c r="QXW127" s="55"/>
      <c r="QXY127" s="55"/>
      <c r="QYA127" s="55"/>
      <c r="QYC127" s="55"/>
      <c r="QYE127" s="55"/>
      <c r="QYG127" s="55"/>
      <c r="QYI127" s="55"/>
      <c r="QYK127" s="55"/>
      <c r="QYM127" s="55"/>
      <c r="QYO127" s="55"/>
      <c r="QYQ127" s="55"/>
      <c r="QYS127" s="55"/>
      <c r="QYU127" s="55"/>
      <c r="QYW127" s="55"/>
      <c r="QYY127" s="55"/>
      <c r="QZA127" s="55"/>
      <c r="QZC127" s="55"/>
      <c r="QZE127" s="55"/>
      <c r="QZG127" s="55"/>
      <c r="QZI127" s="55"/>
      <c r="QZK127" s="55"/>
      <c r="QZM127" s="55"/>
      <c r="QZO127" s="55"/>
      <c r="QZQ127" s="55"/>
      <c r="QZS127" s="55"/>
      <c r="QZU127" s="55"/>
      <c r="QZW127" s="55"/>
      <c r="QZY127" s="55"/>
      <c r="RAA127" s="55"/>
      <c r="RAC127" s="55"/>
      <c r="RAE127" s="55"/>
      <c r="RAG127" s="55"/>
      <c r="RAI127" s="55"/>
      <c r="RAK127" s="55"/>
      <c r="RAM127" s="55"/>
      <c r="RAO127" s="55"/>
      <c r="RAQ127" s="55"/>
      <c r="RAS127" s="55"/>
      <c r="RAU127" s="55"/>
      <c r="RAW127" s="55"/>
      <c r="RAY127" s="55"/>
      <c r="RBA127" s="55"/>
      <c r="RBC127" s="55"/>
      <c r="RBE127" s="55"/>
      <c r="RBG127" s="55"/>
      <c r="RBI127" s="55"/>
      <c r="RBK127" s="55"/>
      <c r="RBM127" s="55"/>
      <c r="RBO127" s="55"/>
      <c r="RBQ127" s="55"/>
      <c r="RBS127" s="55"/>
      <c r="RBU127" s="55"/>
      <c r="RBW127" s="55"/>
      <c r="RBY127" s="55"/>
      <c r="RCA127" s="55"/>
      <c r="RCC127" s="55"/>
      <c r="RCE127" s="55"/>
      <c r="RCG127" s="55"/>
      <c r="RCI127" s="55"/>
      <c r="RCK127" s="55"/>
      <c r="RCM127" s="55"/>
      <c r="RCO127" s="55"/>
      <c r="RCQ127" s="55"/>
      <c r="RCS127" s="55"/>
      <c r="RCU127" s="55"/>
      <c r="RCW127" s="55"/>
      <c r="RCY127" s="55"/>
      <c r="RDA127" s="55"/>
      <c r="RDC127" s="55"/>
      <c r="RDE127" s="55"/>
      <c r="RDG127" s="55"/>
      <c r="RDI127" s="55"/>
      <c r="RDK127" s="55"/>
      <c r="RDM127" s="55"/>
      <c r="RDO127" s="55"/>
      <c r="RDQ127" s="55"/>
      <c r="RDS127" s="55"/>
      <c r="RDU127" s="55"/>
      <c r="RDW127" s="55"/>
      <c r="RDY127" s="55"/>
      <c r="REA127" s="55"/>
      <c r="REC127" s="55"/>
      <c r="REE127" s="55"/>
      <c r="REG127" s="55"/>
      <c r="REI127" s="55"/>
      <c r="REK127" s="55"/>
      <c r="REM127" s="55"/>
      <c r="REO127" s="55"/>
      <c r="REQ127" s="55"/>
      <c r="RES127" s="55"/>
      <c r="REU127" s="55"/>
      <c r="REW127" s="55"/>
      <c r="REY127" s="55"/>
      <c r="RFA127" s="55"/>
      <c r="RFC127" s="55"/>
      <c r="RFE127" s="55"/>
      <c r="RFG127" s="55"/>
      <c r="RFI127" s="55"/>
      <c r="RFK127" s="55"/>
      <c r="RFM127" s="55"/>
      <c r="RFO127" s="55"/>
      <c r="RFQ127" s="55"/>
      <c r="RFS127" s="55"/>
      <c r="RFU127" s="55"/>
      <c r="RFW127" s="55"/>
      <c r="RFY127" s="55"/>
      <c r="RGA127" s="55"/>
      <c r="RGC127" s="55"/>
      <c r="RGE127" s="55"/>
      <c r="RGG127" s="55"/>
      <c r="RGI127" s="55"/>
      <c r="RGK127" s="55"/>
      <c r="RGM127" s="55"/>
      <c r="RGO127" s="55"/>
      <c r="RGQ127" s="55"/>
      <c r="RGS127" s="55"/>
      <c r="RGU127" s="55"/>
      <c r="RGW127" s="55"/>
      <c r="RGY127" s="55"/>
      <c r="RHA127" s="55"/>
      <c r="RHC127" s="55"/>
      <c r="RHE127" s="55"/>
      <c r="RHG127" s="55"/>
      <c r="RHI127" s="55"/>
      <c r="RHK127" s="55"/>
      <c r="RHM127" s="55"/>
      <c r="RHO127" s="55"/>
      <c r="RHQ127" s="55"/>
      <c r="RHS127" s="55"/>
      <c r="RHU127" s="55"/>
      <c r="RHW127" s="55"/>
      <c r="RHY127" s="55"/>
      <c r="RIA127" s="55"/>
      <c r="RIC127" s="55"/>
      <c r="RIE127" s="55"/>
      <c r="RIG127" s="55"/>
      <c r="RII127" s="55"/>
      <c r="RIK127" s="55"/>
      <c r="RIM127" s="55"/>
      <c r="RIO127" s="55"/>
      <c r="RIQ127" s="55"/>
      <c r="RIS127" s="55"/>
      <c r="RIU127" s="55"/>
      <c r="RIW127" s="55"/>
      <c r="RIY127" s="55"/>
      <c r="RJA127" s="55"/>
      <c r="RJC127" s="55"/>
      <c r="RJE127" s="55"/>
      <c r="RJG127" s="55"/>
      <c r="RJI127" s="55"/>
      <c r="RJK127" s="55"/>
      <c r="RJM127" s="55"/>
      <c r="RJO127" s="55"/>
      <c r="RJQ127" s="55"/>
      <c r="RJS127" s="55"/>
      <c r="RJU127" s="55"/>
      <c r="RJW127" s="55"/>
      <c r="RJY127" s="55"/>
      <c r="RKA127" s="55"/>
      <c r="RKC127" s="55"/>
      <c r="RKE127" s="55"/>
      <c r="RKG127" s="55"/>
      <c r="RKI127" s="55"/>
      <c r="RKK127" s="55"/>
      <c r="RKM127" s="55"/>
      <c r="RKO127" s="55"/>
      <c r="RKQ127" s="55"/>
      <c r="RKS127" s="55"/>
      <c r="RKU127" s="55"/>
      <c r="RKW127" s="55"/>
      <c r="RKY127" s="55"/>
      <c r="RLA127" s="55"/>
      <c r="RLC127" s="55"/>
      <c r="RLE127" s="55"/>
      <c r="RLG127" s="55"/>
      <c r="RLI127" s="55"/>
      <c r="RLK127" s="55"/>
      <c r="RLM127" s="55"/>
      <c r="RLO127" s="55"/>
      <c r="RLQ127" s="55"/>
      <c r="RLS127" s="55"/>
      <c r="RLU127" s="55"/>
      <c r="RLW127" s="55"/>
      <c r="RLY127" s="55"/>
      <c r="RMA127" s="55"/>
      <c r="RMC127" s="55"/>
      <c r="RME127" s="55"/>
      <c r="RMG127" s="55"/>
      <c r="RMI127" s="55"/>
      <c r="RMK127" s="55"/>
      <c r="RMM127" s="55"/>
      <c r="RMO127" s="55"/>
      <c r="RMQ127" s="55"/>
      <c r="RMS127" s="55"/>
      <c r="RMU127" s="55"/>
      <c r="RMW127" s="55"/>
      <c r="RMY127" s="55"/>
      <c r="RNA127" s="55"/>
      <c r="RNC127" s="55"/>
      <c r="RNE127" s="55"/>
      <c r="RNG127" s="55"/>
      <c r="RNI127" s="55"/>
      <c r="RNK127" s="55"/>
      <c r="RNM127" s="55"/>
      <c r="RNO127" s="55"/>
      <c r="RNQ127" s="55"/>
      <c r="RNS127" s="55"/>
      <c r="RNU127" s="55"/>
      <c r="RNW127" s="55"/>
      <c r="RNY127" s="55"/>
      <c r="ROA127" s="55"/>
      <c r="ROC127" s="55"/>
      <c r="ROE127" s="55"/>
      <c r="ROG127" s="55"/>
      <c r="ROI127" s="55"/>
      <c r="ROK127" s="55"/>
      <c r="ROM127" s="55"/>
      <c r="ROO127" s="55"/>
      <c r="ROQ127" s="55"/>
      <c r="ROS127" s="55"/>
      <c r="ROU127" s="55"/>
      <c r="ROW127" s="55"/>
      <c r="ROY127" s="55"/>
      <c r="RPA127" s="55"/>
      <c r="RPC127" s="55"/>
      <c r="RPE127" s="55"/>
      <c r="RPG127" s="55"/>
      <c r="RPI127" s="55"/>
      <c r="RPK127" s="55"/>
      <c r="RPM127" s="55"/>
      <c r="RPO127" s="55"/>
      <c r="RPQ127" s="55"/>
      <c r="RPS127" s="55"/>
      <c r="RPU127" s="55"/>
      <c r="RPW127" s="55"/>
      <c r="RPY127" s="55"/>
      <c r="RQA127" s="55"/>
      <c r="RQC127" s="55"/>
      <c r="RQE127" s="55"/>
      <c r="RQG127" s="55"/>
      <c r="RQI127" s="55"/>
      <c r="RQK127" s="55"/>
      <c r="RQM127" s="55"/>
      <c r="RQO127" s="55"/>
      <c r="RQQ127" s="55"/>
      <c r="RQS127" s="55"/>
      <c r="RQU127" s="55"/>
      <c r="RQW127" s="55"/>
      <c r="RQY127" s="55"/>
      <c r="RRA127" s="55"/>
      <c r="RRC127" s="55"/>
      <c r="RRE127" s="55"/>
      <c r="RRG127" s="55"/>
      <c r="RRI127" s="55"/>
      <c r="RRK127" s="55"/>
      <c r="RRM127" s="55"/>
      <c r="RRO127" s="55"/>
      <c r="RRQ127" s="55"/>
      <c r="RRS127" s="55"/>
      <c r="RRU127" s="55"/>
      <c r="RRW127" s="55"/>
      <c r="RRY127" s="55"/>
      <c r="RSA127" s="55"/>
      <c r="RSC127" s="55"/>
      <c r="RSE127" s="55"/>
      <c r="RSG127" s="55"/>
      <c r="RSI127" s="55"/>
      <c r="RSK127" s="55"/>
      <c r="RSM127" s="55"/>
      <c r="RSO127" s="55"/>
      <c r="RSQ127" s="55"/>
      <c r="RSS127" s="55"/>
      <c r="RSU127" s="55"/>
      <c r="RSW127" s="55"/>
      <c r="RSY127" s="55"/>
      <c r="RTA127" s="55"/>
      <c r="RTC127" s="55"/>
      <c r="RTE127" s="55"/>
      <c r="RTG127" s="55"/>
      <c r="RTI127" s="55"/>
      <c r="RTK127" s="55"/>
      <c r="RTM127" s="55"/>
      <c r="RTO127" s="55"/>
      <c r="RTQ127" s="55"/>
      <c r="RTS127" s="55"/>
      <c r="RTU127" s="55"/>
      <c r="RTW127" s="55"/>
      <c r="RTY127" s="55"/>
      <c r="RUA127" s="55"/>
      <c r="RUC127" s="55"/>
      <c r="RUE127" s="55"/>
      <c r="RUG127" s="55"/>
      <c r="RUI127" s="55"/>
      <c r="RUK127" s="55"/>
      <c r="RUM127" s="55"/>
      <c r="RUO127" s="55"/>
      <c r="RUQ127" s="55"/>
      <c r="RUS127" s="55"/>
      <c r="RUU127" s="55"/>
      <c r="RUW127" s="55"/>
      <c r="RUY127" s="55"/>
      <c r="RVA127" s="55"/>
      <c r="RVC127" s="55"/>
      <c r="RVE127" s="55"/>
      <c r="RVG127" s="55"/>
      <c r="RVI127" s="55"/>
      <c r="RVK127" s="55"/>
      <c r="RVM127" s="55"/>
      <c r="RVO127" s="55"/>
      <c r="RVQ127" s="55"/>
      <c r="RVS127" s="55"/>
      <c r="RVU127" s="55"/>
      <c r="RVW127" s="55"/>
      <c r="RVY127" s="55"/>
      <c r="RWA127" s="55"/>
      <c r="RWC127" s="55"/>
      <c r="RWE127" s="55"/>
      <c r="RWG127" s="55"/>
      <c r="RWI127" s="55"/>
      <c r="RWK127" s="55"/>
      <c r="RWM127" s="55"/>
      <c r="RWO127" s="55"/>
      <c r="RWQ127" s="55"/>
      <c r="RWS127" s="55"/>
      <c r="RWU127" s="55"/>
      <c r="RWW127" s="55"/>
      <c r="RWY127" s="55"/>
      <c r="RXA127" s="55"/>
      <c r="RXC127" s="55"/>
      <c r="RXE127" s="55"/>
      <c r="RXG127" s="55"/>
      <c r="RXI127" s="55"/>
      <c r="RXK127" s="55"/>
      <c r="RXM127" s="55"/>
      <c r="RXO127" s="55"/>
      <c r="RXQ127" s="55"/>
      <c r="RXS127" s="55"/>
      <c r="RXU127" s="55"/>
      <c r="RXW127" s="55"/>
      <c r="RXY127" s="55"/>
      <c r="RYA127" s="55"/>
      <c r="RYC127" s="55"/>
      <c r="RYE127" s="55"/>
      <c r="RYG127" s="55"/>
      <c r="RYI127" s="55"/>
      <c r="RYK127" s="55"/>
      <c r="RYM127" s="55"/>
      <c r="RYO127" s="55"/>
      <c r="RYQ127" s="55"/>
      <c r="RYS127" s="55"/>
      <c r="RYU127" s="55"/>
      <c r="RYW127" s="55"/>
      <c r="RYY127" s="55"/>
      <c r="RZA127" s="55"/>
      <c r="RZC127" s="55"/>
      <c r="RZE127" s="55"/>
      <c r="RZG127" s="55"/>
      <c r="RZI127" s="55"/>
      <c r="RZK127" s="55"/>
      <c r="RZM127" s="55"/>
      <c r="RZO127" s="55"/>
      <c r="RZQ127" s="55"/>
      <c r="RZS127" s="55"/>
      <c r="RZU127" s="55"/>
      <c r="RZW127" s="55"/>
      <c r="RZY127" s="55"/>
      <c r="SAA127" s="55"/>
      <c r="SAC127" s="55"/>
      <c r="SAE127" s="55"/>
      <c r="SAG127" s="55"/>
      <c r="SAI127" s="55"/>
      <c r="SAK127" s="55"/>
      <c r="SAM127" s="55"/>
      <c r="SAO127" s="55"/>
      <c r="SAQ127" s="55"/>
      <c r="SAS127" s="55"/>
      <c r="SAU127" s="55"/>
      <c r="SAW127" s="55"/>
      <c r="SAY127" s="55"/>
      <c r="SBA127" s="55"/>
      <c r="SBC127" s="55"/>
      <c r="SBE127" s="55"/>
      <c r="SBG127" s="55"/>
      <c r="SBI127" s="55"/>
      <c r="SBK127" s="55"/>
      <c r="SBM127" s="55"/>
      <c r="SBO127" s="55"/>
      <c r="SBQ127" s="55"/>
      <c r="SBS127" s="55"/>
      <c r="SBU127" s="55"/>
      <c r="SBW127" s="55"/>
      <c r="SBY127" s="55"/>
      <c r="SCA127" s="55"/>
      <c r="SCC127" s="55"/>
      <c r="SCE127" s="55"/>
      <c r="SCG127" s="55"/>
      <c r="SCI127" s="55"/>
      <c r="SCK127" s="55"/>
      <c r="SCM127" s="55"/>
      <c r="SCO127" s="55"/>
      <c r="SCQ127" s="55"/>
      <c r="SCS127" s="55"/>
      <c r="SCU127" s="55"/>
      <c r="SCW127" s="55"/>
      <c r="SCY127" s="55"/>
      <c r="SDA127" s="55"/>
      <c r="SDC127" s="55"/>
      <c r="SDE127" s="55"/>
      <c r="SDG127" s="55"/>
      <c r="SDI127" s="55"/>
      <c r="SDK127" s="55"/>
      <c r="SDM127" s="55"/>
      <c r="SDO127" s="55"/>
      <c r="SDQ127" s="55"/>
      <c r="SDS127" s="55"/>
      <c r="SDU127" s="55"/>
      <c r="SDW127" s="55"/>
      <c r="SDY127" s="55"/>
      <c r="SEA127" s="55"/>
      <c r="SEC127" s="55"/>
      <c r="SEE127" s="55"/>
      <c r="SEG127" s="55"/>
      <c r="SEI127" s="55"/>
      <c r="SEK127" s="55"/>
      <c r="SEM127" s="55"/>
      <c r="SEO127" s="55"/>
      <c r="SEQ127" s="55"/>
      <c r="SES127" s="55"/>
      <c r="SEU127" s="55"/>
      <c r="SEW127" s="55"/>
      <c r="SEY127" s="55"/>
      <c r="SFA127" s="55"/>
      <c r="SFC127" s="55"/>
      <c r="SFE127" s="55"/>
      <c r="SFG127" s="55"/>
      <c r="SFI127" s="55"/>
      <c r="SFK127" s="55"/>
      <c r="SFM127" s="55"/>
      <c r="SFO127" s="55"/>
      <c r="SFQ127" s="55"/>
      <c r="SFS127" s="55"/>
      <c r="SFU127" s="55"/>
      <c r="SFW127" s="55"/>
      <c r="SFY127" s="55"/>
      <c r="SGA127" s="55"/>
      <c r="SGC127" s="55"/>
      <c r="SGE127" s="55"/>
      <c r="SGG127" s="55"/>
      <c r="SGI127" s="55"/>
      <c r="SGK127" s="55"/>
      <c r="SGM127" s="55"/>
      <c r="SGO127" s="55"/>
      <c r="SGQ127" s="55"/>
      <c r="SGS127" s="55"/>
      <c r="SGU127" s="55"/>
      <c r="SGW127" s="55"/>
      <c r="SGY127" s="55"/>
      <c r="SHA127" s="55"/>
      <c r="SHC127" s="55"/>
      <c r="SHE127" s="55"/>
      <c r="SHG127" s="55"/>
      <c r="SHI127" s="55"/>
      <c r="SHK127" s="55"/>
      <c r="SHM127" s="55"/>
      <c r="SHO127" s="55"/>
      <c r="SHQ127" s="55"/>
      <c r="SHS127" s="55"/>
      <c r="SHU127" s="55"/>
      <c r="SHW127" s="55"/>
      <c r="SHY127" s="55"/>
      <c r="SIA127" s="55"/>
      <c r="SIC127" s="55"/>
      <c r="SIE127" s="55"/>
      <c r="SIG127" s="55"/>
      <c r="SII127" s="55"/>
      <c r="SIK127" s="55"/>
      <c r="SIM127" s="55"/>
      <c r="SIO127" s="55"/>
      <c r="SIQ127" s="55"/>
      <c r="SIS127" s="55"/>
      <c r="SIU127" s="55"/>
      <c r="SIW127" s="55"/>
      <c r="SIY127" s="55"/>
      <c r="SJA127" s="55"/>
      <c r="SJC127" s="55"/>
      <c r="SJE127" s="55"/>
      <c r="SJG127" s="55"/>
      <c r="SJI127" s="55"/>
      <c r="SJK127" s="55"/>
      <c r="SJM127" s="55"/>
      <c r="SJO127" s="55"/>
      <c r="SJQ127" s="55"/>
      <c r="SJS127" s="55"/>
      <c r="SJU127" s="55"/>
      <c r="SJW127" s="55"/>
      <c r="SJY127" s="55"/>
      <c r="SKA127" s="55"/>
      <c r="SKC127" s="55"/>
      <c r="SKE127" s="55"/>
      <c r="SKG127" s="55"/>
      <c r="SKI127" s="55"/>
      <c r="SKK127" s="55"/>
      <c r="SKM127" s="55"/>
      <c r="SKO127" s="55"/>
      <c r="SKQ127" s="55"/>
      <c r="SKS127" s="55"/>
      <c r="SKU127" s="55"/>
      <c r="SKW127" s="55"/>
      <c r="SKY127" s="55"/>
      <c r="SLA127" s="55"/>
      <c r="SLC127" s="55"/>
      <c r="SLE127" s="55"/>
      <c r="SLG127" s="55"/>
      <c r="SLI127" s="55"/>
      <c r="SLK127" s="55"/>
      <c r="SLM127" s="55"/>
      <c r="SLO127" s="55"/>
      <c r="SLQ127" s="55"/>
      <c r="SLS127" s="55"/>
      <c r="SLU127" s="55"/>
      <c r="SLW127" s="55"/>
      <c r="SLY127" s="55"/>
      <c r="SMA127" s="55"/>
      <c r="SMC127" s="55"/>
      <c r="SME127" s="55"/>
      <c r="SMG127" s="55"/>
      <c r="SMI127" s="55"/>
      <c r="SMK127" s="55"/>
      <c r="SMM127" s="55"/>
      <c r="SMO127" s="55"/>
      <c r="SMQ127" s="55"/>
      <c r="SMS127" s="55"/>
      <c r="SMU127" s="55"/>
      <c r="SMW127" s="55"/>
      <c r="SMY127" s="55"/>
      <c r="SNA127" s="55"/>
      <c r="SNC127" s="55"/>
      <c r="SNE127" s="55"/>
      <c r="SNG127" s="55"/>
      <c r="SNI127" s="55"/>
      <c r="SNK127" s="55"/>
      <c r="SNM127" s="55"/>
      <c r="SNO127" s="55"/>
      <c r="SNQ127" s="55"/>
      <c r="SNS127" s="55"/>
      <c r="SNU127" s="55"/>
      <c r="SNW127" s="55"/>
      <c r="SNY127" s="55"/>
      <c r="SOA127" s="55"/>
      <c r="SOC127" s="55"/>
      <c r="SOE127" s="55"/>
      <c r="SOG127" s="55"/>
      <c r="SOI127" s="55"/>
      <c r="SOK127" s="55"/>
      <c r="SOM127" s="55"/>
      <c r="SOO127" s="55"/>
      <c r="SOQ127" s="55"/>
      <c r="SOS127" s="55"/>
      <c r="SOU127" s="55"/>
      <c r="SOW127" s="55"/>
      <c r="SOY127" s="55"/>
      <c r="SPA127" s="55"/>
      <c r="SPC127" s="55"/>
      <c r="SPE127" s="55"/>
      <c r="SPG127" s="55"/>
      <c r="SPI127" s="55"/>
      <c r="SPK127" s="55"/>
      <c r="SPM127" s="55"/>
      <c r="SPO127" s="55"/>
      <c r="SPQ127" s="55"/>
      <c r="SPS127" s="55"/>
      <c r="SPU127" s="55"/>
      <c r="SPW127" s="55"/>
      <c r="SPY127" s="55"/>
      <c r="SQA127" s="55"/>
      <c r="SQC127" s="55"/>
      <c r="SQE127" s="55"/>
      <c r="SQG127" s="55"/>
      <c r="SQI127" s="55"/>
      <c r="SQK127" s="55"/>
      <c r="SQM127" s="55"/>
      <c r="SQO127" s="55"/>
      <c r="SQQ127" s="55"/>
      <c r="SQS127" s="55"/>
      <c r="SQU127" s="55"/>
      <c r="SQW127" s="55"/>
      <c r="SQY127" s="55"/>
      <c r="SRA127" s="55"/>
      <c r="SRC127" s="55"/>
      <c r="SRE127" s="55"/>
      <c r="SRG127" s="55"/>
      <c r="SRI127" s="55"/>
      <c r="SRK127" s="55"/>
      <c r="SRM127" s="55"/>
      <c r="SRO127" s="55"/>
      <c r="SRQ127" s="55"/>
      <c r="SRS127" s="55"/>
      <c r="SRU127" s="55"/>
      <c r="SRW127" s="55"/>
      <c r="SRY127" s="55"/>
      <c r="SSA127" s="55"/>
      <c r="SSC127" s="55"/>
      <c r="SSE127" s="55"/>
      <c r="SSG127" s="55"/>
      <c r="SSI127" s="55"/>
      <c r="SSK127" s="55"/>
      <c r="SSM127" s="55"/>
      <c r="SSO127" s="55"/>
      <c r="SSQ127" s="55"/>
      <c r="SSS127" s="55"/>
      <c r="SSU127" s="55"/>
      <c r="SSW127" s="55"/>
      <c r="SSY127" s="55"/>
      <c r="STA127" s="55"/>
      <c r="STC127" s="55"/>
      <c r="STE127" s="55"/>
      <c r="STG127" s="55"/>
      <c r="STI127" s="55"/>
      <c r="STK127" s="55"/>
      <c r="STM127" s="55"/>
      <c r="STO127" s="55"/>
      <c r="STQ127" s="55"/>
      <c r="STS127" s="55"/>
      <c r="STU127" s="55"/>
      <c r="STW127" s="55"/>
      <c r="STY127" s="55"/>
      <c r="SUA127" s="55"/>
      <c r="SUC127" s="55"/>
      <c r="SUE127" s="55"/>
      <c r="SUG127" s="55"/>
      <c r="SUI127" s="55"/>
      <c r="SUK127" s="55"/>
      <c r="SUM127" s="55"/>
      <c r="SUO127" s="55"/>
      <c r="SUQ127" s="55"/>
      <c r="SUS127" s="55"/>
      <c r="SUU127" s="55"/>
      <c r="SUW127" s="55"/>
      <c r="SUY127" s="55"/>
      <c r="SVA127" s="55"/>
      <c r="SVC127" s="55"/>
      <c r="SVE127" s="55"/>
      <c r="SVG127" s="55"/>
      <c r="SVI127" s="55"/>
      <c r="SVK127" s="55"/>
      <c r="SVM127" s="55"/>
      <c r="SVO127" s="55"/>
      <c r="SVQ127" s="55"/>
      <c r="SVS127" s="55"/>
      <c r="SVU127" s="55"/>
      <c r="SVW127" s="55"/>
      <c r="SVY127" s="55"/>
      <c r="SWA127" s="55"/>
      <c r="SWC127" s="55"/>
      <c r="SWE127" s="55"/>
      <c r="SWG127" s="55"/>
      <c r="SWI127" s="55"/>
      <c r="SWK127" s="55"/>
      <c r="SWM127" s="55"/>
      <c r="SWO127" s="55"/>
      <c r="SWQ127" s="55"/>
      <c r="SWS127" s="55"/>
      <c r="SWU127" s="55"/>
      <c r="SWW127" s="55"/>
      <c r="SWY127" s="55"/>
      <c r="SXA127" s="55"/>
      <c r="SXC127" s="55"/>
      <c r="SXE127" s="55"/>
      <c r="SXG127" s="55"/>
      <c r="SXI127" s="55"/>
      <c r="SXK127" s="55"/>
      <c r="SXM127" s="55"/>
      <c r="SXO127" s="55"/>
      <c r="SXQ127" s="55"/>
      <c r="SXS127" s="55"/>
      <c r="SXU127" s="55"/>
      <c r="SXW127" s="55"/>
      <c r="SXY127" s="55"/>
      <c r="SYA127" s="55"/>
      <c r="SYC127" s="55"/>
      <c r="SYE127" s="55"/>
      <c r="SYG127" s="55"/>
      <c r="SYI127" s="55"/>
      <c r="SYK127" s="55"/>
      <c r="SYM127" s="55"/>
      <c r="SYO127" s="55"/>
      <c r="SYQ127" s="55"/>
      <c r="SYS127" s="55"/>
      <c r="SYU127" s="55"/>
      <c r="SYW127" s="55"/>
      <c r="SYY127" s="55"/>
      <c r="SZA127" s="55"/>
      <c r="SZC127" s="55"/>
      <c r="SZE127" s="55"/>
      <c r="SZG127" s="55"/>
      <c r="SZI127" s="55"/>
      <c r="SZK127" s="55"/>
      <c r="SZM127" s="55"/>
      <c r="SZO127" s="55"/>
      <c r="SZQ127" s="55"/>
      <c r="SZS127" s="55"/>
      <c r="SZU127" s="55"/>
      <c r="SZW127" s="55"/>
      <c r="SZY127" s="55"/>
      <c r="TAA127" s="55"/>
      <c r="TAC127" s="55"/>
      <c r="TAE127" s="55"/>
      <c r="TAG127" s="55"/>
      <c r="TAI127" s="55"/>
      <c r="TAK127" s="55"/>
      <c r="TAM127" s="55"/>
      <c r="TAO127" s="55"/>
      <c r="TAQ127" s="55"/>
      <c r="TAS127" s="55"/>
      <c r="TAU127" s="55"/>
      <c r="TAW127" s="55"/>
      <c r="TAY127" s="55"/>
      <c r="TBA127" s="55"/>
      <c r="TBC127" s="55"/>
      <c r="TBE127" s="55"/>
      <c r="TBG127" s="55"/>
      <c r="TBI127" s="55"/>
      <c r="TBK127" s="55"/>
      <c r="TBM127" s="55"/>
      <c r="TBO127" s="55"/>
      <c r="TBQ127" s="55"/>
      <c r="TBS127" s="55"/>
      <c r="TBU127" s="55"/>
      <c r="TBW127" s="55"/>
      <c r="TBY127" s="55"/>
      <c r="TCA127" s="55"/>
      <c r="TCC127" s="55"/>
      <c r="TCE127" s="55"/>
      <c r="TCG127" s="55"/>
      <c r="TCI127" s="55"/>
      <c r="TCK127" s="55"/>
      <c r="TCM127" s="55"/>
      <c r="TCO127" s="55"/>
      <c r="TCQ127" s="55"/>
      <c r="TCS127" s="55"/>
      <c r="TCU127" s="55"/>
      <c r="TCW127" s="55"/>
      <c r="TCY127" s="55"/>
      <c r="TDA127" s="55"/>
      <c r="TDC127" s="55"/>
      <c r="TDE127" s="55"/>
      <c r="TDG127" s="55"/>
      <c r="TDI127" s="55"/>
      <c r="TDK127" s="55"/>
      <c r="TDM127" s="55"/>
      <c r="TDO127" s="55"/>
      <c r="TDQ127" s="55"/>
      <c r="TDS127" s="55"/>
      <c r="TDU127" s="55"/>
      <c r="TDW127" s="55"/>
      <c r="TDY127" s="55"/>
      <c r="TEA127" s="55"/>
      <c r="TEC127" s="55"/>
      <c r="TEE127" s="55"/>
      <c r="TEG127" s="55"/>
      <c r="TEI127" s="55"/>
      <c r="TEK127" s="55"/>
      <c r="TEM127" s="55"/>
      <c r="TEO127" s="55"/>
      <c r="TEQ127" s="55"/>
      <c r="TES127" s="55"/>
      <c r="TEU127" s="55"/>
      <c r="TEW127" s="55"/>
      <c r="TEY127" s="55"/>
      <c r="TFA127" s="55"/>
      <c r="TFC127" s="55"/>
      <c r="TFE127" s="55"/>
      <c r="TFG127" s="55"/>
      <c r="TFI127" s="55"/>
      <c r="TFK127" s="55"/>
      <c r="TFM127" s="55"/>
      <c r="TFO127" s="55"/>
      <c r="TFQ127" s="55"/>
      <c r="TFS127" s="55"/>
      <c r="TFU127" s="55"/>
      <c r="TFW127" s="55"/>
      <c r="TFY127" s="55"/>
      <c r="TGA127" s="55"/>
      <c r="TGC127" s="55"/>
      <c r="TGE127" s="55"/>
      <c r="TGG127" s="55"/>
      <c r="TGI127" s="55"/>
      <c r="TGK127" s="55"/>
      <c r="TGM127" s="55"/>
      <c r="TGO127" s="55"/>
      <c r="TGQ127" s="55"/>
      <c r="TGS127" s="55"/>
      <c r="TGU127" s="55"/>
      <c r="TGW127" s="55"/>
      <c r="TGY127" s="55"/>
      <c r="THA127" s="55"/>
      <c r="THC127" s="55"/>
      <c r="THE127" s="55"/>
      <c r="THG127" s="55"/>
      <c r="THI127" s="55"/>
      <c r="THK127" s="55"/>
      <c r="THM127" s="55"/>
      <c r="THO127" s="55"/>
      <c r="THQ127" s="55"/>
      <c r="THS127" s="55"/>
      <c r="THU127" s="55"/>
      <c r="THW127" s="55"/>
      <c r="THY127" s="55"/>
      <c r="TIA127" s="55"/>
      <c r="TIC127" s="55"/>
      <c r="TIE127" s="55"/>
      <c r="TIG127" s="55"/>
      <c r="TII127" s="55"/>
      <c r="TIK127" s="55"/>
      <c r="TIM127" s="55"/>
      <c r="TIO127" s="55"/>
      <c r="TIQ127" s="55"/>
      <c r="TIS127" s="55"/>
      <c r="TIU127" s="55"/>
      <c r="TIW127" s="55"/>
      <c r="TIY127" s="55"/>
      <c r="TJA127" s="55"/>
      <c r="TJC127" s="55"/>
      <c r="TJE127" s="55"/>
      <c r="TJG127" s="55"/>
      <c r="TJI127" s="55"/>
      <c r="TJK127" s="55"/>
      <c r="TJM127" s="55"/>
      <c r="TJO127" s="55"/>
      <c r="TJQ127" s="55"/>
      <c r="TJS127" s="55"/>
      <c r="TJU127" s="55"/>
      <c r="TJW127" s="55"/>
      <c r="TJY127" s="55"/>
      <c r="TKA127" s="55"/>
      <c r="TKC127" s="55"/>
      <c r="TKE127" s="55"/>
      <c r="TKG127" s="55"/>
      <c r="TKI127" s="55"/>
      <c r="TKK127" s="55"/>
      <c r="TKM127" s="55"/>
      <c r="TKO127" s="55"/>
      <c r="TKQ127" s="55"/>
      <c r="TKS127" s="55"/>
      <c r="TKU127" s="55"/>
      <c r="TKW127" s="55"/>
      <c r="TKY127" s="55"/>
      <c r="TLA127" s="55"/>
      <c r="TLC127" s="55"/>
      <c r="TLE127" s="55"/>
      <c r="TLG127" s="55"/>
      <c r="TLI127" s="55"/>
      <c r="TLK127" s="55"/>
      <c r="TLM127" s="55"/>
      <c r="TLO127" s="55"/>
      <c r="TLQ127" s="55"/>
      <c r="TLS127" s="55"/>
      <c r="TLU127" s="55"/>
      <c r="TLW127" s="55"/>
      <c r="TLY127" s="55"/>
      <c r="TMA127" s="55"/>
      <c r="TMC127" s="55"/>
      <c r="TME127" s="55"/>
      <c r="TMG127" s="55"/>
      <c r="TMI127" s="55"/>
      <c r="TMK127" s="55"/>
      <c r="TMM127" s="55"/>
      <c r="TMO127" s="55"/>
      <c r="TMQ127" s="55"/>
      <c r="TMS127" s="55"/>
      <c r="TMU127" s="55"/>
      <c r="TMW127" s="55"/>
      <c r="TMY127" s="55"/>
      <c r="TNA127" s="55"/>
      <c r="TNC127" s="55"/>
      <c r="TNE127" s="55"/>
      <c r="TNG127" s="55"/>
      <c r="TNI127" s="55"/>
      <c r="TNK127" s="55"/>
      <c r="TNM127" s="55"/>
      <c r="TNO127" s="55"/>
      <c r="TNQ127" s="55"/>
      <c r="TNS127" s="55"/>
      <c r="TNU127" s="55"/>
      <c r="TNW127" s="55"/>
      <c r="TNY127" s="55"/>
      <c r="TOA127" s="55"/>
      <c r="TOC127" s="55"/>
      <c r="TOE127" s="55"/>
      <c r="TOG127" s="55"/>
      <c r="TOI127" s="55"/>
      <c r="TOK127" s="55"/>
      <c r="TOM127" s="55"/>
      <c r="TOO127" s="55"/>
      <c r="TOQ127" s="55"/>
      <c r="TOS127" s="55"/>
      <c r="TOU127" s="55"/>
      <c r="TOW127" s="55"/>
      <c r="TOY127" s="55"/>
      <c r="TPA127" s="55"/>
      <c r="TPC127" s="55"/>
      <c r="TPE127" s="55"/>
      <c r="TPG127" s="55"/>
      <c r="TPI127" s="55"/>
      <c r="TPK127" s="55"/>
      <c r="TPM127" s="55"/>
      <c r="TPO127" s="55"/>
      <c r="TPQ127" s="55"/>
      <c r="TPS127" s="55"/>
      <c r="TPU127" s="55"/>
      <c r="TPW127" s="55"/>
      <c r="TPY127" s="55"/>
      <c r="TQA127" s="55"/>
      <c r="TQC127" s="55"/>
      <c r="TQE127" s="55"/>
      <c r="TQG127" s="55"/>
      <c r="TQI127" s="55"/>
      <c r="TQK127" s="55"/>
      <c r="TQM127" s="55"/>
      <c r="TQO127" s="55"/>
      <c r="TQQ127" s="55"/>
      <c r="TQS127" s="55"/>
      <c r="TQU127" s="55"/>
      <c r="TQW127" s="55"/>
      <c r="TQY127" s="55"/>
      <c r="TRA127" s="55"/>
      <c r="TRC127" s="55"/>
      <c r="TRE127" s="55"/>
      <c r="TRG127" s="55"/>
      <c r="TRI127" s="55"/>
      <c r="TRK127" s="55"/>
      <c r="TRM127" s="55"/>
      <c r="TRO127" s="55"/>
      <c r="TRQ127" s="55"/>
      <c r="TRS127" s="55"/>
      <c r="TRU127" s="55"/>
      <c r="TRW127" s="55"/>
      <c r="TRY127" s="55"/>
      <c r="TSA127" s="55"/>
      <c r="TSC127" s="55"/>
      <c r="TSE127" s="55"/>
      <c r="TSG127" s="55"/>
      <c r="TSI127" s="55"/>
      <c r="TSK127" s="55"/>
      <c r="TSM127" s="55"/>
      <c r="TSO127" s="55"/>
      <c r="TSQ127" s="55"/>
      <c r="TSS127" s="55"/>
      <c r="TSU127" s="55"/>
      <c r="TSW127" s="55"/>
      <c r="TSY127" s="55"/>
      <c r="TTA127" s="55"/>
      <c r="TTC127" s="55"/>
      <c r="TTE127" s="55"/>
      <c r="TTG127" s="55"/>
      <c r="TTI127" s="55"/>
      <c r="TTK127" s="55"/>
      <c r="TTM127" s="55"/>
      <c r="TTO127" s="55"/>
      <c r="TTQ127" s="55"/>
      <c r="TTS127" s="55"/>
      <c r="TTU127" s="55"/>
      <c r="TTW127" s="55"/>
      <c r="TTY127" s="55"/>
      <c r="TUA127" s="55"/>
      <c r="TUC127" s="55"/>
      <c r="TUE127" s="55"/>
      <c r="TUG127" s="55"/>
      <c r="TUI127" s="55"/>
      <c r="TUK127" s="55"/>
      <c r="TUM127" s="55"/>
      <c r="TUO127" s="55"/>
      <c r="TUQ127" s="55"/>
      <c r="TUS127" s="55"/>
      <c r="TUU127" s="55"/>
      <c r="TUW127" s="55"/>
      <c r="TUY127" s="55"/>
      <c r="TVA127" s="55"/>
      <c r="TVC127" s="55"/>
      <c r="TVE127" s="55"/>
      <c r="TVG127" s="55"/>
      <c r="TVI127" s="55"/>
      <c r="TVK127" s="55"/>
      <c r="TVM127" s="55"/>
      <c r="TVO127" s="55"/>
      <c r="TVQ127" s="55"/>
      <c r="TVS127" s="55"/>
      <c r="TVU127" s="55"/>
      <c r="TVW127" s="55"/>
      <c r="TVY127" s="55"/>
      <c r="TWA127" s="55"/>
      <c r="TWC127" s="55"/>
      <c r="TWE127" s="55"/>
      <c r="TWG127" s="55"/>
      <c r="TWI127" s="55"/>
      <c r="TWK127" s="55"/>
      <c r="TWM127" s="55"/>
      <c r="TWO127" s="55"/>
      <c r="TWQ127" s="55"/>
      <c r="TWS127" s="55"/>
      <c r="TWU127" s="55"/>
      <c r="TWW127" s="55"/>
      <c r="TWY127" s="55"/>
      <c r="TXA127" s="55"/>
      <c r="TXC127" s="55"/>
      <c r="TXE127" s="55"/>
      <c r="TXG127" s="55"/>
      <c r="TXI127" s="55"/>
      <c r="TXK127" s="55"/>
      <c r="TXM127" s="55"/>
      <c r="TXO127" s="55"/>
      <c r="TXQ127" s="55"/>
      <c r="TXS127" s="55"/>
      <c r="TXU127" s="55"/>
      <c r="TXW127" s="55"/>
      <c r="TXY127" s="55"/>
      <c r="TYA127" s="55"/>
      <c r="TYC127" s="55"/>
      <c r="TYE127" s="55"/>
      <c r="TYG127" s="55"/>
      <c r="TYI127" s="55"/>
      <c r="TYK127" s="55"/>
      <c r="TYM127" s="55"/>
      <c r="TYO127" s="55"/>
      <c r="TYQ127" s="55"/>
      <c r="TYS127" s="55"/>
      <c r="TYU127" s="55"/>
      <c r="TYW127" s="55"/>
      <c r="TYY127" s="55"/>
      <c r="TZA127" s="55"/>
      <c r="TZC127" s="55"/>
      <c r="TZE127" s="55"/>
      <c r="TZG127" s="55"/>
      <c r="TZI127" s="55"/>
      <c r="TZK127" s="55"/>
      <c r="TZM127" s="55"/>
      <c r="TZO127" s="55"/>
      <c r="TZQ127" s="55"/>
      <c r="TZS127" s="55"/>
      <c r="TZU127" s="55"/>
      <c r="TZW127" s="55"/>
      <c r="TZY127" s="55"/>
      <c r="UAA127" s="55"/>
      <c r="UAC127" s="55"/>
      <c r="UAE127" s="55"/>
      <c r="UAG127" s="55"/>
      <c r="UAI127" s="55"/>
      <c r="UAK127" s="55"/>
      <c r="UAM127" s="55"/>
      <c r="UAO127" s="55"/>
      <c r="UAQ127" s="55"/>
      <c r="UAS127" s="55"/>
      <c r="UAU127" s="55"/>
      <c r="UAW127" s="55"/>
      <c r="UAY127" s="55"/>
      <c r="UBA127" s="55"/>
      <c r="UBC127" s="55"/>
      <c r="UBE127" s="55"/>
      <c r="UBG127" s="55"/>
      <c r="UBI127" s="55"/>
      <c r="UBK127" s="55"/>
      <c r="UBM127" s="55"/>
      <c r="UBO127" s="55"/>
      <c r="UBQ127" s="55"/>
      <c r="UBS127" s="55"/>
      <c r="UBU127" s="55"/>
      <c r="UBW127" s="55"/>
      <c r="UBY127" s="55"/>
      <c r="UCA127" s="55"/>
      <c r="UCC127" s="55"/>
      <c r="UCE127" s="55"/>
      <c r="UCG127" s="55"/>
      <c r="UCI127" s="55"/>
      <c r="UCK127" s="55"/>
      <c r="UCM127" s="55"/>
      <c r="UCO127" s="55"/>
      <c r="UCQ127" s="55"/>
      <c r="UCS127" s="55"/>
      <c r="UCU127" s="55"/>
      <c r="UCW127" s="55"/>
      <c r="UCY127" s="55"/>
      <c r="UDA127" s="55"/>
      <c r="UDC127" s="55"/>
      <c r="UDE127" s="55"/>
      <c r="UDG127" s="55"/>
      <c r="UDI127" s="55"/>
      <c r="UDK127" s="55"/>
      <c r="UDM127" s="55"/>
      <c r="UDO127" s="55"/>
      <c r="UDQ127" s="55"/>
      <c r="UDS127" s="55"/>
      <c r="UDU127" s="55"/>
      <c r="UDW127" s="55"/>
      <c r="UDY127" s="55"/>
      <c r="UEA127" s="55"/>
      <c r="UEC127" s="55"/>
      <c r="UEE127" s="55"/>
      <c r="UEG127" s="55"/>
      <c r="UEI127" s="55"/>
      <c r="UEK127" s="55"/>
      <c r="UEM127" s="55"/>
      <c r="UEO127" s="55"/>
      <c r="UEQ127" s="55"/>
      <c r="UES127" s="55"/>
      <c r="UEU127" s="55"/>
      <c r="UEW127" s="55"/>
      <c r="UEY127" s="55"/>
      <c r="UFA127" s="55"/>
      <c r="UFC127" s="55"/>
      <c r="UFE127" s="55"/>
      <c r="UFG127" s="55"/>
      <c r="UFI127" s="55"/>
      <c r="UFK127" s="55"/>
      <c r="UFM127" s="55"/>
      <c r="UFO127" s="55"/>
      <c r="UFQ127" s="55"/>
      <c r="UFS127" s="55"/>
      <c r="UFU127" s="55"/>
      <c r="UFW127" s="55"/>
      <c r="UFY127" s="55"/>
      <c r="UGA127" s="55"/>
      <c r="UGC127" s="55"/>
      <c r="UGE127" s="55"/>
      <c r="UGG127" s="55"/>
      <c r="UGI127" s="55"/>
      <c r="UGK127" s="55"/>
      <c r="UGM127" s="55"/>
      <c r="UGO127" s="55"/>
      <c r="UGQ127" s="55"/>
      <c r="UGS127" s="55"/>
      <c r="UGU127" s="55"/>
      <c r="UGW127" s="55"/>
      <c r="UGY127" s="55"/>
      <c r="UHA127" s="55"/>
      <c r="UHC127" s="55"/>
      <c r="UHE127" s="55"/>
      <c r="UHG127" s="55"/>
      <c r="UHI127" s="55"/>
      <c r="UHK127" s="55"/>
      <c r="UHM127" s="55"/>
      <c r="UHO127" s="55"/>
      <c r="UHQ127" s="55"/>
      <c r="UHS127" s="55"/>
      <c r="UHU127" s="55"/>
      <c r="UHW127" s="55"/>
      <c r="UHY127" s="55"/>
      <c r="UIA127" s="55"/>
      <c r="UIC127" s="55"/>
      <c r="UIE127" s="55"/>
      <c r="UIG127" s="55"/>
      <c r="UII127" s="55"/>
      <c r="UIK127" s="55"/>
      <c r="UIM127" s="55"/>
      <c r="UIO127" s="55"/>
      <c r="UIQ127" s="55"/>
      <c r="UIS127" s="55"/>
      <c r="UIU127" s="55"/>
      <c r="UIW127" s="55"/>
      <c r="UIY127" s="55"/>
      <c r="UJA127" s="55"/>
      <c r="UJC127" s="55"/>
      <c r="UJE127" s="55"/>
      <c r="UJG127" s="55"/>
      <c r="UJI127" s="55"/>
      <c r="UJK127" s="55"/>
      <c r="UJM127" s="55"/>
      <c r="UJO127" s="55"/>
      <c r="UJQ127" s="55"/>
      <c r="UJS127" s="55"/>
      <c r="UJU127" s="55"/>
      <c r="UJW127" s="55"/>
      <c r="UJY127" s="55"/>
      <c r="UKA127" s="55"/>
      <c r="UKC127" s="55"/>
      <c r="UKE127" s="55"/>
      <c r="UKG127" s="55"/>
      <c r="UKI127" s="55"/>
      <c r="UKK127" s="55"/>
      <c r="UKM127" s="55"/>
      <c r="UKO127" s="55"/>
      <c r="UKQ127" s="55"/>
      <c r="UKS127" s="55"/>
      <c r="UKU127" s="55"/>
      <c r="UKW127" s="55"/>
      <c r="UKY127" s="55"/>
      <c r="ULA127" s="55"/>
      <c r="ULC127" s="55"/>
      <c r="ULE127" s="55"/>
      <c r="ULG127" s="55"/>
      <c r="ULI127" s="55"/>
      <c r="ULK127" s="55"/>
      <c r="ULM127" s="55"/>
      <c r="ULO127" s="55"/>
      <c r="ULQ127" s="55"/>
      <c r="ULS127" s="55"/>
      <c r="ULU127" s="55"/>
      <c r="ULW127" s="55"/>
      <c r="ULY127" s="55"/>
      <c r="UMA127" s="55"/>
      <c r="UMC127" s="55"/>
      <c r="UME127" s="55"/>
      <c r="UMG127" s="55"/>
      <c r="UMI127" s="55"/>
      <c r="UMK127" s="55"/>
      <c r="UMM127" s="55"/>
      <c r="UMO127" s="55"/>
      <c r="UMQ127" s="55"/>
      <c r="UMS127" s="55"/>
      <c r="UMU127" s="55"/>
      <c r="UMW127" s="55"/>
      <c r="UMY127" s="55"/>
      <c r="UNA127" s="55"/>
      <c r="UNC127" s="55"/>
      <c r="UNE127" s="55"/>
      <c r="UNG127" s="55"/>
      <c r="UNI127" s="55"/>
      <c r="UNK127" s="55"/>
      <c r="UNM127" s="55"/>
      <c r="UNO127" s="55"/>
      <c r="UNQ127" s="55"/>
      <c r="UNS127" s="55"/>
      <c r="UNU127" s="55"/>
      <c r="UNW127" s="55"/>
      <c r="UNY127" s="55"/>
      <c r="UOA127" s="55"/>
      <c r="UOC127" s="55"/>
      <c r="UOE127" s="55"/>
      <c r="UOG127" s="55"/>
      <c r="UOI127" s="55"/>
      <c r="UOK127" s="55"/>
      <c r="UOM127" s="55"/>
      <c r="UOO127" s="55"/>
      <c r="UOQ127" s="55"/>
      <c r="UOS127" s="55"/>
      <c r="UOU127" s="55"/>
      <c r="UOW127" s="55"/>
      <c r="UOY127" s="55"/>
      <c r="UPA127" s="55"/>
      <c r="UPC127" s="55"/>
      <c r="UPE127" s="55"/>
      <c r="UPG127" s="55"/>
      <c r="UPI127" s="55"/>
      <c r="UPK127" s="55"/>
      <c r="UPM127" s="55"/>
      <c r="UPO127" s="55"/>
      <c r="UPQ127" s="55"/>
      <c r="UPS127" s="55"/>
      <c r="UPU127" s="55"/>
      <c r="UPW127" s="55"/>
      <c r="UPY127" s="55"/>
      <c r="UQA127" s="55"/>
      <c r="UQC127" s="55"/>
      <c r="UQE127" s="55"/>
      <c r="UQG127" s="55"/>
      <c r="UQI127" s="55"/>
      <c r="UQK127" s="55"/>
      <c r="UQM127" s="55"/>
      <c r="UQO127" s="55"/>
      <c r="UQQ127" s="55"/>
      <c r="UQS127" s="55"/>
      <c r="UQU127" s="55"/>
      <c r="UQW127" s="55"/>
      <c r="UQY127" s="55"/>
      <c r="URA127" s="55"/>
      <c r="URC127" s="55"/>
      <c r="URE127" s="55"/>
      <c r="URG127" s="55"/>
      <c r="URI127" s="55"/>
      <c r="URK127" s="55"/>
      <c r="URM127" s="55"/>
      <c r="URO127" s="55"/>
      <c r="URQ127" s="55"/>
      <c r="URS127" s="55"/>
      <c r="URU127" s="55"/>
      <c r="URW127" s="55"/>
      <c r="URY127" s="55"/>
      <c r="USA127" s="55"/>
      <c r="USC127" s="55"/>
      <c r="USE127" s="55"/>
      <c r="USG127" s="55"/>
      <c r="USI127" s="55"/>
      <c r="USK127" s="55"/>
      <c r="USM127" s="55"/>
      <c r="USO127" s="55"/>
      <c r="USQ127" s="55"/>
      <c r="USS127" s="55"/>
      <c r="USU127" s="55"/>
      <c r="USW127" s="55"/>
      <c r="USY127" s="55"/>
      <c r="UTA127" s="55"/>
      <c r="UTC127" s="55"/>
      <c r="UTE127" s="55"/>
      <c r="UTG127" s="55"/>
      <c r="UTI127" s="55"/>
      <c r="UTK127" s="55"/>
      <c r="UTM127" s="55"/>
      <c r="UTO127" s="55"/>
      <c r="UTQ127" s="55"/>
      <c r="UTS127" s="55"/>
      <c r="UTU127" s="55"/>
      <c r="UTW127" s="55"/>
      <c r="UTY127" s="55"/>
      <c r="UUA127" s="55"/>
      <c r="UUC127" s="55"/>
      <c r="UUE127" s="55"/>
      <c r="UUG127" s="55"/>
      <c r="UUI127" s="55"/>
      <c r="UUK127" s="55"/>
      <c r="UUM127" s="55"/>
      <c r="UUO127" s="55"/>
      <c r="UUQ127" s="55"/>
      <c r="UUS127" s="55"/>
      <c r="UUU127" s="55"/>
      <c r="UUW127" s="55"/>
      <c r="UUY127" s="55"/>
      <c r="UVA127" s="55"/>
      <c r="UVC127" s="55"/>
      <c r="UVE127" s="55"/>
      <c r="UVG127" s="55"/>
      <c r="UVI127" s="55"/>
      <c r="UVK127" s="55"/>
      <c r="UVM127" s="55"/>
      <c r="UVO127" s="55"/>
      <c r="UVQ127" s="55"/>
      <c r="UVS127" s="55"/>
      <c r="UVU127" s="55"/>
      <c r="UVW127" s="55"/>
      <c r="UVY127" s="55"/>
      <c r="UWA127" s="55"/>
      <c r="UWC127" s="55"/>
      <c r="UWE127" s="55"/>
      <c r="UWG127" s="55"/>
      <c r="UWI127" s="55"/>
      <c r="UWK127" s="55"/>
      <c r="UWM127" s="55"/>
      <c r="UWO127" s="55"/>
      <c r="UWQ127" s="55"/>
      <c r="UWS127" s="55"/>
      <c r="UWU127" s="55"/>
      <c r="UWW127" s="55"/>
      <c r="UWY127" s="55"/>
      <c r="UXA127" s="55"/>
      <c r="UXC127" s="55"/>
      <c r="UXE127" s="55"/>
      <c r="UXG127" s="55"/>
      <c r="UXI127" s="55"/>
      <c r="UXK127" s="55"/>
      <c r="UXM127" s="55"/>
      <c r="UXO127" s="55"/>
      <c r="UXQ127" s="55"/>
      <c r="UXS127" s="55"/>
      <c r="UXU127" s="55"/>
      <c r="UXW127" s="55"/>
      <c r="UXY127" s="55"/>
      <c r="UYA127" s="55"/>
      <c r="UYC127" s="55"/>
      <c r="UYE127" s="55"/>
      <c r="UYG127" s="55"/>
      <c r="UYI127" s="55"/>
      <c r="UYK127" s="55"/>
      <c r="UYM127" s="55"/>
      <c r="UYO127" s="55"/>
      <c r="UYQ127" s="55"/>
      <c r="UYS127" s="55"/>
      <c r="UYU127" s="55"/>
      <c r="UYW127" s="55"/>
      <c r="UYY127" s="55"/>
      <c r="UZA127" s="55"/>
      <c r="UZC127" s="55"/>
      <c r="UZE127" s="55"/>
      <c r="UZG127" s="55"/>
      <c r="UZI127" s="55"/>
      <c r="UZK127" s="55"/>
      <c r="UZM127" s="55"/>
      <c r="UZO127" s="55"/>
      <c r="UZQ127" s="55"/>
      <c r="UZS127" s="55"/>
      <c r="UZU127" s="55"/>
      <c r="UZW127" s="55"/>
      <c r="UZY127" s="55"/>
      <c r="VAA127" s="55"/>
      <c r="VAC127" s="55"/>
      <c r="VAE127" s="55"/>
      <c r="VAG127" s="55"/>
      <c r="VAI127" s="55"/>
      <c r="VAK127" s="55"/>
      <c r="VAM127" s="55"/>
      <c r="VAO127" s="55"/>
      <c r="VAQ127" s="55"/>
      <c r="VAS127" s="55"/>
      <c r="VAU127" s="55"/>
      <c r="VAW127" s="55"/>
      <c r="VAY127" s="55"/>
      <c r="VBA127" s="55"/>
      <c r="VBC127" s="55"/>
      <c r="VBE127" s="55"/>
      <c r="VBG127" s="55"/>
      <c r="VBI127" s="55"/>
      <c r="VBK127" s="55"/>
      <c r="VBM127" s="55"/>
      <c r="VBO127" s="55"/>
      <c r="VBQ127" s="55"/>
      <c r="VBS127" s="55"/>
      <c r="VBU127" s="55"/>
      <c r="VBW127" s="55"/>
      <c r="VBY127" s="55"/>
      <c r="VCA127" s="55"/>
      <c r="VCC127" s="55"/>
      <c r="VCE127" s="55"/>
      <c r="VCG127" s="55"/>
      <c r="VCI127" s="55"/>
      <c r="VCK127" s="55"/>
      <c r="VCM127" s="55"/>
      <c r="VCO127" s="55"/>
      <c r="VCQ127" s="55"/>
      <c r="VCS127" s="55"/>
      <c r="VCU127" s="55"/>
      <c r="VCW127" s="55"/>
      <c r="VCY127" s="55"/>
      <c r="VDA127" s="55"/>
      <c r="VDC127" s="55"/>
      <c r="VDE127" s="55"/>
      <c r="VDG127" s="55"/>
      <c r="VDI127" s="55"/>
      <c r="VDK127" s="55"/>
      <c r="VDM127" s="55"/>
      <c r="VDO127" s="55"/>
      <c r="VDQ127" s="55"/>
      <c r="VDS127" s="55"/>
      <c r="VDU127" s="55"/>
      <c r="VDW127" s="55"/>
      <c r="VDY127" s="55"/>
      <c r="VEA127" s="55"/>
      <c r="VEC127" s="55"/>
      <c r="VEE127" s="55"/>
      <c r="VEG127" s="55"/>
      <c r="VEI127" s="55"/>
      <c r="VEK127" s="55"/>
      <c r="VEM127" s="55"/>
      <c r="VEO127" s="55"/>
      <c r="VEQ127" s="55"/>
      <c r="VES127" s="55"/>
      <c r="VEU127" s="55"/>
      <c r="VEW127" s="55"/>
      <c r="VEY127" s="55"/>
      <c r="VFA127" s="55"/>
      <c r="VFC127" s="55"/>
      <c r="VFE127" s="55"/>
      <c r="VFG127" s="55"/>
      <c r="VFI127" s="55"/>
      <c r="VFK127" s="55"/>
      <c r="VFM127" s="55"/>
      <c r="VFO127" s="55"/>
      <c r="VFQ127" s="55"/>
      <c r="VFS127" s="55"/>
      <c r="VFU127" s="55"/>
      <c r="VFW127" s="55"/>
      <c r="VFY127" s="55"/>
      <c r="VGA127" s="55"/>
      <c r="VGC127" s="55"/>
      <c r="VGE127" s="55"/>
      <c r="VGG127" s="55"/>
      <c r="VGI127" s="55"/>
      <c r="VGK127" s="55"/>
      <c r="VGM127" s="55"/>
      <c r="VGO127" s="55"/>
      <c r="VGQ127" s="55"/>
      <c r="VGS127" s="55"/>
      <c r="VGU127" s="55"/>
      <c r="VGW127" s="55"/>
      <c r="VGY127" s="55"/>
      <c r="VHA127" s="55"/>
      <c r="VHC127" s="55"/>
      <c r="VHE127" s="55"/>
      <c r="VHG127" s="55"/>
      <c r="VHI127" s="55"/>
      <c r="VHK127" s="55"/>
      <c r="VHM127" s="55"/>
      <c r="VHO127" s="55"/>
      <c r="VHQ127" s="55"/>
      <c r="VHS127" s="55"/>
      <c r="VHU127" s="55"/>
      <c r="VHW127" s="55"/>
      <c r="VHY127" s="55"/>
      <c r="VIA127" s="55"/>
      <c r="VIC127" s="55"/>
      <c r="VIE127" s="55"/>
      <c r="VIG127" s="55"/>
      <c r="VII127" s="55"/>
      <c r="VIK127" s="55"/>
      <c r="VIM127" s="55"/>
      <c r="VIO127" s="55"/>
      <c r="VIQ127" s="55"/>
      <c r="VIS127" s="55"/>
      <c r="VIU127" s="55"/>
      <c r="VIW127" s="55"/>
      <c r="VIY127" s="55"/>
      <c r="VJA127" s="55"/>
      <c r="VJC127" s="55"/>
      <c r="VJE127" s="55"/>
      <c r="VJG127" s="55"/>
      <c r="VJI127" s="55"/>
      <c r="VJK127" s="55"/>
      <c r="VJM127" s="55"/>
      <c r="VJO127" s="55"/>
      <c r="VJQ127" s="55"/>
      <c r="VJS127" s="55"/>
      <c r="VJU127" s="55"/>
      <c r="VJW127" s="55"/>
      <c r="VJY127" s="55"/>
      <c r="VKA127" s="55"/>
      <c r="VKC127" s="55"/>
      <c r="VKE127" s="55"/>
      <c r="VKG127" s="55"/>
      <c r="VKI127" s="55"/>
      <c r="VKK127" s="55"/>
      <c r="VKM127" s="55"/>
      <c r="VKO127" s="55"/>
      <c r="VKQ127" s="55"/>
      <c r="VKS127" s="55"/>
      <c r="VKU127" s="55"/>
      <c r="VKW127" s="55"/>
      <c r="VKY127" s="55"/>
      <c r="VLA127" s="55"/>
      <c r="VLC127" s="55"/>
      <c r="VLE127" s="55"/>
      <c r="VLG127" s="55"/>
      <c r="VLI127" s="55"/>
      <c r="VLK127" s="55"/>
      <c r="VLM127" s="55"/>
      <c r="VLO127" s="55"/>
      <c r="VLQ127" s="55"/>
      <c r="VLS127" s="55"/>
      <c r="VLU127" s="55"/>
      <c r="VLW127" s="55"/>
      <c r="VLY127" s="55"/>
      <c r="VMA127" s="55"/>
      <c r="VMC127" s="55"/>
      <c r="VME127" s="55"/>
      <c r="VMG127" s="55"/>
      <c r="VMI127" s="55"/>
      <c r="VMK127" s="55"/>
      <c r="VMM127" s="55"/>
      <c r="VMO127" s="55"/>
      <c r="VMQ127" s="55"/>
      <c r="VMS127" s="55"/>
      <c r="VMU127" s="55"/>
      <c r="VMW127" s="55"/>
      <c r="VMY127" s="55"/>
      <c r="VNA127" s="55"/>
      <c r="VNC127" s="55"/>
      <c r="VNE127" s="55"/>
      <c r="VNG127" s="55"/>
      <c r="VNI127" s="55"/>
      <c r="VNK127" s="55"/>
      <c r="VNM127" s="55"/>
      <c r="VNO127" s="55"/>
      <c r="VNQ127" s="55"/>
      <c r="VNS127" s="55"/>
      <c r="VNU127" s="55"/>
      <c r="VNW127" s="55"/>
      <c r="VNY127" s="55"/>
      <c r="VOA127" s="55"/>
      <c r="VOC127" s="55"/>
      <c r="VOE127" s="55"/>
      <c r="VOG127" s="55"/>
      <c r="VOI127" s="55"/>
      <c r="VOK127" s="55"/>
      <c r="VOM127" s="55"/>
      <c r="VOO127" s="55"/>
      <c r="VOQ127" s="55"/>
      <c r="VOS127" s="55"/>
      <c r="VOU127" s="55"/>
      <c r="VOW127" s="55"/>
      <c r="VOY127" s="55"/>
      <c r="VPA127" s="55"/>
      <c r="VPC127" s="55"/>
      <c r="VPE127" s="55"/>
      <c r="VPG127" s="55"/>
      <c r="VPI127" s="55"/>
      <c r="VPK127" s="55"/>
      <c r="VPM127" s="55"/>
      <c r="VPO127" s="55"/>
      <c r="VPQ127" s="55"/>
      <c r="VPS127" s="55"/>
      <c r="VPU127" s="55"/>
      <c r="VPW127" s="55"/>
      <c r="VPY127" s="55"/>
      <c r="VQA127" s="55"/>
      <c r="VQC127" s="55"/>
      <c r="VQE127" s="55"/>
      <c r="VQG127" s="55"/>
      <c r="VQI127" s="55"/>
      <c r="VQK127" s="55"/>
      <c r="VQM127" s="55"/>
      <c r="VQO127" s="55"/>
      <c r="VQQ127" s="55"/>
      <c r="VQS127" s="55"/>
      <c r="VQU127" s="55"/>
      <c r="VQW127" s="55"/>
      <c r="VQY127" s="55"/>
      <c r="VRA127" s="55"/>
      <c r="VRC127" s="55"/>
      <c r="VRE127" s="55"/>
      <c r="VRG127" s="55"/>
      <c r="VRI127" s="55"/>
      <c r="VRK127" s="55"/>
      <c r="VRM127" s="55"/>
      <c r="VRO127" s="55"/>
      <c r="VRQ127" s="55"/>
      <c r="VRS127" s="55"/>
      <c r="VRU127" s="55"/>
      <c r="VRW127" s="55"/>
      <c r="VRY127" s="55"/>
      <c r="VSA127" s="55"/>
      <c r="VSC127" s="55"/>
      <c r="VSE127" s="55"/>
      <c r="VSG127" s="55"/>
      <c r="VSI127" s="55"/>
      <c r="VSK127" s="55"/>
      <c r="VSM127" s="55"/>
      <c r="VSO127" s="55"/>
      <c r="VSQ127" s="55"/>
      <c r="VSS127" s="55"/>
      <c r="VSU127" s="55"/>
      <c r="VSW127" s="55"/>
      <c r="VSY127" s="55"/>
      <c r="VTA127" s="55"/>
      <c r="VTC127" s="55"/>
      <c r="VTE127" s="55"/>
      <c r="VTG127" s="55"/>
      <c r="VTI127" s="55"/>
      <c r="VTK127" s="55"/>
      <c r="VTM127" s="55"/>
      <c r="VTO127" s="55"/>
      <c r="VTQ127" s="55"/>
      <c r="VTS127" s="55"/>
      <c r="VTU127" s="55"/>
      <c r="VTW127" s="55"/>
      <c r="VTY127" s="55"/>
      <c r="VUA127" s="55"/>
      <c r="VUC127" s="55"/>
      <c r="VUE127" s="55"/>
      <c r="VUG127" s="55"/>
      <c r="VUI127" s="55"/>
      <c r="VUK127" s="55"/>
      <c r="VUM127" s="55"/>
      <c r="VUO127" s="55"/>
      <c r="VUQ127" s="55"/>
      <c r="VUS127" s="55"/>
      <c r="VUU127" s="55"/>
      <c r="VUW127" s="55"/>
      <c r="VUY127" s="55"/>
      <c r="VVA127" s="55"/>
      <c r="VVC127" s="55"/>
      <c r="VVE127" s="55"/>
      <c r="VVG127" s="55"/>
      <c r="VVI127" s="55"/>
      <c r="VVK127" s="55"/>
      <c r="VVM127" s="55"/>
      <c r="VVO127" s="55"/>
      <c r="VVQ127" s="55"/>
      <c r="VVS127" s="55"/>
      <c r="VVU127" s="55"/>
      <c r="VVW127" s="55"/>
      <c r="VVY127" s="55"/>
      <c r="VWA127" s="55"/>
      <c r="VWC127" s="55"/>
      <c r="VWE127" s="55"/>
      <c r="VWG127" s="55"/>
      <c r="VWI127" s="55"/>
      <c r="VWK127" s="55"/>
      <c r="VWM127" s="55"/>
      <c r="VWO127" s="55"/>
      <c r="VWQ127" s="55"/>
      <c r="VWS127" s="55"/>
      <c r="VWU127" s="55"/>
      <c r="VWW127" s="55"/>
      <c r="VWY127" s="55"/>
      <c r="VXA127" s="55"/>
      <c r="VXC127" s="55"/>
      <c r="VXE127" s="55"/>
      <c r="VXG127" s="55"/>
      <c r="VXI127" s="55"/>
      <c r="VXK127" s="55"/>
      <c r="VXM127" s="55"/>
      <c r="VXO127" s="55"/>
      <c r="VXQ127" s="55"/>
      <c r="VXS127" s="55"/>
      <c r="VXU127" s="55"/>
      <c r="VXW127" s="55"/>
      <c r="VXY127" s="55"/>
      <c r="VYA127" s="55"/>
      <c r="VYC127" s="55"/>
      <c r="VYE127" s="55"/>
      <c r="VYG127" s="55"/>
      <c r="VYI127" s="55"/>
      <c r="VYK127" s="55"/>
      <c r="VYM127" s="55"/>
      <c r="VYO127" s="55"/>
      <c r="VYQ127" s="55"/>
      <c r="VYS127" s="55"/>
      <c r="VYU127" s="55"/>
      <c r="VYW127" s="55"/>
      <c r="VYY127" s="55"/>
      <c r="VZA127" s="55"/>
      <c r="VZC127" s="55"/>
      <c r="VZE127" s="55"/>
      <c r="VZG127" s="55"/>
      <c r="VZI127" s="55"/>
      <c r="VZK127" s="55"/>
      <c r="VZM127" s="55"/>
      <c r="VZO127" s="55"/>
      <c r="VZQ127" s="55"/>
      <c r="VZS127" s="55"/>
      <c r="VZU127" s="55"/>
      <c r="VZW127" s="55"/>
      <c r="VZY127" s="55"/>
      <c r="WAA127" s="55"/>
      <c r="WAC127" s="55"/>
      <c r="WAE127" s="55"/>
      <c r="WAG127" s="55"/>
      <c r="WAI127" s="55"/>
      <c r="WAK127" s="55"/>
      <c r="WAM127" s="55"/>
      <c r="WAO127" s="55"/>
      <c r="WAQ127" s="55"/>
      <c r="WAS127" s="55"/>
      <c r="WAU127" s="55"/>
      <c r="WAW127" s="55"/>
      <c r="WAY127" s="55"/>
      <c r="WBA127" s="55"/>
      <c r="WBC127" s="55"/>
      <c r="WBE127" s="55"/>
      <c r="WBG127" s="55"/>
      <c r="WBI127" s="55"/>
      <c r="WBK127" s="55"/>
      <c r="WBM127" s="55"/>
      <c r="WBO127" s="55"/>
      <c r="WBQ127" s="55"/>
      <c r="WBS127" s="55"/>
      <c r="WBU127" s="55"/>
      <c r="WBW127" s="55"/>
      <c r="WBY127" s="55"/>
      <c r="WCA127" s="55"/>
      <c r="WCC127" s="55"/>
      <c r="WCE127" s="55"/>
      <c r="WCG127" s="55"/>
      <c r="WCI127" s="55"/>
      <c r="WCK127" s="55"/>
      <c r="WCM127" s="55"/>
      <c r="WCO127" s="55"/>
      <c r="WCQ127" s="55"/>
      <c r="WCS127" s="55"/>
      <c r="WCU127" s="55"/>
      <c r="WCW127" s="55"/>
      <c r="WCY127" s="55"/>
      <c r="WDA127" s="55"/>
      <c r="WDC127" s="55"/>
      <c r="WDE127" s="55"/>
      <c r="WDG127" s="55"/>
      <c r="WDI127" s="55"/>
      <c r="WDK127" s="55"/>
      <c r="WDM127" s="55"/>
      <c r="WDO127" s="55"/>
      <c r="WDQ127" s="55"/>
      <c r="WDS127" s="55"/>
      <c r="WDU127" s="55"/>
      <c r="WDW127" s="55"/>
      <c r="WDY127" s="55"/>
      <c r="WEA127" s="55"/>
      <c r="WEC127" s="55"/>
      <c r="WEE127" s="55"/>
      <c r="WEG127" s="55"/>
      <c r="WEI127" s="55"/>
      <c r="WEK127" s="55"/>
      <c r="WEM127" s="55"/>
      <c r="WEO127" s="55"/>
      <c r="WEQ127" s="55"/>
      <c r="WES127" s="55"/>
      <c r="WEU127" s="55"/>
      <c r="WEW127" s="55"/>
      <c r="WEY127" s="55"/>
      <c r="WFA127" s="55"/>
      <c r="WFC127" s="55"/>
      <c r="WFE127" s="55"/>
      <c r="WFG127" s="55"/>
      <c r="WFI127" s="55"/>
      <c r="WFK127" s="55"/>
      <c r="WFM127" s="55"/>
      <c r="WFO127" s="55"/>
      <c r="WFQ127" s="55"/>
      <c r="WFS127" s="55"/>
      <c r="WFU127" s="55"/>
      <c r="WFW127" s="55"/>
      <c r="WFY127" s="55"/>
      <c r="WGA127" s="55"/>
      <c r="WGC127" s="55"/>
      <c r="WGE127" s="55"/>
      <c r="WGG127" s="55"/>
      <c r="WGI127" s="55"/>
      <c r="WGK127" s="55"/>
      <c r="WGM127" s="55"/>
      <c r="WGO127" s="55"/>
      <c r="WGQ127" s="55"/>
      <c r="WGS127" s="55"/>
      <c r="WGU127" s="55"/>
      <c r="WGW127" s="55"/>
      <c r="WGY127" s="55"/>
      <c r="WHA127" s="55"/>
      <c r="WHC127" s="55"/>
      <c r="WHE127" s="55"/>
      <c r="WHG127" s="55"/>
      <c r="WHI127" s="55"/>
      <c r="WHK127" s="55"/>
      <c r="WHM127" s="55"/>
      <c r="WHO127" s="55"/>
      <c r="WHQ127" s="55"/>
      <c r="WHS127" s="55"/>
      <c r="WHU127" s="55"/>
      <c r="WHW127" s="55"/>
      <c r="WHY127" s="55"/>
      <c r="WIA127" s="55"/>
      <c r="WIC127" s="55"/>
      <c r="WIE127" s="55"/>
      <c r="WIG127" s="55"/>
      <c r="WII127" s="55"/>
      <c r="WIK127" s="55"/>
      <c r="WIM127" s="55"/>
      <c r="WIO127" s="55"/>
      <c r="WIQ127" s="55"/>
      <c r="WIS127" s="55"/>
      <c r="WIU127" s="55"/>
      <c r="WIW127" s="55"/>
      <c r="WIY127" s="55"/>
      <c r="WJA127" s="55"/>
      <c r="WJC127" s="55"/>
      <c r="WJE127" s="55"/>
      <c r="WJG127" s="55"/>
      <c r="WJI127" s="55"/>
      <c r="WJK127" s="55"/>
      <c r="WJM127" s="55"/>
      <c r="WJO127" s="55"/>
      <c r="WJQ127" s="55"/>
      <c r="WJS127" s="55"/>
      <c r="WJU127" s="55"/>
      <c r="WJW127" s="55"/>
      <c r="WJY127" s="55"/>
      <c r="WKA127" s="55"/>
      <c r="WKC127" s="55"/>
      <c r="WKE127" s="55"/>
      <c r="WKG127" s="55"/>
      <c r="WKI127" s="55"/>
      <c r="WKK127" s="55"/>
      <c r="WKM127" s="55"/>
      <c r="WKO127" s="55"/>
      <c r="WKQ127" s="55"/>
      <c r="WKS127" s="55"/>
      <c r="WKU127" s="55"/>
      <c r="WKW127" s="55"/>
      <c r="WKY127" s="55"/>
      <c r="WLA127" s="55"/>
      <c r="WLC127" s="55"/>
      <c r="WLE127" s="55"/>
      <c r="WLG127" s="55"/>
      <c r="WLI127" s="55"/>
      <c r="WLK127" s="55"/>
      <c r="WLM127" s="55"/>
      <c r="WLO127" s="55"/>
      <c r="WLQ127" s="55"/>
      <c r="WLS127" s="55"/>
      <c r="WLU127" s="55"/>
      <c r="WLW127" s="55"/>
      <c r="WLY127" s="55"/>
      <c r="WMA127" s="55"/>
      <c r="WMC127" s="55"/>
      <c r="WME127" s="55"/>
      <c r="WMG127" s="55"/>
      <c r="WMI127" s="55"/>
      <c r="WMK127" s="55"/>
      <c r="WMM127" s="55"/>
      <c r="WMO127" s="55"/>
      <c r="WMQ127" s="55"/>
      <c r="WMS127" s="55"/>
      <c r="WMU127" s="55"/>
      <c r="WMW127" s="55"/>
      <c r="WMY127" s="55"/>
      <c r="WNA127" s="55"/>
      <c r="WNC127" s="55"/>
      <c r="WNE127" s="55"/>
      <c r="WNG127" s="55"/>
      <c r="WNI127" s="55"/>
      <c r="WNK127" s="55"/>
      <c r="WNM127" s="55"/>
      <c r="WNO127" s="55"/>
      <c r="WNQ127" s="55"/>
      <c r="WNS127" s="55"/>
      <c r="WNU127" s="55"/>
      <c r="WNW127" s="55"/>
      <c r="WNY127" s="55"/>
      <c r="WOA127" s="55"/>
      <c r="WOC127" s="55"/>
      <c r="WOE127" s="55"/>
      <c r="WOG127" s="55"/>
      <c r="WOI127" s="55"/>
      <c r="WOK127" s="55"/>
      <c r="WOM127" s="55"/>
      <c r="WOO127" s="55"/>
      <c r="WOQ127" s="55"/>
      <c r="WOS127" s="55"/>
      <c r="WOU127" s="55"/>
      <c r="WOW127" s="55"/>
      <c r="WOY127" s="55"/>
      <c r="WPA127" s="55"/>
      <c r="WPC127" s="55"/>
      <c r="WPE127" s="55"/>
      <c r="WPG127" s="55"/>
      <c r="WPI127" s="55"/>
      <c r="WPK127" s="55"/>
      <c r="WPM127" s="55"/>
      <c r="WPO127" s="55"/>
      <c r="WPQ127" s="55"/>
      <c r="WPS127" s="55"/>
      <c r="WPU127" s="55"/>
      <c r="WPW127" s="55"/>
      <c r="WPY127" s="55"/>
      <c r="WQA127" s="55"/>
      <c r="WQC127" s="55"/>
      <c r="WQE127" s="55"/>
      <c r="WQG127" s="55"/>
      <c r="WQI127" s="55"/>
      <c r="WQK127" s="55"/>
      <c r="WQM127" s="55"/>
      <c r="WQO127" s="55"/>
      <c r="WQQ127" s="55"/>
      <c r="WQS127" s="55"/>
      <c r="WQU127" s="55"/>
      <c r="WQW127" s="55"/>
      <c r="WQY127" s="55"/>
      <c r="WRA127" s="55"/>
      <c r="WRC127" s="55"/>
      <c r="WRE127" s="55"/>
      <c r="WRG127" s="55"/>
      <c r="WRI127" s="55"/>
      <c r="WRK127" s="55"/>
      <c r="WRM127" s="55"/>
      <c r="WRO127" s="55"/>
      <c r="WRQ127" s="55"/>
      <c r="WRS127" s="55"/>
      <c r="WRU127" s="55"/>
      <c r="WRW127" s="55"/>
      <c r="WRY127" s="55"/>
      <c r="WSA127" s="55"/>
      <c r="WSC127" s="55"/>
      <c r="WSE127" s="55"/>
      <c r="WSG127" s="55"/>
      <c r="WSI127" s="55"/>
      <c r="WSK127" s="55"/>
      <c r="WSM127" s="55"/>
      <c r="WSO127" s="55"/>
      <c r="WSQ127" s="55"/>
      <c r="WSS127" s="55"/>
      <c r="WSU127" s="55"/>
      <c r="WSW127" s="55"/>
      <c r="WSY127" s="55"/>
      <c r="WTA127" s="55"/>
      <c r="WTC127" s="55"/>
      <c r="WTE127" s="55"/>
      <c r="WTG127" s="55"/>
      <c r="WTI127" s="55"/>
      <c r="WTK127" s="55"/>
      <c r="WTM127" s="55"/>
      <c r="WTO127" s="55"/>
      <c r="WTQ127" s="55"/>
      <c r="WTS127" s="55"/>
      <c r="WTU127" s="55"/>
      <c r="WTW127" s="55"/>
      <c r="WTY127" s="55"/>
      <c r="WUA127" s="55"/>
      <c r="WUC127" s="55"/>
      <c r="WUE127" s="55"/>
      <c r="WUG127" s="55"/>
      <c r="WUI127" s="55"/>
      <c r="WUK127" s="55"/>
      <c r="WUM127" s="55"/>
      <c r="WUO127" s="55"/>
      <c r="WUQ127" s="55"/>
      <c r="WUS127" s="55"/>
      <c r="WUU127" s="55"/>
      <c r="WUW127" s="55"/>
      <c r="WUY127" s="55"/>
      <c r="WVA127" s="55"/>
      <c r="WVC127" s="55"/>
      <c r="WVE127" s="55"/>
      <c r="WVG127" s="55"/>
      <c r="WVI127" s="55"/>
      <c r="WVK127" s="55"/>
      <c r="WVM127" s="55"/>
      <c r="WVO127" s="55"/>
      <c r="WVQ127" s="55"/>
      <c r="WVS127" s="55"/>
      <c r="WVU127" s="55"/>
      <c r="WVW127" s="55"/>
      <c r="WVY127" s="55"/>
      <c r="WWA127" s="55"/>
      <c r="WWC127" s="55"/>
      <c r="WWE127" s="55"/>
      <c r="WWG127" s="55"/>
      <c r="WWI127" s="55"/>
      <c r="WWK127" s="55"/>
      <c r="WWM127" s="55"/>
      <c r="WWO127" s="55"/>
      <c r="WWQ127" s="55"/>
      <c r="WWS127" s="55"/>
      <c r="WWU127" s="55"/>
      <c r="WWW127" s="55"/>
      <c r="WWY127" s="55"/>
      <c r="WXA127" s="55"/>
      <c r="WXC127" s="55"/>
      <c r="WXE127" s="55"/>
      <c r="WXG127" s="55"/>
      <c r="WXI127" s="55"/>
      <c r="WXK127" s="55"/>
      <c r="WXM127" s="55"/>
      <c r="WXO127" s="55"/>
      <c r="WXQ127" s="55"/>
      <c r="WXS127" s="55"/>
      <c r="WXU127" s="55"/>
      <c r="WXW127" s="55"/>
      <c r="WXY127" s="55"/>
      <c r="WYA127" s="55"/>
      <c r="WYC127" s="55"/>
      <c r="WYE127" s="55"/>
      <c r="WYG127" s="55"/>
      <c r="WYI127" s="55"/>
      <c r="WYK127" s="55"/>
      <c r="WYM127" s="55"/>
      <c r="WYO127" s="55"/>
      <c r="WYQ127" s="55"/>
      <c r="WYS127" s="55"/>
      <c r="WYU127" s="55"/>
      <c r="WYW127" s="55"/>
      <c r="WYY127" s="55"/>
      <c r="WZA127" s="55"/>
      <c r="WZC127" s="55"/>
      <c r="WZE127" s="55"/>
      <c r="WZG127" s="55"/>
      <c r="WZI127" s="55"/>
      <c r="WZK127" s="55"/>
      <c r="WZM127" s="55"/>
      <c r="WZO127" s="55"/>
      <c r="WZQ127" s="55"/>
      <c r="WZS127" s="55"/>
      <c r="WZU127" s="55"/>
      <c r="WZW127" s="55"/>
      <c r="WZY127" s="55"/>
      <c r="XAA127" s="55"/>
      <c r="XAC127" s="55"/>
      <c r="XAE127" s="55"/>
      <c r="XAG127" s="55"/>
      <c r="XAI127" s="55"/>
      <c r="XAK127" s="55"/>
      <c r="XAM127" s="55"/>
      <c r="XAO127" s="55"/>
      <c r="XAQ127" s="55"/>
      <c r="XAS127" s="55"/>
      <c r="XAU127" s="55"/>
      <c r="XAW127" s="55"/>
      <c r="XAY127" s="55"/>
      <c r="XBA127" s="55"/>
      <c r="XBC127" s="55"/>
      <c r="XBE127" s="55"/>
      <c r="XBG127" s="55"/>
      <c r="XBI127" s="55"/>
      <c r="XBK127" s="55"/>
      <c r="XBM127" s="55"/>
      <c r="XBO127" s="55"/>
      <c r="XBQ127" s="55"/>
      <c r="XBS127" s="55"/>
      <c r="XBU127" s="55"/>
      <c r="XBW127" s="55"/>
      <c r="XBY127" s="55"/>
      <c r="XCA127" s="55"/>
      <c r="XCC127" s="55"/>
      <c r="XCE127" s="55"/>
      <c r="XCG127" s="55"/>
      <c r="XCI127" s="55"/>
      <c r="XCK127" s="55"/>
      <c r="XCM127" s="55"/>
      <c r="XCO127" s="55"/>
      <c r="XCQ127" s="55"/>
      <c r="XCS127" s="55"/>
      <c r="XCU127" s="55"/>
      <c r="XCW127" s="55"/>
      <c r="XCY127" s="55"/>
      <c r="XDA127" s="55"/>
      <c r="XDC127" s="55"/>
      <c r="XDE127" s="55"/>
      <c r="XDG127" s="55"/>
      <c r="XDI127" s="55"/>
      <c r="XDK127" s="55"/>
      <c r="XDM127" s="55"/>
      <c r="XDO127" s="55"/>
      <c r="XDQ127" s="55"/>
      <c r="XDS127" s="55"/>
      <c r="XDU127" s="55"/>
      <c r="XDW127" s="55"/>
      <c r="XDY127" s="55"/>
      <c r="XEA127" s="55"/>
      <c r="XEC127" s="55"/>
      <c r="XEE127" s="55"/>
      <c r="XEG127" s="55"/>
      <c r="XEI127" s="55"/>
      <c r="XEK127" s="55"/>
      <c r="XEM127" s="55"/>
      <c r="XEO127" s="55"/>
      <c r="XEQ127" s="55"/>
      <c r="XES127" s="55"/>
      <c r="XEU127" s="55"/>
      <c r="XEW127" s="55"/>
      <c r="XEY127" s="55"/>
      <c r="XFA127" s="55"/>
      <c r="XFC127" s="55"/>
    </row>
    <row r="128" spans="1:1023 1025:2047 2049:3071 3073:4095 4097:5119 5121:6143 6145:7167 7169:8191 8193:9215 9217:10239 10241:11263 11265:12287 12289:13311 13313:14335 14337:15359 15361:16383" x14ac:dyDescent="0.25">
      <c r="A128" s="15" t="s">
        <v>13</v>
      </c>
      <c r="B128" s="19">
        <v>84</v>
      </c>
      <c r="C128" s="55"/>
      <c r="E128" s="55"/>
      <c r="G128" s="55"/>
      <c r="I128" s="55"/>
      <c r="K128" s="55"/>
      <c r="M128" s="55"/>
      <c r="O128" s="55"/>
      <c r="Q128" s="55"/>
      <c r="S128" s="55"/>
      <c r="U128" s="55"/>
      <c r="W128" s="55"/>
      <c r="Y128" s="55"/>
      <c r="AA128" s="55"/>
      <c r="AC128" s="55"/>
      <c r="AE128" s="55"/>
      <c r="AG128" s="55"/>
      <c r="AI128" s="55"/>
      <c r="AK128" s="55"/>
      <c r="AM128" s="55"/>
      <c r="AO128" s="55"/>
      <c r="AQ128" s="55"/>
      <c r="AS128" s="55"/>
      <c r="AU128" s="55"/>
      <c r="AW128" s="55"/>
      <c r="AY128" s="55"/>
      <c r="BA128" s="55"/>
      <c r="BC128" s="55"/>
      <c r="BE128" s="55"/>
      <c r="BG128" s="55"/>
      <c r="BI128" s="55"/>
      <c r="BK128" s="55"/>
      <c r="BM128" s="55"/>
      <c r="BO128" s="55"/>
      <c r="BQ128" s="55"/>
      <c r="BS128" s="55"/>
      <c r="BU128" s="55"/>
      <c r="BW128" s="55"/>
      <c r="BY128" s="55"/>
      <c r="CA128" s="55"/>
      <c r="CC128" s="55"/>
      <c r="CE128" s="55"/>
      <c r="CG128" s="55"/>
      <c r="CI128" s="55"/>
      <c r="CK128" s="55"/>
      <c r="CM128" s="55"/>
      <c r="CO128" s="55"/>
      <c r="CQ128" s="55"/>
      <c r="CS128" s="55"/>
      <c r="CU128" s="55"/>
      <c r="CW128" s="55"/>
      <c r="CY128" s="55"/>
      <c r="DA128" s="55"/>
      <c r="DC128" s="55"/>
      <c r="DE128" s="55"/>
      <c r="DG128" s="55"/>
      <c r="DI128" s="55"/>
      <c r="DK128" s="55"/>
      <c r="DM128" s="55"/>
      <c r="DO128" s="55"/>
      <c r="DQ128" s="55"/>
      <c r="DS128" s="55"/>
      <c r="DU128" s="55"/>
      <c r="DW128" s="55"/>
      <c r="DY128" s="55"/>
      <c r="EA128" s="55"/>
      <c r="EC128" s="55"/>
      <c r="EE128" s="55"/>
      <c r="EG128" s="55"/>
      <c r="EI128" s="55"/>
      <c r="EK128" s="55"/>
      <c r="EM128" s="55"/>
      <c r="EO128" s="55"/>
      <c r="EQ128" s="55"/>
      <c r="ES128" s="55"/>
      <c r="EU128" s="55"/>
      <c r="EW128" s="55"/>
      <c r="EY128" s="55"/>
      <c r="FA128" s="55"/>
      <c r="FC128" s="55"/>
      <c r="FE128" s="55"/>
      <c r="FG128" s="55"/>
      <c r="FI128" s="55"/>
      <c r="FK128" s="55"/>
      <c r="FM128" s="55"/>
      <c r="FO128" s="55"/>
      <c r="FQ128" s="55"/>
      <c r="FS128" s="55"/>
      <c r="FU128" s="55"/>
      <c r="FW128" s="55"/>
      <c r="FY128" s="55"/>
      <c r="GA128" s="55"/>
      <c r="GC128" s="55"/>
      <c r="GE128" s="55"/>
      <c r="GG128" s="55"/>
      <c r="GI128" s="55"/>
      <c r="GK128" s="55"/>
      <c r="GM128" s="55"/>
      <c r="GO128" s="55"/>
      <c r="GQ128" s="55"/>
      <c r="GS128" s="55"/>
      <c r="GU128" s="55"/>
      <c r="GW128" s="55"/>
      <c r="GY128" s="55"/>
      <c r="HA128" s="55"/>
      <c r="HC128" s="55"/>
      <c r="HE128" s="55"/>
      <c r="HG128" s="55"/>
      <c r="HI128" s="55"/>
      <c r="HK128" s="55"/>
      <c r="HM128" s="55"/>
      <c r="HO128" s="55"/>
      <c r="HQ128" s="55"/>
      <c r="HS128" s="55"/>
      <c r="HU128" s="55"/>
      <c r="HW128" s="55"/>
      <c r="HY128" s="55"/>
      <c r="IA128" s="55"/>
      <c r="IC128" s="55"/>
      <c r="IE128" s="55"/>
      <c r="IG128" s="55"/>
      <c r="II128" s="55"/>
      <c r="IK128" s="55"/>
      <c r="IM128" s="55"/>
      <c r="IO128" s="55"/>
      <c r="IQ128" s="55"/>
      <c r="IS128" s="55"/>
      <c r="IU128" s="55"/>
      <c r="IW128" s="55"/>
      <c r="IY128" s="55"/>
      <c r="JA128" s="55"/>
      <c r="JC128" s="55"/>
      <c r="JE128" s="55"/>
      <c r="JG128" s="55"/>
      <c r="JI128" s="55"/>
      <c r="JK128" s="55"/>
      <c r="JM128" s="55"/>
      <c r="JO128" s="55"/>
      <c r="JQ128" s="55"/>
      <c r="JS128" s="55"/>
      <c r="JU128" s="55"/>
      <c r="JW128" s="55"/>
      <c r="JY128" s="55"/>
      <c r="KA128" s="55"/>
      <c r="KC128" s="55"/>
      <c r="KE128" s="55"/>
      <c r="KG128" s="55"/>
      <c r="KI128" s="55"/>
      <c r="KK128" s="55"/>
      <c r="KM128" s="55"/>
      <c r="KO128" s="55"/>
      <c r="KQ128" s="55"/>
      <c r="KS128" s="55"/>
      <c r="KU128" s="55"/>
      <c r="KW128" s="55"/>
      <c r="KY128" s="55"/>
      <c r="LA128" s="55"/>
      <c r="LC128" s="55"/>
      <c r="LE128" s="55"/>
      <c r="LG128" s="55"/>
      <c r="LI128" s="55"/>
      <c r="LK128" s="55"/>
      <c r="LM128" s="55"/>
      <c r="LO128" s="55"/>
      <c r="LQ128" s="55"/>
      <c r="LS128" s="55"/>
      <c r="LU128" s="55"/>
      <c r="LW128" s="55"/>
      <c r="LY128" s="55"/>
      <c r="MA128" s="55"/>
      <c r="MC128" s="55"/>
      <c r="ME128" s="55"/>
      <c r="MG128" s="55"/>
      <c r="MI128" s="55"/>
      <c r="MK128" s="55"/>
      <c r="MM128" s="55"/>
      <c r="MO128" s="55"/>
      <c r="MQ128" s="55"/>
      <c r="MS128" s="55"/>
      <c r="MU128" s="55"/>
      <c r="MW128" s="55"/>
      <c r="MY128" s="55"/>
      <c r="NA128" s="55"/>
      <c r="NC128" s="55"/>
      <c r="NE128" s="55"/>
      <c r="NG128" s="55"/>
      <c r="NI128" s="55"/>
      <c r="NK128" s="55"/>
      <c r="NM128" s="55"/>
      <c r="NO128" s="55"/>
      <c r="NQ128" s="55"/>
      <c r="NS128" s="55"/>
      <c r="NU128" s="55"/>
      <c r="NW128" s="55"/>
      <c r="NY128" s="55"/>
      <c r="OA128" s="55"/>
      <c r="OC128" s="55"/>
      <c r="OE128" s="55"/>
      <c r="OG128" s="55"/>
      <c r="OI128" s="55"/>
      <c r="OK128" s="55"/>
      <c r="OM128" s="55"/>
      <c r="OO128" s="55"/>
      <c r="OQ128" s="55"/>
      <c r="OS128" s="55"/>
      <c r="OU128" s="55"/>
      <c r="OW128" s="55"/>
      <c r="OY128" s="55"/>
      <c r="PA128" s="55"/>
      <c r="PC128" s="55"/>
      <c r="PE128" s="55"/>
      <c r="PG128" s="55"/>
      <c r="PI128" s="55"/>
      <c r="PK128" s="55"/>
      <c r="PM128" s="55"/>
      <c r="PO128" s="55"/>
      <c r="PQ128" s="55"/>
      <c r="PS128" s="55"/>
      <c r="PU128" s="55"/>
      <c r="PW128" s="55"/>
      <c r="PY128" s="55"/>
      <c r="QA128" s="55"/>
      <c r="QC128" s="55"/>
      <c r="QE128" s="55"/>
      <c r="QG128" s="55"/>
      <c r="QI128" s="55"/>
      <c r="QK128" s="55"/>
      <c r="QM128" s="55"/>
      <c r="QO128" s="55"/>
      <c r="QQ128" s="55"/>
      <c r="QS128" s="55"/>
      <c r="QU128" s="55"/>
      <c r="QW128" s="55"/>
      <c r="QY128" s="55"/>
      <c r="RA128" s="55"/>
      <c r="RC128" s="55"/>
      <c r="RE128" s="55"/>
      <c r="RG128" s="55"/>
      <c r="RI128" s="55"/>
      <c r="RK128" s="55"/>
      <c r="RM128" s="55"/>
      <c r="RO128" s="55"/>
      <c r="RQ128" s="55"/>
      <c r="RS128" s="55"/>
      <c r="RU128" s="55"/>
      <c r="RW128" s="55"/>
      <c r="RY128" s="55"/>
      <c r="SA128" s="55"/>
      <c r="SC128" s="55"/>
      <c r="SE128" s="55"/>
      <c r="SG128" s="55"/>
      <c r="SI128" s="55"/>
      <c r="SK128" s="55"/>
      <c r="SM128" s="55"/>
      <c r="SO128" s="55"/>
      <c r="SQ128" s="55"/>
      <c r="SS128" s="55"/>
      <c r="SU128" s="55"/>
      <c r="SW128" s="55"/>
      <c r="SY128" s="55"/>
      <c r="TA128" s="55"/>
      <c r="TC128" s="55"/>
      <c r="TE128" s="55"/>
      <c r="TG128" s="55"/>
      <c r="TI128" s="55"/>
      <c r="TK128" s="55"/>
      <c r="TM128" s="55"/>
      <c r="TO128" s="55"/>
      <c r="TQ128" s="55"/>
      <c r="TS128" s="55"/>
      <c r="TU128" s="55"/>
      <c r="TW128" s="55"/>
      <c r="TY128" s="55"/>
      <c r="UA128" s="55"/>
      <c r="UC128" s="55"/>
      <c r="UE128" s="55"/>
      <c r="UG128" s="55"/>
      <c r="UI128" s="55"/>
      <c r="UK128" s="55"/>
      <c r="UM128" s="55"/>
      <c r="UO128" s="55"/>
      <c r="UQ128" s="55"/>
      <c r="US128" s="55"/>
      <c r="UU128" s="55"/>
      <c r="UW128" s="55"/>
      <c r="UY128" s="55"/>
      <c r="VA128" s="55"/>
      <c r="VC128" s="55"/>
      <c r="VE128" s="55"/>
      <c r="VG128" s="55"/>
      <c r="VI128" s="55"/>
      <c r="VK128" s="55"/>
      <c r="VM128" s="55"/>
      <c r="VO128" s="55"/>
      <c r="VQ128" s="55"/>
      <c r="VS128" s="55"/>
      <c r="VU128" s="55"/>
      <c r="VW128" s="55"/>
      <c r="VY128" s="55"/>
      <c r="WA128" s="55"/>
      <c r="WC128" s="55"/>
      <c r="WE128" s="55"/>
      <c r="WG128" s="55"/>
      <c r="WI128" s="55"/>
      <c r="WK128" s="55"/>
      <c r="WM128" s="55"/>
      <c r="WO128" s="55"/>
      <c r="WQ128" s="55"/>
      <c r="WS128" s="55"/>
      <c r="WU128" s="55"/>
      <c r="WW128" s="55"/>
      <c r="WY128" s="55"/>
      <c r="XA128" s="55"/>
      <c r="XC128" s="55"/>
      <c r="XE128" s="55"/>
      <c r="XG128" s="55"/>
      <c r="XI128" s="55"/>
      <c r="XK128" s="55"/>
      <c r="XM128" s="55"/>
      <c r="XO128" s="55"/>
      <c r="XQ128" s="55"/>
      <c r="XS128" s="55"/>
      <c r="XU128" s="55"/>
      <c r="XW128" s="55"/>
      <c r="XY128" s="55"/>
      <c r="YA128" s="55"/>
      <c r="YC128" s="55"/>
      <c r="YE128" s="55"/>
      <c r="YG128" s="55"/>
      <c r="YI128" s="55"/>
      <c r="YK128" s="55"/>
      <c r="YM128" s="55"/>
      <c r="YO128" s="55"/>
      <c r="YQ128" s="55"/>
      <c r="YS128" s="55"/>
      <c r="YU128" s="55"/>
      <c r="YW128" s="55"/>
      <c r="YY128" s="55"/>
      <c r="ZA128" s="55"/>
      <c r="ZC128" s="55"/>
      <c r="ZE128" s="55"/>
      <c r="ZG128" s="55"/>
      <c r="ZI128" s="55"/>
      <c r="ZK128" s="55"/>
      <c r="ZM128" s="55"/>
      <c r="ZO128" s="55"/>
      <c r="ZQ128" s="55"/>
      <c r="ZS128" s="55"/>
      <c r="ZU128" s="55"/>
      <c r="ZW128" s="55"/>
      <c r="ZY128" s="55"/>
      <c r="AAA128" s="55"/>
      <c r="AAC128" s="55"/>
      <c r="AAE128" s="55"/>
      <c r="AAG128" s="55"/>
      <c r="AAI128" s="55"/>
      <c r="AAK128" s="55"/>
      <c r="AAM128" s="55"/>
      <c r="AAO128" s="55"/>
      <c r="AAQ128" s="55"/>
      <c r="AAS128" s="55"/>
      <c r="AAU128" s="55"/>
      <c r="AAW128" s="55"/>
      <c r="AAY128" s="55"/>
      <c r="ABA128" s="55"/>
      <c r="ABC128" s="55"/>
      <c r="ABE128" s="55"/>
      <c r="ABG128" s="55"/>
      <c r="ABI128" s="55"/>
      <c r="ABK128" s="55"/>
      <c r="ABM128" s="55"/>
      <c r="ABO128" s="55"/>
      <c r="ABQ128" s="55"/>
      <c r="ABS128" s="55"/>
      <c r="ABU128" s="55"/>
      <c r="ABW128" s="55"/>
      <c r="ABY128" s="55"/>
      <c r="ACA128" s="55"/>
      <c r="ACC128" s="55"/>
      <c r="ACE128" s="55"/>
      <c r="ACG128" s="55"/>
      <c r="ACI128" s="55"/>
      <c r="ACK128" s="55"/>
      <c r="ACM128" s="55"/>
      <c r="ACO128" s="55"/>
      <c r="ACQ128" s="55"/>
      <c r="ACS128" s="55"/>
      <c r="ACU128" s="55"/>
      <c r="ACW128" s="55"/>
      <c r="ACY128" s="55"/>
      <c r="ADA128" s="55"/>
      <c r="ADC128" s="55"/>
      <c r="ADE128" s="55"/>
      <c r="ADG128" s="55"/>
      <c r="ADI128" s="55"/>
      <c r="ADK128" s="55"/>
      <c r="ADM128" s="55"/>
      <c r="ADO128" s="55"/>
      <c r="ADQ128" s="55"/>
      <c r="ADS128" s="55"/>
      <c r="ADU128" s="55"/>
      <c r="ADW128" s="55"/>
      <c r="ADY128" s="55"/>
      <c r="AEA128" s="55"/>
      <c r="AEC128" s="55"/>
      <c r="AEE128" s="55"/>
      <c r="AEG128" s="55"/>
      <c r="AEI128" s="55"/>
      <c r="AEK128" s="55"/>
      <c r="AEM128" s="55"/>
      <c r="AEO128" s="55"/>
      <c r="AEQ128" s="55"/>
      <c r="AES128" s="55"/>
      <c r="AEU128" s="55"/>
      <c r="AEW128" s="55"/>
      <c r="AEY128" s="55"/>
      <c r="AFA128" s="55"/>
      <c r="AFC128" s="55"/>
      <c r="AFE128" s="55"/>
      <c r="AFG128" s="55"/>
      <c r="AFI128" s="55"/>
      <c r="AFK128" s="55"/>
      <c r="AFM128" s="55"/>
      <c r="AFO128" s="55"/>
      <c r="AFQ128" s="55"/>
      <c r="AFS128" s="55"/>
      <c r="AFU128" s="55"/>
      <c r="AFW128" s="55"/>
      <c r="AFY128" s="55"/>
      <c r="AGA128" s="55"/>
      <c r="AGC128" s="55"/>
      <c r="AGE128" s="55"/>
      <c r="AGG128" s="55"/>
      <c r="AGI128" s="55"/>
      <c r="AGK128" s="55"/>
      <c r="AGM128" s="55"/>
      <c r="AGO128" s="55"/>
      <c r="AGQ128" s="55"/>
      <c r="AGS128" s="55"/>
      <c r="AGU128" s="55"/>
      <c r="AGW128" s="55"/>
      <c r="AGY128" s="55"/>
      <c r="AHA128" s="55"/>
      <c r="AHC128" s="55"/>
      <c r="AHE128" s="55"/>
      <c r="AHG128" s="55"/>
      <c r="AHI128" s="55"/>
      <c r="AHK128" s="55"/>
      <c r="AHM128" s="55"/>
      <c r="AHO128" s="55"/>
      <c r="AHQ128" s="55"/>
      <c r="AHS128" s="55"/>
      <c r="AHU128" s="55"/>
      <c r="AHW128" s="55"/>
      <c r="AHY128" s="55"/>
      <c r="AIA128" s="55"/>
      <c r="AIC128" s="55"/>
      <c r="AIE128" s="55"/>
      <c r="AIG128" s="55"/>
      <c r="AII128" s="55"/>
      <c r="AIK128" s="55"/>
      <c r="AIM128" s="55"/>
      <c r="AIO128" s="55"/>
      <c r="AIQ128" s="55"/>
      <c r="AIS128" s="55"/>
      <c r="AIU128" s="55"/>
      <c r="AIW128" s="55"/>
      <c r="AIY128" s="55"/>
      <c r="AJA128" s="55"/>
      <c r="AJC128" s="55"/>
      <c r="AJE128" s="55"/>
      <c r="AJG128" s="55"/>
      <c r="AJI128" s="55"/>
      <c r="AJK128" s="55"/>
      <c r="AJM128" s="55"/>
      <c r="AJO128" s="55"/>
      <c r="AJQ128" s="55"/>
      <c r="AJS128" s="55"/>
      <c r="AJU128" s="55"/>
      <c r="AJW128" s="55"/>
      <c r="AJY128" s="55"/>
      <c r="AKA128" s="55"/>
      <c r="AKC128" s="55"/>
      <c r="AKE128" s="55"/>
      <c r="AKG128" s="55"/>
      <c r="AKI128" s="55"/>
      <c r="AKK128" s="55"/>
      <c r="AKM128" s="55"/>
      <c r="AKO128" s="55"/>
      <c r="AKQ128" s="55"/>
      <c r="AKS128" s="55"/>
      <c r="AKU128" s="55"/>
      <c r="AKW128" s="55"/>
      <c r="AKY128" s="55"/>
      <c r="ALA128" s="55"/>
      <c r="ALC128" s="55"/>
      <c r="ALE128" s="55"/>
      <c r="ALG128" s="55"/>
      <c r="ALI128" s="55"/>
      <c r="ALK128" s="55"/>
      <c r="ALM128" s="55"/>
      <c r="ALO128" s="55"/>
      <c r="ALQ128" s="55"/>
      <c r="ALS128" s="55"/>
      <c r="ALU128" s="55"/>
      <c r="ALW128" s="55"/>
      <c r="ALY128" s="55"/>
      <c r="AMA128" s="55"/>
      <c r="AMC128" s="55"/>
      <c r="AME128" s="55"/>
      <c r="AMG128" s="55"/>
      <c r="AMI128" s="55"/>
      <c r="AMK128" s="55"/>
      <c r="AMM128" s="55"/>
      <c r="AMO128" s="55"/>
      <c r="AMQ128" s="55"/>
      <c r="AMS128" s="55"/>
      <c r="AMU128" s="55"/>
      <c r="AMW128" s="55"/>
      <c r="AMY128" s="55"/>
      <c r="ANA128" s="55"/>
      <c r="ANC128" s="55"/>
      <c r="ANE128" s="55"/>
      <c r="ANG128" s="55"/>
      <c r="ANI128" s="55"/>
      <c r="ANK128" s="55"/>
      <c r="ANM128" s="55"/>
      <c r="ANO128" s="55"/>
      <c r="ANQ128" s="55"/>
      <c r="ANS128" s="55"/>
      <c r="ANU128" s="55"/>
      <c r="ANW128" s="55"/>
      <c r="ANY128" s="55"/>
      <c r="AOA128" s="55"/>
      <c r="AOC128" s="55"/>
      <c r="AOE128" s="55"/>
      <c r="AOG128" s="55"/>
      <c r="AOI128" s="55"/>
      <c r="AOK128" s="55"/>
      <c r="AOM128" s="55"/>
      <c r="AOO128" s="55"/>
      <c r="AOQ128" s="55"/>
      <c r="AOS128" s="55"/>
      <c r="AOU128" s="55"/>
      <c r="AOW128" s="55"/>
      <c r="AOY128" s="55"/>
      <c r="APA128" s="55"/>
      <c r="APC128" s="55"/>
      <c r="APE128" s="55"/>
      <c r="APG128" s="55"/>
      <c r="API128" s="55"/>
      <c r="APK128" s="55"/>
      <c r="APM128" s="55"/>
      <c r="APO128" s="55"/>
      <c r="APQ128" s="55"/>
      <c r="APS128" s="55"/>
      <c r="APU128" s="55"/>
      <c r="APW128" s="55"/>
      <c r="APY128" s="55"/>
      <c r="AQA128" s="55"/>
      <c r="AQC128" s="55"/>
      <c r="AQE128" s="55"/>
      <c r="AQG128" s="55"/>
      <c r="AQI128" s="55"/>
      <c r="AQK128" s="55"/>
      <c r="AQM128" s="55"/>
      <c r="AQO128" s="55"/>
      <c r="AQQ128" s="55"/>
      <c r="AQS128" s="55"/>
      <c r="AQU128" s="55"/>
      <c r="AQW128" s="55"/>
      <c r="AQY128" s="55"/>
      <c r="ARA128" s="55"/>
      <c r="ARC128" s="55"/>
      <c r="ARE128" s="55"/>
      <c r="ARG128" s="55"/>
      <c r="ARI128" s="55"/>
      <c r="ARK128" s="55"/>
      <c r="ARM128" s="55"/>
      <c r="ARO128" s="55"/>
      <c r="ARQ128" s="55"/>
      <c r="ARS128" s="55"/>
      <c r="ARU128" s="55"/>
      <c r="ARW128" s="55"/>
      <c r="ARY128" s="55"/>
      <c r="ASA128" s="55"/>
      <c r="ASC128" s="55"/>
      <c r="ASE128" s="55"/>
      <c r="ASG128" s="55"/>
      <c r="ASI128" s="55"/>
      <c r="ASK128" s="55"/>
      <c r="ASM128" s="55"/>
      <c r="ASO128" s="55"/>
      <c r="ASQ128" s="55"/>
      <c r="ASS128" s="55"/>
      <c r="ASU128" s="55"/>
      <c r="ASW128" s="55"/>
      <c r="ASY128" s="55"/>
      <c r="ATA128" s="55"/>
      <c r="ATC128" s="55"/>
      <c r="ATE128" s="55"/>
      <c r="ATG128" s="55"/>
      <c r="ATI128" s="55"/>
      <c r="ATK128" s="55"/>
      <c r="ATM128" s="55"/>
      <c r="ATO128" s="55"/>
      <c r="ATQ128" s="55"/>
      <c r="ATS128" s="55"/>
      <c r="ATU128" s="55"/>
      <c r="ATW128" s="55"/>
      <c r="ATY128" s="55"/>
      <c r="AUA128" s="55"/>
      <c r="AUC128" s="55"/>
      <c r="AUE128" s="55"/>
      <c r="AUG128" s="55"/>
      <c r="AUI128" s="55"/>
      <c r="AUK128" s="55"/>
      <c r="AUM128" s="55"/>
      <c r="AUO128" s="55"/>
      <c r="AUQ128" s="55"/>
      <c r="AUS128" s="55"/>
      <c r="AUU128" s="55"/>
      <c r="AUW128" s="55"/>
      <c r="AUY128" s="55"/>
      <c r="AVA128" s="55"/>
      <c r="AVC128" s="55"/>
      <c r="AVE128" s="55"/>
      <c r="AVG128" s="55"/>
      <c r="AVI128" s="55"/>
      <c r="AVK128" s="55"/>
      <c r="AVM128" s="55"/>
      <c r="AVO128" s="55"/>
      <c r="AVQ128" s="55"/>
      <c r="AVS128" s="55"/>
      <c r="AVU128" s="55"/>
      <c r="AVW128" s="55"/>
      <c r="AVY128" s="55"/>
      <c r="AWA128" s="55"/>
      <c r="AWC128" s="55"/>
      <c r="AWE128" s="55"/>
      <c r="AWG128" s="55"/>
      <c r="AWI128" s="55"/>
      <c r="AWK128" s="55"/>
      <c r="AWM128" s="55"/>
      <c r="AWO128" s="55"/>
      <c r="AWQ128" s="55"/>
      <c r="AWS128" s="55"/>
      <c r="AWU128" s="55"/>
      <c r="AWW128" s="55"/>
      <c r="AWY128" s="55"/>
      <c r="AXA128" s="55"/>
      <c r="AXC128" s="55"/>
      <c r="AXE128" s="55"/>
      <c r="AXG128" s="55"/>
      <c r="AXI128" s="55"/>
      <c r="AXK128" s="55"/>
      <c r="AXM128" s="55"/>
      <c r="AXO128" s="55"/>
      <c r="AXQ128" s="55"/>
      <c r="AXS128" s="55"/>
      <c r="AXU128" s="55"/>
      <c r="AXW128" s="55"/>
      <c r="AXY128" s="55"/>
      <c r="AYA128" s="55"/>
      <c r="AYC128" s="55"/>
      <c r="AYE128" s="55"/>
      <c r="AYG128" s="55"/>
      <c r="AYI128" s="55"/>
      <c r="AYK128" s="55"/>
      <c r="AYM128" s="55"/>
      <c r="AYO128" s="55"/>
      <c r="AYQ128" s="55"/>
      <c r="AYS128" s="55"/>
      <c r="AYU128" s="55"/>
      <c r="AYW128" s="55"/>
      <c r="AYY128" s="55"/>
      <c r="AZA128" s="55"/>
      <c r="AZC128" s="55"/>
      <c r="AZE128" s="55"/>
      <c r="AZG128" s="55"/>
      <c r="AZI128" s="55"/>
      <c r="AZK128" s="55"/>
      <c r="AZM128" s="55"/>
      <c r="AZO128" s="55"/>
      <c r="AZQ128" s="55"/>
      <c r="AZS128" s="55"/>
      <c r="AZU128" s="55"/>
      <c r="AZW128" s="55"/>
      <c r="AZY128" s="55"/>
      <c r="BAA128" s="55"/>
      <c r="BAC128" s="55"/>
      <c r="BAE128" s="55"/>
      <c r="BAG128" s="55"/>
      <c r="BAI128" s="55"/>
      <c r="BAK128" s="55"/>
      <c r="BAM128" s="55"/>
      <c r="BAO128" s="55"/>
      <c r="BAQ128" s="55"/>
      <c r="BAS128" s="55"/>
      <c r="BAU128" s="55"/>
      <c r="BAW128" s="55"/>
      <c r="BAY128" s="55"/>
      <c r="BBA128" s="55"/>
      <c r="BBC128" s="55"/>
      <c r="BBE128" s="55"/>
      <c r="BBG128" s="55"/>
      <c r="BBI128" s="55"/>
      <c r="BBK128" s="55"/>
      <c r="BBM128" s="55"/>
      <c r="BBO128" s="55"/>
      <c r="BBQ128" s="55"/>
      <c r="BBS128" s="55"/>
      <c r="BBU128" s="55"/>
      <c r="BBW128" s="55"/>
      <c r="BBY128" s="55"/>
      <c r="BCA128" s="55"/>
      <c r="BCC128" s="55"/>
      <c r="BCE128" s="55"/>
      <c r="BCG128" s="55"/>
      <c r="BCI128" s="55"/>
      <c r="BCK128" s="55"/>
      <c r="BCM128" s="55"/>
      <c r="BCO128" s="55"/>
      <c r="BCQ128" s="55"/>
      <c r="BCS128" s="55"/>
      <c r="BCU128" s="55"/>
      <c r="BCW128" s="55"/>
      <c r="BCY128" s="55"/>
      <c r="BDA128" s="55"/>
      <c r="BDC128" s="55"/>
      <c r="BDE128" s="55"/>
      <c r="BDG128" s="55"/>
      <c r="BDI128" s="55"/>
      <c r="BDK128" s="55"/>
      <c r="BDM128" s="55"/>
      <c r="BDO128" s="55"/>
      <c r="BDQ128" s="55"/>
      <c r="BDS128" s="55"/>
      <c r="BDU128" s="55"/>
      <c r="BDW128" s="55"/>
      <c r="BDY128" s="55"/>
      <c r="BEA128" s="55"/>
      <c r="BEC128" s="55"/>
      <c r="BEE128" s="55"/>
      <c r="BEG128" s="55"/>
      <c r="BEI128" s="55"/>
      <c r="BEK128" s="55"/>
      <c r="BEM128" s="55"/>
      <c r="BEO128" s="55"/>
      <c r="BEQ128" s="55"/>
      <c r="BES128" s="55"/>
      <c r="BEU128" s="55"/>
      <c r="BEW128" s="55"/>
      <c r="BEY128" s="55"/>
      <c r="BFA128" s="55"/>
      <c r="BFC128" s="55"/>
      <c r="BFE128" s="55"/>
      <c r="BFG128" s="55"/>
      <c r="BFI128" s="55"/>
      <c r="BFK128" s="55"/>
      <c r="BFM128" s="55"/>
      <c r="BFO128" s="55"/>
      <c r="BFQ128" s="55"/>
      <c r="BFS128" s="55"/>
      <c r="BFU128" s="55"/>
      <c r="BFW128" s="55"/>
      <c r="BFY128" s="55"/>
      <c r="BGA128" s="55"/>
      <c r="BGC128" s="55"/>
      <c r="BGE128" s="55"/>
      <c r="BGG128" s="55"/>
      <c r="BGI128" s="55"/>
      <c r="BGK128" s="55"/>
      <c r="BGM128" s="55"/>
      <c r="BGO128" s="55"/>
      <c r="BGQ128" s="55"/>
      <c r="BGS128" s="55"/>
      <c r="BGU128" s="55"/>
      <c r="BGW128" s="55"/>
      <c r="BGY128" s="55"/>
      <c r="BHA128" s="55"/>
      <c r="BHC128" s="55"/>
      <c r="BHE128" s="55"/>
      <c r="BHG128" s="55"/>
      <c r="BHI128" s="55"/>
      <c r="BHK128" s="55"/>
      <c r="BHM128" s="55"/>
      <c r="BHO128" s="55"/>
      <c r="BHQ128" s="55"/>
      <c r="BHS128" s="55"/>
      <c r="BHU128" s="55"/>
      <c r="BHW128" s="55"/>
      <c r="BHY128" s="55"/>
      <c r="BIA128" s="55"/>
      <c r="BIC128" s="55"/>
      <c r="BIE128" s="55"/>
      <c r="BIG128" s="55"/>
      <c r="BII128" s="55"/>
      <c r="BIK128" s="55"/>
      <c r="BIM128" s="55"/>
      <c r="BIO128" s="55"/>
      <c r="BIQ128" s="55"/>
      <c r="BIS128" s="55"/>
      <c r="BIU128" s="55"/>
      <c r="BIW128" s="55"/>
      <c r="BIY128" s="55"/>
      <c r="BJA128" s="55"/>
      <c r="BJC128" s="55"/>
      <c r="BJE128" s="55"/>
      <c r="BJG128" s="55"/>
      <c r="BJI128" s="55"/>
      <c r="BJK128" s="55"/>
      <c r="BJM128" s="55"/>
      <c r="BJO128" s="55"/>
      <c r="BJQ128" s="55"/>
      <c r="BJS128" s="55"/>
      <c r="BJU128" s="55"/>
      <c r="BJW128" s="55"/>
      <c r="BJY128" s="55"/>
      <c r="BKA128" s="55"/>
      <c r="BKC128" s="55"/>
      <c r="BKE128" s="55"/>
      <c r="BKG128" s="55"/>
      <c r="BKI128" s="55"/>
      <c r="BKK128" s="55"/>
      <c r="BKM128" s="55"/>
      <c r="BKO128" s="55"/>
      <c r="BKQ128" s="55"/>
      <c r="BKS128" s="55"/>
      <c r="BKU128" s="55"/>
      <c r="BKW128" s="55"/>
      <c r="BKY128" s="55"/>
      <c r="BLA128" s="55"/>
      <c r="BLC128" s="55"/>
      <c r="BLE128" s="55"/>
      <c r="BLG128" s="55"/>
      <c r="BLI128" s="55"/>
      <c r="BLK128" s="55"/>
      <c r="BLM128" s="55"/>
      <c r="BLO128" s="55"/>
      <c r="BLQ128" s="55"/>
      <c r="BLS128" s="55"/>
      <c r="BLU128" s="55"/>
      <c r="BLW128" s="55"/>
      <c r="BLY128" s="55"/>
      <c r="BMA128" s="55"/>
      <c r="BMC128" s="55"/>
      <c r="BME128" s="55"/>
      <c r="BMG128" s="55"/>
      <c r="BMI128" s="55"/>
      <c r="BMK128" s="55"/>
      <c r="BMM128" s="55"/>
      <c r="BMO128" s="55"/>
      <c r="BMQ128" s="55"/>
      <c r="BMS128" s="55"/>
      <c r="BMU128" s="55"/>
      <c r="BMW128" s="55"/>
      <c r="BMY128" s="55"/>
      <c r="BNA128" s="55"/>
      <c r="BNC128" s="55"/>
      <c r="BNE128" s="55"/>
      <c r="BNG128" s="55"/>
      <c r="BNI128" s="55"/>
      <c r="BNK128" s="55"/>
      <c r="BNM128" s="55"/>
      <c r="BNO128" s="55"/>
      <c r="BNQ128" s="55"/>
      <c r="BNS128" s="55"/>
      <c r="BNU128" s="55"/>
      <c r="BNW128" s="55"/>
      <c r="BNY128" s="55"/>
      <c r="BOA128" s="55"/>
      <c r="BOC128" s="55"/>
      <c r="BOE128" s="55"/>
      <c r="BOG128" s="55"/>
      <c r="BOI128" s="55"/>
      <c r="BOK128" s="55"/>
      <c r="BOM128" s="55"/>
      <c r="BOO128" s="55"/>
      <c r="BOQ128" s="55"/>
      <c r="BOS128" s="55"/>
      <c r="BOU128" s="55"/>
      <c r="BOW128" s="55"/>
      <c r="BOY128" s="55"/>
      <c r="BPA128" s="55"/>
      <c r="BPC128" s="55"/>
      <c r="BPE128" s="55"/>
      <c r="BPG128" s="55"/>
      <c r="BPI128" s="55"/>
      <c r="BPK128" s="55"/>
      <c r="BPM128" s="55"/>
      <c r="BPO128" s="55"/>
      <c r="BPQ128" s="55"/>
      <c r="BPS128" s="55"/>
      <c r="BPU128" s="55"/>
      <c r="BPW128" s="55"/>
      <c r="BPY128" s="55"/>
      <c r="BQA128" s="55"/>
      <c r="BQC128" s="55"/>
      <c r="BQE128" s="55"/>
      <c r="BQG128" s="55"/>
      <c r="BQI128" s="55"/>
      <c r="BQK128" s="55"/>
      <c r="BQM128" s="55"/>
      <c r="BQO128" s="55"/>
      <c r="BQQ128" s="55"/>
      <c r="BQS128" s="55"/>
      <c r="BQU128" s="55"/>
      <c r="BQW128" s="55"/>
      <c r="BQY128" s="55"/>
      <c r="BRA128" s="55"/>
      <c r="BRC128" s="55"/>
      <c r="BRE128" s="55"/>
      <c r="BRG128" s="55"/>
      <c r="BRI128" s="55"/>
      <c r="BRK128" s="55"/>
      <c r="BRM128" s="55"/>
      <c r="BRO128" s="55"/>
      <c r="BRQ128" s="55"/>
      <c r="BRS128" s="55"/>
      <c r="BRU128" s="55"/>
      <c r="BRW128" s="55"/>
      <c r="BRY128" s="55"/>
      <c r="BSA128" s="55"/>
      <c r="BSC128" s="55"/>
      <c r="BSE128" s="55"/>
      <c r="BSG128" s="55"/>
      <c r="BSI128" s="55"/>
      <c r="BSK128" s="55"/>
      <c r="BSM128" s="55"/>
      <c r="BSO128" s="55"/>
      <c r="BSQ128" s="55"/>
      <c r="BSS128" s="55"/>
      <c r="BSU128" s="55"/>
      <c r="BSW128" s="55"/>
      <c r="BSY128" s="55"/>
      <c r="BTA128" s="55"/>
      <c r="BTC128" s="55"/>
      <c r="BTE128" s="55"/>
      <c r="BTG128" s="55"/>
      <c r="BTI128" s="55"/>
      <c r="BTK128" s="55"/>
      <c r="BTM128" s="55"/>
      <c r="BTO128" s="55"/>
      <c r="BTQ128" s="55"/>
      <c r="BTS128" s="55"/>
      <c r="BTU128" s="55"/>
      <c r="BTW128" s="55"/>
      <c r="BTY128" s="55"/>
      <c r="BUA128" s="55"/>
      <c r="BUC128" s="55"/>
      <c r="BUE128" s="55"/>
      <c r="BUG128" s="55"/>
      <c r="BUI128" s="55"/>
      <c r="BUK128" s="55"/>
      <c r="BUM128" s="55"/>
      <c r="BUO128" s="55"/>
      <c r="BUQ128" s="55"/>
      <c r="BUS128" s="55"/>
      <c r="BUU128" s="55"/>
      <c r="BUW128" s="55"/>
      <c r="BUY128" s="55"/>
      <c r="BVA128" s="55"/>
      <c r="BVC128" s="55"/>
      <c r="BVE128" s="55"/>
      <c r="BVG128" s="55"/>
      <c r="BVI128" s="55"/>
      <c r="BVK128" s="55"/>
      <c r="BVM128" s="55"/>
      <c r="BVO128" s="55"/>
      <c r="BVQ128" s="55"/>
      <c r="BVS128" s="55"/>
      <c r="BVU128" s="55"/>
      <c r="BVW128" s="55"/>
      <c r="BVY128" s="55"/>
      <c r="BWA128" s="55"/>
      <c r="BWC128" s="55"/>
      <c r="BWE128" s="55"/>
      <c r="BWG128" s="55"/>
      <c r="BWI128" s="55"/>
      <c r="BWK128" s="55"/>
      <c r="BWM128" s="55"/>
      <c r="BWO128" s="55"/>
      <c r="BWQ128" s="55"/>
      <c r="BWS128" s="55"/>
      <c r="BWU128" s="55"/>
      <c r="BWW128" s="55"/>
      <c r="BWY128" s="55"/>
      <c r="BXA128" s="55"/>
      <c r="BXC128" s="55"/>
      <c r="BXE128" s="55"/>
      <c r="BXG128" s="55"/>
      <c r="BXI128" s="55"/>
      <c r="BXK128" s="55"/>
      <c r="BXM128" s="55"/>
      <c r="BXO128" s="55"/>
      <c r="BXQ128" s="55"/>
      <c r="BXS128" s="55"/>
      <c r="BXU128" s="55"/>
      <c r="BXW128" s="55"/>
      <c r="BXY128" s="55"/>
      <c r="BYA128" s="55"/>
      <c r="BYC128" s="55"/>
      <c r="BYE128" s="55"/>
      <c r="BYG128" s="55"/>
      <c r="BYI128" s="55"/>
      <c r="BYK128" s="55"/>
      <c r="BYM128" s="55"/>
      <c r="BYO128" s="55"/>
      <c r="BYQ128" s="55"/>
      <c r="BYS128" s="55"/>
      <c r="BYU128" s="55"/>
      <c r="BYW128" s="55"/>
      <c r="BYY128" s="55"/>
      <c r="BZA128" s="55"/>
      <c r="BZC128" s="55"/>
      <c r="BZE128" s="55"/>
      <c r="BZG128" s="55"/>
      <c r="BZI128" s="55"/>
      <c r="BZK128" s="55"/>
      <c r="BZM128" s="55"/>
      <c r="BZO128" s="55"/>
      <c r="BZQ128" s="55"/>
      <c r="BZS128" s="55"/>
      <c r="BZU128" s="55"/>
      <c r="BZW128" s="55"/>
      <c r="BZY128" s="55"/>
      <c r="CAA128" s="55"/>
      <c r="CAC128" s="55"/>
      <c r="CAE128" s="55"/>
      <c r="CAG128" s="55"/>
      <c r="CAI128" s="55"/>
      <c r="CAK128" s="55"/>
      <c r="CAM128" s="55"/>
      <c r="CAO128" s="55"/>
      <c r="CAQ128" s="55"/>
      <c r="CAS128" s="55"/>
      <c r="CAU128" s="55"/>
      <c r="CAW128" s="55"/>
      <c r="CAY128" s="55"/>
      <c r="CBA128" s="55"/>
      <c r="CBC128" s="55"/>
      <c r="CBE128" s="55"/>
      <c r="CBG128" s="55"/>
      <c r="CBI128" s="55"/>
      <c r="CBK128" s="55"/>
      <c r="CBM128" s="55"/>
      <c r="CBO128" s="55"/>
      <c r="CBQ128" s="55"/>
      <c r="CBS128" s="55"/>
      <c r="CBU128" s="55"/>
      <c r="CBW128" s="55"/>
      <c r="CBY128" s="55"/>
      <c r="CCA128" s="55"/>
      <c r="CCC128" s="55"/>
      <c r="CCE128" s="55"/>
      <c r="CCG128" s="55"/>
      <c r="CCI128" s="55"/>
      <c r="CCK128" s="55"/>
      <c r="CCM128" s="55"/>
      <c r="CCO128" s="55"/>
      <c r="CCQ128" s="55"/>
      <c r="CCS128" s="55"/>
      <c r="CCU128" s="55"/>
      <c r="CCW128" s="55"/>
      <c r="CCY128" s="55"/>
      <c r="CDA128" s="55"/>
      <c r="CDC128" s="55"/>
      <c r="CDE128" s="55"/>
      <c r="CDG128" s="55"/>
      <c r="CDI128" s="55"/>
      <c r="CDK128" s="55"/>
      <c r="CDM128" s="55"/>
      <c r="CDO128" s="55"/>
      <c r="CDQ128" s="55"/>
      <c r="CDS128" s="55"/>
      <c r="CDU128" s="55"/>
      <c r="CDW128" s="55"/>
      <c r="CDY128" s="55"/>
      <c r="CEA128" s="55"/>
      <c r="CEC128" s="55"/>
      <c r="CEE128" s="55"/>
      <c r="CEG128" s="55"/>
      <c r="CEI128" s="55"/>
      <c r="CEK128" s="55"/>
      <c r="CEM128" s="55"/>
      <c r="CEO128" s="55"/>
      <c r="CEQ128" s="55"/>
      <c r="CES128" s="55"/>
      <c r="CEU128" s="55"/>
      <c r="CEW128" s="55"/>
      <c r="CEY128" s="55"/>
      <c r="CFA128" s="55"/>
      <c r="CFC128" s="55"/>
      <c r="CFE128" s="55"/>
      <c r="CFG128" s="55"/>
      <c r="CFI128" s="55"/>
      <c r="CFK128" s="55"/>
      <c r="CFM128" s="55"/>
      <c r="CFO128" s="55"/>
      <c r="CFQ128" s="55"/>
      <c r="CFS128" s="55"/>
      <c r="CFU128" s="55"/>
      <c r="CFW128" s="55"/>
      <c r="CFY128" s="55"/>
      <c r="CGA128" s="55"/>
      <c r="CGC128" s="55"/>
      <c r="CGE128" s="55"/>
      <c r="CGG128" s="55"/>
      <c r="CGI128" s="55"/>
      <c r="CGK128" s="55"/>
      <c r="CGM128" s="55"/>
      <c r="CGO128" s="55"/>
      <c r="CGQ128" s="55"/>
      <c r="CGS128" s="55"/>
      <c r="CGU128" s="55"/>
      <c r="CGW128" s="55"/>
      <c r="CGY128" s="55"/>
      <c r="CHA128" s="55"/>
      <c r="CHC128" s="55"/>
      <c r="CHE128" s="55"/>
      <c r="CHG128" s="55"/>
      <c r="CHI128" s="55"/>
      <c r="CHK128" s="55"/>
      <c r="CHM128" s="55"/>
      <c r="CHO128" s="55"/>
      <c r="CHQ128" s="55"/>
      <c r="CHS128" s="55"/>
      <c r="CHU128" s="55"/>
      <c r="CHW128" s="55"/>
      <c r="CHY128" s="55"/>
      <c r="CIA128" s="55"/>
      <c r="CIC128" s="55"/>
      <c r="CIE128" s="55"/>
      <c r="CIG128" s="55"/>
      <c r="CII128" s="55"/>
      <c r="CIK128" s="55"/>
      <c r="CIM128" s="55"/>
      <c r="CIO128" s="55"/>
      <c r="CIQ128" s="55"/>
      <c r="CIS128" s="55"/>
      <c r="CIU128" s="55"/>
      <c r="CIW128" s="55"/>
      <c r="CIY128" s="55"/>
      <c r="CJA128" s="55"/>
      <c r="CJC128" s="55"/>
      <c r="CJE128" s="55"/>
      <c r="CJG128" s="55"/>
      <c r="CJI128" s="55"/>
      <c r="CJK128" s="55"/>
      <c r="CJM128" s="55"/>
      <c r="CJO128" s="55"/>
      <c r="CJQ128" s="55"/>
      <c r="CJS128" s="55"/>
      <c r="CJU128" s="55"/>
      <c r="CJW128" s="55"/>
      <c r="CJY128" s="55"/>
      <c r="CKA128" s="55"/>
      <c r="CKC128" s="55"/>
      <c r="CKE128" s="55"/>
      <c r="CKG128" s="55"/>
      <c r="CKI128" s="55"/>
      <c r="CKK128" s="55"/>
      <c r="CKM128" s="55"/>
      <c r="CKO128" s="55"/>
      <c r="CKQ128" s="55"/>
      <c r="CKS128" s="55"/>
      <c r="CKU128" s="55"/>
      <c r="CKW128" s="55"/>
      <c r="CKY128" s="55"/>
      <c r="CLA128" s="55"/>
      <c r="CLC128" s="55"/>
      <c r="CLE128" s="55"/>
      <c r="CLG128" s="55"/>
      <c r="CLI128" s="55"/>
      <c r="CLK128" s="55"/>
      <c r="CLM128" s="55"/>
      <c r="CLO128" s="55"/>
      <c r="CLQ128" s="55"/>
      <c r="CLS128" s="55"/>
      <c r="CLU128" s="55"/>
      <c r="CLW128" s="55"/>
      <c r="CLY128" s="55"/>
      <c r="CMA128" s="55"/>
      <c r="CMC128" s="55"/>
      <c r="CME128" s="55"/>
      <c r="CMG128" s="55"/>
      <c r="CMI128" s="55"/>
      <c r="CMK128" s="55"/>
      <c r="CMM128" s="55"/>
      <c r="CMO128" s="55"/>
      <c r="CMQ128" s="55"/>
      <c r="CMS128" s="55"/>
      <c r="CMU128" s="55"/>
      <c r="CMW128" s="55"/>
      <c r="CMY128" s="55"/>
      <c r="CNA128" s="55"/>
      <c r="CNC128" s="55"/>
      <c r="CNE128" s="55"/>
      <c r="CNG128" s="55"/>
      <c r="CNI128" s="55"/>
      <c r="CNK128" s="55"/>
      <c r="CNM128" s="55"/>
      <c r="CNO128" s="55"/>
      <c r="CNQ128" s="55"/>
      <c r="CNS128" s="55"/>
      <c r="CNU128" s="55"/>
      <c r="CNW128" s="55"/>
      <c r="CNY128" s="55"/>
      <c r="COA128" s="55"/>
      <c r="COC128" s="55"/>
      <c r="COE128" s="55"/>
      <c r="COG128" s="55"/>
      <c r="COI128" s="55"/>
      <c r="COK128" s="55"/>
      <c r="COM128" s="55"/>
      <c r="COO128" s="55"/>
      <c r="COQ128" s="55"/>
      <c r="COS128" s="55"/>
      <c r="COU128" s="55"/>
      <c r="COW128" s="55"/>
      <c r="COY128" s="55"/>
      <c r="CPA128" s="55"/>
      <c r="CPC128" s="55"/>
      <c r="CPE128" s="55"/>
      <c r="CPG128" s="55"/>
      <c r="CPI128" s="55"/>
      <c r="CPK128" s="55"/>
      <c r="CPM128" s="55"/>
      <c r="CPO128" s="55"/>
      <c r="CPQ128" s="55"/>
      <c r="CPS128" s="55"/>
      <c r="CPU128" s="55"/>
      <c r="CPW128" s="55"/>
      <c r="CPY128" s="55"/>
      <c r="CQA128" s="55"/>
      <c r="CQC128" s="55"/>
      <c r="CQE128" s="55"/>
      <c r="CQG128" s="55"/>
      <c r="CQI128" s="55"/>
      <c r="CQK128" s="55"/>
      <c r="CQM128" s="55"/>
      <c r="CQO128" s="55"/>
      <c r="CQQ128" s="55"/>
      <c r="CQS128" s="55"/>
      <c r="CQU128" s="55"/>
      <c r="CQW128" s="55"/>
      <c r="CQY128" s="55"/>
      <c r="CRA128" s="55"/>
      <c r="CRC128" s="55"/>
      <c r="CRE128" s="55"/>
      <c r="CRG128" s="55"/>
      <c r="CRI128" s="55"/>
      <c r="CRK128" s="55"/>
      <c r="CRM128" s="55"/>
      <c r="CRO128" s="55"/>
      <c r="CRQ128" s="55"/>
      <c r="CRS128" s="55"/>
      <c r="CRU128" s="55"/>
      <c r="CRW128" s="55"/>
      <c r="CRY128" s="55"/>
      <c r="CSA128" s="55"/>
      <c r="CSC128" s="55"/>
      <c r="CSE128" s="55"/>
      <c r="CSG128" s="55"/>
      <c r="CSI128" s="55"/>
      <c r="CSK128" s="55"/>
      <c r="CSM128" s="55"/>
      <c r="CSO128" s="55"/>
      <c r="CSQ128" s="55"/>
      <c r="CSS128" s="55"/>
      <c r="CSU128" s="55"/>
      <c r="CSW128" s="55"/>
      <c r="CSY128" s="55"/>
      <c r="CTA128" s="55"/>
      <c r="CTC128" s="55"/>
      <c r="CTE128" s="55"/>
      <c r="CTG128" s="55"/>
      <c r="CTI128" s="55"/>
      <c r="CTK128" s="55"/>
      <c r="CTM128" s="55"/>
      <c r="CTO128" s="55"/>
      <c r="CTQ128" s="55"/>
      <c r="CTS128" s="55"/>
      <c r="CTU128" s="55"/>
      <c r="CTW128" s="55"/>
      <c r="CTY128" s="55"/>
      <c r="CUA128" s="55"/>
      <c r="CUC128" s="55"/>
      <c r="CUE128" s="55"/>
      <c r="CUG128" s="55"/>
      <c r="CUI128" s="55"/>
      <c r="CUK128" s="55"/>
      <c r="CUM128" s="55"/>
      <c r="CUO128" s="55"/>
      <c r="CUQ128" s="55"/>
      <c r="CUS128" s="55"/>
      <c r="CUU128" s="55"/>
      <c r="CUW128" s="55"/>
      <c r="CUY128" s="55"/>
      <c r="CVA128" s="55"/>
      <c r="CVC128" s="55"/>
      <c r="CVE128" s="55"/>
      <c r="CVG128" s="55"/>
      <c r="CVI128" s="55"/>
      <c r="CVK128" s="55"/>
      <c r="CVM128" s="55"/>
      <c r="CVO128" s="55"/>
      <c r="CVQ128" s="55"/>
      <c r="CVS128" s="55"/>
      <c r="CVU128" s="55"/>
      <c r="CVW128" s="55"/>
      <c r="CVY128" s="55"/>
      <c r="CWA128" s="55"/>
      <c r="CWC128" s="55"/>
      <c r="CWE128" s="55"/>
      <c r="CWG128" s="55"/>
      <c r="CWI128" s="55"/>
      <c r="CWK128" s="55"/>
      <c r="CWM128" s="55"/>
      <c r="CWO128" s="55"/>
      <c r="CWQ128" s="55"/>
      <c r="CWS128" s="55"/>
      <c r="CWU128" s="55"/>
      <c r="CWW128" s="55"/>
      <c r="CWY128" s="55"/>
      <c r="CXA128" s="55"/>
      <c r="CXC128" s="55"/>
      <c r="CXE128" s="55"/>
      <c r="CXG128" s="55"/>
      <c r="CXI128" s="55"/>
      <c r="CXK128" s="55"/>
      <c r="CXM128" s="55"/>
      <c r="CXO128" s="55"/>
      <c r="CXQ128" s="55"/>
      <c r="CXS128" s="55"/>
      <c r="CXU128" s="55"/>
      <c r="CXW128" s="55"/>
      <c r="CXY128" s="55"/>
      <c r="CYA128" s="55"/>
      <c r="CYC128" s="55"/>
      <c r="CYE128" s="55"/>
      <c r="CYG128" s="55"/>
      <c r="CYI128" s="55"/>
      <c r="CYK128" s="55"/>
      <c r="CYM128" s="55"/>
      <c r="CYO128" s="55"/>
      <c r="CYQ128" s="55"/>
      <c r="CYS128" s="55"/>
      <c r="CYU128" s="55"/>
      <c r="CYW128" s="55"/>
      <c r="CYY128" s="55"/>
      <c r="CZA128" s="55"/>
      <c r="CZC128" s="55"/>
      <c r="CZE128" s="55"/>
      <c r="CZG128" s="55"/>
      <c r="CZI128" s="55"/>
      <c r="CZK128" s="55"/>
      <c r="CZM128" s="55"/>
      <c r="CZO128" s="55"/>
      <c r="CZQ128" s="55"/>
      <c r="CZS128" s="55"/>
      <c r="CZU128" s="55"/>
      <c r="CZW128" s="55"/>
      <c r="CZY128" s="55"/>
      <c r="DAA128" s="55"/>
      <c r="DAC128" s="55"/>
      <c r="DAE128" s="55"/>
      <c r="DAG128" s="55"/>
      <c r="DAI128" s="55"/>
      <c r="DAK128" s="55"/>
      <c r="DAM128" s="55"/>
      <c r="DAO128" s="55"/>
      <c r="DAQ128" s="55"/>
      <c r="DAS128" s="55"/>
      <c r="DAU128" s="55"/>
      <c r="DAW128" s="55"/>
      <c r="DAY128" s="55"/>
      <c r="DBA128" s="55"/>
      <c r="DBC128" s="55"/>
      <c r="DBE128" s="55"/>
      <c r="DBG128" s="55"/>
      <c r="DBI128" s="55"/>
      <c r="DBK128" s="55"/>
      <c r="DBM128" s="55"/>
      <c r="DBO128" s="55"/>
      <c r="DBQ128" s="55"/>
      <c r="DBS128" s="55"/>
      <c r="DBU128" s="55"/>
      <c r="DBW128" s="55"/>
      <c r="DBY128" s="55"/>
      <c r="DCA128" s="55"/>
      <c r="DCC128" s="55"/>
      <c r="DCE128" s="55"/>
      <c r="DCG128" s="55"/>
      <c r="DCI128" s="55"/>
      <c r="DCK128" s="55"/>
      <c r="DCM128" s="55"/>
      <c r="DCO128" s="55"/>
      <c r="DCQ128" s="55"/>
      <c r="DCS128" s="55"/>
      <c r="DCU128" s="55"/>
      <c r="DCW128" s="55"/>
      <c r="DCY128" s="55"/>
      <c r="DDA128" s="55"/>
      <c r="DDC128" s="55"/>
      <c r="DDE128" s="55"/>
      <c r="DDG128" s="55"/>
      <c r="DDI128" s="55"/>
      <c r="DDK128" s="55"/>
      <c r="DDM128" s="55"/>
      <c r="DDO128" s="55"/>
      <c r="DDQ128" s="55"/>
      <c r="DDS128" s="55"/>
      <c r="DDU128" s="55"/>
      <c r="DDW128" s="55"/>
      <c r="DDY128" s="55"/>
      <c r="DEA128" s="55"/>
      <c r="DEC128" s="55"/>
      <c r="DEE128" s="55"/>
      <c r="DEG128" s="55"/>
      <c r="DEI128" s="55"/>
      <c r="DEK128" s="55"/>
      <c r="DEM128" s="55"/>
      <c r="DEO128" s="55"/>
      <c r="DEQ128" s="55"/>
      <c r="DES128" s="55"/>
      <c r="DEU128" s="55"/>
      <c r="DEW128" s="55"/>
      <c r="DEY128" s="55"/>
      <c r="DFA128" s="55"/>
      <c r="DFC128" s="55"/>
      <c r="DFE128" s="55"/>
      <c r="DFG128" s="55"/>
      <c r="DFI128" s="55"/>
      <c r="DFK128" s="55"/>
      <c r="DFM128" s="55"/>
      <c r="DFO128" s="55"/>
      <c r="DFQ128" s="55"/>
      <c r="DFS128" s="55"/>
      <c r="DFU128" s="55"/>
      <c r="DFW128" s="55"/>
      <c r="DFY128" s="55"/>
      <c r="DGA128" s="55"/>
      <c r="DGC128" s="55"/>
      <c r="DGE128" s="55"/>
      <c r="DGG128" s="55"/>
      <c r="DGI128" s="55"/>
      <c r="DGK128" s="55"/>
      <c r="DGM128" s="55"/>
      <c r="DGO128" s="55"/>
      <c r="DGQ128" s="55"/>
      <c r="DGS128" s="55"/>
      <c r="DGU128" s="55"/>
      <c r="DGW128" s="55"/>
      <c r="DGY128" s="55"/>
      <c r="DHA128" s="55"/>
      <c r="DHC128" s="55"/>
      <c r="DHE128" s="55"/>
      <c r="DHG128" s="55"/>
      <c r="DHI128" s="55"/>
      <c r="DHK128" s="55"/>
      <c r="DHM128" s="55"/>
      <c r="DHO128" s="55"/>
      <c r="DHQ128" s="55"/>
      <c r="DHS128" s="55"/>
      <c r="DHU128" s="55"/>
      <c r="DHW128" s="55"/>
      <c r="DHY128" s="55"/>
      <c r="DIA128" s="55"/>
      <c r="DIC128" s="55"/>
      <c r="DIE128" s="55"/>
      <c r="DIG128" s="55"/>
      <c r="DII128" s="55"/>
      <c r="DIK128" s="55"/>
      <c r="DIM128" s="55"/>
      <c r="DIO128" s="55"/>
      <c r="DIQ128" s="55"/>
      <c r="DIS128" s="55"/>
      <c r="DIU128" s="55"/>
      <c r="DIW128" s="55"/>
      <c r="DIY128" s="55"/>
      <c r="DJA128" s="55"/>
      <c r="DJC128" s="55"/>
      <c r="DJE128" s="55"/>
      <c r="DJG128" s="55"/>
      <c r="DJI128" s="55"/>
      <c r="DJK128" s="55"/>
      <c r="DJM128" s="55"/>
      <c r="DJO128" s="55"/>
      <c r="DJQ128" s="55"/>
      <c r="DJS128" s="55"/>
      <c r="DJU128" s="55"/>
      <c r="DJW128" s="55"/>
      <c r="DJY128" s="55"/>
      <c r="DKA128" s="55"/>
      <c r="DKC128" s="55"/>
      <c r="DKE128" s="55"/>
      <c r="DKG128" s="55"/>
      <c r="DKI128" s="55"/>
      <c r="DKK128" s="55"/>
      <c r="DKM128" s="55"/>
      <c r="DKO128" s="55"/>
      <c r="DKQ128" s="55"/>
      <c r="DKS128" s="55"/>
      <c r="DKU128" s="55"/>
      <c r="DKW128" s="55"/>
      <c r="DKY128" s="55"/>
      <c r="DLA128" s="55"/>
      <c r="DLC128" s="55"/>
      <c r="DLE128" s="55"/>
      <c r="DLG128" s="55"/>
      <c r="DLI128" s="55"/>
      <c r="DLK128" s="55"/>
      <c r="DLM128" s="55"/>
      <c r="DLO128" s="55"/>
      <c r="DLQ128" s="55"/>
      <c r="DLS128" s="55"/>
      <c r="DLU128" s="55"/>
      <c r="DLW128" s="55"/>
      <c r="DLY128" s="55"/>
      <c r="DMA128" s="55"/>
      <c r="DMC128" s="55"/>
      <c r="DME128" s="55"/>
      <c r="DMG128" s="55"/>
      <c r="DMI128" s="55"/>
      <c r="DMK128" s="55"/>
      <c r="DMM128" s="55"/>
      <c r="DMO128" s="55"/>
      <c r="DMQ128" s="55"/>
      <c r="DMS128" s="55"/>
      <c r="DMU128" s="55"/>
      <c r="DMW128" s="55"/>
      <c r="DMY128" s="55"/>
      <c r="DNA128" s="55"/>
      <c r="DNC128" s="55"/>
      <c r="DNE128" s="55"/>
      <c r="DNG128" s="55"/>
      <c r="DNI128" s="55"/>
      <c r="DNK128" s="55"/>
      <c r="DNM128" s="55"/>
      <c r="DNO128" s="55"/>
      <c r="DNQ128" s="55"/>
      <c r="DNS128" s="55"/>
      <c r="DNU128" s="55"/>
      <c r="DNW128" s="55"/>
      <c r="DNY128" s="55"/>
      <c r="DOA128" s="55"/>
      <c r="DOC128" s="55"/>
      <c r="DOE128" s="55"/>
      <c r="DOG128" s="55"/>
      <c r="DOI128" s="55"/>
      <c r="DOK128" s="55"/>
      <c r="DOM128" s="55"/>
      <c r="DOO128" s="55"/>
      <c r="DOQ128" s="55"/>
      <c r="DOS128" s="55"/>
      <c r="DOU128" s="55"/>
      <c r="DOW128" s="55"/>
      <c r="DOY128" s="55"/>
      <c r="DPA128" s="55"/>
      <c r="DPC128" s="55"/>
      <c r="DPE128" s="55"/>
      <c r="DPG128" s="55"/>
      <c r="DPI128" s="55"/>
      <c r="DPK128" s="55"/>
      <c r="DPM128" s="55"/>
      <c r="DPO128" s="55"/>
      <c r="DPQ128" s="55"/>
      <c r="DPS128" s="55"/>
      <c r="DPU128" s="55"/>
      <c r="DPW128" s="55"/>
      <c r="DPY128" s="55"/>
      <c r="DQA128" s="55"/>
      <c r="DQC128" s="55"/>
      <c r="DQE128" s="55"/>
      <c r="DQG128" s="55"/>
      <c r="DQI128" s="55"/>
      <c r="DQK128" s="55"/>
      <c r="DQM128" s="55"/>
      <c r="DQO128" s="55"/>
      <c r="DQQ128" s="55"/>
      <c r="DQS128" s="55"/>
      <c r="DQU128" s="55"/>
      <c r="DQW128" s="55"/>
      <c r="DQY128" s="55"/>
      <c r="DRA128" s="55"/>
      <c r="DRC128" s="55"/>
      <c r="DRE128" s="55"/>
      <c r="DRG128" s="55"/>
      <c r="DRI128" s="55"/>
      <c r="DRK128" s="55"/>
      <c r="DRM128" s="55"/>
      <c r="DRO128" s="55"/>
      <c r="DRQ128" s="55"/>
      <c r="DRS128" s="55"/>
      <c r="DRU128" s="55"/>
      <c r="DRW128" s="55"/>
      <c r="DRY128" s="55"/>
      <c r="DSA128" s="55"/>
      <c r="DSC128" s="55"/>
      <c r="DSE128" s="55"/>
      <c r="DSG128" s="55"/>
      <c r="DSI128" s="55"/>
      <c r="DSK128" s="55"/>
      <c r="DSM128" s="55"/>
      <c r="DSO128" s="55"/>
      <c r="DSQ128" s="55"/>
      <c r="DSS128" s="55"/>
      <c r="DSU128" s="55"/>
      <c r="DSW128" s="55"/>
      <c r="DSY128" s="55"/>
      <c r="DTA128" s="55"/>
      <c r="DTC128" s="55"/>
      <c r="DTE128" s="55"/>
      <c r="DTG128" s="55"/>
      <c r="DTI128" s="55"/>
      <c r="DTK128" s="55"/>
      <c r="DTM128" s="55"/>
      <c r="DTO128" s="55"/>
      <c r="DTQ128" s="55"/>
      <c r="DTS128" s="55"/>
      <c r="DTU128" s="55"/>
      <c r="DTW128" s="55"/>
      <c r="DTY128" s="55"/>
      <c r="DUA128" s="55"/>
      <c r="DUC128" s="55"/>
      <c r="DUE128" s="55"/>
      <c r="DUG128" s="55"/>
      <c r="DUI128" s="55"/>
      <c r="DUK128" s="55"/>
      <c r="DUM128" s="55"/>
      <c r="DUO128" s="55"/>
      <c r="DUQ128" s="55"/>
      <c r="DUS128" s="55"/>
      <c r="DUU128" s="55"/>
      <c r="DUW128" s="55"/>
      <c r="DUY128" s="55"/>
      <c r="DVA128" s="55"/>
      <c r="DVC128" s="55"/>
      <c r="DVE128" s="55"/>
      <c r="DVG128" s="55"/>
      <c r="DVI128" s="55"/>
      <c r="DVK128" s="55"/>
      <c r="DVM128" s="55"/>
      <c r="DVO128" s="55"/>
      <c r="DVQ128" s="55"/>
      <c r="DVS128" s="55"/>
      <c r="DVU128" s="55"/>
      <c r="DVW128" s="55"/>
      <c r="DVY128" s="55"/>
      <c r="DWA128" s="55"/>
      <c r="DWC128" s="55"/>
      <c r="DWE128" s="55"/>
      <c r="DWG128" s="55"/>
      <c r="DWI128" s="55"/>
      <c r="DWK128" s="55"/>
      <c r="DWM128" s="55"/>
      <c r="DWO128" s="55"/>
      <c r="DWQ128" s="55"/>
      <c r="DWS128" s="55"/>
      <c r="DWU128" s="55"/>
      <c r="DWW128" s="55"/>
      <c r="DWY128" s="55"/>
      <c r="DXA128" s="55"/>
      <c r="DXC128" s="55"/>
      <c r="DXE128" s="55"/>
      <c r="DXG128" s="55"/>
      <c r="DXI128" s="55"/>
      <c r="DXK128" s="55"/>
      <c r="DXM128" s="55"/>
      <c r="DXO128" s="55"/>
      <c r="DXQ128" s="55"/>
      <c r="DXS128" s="55"/>
      <c r="DXU128" s="55"/>
      <c r="DXW128" s="55"/>
      <c r="DXY128" s="55"/>
      <c r="DYA128" s="55"/>
      <c r="DYC128" s="55"/>
      <c r="DYE128" s="55"/>
      <c r="DYG128" s="55"/>
      <c r="DYI128" s="55"/>
      <c r="DYK128" s="55"/>
      <c r="DYM128" s="55"/>
      <c r="DYO128" s="55"/>
      <c r="DYQ128" s="55"/>
      <c r="DYS128" s="55"/>
      <c r="DYU128" s="55"/>
      <c r="DYW128" s="55"/>
      <c r="DYY128" s="55"/>
      <c r="DZA128" s="55"/>
      <c r="DZC128" s="55"/>
      <c r="DZE128" s="55"/>
      <c r="DZG128" s="55"/>
      <c r="DZI128" s="55"/>
      <c r="DZK128" s="55"/>
      <c r="DZM128" s="55"/>
      <c r="DZO128" s="55"/>
      <c r="DZQ128" s="55"/>
      <c r="DZS128" s="55"/>
      <c r="DZU128" s="55"/>
      <c r="DZW128" s="55"/>
      <c r="DZY128" s="55"/>
      <c r="EAA128" s="55"/>
      <c r="EAC128" s="55"/>
      <c r="EAE128" s="55"/>
      <c r="EAG128" s="55"/>
      <c r="EAI128" s="55"/>
      <c r="EAK128" s="55"/>
      <c r="EAM128" s="55"/>
      <c r="EAO128" s="55"/>
      <c r="EAQ128" s="55"/>
      <c r="EAS128" s="55"/>
      <c r="EAU128" s="55"/>
      <c r="EAW128" s="55"/>
      <c r="EAY128" s="55"/>
      <c r="EBA128" s="55"/>
      <c r="EBC128" s="55"/>
      <c r="EBE128" s="55"/>
      <c r="EBG128" s="55"/>
      <c r="EBI128" s="55"/>
      <c r="EBK128" s="55"/>
      <c r="EBM128" s="55"/>
      <c r="EBO128" s="55"/>
      <c r="EBQ128" s="55"/>
      <c r="EBS128" s="55"/>
      <c r="EBU128" s="55"/>
      <c r="EBW128" s="55"/>
      <c r="EBY128" s="55"/>
      <c r="ECA128" s="55"/>
      <c r="ECC128" s="55"/>
      <c r="ECE128" s="55"/>
      <c r="ECG128" s="55"/>
      <c r="ECI128" s="55"/>
      <c r="ECK128" s="55"/>
      <c r="ECM128" s="55"/>
      <c r="ECO128" s="55"/>
      <c r="ECQ128" s="55"/>
      <c r="ECS128" s="55"/>
      <c r="ECU128" s="55"/>
      <c r="ECW128" s="55"/>
      <c r="ECY128" s="55"/>
      <c r="EDA128" s="55"/>
      <c r="EDC128" s="55"/>
      <c r="EDE128" s="55"/>
      <c r="EDG128" s="55"/>
      <c r="EDI128" s="55"/>
      <c r="EDK128" s="55"/>
      <c r="EDM128" s="55"/>
      <c r="EDO128" s="55"/>
      <c r="EDQ128" s="55"/>
      <c r="EDS128" s="55"/>
      <c r="EDU128" s="55"/>
      <c r="EDW128" s="55"/>
      <c r="EDY128" s="55"/>
      <c r="EEA128" s="55"/>
      <c r="EEC128" s="55"/>
      <c r="EEE128" s="55"/>
      <c r="EEG128" s="55"/>
      <c r="EEI128" s="55"/>
      <c r="EEK128" s="55"/>
      <c r="EEM128" s="55"/>
      <c r="EEO128" s="55"/>
      <c r="EEQ128" s="55"/>
      <c r="EES128" s="55"/>
      <c r="EEU128" s="55"/>
      <c r="EEW128" s="55"/>
      <c r="EEY128" s="55"/>
      <c r="EFA128" s="55"/>
      <c r="EFC128" s="55"/>
      <c r="EFE128" s="55"/>
      <c r="EFG128" s="55"/>
      <c r="EFI128" s="55"/>
      <c r="EFK128" s="55"/>
      <c r="EFM128" s="55"/>
      <c r="EFO128" s="55"/>
      <c r="EFQ128" s="55"/>
      <c r="EFS128" s="55"/>
      <c r="EFU128" s="55"/>
      <c r="EFW128" s="55"/>
      <c r="EFY128" s="55"/>
      <c r="EGA128" s="55"/>
      <c r="EGC128" s="55"/>
      <c r="EGE128" s="55"/>
      <c r="EGG128" s="55"/>
      <c r="EGI128" s="55"/>
      <c r="EGK128" s="55"/>
      <c r="EGM128" s="55"/>
      <c r="EGO128" s="55"/>
      <c r="EGQ128" s="55"/>
      <c r="EGS128" s="55"/>
      <c r="EGU128" s="55"/>
      <c r="EGW128" s="55"/>
      <c r="EGY128" s="55"/>
      <c r="EHA128" s="55"/>
      <c r="EHC128" s="55"/>
      <c r="EHE128" s="55"/>
      <c r="EHG128" s="55"/>
      <c r="EHI128" s="55"/>
      <c r="EHK128" s="55"/>
      <c r="EHM128" s="55"/>
      <c r="EHO128" s="55"/>
      <c r="EHQ128" s="55"/>
      <c r="EHS128" s="55"/>
      <c r="EHU128" s="55"/>
      <c r="EHW128" s="55"/>
      <c r="EHY128" s="55"/>
      <c r="EIA128" s="55"/>
      <c r="EIC128" s="55"/>
      <c r="EIE128" s="55"/>
      <c r="EIG128" s="55"/>
      <c r="EII128" s="55"/>
      <c r="EIK128" s="55"/>
      <c r="EIM128" s="55"/>
      <c r="EIO128" s="55"/>
      <c r="EIQ128" s="55"/>
      <c r="EIS128" s="55"/>
      <c r="EIU128" s="55"/>
      <c r="EIW128" s="55"/>
      <c r="EIY128" s="55"/>
      <c r="EJA128" s="55"/>
      <c r="EJC128" s="55"/>
      <c r="EJE128" s="55"/>
      <c r="EJG128" s="55"/>
      <c r="EJI128" s="55"/>
      <c r="EJK128" s="55"/>
      <c r="EJM128" s="55"/>
      <c r="EJO128" s="55"/>
      <c r="EJQ128" s="55"/>
      <c r="EJS128" s="55"/>
      <c r="EJU128" s="55"/>
      <c r="EJW128" s="55"/>
      <c r="EJY128" s="55"/>
      <c r="EKA128" s="55"/>
      <c r="EKC128" s="55"/>
      <c r="EKE128" s="55"/>
      <c r="EKG128" s="55"/>
      <c r="EKI128" s="55"/>
      <c r="EKK128" s="55"/>
      <c r="EKM128" s="55"/>
      <c r="EKO128" s="55"/>
      <c r="EKQ128" s="55"/>
      <c r="EKS128" s="55"/>
      <c r="EKU128" s="55"/>
      <c r="EKW128" s="55"/>
      <c r="EKY128" s="55"/>
      <c r="ELA128" s="55"/>
      <c r="ELC128" s="55"/>
      <c r="ELE128" s="55"/>
      <c r="ELG128" s="55"/>
      <c r="ELI128" s="55"/>
      <c r="ELK128" s="55"/>
      <c r="ELM128" s="55"/>
      <c r="ELO128" s="55"/>
      <c r="ELQ128" s="55"/>
      <c r="ELS128" s="55"/>
      <c r="ELU128" s="55"/>
      <c r="ELW128" s="55"/>
      <c r="ELY128" s="55"/>
      <c r="EMA128" s="55"/>
      <c r="EMC128" s="55"/>
      <c r="EME128" s="55"/>
      <c r="EMG128" s="55"/>
      <c r="EMI128" s="55"/>
      <c r="EMK128" s="55"/>
      <c r="EMM128" s="55"/>
      <c r="EMO128" s="55"/>
      <c r="EMQ128" s="55"/>
      <c r="EMS128" s="55"/>
      <c r="EMU128" s="55"/>
      <c r="EMW128" s="55"/>
      <c r="EMY128" s="55"/>
      <c r="ENA128" s="55"/>
      <c r="ENC128" s="55"/>
      <c r="ENE128" s="55"/>
      <c r="ENG128" s="55"/>
      <c r="ENI128" s="55"/>
      <c r="ENK128" s="55"/>
      <c r="ENM128" s="55"/>
      <c r="ENO128" s="55"/>
      <c r="ENQ128" s="55"/>
      <c r="ENS128" s="55"/>
      <c r="ENU128" s="55"/>
      <c r="ENW128" s="55"/>
      <c r="ENY128" s="55"/>
      <c r="EOA128" s="55"/>
      <c r="EOC128" s="55"/>
      <c r="EOE128" s="55"/>
      <c r="EOG128" s="55"/>
      <c r="EOI128" s="55"/>
      <c r="EOK128" s="55"/>
      <c r="EOM128" s="55"/>
      <c r="EOO128" s="55"/>
      <c r="EOQ128" s="55"/>
      <c r="EOS128" s="55"/>
      <c r="EOU128" s="55"/>
      <c r="EOW128" s="55"/>
      <c r="EOY128" s="55"/>
      <c r="EPA128" s="55"/>
      <c r="EPC128" s="55"/>
      <c r="EPE128" s="55"/>
      <c r="EPG128" s="55"/>
      <c r="EPI128" s="55"/>
      <c r="EPK128" s="55"/>
      <c r="EPM128" s="55"/>
      <c r="EPO128" s="55"/>
      <c r="EPQ128" s="55"/>
      <c r="EPS128" s="55"/>
      <c r="EPU128" s="55"/>
      <c r="EPW128" s="55"/>
      <c r="EPY128" s="55"/>
      <c r="EQA128" s="55"/>
      <c r="EQC128" s="55"/>
      <c r="EQE128" s="55"/>
      <c r="EQG128" s="55"/>
      <c r="EQI128" s="55"/>
      <c r="EQK128" s="55"/>
      <c r="EQM128" s="55"/>
      <c r="EQO128" s="55"/>
      <c r="EQQ128" s="55"/>
      <c r="EQS128" s="55"/>
      <c r="EQU128" s="55"/>
      <c r="EQW128" s="55"/>
      <c r="EQY128" s="55"/>
      <c r="ERA128" s="55"/>
      <c r="ERC128" s="55"/>
      <c r="ERE128" s="55"/>
      <c r="ERG128" s="55"/>
      <c r="ERI128" s="55"/>
      <c r="ERK128" s="55"/>
      <c r="ERM128" s="55"/>
      <c r="ERO128" s="55"/>
      <c r="ERQ128" s="55"/>
      <c r="ERS128" s="55"/>
      <c r="ERU128" s="55"/>
      <c r="ERW128" s="55"/>
      <c r="ERY128" s="55"/>
      <c r="ESA128" s="55"/>
      <c r="ESC128" s="55"/>
      <c r="ESE128" s="55"/>
      <c r="ESG128" s="55"/>
      <c r="ESI128" s="55"/>
      <c r="ESK128" s="55"/>
      <c r="ESM128" s="55"/>
      <c r="ESO128" s="55"/>
      <c r="ESQ128" s="55"/>
      <c r="ESS128" s="55"/>
      <c r="ESU128" s="55"/>
      <c r="ESW128" s="55"/>
      <c r="ESY128" s="55"/>
      <c r="ETA128" s="55"/>
      <c r="ETC128" s="55"/>
      <c r="ETE128" s="55"/>
      <c r="ETG128" s="55"/>
      <c r="ETI128" s="55"/>
      <c r="ETK128" s="55"/>
      <c r="ETM128" s="55"/>
      <c r="ETO128" s="55"/>
      <c r="ETQ128" s="55"/>
      <c r="ETS128" s="55"/>
      <c r="ETU128" s="55"/>
      <c r="ETW128" s="55"/>
      <c r="ETY128" s="55"/>
      <c r="EUA128" s="55"/>
      <c r="EUC128" s="55"/>
      <c r="EUE128" s="55"/>
      <c r="EUG128" s="55"/>
      <c r="EUI128" s="55"/>
      <c r="EUK128" s="55"/>
      <c r="EUM128" s="55"/>
      <c r="EUO128" s="55"/>
      <c r="EUQ128" s="55"/>
      <c r="EUS128" s="55"/>
      <c r="EUU128" s="55"/>
      <c r="EUW128" s="55"/>
      <c r="EUY128" s="55"/>
      <c r="EVA128" s="55"/>
      <c r="EVC128" s="55"/>
      <c r="EVE128" s="55"/>
      <c r="EVG128" s="55"/>
      <c r="EVI128" s="55"/>
      <c r="EVK128" s="55"/>
      <c r="EVM128" s="55"/>
      <c r="EVO128" s="55"/>
      <c r="EVQ128" s="55"/>
      <c r="EVS128" s="55"/>
      <c r="EVU128" s="55"/>
      <c r="EVW128" s="55"/>
      <c r="EVY128" s="55"/>
      <c r="EWA128" s="55"/>
      <c r="EWC128" s="55"/>
      <c r="EWE128" s="55"/>
      <c r="EWG128" s="55"/>
      <c r="EWI128" s="55"/>
      <c r="EWK128" s="55"/>
      <c r="EWM128" s="55"/>
      <c r="EWO128" s="55"/>
      <c r="EWQ128" s="55"/>
      <c r="EWS128" s="55"/>
      <c r="EWU128" s="55"/>
      <c r="EWW128" s="55"/>
      <c r="EWY128" s="55"/>
      <c r="EXA128" s="55"/>
      <c r="EXC128" s="55"/>
      <c r="EXE128" s="55"/>
      <c r="EXG128" s="55"/>
      <c r="EXI128" s="55"/>
      <c r="EXK128" s="55"/>
      <c r="EXM128" s="55"/>
      <c r="EXO128" s="55"/>
      <c r="EXQ128" s="55"/>
      <c r="EXS128" s="55"/>
      <c r="EXU128" s="55"/>
      <c r="EXW128" s="55"/>
      <c r="EXY128" s="55"/>
      <c r="EYA128" s="55"/>
      <c r="EYC128" s="55"/>
      <c r="EYE128" s="55"/>
      <c r="EYG128" s="55"/>
      <c r="EYI128" s="55"/>
      <c r="EYK128" s="55"/>
      <c r="EYM128" s="55"/>
      <c r="EYO128" s="55"/>
      <c r="EYQ128" s="55"/>
      <c r="EYS128" s="55"/>
      <c r="EYU128" s="55"/>
      <c r="EYW128" s="55"/>
      <c r="EYY128" s="55"/>
      <c r="EZA128" s="55"/>
      <c r="EZC128" s="55"/>
      <c r="EZE128" s="55"/>
      <c r="EZG128" s="55"/>
      <c r="EZI128" s="55"/>
      <c r="EZK128" s="55"/>
      <c r="EZM128" s="55"/>
      <c r="EZO128" s="55"/>
      <c r="EZQ128" s="55"/>
      <c r="EZS128" s="55"/>
      <c r="EZU128" s="55"/>
      <c r="EZW128" s="55"/>
      <c r="EZY128" s="55"/>
      <c r="FAA128" s="55"/>
      <c r="FAC128" s="55"/>
      <c r="FAE128" s="55"/>
      <c r="FAG128" s="55"/>
      <c r="FAI128" s="55"/>
      <c r="FAK128" s="55"/>
      <c r="FAM128" s="55"/>
      <c r="FAO128" s="55"/>
      <c r="FAQ128" s="55"/>
      <c r="FAS128" s="55"/>
      <c r="FAU128" s="55"/>
      <c r="FAW128" s="55"/>
      <c r="FAY128" s="55"/>
      <c r="FBA128" s="55"/>
      <c r="FBC128" s="55"/>
      <c r="FBE128" s="55"/>
      <c r="FBG128" s="55"/>
      <c r="FBI128" s="55"/>
      <c r="FBK128" s="55"/>
      <c r="FBM128" s="55"/>
      <c r="FBO128" s="55"/>
      <c r="FBQ128" s="55"/>
      <c r="FBS128" s="55"/>
      <c r="FBU128" s="55"/>
      <c r="FBW128" s="55"/>
      <c r="FBY128" s="55"/>
      <c r="FCA128" s="55"/>
      <c r="FCC128" s="55"/>
      <c r="FCE128" s="55"/>
      <c r="FCG128" s="55"/>
      <c r="FCI128" s="55"/>
      <c r="FCK128" s="55"/>
      <c r="FCM128" s="55"/>
      <c r="FCO128" s="55"/>
      <c r="FCQ128" s="55"/>
      <c r="FCS128" s="55"/>
      <c r="FCU128" s="55"/>
      <c r="FCW128" s="55"/>
      <c r="FCY128" s="55"/>
      <c r="FDA128" s="55"/>
      <c r="FDC128" s="55"/>
      <c r="FDE128" s="55"/>
      <c r="FDG128" s="55"/>
      <c r="FDI128" s="55"/>
      <c r="FDK128" s="55"/>
      <c r="FDM128" s="55"/>
      <c r="FDO128" s="55"/>
      <c r="FDQ128" s="55"/>
      <c r="FDS128" s="55"/>
      <c r="FDU128" s="55"/>
      <c r="FDW128" s="55"/>
      <c r="FDY128" s="55"/>
      <c r="FEA128" s="55"/>
      <c r="FEC128" s="55"/>
      <c r="FEE128" s="55"/>
      <c r="FEG128" s="55"/>
      <c r="FEI128" s="55"/>
      <c r="FEK128" s="55"/>
      <c r="FEM128" s="55"/>
      <c r="FEO128" s="55"/>
      <c r="FEQ128" s="55"/>
      <c r="FES128" s="55"/>
      <c r="FEU128" s="55"/>
      <c r="FEW128" s="55"/>
      <c r="FEY128" s="55"/>
      <c r="FFA128" s="55"/>
      <c r="FFC128" s="55"/>
      <c r="FFE128" s="55"/>
      <c r="FFG128" s="55"/>
      <c r="FFI128" s="55"/>
      <c r="FFK128" s="55"/>
      <c r="FFM128" s="55"/>
      <c r="FFO128" s="55"/>
      <c r="FFQ128" s="55"/>
      <c r="FFS128" s="55"/>
      <c r="FFU128" s="55"/>
      <c r="FFW128" s="55"/>
      <c r="FFY128" s="55"/>
      <c r="FGA128" s="55"/>
      <c r="FGC128" s="55"/>
      <c r="FGE128" s="55"/>
      <c r="FGG128" s="55"/>
      <c r="FGI128" s="55"/>
      <c r="FGK128" s="55"/>
      <c r="FGM128" s="55"/>
      <c r="FGO128" s="55"/>
      <c r="FGQ128" s="55"/>
      <c r="FGS128" s="55"/>
      <c r="FGU128" s="55"/>
      <c r="FGW128" s="55"/>
      <c r="FGY128" s="55"/>
      <c r="FHA128" s="55"/>
      <c r="FHC128" s="55"/>
      <c r="FHE128" s="55"/>
      <c r="FHG128" s="55"/>
      <c r="FHI128" s="55"/>
      <c r="FHK128" s="55"/>
      <c r="FHM128" s="55"/>
      <c r="FHO128" s="55"/>
      <c r="FHQ128" s="55"/>
      <c r="FHS128" s="55"/>
      <c r="FHU128" s="55"/>
      <c r="FHW128" s="55"/>
      <c r="FHY128" s="55"/>
      <c r="FIA128" s="55"/>
      <c r="FIC128" s="55"/>
      <c r="FIE128" s="55"/>
      <c r="FIG128" s="55"/>
      <c r="FII128" s="55"/>
      <c r="FIK128" s="55"/>
      <c r="FIM128" s="55"/>
      <c r="FIO128" s="55"/>
      <c r="FIQ128" s="55"/>
      <c r="FIS128" s="55"/>
      <c r="FIU128" s="55"/>
      <c r="FIW128" s="55"/>
      <c r="FIY128" s="55"/>
      <c r="FJA128" s="55"/>
      <c r="FJC128" s="55"/>
      <c r="FJE128" s="55"/>
      <c r="FJG128" s="55"/>
      <c r="FJI128" s="55"/>
      <c r="FJK128" s="55"/>
      <c r="FJM128" s="55"/>
      <c r="FJO128" s="55"/>
      <c r="FJQ128" s="55"/>
      <c r="FJS128" s="55"/>
      <c r="FJU128" s="55"/>
      <c r="FJW128" s="55"/>
      <c r="FJY128" s="55"/>
      <c r="FKA128" s="55"/>
      <c r="FKC128" s="55"/>
      <c r="FKE128" s="55"/>
      <c r="FKG128" s="55"/>
      <c r="FKI128" s="55"/>
      <c r="FKK128" s="55"/>
      <c r="FKM128" s="55"/>
      <c r="FKO128" s="55"/>
      <c r="FKQ128" s="55"/>
      <c r="FKS128" s="55"/>
      <c r="FKU128" s="55"/>
      <c r="FKW128" s="55"/>
      <c r="FKY128" s="55"/>
      <c r="FLA128" s="55"/>
      <c r="FLC128" s="55"/>
      <c r="FLE128" s="55"/>
      <c r="FLG128" s="55"/>
      <c r="FLI128" s="55"/>
      <c r="FLK128" s="55"/>
      <c r="FLM128" s="55"/>
      <c r="FLO128" s="55"/>
      <c r="FLQ128" s="55"/>
      <c r="FLS128" s="55"/>
      <c r="FLU128" s="55"/>
      <c r="FLW128" s="55"/>
      <c r="FLY128" s="55"/>
      <c r="FMA128" s="55"/>
      <c r="FMC128" s="55"/>
      <c r="FME128" s="55"/>
      <c r="FMG128" s="55"/>
      <c r="FMI128" s="55"/>
      <c r="FMK128" s="55"/>
      <c r="FMM128" s="55"/>
      <c r="FMO128" s="55"/>
      <c r="FMQ128" s="55"/>
      <c r="FMS128" s="55"/>
      <c r="FMU128" s="55"/>
      <c r="FMW128" s="55"/>
      <c r="FMY128" s="55"/>
      <c r="FNA128" s="55"/>
      <c r="FNC128" s="55"/>
      <c r="FNE128" s="55"/>
      <c r="FNG128" s="55"/>
      <c r="FNI128" s="55"/>
      <c r="FNK128" s="55"/>
      <c r="FNM128" s="55"/>
      <c r="FNO128" s="55"/>
      <c r="FNQ128" s="55"/>
      <c r="FNS128" s="55"/>
      <c r="FNU128" s="55"/>
      <c r="FNW128" s="55"/>
      <c r="FNY128" s="55"/>
      <c r="FOA128" s="55"/>
      <c r="FOC128" s="55"/>
      <c r="FOE128" s="55"/>
      <c r="FOG128" s="55"/>
      <c r="FOI128" s="55"/>
      <c r="FOK128" s="55"/>
      <c r="FOM128" s="55"/>
      <c r="FOO128" s="55"/>
      <c r="FOQ128" s="55"/>
      <c r="FOS128" s="55"/>
      <c r="FOU128" s="55"/>
      <c r="FOW128" s="55"/>
      <c r="FOY128" s="55"/>
      <c r="FPA128" s="55"/>
      <c r="FPC128" s="55"/>
      <c r="FPE128" s="55"/>
      <c r="FPG128" s="55"/>
      <c r="FPI128" s="55"/>
      <c r="FPK128" s="55"/>
      <c r="FPM128" s="55"/>
      <c r="FPO128" s="55"/>
      <c r="FPQ128" s="55"/>
      <c r="FPS128" s="55"/>
      <c r="FPU128" s="55"/>
      <c r="FPW128" s="55"/>
      <c r="FPY128" s="55"/>
      <c r="FQA128" s="55"/>
      <c r="FQC128" s="55"/>
      <c r="FQE128" s="55"/>
      <c r="FQG128" s="55"/>
      <c r="FQI128" s="55"/>
      <c r="FQK128" s="55"/>
      <c r="FQM128" s="55"/>
      <c r="FQO128" s="55"/>
      <c r="FQQ128" s="55"/>
      <c r="FQS128" s="55"/>
      <c r="FQU128" s="55"/>
      <c r="FQW128" s="55"/>
      <c r="FQY128" s="55"/>
      <c r="FRA128" s="55"/>
      <c r="FRC128" s="55"/>
      <c r="FRE128" s="55"/>
      <c r="FRG128" s="55"/>
      <c r="FRI128" s="55"/>
      <c r="FRK128" s="55"/>
      <c r="FRM128" s="55"/>
      <c r="FRO128" s="55"/>
      <c r="FRQ128" s="55"/>
      <c r="FRS128" s="55"/>
      <c r="FRU128" s="55"/>
      <c r="FRW128" s="55"/>
      <c r="FRY128" s="55"/>
      <c r="FSA128" s="55"/>
      <c r="FSC128" s="55"/>
      <c r="FSE128" s="55"/>
      <c r="FSG128" s="55"/>
      <c r="FSI128" s="55"/>
      <c r="FSK128" s="55"/>
      <c r="FSM128" s="55"/>
      <c r="FSO128" s="55"/>
      <c r="FSQ128" s="55"/>
      <c r="FSS128" s="55"/>
      <c r="FSU128" s="55"/>
      <c r="FSW128" s="55"/>
      <c r="FSY128" s="55"/>
      <c r="FTA128" s="55"/>
      <c r="FTC128" s="55"/>
      <c r="FTE128" s="55"/>
      <c r="FTG128" s="55"/>
      <c r="FTI128" s="55"/>
      <c r="FTK128" s="55"/>
      <c r="FTM128" s="55"/>
      <c r="FTO128" s="55"/>
      <c r="FTQ128" s="55"/>
      <c r="FTS128" s="55"/>
      <c r="FTU128" s="55"/>
      <c r="FTW128" s="55"/>
      <c r="FTY128" s="55"/>
      <c r="FUA128" s="55"/>
      <c r="FUC128" s="55"/>
      <c r="FUE128" s="55"/>
      <c r="FUG128" s="55"/>
      <c r="FUI128" s="55"/>
      <c r="FUK128" s="55"/>
      <c r="FUM128" s="55"/>
      <c r="FUO128" s="55"/>
      <c r="FUQ128" s="55"/>
      <c r="FUS128" s="55"/>
      <c r="FUU128" s="55"/>
      <c r="FUW128" s="55"/>
      <c r="FUY128" s="55"/>
      <c r="FVA128" s="55"/>
      <c r="FVC128" s="55"/>
      <c r="FVE128" s="55"/>
      <c r="FVG128" s="55"/>
      <c r="FVI128" s="55"/>
      <c r="FVK128" s="55"/>
      <c r="FVM128" s="55"/>
      <c r="FVO128" s="55"/>
      <c r="FVQ128" s="55"/>
      <c r="FVS128" s="55"/>
      <c r="FVU128" s="55"/>
      <c r="FVW128" s="55"/>
      <c r="FVY128" s="55"/>
      <c r="FWA128" s="55"/>
      <c r="FWC128" s="55"/>
      <c r="FWE128" s="55"/>
      <c r="FWG128" s="55"/>
      <c r="FWI128" s="55"/>
      <c r="FWK128" s="55"/>
      <c r="FWM128" s="55"/>
      <c r="FWO128" s="55"/>
      <c r="FWQ128" s="55"/>
      <c r="FWS128" s="55"/>
      <c r="FWU128" s="55"/>
      <c r="FWW128" s="55"/>
      <c r="FWY128" s="55"/>
      <c r="FXA128" s="55"/>
      <c r="FXC128" s="55"/>
      <c r="FXE128" s="55"/>
      <c r="FXG128" s="55"/>
      <c r="FXI128" s="55"/>
      <c r="FXK128" s="55"/>
      <c r="FXM128" s="55"/>
      <c r="FXO128" s="55"/>
      <c r="FXQ128" s="55"/>
      <c r="FXS128" s="55"/>
      <c r="FXU128" s="55"/>
      <c r="FXW128" s="55"/>
      <c r="FXY128" s="55"/>
      <c r="FYA128" s="55"/>
      <c r="FYC128" s="55"/>
      <c r="FYE128" s="55"/>
      <c r="FYG128" s="55"/>
      <c r="FYI128" s="55"/>
      <c r="FYK128" s="55"/>
      <c r="FYM128" s="55"/>
      <c r="FYO128" s="55"/>
      <c r="FYQ128" s="55"/>
      <c r="FYS128" s="55"/>
      <c r="FYU128" s="55"/>
      <c r="FYW128" s="55"/>
      <c r="FYY128" s="55"/>
      <c r="FZA128" s="55"/>
      <c r="FZC128" s="55"/>
      <c r="FZE128" s="55"/>
      <c r="FZG128" s="55"/>
      <c r="FZI128" s="55"/>
      <c r="FZK128" s="55"/>
      <c r="FZM128" s="55"/>
      <c r="FZO128" s="55"/>
      <c r="FZQ128" s="55"/>
      <c r="FZS128" s="55"/>
      <c r="FZU128" s="55"/>
      <c r="FZW128" s="55"/>
      <c r="FZY128" s="55"/>
      <c r="GAA128" s="55"/>
      <c r="GAC128" s="55"/>
      <c r="GAE128" s="55"/>
      <c r="GAG128" s="55"/>
      <c r="GAI128" s="55"/>
      <c r="GAK128" s="55"/>
      <c r="GAM128" s="55"/>
      <c r="GAO128" s="55"/>
      <c r="GAQ128" s="55"/>
      <c r="GAS128" s="55"/>
      <c r="GAU128" s="55"/>
      <c r="GAW128" s="55"/>
      <c r="GAY128" s="55"/>
      <c r="GBA128" s="55"/>
      <c r="GBC128" s="55"/>
      <c r="GBE128" s="55"/>
      <c r="GBG128" s="55"/>
      <c r="GBI128" s="55"/>
      <c r="GBK128" s="55"/>
      <c r="GBM128" s="55"/>
      <c r="GBO128" s="55"/>
      <c r="GBQ128" s="55"/>
      <c r="GBS128" s="55"/>
      <c r="GBU128" s="55"/>
      <c r="GBW128" s="55"/>
      <c r="GBY128" s="55"/>
      <c r="GCA128" s="55"/>
      <c r="GCC128" s="55"/>
      <c r="GCE128" s="55"/>
      <c r="GCG128" s="55"/>
      <c r="GCI128" s="55"/>
      <c r="GCK128" s="55"/>
      <c r="GCM128" s="55"/>
      <c r="GCO128" s="55"/>
      <c r="GCQ128" s="55"/>
      <c r="GCS128" s="55"/>
      <c r="GCU128" s="55"/>
      <c r="GCW128" s="55"/>
      <c r="GCY128" s="55"/>
      <c r="GDA128" s="55"/>
      <c r="GDC128" s="55"/>
      <c r="GDE128" s="55"/>
      <c r="GDG128" s="55"/>
      <c r="GDI128" s="55"/>
      <c r="GDK128" s="55"/>
      <c r="GDM128" s="55"/>
      <c r="GDO128" s="55"/>
      <c r="GDQ128" s="55"/>
      <c r="GDS128" s="55"/>
      <c r="GDU128" s="55"/>
      <c r="GDW128" s="55"/>
      <c r="GDY128" s="55"/>
      <c r="GEA128" s="55"/>
      <c r="GEC128" s="55"/>
      <c r="GEE128" s="55"/>
      <c r="GEG128" s="55"/>
      <c r="GEI128" s="55"/>
      <c r="GEK128" s="55"/>
      <c r="GEM128" s="55"/>
      <c r="GEO128" s="55"/>
      <c r="GEQ128" s="55"/>
      <c r="GES128" s="55"/>
      <c r="GEU128" s="55"/>
      <c r="GEW128" s="55"/>
      <c r="GEY128" s="55"/>
      <c r="GFA128" s="55"/>
      <c r="GFC128" s="55"/>
      <c r="GFE128" s="55"/>
      <c r="GFG128" s="55"/>
      <c r="GFI128" s="55"/>
      <c r="GFK128" s="55"/>
      <c r="GFM128" s="55"/>
      <c r="GFO128" s="55"/>
      <c r="GFQ128" s="55"/>
      <c r="GFS128" s="55"/>
      <c r="GFU128" s="55"/>
      <c r="GFW128" s="55"/>
      <c r="GFY128" s="55"/>
      <c r="GGA128" s="55"/>
      <c r="GGC128" s="55"/>
      <c r="GGE128" s="55"/>
      <c r="GGG128" s="55"/>
      <c r="GGI128" s="55"/>
      <c r="GGK128" s="55"/>
      <c r="GGM128" s="55"/>
      <c r="GGO128" s="55"/>
      <c r="GGQ128" s="55"/>
      <c r="GGS128" s="55"/>
      <c r="GGU128" s="55"/>
      <c r="GGW128" s="55"/>
      <c r="GGY128" s="55"/>
      <c r="GHA128" s="55"/>
      <c r="GHC128" s="55"/>
      <c r="GHE128" s="55"/>
      <c r="GHG128" s="55"/>
      <c r="GHI128" s="55"/>
      <c r="GHK128" s="55"/>
      <c r="GHM128" s="55"/>
      <c r="GHO128" s="55"/>
      <c r="GHQ128" s="55"/>
      <c r="GHS128" s="55"/>
      <c r="GHU128" s="55"/>
      <c r="GHW128" s="55"/>
      <c r="GHY128" s="55"/>
      <c r="GIA128" s="55"/>
      <c r="GIC128" s="55"/>
      <c r="GIE128" s="55"/>
      <c r="GIG128" s="55"/>
      <c r="GII128" s="55"/>
      <c r="GIK128" s="55"/>
      <c r="GIM128" s="55"/>
      <c r="GIO128" s="55"/>
      <c r="GIQ128" s="55"/>
      <c r="GIS128" s="55"/>
      <c r="GIU128" s="55"/>
      <c r="GIW128" s="55"/>
      <c r="GIY128" s="55"/>
      <c r="GJA128" s="55"/>
      <c r="GJC128" s="55"/>
      <c r="GJE128" s="55"/>
      <c r="GJG128" s="55"/>
      <c r="GJI128" s="55"/>
      <c r="GJK128" s="55"/>
      <c r="GJM128" s="55"/>
      <c r="GJO128" s="55"/>
      <c r="GJQ128" s="55"/>
      <c r="GJS128" s="55"/>
      <c r="GJU128" s="55"/>
      <c r="GJW128" s="55"/>
      <c r="GJY128" s="55"/>
      <c r="GKA128" s="55"/>
      <c r="GKC128" s="55"/>
      <c r="GKE128" s="55"/>
      <c r="GKG128" s="55"/>
      <c r="GKI128" s="55"/>
      <c r="GKK128" s="55"/>
      <c r="GKM128" s="55"/>
      <c r="GKO128" s="55"/>
      <c r="GKQ128" s="55"/>
      <c r="GKS128" s="55"/>
      <c r="GKU128" s="55"/>
      <c r="GKW128" s="55"/>
      <c r="GKY128" s="55"/>
      <c r="GLA128" s="55"/>
      <c r="GLC128" s="55"/>
      <c r="GLE128" s="55"/>
      <c r="GLG128" s="55"/>
      <c r="GLI128" s="55"/>
      <c r="GLK128" s="55"/>
      <c r="GLM128" s="55"/>
      <c r="GLO128" s="55"/>
      <c r="GLQ128" s="55"/>
      <c r="GLS128" s="55"/>
      <c r="GLU128" s="55"/>
      <c r="GLW128" s="55"/>
      <c r="GLY128" s="55"/>
      <c r="GMA128" s="55"/>
      <c r="GMC128" s="55"/>
      <c r="GME128" s="55"/>
      <c r="GMG128" s="55"/>
      <c r="GMI128" s="55"/>
      <c r="GMK128" s="55"/>
      <c r="GMM128" s="55"/>
      <c r="GMO128" s="55"/>
      <c r="GMQ128" s="55"/>
      <c r="GMS128" s="55"/>
      <c r="GMU128" s="55"/>
      <c r="GMW128" s="55"/>
      <c r="GMY128" s="55"/>
      <c r="GNA128" s="55"/>
      <c r="GNC128" s="55"/>
      <c r="GNE128" s="55"/>
      <c r="GNG128" s="55"/>
      <c r="GNI128" s="55"/>
      <c r="GNK128" s="55"/>
      <c r="GNM128" s="55"/>
      <c r="GNO128" s="55"/>
      <c r="GNQ128" s="55"/>
      <c r="GNS128" s="55"/>
      <c r="GNU128" s="55"/>
      <c r="GNW128" s="55"/>
      <c r="GNY128" s="55"/>
      <c r="GOA128" s="55"/>
      <c r="GOC128" s="55"/>
      <c r="GOE128" s="55"/>
      <c r="GOG128" s="55"/>
      <c r="GOI128" s="55"/>
      <c r="GOK128" s="55"/>
      <c r="GOM128" s="55"/>
      <c r="GOO128" s="55"/>
      <c r="GOQ128" s="55"/>
      <c r="GOS128" s="55"/>
      <c r="GOU128" s="55"/>
      <c r="GOW128" s="55"/>
      <c r="GOY128" s="55"/>
      <c r="GPA128" s="55"/>
      <c r="GPC128" s="55"/>
      <c r="GPE128" s="55"/>
      <c r="GPG128" s="55"/>
      <c r="GPI128" s="55"/>
      <c r="GPK128" s="55"/>
      <c r="GPM128" s="55"/>
      <c r="GPO128" s="55"/>
      <c r="GPQ128" s="55"/>
      <c r="GPS128" s="55"/>
      <c r="GPU128" s="55"/>
      <c r="GPW128" s="55"/>
      <c r="GPY128" s="55"/>
      <c r="GQA128" s="55"/>
      <c r="GQC128" s="55"/>
      <c r="GQE128" s="55"/>
      <c r="GQG128" s="55"/>
      <c r="GQI128" s="55"/>
      <c r="GQK128" s="55"/>
      <c r="GQM128" s="55"/>
      <c r="GQO128" s="55"/>
      <c r="GQQ128" s="55"/>
      <c r="GQS128" s="55"/>
      <c r="GQU128" s="55"/>
      <c r="GQW128" s="55"/>
      <c r="GQY128" s="55"/>
      <c r="GRA128" s="55"/>
      <c r="GRC128" s="55"/>
      <c r="GRE128" s="55"/>
      <c r="GRG128" s="55"/>
      <c r="GRI128" s="55"/>
      <c r="GRK128" s="55"/>
      <c r="GRM128" s="55"/>
      <c r="GRO128" s="55"/>
      <c r="GRQ128" s="55"/>
      <c r="GRS128" s="55"/>
      <c r="GRU128" s="55"/>
      <c r="GRW128" s="55"/>
      <c r="GRY128" s="55"/>
      <c r="GSA128" s="55"/>
      <c r="GSC128" s="55"/>
      <c r="GSE128" s="55"/>
      <c r="GSG128" s="55"/>
      <c r="GSI128" s="55"/>
      <c r="GSK128" s="55"/>
      <c r="GSM128" s="55"/>
      <c r="GSO128" s="55"/>
      <c r="GSQ128" s="55"/>
      <c r="GSS128" s="55"/>
      <c r="GSU128" s="55"/>
      <c r="GSW128" s="55"/>
      <c r="GSY128" s="55"/>
      <c r="GTA128" s="55"/>
      <c r="GTC128" s="55"/>
      <c r="GTE128" s="55"/>
      <c r="GTG128" s="55"/>
      <c r="GTI128" s="55"/>
      <c r="GTK128" s="55"/>
      <c r="GTM128" s="55"/>
      <c r="GTO128" s="55"/>
      <c r="GTQ128" s="55"/>
      <c r="GTS128" s="55"/>
      <c r="GTU128" s="55"/>
      <c r="GTW128" s="55"/>
      <c r="GTY128" s="55"/>
      <c r="GUA128" s="55"/>
      <c r="GUC128" s="55"/>
      <c r="GUE128" s="55"/>
      <c r="GUG128" s="55"/>
      <c r="GUI128" s="55"/>
      <c r="GUK128" s="55"/>
      <c r="GUM128" s="55"/>
      <c r="GUO128" s="55"/>
      <c r="GUQ128" s="55"/>
      <c r="GUS128" s="55"/>
      <c r="GUU128" s="55"/>
      <c r="GUW128" s="55"/>
      <c r="GUY128" s="55"/>
      <c r="GVA128" s="55"/>
      <c r="GVC128" s="55"/>
      <c r="GVE128" s="55"/>
      <c r="GVG128" s="55"/>
      <c r="GVI128" s="55"/>
      <c r="GVK128" s="55"/>
      <c r="GVM128" s="55"/>
      <c r="GVO128" s="55"/>
      <c r="GVQ128" s="55"/>
      <c r="GVS128" s="55"/>
      <c r="GVU128" s="55"/>
      <c r="GVW128" s="55"/>
      <c r="GVY128" s="55"/>
      <c r="GWA128" s="55"/>
      <c r="GWC128" s="55"/>
      <c r="GWE128" s="55"/>
      <c r="GWG128" s="55"/>
      <c r="GWI128" s="55"/>
      <c r="GWK128" s="55"/>
      <c r="GWM128" s="55"/>
      <c r="GWO128" s="55"/>
      <c r="GWQ128" s="55"/>
      <c r="GWS128" s="55"/>
      <c r="GWU128" s="55"/>
      <c r="GWW128" s="55"/>
      <c r="GWY128" s="55"/>
      <c r="GXA128" s="55"/>
      <c r="GXC128" s="55"/>
      <c r="GXE128" s="55"/>
      <c r="GXG128" s="55"/>
      <c r="GXI128" s="55"/>
      <c r="GXK128" s="55"/>
      <c r="GXM128" s="55"/>
      <c r="GXO128" s="55"/>
      <c r="GXQ128" s="55"/>
      <c r="GXS128" s="55"/>
      <c r="GXU128" s="55"/>
      <c r="GXW128" s="55"/>
      <c r="GXY128" s="55"/>
      <c r="GYA128" s="55"/>
      <c r="GYC128" s="55"/>
      <c r="GYE128" s="55"/>
      <c r="GYG128" s="55"/>
      <c r="GYI128" s="55"/>
      <c r="GYK128" s="55"/>
      <c r="GYM128" s="55"/>
      <c r="GYO128" s="55"/>
      <c r="GYQ128" s="55"/>
      <c r="GYS128" s="55"/>
      <c r="GYU128" s="55"/>
      <c r="GYW128" s="55"/>
      <c r="GYY128" s="55"/>
      <c r="GZA128" s="55"/>
      <c r="GZC128" s="55"/>
      <c r="GZE128" s="55"/>
      <c r="GZG128" s="55"/>
      <c r="GZI128" s="55"/>
      <c r="GZK128" s="55"/>
      <c r="GZM128" s="55"/>
      <c r="GZO128" s="55"/>
      <c r="GZQ128" s="55"/>
      <c r="GZS128" s="55"/>
      <c r="GZU128" s="55"/>
      <c r="GZW128" s="55"/>
      <c r="GZY128" s="55"/>
      <c r="HAA128" s="55"/>
      <c r="HAC128" s="55"/>
      <c r="HAE128" s="55"/>
      <c r="HAG128" s="55"/>
      <c r="HAI128" s="55"/>
      <c r="HAK128" s="55"/>
      <c r="HAM128" s="55"/>
      <c r="HAO128" s="55"/>
      <c r="HAQ128" s="55"/>
      <c r="HAS128" s="55"/>
      <c r="HAU128" s="55"/>
      <c r="HAW128" s="55"/>
      <c r="HAY128" s="55"/>
      <c r="HBA128" s="55"/>
      <c r="HBC128" s="55"/>
      <c r="HBE128" s="55"/>
      <c r="HBG128" s="55"/>
      <c r="HBI128" s="55"/>
      <c r="HBK128" s="55"/>
      <c r="HBM128" s="55"/>
      <c r="HBO128" s="55"/>
      <c r="HBQ128" s="55"/>
      <c r="HBS128" s="55"/>
      <c r="HBU128" s="55"/>
      <c r="HBW128" s="55"/>
      <c r="HBY128" s="55"/>
      <c r="HCA128" s="55"/>
      <c r="HCC128" s="55"/>
      <c r="HCE128" s="55"/>
      <c r="HCG128" s="55"/>
      <c r="HCI128" s="55"/>
      <c r="HCK128" s="55"/>
      <c r="HCM128" s="55"/>
      <c r="HCO128" s="55"/>
      <c r="HCQ128" s="55"/>
      <c r="HCS128" s="55"/>
      <c r="HCU128" s="55"/>
      <c r="HCW128" s="55"/>
      <c r="HCY128" s="55"/>
      <c r="HDA128" s="55"/>
      <c r="HDC128" s="55"/>
      <c r="HDE128" s="55"/>
      <c r="HDG128" s="55"/>
      <c r="HDI128" s="55"/>
      <c r="HDK128" s="55"/>
      <c r="HDM128" s="55"/>
      <c r="HDO128" s="55"/>
      <c r="HDQ128" s="55"/>
      <c r="HDS128" s="55"/>
      <c r="HDU128" s="55"/>
      <c r="HDW128" s="55"/>
      <c r="HDY128" s="55"/>
      <c r="HEA128" s="55"/>
      <c r="HEC128" s="55"/>
      <c r="HEE128" s="55"/>
      <c r="HEG128" s="55"/>
      <c r="HEI128" s="55"/>
      <c r="HEK128" s="55"/>
      <c r="HEM128" s="55"/>
      <c r="HEO128" s="55"/>
      <c r="HEQ128" s="55"/>
      <c r="HES128" s="55"/>
      <c r="HEU128" s="55"/>
      <c r="HEW128" s="55"/>
      <c r="HEY128" s="55"/>
      <c r="HFA128" s="55"/>
      <c r="HFC128" s="55"/>
      <c r="HFE128" s="55"/>
      <c r="HFG128" s="55"/>
      <c r="HFI128" s="55"/>
      <c r="HFK128" s="55"/>
      <c r="HFM128" s="55"/>
      <c r="HFO128" s="55"/>
      <c r="HFQ128" s="55"/>
      <c r="HFS128" s="55"/>
      <c r="HFU128" s="55"/>
      <c r="HFW128" s="55"/>
      <c r="HFY128" s="55"/>
      <c r="HGA128" s="55"/>
      <c r="HGC128" s="55"/>
      <c r="HGE128" s="55"/>
      <c r="HGG128" s="55"/>
      <c r="HGI128" s="55"/>
      <c r="HGK128" s="55"/>
      <c r="HGM128" s="55"/>
      <c r="HGO128" s="55"/>
      <c r="HGQ128" s="55"/>
      <c r="HGS128" s="55"/>
      <c r="HGU128" s="55"/>
      <c r="HGW128" s="55"/>
      <c r="HGY128" s="55"/>
      <c r="HHA128" s="55"/>
      <c r="HHC128" s="55"/>
      <c r="HHE128" s="55"/>
      <c r="HHG128" s="55"/>
      <c r="HHI128" s="55"/>
      <c r="HHK128" s="55"/>
      <c r="HHM128" s="55"/>
      <c r="HHO128" s="55"/>
      <c r="HHQ128" s="55"/>
      <c r="HHS128" s="55"/>
      <c r="HHU128" s="55"/>
      <c r="HHW128" s="55"/>
      <c r="HHY128" s="55"/>
      <c r="HIA128" s="55"/>
      <c r="HIC128" s="55"/>
      <c r="HIE128" s="55"/>
      <c r="HIG128" s="55"/>
      <c r="HII128" s="55"/>
      <c r="HIK128" s="55"/>
      <c r="HIM128" s="55"/>
      <c r="HIO128" s="55"/>
      <c r="HIQ128" s="55"/>
      <c r="HIS128" s="55"/>
      <c r="HIU128" s="55"/>
      <c r="HIW128" s="55"/>
      <c r="HIY128" s="55"/>
      <c r="HJA128" s="55"/>
      <c r="HJC128" s="55"/>
      <c r="HJE128" s="55"/>
      <c r="HJG128" s="55"/>
      <c r="HJI128" s="55"/>
      <c r="HJK128" s="55"/>
      <c r="HJM128" s="55"/>
      <c r="HJO128" s="55"/>
      <c r="HJQ128" s="55"/>
      <c r="HJS128" s="55"/>
      <c r="HJU128" s="55"/>
      <c r="HJW128" s="55"/>
      <c r="HJY128" s="55"/>
      <c r="HKA128" s="55"/>
      <c r="HKC128" s="55"/>
      <c r="HKE128" s="55"/>
      <c r="HKG128" s="55"/>
      <c r="HKI128" s="55"/>
      <c r="HKK128" s="55"/>
      <c r="HKM128" s="55"/>
      <c r="HKO128" s="55"/>
      <c r="HKQ128" s="55"/>
      <c r="HKS128" s="55"/>
      <c r="HKU128" s="55"/>
      <c r="HKW128" s="55"/>
      <c r="HKY128" s="55"/>
      <c r="HLA128" s="55"/>
      <c r="HLC128" s="55"/>
      <c r="HLE128" s="55"/>
      <c r="HLG128" s="55"/>
      <c r="HLI128" s="55"/>
      <c r="HLK128" s="55"/>
      <c r="HLM128" s="55"/>
      <c r="HLO128" s="55"/>
      <c r="HLQ128" s="55"/>
      <c r="HLS128" s="55"/>
      <c r="HLU128" s="55"/>
      <c r="HLW128" s="55"/>
      <c r="HLY128" s="55"/>
      <c r="HMA128" s="55"/>
      <c r="HMC128" s="55"/>
      <c r="HME128" s="55"/>
      <c r="HMG128" s="55"/>
      <c r="HMI128" s="55"/>
      <c r="HMK128" s="55"/>
      <c r="HMM128" s="55"/>
      <c r="HMO128" s="55"/>
      <c r="HMQ128" s="55"/>
      <c r="HMS128" s="55"/>
      <c r="HMU128" s="55"/>
      <c r="HMW128" s="55"/>
      <c r="HMY128" s="55"/>
      <c r="HNA128" s="55"/>
      <c r="HNC128" s="55"/>
      <c r="HNE128" s="55"/>
      <c r="HNG128" s="55"/>
      <c r="HNI128" s="55"/>
      <c r="HNK128" s="55"/>
      <c r="HNM128" s="55"/>
      <c r="HNO128" s="55"/>
      <c r="HNQ128" s="55"/>
      <c r="HNS128" s="55"/>
      <c r="HNU128" s="55"/>
      <c r="HNW128" s="55"/>
      <c r="HNY128" s="55"/>
      <c r="HOA128" s="55"/>
      <c r="HOC128" s="55"/>
      <c r="HOE128" s="55"/>
      <c r="HOG128" s="55"/>
      <c r="HOI128" s="55"/>
      <c r="HOK128" s="55"/>
      <c r="HOM128" s="55"/>
      <c r="HOO128" s="55"/>
      <c r="HOQ128" s="55"/>
      <c r="HOS128" s="55"/>
      <c r="HOU128" s="55"/>
      <c r="HOW128" s="55"/>
      <c r="HOY128" s="55"/>
      <c r="HPA128" s="55"/>
      <c r="HPC128" s="55"/>
      <c r="HPE128" s="55"/>
      <c r="HPG128" s="55"/>
      <c r="HPI128" s="55"/>
      <c r="HPK128" s="55"/>
      <c r="HPM128" s="55"/>
      <c r="HPO128" s="55"/>
      <c r="HPQ128" s="55"/>
      <c r="HPS128" s="55"/>
      <c r="HPU128" s="55"/>
      <c r="HPW128" s="55"/>
      <c r="HPY128" s="55"/>
      <c r="HQA128" s="55"/>
      <c r="HQC128" s="55"/>
      <c r="HQE128" s="55"/>
      <c r="HQG128" s="55"/>
      <c r="HQI128" s="55"/>
      <c r="HQK128" s="55"/>
      <c r="HQM128" s="55"/>
      <c r="HQO128" s="55"/>
      <c r="HQQ128" s="55"/>
      <c r="HQS128" s="55"/>
      <c r="HQU128" s="55"/>
      <c r="HQW128" s="55"/>
      <c r="HQY128" s="55"/>
      <c r="HRA128" s="55"/>
      <c r="HRC128" s="55"/>
      <c r="HRE128" s="55"/>
      <c r="HRG128" s="55"/>
      <c r="HRI128" s="55"/>
      <c r="HRK128" s="55"/>
      <c r="HRM128" s="55"/>
      <c r="HRO128" s="55"/>
      <c r="HRQ128" s="55"/>
      <c r="HRS128" s="55"/>
      <c r="HRU128" s="55"/>
      <c r="HRW128" s="55"/>
      <c r="HRY128" s="55"/>
      <c r="HSA128" s="55"/>
      <c r="HSC128" s="55"/>
      <c r="HSE128" s="55"/>
      <c r="HSG128" s="55"/>
      <c r="HSI128" s="55"/>
      <c r="HSK128" s="55"/>
      <c r="HSM128" s="55"/>
      <c r="HSO128" s="55"/>
      <c r="HSQ128" s="55"/>
      <c r="HSS128" s="55"/>
      <c r="HSU128" s="55"/>
      <c r="HSW128" s="55"/>
      <c r="HSY128" s="55"/>
      <c r="HTA128" s="55"/>
      <c r="HTC128" s="55"/>
      <c r="HTE128" s="55"/>
      <c r="HTG128" s="55"/>
      <c r="HTI128" s="55"/>
      <c r="HTK128" s="55"/>
      <c r="HTM128" s="55"/>
      <c r="HTO128" s="55"/>
      <c r="HTQ128" s="55"/>
      <c r="HTS128" s="55"/>
      <c r="HTU128" s="55"/>
      <c r="HTW128" s="55"/>
      <c r="HTY128" s="55"/>
      <c r="HUA128" s="55"/>
      <c r="HUC128" s="55"/>
      <c r="HUE128" s="55"/>
      <c r="HUG128" s="55"/>
      <c r="HUI128" s="55"/>
      <c r="HUK128" s="55"/>
      <c r="HUM128" s="55"/>
      <c r="HUO128" s="55"/>
      <c r="HUQ128" s="55"/>
      <c r="HUS128" s="55"/>
      <c r="HUU128" s="55"/>
      <c r="HUW128" s="55"/>
      <c r="HUY128" s="55"/>
      <c r="HVA128" s="55"/>
      <c r="HVC128" s="55"/>
      <c r="HVE128" s="55"/>
      <c r="HVG128" s="55"/>
      <c r="HVI128" s="55"/>
      <c r="HVK128" s="55"/>
      <c r="HVM128" s="55"/>
      <c r="HVO128" s="55"/>
      <c r="HVQ128" s="55"/>
      <c r="HVS128" s="55"/>
      <c r="HVU128" s="55"/>
      <c r="HVW128" s="55"/>
      <c r="HVY128" s="55"/>
      <c r="HWA128" s="55"/>
      <c r="HWC128" s="55"/>
      <c r="HWE128" s="55"/>
      <c r="HWG128" s="55"/>
      <c r="HWI128" s="55"/>
      <c r="HWK128" s="55"/>
      <c r="HWM128" s="55"/>
      <c r="HWO128" s="55"/>
      <c r="HWQ128" s="55"/>
      <c r="HWS128" s="55"/>
      <c r="HWU128" s="55"/>
      <c r="HWW128" s="55"/>
      <c r="HWY128" s="55"/>
      <c r="HXA128" s="55"/>
      <c r="HXC128" s="55"/>
      <c r="HXE128" s="55"/>
      <c r="HXG128" s="55"/>
      <c r="HXI128" s="55"/>
      <c r="HXK128" s="55"/>
      <c r="HXM128" s="55"/>
      <c r="HXO128" s="55"/>
      <c r="HXQ128" s="55"/>
      <c r="HXS128" s="55"/>
      <c r="HXU128" s="55"/>
      <c r="HXW128" s="55"/>
      <c r="HXY128" s="55"/>
      <c r="HYA128" s="55"/>
      <c r="HYC128" s="55"/>
      <c r="HYE128" s="55"/>
      <c r="HYG128" s="55"/>
      <c r="HYI128" s="55"/>
      <c r="HYK128" s="55"/>
      <c r="HYM128" s="55"/>
      <c r="HYO128" s="55"/>
      <c r="HYQ128" s="55"/>
      <c r="HYS128" s="55"/>
      <c r="HYU128" s="55"/>
      <c r="HYW128" s="55"/>
      <c r="HYY128" s="55"/>
      <c r="HZA128" s="55"/>
      <c r="HZC128" s="55"/>
      <c r="HZE128" s="55"/>
      <c r="HZG128" s="55"/>
      <c r="HZI128" s="55"/>
      <c r="HZK128" s="55"/>
      <c r="HZM128" s="55"/>
      <c r="HZO128" s="55"/>
      <c r="HZQ128" s="55"/>
      <c r="HZS128" s="55"/>
      <c r="HZU128" s="55"/>
      <c r="HZW128" s="55"/>
      <c r="HZY128" s="55"/>
      <c r="IAA128" s="55"/>
      <c r="IAC128" s="55"/>
      <c r="IAE128" s="55"/>
      <c r="IAG128" s="55"/>
      <c r="IAI128" s="55"/>
      <c r="IAK128" s="55"/>
      <c r="IAM128" s="55"/>
      <c r="IAO128" s="55"/>
      <c r="IAQ128" s="55"/>
      <c r="IAS128" s="55"/>
      <c r="IAU128" s="55"/>
      <c r="IAW128" s="55"/>
      <c r="IAY128" s="55"/>
      <c r="IBA128" s="55"/>
      <c r="IBC128" s="55"/>
      <c r="IBE128" s="55"/>
      <c r="IBG128" s="55"/>
      <c r="IBI128" s="55"/>
      <c r="IBK128" s="55"/>
      <c r="IBM128" s="55"/>
      <c r="IBO128" s="55"/>
      <c r="IBQ128" s="55"/>
      <c r="IBS128" s="55"/>
      <c r="IBU128" s="55"/>
      <c r="IBW128" s="55"/>
      <c r="IBY128" s="55"/>
      <c r="ICA128" s="55"/>
      <c r="ICC128" s="55"/>
      <c r="ICE128" s="55"/>
      <c r="ICG128" s="55"/>
      <c r="ICI128" s="55"/>
      <c r="ICK128" s="55"/>
      <c r="ICM128" s="55"/>
      <c r="ICO128" s="55"/>
      <c r="ICQ128" s="55"/>
      <c r="ICS128" s="55"/>
      <c r="ICU128" s="55"/>
      <c r="ICW128" s="55"/>
      <c r="ICY128" s="55"/>
      <c r="IDA128" s="55"/>
      <c r="IDC128" s="55"/>
      <c r="IDE128" s="55"/>
      <c r="IDG128" s="55"/>
      <c r="IDI128" s="55"/>
      <c r="IDK128" s="55"/>
      <c r="IDM128" s="55"/>
      <c r="IDO128" s="55"/>
      <c r="IDQ128" s="55"/>
      <c r="IDS128" s="55"/>
      <c r="IDU128" s="55"/>
      <c r="IDW128" s="55"/>
      <c r="IDY128" s="55"/>
      <c r="IEA128" s="55"/>
      <c r="IEC128" s="55"/>
      <c r="IEE128" s="55"/>
      <c r="IEG128" s="55"/>
      <c r="IEI128" s="55"/>
      <c r="IEK128" s="55"/>
      <c r="IEM128" s="55"/>
      <c r="IEO128" s="55"/>
      <c r="IEQ128" s="55"/>
      <c r="IES128" s="55"/>
      <c r="IEU128" s="55"/>
      <c r="IEW128" s="55"/>
      <c r="IEY128" s="55"/>
      <c r="IFA128" s="55"/>
      <c r="IFC128" s="55"/>
      <c r="IFE128" s="55"/>
      <c r="IFG128" s="55"/>
      <c r="IFI128" s="55"/>
      <c r="IFK128" s="55"/>
      <c r="IFM128" s="55"/>
      <c r="IFO128" s="55"/>
      <c r="IFQ128" s="55"/>
      <c r="IFS128" s="55"/>
      <c r="IFU128" s="55"/>
      <c r="IFW128" s="55"/>
      <c r="IFY128" s="55"/>
      <c r="IGA128" s="55"/>
      <c r="IGC128" s="55"/>
      <c r="IGE128" s="55"/>
      <c r="IGG128" s="55"/>
      <c r="IGI128" s="55"/>
      <c r="IGK128" s="55"/>
      <c r="IGM128" s="55"/>
      <c r="IGO128" s="55"/>
      <c r="IGQ128" s="55"/>
      <c r="IGS128" s="55"/>
      <c r="IGU128" s="55"/>
      <c r="IGW128" s="55"/>
      <c r="IGY128" s="55"/>
      <c r="IHA128" s="55"/>
      <c r="IHC128" s="55"/>
      <c r="IHE128" s="55"/>
      <c r="IHG128" s="55"/>
      <c r="IHI128" s="55"/>
      <c r="IHK128" s="55"/>
      <c r="IHM128" s="55"/>
      <c r="IHO128" s="55"/>
      <c r="IHQ128" s="55"/>
      <c r="IHS128" s="55"/>
      <c r="IHU128" s="55"/>
      <c r="IHW128" s="55"/>
      <c r="IHY128" s="55"/>
      <c r="IIA128" s="55"/>
      <c r="IIC128" s="55"/>
      <c r="IIE128" s="55"/>
      <c r="IIG128" s="55"/>
      <c r="III128" s="55"/>
      <c r="IIK128" s="55"/>
      <c r="IIM128" s="55"/>
      <c r="IIO128" s="55"/>
      <c r="IIQ128" s="55"/>
      <c r="IIS128" s="55"/>
      <c r="IIU128" s="55"/>
      <c r="IIW128" s="55"/>
      <c r="IIY128" s="55"/>
      <c r="IJA128" s="55"/>
      <c r="IJC128" s="55"/>
      <c r="IJE128" s="55"/>
      <c r="IJG128" s="55"/>
      <c r="IJI128" s="55"/>
      <c r="IJK128" s="55"/>
      <c r="IJM128" s="55"/>
      <c r="IJO128" s="55"/>
      <c r="IJQ128" s="55"/>
      <c r="IJS128" s="55"/>
      <c r="IJU128" s="55"/>
      <c r="IJW128" s="55"/>
      <c r="IJY128" s="55"/>
      <c r="IKA128" s="55"/>
      <c r="IKC128" s="55"/>
      <c r="IKE128" s="55"/>
      <c r="IKG128" s="55"/>
      <c r="IKI128" s="55"/>
      <c r="IKK128" s="55"/>
      <c r="IKM128" s="55"/>
      <c r="IKO128" s="55"/>
      <c r="IKQ128" s="55"/>
      <c r="IKS128" s="55"/>
      <c r="IKU128" s="55"/>
      <c r="IKW128" s="55"/>
      <c r="IKY128" s="55"/>
      <c r="ILA128" s="55"/>
      <c r="ILC128" s="55"/>
      <c r="ILE128" s="55"/>
      <c r="ILG128" s="55"/>
      <c r="ILI128" s="55"/>
      <c r="ILK128" s="55"/>
      <c r="ILM128" s="55"/>
      <c r="ILO128" s="55"/>
      <c r="ILQ128" s="55"/>
      <c r="ILS128" s="55"/>
      <c r="ILU128" s="55"/>
      <c r="ILW128" s="55"/>
      <c r="ILY128" s="55"/>
      <c r="IMA128" s="55"/>
      <c r="IMC128" s="55"/>
      <c r="IME128" s="55"/>
      <c r="IMG128" s="55"/>
      <c r="IMI128" s="55"/>
      <c r="IMK128" s="55"/>
      <c r="IMM128" s="55"/>
      <c r="IMO128" s="55"/>
      <c r="IMQ128" s="55"/>
      <c r="IMS128" s="55"/>
      <c r="IMU128" s="55"/>
      <c r="IMW128" s="55"/>
      <c r="IMY128" s="55"/>
      <c r="INA128" s="55"/>
      <c r="INC128" s="55"/>
      <c r="INE128" s="55"/>
      <c r="ING128" s="55"/>
      <c r="INI128" s="55"/>
      <c r="INK128" s="55"/>
      <c r="INM128" s="55"/>
      <c r="INO128" s="55"/>
      <c r="INQ128" s="55"/>
      <c r="INS128" s="55"/>
      <c r="INU128" s="55"/>
      <c r="INW128" s="55"/>
      <c r="INY128" s="55"/>
      <c r="IOA128" s="55"/>
      <c r="IOC128" s="55"/>
      <c r="IOE128" s="55"/>
      <c r="IOG128" s="55"/>
      <c r="IOI128" s="55"/>
      <c r="IOK128" s="55"/>
      <c r="IOM128" s="55"/>
      <c r="IOO128" s="55"/>
      <c r="IOQ128" s="55"/>
      <c r="IOS128" s="55"/>
      <c r="IOU128" s="55"/>
      <c r="IOW128" s="55"/>
      <c r="IOY128" s="55"/>
      <c r="IPA128" s="55"/>
      <c r="IPC128" s="55"/>
      <c r="IPE128" s="55"/>
      <c r="IPG128" s="55"/>
      <c r="IPI128" s="55"/>
      <c r="IPK128" s="55"/>
      <c r="IPM128" s="55"/>
      <c r="IPO128" s="55"/>
      <c r="IPQ128" s="55"/>
      <c r="IPS128" s="55"/>
      <c r="IPU128" s="55"/>
      <c r="IPW128" s="55"/>
      <c r="IPY128" s="55"/>
      <c r="IQA128" s="55"/>
      <c r="IQC128" s="55"/>
      <c r="IQE128" s="55"/>
      <c r="IQG128" s="55"/>
      <c r="IQI128" s="55"/>
      <c r="IQK128" s="55"/>
      <c r="IQM128" s="55"/>
      <c r="IQO128" s="55"/>
      <c r="IQQ128" s="55"/>
      <c r="IQS128" s="55"/>
      <c r="IQU128" s="55"/>
      <c r="IQW128" s="55"/>
      <c r="IQY128" s="55"/>
      <c r="IRA128" s="55"/>
      <c r="IRC128" s="55"/>
      <c r="IRE128" s="55"/>
      <c r="IRG128" s="55"/>
      <c r="IRI128" s="55"/>
      <c r="IRK128" s="55"/>
      <c r="IRM128" s="55"/>
      <c r="IRO128" s="55"/>
      <c r="IRQ128" s="55"/>
      <c r="IRS128" s="55"/>
      <c r="IRU128" s="55"/>
      <c r="IRW128" s="55"/>
      <c r="IRY128" s="55"/>
      <c r="ISA128" s="55"/>
      <c r="ISC128" s="55"/>
      <c r="ISE128" s="55"/>
      <c r="ISG128" s="55"/>
      <c r="ISI128" s="55"/>
      <c r="ISK128" s="55"/>
      <c r="ISM128" s="55"/>
      <c r="ISO128" s="55"/>
      <c r="ISQ128" s="55"/>
      <c r="ISS128" s="55"/>
      <c r="ISU128" s="55"/>
      <c r="ISW128" s="55"/>
      <c r="ISY128" s="55"/>
      <c r="ITA128" s="55"/>
      <c r="ITC128" s="55"/>
      <c r="ITE128" s="55"/>
      <c r="ITG128" s="55"/>
      <c r="ITI128" s="55"/>
      <c r="ITK128" s="55"/>
      <c r="ITM128" s="55"/>
      <c r="ITO128" s="55"/>
      <c r="ITQ128" s="55"/>
      <c r="ITS128" s="55"/>
      <c r="ITU128" s="55"/>
      <c r="ITW128" s="55"/>
      <c r="ITY128" s="55"/>
      <c r="IUA128" s="55"/>
      <c r="IUC128" s="55"/>
      <c r="IUE128" s="55"/>
      <c r="IUG128" s="55"/>
      <c r="IUI128" s="55"/>
      <c r="IUK128" s="55"/>
      <c r="IUM128" s="55"/>
      <c r="IUO128" s="55"/>
      <c r="IUQ128" s="55"/>
      <c r="IUS128" s="55"/>
      <c r="IUU128" s="55"/>
      <c r="IUW128" s="55"/>
      <c r="IUY128" s="55"/>
      <c r="IVA128" s="55"/>
      <c r="IVC128" s="55"/>
      <c r="IVE128" s="55"/>
      <c r="IVG128" s="55"/>
      <c r="IVI128" s="55"/>
      <c r="IVK128" s="55"/>
      <c r="IVM128" s="55"/>
      <c r="IVO128" s="55"/>
      <c r="IVQ128" s="55"/>
      <c r="IVS128" s="55"/>
      <c r="IVU128" s="55"/>
      <c r="IVW128" s="55"/>
      <c r="IVY128" s="55"/>
      <c r="IWA128" s="55"/>
      <c r="IWC128" s="55"/>
      <c r="IWE128" s="55"/>
      <c r="IWG128" s="55"/>
      <c r="IWI128" s="55"/>
      <c r="IWK128" s="55"/>
      <c r="IWM128" s="55"/>
      <c r="IWO128" s="55"/>
      <c r="IWQ128" s="55"/>
      <c r="IWS128" s="55"/>
      <c r="IWU128" s="55"/>
      <c r="IWW128" s="55"/>
      <c r="IWY128" s="55"/>
      <c r="IXA128" s="55"/>
      <c r="IXC128" s="55"/>
      <c r="IXE128" s="55"/>
      <c r="IXG128" s="55"/>
      <c r="IXI128" s="55"/>
      <c r="IXK128" s="55"/>
      <c r="IXM128" s="55"/>
      <c r="IXO128" s="55"/>
      <c r="IXQ128" s="55"/>
      <c r="IXS128" s="55"/>
      <c r="IXU128" s="55"/>
      <c r="IXW128" s="55"/>
      <c r="IXY128" s="55"/>
      <c r="IYA128" s="55"/>
      <c r="IYC128" s="55"/>
      <c r="IYE128" s="55"/>
      <c r="IYG128" s="55"/>
      <c r="IYI128" s="55"/>
      <c r="IYK128" s="55"/>
      <c r="IYM128" s="55"/>
      <c r="IYO128" s="55"/>
      <c r="IYQ128" s="55"/>
      <c r="IYS128" s="55"/>
      <c r="IYU128" s="55"/>
      <c r="IYW128" s="55"/>
      <c r="IYY128" s="55"/>
      <c r="IZA128" s="55"/>
      <c r="IZC128" s="55"/>
      <c r="IZE128" s="55"/>
      <c r="IZG128" s="55"/>
      <c r="IZI128" s="55"/>
      <c r="IZK128" s="55"/>
      <c r="IZM128" s="55"/>
      <c r="IZO128" s="55"/>
      <c r="IZQ128" s="55"/>
      <c r="IZS128" s="55"/>
      <c r="IZU128" s="55"/>
      <c r="IZW128" s="55"/>
      <c r="IZY128" s="55"/>
      <c r="JAA128" s="55"/>
      <c r="JAC128" s="55"/>
      <c r="JAE128" s="55"/>
      <c r="JAG128" s="55"/>
      <c r="JAI128" s="55"/>
      <c r="JAK128" s="55"/>
      <c r="JAM128" s="55"/>
      <c r="JAO128" s="55"/>
      <c r="JAQ128" s="55"/>
      <c r="JAS128" s="55"/>
      <c r="JAU128" s="55"/>
      <c r="JAW128" s="55"/>
      <c r="JAY128" s="55"/>
      <c r="JBA128" s="55"/>
      <c r="JBC128" s="55"/>
      <c r="JBE128" s="55"/>
      <c r="JBG128" s="55"/>
      <c r="JBI128" s="55"/>
      <c r="JBK128" s="55"/>
      <c r="JBM128" s="55"/>
      <c r="JBO128" s="55"/>
      <c r="JBQ128" s="55"/>
      <c r="JBS128" s="55"/>
      <c r="JBU128" s="55"/>
      <c r="JBW128" s="55"/>
      <c r="JBY128" s="55"/>
      <c r="JCA128" s="55"/>
      <c r="JCC128" s="55"/>
      <c r="JCE128" s="55"/>
      <c r="JCG128" s="55"/>
      <c r="JCI128" s="55"/>
      <c r="JCK128" s="55"/>
      <c r="JCM128" s="55"/>
      <c r="JCO128" s="55"/>
      <c r="JCQ128" s="55"/>
      <c r="JCS128" s="55"/>
      <c r="JCU128" s="55"/>
      <c r="JCW128" s="55"/>
      <c r="JCY128" s="55"/>
      <c r="JDA128" s="55"/>
      <c r="JDC128" s="55"/>
      <c r="JDE128" s="55"/>
      <c r="JDG128" s="55"/>
      <c r="JDI128" s="55"/>
      <c r="JDK128" s="55"/>
      <c r="JDM128" s="55"/>
      <c r="JDO128" s="55"/>
      <c r="JDQ128" s="55"/>
      <c r="JDS128" s="55"/>
      <c r="JDU128" s="55"/>
      <c r="JDW128" s="55"/>
      <c r="JDY128" s="55"/>
      <c r="JEA128" s="55"/>
      <c r="JEC128" s="55"/>
      <c r="JEE128" s="55"/>
      <c r="JEG128" s="55"/>
      <c r="JEI128" s="55"/>
      <c r="JEK128" s="55"/>
      <c r="JEM128" s="55"/>
      <c r="JEO128" s="55"/>
      <c r="JEQ128" s="55"/>
      <c r="JES128" s="55"/>
      <c r="JEU128" s="55"/>
      <c r="JEW128" s="55"/>
      <c r="JEY128" s="55"/>
      <c r="JFA128" s="55"/>
      <c r="JFC128" s="55"/>
      <c r="JFE128" s="55"/>
      <c r="JFG128" s="55"/>
      <c r="JFI128" s="55"/>
      <c r="JFK128" s="55"/>
      <c r="JFM128" s="55"/>
      <c r="JFO128" s="55"/>
      <c r="JFQ128" s="55"/>
      <c r="JFS128" s="55"/>
      <c r="JFU128" s="55"/>
      <c r="JFW128" s="55"/>
      <c r="JFY128" s="55"/>
      <c r="JGA128" s="55"/>
      <c r="JGC128" s="55"/>
      <c r="JGE128" s="55"/>
      <c r="JGG128" s="55"/>
      <c r="JGI128" s="55"/>
      <c r="JGK128" s="55"/>
      <c r="JGM128" s="55"/>
      <c r="JGO128" s="55"/>
      <c r="JGQ128" s="55"/>
      <c r="JGS128" s="55"/>
      <c r="JGU128" s="55"/>
      <c r="JGW128" s="55"/>
      <c r="JGY128" s="55"/>
      <c r="JHA128" s="55"/>
      <c r="JHC128" s="55"/>
      <c r="JHE128" s="55"/>
      <c r="JHG128" s="55"/>
      <c r="JHI128" s="55"/>
      <c r="JHK128" s="55"/>
      <c r="JHM128" s="55"/>
      <c r="JHO128" s="55"/>
      <c r="JHQ128" s="55"/>
      <c r="JHS128" s="55"/>
      <c r="JHU128" s="55"/>
      <c r="JHW128" s="55"/>
      <c r="JHY128" s="55"/>
      <c r="JIA128" s="55"/>
      <c r="JIC128" s="55"/>
      <c r="JIE128" s="55"/>
      <c r="JIG128" s="55"/>
      <c r="JII128" s="55"/>
      <c r="JIK128" s="55"/>
      <c r="JIM128" s="55"/>
      <c r="JIO128" s="55"/>
      <c r="JIQ128" s="55"/>
      <c r="JIS128" s="55"/>
      <c r="JIU128" s="55"/>
      <c r="JIW128" s="55"/>
      <c r="JIY128" s="55"/>
      <c r="JJA128" s="55"/>
      <c r="JJC128" s="55"/>
      <c r="JJE128" s="55"/>
      <c r="JJG128" s="55"/>
      <c r="JJI128" s="55"/>
      <c r="JJK128" s="55"/>
      <c r="JJM128" s="55"/>
      <c r="JJO128" s="55"/>
      <c r="JJQ128" s="55"/>
      <c r="JJS128" s="55"/>
      <c r="JJU128" s="55"/>
      <c r="JJW128" s="55"/>
      <c r="JJY128" s="55"/>
      <c r="JKA128" s="55"/>
      <c r="JKC128" s="55"/>
      <c r="JKE128" s="55"/>
      <c r="JKG128" s="55"/>
      <c r="JKI128" s="55"/>
      <c r="JKK128" s="55"/>
      <c r="JKM128" s="55"/>
      <c r="JKO128" s="55"/>
      <c r="JKQ128" s="55"/>
      <c r="JKS128" s="55"/>
      <c r="JKU128" s="55"/>
      <c r="JKW128" s="55"/>
      <c r="JKY128" s="55"/>
      <c r="JLA128" s="55"/>
      <c r="JLC128" s="55"/>
      <c r="JLE128" s="55"/>
      <c r="JLG128" s="55"/>
      <c r="JLI128" s="55"/>
      <c r="JLK128" s="55"/>
      <c r="JLM128" s="55"/>
      <c r="JLO128" s="55"/>
      <c r="JLQ128" s="55"/>
      <c r="JLS128" s="55"/>
      <c r="JLU128" s="55"/>
      <c r="JLW128" s="55"/>
      <c r="JLY128" s="55"/>
      <c r="JMA128" s="55"/>
      <c r="JMC128" s="55"/>
      <c r="JME128" s="55"/>
      <c r="JMG128" s="55"/>
      <c r="JMI128" s="55"/>
      <c r="JMK128" s="55"/>
      <c r="JMM128" s="55"/>
      <c r="JMO128" s="55"/>
      <c r="JMQ128" s="55"/>
      <c r="JMS128" s="55"/>
      <c r="JMU128" s="55"/>
      <c r="JMW128" s="55"/>
      <c r="JMY128" s="55"/>
      <c r="JNA128" s="55"/>
      <c r="JNC128" s="55"/>
      <c r="JNE128" s="55"/>
      <c r="JNG128" s="55"/>
      <c r="JNI128" s="55"/>
      <c r="JNK128" s="55"/>
      <c r="JNM128" s="55"/>
      <c r="JNO128" s="55"/>
      <c r="JNQ128" s="55"/>
      <c r="JNS128" s="55"/>
      <c r="JNU128" s="55"/>
      <c r="JNW128" s="55"/>
      <c r="JNY128" s="55"/>
      <c r="JOA128" s="55"/>
      <c r="JOC128" s="55"/>
      <c r="JOE128" s="55"/>
      <c r="JOG128" s="55"/>
      <c r="JOI128" s="55"/>
      <c r="JOK128" s="55"/>
      <c r="JOM128" s="55"/>
      <c r="JOO128" s="55"/>
      <c r="JOQ128" s="55"/>
      <c r="JOS128" s="55"/>
      <c r="JOU128" s="55"/>
      <c r="JOW128" s="55"/>
      <c r="JOY128" s="55"/>
      <c r="JPA128" s="55"/>
      <c r="JPC128" s="55"/>
      <c r="JPE128" s="55"/>
      <c r="JPG128" s="55"/>
      <c r="JPI128" s="55"/>
      <c r="JPK128" s="55"/>
      <c r="JPM128" s="55"/>
      <c r="JPO128" s="55"/>
      <c r="JPQ128" s="55"/>
      <c r="JPS128" s="55"/>
      <c r="JPU128" s="55"/>
      <c r="JPW128" s="55"/>
      <c r="JPY128" s="55"/>
      <c r="JQA128" s="55"/>
      <c r="JQC128" s="55"/>
      <c r="JQE128" s="55"/>
      <c r="JQG128" s="55"/>
      <c r="JQI128" s="55"/>
      <c r="JQK128" s="55"/>
      <c r="JQM128" s="55"/>
      <c r="JQO128" s="55"/>
      <c r="JQQ128" s="55"/>
      <c r="JQS128" s="55"/>
      <c r="JQU128" s="55"/>
      <c r="JQW128" s="55"/>
      <c r="JQY128" s="55"/>
      <c r="JRA128" s="55"/>
      <c r="JRC128" s="55"/>
      <c r="JRE128" s="55"/>
      <c r="JRG128" s="55"/>
      <c r="JRI128" s="55"/>
      <c r="JRK128" s="55"/>
      <c r="JRM128" s="55"/>
      <c r="JRO128" s="55"/>
      <c r="JRQ128" s="55"/>
      <c r="JRS128" s="55"/>
      <c r="JRU128" s="55"/>
      <c r="JRW128" s="55"/>
      <c r="JRY128" s="55"/>
      <c r="JSA128" s="55"/>
      <c r="JSC128" s="55"/>
      <c r="JSE128" s="55"/>
      <c r="JSG128" s="55"/>
      <c r="JSI128" s="55"/>
      <c r="JSK128" s="55"/>
      <c r="JSM128" s="55"/>
      <c r="JSO128" s="55"/>
      <c r="JSQ128" s="55"/>
      <c r="JSS128" s="55"/>
      <c r="JSU128" s="55"/>
      <c r="JSW128" s="55"/>
      <c r="JSY128" s="55"/>
      <c r="JTA128" s="55"/>
      <c r="JTC128" s="55"/>
      <c r="JTE128" s="55"/>
      <c r="JTG128" s="55"/>
      <c r="JTI128" s="55"/>
      <c r="JTK128" s="55"/>
      <c r="JTM128" s="55"/>
      <c r="JTO128" s="55"/>
      <c r="JTQ128" s="55"/>
      <c r="JTS128" s="55"/>
      <c r="JTU128" s="55"/>
      <c r="JTW128" s="55"/>
      <c r="JTY128" s="55"/>
      <c r="JUA128" s="55"/>
      <c r="JUC128" s="55"/>
      <c r="JUE128" s="55"/>
      <c r="JUG128" s="55"/>
      <c r="JUI128" s="55"/>
      <c r="JUK128" s="55"/>
      <c r="JUM128" s="55"/>
      <c r="JUO128" s="55"/>
      <c r="JUQ128" s="55"/>
      <c r="JUS128" s="55"/>
      <c r="JUU128" s="55"/>
      <c r="JUW128" s="55"/>
      <c r="JUY128" s="55"/>
      <c r="JVA128" s="55"/>
      <c r="JVC128" s="55"/>
      <c r="JVE128" s="55"/>
      <c r="JVG128" s="55"/>
      <c r="JVI128" s="55"/>
      <c r="JVK128" s="55"/>
      <c r="JVM128" s="55"/>
      <c r="JVO128" s="55"/>
      <c r="JVQ128" s="55"/>
      <c r="JVS128" s="55"/>
      <c r="JVU128" s="55"/>
      <c r="JVW128" s="55"/>
      <c r="JVY128" s="55"/>
      <c r="JWA128" s="55"/>
      <c r="JWC128" s="55"/>
      <c r="JWE128" s="55"/>
      <c r="JWG128" s="55"/>
      <c r="JWI128" s="55"/>
      <c r="JWK128" s="55"/>
      <c r="JWM128" s="55"/>
      <c r="JWO128" s="55"/>
      <c r="JWQ128" s="55"/>
      <c r="JWS128" s="55"/>
      <c r="JWU128" s="55"/>
      <c r="JWW128" s="55"/>
      <c r="JWY128" s="55"/>
      <c r="JXA128" s="55"/>
      <c r="JXC128" s="55"/>
      <c r="JXE128" s="55"/>
      <c r="JXG128" s="55"/>
      <c r="JXI128" s="55"/>
      <c r="JXK128" s="55"/>
      <c r="JXM128" s="55"/>
      <c r="JXO128" s="55"/>
      <c r="JXQ128" s="55"/>
      <c r="JXS128" s="55"/>
      <c r="JXU128" s="55"/>
      <c r="JXW128" s="55"/>
      <c r="JXY128" s="55"/>
      <c r="JYA128" s="55"/>
      <c r="JYC128" s="55"/>
      <c r="JYE128" s="55"/>
      <c r="JYG128" s="55"/>
      <c r="JYI128" s="55"/>
      <c r="JYK128" s="55"/>
      <c r="JYM128" s="55"/>
      <c r="JYO128" s="55"/>
      <c r="JYQ128" s="55"/>
      <c r="JYS128" s="55"/>
      <c r="JYU128" s="55"/>
      <c r="JYW128" s="55"/>
      <c r="JYY128" s="55"/>
      <c r="JZA128" s="55"/>
      <c r="JZC128" s="55"/>
      <c r="JZE128" s="55"/>
      <c r="JZG128" s="55"/>
      <c r="JZI128" s="55"/>
      <c r="JZK128" s="55"/>
      <c r="JZM128" s="55"/>
      <c r="JZO128" s="55"/>
      <c r="JZQ128" s="55"/>
      <c r="JZS128" s="55"/>
      <c r="JZU128" s="55"/>
      <c r="JZW128" s="55"/>
      <c r="JZY128" s="55"/>
      <c r="KAA128" s="55"/>
      <c r="KAC128" s="55"/>
      <c r="KAE128" s="55"/>
      <c r="KAG128" s="55"/>
      <c r="KAI128" s="55"/>
      <c r="KAK128" s="55"/>
      <c r="KAM128" s="55"/>
      <c r="KAO128" s="55"/>
      <c r="KAQ128" s="55"/>
      <c r="KAS128" s="55"/>
      <c r="KAU128" s="55"/>
      <c r="KAW128" s="55"/>
      <c r="KAY128" s="55"/>
      <c r="KBA128" s="55"/>
      <c r="KBC128" s="55"/>
      <c r="KBE128" s="55"/>
      <c r="KBG128" s="55"/>
      <c r="KBI128" s="55"/>
      <c r="KBK128" s="55"/>
      <c r="KBM128" s="55"/>
      <c r="KBO128" s="55"/>
      <c r="KBQ128" s="55"/>
      <c r="KBS128" s="55"/>
      <c r="KBU128" s="55"/>
      <c r="KBW128" s="55"/>
      <c r="KBY128" s="55"/>
      <c r="KCA128" s="55"/>
      <c r="KCC128" s="55"/>
      <c r="KCE128" s="55"/>
      <c r="KCG128" s="55"/>
      <c r="KCI128" s="55"/>
      <c r="KCK128" s="55"/>
      <c r="KCM128" s="55"/>
      <c r="KCO128" s="55"/>
      <c r="KCQ128" s="55"/>
      <c r="KCS128" s="55"/>
      <c r="KCU128" s="55"/>
      <c r="KCW128" s="55"/>
      <c r="KCY128" s="55"/>
      <c r="KDA128" s="55"/>
      <c r="KDC128" s="55"/>
      <c r="KDE128" s="55"/>
      <c r="KDG128" s="55"/>
      <c r="KDI128" s="55"/>
      <c r="KDK128" s="55"/>
      <c r="KDM128" s="55"/>
      <c r="KDO128" s="55"/>
      <c r="KDQ128" s="55"/>
      <c r="KDS128" s="55"/>
      <c r="KDU128" s="55"/>
      <c r="KDW128" s="55"/>
      <c r="KDY128" s="55"/>
      <c r="KEA128" s="55"/>
      <c r="KEC128" s="55"/>
      <c r="KEE128" s="55"/>
      <c r="KEG128" s="55"/>
      <c r="KEI128" s="55"/>
      <c r="KEK128" s="55"/>
      <c r="KEM128" s="55"/>
      <c r="KEO128" s="55"/>
      <c r="KEQ128" s="55"/>
      <c r="KES128" s="55"/>
      <c r="KEU128" s="55"/>
      <c r="KEW128" s="55"/>
      <c r="KEY128" s="55"/>
      <c r="KFA128" s="55"/>
      <c r="KFC128" s="55"/>
      <c r="KFE128" s="55"/>
      <c r="KFG128" s="55"/>
      <c r="KFI128" s="55"/>
      <c r="KFK128" s="55"/>
      <c r="KFM128" s="55"/>
      <c r="KFO128" s="55"/>
      <c r="KFQ128" s="55"/>
      <c r="KFS128" s="55"/>
      <c r="KFU128" s="55"/>
      <c r="KFW128" s="55"/>
      <c r="KFY128" s="55"/>
      <c r="KGA128" s="55"/>
      <c r="KGC128" s="55"/>
      <c r="KGE128" s="55"/>
      <c r="KGG128" s="55"/>
      <c r="KGI128" s="55"/>
      <c r="KGK128" s="55"/>
      <c r="KGM128" s="55"/>
      <c r="KGO128" s="55"/>
      <c r="KGQ128" s="55"/>
      <c r="KGS128" s="55"/>
      <c r="KGU128" s="55"/>
      <c r="KGW128" s="55"/>
      <c r="KGY128" s="55"/>
      <c r="KHA128" s="55"/>
      <c r="KHC128" s="55"/>
      <c r="KHE128" s="55"/>
      <c r="KHG128" s="55"/>
      <c r="KHI128" s="55"/>
      <c r="KHK128" s="55"/>
      <c r="KHM128" s="55"/>
      <c r="KHO128" s="55"/>
      <c r="KHQ128" s="55"/>
      <c r="KHS128" s="55"/>
      <c r="KHU128" s="55"/>
      <c r="KHW128" s="55"/>
      <c r="KHY128" s="55"/>
      <c r="KIA128" s="55"/>
      <c r="KIC128" s="55"/>
      <c r="KIE128" s="55"/>
      <c r="KIG128" s="55"/>
      <c r="KII128" s="55"/>
      <c r="KIK128" s="55"/>
      <c r="KIM128" s="55"/>
      <c r="KIO128" s="55"/>
      <c r="KIQ128" s="55"/>
      <c r="KIS128" s="55"/>
      <c r="KIU128" s="55"/>
      <c r="KIW128" s="55"/>
      <c r="KIY128" s="55"/>
      <c r="KJA128" s="55"/>
      <c r="KJC128" s="55"/>
      <c r="KJE128" s="55"/>
      <c r="KJG128" s="55"/>
      <c r="KJI128" s="55"/>
      <c r="KJK128" s="55"/>
      <c r="KJM128" s="55"/>
      <c r="KJO128" s="55"/>
      <c r="KJQ128" s="55"/>
      <c r="KJS128" s="55"/>
      <c r="KJU128" s="55"/>
      <c r="KJW128" s="55"/>
      <c r="KJY128" s="55"/>
      <c r="KKA128" s="55"/>
      <c r="KKC128" s="55"/>
      <c r="KKE128" s="55"/>
      <c r="KKG128" s="55"/>
      <c r="KKI128" s="55"/>
      <c r="KKK128" s="55"/>
      <c r="KKM128" s="55"/>
      <c r="KKO128" s="55"/>
      <c r="KKQ128" s="55"/>
      <c r="KKS128" s="55"/>
      <c r="KKU128" s="55"/>
      <c r="KKW128" s="55"/>
      <c r="KKY128" s="55"/>
      <c r="KLA128" s="55"/>
      <c r="KLC128" s="55"/>
      <c r="KLE128" s="55"/>
      <c r="KLG128" s="55"/>
      <c r="KLI128" s="55"/>
      <c r="KLK128" s="55"/>
      <c r="KLM128" s="55"/>
      <c r="KLO128" s="55"/>
      <c r="KLQ128" s="55"/>
      <c r="KLS128" s="55"/>
      <c r="KLU128" s="55"/>
      <c r="KLW128" s="55"/>
      <c r="KLY128" s="55"/>
      <c r="KMA128" s="55"/>
      <c r="KMC128" s="55"/>
      <c r="KME128" s="55"/>
      <c r="KMG128" s="55"/>
      <c r="KMI128" s="55"/>
      <c r="KMK128" s="55"/>
      <c r="KMM128" s="55"/>
      <c r="KMO128" s="55"/>
      <c r="KMQ128" s="55"/>
      <c r="KMS128" s="55"/>
      <c r="KMU128" s="55"/>
      <c r="KMW128" s="55"/>
      <c r="KMY128" s="55"/>
      <c r="KNA128" s="55"/>
      <c r="KNC128" s="55"/>
      <c r="KNE128" s="55"/>
      <c r="KNG128" s="55"/>
      <c r="KNI128" s="55"/>
      <c r="KNK128" s="55"/>
      <c r="KNM128" s="55"/>
      <c r="KNO128" s="55"/>
      <c r="KNQ128" s="55"/>
      <c r="KNS128" s="55"/>
      <c r="KNU128" s="55"/>
      <c r="KNW128" s="55"/>
      <c r="KNY128" s="55"/>
      <c r="KOA128" s="55"/>
      <c r="KOC128" s="55"/>
      <c r="KOE128" s="55"/>
      <c r="KOG128" s="55"/>
      <c r="KOI128" s="55"/>
      <c r="KOK128" s="55"/>
      <c r="KOM128" s="55"/>
      <c r="KOO128" s="55"/>
      <c r="KOQ128" s="55"/>
      <c r="KOS128" s="55"/>
      <c r="KOU128" s="55"/>
      <c r="KOW128" s="55"/>
      <c r="KOY128" s="55"/>
      <c r="KPA128" s="55"/>
      <c r="KPC128" s="55"/>
      <c r="KPE128" s="55"/>
      <c r="KPG128" s="55"/>
      <c r="KPI128" s="55"/>
      <c r="KPK128" s="55"/>
      <c r="KPM128" s="55"/>
      <c r="KPO128" s="55"/>
      <c r="KPQ128" s="55"/>
      <c r="KPS128" s="55"/>
      <c r="KPU128" s="55"/>
      <c r="KPW128" s="55"/>
      <c r="KPY128" s="55"/>
      <c r="KQA128" s="55"/>
      <c r="KQC128" s="55"/>
      <c r="KQE128" s="55"/>
      <c r="KQG128" s="55"/>
      <c r="KQI128" s="55"/>
      <c r="KQK128" s="55"/>
      <c r="KQM128" s="55"/>
      <c r="KQO128" s="55"/>
      <c r="KQQ128" s="55"/>
      <c r="KQS128" s="55"/>
      <c r="KQU128" s="55"/>
      <c r="KQW128" s="55"/>
      <c r="KQY128" s="55"/>
      <c r="KRA128" s="55"/>
      <c r="KRC128" s="55"/>
      <c r="KRE128" s="55"/>
      <c r="KRG128" s="55"/>
      <c r="KRI128" s="55"/>
      <c r="KRK128" s="55"/>
      <c r="KRM128" s="55"/>
      <c r="KRO128" s="55"/>
      <c r="KRQ128" s="55"/>
      <c r="KRS128" s="55"/>
      <c r="KRU128" s="55"/>
      <c r="KRW128" s="55"/>
      <c r="KRY128" s="55"/>
      <c r="KSA128" s="55"/>
      <c r="KSC128" s="55"/>
      <c r="KSE128" s="55"/>
      <c r="KSG128" s="55"/>
      <c r="KSI128" s="55"/>
      <c r="KSK128" s="55"/>
      <c r="KSM128" s="55"/>
      <c r="KSO128" s="55"/>
      <c r="KSQ128" s="55"/>
      <c r="KSS128" s="55"/>
      <c r="KSU128" s="55"/>
      <c r="KSW128" s="55"/>
      <c r="KSY128" s="55"/>
      <c r="KTA128" s="55"/>
      <c r="KTC128" s="55"/>
      <c r="KTE128" s="55"/>
      <c r="KTG128" s="55"/>
      <c r="KTI128" s="55"/>
      <c r="KTK128" s="55"/>
      <c r="KTM128" s="55"/>
      <c r="KTO128" s="55"/>
      <c r="KTQ128" s="55"/>
      <c r="KTS128" s="55"/>
      <c r="KTU128" s="55"/>
      <c r="KTW128" s="55"/>
      <c r="KTY128" s="55"/>
      <c r="KUA128" s="55"/>
      <c r="KUC128" s="55"/>
      <c r="KUE128" s="55"/>
      <c r="KUG128" s="55"/>
      <c r="KUI128" s="55"/>
      <c r="KUK128" s="55"/>
      <c r="KUM128" s="55"/>
      <c r="KUO128" s="55"/>
      <c r="KUQ128" s="55"/>
      <c r="KUS128" s="55"/>
      <c r="KUU128" s="55"/>
      <c r="KUW128" s="55"/>
      <c r="KUY128" s="55"/>
      <c r="KVA128" s="55"/>
      <c r="KVC128" s="55"/>
      <c r="KVE128" s="55"/>
      <c r="KVG128" s="55"/>
      <c r="KVI128" s="55"/>
      <c r="KVK128" s="55"/>
      <c r="KVM128" s="55"/>
      <c r="KVO128" s="55"/>
      <c r="KVQ128" s="55"/>
      <c r="KVS128" s="55"/>
      <c r="KVU128" s="55"/>
      <c r="KVW128" s="55"/>
      <c r="KVY128" s="55"/>
      <c r="KWA128" s="55"/>
      <c r="KWC128" s="55"/>
      <c r="KWE128" s="55"/>
      <c r="KWG128" s="55"/>
      <c r="KWI128" s="55"/>
      <c r="KWK128" s="55"/>
      <c r="KWM128" s="55"/>
      <c r="KWO128" s="55"/>
      <c r="KWQ128" s="55"/>
      <c r="KWS128" s="55"/>
      <c r="KWU128" s="55"/>
      <c r="KWW128" s="55"/>
      <c r="KWY128" s="55"/>
      <c r="KXA128" s="55"/>
      <c r="KXC128" s="55"/>
      <c r="KXE128" s="55"/>
      <c r="KXG128" s="55"/>
      <c r="KXI128" s="55"/>
      <c r="KXK128" s="55"/>
      <c r="KXM128" s="55"/>
      <c r="KXO128" s="55"/>
      <c r="KXQ128" s="55"/>
      <c r="KXS128" s="55"/>
      <c r="KXU128" s="55"/>
      <c r="KXW128" s="55"/>
      <c r="KXY128" s="55"/>
      <c r="KYA128" s="55"/>
      <c r="KYC128" s="55"/>
      <c r="KYE128" s="55"/>
      <c r="KYG128" s="55"/>
      <c r="KYI128" s="55"/>
      <c r="KYK128" s="55"/>
      <c r="KYM128" s="55"/>
      <c r="KYO128" s="55"/>
      <c r="KYQ128" s="55"/>
      <c r="KYS128" s="55"/>
      <c r="KYU128" s="55"/>
      <c r="KYW128" s="55"/>
      <c r="KYY128" s="55"/>
      <c r="KZA128" s="55"/>
      <c r="KZC128" s="55"/>
      <c r="KZE128" s="55"/>
      <c r="KZG128" s="55"/>
      <c r="KZI128" s="55"/>
      <c r="KZK128" s="55"/>
      <c r="KZM128" s="55"/>
      <c r="KZO128" s="55"/>
      <c r="KZQ128" s="55"/>
      <c r="KZS128" s="55"/>
      <c r="KZU128" s="55"/>
      <c r="KZW128" s="55"/>
      <c r="KZY128" s="55"/>
      <c r="LAA128" s="55"/>
      <c r="LAC128" s="55"/>
      <c r="LAE128" s="55"/>
      <c r="LAG128" s="55"/>
      <c r="LAI128" s="55"/>
      <c r="LAK128" s="55"/>
      <c r="LAM128" s="55"/>
      <c r="LAO128" s="55"/>
      <c r="LAQ128" s="55"/>
      <c r="LAS128" s="55"/>
      <c r="LAU128" s="55"/>
      <c r="LAW128" s="55"/>
      <c r="LAY128" s="55"/>
      <c r="LBA128" s="55"/>
      <c r="LBC128" s="55"/>
      <c r="LBE128" s="55"/>
      <c r="LBG128" s="55"/>
      <c r="LBI128" s="55"/>
      <c r="LBK128" s="55"/>
      <c r="LBM128" s="55"/>
      <c r="LBO128" s="55"/>
      <c r="LBQ128" s="55"/>
      <c r="LBS128" s="55"/>
      <c r="LBU128" s="55"/>
      <c r="LBW128" s="55"/>
      <c r="LBY128" s="55"/>
      <c r="LCA128" s="55"/>
      <c r="LCC128" s="55"/>
      <c r="LCE128" s="55"/>
      <c r="LCG128" s="55"/>
      <c r="LCI128" s="55"/>
      <c r="LCK128" s="55"/>
      <c r="LCM128" s="55"/>
      <c r="LCO128" s="55"/>
      <c r="LCQ128" s="55"/>
      <c r="LCS128" s="55"/>
      <c r="LCU128" s="55"/>
      <c r="LCW128" s="55"/>
      <c r="LCY128" s="55"/>
      <c r="LDA128" s="55"/>
      <c r="LDC128" s="55"/>
      <c r="LDE128" s="55"/>
      <c r="LDG128" s="55"/>
      <c r="LDI128" s="55"/>
      <c r="LDK128" s="55"/>
      <c r="LDM128" s="55"/>
      <c r="LDO128" s="55"/>
      <c r="LDQ128" s="55"/>
      <c r="LDS128" s="55"/>
      <c r="LDU128" s="55"/>
      <c r="LDW128" s="55"/>
      <c r="LDY128" s="55"/>
      <c r="LEA128" s="55"/>
      <c r="LEC128" s="55"/>
      <c r="LEE128" s="55"/>
      <c r="LEG128" s="55"/>
      <c r="LEI128" s="55"/>
      <c r="LEK128" s="55"/>
      <c r="LEM128" s="55"/>
      <c r="LEO128" s="55"/>
      <c r="LEQ128" s="55"/>
      <c r="LES128" s="55"/>
      <c r="LEU128" s="55"/>
      <c r="LEW128" s="55"/>
      <c r="LEY128" s="55"/>
      <c r="LFA128" s="55"/>
      <c r="LFC128" s="55"/>
      <c r="LFE128" s="55"/>
      <c r="LFG128" s="55"/>
      <c r="LFI128" s="55"/>
      <c r="LFK128" s="55"/>
      <c r="LFM128" s="55"/>
      <c r="LFO128" s="55"/>
      <c r="LFQ128" s="55"/>
      <c r="LFS128" s="55"/>
      <c r="LFU128" s="55"/>
      <c r="LFW128" s="55"/>
      <c r="LFY128" s="55"/>
      <c r="LGA128" s="55"/>
      <c r="LGC128" s="55"/>
      <c r="LGE128" s="55"/>
      <c r="LGG128" s="55"/>
      <c r="LGI128" s="55"/>
      <c r="LGK128" s="55"/>
      <c r="LGM128" s="55"/>
      <c r="LGO128" s="55"/>
      <c r="LGQ128" s="55"/>
      <c r="LGS128" s="55"/>
      <c r="LGU128" s="55"/>
      <c r="LGW128" s="55"/>
      <c r="LGY128" s="55"/>
      <c r="LHA128" s="55"/>
      <c r="LHC128" s="55"/>
      <c r="LHE128" s="55"/>
      <c r="LHG128" s="55"/>
      <c r="LHI128" s="55"/>
      <c r="LHK128" s="55"/>
      <c r="LHM128" s="55"/>
      <c r="LHO128" s="55"/>
      <c r="LHQ128" s="55"/>
      <c r="LHS128" s="55"/>
      <c r="LHU128" s="55"/>
      <c r="LHW128" s="55"/>
      <c r="LHY128" s="55"/>
      <c r="LIA128" s="55"/>
      <c r="LIC128" s="55"/>
      <c r="LIE128" s="55"/>
      <c r="LIG128" s="55"/>
      <c r="LII128" s="55"/>
      <c r="LIK128" s="55"/>
      <c r="LIM128" s="55"/>
      <c r="LIO128" s="55"/>
      <c r="LIQ128" s="55"/>
      <c r="LIS128" s="55"/>
      <c r="LIU128" s="55"/>
      <c r="LIW128" s="55"/>
      <c r="LIY128" s="55"/>
      <c r="LJA128" s="55"/>
      <c r="LJC128" s="55"/>
      <c r="LJE128" s="55"/>
      <c r="LJG128" s="55"/>
      <c r="LJI128" s="55"/>
      <c r="LJK128" s="55"/>
      <c r="LJM128" s="55"/>
      <c r="LJO128" s="55"/>
      <c r="LJQ128" s="55"/>
      <c r="LJS128" s="55"/>
      <c r="LJU128" s="55"/>
      <c r="LJW128" s="55"/>
      <c r="LJY128" s="55"/>
      <c r="LKA128" s="55"/>
      <c r="LKC128" s="55"/>
      <c r="LKE128" s="55"/>
      <c r="LKG128" s="55"/>
      <c r="LKI128" s="55"/>
      <c r="LKK128" s="55"/>
      <c r="LKM128" s="55"/>
      <c r="LKO128" s="55"/>
      <c r="LKQ128" s="55"/>
      <c r="LKS128" s="55"/>
      <c r="LKU128" s="55"/>
      <c r="LKW128" s="55"/>
      <c r="LKY128" s="55"/>
      <c r="LLA128" s="55"/>
      <c r="LLC128" s="55"/>
      <c r="LLE128" s="55"/>
      <c r="LLG128" s="55"/>
      <c r="LLI128" s="55"/>
      <c r="LLK128" s="55"/>
      <c r="LLM128" s="55"/>
      <c r="LLO128" s="55"/>
      <c r="LLQ128" s="55"/>
      <c r="LLS128" s="55"/>
      <c r="LLU128" s="55"/>
      <c r="LLW128" s="55"/>
      <c r="LLY128" s="55"/>
      <c r="LMA128" s="55"/>
      <c r="LMC128" s="55"/>
      <c r="LME128" s="55"/>
      <c r="LMG128" s="55"/>
      <c r="LMI128" s="55"/>
      <c r="LMK128" s="55"/>
      <c r="LMM128" s="55"/>
      <c r="LMO128" s="55"/>
      <c r="LMQ128" s="55"/>
      <c r="LMS128" s="55"/>
      <c r="LMU128" s="55"/>
      <c r="LMW128" s="55"/>
      <c r="LMY128" s="55"/>
      <c r="LNA128" s="55"/>
      <c r="LNC128" s="55"/>
      <c r="LNE128" s="55"/>
      <c r="LNG128" s="55"/>
      <c r="LNI128" s="55"/>
      <c r="LNK128" s="55"/>
      <c r="LNM128" s="55"/>
      <c r="LNO128" s="55"/>
      <c r="LNQ128" s="55"/>
      <c r="LNS128" s="55"/>
      <c r="LNU128" s="55"/>
      <c r="LNW128" s="55"/>
      <c r="LNY128" s="55"/>
      <c r="LOA128" s="55"/>
      <c r="LOC128" s="55"/>
      <c r="LOE128" s="55"/>
      <c r="LOG128" s="55"/>
      <c r="LOI128" s="55"/>
      <c r="LOK128" s="55"/>
      <c r="LOM128" s="55"/>
      <c r="LOO128" s="55"/>
      <c r="LOQ128" s="55"/>
      <c r="LOS128" s="55"/>
      <c r="LOU128" s="55"/>
      <c r="LOW128" s="55"/>
      <c r="LOY128" s="55"/>
      <c r="LPA128" s="55"/>
      <c r="LPC128" s="55"/>
      <c r="LPE128" s="55"/>
      <c r="LPG128" s="55"/>
      <c r="LPI128" s="55"/>
      <c r="LPK128" s="55"/>
      <c r="LPM128" s="55"/>
      <c r="LPO128" s="55"/>
      <c r="LPQ128" s="55"/>
      <c r="LPS128" s="55"/>
      <c r="LPU128" s="55"/>
      <c r="LPW128" s="55"/>
      <c r="LPY128" s="55"/>
      <c r="LQA128" s="55"/>
      <c r="LQC128" s="55"/>
      <c r="LQE128" s="55"/>
      <c r="LQG128" s="55"/>
      <c r="LQI128" s="55"/>
      <c r="LQK128" s="55"/>
      <c r="LQM128" s="55"/>
      <c r="LQO128" s="55"/>
      <c r="LQQ128" s="55"/>
      <c r="LQS128" s="55"/>
      <c r="LQU128" s="55"/>
      <c r="LQW128" s="55"/>
      <c r="LQY128" s="55"/>
      <c r="LRA128" s="55"/>
      <c r="LRC128" s="55"/>
      <c r="LRE128" s="55"/>
      <c r="LRG128" s="55"/>
      <c r="LRI128" s="55"/>
      <c r="LRK128" s="55"/>
      <c r="LRM128" s="55"/>
      <c r="LRO128" s="55"/>
      <c r="LRQ128" s="55"/>
      <c r="LRS128" s="55"/>
      <c r="LRU128" s="55"/>
      <c r="LRW128" s="55"/>
      <c r="LRY128" s="55"/>
      <c r="LSA128" s="55"/>
      <c r="LSC128" s="55"/>
      <c r="LSE128" s="55"/>
      <c r="LSG128" s="55"/>
      <c r="LSI128" s="55"/>
      <c r="LSK128" s="55"/>
      <c r="LSM128" s="55"/>
      <c r="LSO128" s="55"/>
      <c r="LSQ128" s="55"/>
      <c r="LSS128" s="55"/>
      <c r="LSU128" s="55"/>
      <c r="LSW128" s="55"/>
      <c r="LSY128" s="55"/>
      <c r="LTA128" s="55"/>
      <c r="LTC128" s="55"/>
      <c r="LTE128" s="55"/>
      <c r="LTG128" s="55"/>
      <c r="LTI128" s="55"/>
      <c r="LTK128" s="55"/>
      <c r="LTM128" s="55"/>
      <c r="LTO128" s="55"/>
      <c r="LTQ128" s="55"/>
      <c r="LTS128" s="55"/>
      <c r="LTU128" s="55"/>
      <c r="LTW128" s="55"/>
      <c r="LTY128" s="55"/>
      <c r="LUA128" s="55"/>
      <c r="LUC128" s="55"/>
      <c r="LUE128" s="55"/>
      <c r="LUG128" s="55"/>
      <c r="LUI128" s="55"/>
      <c r="LUK128" s="55"/>
      <c r="LUM128" s="55"/>
      <c r="LUO128" s="55"/>
      <c r="LUQ128" s="55"/>
      <c r="LUS128" s="55"/>
      <c r="LUU128" s="55"/>
      <c r="LUW128" s="55"/>
      <c r="LUY128" s="55"/>
      <c r="LVA128" s="55"/>
      <c r="LVC128" s="55"/>
      <c r="LVE128" s="55"/>
      <c r="LVG128" s="55"/>
      <c r="LVI128" s="55"/>
      <c r="LVK128" s="55"/>
      <c r="LVM128" s="55"/>
      <c r="LVO128" s="55"/>
      <c r="LVQ128" s="55"/>
      <c r="LVS128" s="55"/>
      <c r="LVU128" s="55"/>
      <c r="LVW128" s="55"/>
      <c r="LVY128" s="55"/>
      <c r="LWA128" s="55"/>
      <c r="LWC128" s="55"/>
      <c r="LWE128" s="55"/>
      <c r="LWG128" s="55"/>
      <c r="LWI128" s="55"/>
      <c r="LWK128" s="55"/>
      <c r="LWM128" s="55"/>
      <c r="LWO128" s="55"/>
      <c r="LWQ128" s="55"/>
      <c r="LWS128" s="55"/>
      <c r="LWU128" s="55"/>
      <c r="LWW128" s="55"/>
      <c r="LWY128" s="55"/>
      <c r="LXA128" s="55"/>
      <c r="LXC128" s="55"/>
      <c r="LXE128" s="55"/>
      <c r="LXG128" s="55"/>
      <c r="LXI128" s="55"/>
      <c r="LXK128" s="55"/>
      <c r="LXM128" s="55"/>
      <c r="LXO128" s="55"/>
      <c r="LXQ128" s="55"/>
      <c r="LXS128" s="55"/>
      <c r="LXU128" s="55"/>
      <c r="LXW128" s="55"/>
      <c r="LXY128" s="55"/>
      <c r="LYA128" s="55"/>
      <c r="LYC128" s="55"/>
      <c r="LYE128" s="55"/>
      <c r="LYG128" s="55"/>
      <c r="LYI128" s="55"/>
      <c r="LYK128" s="55"/>
      <c r="LYM128" s="55"/>
      <c r="LYO128" s="55"/>
      <c r="LYQ128" s="55"/>
      <c r="LYS128" s="55"/>
      <c r="LYU128" s="55"/>
      <c r="LYW128" s="55"/>
      <c r="LYY128" s="55"/>
      <c r="LZA128" s="55"/>
      <c r="LZC128" s="55"/>
      <c r="LZE128" s="55"/>
      <c r="LZG128" s="55"/>
      <c r="LZI128" s="55"/>
      <c r="LZK128" s="55"/>
      <c r="LZM128" s="55"/>
      <c r="LZO128" s="55"/>
      <c r="LZQ128" s="55"/>
      <c r="LZS128" s="55"/>
      <c r="LZU128" s="55"/>
      <c r="LZW128" s="55"/>
      <c r="LZY128" s="55"/>
      <c r="MAA128" s="55"/>
      <c r="MAC128" s="55"/>
      <c r="MAE128" s="55"/>
      <c r="MAG128" s="55"/>
      <c r="MAI128" s="55"/>
      <c r="MAK128" s="55"/>
      <c r="MAM128" s="55"/>
      <c r="MAO128" s="55"/>
      <c r="MAQ128" s="55"/>
      <c r="MAS128" s="55"/>
      <c r="MAU128" s="55"/>
      <c r="MAW128" s="55"/>
      <c r="MAY128" s="55"/>
      <c r="MBA128" s="55"/>
      <c r="MBC128" s="55"/>
      <c r="MBE128" s="55"/>
      <c r="MBG128" s="55"/>
      <c r="MBI128" s="55"/>
      <c r="MBK128" s="55"/>
      <c r="MBM128" s="55"/>
      <c r="MBO128" s="55"/>
      <c r="MBQ128" s="55"/>
      <c r="MBS128" s="55"/>
      <c r="MBU128" s="55"/>
      <c r="MBW128" s="55"/>
      <c r="MBY128" s="55"/>
      <c r="MCA128" s="55"/>
      <c r="MCC128" s="55"/>
      <c r="MCE128" s="55"/>
      <c r="MCG128" s="55"/>
      <c r="MCI128" s="55"/>
      <c r="MCK128" s="55"/>
      <c r="MCM128" s="55"/>
      <c r="MCO128" s="55"/>
      <c r="MCQ128" s="55"/>
      <c r="MCS128" s="55"/>
      <c r="MCU128" s="55"/>
      <c r="MCW128" s="55"/>
      <c r="MCY128" s="55"/>
      <c r="MDA128" s="55"/>
      <c r="MDC128" s="55"/>
      <c r="MDE128" s="55"/>
      <c r="MDG128" s="55"/>
      <c r="MDI128" s="55"/>
      <c r="MDK128" s="55"/>
      <c r="MDM128" s="55"/>
      <c r="MDO128" s="55"/>
      <c r="MDQ128" s="55"/>
      <c r="MDS128" s="55"/>
      <c r="MDU128" s="55"/>
      <c r="MDW128" s="55"/>
      <c r="MDY128" s="55"/>
      <c r="MEA128" s="55"/>
      <c r="MEC128" s="55"/>
      <c r="MEE128" s="55"/>
      <c r="MEG128" s="55"/>
      <c r="MEI128" s="55"/>
      <c r="MEK128" s="55"/>
      <c r="MEM128" s="55"/>
      <c r="MEO128" s="55"/>
      <c r="MEQ128" s="55"/>
      <c r="MES128" s="55"/>
      <c r="MEU128" s="55"/>
      <c r="MEW128" s="55"/>
      <c r="MEY128" s="55"/>
      <c r="MFA128" s="55"/>
      <c r="MFC128" s="55"/>
      <c r="MFE128" s="55"/>
      <c r="MFG128" s="55"/>
      <c r="MFI128" s="55"/>
      <c r="MFK128" s="55"/>
      <c r="MFM128" s="55"/>
      <c r="MFO128" s="55"/>
      <c r="MFQ128" s="55"/>
      <c r="MFS128" s="55"/>
      <c r="MFU128" s="55"/>
      <c r="MFW128" s="55"/>
      <c r="MFY128" s="55"/>
      <c r="MGA128" s="55"/>
      <c r="MGC128" s="55"/>
      <c r="MGE128" s="55"/>
      <c r="MGG128" s="55"/>
      <c r="MGI128" s="55"/>
      <c r="MGK128" s="55"/>
      <c r="MGM128" s="55"/>
      <c r="MGO128" s="55"/>
      <c r="MGQ128" s="55"/>
      <c r="MGS128" s="55"/>
      <c r="MGU128" s="55"/>
      <c r="MGW128" s="55"/>
      <c r="MGY128" s="55"/>
      <c r="MHA128" s="55"/>
      <c r="MHC128" s="55"/>
      <c r="MHE128" s="55"/>
      <c r="MHG128" s="55"/>
      <c r="MHI128" s="55"/>
      <c r="MHK128" s="55"/>
      <c r="MHM128" s="55"/>
      <c r="MHO128" s="55"/>
      <c r="MHQ128" s="55"/>
      <c r="MHS128" s="55"/>
      <c r="MHU128" s="55"/>
      <c r="MHW128" s="55"/>
      <c r="MHY128" s="55"/>
      <c r="MIA128" s="55"/>
      <c r="MIC128" s="55"/>
      <c r="MIE128" s="55"/>
      <c r="MIG128" s="55"/>
      <c r="MII128" s="55"/>
      <c r="MIK128" s="55"/>
      <c r="MIM128" s="55"/>
      <c r="MIO128" s="55"/>
      <c r="MIQ128" s="55"/>
      <c r="MIS128" s="55"/>
      <c r="MIU128" s="55"/>
      <c r="MIW128" s="55"/>
      <c r="MIY128" s="55"/>
      <c r="MJA128" s="55"/>
      <c r="MJC128" s="55"/>
      <c r="MJE128" s="55"/>
      <c r="MJG128" s="55"/>
      <c r="MJI128" s="55"/>
      <c r="MJK128" s="55"/>
      <c r="MJM128" s="55"/>
      <c r="MJO128" s="55"/>
      <c r="MJQ128" s="55"/>
      <c r="MJS128" s="55"/>
      <c r="MJU128" s="55"/>
      <c r="MJW128" s="55"/>
      <c r="MJY128" s="55"/>
      <c r="MKA128" s="55"/>
      <c r="MKC128" s="55"/>
      <c r="MKE128" s="55"/>
      <c r="MKG128" s="55"/>
      <c r="MKI128" s="55"/>
      <c r="MKK128" s="55"/>
      <c r="MKM128" s="55"/>
      <c r="MKO128" s="55"/>
      <c r="MKQ128" s="55"/>
      <c r="MKS128" s="55"/>
      <c r="MKU128" s="55"/>
      <c r="MKW128" s="55"/>
      <c r="MKY128" s="55"/>
      <c r="MLA128" s="55"/>
      <c r="MLC128" s="55"/>
      <c r="MLE128" s="55"/>
      <c r="MLG128" s="55"/>
      <c r="MLI128" s="55"/>
      <c r="MLK128" s="55"/>
      <c r="MLM128" s="55"/>
      <c r="MLO128" s="55"/>
      <c r="MLQ128" s="55"/>
      <c r="MLS128" s="55"/>
      <c r="MLU128" s="55"/>
      <c r="MLW128" s="55"/>
      <c r="MLY128" s="55"/>
      <c r="MMA128" s="55"/>
      <c r="MMC128" s="55"/>
      <c r="MME128" s="55"/>
      <c r="MMG128" s="55"/>
      <c r="MMI128" s="55"/>
      <c r="MMK128" s="55"/>
      <c r="MMM128" s="55"/>
      <c r="MMO128" s="55"/>
      <c r="MMQ128" s="55"/>
      <c r="MMS128" s="55"/>
      <c r="MMU128" s="55"/>
      <c r="MMW128" s="55"/>
      <c r="MMY128" s="55"/>
      <c r="MNA128" s="55"/>
      <c r="MNC128" s="55"/>
      <c r="MNE128" s="55"/>
      <c r="MNG128" s="55"/>
      <c r="MNI128" s="55"/>
      <c r="MNK128" s="55"/>
      <c r="MNM128" s="55"/>
      <c r="MNO128" s="55"/>
      <c r="MNQ128" s="55"/>
      <c r="MNS128" s="55"/>
      <c r="MNU128" s="55"/>
      <c r="MNW128" s="55"/>
      <c r="MNY128" s="55"/>
      <c r="MOA128" s="55"/>
      <c r="MOC128" s="55"/>
      <c r="MOE128" s="55"/>
      <c r="MOG128" s="55"/>
      <c r="MOI128" s="55"/>
      <c r="MOK128" s="55"/>
      <c r="MOM128" s="55"/>
      <c r="MOO128" s="55"/>
      <c r="MOQ128" s="55"/>
      <c r="MOS128" s="55"/>
      <c r="MOU128" s="55"/>
      <c r="MOW128" s="55"/>
      <c r="MOY128" s="55"/>
      <c r="MPA128" s="55"/>
      <c r="MPC128" s="55"/>
      <c r="MPE128" s="55"/>
      <c r="MPG128" s="55"/>
      <c r="MPI128" s="55"/>
      <c r="MPK128" s="55"/>
      <c r="MPM128" s="55"/>
      <c r="MPO128" s="55"/>
      <c r="MPQ128" s="55"/>
      <c r="MPS128" s="55"/>
      <c r="MPU128" s="55"/>
      <c r="MPW128" s="55"/>
      <c r="MPY128" s="55"/>
      <c r="MQA128" s="55"/>
      <c r="MQC128" s="55"/>
      <c r="MQE128" s="55"/>
      <c r="MQG128" s="55"/>
      <c r="MQI128" s="55"/>
      <c r="MQK128" s="55"/>
      <c r="MQM128" s="55"/>
      <c r="MQO128" s="55"/>
      <c r="MQQ128" s="55"/>
      <c r="MQS128" s="55"/>
      <c r="MQU128" s="55"/>
      <c r="MQW128" s="55"/>
      <c r="MQY128" s="55"/>
      <c r="MRA128" s="55"/>
      <c r="MRC128" s="55"/>
      <c r="MRE128" s="55"/>
      <c r="MRG128" s="55"/>
      <c r="MRI128" s="55"/>
      <c r="MRK128" s="55"/>
      <c r="MRM128" s="55"/>
      <c r="MRO128" s="55"/>
      <c r="MRQ128" s="55"/>
      <c r="MRS128" s="55"/>
      <c r="MRU128" s="55"/>
      <c r="MRW128" s="55"/>
      <c r="MRY128" s="55"/>
      <c r="MSA128" s="55"/>
      <c r="MSC128" s="55"/>
      <c r="MSE128" s="55"/>
      <c r="MSG128" s="55"/>
      <c r="MSI128" s="55"/>
      <c r="MSK128" s="55"/>
      <c r="MSM128" s="55"/>
      <c r="MSO128" s="55"/>
      <c r="MSQ128" s="55"/>
      <c r="MSS128" s="55"/>
      <c r="MSU128" s="55"/>
      <c r="MSW128" s="55"/>
      <c r="MSY128" s="55"/>
      <c r="MTA128" s="55"/>
      <c r="MTC128" s="55"/>
      <c r="MTE128" s="55"/>
      <c r="MTG128" s="55"/>
      <c r="MTI128" s="55"/>
      <c r="MTK128" s="55"/>
      <c r="MTM128" s="55"/>
      <c r="MTO128" s="55"/>
      <c r="MTQ128" s="55"/>
      <c r="MTS128" s="55"/>
      <c r="MTU128" s="55"/>
      <c r="MTW128" s="55"/>
      <c r="MTY128" s="55"/>
      <c r="MUA128" s="55"/>
      <c r="MUC128" s="55"/>
      <c r="MUE128" s="55"/>
      <c r="MUG128" s="55"/>
      <c r="MUI128" s="55"/>
      <c r="MUK128" s="55"/>
      <c r="MUM128" s="55"/>
      <c r="MUO128" s="55"/>
      <c r="MUQ128" s="55"/>
      <c r="MUS128" s="55"/>
      <c r="MUU128" s="55"/>
      <c r="MUW128" s="55"/>
      <c r="MUY128" s="55"/>
      <c r="MVA128" s="55"/>
      <c r="MVC128" s="55"/>
      <c r="MVE128" s="55"/>
      <c r="MVG128" s="55"/>
      <c r="MVI128" s="55"/>
      <c r="MVK128" s="55"/>
      <c r="MVM128" s="55"/>
      <c r="MVO128" s="55"/>
      <c r="MVQ128" s="55"/>
      <c r="MVS128" s="55"/>
      <c r="MVU128" s="55"/>
      <c r="MVW128" s="55"/>
      <c r="MVY128" s="55"/>
      <c r="MWA128" s="55"/>
      <c r="MWC128" s="55"/>
      <c r="MWE128" s="55"/>
      <c r="MWG128" s="55"/>
      <c r="MWI128" s="55"/>
      <c r="MWK128" s="55"/>
      <c r="MWM128" s="55"/>
      <c r="MWO128" s="55"/>
      <c r="MWQ128" s="55"/>
      <c r="MWS128" s="55"/>
      <c r="MWU128" s="55"/>
      <c r="MWW128" s="55"/>
      <c r="MWY128" s="55"/>
      <c r="MXA128" s="55"/>
      <c r="MXC128" s="55"/>
      <c r="MXE128" s="55"/>
      <c r="MXG128" s="55"/>
      <c r="MXI128" s="55"/>
      <c r="MXK128" s="55"/>
      <c r="MXM128" s="55"/>
      <c r="MXO128" s="55"/>
      <c r="MXQ128" s="55"/>
      <c r="MXS128" s="55"/>
      <c r="MXU128" s="55"/>
      <c r="MXW128" s="55"/>
      <c r="MXY128" s="55"/>
      <c r="MYA128" s="55"/>
      <c r="MYC128" s="55"/>
      <c r="MYE128" s="55"/>
      <c r="MYG128" s="55"/>
      <c r="MYI128" s="55"/>
      <c r="MYK128" s="55"/>
      <c r="MYM128" s="55"/>
      <c r="MYO128" s="55"/>
      <c r="MYQ128" s="55"/>
      <c r="MYS128" s="55"/>
      <c r="MYU128" s="55"/>
      <c r="MYW128" s="55"/>
      <c r="MYY128" s="55"/>
      <c r="MZA128" s="55"/>
      <c r="MZC128" s="55"/>
      <c r="MZE128" s="55"/>
      <c r="MZG128" s="55"/>
      <c r="MZI128" s="55"/>
      <c r="MZK128" s="55"/>
      <c r="MZM128" s="55"/>
      <c r="MZO128" s="55"/>
      <c r="MZQ128" s="55"/>
      <c r="MZS128" s="55"/>
      <c r="MZU128" s="55"/>
      <c r="MZW128" s="55"/>
      <c r="MZY128" s="55"/>
      <c r="NAA128" s="55"/>
      <c r="NAC128" s="55"/>
      <c r="NAE128" s="55"/>
      <c r="NAG128" s="55"/>
      <c r="NAI128" s="55"/>
      <c r="NAK128" s="55"/>
      <c r="NAM128" s="55"/>
      <c r="NAO128" s="55"/>
      <c r="NAQ128" s="55"/>
      <c r="NAS128" s="55"/>
      <c r="NAU128" s="55"/>
      <c r="NAW128" s="55"/>
      <c r="NAY128" s="55"/>
      <c r="NBA128" s="55"/>
      <c r="NBC128" s="55"/>
      <c r="NBE128" s="55"/>
      <c r="NBG128" s="55"/>
      <c r="NBI128" s="55"/>
      <c r="NBK128" s="55"/>
      <c r="NBM128" s="55"/>
      <c r="NBO128" s="55"/>
      <c r="NBQ128" s="55"/>
      <c r="NBS128" s="55"/>
      <c r="NBU128" s="55"/>
      <c r="NBW128" s="55"/>
      <c r="NBY128" s="55"/>
      <c r="NCA128" s="55"/>
      <c r="NCC128" s="55"/>
      <c r="NCE128" s="55"/>
      <c r="NCG128" s="55"/>
      <c r="NCI128" s="55"/>
      <c r="NCK128" s="55"/>
      <c r="NCM128" s="55"/>
      <c r="NCO128" s="55"/>
      <c r="NCQ128" s="55"/>
      <c r="NCS128" s="55"/>
      <c r="NCU128" s="55"/>
      <c r="NCW128" s="55"/>
      <c r="NCY128" s="55"/>
      <c r="NDA128" s="55"/>
      <c r="NDC128" s="55"/>
      <c r="NDE128" s="55"/>
      <c r="NDG128" s="55"/>
      <c r="NDI128" s="55"/>
      <c r="NDK128" s="55"/>
      <c r="NDM128" s="55"/>
      <c r="NDO128" s="55"/>
      <c r="NDQ128" s="55"/>
      <c r="NDS128" s="55"/>
      <c r="NDU128" s="55"/>
      <c r="NDW128" s="55"/>
      <c r="NDY128" s="55"/>
      <c r="NEA128" s="55"/>
      <c r="NEC128" s="55"/>
      <c r="NEE128" s="55"/>
      <c r="NEG128" s="55"/>
      <c r="NEI128" s="55"/>
      <c r="NEK128" s="55"/>
      <c r="NEM128" s="55"/>
      <c r="NEO128" s="55"/>
      <c r="NEQ128" s="55"/>
      <c r="NES128" s="55"/>
      <c r="NEU128" s="55"/>
      <c r="NEW128" s="55"/>
      <c r="NEY128" s="55"/>
      <c r="NFA128" s="55"/>
      <c r="NFC128" s="55"/>
      <c r="NFE128" s="55"/>
      <c r="NFG128" s="55"/>
      <c r="NFI128" s="55"/>
      <c r="NFK128" s="55"/>
      <c r="NFM128" s="55"/>
      <c r="NFO128" s="55"/>
      <c r="NFQ128" s="55"/>
      <c r="NFS128" s="55"/>
      <c r="NFU128" s="55"/>
      <c r="NFW128" s="55"/>
      <c r="NFY128" s="55"/>
      <c r="NGA128" s="55"/>
      <c r="NGC128" s="55"/>
      <c r="NGE128" s="55"/>
      <c r="NGG128" s="55"/>
      <c r="NGI128" s="55"/>
      <c r="NGK128" s="55"/>
      <c r="NGM128" s="55"/>
      <c r="NGO128" s="55"/>
      <c r="NGQ128" s="55"/>
      <c r="NGS128" s="55"/>
      <c r="NGU128" s="55"/>
      <c r="NGW128" s="55"/>
      <c r="NGY128" s="55"/>
      <c r="NHA128" s="55"/>
      <c r="NHC128" s="55"/>
      <c r="NHE128" s="55"/>
      <c r="NHG128" s="55"/>
      <c r="NHI128" s="55"/>
      <c r="NHK128" s="55"/>
      <c r="NHM128" s="55"/>
      <c r="NHO128" s="55"/>
      <c r="NHQ128" s="55"/>
      <c r="NHS128" s="55"/>
      <c r="NHU128" s="55"/>
      <c r="NHW128" s="55"/>
      <c r="NHY128" s="55"/>
      <c r="NIA128" s="55"/>
      <c r="NIC128" s="55"/>
      <c r="NIE128" s="55"/>
      <c r="NIG128" s="55"/>
      <c r="NII128" s="55"/>
      <c r="NIK128" s="55"/>
      <c r="NIM128" s="55"/>
      <c r="NIO128" s="55"/>
      <c r="NIQ128" s="55"/>
      <c r="NIS128" s="55"/>
      <c r="NIU128" s="55"/>
      <c r="NIW128" s="55"/>
      <c r="NIY128" s="55"/>
      <c r="NJA128" s="55"/>
      <c r="NJC128" s="55"/>
      <c r="NJE128" s="55"/>
      <c r="NJG128" s="55"/>
      <c r="NJI128" s="55"/>
      <c r="NJK128" s="55"/>
      <c r="NJM128" s="55"/>
      <c r="NJO128" s="55"/>
      <c r="NJQ128" s="55"/>
      <c r="NJS128" s="55"/>
      <c r="NJU128" s="55"/>
      <c r="NJW128" s="55"/>
      <c r="NJY128" s="55"/>
      <c r="NKA128" s="55"/>
      <c r="NKC128" s="55"/>
      <c r="NKE128" s="55"/>
      <c r="NKG128" s="55"/>
      <c r="NKI128" s="55"/>
      <c r="NKK128" s="55"/>
      <c r="NKM128" s="55"/>
      <c r="NKO128" s="55"/>
      <c r="NKQ128" s="55"/>
      <c r="NKS128" s="55"/>
      <c r="NKU128" s="55"/>
      <c r="NKW128" s="55"/>
      <c r="NKY128" s="55"/>
      <c r="NLA128" s="55"/>
      <c r="NLC128" s="55"/>
      <c r="NLE128" s="55"/>
      <c r="NLG128" s="55"/>
      <c r="NLI128" s="55"/>
      <c r="NLK128" s="55"/>
      <c r="NLM128" s="55"/>
      <c r="NLO128" s="55"/>
      <c r="NLQ128" s="55"/>
      <c r="NLS128" s="55"/>
      <c r="NLU128" s="55"/>
      <c r="NLW128" s="55"/>
      <c r="NLY128" s="55"/>
      <c r="NMA128" s="55"/>
      <c r="NMC128" s="55"/>
      <c r="NME128" s="55"/>
      <c r="NMG128" s="55"/>
      <c r="NMI128" s="55"/>
      <c r="NMK128" s="55"/>
      <c r="NMM128" s="55"/>
      <c r="NMO128" s="55"/>
      <c r="NMQ128" s="55"/>
      <c r="NMS128" s="55"/>
      <c r="NMU128" s="55"/>
      <c r="NMW128" s="55"/>
      <c r="NMY128" s="55"/>
      <c r="NNA128" s="55"/>
      <c r="NNC128" s="55"/>
      <c r="NNE128" s="55"/>
      <c r="NNG128" s="55"/>
      <c r="NNI128" s="55"/>
      <c r="NNK128" s="55"/>
      <c r="NNM128" s="55"/>
      <c r="NNO128" s="55"/>
      <c r="NNQ128" s="55"/>
      <c r="NNS128" s="55"/>
      <c r="NNU128" s="55"/>
      <c r="NNW128" s="55"/>
      <c r="NNY128" s="55"/>
      <c r="NOA128" s="55"/>
      <c r="NOC128" s="55"/>
      <c r="NOE128" s="55"/>
      <c r="NOG128" s="55"/>
      <c r="NOI128" s="55"/>
      <c r="NOK128" s="55"/>
      <c r="NOM128" s="55"/>
      <c r="NOO128" s="55"/>
      <c r="NOQ128" s="55"/>
      <c r="NOS128" s="55"/>
      <c r="NOU128" s="55"/>
      <c r="NOW128" s="55"/>
      <c r="NOY128" s="55"/>
      <c r="NPA128" s="55"/>
      <c r="NPC128" s="55"/>
      <c r="NPE128" s="55"/>
      <c r="NPG128" s="55"/>
      <c r="NPI128" s="55"/>
      <c r="NPK128" s="55"/>
      <c r="NPM128" s="55"/>
      <c r="NPO128" s="55"/>
      <c r="NPQ128" s="55"/>
      <c r="NPS128" s="55"/>
      <c r="NPU128" s="55"/>
      <c r="NPW128" s="55"/>
      <c r="NPY128" s="55"/>
      <c r="NQA128" s="55"/>
      <c r="NQC128" s="55"/>
      <c r="NQE128" s="55"/>
      <c r="NQG128" s="55"/>
      <c r="NQI128" s="55"/>
      <c r="NQK128" s="55"/>
      <c r="NQM128" s="55"/>
      <c r="NQO128" s="55"/>
      <c r="NQQ128" s="55"/>
      <c r="NQS128" s="55"/>
      <c r="NQU128" s="55"/>
      <c r="NQW128" s="55"/>
      <c r="NQY128" s="55"/>
      <c r="NRA128" s="55"/>
      <c r="NRC128" s="55"/>
      <c r="NRE128" s="55"/>
      <c r="NRG128" s="55"/>
      <c r="NRI128" s="55"/>
      <c r="NRK128" s="55"/>
      <c r="NRM128" s="55"/>
      <c r="NRO128" s="55"/>
      <c r="NRQ128" s="55"/>
      <c r="NRS128" s="55"/>
      <c r="NRU128" s="55"/>
      <c r="NRW128" s="55"/>
      <c r="NRY128" s="55"/>
      <c r="NSA128" s="55"/>
      <c r="NSC128" s="55"/>
      <c r="NSE128" s="55"/>
      <c r="NSG128" s="55"/>
      <c r="NSI128" s="55"/>
      <c r="NSK128" s="55"/>
      <c r="NSM128" s="55"/>
      <c r="NSO128" s="55"/>
      <c r="NSQ128" s="55"/>
      <c r="NSS128" s="55"/>
      <c r="NSU128" s="55"/>
      <c r="NSW128" s="55"/>
      <c r="NSY128" s="55"/>
      <c r="NTA128" s="55"/>
      <c r="NTC128" s="55"/>
      <c r="NTE128" s="55"/>
      <c r="NTG128" s="55"/>
      <c r="NTI128" s="55"/>
      <c r="NTK128" s="55"/>
      <c r="NTM128" s="55"/>
      <c r="NTO128" s="55"/>
      <c r="NTQ128" s="55"/>
      <c r="NTS128" s="55"/>
      <c r="NTU128" s="55"/>
      <c r="NTW128" s="55"/>
      <c r="NTY128" s="55"/>
      <c r="NUA128" s="55"/>
      <c r="NUC128" s="55"/>
      <c r="NUE128" s="55"/>
      <c r="NUG128" s="55"/>
      <c r="NUI128" s="55"/>
      <c r="NUK128" s="55"/>
      <c r="NUM128" s="55"/>
      <c r="NUO128" s="55"/>
      <c r="NUQ128" s="55"/>
      <c r="NUS128" s="55"/>
      <c r="NUU128" s="55"/>
      <c r="NUW128" s="55"/>
      <c r="NUY128" s="55"/>
      <c r="NVA128" s="55"/>
      <c r="NVC128" s="55"/>
      <c r="NVE128" s="55"/>
      <c r="NVG128" s="55"/>
      <c r="NVI128" s="55"/>
      <c r="NVK128" s="55"/>
      <c r="NVM128" s="55"/>
      <c r="NVO128" s="55"/>
      <c r="NVQ128" s="55"/>
      <c r="NVS128" s="55"/>
      <c r="NVU128" s="55"/>
      <c r="NVW128" s="55"/>
      <c r="NVY128" s="55"/>
      <c r="NWA128" s="55"/>
      <c r="NWC128" s="55"/>
      <c r="NWE128" s="55"/>
      <c r="NWG128" s="55"/>
      <c r="NWI128" s="55"/>
      <c r="NWK128" s="55"/>
      <c r="NWM128" s="55"/>
      <c r="NWO128" s="55"/>
      <c r="NWQ128" s="55"/>
      <c r="NWS128" s="55"/>
      <c r="NWU128" s="55"/>
      <c r="NWW128" s="55"/>
      <c r="NWY128" s="55"/>
      <c r="NXA128" s="55"/>
      <c r="NXC128" s="55"/>
      <c r="NXE128" s="55"/>
      <c r="NXG128" s="55"/>
      <c r="NXI128" s="55"/>
      <c r="NXK128" s="55"/>
      <c r="NXM128" s="55"/>
      <c r="NXO128" s="55"/>
      <c r="NXQ128" s="55"/>
      <c r="NXS128" s="55"/>
      <c r="NXU128" s="55"/>
      <c r="NXW128" s="55"/>
      <c r="NXY128" s="55"/>
      <c r="NYA128" s="55"/>
      <c r="NYC128" s="55"/>
      <c r="NYE128" s="55"/>
      <c r="NYG128" s="55"/>
      <c r="NYI128" s="55"/>
      <c r="NYK128" s="55"/>
      <c r="NYM128" s="55"/>
      <c r="NYO128" s="55"/>
      <c r="NYQ128" s="55"/>
      <c r="NYS128" s="55"/>
      <c r="NYU128" s="55"/>
      <c r="NYW128" s="55"/>
      <c r="NYY128" s="55"/>
      <c r="NZA128" s="55"/>
      <c r="NZC128" s="55"/>
      <c r="NZE128" s="55"/>
      <c r="NZG128" s="55"/>
      <c r="NZI128" s="55"/>
      <c r="NZK128" s="55"/>
      <c r="NZM128" s="55"/>
      <c r="NZO128" s="55"/>
      <c r="NZQ128" s="55"/>
      <c r="NZS128" s="55"/>
      <c r="NZU128" s="55"/>
      <c r="NZW128" s="55"/>
      <c r="NZY128" s="55"/>
      <c r="OAA128" s="55"/>
      <c r="OAC128" s="55"/>
      <c r="OAE128" s="55"/>
      <c r="OAG128" s="55"/>
      <c r="OAI128" s="55"/>
      <c r="OAK128" s="55"/>
      <c r="OAM128" s="55"/>
      <c r="OAO128" s="55"/>
      <c r="OAQ128" s="55"/>
      <c r="OAS128" s="55"/>
      <c r="OAU128" s="55"/>
      <c r="OAW128" s="55"/>
      <c r="OAY128" s="55"/>
      <c r="OBA128" s="55"/>
      <c r="OBC128" s="55"/>
      <c r="OBE128" s="55"/>
      <c r="OBG128" s="55"/>
      <c r="OBI128" s="55"/>
      <c r="OBK128" s="55"/>
      <c r="OBM128" s="55"/>
      <c r="OBO128" s="55"/>
      <c r="OBQ128" s="55"/>
      <c r="OBS128" s="55"/>
      <c r="OBU128" s="55"/>
      <c r="OBW128" s="55"/>
      <c r="OBY128" s="55"/>
      <c r="OCA128" s="55"/>
      <c r="OCC128" s="55"/>
      <c r="OCE128" s="55"/>
      <c r="OCG128" s="55"/>
      <c r="OCI128" s="55"/>
      <c r="OCK128" s="55"/>
      <c r="OCM128" s="55"/>
      <c r="OCO128" s="55"/>
      <c r="OCQ128" s="55"/>
      <c r="OCS128" s="55"/>
      <c r="OCU128" s="55"/>
      <c r="OCW128" s="55"/>
      <c r="OCY128" s="55"/>
      <c r="ODA128" s="55"/>
      <c r="ODC128" s="55"/>
      <c r="ODE128" s="55"/>
      <c r="ODG128" s="55"/>
      <c r="ODI128" s="55"/>
      <c r="ODK128" s="55"/>
      <c r="ODM128" s="55"/>
      <c r="ODO128" s="55"/>
      <c r="ODQ128" s="55"/>
      <c r="ODS128" s="55"/>
      <c r="ODU128" s="55"/>
      <c r="ODW128" s="55"/>
      <c r="ODY128" s="55"/>
      <c r="OEA128" s="55"/>
      <c r="OEC128" s="55"/>
      <c r="OEE128" s="55"/>
      <c r="OEG128" s="55"/>
      <c r="OEI128" s="55"/>
      <c r="OEK128" s="55"/>
      <c r="OEM128" s="55"/>
      <c r="OEO128" s="55"/>
      <c r="OEQ128" s="55"/>
      <c r="OES128" s="55"/>
      <c r="OEU128" s="55"/>
      <c r="OEW128" s="55"/>
      <c r="OEY128" s="55"/>
      <c r="OFA128" s="55"/>
      <c r="OFC128" s="55"/>
      <c r="OFE128" s="55"/>
      <c r="OFG128" s="55"/>
      <c r="OFI128" s="55"/>
      <c r="OFK128" s="55"/>
      <c r="OFM128" s="55"/>
      <c r="OFO128" s="55"/>
      <c r="OFQ128" s="55"/>
      <c r="OFS128" s="55"/>
      <c r="OFU128" s="55"/>
      <c r="OFW128" s="55"/>
      <c r="OFY128" s="55"/>
      <c r="OGA128" s="55"/>
      <c r="OGC128" s="55"/>
      <c r="OGE128" s="55"/>
      <c r="OGG128" s="55"/>
      <c r="OGI128" s="55"/>
      <c r="OGK128" s="55"/>
      <c r="OGM128" s="55"/>
      <c r="OGO128" s="55"/>
      <c r="OGQ128" s="55"/>
      <c r="OGS128" s="55"/>
      <c r="OGU128" s="55"/>
      <c r="OGW128" s="55"/>
      <c r="OGY128" s="55"/>
      <c r="OHA128" s="55"/>
      <c r="OHC128" s="55"/>
      <c r="OHE128" s="55"/>
      <c r="OHG128" s="55"/>
      <c r="OHI128" s="55"/>
      <c r="OHK128" s="55"/>
      <c r="OHM128" s="55"/>
      <c r="OHO128" s="55"/>
      <c r="OHQ128" s="55"/>
      <c r="OHS128" s="55"/>
      <c r="OHU128" s="55"/>
      <c r="OHW128" s="55"/>
      <c r="OHY128" s="55"/>
      <c r="OIA128" s="55"/>
      <c r="OIC128" s="55"/>
      <c r="OIE128" s="55"/>
      <c r="OIG128" s="55"/>
      <c r="OII128" s="55"/>
      <c r="OIK128" s="55"/>
      <c r="OIM128" s="55"/>
      <c r="OIO128" s="55"/>
      <c r="OIQ128" s="55"/>
      <c r="OIS128" s="55"/>
      <c r="OIU128" s="55"/>
      <c r="OIW128" s="55"/>
      <c r="OIY128" s="55"/>
      <c r="OJA128" s="55"/>
      <c r="OJC128" s="55"/>
      <c r="OJE128" s="55"/>
      <c r="OJG128" s="55"/>
      <c r="OJI128" s="55"/>
      <c r="OJK128" s="55"/>
      <c r="OJM128" s="55"/>
      <c r="OJO128" s="55"/>
      <c r="OJQ128" s="55"/>
      <c r="OJS128" s="55"/>
      <c r="OJU128" s="55"/>
      <c r="OJW128" s="55"/>
      <c r="OJY128" s="55"/>
      <c r="OKA128" s="55"/>
      <c r="OKC128" s="55"/>
      <c r="OKE128" s="55"/>
      <c r="OKG128" s="55"/>
      <c r="OKI128" s="55"/>
      <c r="OKK128" s="55"/>
      <c r="OKM128" s="55"/>
      <c r="OKO128" s="55"/>
      <c r="OKQ128" s="55"/>
      <c r="OKS128" s="55"/>
      <c r="OKU128" s="55"/>
      <c r="OKW128" s="55"/>
      <c r="OKY128" s="55"/>
      <c r="OLA128" s="55"/>
      <c r="OLC128" s="55"/>
      <c r="OLE128" s="55"/>
      <c r="OLG128" s="55"/>
      <c r="OLI128" s="55"/>
      <c r="OLK128" s="55"/>
      <c r="OLM128" s="55"/>
      <c r="OLO128" s="55"/>
      <c r="OLQ128" s="55"/>
      <c r="OLS128" s="55"/>
      <c r="OLU128" s="55"/>
      <c r="OLW128" s="55"/>
      <c r="OLY128" s="55"/>
      <c r="OMA128" s="55"/>
      <c r="OMC128" s="55"/>
      <c r="OME128" s="55"/>
      <c r="OMG128" s="55"/>
      <c r="OMI128" s="55"/>
      <c r="OMK128" s="55"/>
      <c r="OMM128" s="55"/>
      <c r="OMO128" s="55"/>
      <c r="OMQ128" s="55"/>
      <c r="OMS128" s="55"/>
      <c r="OMU128" s="55"/>
      <c r="OMW128" s="55"/>
      <c r="OMY128" s="55"/>
      <c r="ONA128" s="55"/>
      <c r="ONC128" s="55"/>
      <c r="ONE128" s="55"/>
      <c r="ONG128" s="55"/>
      <c r="ONI128" s="55"/>
      <c r="ONK128" s="55"/>
      <c r="ONM128" s="55"/>
      <c r="ONO128" s="55"/>
      <c r="ONQ128" s="55"/>
      <c r="ONS128" s="55"/>
      <c r="ONU128" s="55"/>
      <c r="ONW128" s="55"/>
      <c r="ONY128" s="55"/>
      <c r="OOA128" s="55"/>
      <c r="OOC128" s="55"/>
      <c r="OOE128" s="55"/>
      <c r="OOG128" s="55"/>
      <c r="OOI128" s="55"/>
      <c r="OOK128" s="55"/>
      <c r="OOM128" s="55"/>
      <c r="OOO128" s="55"/>
      <c r="OOQ128" s="55"/>
      <c r="OOS128" s="55"/>
      <c r="OOU128" s="55"/>
      <c r="OOW128" s="55"/>
      <c r="OOY128" s="55"/>
      <c r="OPA128" s="55"/>
      <c r="OPC128" s="55"/>
      <c r="OPE128" s="55"/>
      <c r="OPG128" s="55"/>
      <c r="OPI128" s="55"/>
      <c r="OPK128" s="55"/>
      <c r="OPM128" s="55"/>
      <c r="OPO128" s="55"/>
      <c r="OPQ128" s="55"/>
      <c r="OPS128" s="55"/>
      <c r="OPU128" s="55"/>
      <c r="OPW128" s="55"/>
      <c r="OPY128" s="55"/>
      <c r="OQA128" s="55"/>
      <c r="OQC128" s="55"/>
      <c r="OQE128" s="55"/>
      <c r="OQG128" s="55"/>
      <c r="OQI128" s="55"/>
      <c r="OQK128" s="55"/>
      <c r="OQM128" s="55"/>
      <c r="OQO128" s="55"/>
      <c r="OQQ128" s="55"/>
      <c r="OQS128" s="55"/>
      <c r="OQU128" s="55"/>
      <c r="OQW128" s="55"/>
      <c r="OQY128" s="55"/>
      <c r="ORA128" s="55"/>
      <c r="ORC128" s="55"/>
      <c r="ORE128" s="55"/>
      <c r="ORG128" s="55"/>
      <c r="ORI128" s="55"/>
      <c r="ORK128" s="55"/>
      <c r="ORM128" s="55"/>
      <c r="ORO128" s="55"/>
      <c r="ORQ128" s="55"/>
      <c r="ORS128" s="55"/>
      <c r="ORU128" s="55"/>
      <c r="ORW128" s="55"/>
      <c r="ORY128" s="55"/>
      <c r="OSA128" s="55"/>
      <c r="OSC128" s="55"/>
      <c r="OSE128" s="55"/>
      <c r="OSG128" s="55"/>
      <c r="OSI128" s="55"/>
      <c r="OSK128" s="55"/>
      <c r="OSM128" s="55"/>
      <c r="OSO128" s="55"/>
      <c r="OSQ128" s="55"/>
      <c r="OSS128" s="55"/>
      <c r="OSU128" s="55"/>
      <c r="OSW128" s="55"/>
      <c r="OSY128" s="55"/>
      <c r="OTA128" s="55"/>
      <c r="OTC128" s="55"/>
      <c r="OTE128" s="55"/>
      <c r="OTG128" s="55"/>
      <c r="OTI128" s="55"/>
      <c r="OTK128" s="55"/>
      <c r="OTM128" s="55"/>
      <c r="OTO128" s="55"/>
      <c r="OTQ128" s="55"/>
      <c r="OTS128" s="55"/>
      <c r="OTU128" s="55"/>
      <c r="OTW128" s="55"/>
      <c r="OTY128" s="55"/>
      <c r="OUA128" s="55"/>
      <c r="OUC128" s="55"/>
      <c r="OUE128" s="55"/>
      <c r="OUG128" s="55"/>
      <c r="OUI128" s="55"/>
      <c r="OUK128" s="55"/>
      <c r="OUM128" s="55"/>
      <c r="OUO128" s="55"/>
      <c r="OUQ128" s="55"/>
      <c r="OUS128" s="55"/>
      <c r="OUU128" s="55"/>
      <c r="OUW128" s="55"/>
      <c r="OUY128" s="55"/>
      <c r="OVA128" s="55"/>
      <c r="OVC128" s="55"/>
      <c r="OVE128" s="55"/>
      <c r="OVG128" s="55"/>
      <c r="OVI128" s="55"/>
      <c r="OVK128" s="55"/>
      <c r="OVM128" s="55"/>
      <c r="OVO128" s="55"/>
      <c r="OVQ128" s="55"/>
      <c r="OVS128" s="55"/>
      <c r="OVU128" s="55"/>
      <c r="OVW128" s="55"/>
      <c r="OVY128" s="55"/>
      <c r="OWA128" s="55"/>
      <c r="OWC128" s="55"/>
      <c r="OWE128" s="55"/>
      <c r="OWG128" s="55"/>
      <c r="OWI128" s="55"/>
      <c r="OWK128" s="55"/>
      <c r="OWM128" s="55"/>
      <c r="OWO128" s="55"/>
      <c r="OWQ128" s="55"/>
      <c r="OWS128" s="55"/>
      <c r="OWU128" s="55"/>
      <c r="OWW128" s="55"/>
      <c r="OWY128" s="55"/>
      <c r="OXA128" s="55"/>
      <c r="OXC128" s="55"/>
      <c r="OXE128" s="55"/>
      <c r="OXG128" s="55"/>
      <c r="OXI128" s="55"/>
      <c r="OXK128" s="55"/>
      <c r="OXM128" s="55"/>
      <c r="OXO128" s="55"/>
      <c r="OXQ128" s="55"/>
      <c r="OXS128" s="55"/>
      <c r="OXU128" s="55"/>
      <c r="OXW128" s="55"/>
      <c r="OXY128" s="55"/>
      <c r="OYA128" s="55"/>
      <c r="OYC128" s="55"/>
      <c r="OYE128" s="55"/>
      <c r="OYG128" s="55"/>
      <c r="OYI128" s="55"/>
      <c r="OYK128" s="55"/>
      <c r="OYM128" s="55"/>
      <c r="OYO128" s="55"/>
      <c r="OYQ128" s="55"/>
      <c r="OYS128" s="55"/>
      <c r="OYU128" s="55"/>
      <c r="OYW128" s="55"/>
      <c r="OYY128" s="55"/>
      <c r="OZA128" s="55"/>
      <c r="OZC128" s="55"/>
      <c r="OZE128" s="55"/>
      <c r="OZG128" s="55"/>
      <c r="OZI128" s="55"/>
      <c r="OZK128" s="55"/>
      <c r="OZM128" s="55"/>
      <c r="OZO128" s="55"/>
      <c r="OZQ128" s="55"/>
      <c r="OZS128" s="55"/>
      <c r="OZU128" s="55"/>
      <c r="OZW128" s="55"/>
      <c r="OZY128" s="55"/>
      <c r="PAA128" s="55"/>
      <c r="PAC128" s="55"/>
      <c r="PAE128" s="55"/>
      <c r="PAG128" s="55"/>
      <c r="PAI128" s="55"/>
      <c r="PAK128" s="55"/>
      <c r="PAM128" s="55"/>
      <c r="PAO128" s="55"/>
      <c r="PAQ128" s="55"/>
      <c r="PAS128" s="55"/>
      <c r="PAU128" s="55"/>
      <c r="PAW128" s="55"/>
      <c r="PAY128" s="55"/>
      <c r="PBA128" s="55"/>
      <c r="PBC128" s="55"/>
      <c r="PBE128" s="55"/>
      <c r="PBG128" s="55"/>
      <c r="PBI128" s="55"/>
      <c r="PBK128" s="55"/>
      <c r="PBM128" s="55"/>
      <c r="PBO128" s="55"/>
      <c r="PBQ128" s="55"/>
      <c r="PBS128" s="55"/>
      <c r="PBU128" s="55"/>
      <c r="PBW128" s="55"/>
      <c r="PBY128" s="55"/>
      <c r="PCA128" s="55"/>
      <c r="PCC128" s="55"/>
      <c r="PCE128" s="55"/>
      <c r="PCG128" s="55"/>
      <c r="PCI128" s="55"/>
      <c r="PCK128" s="55"/>
      <c r="PCM128" s="55"/>
      <c r="PCO128" s="55"/>
      <c r="PCQ128" s="55"/>
      <c r="PCS128" s="55"/>
      <c r="PCU128" s="55"/>
      <c r="PCW128" s="55"/>
      <c r="PCY128" s="55"/>
      <c r="PDA128" s="55"/>
      <c r="PDC128" s="55"/>
      <c r="PDE128" s="55"/>
      <c r="PDG128" s="55"/>
      <c r="PDI128" s="55"/>
      <c r="PDK128" s="55"/>
      <c r="PDM128" s="55"/>
      <c r="PDO128" s="55"/>
      <c r="PDQ128" s="55"/>
      <c r="PDS128" s="55"/>
      <c r="PDU128" s="55"/>
      <c r="PDW128" s="55"/>
      <c r="PDY128" s="55"/>
      <c r="PEA128" s="55"/>
      <c r="PEC128" s="55"/>
      <c r="PEE128" s="55"/>
      <c r="PEG128" s="55"/>
      <c r="PEI128" s="55"/>
      <c r="PEK128" s="55"/>
      <c r="PEM128" s="55"/>
      <c r="PEO128" s="55"/>
      <c r="PEQ128" s="55"/>
      <c r="PES128" s="55"/>
      <c r="PEU128" s="55"/>
      <c r="PEW128" s="55"/>
      <c r="PEY128" s="55"/>
      <c r="PFA128" s="55"/>
      <c r="PFC128" s="55"/>
      <c r="PFE128" s="55"/>
      <c r="PFG128" s="55"/>
      <c r="PFI128" s="55"/>
      <c r="PFK128" s="55"/>
      <c r="PFM128" s="55"/>
      <c r="PFO128" s="55"/>
      <c r="PFQ128" s="55"/>
      <c r="PFS128" s="55"/>
      <c r="PFU128" s="55"/>
      <c r="PFW128" s="55"/>
      <c r="PFY128" s="55"/>
      <c r="PGA128" s="55"/>
      <c r="PGC128" s="55"/>
      <c r="PGE128" s="55"/>
      <c r="PGG128" s="55"/>
      <c r="PGI128" s="55"/>
      <c r="PGK128" s="55"/>
      <c r="PGM128" s="55"/>
      <c r="PGO128" s="55"/>
      <c r="PGQ128" s="55"/>
      <c r="PGS128" s="55"/>
      <c r="PGU128" s="55"/>
      <c r="PGW128" s="55"/>
      <c r="PGY128" s="55"/>
      <c r="PHA128" s="55"/>
      <c r="PHC128" s="55"/>
      <c r="PHE128" s="55"/>
      <c r="PHG128" s="55"/>
      <c r="PHI128" s="55"/>
      <c r="PHK128" s="55"/>
      <c r="PHM128" s="55"/>
      <c r="PHO128" s="55"/>
      <c r="PHQ128" s="55"/>
      <c r="PHS128" s="55"/>
      <c r="PHU128" s="55"/>
      <c r="PHW128" s="55"/>
      <c r="PHY128" s="55"/>
      <c r="PIA128" s="55"/>
      <c r="PIC128" s="55"/>
      <c r="PIE128" s="55"/>
      <c r="PIG128" s="55"/>
      <c r="PII128" s="55"/>
      <c r="PIK128" s="55"/>
      <c r="PIM128" s="55"/>
      <c r="PIO128" s="55"/>
      <c r="PIQ128" s="55"/>
      <c r="PIS128" s="55"/>
      <c r="PIU128" s="55"/>
      <c r="PIW128" s="55"/>
      <c r="PIY128" s="55"/>
      <c r="PJA128" s="55"/>
      <c r="PJC128" s="55"/>
      <c r="PJE128" s="55"/>
      <c r="PJG128" s="55"/>
      <c r="PJI128" s="55"/>
      <c r="PJK128" s="55"/>
      <c r="PJM128" s="55"/>
      <c r="PJO128" s="55"/>
      <c r="PJQ128" s="55"/>
      <c r="PJS128" s="55"/>
      <c r="PJU128" s="55"/>
      <c r="PJW128" s="55"/>
      <c r="PJY128" s="55"/>
      <c r="PKA128" s="55"/>
      <c r="PKC128" s="55"/>
      <c r="PKE128" s="55"/>
      <c r="PKG128" s="55"/>
      <c r="PKI128" s="55"/>
      <c r="PKK128" s="55"/>
      <c r="PKM128" s="55"/>
      <c r="PKO128" s="55"/>
      <c r="PKQ128" s="55"/>
      <c r="PKS128" s="55"/>
      <c r="PKU128" s="55"/>
      <c r="PKW128" s="55"/>
      <c r="PKY128" s="55"/>
      <c r="PLA128" s="55"/>
      <c r="PLC128" s="55"/>
      <c r="PLE128" s="55"/>
      <c r="PLG128" s="55"/>
      <c r="PLI128" s="55"/>
      <c r="PLK128" s="55"/>
      <c r="PLM128" s="55"/>
      <c r="PLO128" s="55"/>
      <c r="PLQ128" s="55"/>
      <c r="PLS128" s="55"/>
      <c r="PLU128" s="55"/>
      <c r="PLW128" s="55"/>
      <c r="PLY128" s="55"/>
      <c r="PMA128" s="55"/>
      <c r="PMC128" s="55"/>
      <c r="PME128" s="55"/>
      <c r="PMG128" s="55"/>
      <c r="PMI128" s="55"/>
      <c r="PMK128" s="55"/>
      <c r="PMM128" s="55"/>
      <c r="PMO128" s="55"/>
      <c r="PMQ128" s="55"/>
      <c r="PMS128" s="55"/>
      <c r="PMU128" s="55"/>
      <c r="PMW128" s="55"/>
      <c r="PMY128" s="55"/>
      <c r="PNA128" s="55"/>
      <c r="PNC128" s="55"/>
      <c r="PNE128" s="55"/>
      <c r="PNG128" s="55"/>
      <c r="PNI128" s="55"/>
      <c r="PNK128" s="55"/>
      <c r="PNM128" s="55"/>
      <c r="PNO128" s="55"/>
      <c r="PNQ128" s="55"/>
      <c r="PNS128" s="55"/>
      <c r="PNU128" s="55"/>
      <c r="PNW128" s="55"/>
      <c r="PNY128" s="55"/>
      <c r="POA128" s="55"/>
      <c r="POC128" s="55"/>
      <c r="POE128" s="55"/>
      <c r="POG128" s="55"/>
      <c r="POI128" s="55"/>
      <c r="POK128" s="55"/>
      <c r="POM128" s="55"/>
      <c r="POO128" s="55"/>
      <c r="POQ128" s="55"/>
      <c r="POS128" s="55"/>
      <c r="POU128" s="55"/>
      <c r="POW128" s="55"/>
      <c r="POY128" s="55"/>
      <c r="PPA128" s="55"/>
      <c r="PPC128" s="55"/>
      <c r="PPE128" s="55"/>
      <c r="PPG128" s="55"/>
      <c r="PPI128" s="55"/>
      <c r="PPK128" s="55"/>
      <c r="PPM128" s="55"/>
      <c r="PPO128" s="55"/>
      <c r="PPQ128" s="55"/>
      <c r="PPS128" s="55"/>
      <c r="PPU128" s="55"/>
      <c r="PPW128" s="55"/>
      <c r="PPY128" s="55"/>
      <c r="PQA128" s="55"/>
      <c r="PQC128" s="55"/>
      <c r="PQE128" s="55"/>
      <c r="PQG128" s="55"/>
      <c r="PQI128" s="55"/>
      <c r="PQK128" s="55"/>
      <c r="PQM128" s="55"/>
      <c r="PQO128" s="55"/>
      <c r="PQQ128" s="55"/>
      <c r="PQS128" s="55"/>
      <c r="PQU128" s="55"/>
      <c r="PQW128" s="55"/>
      <c r="PQY128" s="55"/>
      <c r="PRA128" s="55"/>
      <c r="PRC128" s="55"/>
      <c r="PRE128" s="55"/>
      <c r="PRG128" s="55"/>
      <c r="PRI128" s="55"/>
      <c r="PRK128" s="55"/>
      <c r="PRM128" s="55"/>
      <c r="PRO128" s="55"/>
      <c r="PRQ128" s="55"/>
      <c r="PRS128" s="55"/>
      <c r="PRU128" s="55"/>
      <c r="PRW128" s="55"/>
      <c r="PRY128" s="55"/>
      <c r="PSA128" s="55"/>
      <c r="PSC128" s="55"/>
      <c r="PSE128" s="55"/>
      <c r="PSG128" s="55"/>
      <c r="PSI128" s="55"/>
      <c r="PSK128" s="55"/>
      <c r="PSM128" s="55"/>
      <c r="PSO128" s="55"/>
      <c r="PSQ128" s="55"/>
      <c r="PSS128" s="55"/>
      <c r="PSU128" s="55"/>
      <c r="PSW128" s="55"/>
      <c r="PSY128" s="55"/>
      <c r="PTA128" s="55"/>
      <c r="PTC128" s="55"/>
      <c r="PTE128" s="55"/>
      <c r="PTG128" s="55"/>
      <c r="PTI128" s="55"/>
      <c r="PTK128" s="55"/>
      <c r="PTM128" s="55"/>
      <c r="PTO128" s="55"/>
      <c r="PTQ128" s="55"/>
      <c r="PTS128" s="55"/>
      <c r="PTU128" s="55"/>
      <c r="PTW128" s="55"/>
      <c r="PTY128" s="55"/>
      <c r="PUA128" s="55"/>
      <c r="PUC128" s="55"/>
      <c r="PUE128" s="55"/>
      <c r="PUG128" s="55"/>
      <c r="PUI128" s="55"/>
      <c r="PUK128" s="55"/>
      <c r="PUM128" s="55"/>
      <c r="PUO128" s="55"/>
      <c r="PUQ128" s="55"/>
      <c r="PUS128" s="55"/>
      <c r="PUU128" s="55"/>
      <c r="PUW128" s="55"/>
      <c r="PUY128" s="55"/>
      <c r="PVA128" s="55"/>
      <c r="PVC128" s="55"/>
      <c r="PVE128" s="55"/>
      <c r="PVG128" s="55"/>
      <c r="PVI128" s="55"/>
      <c r="PVK128" s="55"/>
      <c r="PVM128" s="55"/>
      <c r="PVO128" s="55"/>
      <c r="PVQ128" s="55"/>
      <c r="PVS128" s="55"/>
      <c r="PVU128" s="55"/>
      <c r="PVW128" s="55"/>
      <c r="PVY128" s="55"/>
      <c r="PWA128" s="55"/>
      <c r="PWC128" s="55"/>
      <c r="PWE128" s="55"/>
      <c r="PWG128" s="55"/>
      <c r="PWI128" s="55"/>
      <c r="PWK128" s="55"/>
      <c r="PWM128" s="55"/>
      <c r="PWO128" s="55"/>
      <c r="PWQ128" s="55"/>
      <c r="PWS128" s="55"/>
      <c r="PWU128" s="55"/>
      <c r="PWW128" s="55"/>
      <c r="PWY128" s="55"/>
      <c r="PXA128" s="55"/>
      <c r="PXC128" s="55"/>
      <c r="PXE128" s="55"/>
      <c r="PXG128" s="55"/>
      <c r="PXI128" s="55"/>
      <c r="PXK128" s="55"/>
      <c r="PXM128" s="55"/>
      <c r="PXO128" s="55"/>
      <c r="PXQ128" s="55"/>
      <c r="PXS128" s="55"/>
      <c r="PXU128" s="55"/>
      <c r="PXW128" s="55"/>
      <c r="PXY128" s="55"/>
      <c r="PYA128" s="55"/>
      <c r="PYC128" s="55"/>
      <c r="PYE128" s="55"/>
      <c r="PYG128" s="55"/>
      <c r="PYI128" s="55"/>
      <c r="PYK128" s="55"/>
      <c r="PYM128" s="55"/>
      <c r="PYO128" s="55"/>
      <c r="PYQ128" s="55"/>
      <c r="PYS128" s="55"/>
      <c r="PYU128" s="55"/>
      <c r="PYW128" s="55"/>
      <c r="PYY128" s="55"/>
      <c r="PZA128" s="55"/>
      <c r="PZC128" s="55"/>
      <c r="PZE128" s="55"/>
      <c r="PZG128" s="55"/>
      <c r="PZI128" s="55"/>
      <c r="PZK128" s="55"/>
      <c r="PZM128" s="55"/>
      <c r="PZO128" s="55"/>
      <c r="PZQ128" s="55"/>
      <c r="PZS128" s="55"/>
      <c r="PZU128" s="55"/>
      <c r="PZW128" s="55"/>
      <c r="PZY128" s="55"/>
      <c r="QAA128" s="55"/>
      <c r="QAC128" s="55"/>
      <c r="QAE128" s="55"/>
      <c r="QAG128" s="55"/>
      <c r="QAI128" s="55"/>
      <c r="QAK128" s="55"/>
      <c r="QAM128" s="55"/>
      <c r="QAO128" s="55"/>
      <c r="QAQ128" s="55"/>
      <c r="QAS128" s="55"/>
      <c r="QAU128" s="55"/>
      <c r="QAW128" s="55"/>
      <c r="QAY128" s="55"/>
      <c r="QBA128" s="55"/>
      <c r="QBC128" s="55"/>
      <c r="QBE128" s="55"/>
      <c r="QBG128" s="55"/>
      <c r="QBI128" s="55"/>
      <c r="QBK128" s="55"/>
      <c r="QBM128" s="55"/>
      <c r="QBO128" s="55"/>
      <c r="QBQ128" s="55"/>
      <c r="QBS128" s="55"/>
      <c r="QBU128" s="55"/>
      <c r="QBW128" s="55"/>
      <c r="QBY128" s="55"/>
      <c r="QCA128" s="55"/>
      <c r="QCC128" s="55"/>
      <c r="QCE128" s="55"/>
      <c r="QCG128" s="55"/>
      <c r="QCI128" s="55"/>
      <c r="QCK128" s="55"/>
      <c r="QCM128" s="55"/>
      <c r="QCO128" s="55"/>
      <c r="QCQ128" s="55"/>
      <c r="QCS128" s="55"/>
      <c r="QCU128" s="55"/>
      <c r="QCW128" s="55"/>
      <c r="QCY128" s="55"/>
      <c r="QDA128" s="55"/>
      <c r="QDC128" s="55"/>
      <c r="QDE128" s="55"/>
      <c r="QDG128" s="55"/>
      <c r="QDI128" s="55"/>
      <c r="QDK128" s="55"/>
      <c r="QDM128" s="55"/>
      <c r="QDO128" s="55"/>
      <c r="QDQ128" s="55"/>
      <c r="QDS128" s="55"/>
      <c r="QDU128" s="55"/>
      <c r="QDW128" s="55"/>
      <c r="QDY128" s="55"/>
      <c r="QEA128" s="55"/>
      <c r="QEC128" s="55"/>
      <c r="QEE128" s="55"/>
      <c r="QEG128" s="55"/>
      <c r="QEI128" s="55"/>
      <c r="QEK128" s="55"/>
      <c r="QEM128" s="55"/>
      <c r="QEO128" s="55"/>
      <c r="QEQ128" s="55"/>
      <c r="QES128" s="55"/>
      <c r="QEU128" s="55"/>
      <c r="QEW128" s="55"/>
      <c r="QEY128" s="55"/>
      <c r="QFA128" s="55"/>
      <c r="QFC128" s="55"/>
      <c r="QFE128" s="55"/>
      <c r="QFG128" s="55"/>
      <c r="QFI128" s="55"/>
      <c r="QFK128" s="55"/>
      <c r="QFM128" s="55"/>
      <c r="QFO128" s="55"/>
      <c r="QFQ128" s="55"/>
      <c r="QFS128" s="55"/>
      <c r="QFU128" s="55"/>
      <c r="QFW128" s="55"/>
      <c r="QFY128" s="55"/>
      <c r="QGA128" s="55"/>
      <c r="QGC128" s="55"/>
      <c r="QGE128" s="55"/>
      <c r="QGG128" s="55"/>
      <c r="QGI128" s="55"/>
      <c r="QGK128" s="55"/>
      <c r="QGM128" s="55"/>
      <c r="QGO128" s="55"/>
      <c r="QGQ128" s="55"/>
      <c r="QGS128" s="55"/>
      <c r="QGU128" s="55"/>
      <c r="QGW128" s="55"/>
      <c r="QGY128" s="55"/>
      <c r="QHA128" s="55"/>
      <c r="QHC128" s="55"/>
      <c r="QHE128" s="55"/>
      <c r="QHG128" s="55"/>
      <c r="QHI128" s="55"/>
      <c r="QHK128" s="55"/>
      <c r="QHM128" s="55"/>
      <c r="QHO128" s="55"/>
      <c r="QHQ128" s="55"/>
      <c r="QHS128" s="55"/>
      <c r="QHU128" s="55"/>
      <c r="QHW128" s="55"/>
      <c r="QHY128" s="55"/>
      <c r="QIA128" s="55"/>
      <c r="QIC128" s="55"/>
      <c r="QIE128" s="55"/>
      <c r="QIG128" s="55"/>
      <c r="QII128" s="55"/>
      <c r="QIK128" s="55"/>
      <c r="QIM128" s="55"/>
      <c r="QIO128" s="55"/>
      <c r="QIQ128" s="55"/>
      <c r="QIS128" s="55"/>
      <c r="QIU128" s="55"/>
      <c r="QIW128" s="55"/>
      <c r="QIY128" s="55"/>
      <c r="QJA128" s="55"/>
      <c r="QJC128" s="55"/>
      <c r="QJE128" s="55"/>
      <c r="QJG128" s="55"/>
      <c r="QJI128" s="55"/>
      <c r="QJK128" s="55"/>
      <c r="QJM128" s="55"/>
      <c r="QJO128" s="55"/>
      <c r="QJQ128" s="55"/>
      <c r="QJS128" s="55"/>
      <c r="QJU128" s="55"/>
      <c r="QJW128" s="55"/>
      <c r="QJY128" s="55"/>
      <c r="QKA128" s="55"/>
      <c r="QKC128" s="55"/>
      <c r="QKE128" s="55"/>
      <c r="QKG128" s="55"/>
      <c r="QKI128" s="55"/>
      <c r="QKK128" s="55"/>
      <c r="QKM128" s="55"/>
      <c r="QKO128" s="55"/>
      <c r="QKQ128" s="55"/>
      <c r="QKS128" s="55"/>
      <c r="QKU128" s="55"/>
      <c r="QKW128" s="55"/>
      <c r="QKY128" s="55"/>
      <c r="QLA128" s="55"/>
      <c r="QLC128" s="55"/>
      <c r="QLE128" s="55"/>
      <c r="QLG128" s="55"/>
      <c r="QLI128" s="55"/>
      <c r="QLK128" s="55"/>
      <c r="QLM128" s="55"/>
      <c r="QLO128" s="55"/>
      <c r="QLQ128" s="55"/>
      <c r="QLS128" s="55"/>
      <c r="QLU128" s="55"/>
      <c r="QLW128" s="55"/>
      <c r="QLY128" s="55"/>
      <c r="QMA128" s="55"/>
      <c r="QMC128" s="55"/>
      <c r="QME128" s="55"/>
      <c r="QMG128" s="55"/>
      <c r="QMI128" s="55"/>
      <c r="QMK128" s="55"/>
      <c r="QMM128" s="55"/>
      <c r="QMO128" s="55"/>
      <c r="QMQ128" s="55"/>
      <c r="QMS128" s="55"/>
      <c r="QMU128" s="55"/>
      <c r="QMW128" s="55"/>
      <c r="QMY128" s="55"/>
      <c r="QNA128" s="55"/>
      <c r="QNC128" s="55"/>
      <c r="QNE128" s="55"/>
      <c r="QNG128" s="55"/>
      <c r="QNI128" s="55"/>
      <c r="QNK128" s="55"/>
      <c r="QNM128" s="55"/>
      <c r="QNO128" s="55"/>
      <c r="QNQ128" s="55"/>
      <c r="QNS128" s="55"/>
      <c r="QNU128" s="55"/>
      <c r="QNW128" s="55"/>
      <c r="QNY128" s="55"/>
      <c r="QOA128" s="55"/>
      <c r="QOC128" s="55"/>
      <c r="QOE128" s="55"/>
      <c r="QOG128" s="55"/>
      <c r="QOI128" s="55"/>
      <c r="QOK128" s="55"/>
      <c r="QOM128" s="55"/>
      <c r="QOO128" s="55"/>
      <c r="QOQ128" s="55"/>
      <c r="QOS128" s="55"/>
      <c r="QOU128" s="55"/>
      <c r="QOW128" s="55"/>
      <c r="QOY128" s="55"/>
      <c r="QPA128" s="55"/>
      <c r="QPC128" s="55"/>
      <c r="QPE128" s="55"/>
      <c r="QPG128" s="55"/>
      <c r="QPI128" s="55"/>
      <c r="QPK128" s="55"/>
      <c r="QPM128" s="55"/>
      <c r="QPO128" s="55"/>
      <c r="QPQ128" s="55"/>
      <c r="QPS128" s="55"/>
      <c r="QPU128" s="55"/>
      <c r="QPW128" s="55"/>
      <c r="QPY128" s="55"/>
      <c r="QQA128" s="55"/>
      <c r="QQC128" s="55"/>
      <c r="QQE128" s="55"/>
      <c r="QQG128" s="55"/>
      <c r="QQI128" s="55"/>
      <c r="QQK128" s="55"/>
      <c r="QQM128" s="55"/>
      <c r="QQO128" s="55"/>
      <c r="QQQ128" s="55"/>
      <c r="QQS128" s="55"/>
      <c r="QQU128" s="55"/>
      <c r="QQW128" s="55"/>
      <c r="QQY128" s="55"/>
      <c r="QRA128" s="55"/>
      <c r="QRC128" s="55"/>
      <c r="QRE128" s="55"/>
      <c r="QRG128" s="55"/>
      <c r="QRI128" s="55"/>
      <c r="QRK128" s="55"/>
      <c r="QRM128" s="55"/>
      <c r="QRO128" s="55"/>
      <c r="QRQ128" s="55"/>
      <c r="QRS128" s="55"/>
      <c r="QRU128" s="55"/>
      <c r="QRW128" s="55"/>
      <c r="QRY128" s="55"/>
      <c r="QSA128" s="55"/>
      <c r="QSC128" s="55"/>
      <c r="QSE128" s="55"/>
      <c r="QSG128" s="55"/>
      <c r="QSI128" s="55"/>
      <c r="QSK128" s="55"/>
      <c r="QSM128" s="55"/>
      <c r="QSO128" s="55"/>
      <c r="QSQ128" s="55"/>
      <c r="QSS128" s="55"/>
      <c r="QSU128" s="55"/>
      <c r="QSW128" s="55"/>
      <c r="QSY128" s="55"/>
      <c r="QTA128" s="55"/>
      <c r="QTC128" s="55"/>
      <c r="QTE128" s="55"/>
      <c r="QTG128" s="55"/>
      <c r="QTI128" s="55"/>
      <c r="QTK128" s="55"/>
      <c r="QTM128" s="55"/>
      <c r="QTO128" s="55"/>
      <c r="QTQ128" s="55"/>
      <c r="QTS128" s="55"/>
      <c r="QTU128" s="55"/>
      <c r="QTW128" s="55"/>
      <c r="QTY128" s="55"/>
      <c r="QUA128" s="55"/>
      <c r="QUC128" s="55"/>
      <c r="QUE128" s="55"/>
      <c r="QUG128" s="55"/>
      <c r="QUI128" s="55"/>
      <c r="QUK128" s="55"/>
      <c r="QUM128" s="55"/>
      <c r="QUO128" s="55"/>
      <c r="QUQ128" s="55"/>
      <c r="QUS128" s="55"/>
      <c r="QUU128" s="55"/>
      <c r="QUW128" s="55"/>
      <c r="QUY128" s="55"/>
      <c r="QVA128" s="55"/>
      <c r="QVC128" s="55"/>
      <c r="QVE128" s="55"/>
      <c r="QVG128" s="55"/>
      <c r="QVI128" s="55"/>
      <c r="QVK128" s="55"/>
      <c r="QVM128" s="55"/>
      <c r="QVO128" s="55"/>
      <c r="QVQ128" s="55"/>
      <c r="QVS128" s="55"/>
      <c r="QVU128" s="55"/>
      <c r="QVW128" s="55"/>
      <c r="QVY128" s="55"/>
      <c r="QWA128" s="55"/>
      <c r="QWC128" s="55"/>
      <c r="QWE128" s="55"/>
      <c r="QWG128" s="55"/>
      <c r="QWI128" s="55"/>
      <c r="QWK128" s="55"/>
      <c r="QWM128" s="55"/>
      <c r="QWO128" s="55"/>
      <c r="QWQ128" s="55"/>
      <c r="QWS128" s="55"/>
      <c r="QWU128" s="55"/>
      <c r="QWW128" s="55"/>
      <c r="QWY128" s="55"/>
      <c r="QXA128" s="55"/>
      <c r="QXC128" s="55"/>
      <c r="QXE128" s="55"/>
      <c r="QXG128" s="55"/>
      <c r="QXI128" s="55"/>
      <c r="QXK128" s="55"/>
      <c r="QXM128" s="55"/>
      <c r="QXO128" s="55"/>
      <c r="QXQ128" s="55"/>
      <c r="QXS128" s="55"/>
      <c r="QXU128" s="55"/>
      <c r="QXW128" s="55"/>
      <c r="QXY128" s="55"/>
      <c r="QYA128" s="55"/>
      <c r="QYC128" s="55"/>
      <c r="QYE128" s="55"/>
      <c r="QYG128" s="55"/>
      <c r="QYI128" s="55"/>
      <c r="QYK128" s="55"/>
      <c r="QYM128" s="55"/>
      <c r="QYO128" s="55"/>
      <c r="QYQ128" s="55"/>
      <c r="QYS128" s="55"/>
      <c r="QYU128" s="55"/>
      <c r="QYW128" s="55"/>
      <c r="QYY128" s="55"/>
      <c r="QZA128" s="55"/>
      <c r="QZC128" s="55"/>
      <c r="QZE128" s="55"/>
      <c r="QZG128" s="55"/>
      <c r="QZI128" s="55"/>
      <c r="QZK128" s="55"/>
      <c r="QZM128" s="55"/>
      <c r="QZO128" s="55"/>
      <c r="QZQ128" s="55"/>
      <c r="QZS128" s="55"/>
      <c r="QZU128" s="55"/>
      <c r="QZW128" s="55"/>
      <c r="QZY128" s="55"/>
      <c r="RAA128" s="55"/>
      <c r="RAC128" s="55"/>
      <c r="RAE128" s="55"/>
      <c r="RAG128" s="55"/>
      <c r="RAI128" s="55"/>
      <c r="RAK128" s="55"/>
      <c r="RAM128" s="55"/>
      <c r="RAO128" s="55"/>
      <c r="RAQ128" s="55"/>
      <c r="RAS128" s="55"/>
      <c r="RAU128" s="55"/>
      <c r="RAW128" s="55"/>
      <c r="RAY128" s="55"/>
      <c r="RBA128" s="55"/>
      <c r="RBC128" s="55"/>
      <c r="RBE128" s="55"/>
      <c r="RBG128" s="55"/>
      <c r="RBI128" s="55"/>
      <c r="RBK128" s="55"/>
      <c r="RBM128" s="55"/>
      <c r="RBO128" s="55"/>
      <c r="RBQ128" s="55"/>
      <c r="RBS128" s="55"/>
      <c r="RBU128" s="55"/>
      <c r="RBW128" s="55"/>
      <c r="RBY128" s="55"/>
      <c r="RCA128" s="55"/>
      <c r="RCC128" s="55"/>
      <c r="RCE128" s="55"/>
      <c r="RCG128" s="55"/>
      <c r="RCI128" s="55"/>
      <c r="RCK128" s="55"/>
      <c r="RCM128" s="55"/>
      <c r="RCO128" s="55"/>
      <c r="RCQ128" s="55"/>
      <c r="RCS128" s="55"/>
      <c r="RCU128" s="55"/>
      <c r="RCW128" s="55"/>
      <c r="RCY128" s="55"/>
      <c r="RDA128" s="55"/>
      <c r="RDC128" s="55"/>
      <c r="RDE128" s="55"/>
      <c r="RDG128" s="55"/>
      <c r="RDI128" s="55"/>
      <c r="RDK128" s="55"/>
      <c r="RDM128" s="55"/>
      <c r="RDO128" s="55"/>
      <c r="RDQ128" s="55"/>
      <c r="RDS128" s="55"/>
      <c r="RDU128" s="55"/>
      <c r="RDW128" s="55"/>
      <c r="RDY128" s="55"/>
      <c r="REA128" s="55"/>
      <c r="REC128" s="55"/>
      <c r="REE128" s="55"/>
      <c r="REG128" s="55"/>
      <c r="REI128" s="55"/>
      <c r="REK128" s="55"/>
      <c r="REM128" s="55"/>
      <c r="REO128" s="55"/>
      <c r="REQ128" s="55"/>
      <c r="RES128" s="55"/>
      <c r="REU128" s="55"/>
      <c r="REW128" s="55"/>
      <c r="REY128" s="55"/>
      <c r="RFA128" s="55"/>
      <c r="RFC128" s="55"/>
      <c r="RFE128" s="55"/>
      <c r="RFG128" s="55"/>
      <c r="RFI128" s="55"/>
      <c r="RFK128" s="55"/>
      <c r="RFM128" s="55"/>
      <c r="RFO128" s="55"/>
      <c r="RFQ128" s="55"/>
      <c r="RFS128" s="55"/>
      <c r="RFU128" s="55"/>
      <c r="RFW128" s="55"/>
      <c r="RFY128" s="55"/>
      <c r="RGA128" s="55"/>
      <c r="RGC128" s="55"/>
      <c r="RGE128" s="55"/>
      <c r="RGG128" s="55"/>
      <c r="RGI128" s="55"/>
      <c r="RGK128" s="55"/>
      <c r="RGM128" s="55"/>
      <c r="RGO128" s="55"/>
      <c r="RGQ128" s="55"/>
      <c r="RGS128" s="55"/>
      <c r="RGU128" s="55"/>
      <c r="RGW128" s="55"/>
      <c r="RGY128" s="55"/>
      <c r="RHA128" s="55"/>
      <c r="RHC128" s="55"/>
      <c r="RHE128" s="55"/>
      <c r="RHG128" s="55"/>
      <c r="RHI128" s="55"/>
      <c r="RHK128" s="55"/>
      <c r="RHM128" s="55"/>
      <c r="RHO128" s="55"/>
      <c r="RHQ128" s="55"/>
      <c r="RHS128" s="55"/>
      <c r="RHU128" s="55"/>
      <c r="RHW128" s="55"/>
      <c r="RHY128" s="55"/>
      <c r="RIA128" s="55"/>
      <c r="RIC128" s="55"/>
      <c r="RIE128" s="55"/>
      <c r="RIG128" s="55"/>
      <c r="RII128" s="55"/>
      <c r="RIK128" s="55"/>
      <c r="RIM128" s="55"/>
      <c r="RIO128" s="55"/>
      <c r="RIQ128" s="55"/>
      <c r="RIS128" s="55"/>
      <c r="RIU128" s="55"/>
      <c r="RIW128" s="55"/>
      <c r="RIY128" s="55"/>
      <c r="RJA128" s="55"/>
      <c r="RJC128" s="55"/>
      <c r="RJE128" s="55"/>
      <c r="RJG128" s="55"/>
      <c r="RJI128" s="55"/>
      <c r="RJK128" s="55"/>
      <c r="RJM128" s="55"/>
      <c r="RJO128" s="55"/>
      <c r="RJQ128" s="55"/>
      <c r="RJS128" s="55"/>
      <c r="RJU128" s="55"/>
      <c r="RJW128" s="55"/>
      <c r="RJY128" s="55"/>
      <c r="RKA128" s="55"/>
      <c r="RKC128" s="55"/>
      <c r="RKE128" s="55"/>
      <c r="RKG128" s="55"/>
      <c r="RKI128" s="55"/>
      <c r="RKK128" s="55"/>
      <c r="RKM128" s="55"/>
      <c r="RKO128" s="55"/>
      <c r="RKQ128" s="55"/>
      <c r="RKS128" s="55"/>
      <c r="RKU128" s="55"/>
      <c r="RKW128" s="55"/>
      <c r="RKY128" s="55"/>
      <c r="RLA128" s="55"/>
      <c r="RLC128" s="55"/>
      <c r="RLE128" s="55"/>
      <c r="RLG128" s="55"/>
      <c r="RLI128" s="55"/>
      <c r="RLK128" s="55"/>
      <c r="RLM128" s="55"/>
      <c r="RLO128" s="55"/>
      <c r="RLQ128" s="55"/>
      <c r="RLS128" s="55"/>
      <c r="RLU128" s="55"/>
      <c r="RLW128" s="55"/>
      <c r="RLY128" s="55"/>
      <c r="RMA128" s="55"/>
      <c r="RMC128" s="55"/>
      <c r="RME128" s="55"/>
      <c r="RMG128" s="55"/>
      <c r="RMI128" s="55"/>
      <c r="RMK128" s="55"/>
      <c r="RMM128" s="55"/>
      <c r="RMO128" s="55"/>
      <c r="RMQ128" s="55"/>
      <c r="RMS128" s="55"/>
      <c r="RMU128" s="55"/>
      <c r="RMW128" s="55"/>
      <c r="RMY128" s="55"/>
      <c r="RNA128" s="55"/>
      <c r="RNC128" s="55"/>
      <c r="RNE128" s="55"/>
      <c r="RNG128" s="55"/>
      <c r="RNI128" s="55"/>
      <c r="RNK128" s="55"/>
      <c r="RNM128" s="55"/>
      <c r="RNO128" s="55"/>
      <c r="RNQ128" s="55"/>
      <c r="RNS128" s="55"/>
      <c r="RNU128" s="55"/>
      <c r="RNW128" s="55"/>
      <c r="RNY128" s="55"/>
      <c r="ROA128" s="55"/>
      <c r="ROC128" s="55"/>
      <c r="ROE128" s="55"/>
      <c r="ROG128" s="55"/>
      <c r="ROI128" s="55"/>
      <c r="ROK128" s="55"/>
      <c r="ROM128" s="55"/>
      <c r="ROO128" s="55"/>
      <c r="ROQ128" s="55"/>
      <c r="ROS128" s="55"/>
      <c r="ROU128" s="55"/>
      <c r="ROW128" s="55"/>
      <c r="ROY128" s="55"/>
      <c r="RPA128" s="55"/>
      <c r="RPC128" s="55"/>
      <c r="RPE128" s="55"/>
      <c r="RPG128" s="55"/>
      <c r="RPI128" s="55"/>
      <c r="RPK128" s="55"/>
      <c r="RPM128" s="55"/>
      <c r="RPO128" s="55"/>
      <c r="RPQ128" s="55"/>
      <c r="RPS128" s="55"/>
      <c r="RPU128" s="55"/>
      <c r="RPW128" s="55"/>
      <c r="RPY128" s="55"/>
      <c r="RQA128" s="55"/>
      <c r="RQC128" s="55"/>
      <c r="RQE128" s="55"/>
      <c r="RQG128" s="55"/>
      <c r="RQI128" s="55"/>
      <c r="RQK128" s="55"/>
      <c r="RQM128" s="55"/>
      <c r="RQO128" s="55"/>
      <c r="RQQ128" s="55"/>
      <c r="RQS128" s="55"/>
      <c r="RQU128" s="55"/>
      <c r="RQW128" s="55"/>
      <c r="RQY128" s="55"/>
      <c r="RRA128" s="55"/>
      <c r="RRC128" s="55"/>
      <c r="RRE128" s="55"/>
      <c r="RRG128" s="55"/>
      <c r="RRI128" s="55"/>
      <c r="RRK128" s="55"/>
      <c r="RRM128" s="55"/>
      <c r="RRO128" s="55"/>
      <c r="RRQ128" s="55"/>
      <c r="RRS128" s="55"/>
      <c r="RRU128" s="55"/>
      <c r="RRW128" s="55"/>
      <c r="RRY128" s="55"/>
      <c r="RSA128" s="55"/>
      <c r="RSC128" s="55"/>
      <c r="RSE128" s="55"/>
      <c r="RSG128" s="55"/>
      <c r="RSI128" s="55"/>
      <c r="RSK128" s="55"/>
      <c r="RSM128" s="55"/>
      <c r="RSO128" s="55"/>
      <c r="RSQ128" s="55"/>
      <c r="RSS128" s="55"/>
      <c r="RSU128" s="55"/>
      <c r="RSW128" s="55"/>
      <c r="RSY128" s="55"/>
      <c r="RTA128" s="55"/>
      <c r="RTC128" s="55"/>
      <c r="RTE128" s="55"/>
      <c r="RTG128" s="55"/>
      <c r="RTI128" s="55"/>
      <c r="RTK128" s="55"/>
      <c r="RTM128" s="55"/>
      <c r="RTO128" s="55"/>
      <c r="RTQ128" s="55"/>
      <c r="RTS128" s="55"/>
      <c r="RTU128" s="55"/>
      <c r="RTW128" s="55"/>
      <c r="RTY128" s="55"/>
      <c r="RUA128" s="55"/>
      <c r="RUC128" s="55"/>
      <c r="RUE128" s="55"/>
      <c r="RUG128" s="55"/>
      <c r="RUI128" s="55"/>
      <c r="RUK128" s="55"/>
      <c r="RUM128" s="55"/>
      <c r="RUO128" s="55"/>
      <c r="RUQ128" s="55"/>
      <c r="RUS128" s="55"/>
      <c r="RUU128" s="55"/>
      <c r="RUW128" s="55"/>
      <c r="RUY128" s="55"/>
      <c r="RVA128" s="55"/>
      <c r="RVC128" s="55"/>
      <c r="RVE128" s="55"/>
      <c r="RVG128" s="55"/>
      <c r="RVI128" s="55"/>
      <c r="RVK128" s="55"/>
      <c r="RVM128" s="55"/>
      <c r="RVO128" s="55"/>
      <c r="RVQ128" s="55"/>
      <c r="RVS128" s="55"/>
      <c r="RVU128" s="55"/>
      <c r="RVW128" s="55"/>
      <c r="RVY128" s="55"/>
      <c r="RWA128" s="55"/>
      <c r="RWC128" s="55"/>
      <c r="RWE128" s="55"/>
      <c r="RWG128" s="55"/>
      <c r="RWI128" s="55"/>
      <c r="RWK128" s="55"/>
      <c r="RWM128" s="55"/>
      <c r="RWO128" s="55"/>
      <c r="RWQ128" s="55"/>
      <c r="RWS128" s="55"/>
      <c r="RWU128" s="55"/>
      <c r="RWW128" s="55"/>
      <c r="RWY128" s="55"/>
      <c r="RXA128" s="55"/>
      <c r="RXC128" s="55"/>
      <c r="RXE128" s="55"/>
      <c r="RXG128" s="55"/>
      <c r="RXI128" s="55"/>
      <c r="RXK128" s="55"/>
      <c r="RXM128" s="55"/>
      <c r="RXO128" s="55"/>
      <c r="RXQ128" s="55"/>
      <c r="RXS128" s="55"/>
      <c r="RXU128" s="55"/>
      <c r="RXW128" s="55"/>
      <c r="RXY128" s="55"/>
      <c r="RYA128" s="55"/>
      <c r="RYC128" s="55"/>
      <c r="RYE128" s="55"/>
      <c r="RYG128" s="55"/>
      <c r="RYI128" s="55"/>
      <c r="RYK128" s="55"/>
      <c r="RYM128" s="55"/>
      <c r="RYO128" s="55"/>
      <c r="RYQ128" s="55"/>
      <c r="RYS128" s="55"/>
      <c r="RYU128" s="55"/>
      <c r="RYW128" s="55"/>
      <c r="RYY128" s="55"/>
      <c r="RZA128" s="55"/>
      <c r="RZC128" s="55"/>
      <c r="RZE128" s="55"/>
      <c r="RZG128" s="55"/>
      <c r="RZI128" s="55"/>
      <c r="RZK128" s="55"/>
      <c r="RZM128" s="55"/>
      <c r="RZO128" s="55"/>
      <c r="RZQ128" s="55"/>
      <c r="RZS128" s="55"/>
      <c r="RZU128" s="55"/>
      <c r="RZW128" s="55"/>
      <c r="RZY128" s="55"/>
      <c r="SAA128" s="55"/>
      <c r="SAC128" s="55"/>
      <c r="SAE128" s="55"/>
      <c r="SAG128" s="55"/>
      <c r="SAI128" s="55"/>
      <c r="SAK128" s="55"/>
      <c r="SAM128" s="55"/>
      <c r="SAO128" s="55"/>
      <c r="SAQ128" s="55"/>
      <c r="SAS128" s="55"/>
      <c r="SAU128" s="55"/>
      <c r="SAW128" s="55"/>
      <c r="SAY128" s="55"/>
      <c r="SBA128" s="55"/>
      <c r="SBC128" s="55"/>
      <c r="SBE128" s="55"/>
      <c r="SBG128" s="55"/>
      <c r="SBI128" s="55"/>
      <c r="SBK128" s="55"/>
      <c r="SBM128" s="55"/>
      <c r="SBO128" s="55"/>
      <c r="SBQ128" s="55"/>
      <c r="SBS128" s="55"/>
      <c r="SBU128" s="55"/>
      <c r="SBW128" s="55"/>
      <c r="SBY128" s="55"/>
      <c r="SCA128" s="55"/>
      <c r="SCC128" s="55"/>
      <c r="SCE128" s="55"/>
      <c r="SCG128" s="55"/>
      <c r="SCI128" s="55"/>
      <c r="SCK128" s="55"/>
      <c r="SCM128" s="55"/>
      <c r="SCO128" s="55"/>
      <c r="SCQ128" s="55"/>
      <c r="SCS128" s="55"/>
      <c r="SCU128" s="55"/>
      <c r="SCW128" s="55"/>
      <c r="SCY128" s="55"/>
      <c r="SDA128" s="55"/>
      <c r="SDC128" s="55"/>
      <c r="SDE128" s="55"/>
      <c r="SDG128" s="55"/>
      <c r="SDI128" s="55"/>
      <c r="SDK128" s="55"/>
      <c r="SDM128" s="55"/>
      <c r="SDO128" s="55"/>
      <c r="SDQ128" s="55"/>
      <c r="SDS128" s="55"/>
      <c r="SDU128" s="55"/>
      <c r="SDW128" s="55"/>
      <c r="SDY128" s="55"/>
      <c r="SEA128" s="55"/>
      <c r="SEC128" s="55"/>
      <c r="SEE128" s="55"/>
      <c r="SEG128" s="55"/>
      <c r="SEI128" s="55"/>
      <c r="SEK128" s="55"/>
      <c r="SEM128" s="55"/>
      <c r="SEO128" s="55"/>
      <c r="SEQ128" s="55"/>
      <c r="SES128" s="55"/>
      <c r="SEU128" s="55"/>
      <c r="SEW128" s="55"/>
      <c r="SEY128" s="55"/>
      <c r="SFA128" s="55"/>
      <c r="SFC128" s="55"/>
      <c r="SFE128" s="55"/>
      <c r="SFG128" s="55"/>
      <c r="SFI128" s="55"/>
      <c r="SFK128" s="55"/>
      <c r="SFM128" s="55"/>
      <c r="SFO128" s="55"/>
      <c r="SFQ128" s="55"/>
      <c r="SFS128" s="55"/>
      <c r="SFU128" s="55"/>
      <c r="SFW128" s="55"/>
      <c r="SFY128" s="55"/>
      <c r="SGA128" s="55"/>
      <c r="SGC128" s="55"/>
      <c r="SGE128" s="55"/>
      <c r="SGG128" s="55"/>
      <c r="SGI128" s="55"/>
      <c r="SGK128" s="55"/>
      <c r="SGM128" s="55"/>
      <c r="SGO128" s="55"/>
      <c r="SGQ128" s="55"/>
      <c r="SGS128" s="55"/>
      <c r="SGU128" s="55"/>
      <c r="SGW128" s="55"/>
      <c r="SGY128" s="55"/>
      <c r="SHA128" s="55"/>
      <c r="SHC128" s="55"/>
      <c r="SHE128" s="55"/>
      <c r="SHG128" s="55"/>
      <c r="SHI128" s="55"/>
      <c r="SHK128" s="55"/>
      <c r="SHM128" s="55"/>
      <c r="SHO128" s="55"/>
      <c r="SHQ128" s="55"/>
      <c r="SHS128" s="55"/>
      <c r="SHU128" s="55"/>
      <c r="SHW128" s="55"/>
      <c r="SHY128" s="55"/>
      <c r="SIA128" s="55"/>
      <c r="SIC128" s="55"/>
      <c r="SIE128" s="55"/>
      <c r="SIG128" s="55"/>
      <c r="SII128" s="55"/>
      <c r="SIK128" s="55"/>
      <c r="SIM128" s="55"/>
      <c r="SIO128" s="55"/>
      <c r="SIQ128" s="55"/>
      <c r="SIS128" s="55"/>
      <c r="SIU128" s="55"/>
      <c r="SIW128" s="55"/>
      <c r="SIY128" s="55"/>
      <c r="SJA128" s="55"/>
      <c r="SJC128" s="55"/>
      <c r="SJE128" s="55"/>
      <c r="SJG128" s="55"/>
      <c r="SJI128" s="55"/>
      <c r="SJK128" s="55"/>
      <c r="SJM128" s="55"/>
      <c r="SJO128" s="55"/>
      <c r="SJQ128" s="55"/>
      <c r="SJS128" s="55"/>
      <c r="SJU128" s="55"/>
      <c r="SJW128" s="55"/>
      <c r="SJY128" s="55"/>
      <c r="SKA128" s="55"/>
      <c r="SKC128" s="55"/>
      <c r="SKE128" s="55"/>
      <c r="SKG128" s="55"/>
      <c r="SKI128" s="55"/>
      <c r="SKK128" s="55"/>
      <c r="SKM128" s="55"/>
      <c r="SKO128" s="55"/>
      <c r="SKQ128" s="55"/>
      <c r="SKS128" s="55"/>
      <c r="SKU128" s="55"/>
      <c r="SKW128" s="55"/>
      <c r="SKY128" s="55"/>
      <c r="SLA128" s="55"/>
      <c r="SLC128" s="55"/>
      <c r="SLE128" s="55"/>
      <c r="SLG128" s="55"/>
      <c r="SLI128" s="55"/>
      <c r="SLK128" s="55"/>
      <c r="SLM128" s="55"/>
      <c r="SLO128" s="55"/>
      <c r="SLQ128" s="55"/>
      <c r="SLS128" s="55"/>
      <c r="SLU128" s="55"/>
      <c r="SLW128" s="55"/>
      <c r="SLY128" s="55"/>
      <c r="SMA128" s="55"/>
      <c r="SMC128" s="55"/>
      <c r="SME128" s="55"/>
      <c r="SMG128" s="55"/>
      <c r="SMI128" s="55"/>
      <c r="SMK128" s="55"/>
      <c r="SMM128" s="55"/>
      <c r="SMO128" s="55"/>
      <c r="SMQ128" s="55"/>
      <c r="SMS128" s="55"/>
      <c r="SMU128" s="55"/>
      <c r="SMW128" s="55"/>
      <c r="SMY128" s="55"/>
      <c r="SNA128" s="55"/>
      <c r="SNC128" s="55"/>
      <c r="SNE128" s="55"/>
      <c r="SNG128" s="55"/>
      <c r="SNI128" s="55"/>
      <c r="SNK128" s="55"/>
      <c r="SNM128" s="55"/>
      <c r="SNO128" s="55"/>
      <c r="SNQ128" s="55"/>
      <c r="SNS128" s="55"/>
      <c r="SNU128" s="55"/>
      <c r="SNW128" s="55"/>
      <c r="SNY128" s="55"/>
      <c r="SOA128" s="55"/>
      <c r="SOC128" s="55"/>
      <c r="SOE128" s="55"/>
      <c r="SOG128" s="55"/>
      <c r="SOI128" s="55"/>
      <c r="SOK128" s="55"/>
      <c r="SOM128" s="55"/>
      <c r="SOO128" s="55"/>
      <c r="SOQ128" s="55"/>
      <c r="SOS128" s="55"/>
      <c r="SOU128" s="55"/>
      <c r="SOW128" s="55"/>
      <c r="SOY128" s="55"/>
      <c r="SPA128" s="55"/>
      <c r="SPC128" s="55"/>
      <c r="SPE128" s="55"/>
      <c r="SPG128" s="55"/>
      <c r="SPI128" s="55"/>
      <c r="SPK128" s="55"/>
      <c r="SPM128" s="55"/>
      <c r="SPO128" s="55"/>
      <c r="SPQ128" s="55"/>
      <c r="SPS128" s="55"/>
      <c r="SPU128" s="55"/>
      <c r="SPW128" s="55"/>
      <c r="SPY128" s="55"/>
      <c r="SQA128" s="55"/>
      <c r="SQC128" s="55"/>
      <c r="SQE128" s="55"/>
      <c r="SQG128" s="55"/>
      <c r="SQI128" s="55"/>
      <c r="SQK128" s="55"/>
      <c r="SQM128" s="55"/>
      <c r="SQO128" s="55"/>
      <c r="SQQ128" s="55"/>
      <c r="SQS128" s="55"/>
      <c r="SQU128" s="55"/>
      <c r="SQW128" s="55"/>
      <c r="SQY128" s="55"/>
      <c r="SRA128" s="55"/>
      <c r="SRC128" s="55"/>
      <c r="SRE128" s="55"/>
      <c r="SRG128" s="55"/>
      <c r="SRI128" s="55"/>
      <c r="SRK128" s="55"/>
      <c r="SRM128" s="55"/>
      <c r="SRO128" s="55"/>
      <c r="SRQ128" s="55"/>
      <c r="SRS128" s="55"/>
      <c r="SRU128" s="55"/>
      <c r="SRW128" s="55"/>
      <c r="SRY128" s="55"/>
      <c r="SSA128" s="55"/>
      <c r="SSC128" s="55"/>
      <c r="SSE128" s="55"/>
      <c r="SSG128" s="55"/>
      <c r="SSI128" s="55"/>
      <c r="SSK128" s="55"/>
      <c r="SSM128" s="55"/>
      <c r="SSO128" s="55"/>
      <c r="SSQ128" s="55"/>
      <c r="SSS128" s="55"/>
      <c r="SSU128" s="55"/>
      <c r="SSW128" s="55"/>
      <c r="SSY128" s="55"/>
      <c r="STA128" s="55"/>
      <c r="STC128" s="55"/>
      <c r="STE128" s="55"/>
      <c r="STG128" s="55"/>
      <c r="STI128" s="55"/>
      <c r="STK128" s="55"/>
      <c r="STM128" s="55"/>
      <c r="STO128" s="55"/>
      <c r="STQ128" s="55"/>
      <c r="STS128" s="55"/>
      <c r="STU128" s="55"/>
      <c r="STW128" s="55"/>
      <c r="STY128" s="55"/>
      <c r="SUA128" s="55"/>
      <c r="SUC128" s="55"/>
      <c r="SUE128" s="55"/>
      <c r="SUG128" s="55"/>
      <c r="SUI128" s="55"/>
      <c r="SUK128" s="55"/>
      <c r="SUM128" s="55"/>
      <c r="SUO128" s="55"/>
      <c r="SUQ128" s="55"/>
      <c r="SUS128" s="55"/>
      <c r="SUU128" s="55"/>
      <c r="SUW128" s="55"/>
      <c r="SUY128" s="55"/>
      <c r="SVA128" s="55"/>
      <c r="SVC128" s="55"/>
      <c r="SVE128" s="55"/>
      <c r="SVG128" s="55"/>
      <c r="SVI128" s="55"/>
      <c r="SVK128" s="55"/>
      <c r="SVM128" s="55"/>
      <c r="SVO128" s="55"/>
      <c r="SVQ128" s="55"/>
      <c r="SVS128" s="55"/>
      <c r="SVU128" s="55"/>
      <c r="SVW128" s="55"/>
      <c r="SVY128" s="55"/>
      <c r="SWA128" s="55"/>
      <c r="SWC128" s="55"/>
      <c r="SWE128" s="55"/>
      <c r="SWG128" s="55"/>
      <c r="SWI128" s="55"/>
      <c r="SWK128" s="55"/>
      <c r="SWM128" s="55"/>
      <c r="SWO128" s="55"/>
      <c r="SWQ128" s="55"/>
      <c r="SWS128" s="55"/>
      <c r="SWU128" s="55"/>
      <c r="SWW128" s="55"/>
      <c r="SWY128" s="55"/>
      <c r="SXA128" s="55"/>
      <c r="SXC128" s="55"/>
      <c r="SXE128" s="55"/>
      <c r="SXG128" s="55"/>
      <c r="SXI128" s="55"/>
      <c r="SXK128" s="55"/>
      <c r="SXM128" s="55"/>
      <c r="SXO128" s="55"/>
      <c r="SXQ128" s="55"/>
      <c r="SXS128" s="55"/>
      <c r="SXU128" s="55"/>
      <c r="SXW128" s="55"/>
      <c r="SXY128" s="55"/>
      <c r="SYA128" s="55"/>
      <c r="SYC128" s="55"/>
      <c r="SYE128" s="55"/>
      <c r="SYG128" s="55"/>
      <c r="SYI128" s="55"/>
      <c r="SYK128" s="55"/>
      <c r="SYM128" s="55"/>
      <c r="SYO128" s="55"/>
      <c r="SYQ128" s="55"/>
      <c r="SYS128" s="55"/>
      <c r="SYU128" s="55"/>
      <c r="SYW128" s="55"/>
      <c r="SYY128" s="55"/>
      <c r="SZA128" s="55"/>
      <c r="SZC128" s="55"/>
      <c r="SZE128" s="55"/>
      <c r="SZG128" s="55"/>
      <c r="SZI128" s="55"/>
      <c r="SZK128" s="55"/>
      <c r="SZM128" s="55"/>
      <c r="SZO128" s="55"/>
      <c r="SZQ128" s="55"/>
      <c r="SZS128" s="55"/>
      <c r="SZU128" s="55"/>
      <c r="SZW128" s="55"/>
      <c r="SZY128" s="55"/>
      <c r="TAA128" s="55"/>
      <c r="TAC128" s="55"/>
      <c r="TAE128" s="55"/>
      <c r="TAG128" s="55"/>
      <c r="TAI128" s="55"/>
      <c r="TAK128" s="55"/>
      <c r="TAM128" s="55"/>
      <c r="TAO128" s="55"/>
      <c r="TAQ128" s="55"/>
      <c r="TAS128" s="55"/>
      <c r="TAU128" s="55"/>
      <c r="TAW128" s="55"/>
      <c r="TAY128" s="55"/>
      <c r="TBA128" s="55"/>
      <c r="TBC128" s="55"/>
      <c r="TBE128" s="55"/>
      <c r="TBG128" s="55"/>
      <c r="TBI128" s="55"/>
      <c r="TBK128" s="55"/>
      <c r="TBM128" s="55"/>
      <c r="TBO128" s="55"/>
      <c r="TBQ128" s="55"/>
      <c r="TBS128" s="55"/>
      <c r="TBU128" s="55"/>
      <c r="TBW128" s="55"/>
      <c r="TBY128" s="55"/>
      <c r="TCA128" s="55"/>
      <c r="TCC128" s="55"/>
      <c r="TCE128" s="55"/>
      <c r="TCG128" s="55"/>
      <c r="TCI128" s="55"/>
      <c r="TCK128" s="55"/>
      <c r="TCM128" s="55"/>
      <c r="TCO128" s="55"/>
      <c r="TCQ128" s="55"/>
      <c r="TCS128" s="55"/>
      <c r="TCU128" s="55"/>
      <c r="TCW128" s="55"/>
      <c r="TCY128" s="55"/>
      <c r="TDA128" s="55"/>
      <c r="TDC128" s="55"/>
      <c r="TDE128" s="55"/>
      <c r="TDG128" s="55"/>
      <c r="TDI128" s="55"/>
      <c r="TDK128" s="55"/>
      <c r="TDM128" s="55"/>
      <c r="TDO128" s="55"/>
      <c r="TDQ128" s="55"/>
      <c r="TDS128" s="55"/>
      <c r="TDU128" s="55"/>
      <c r="TDW128" s="55"/>
      <c r="TDY128" s="55"/>
      <c r="TEA128" s="55"/>
      <c r="TEC128" s="55"/>
      <c r="TEE128" s="55"/>
      <c r="TEG128" s="55"/>
      <c r="TEI128" s="55"/>
      <c r="TEK128" s="55"/>
      <c r="TEM128" s="55"/>
      <c r="TEO128" s="55"/>
      <c r="TEQ128" s="55"/>
      <c r="TES128" s="55"/>
      <c r="TEU128" s="55"/>
      <c r="TEW128" s="55"/>
      <c r="TEY128" s="55"/>
      <c r="TFA128" s="55"/>
      <c r="TFC128" s="55"/>
      <c r="TFE128" s="55"/>
      <c r="TFG128" s="55"/>
      <c r="TFI128" s="55"/>
      <c r="TFK128" s="55"/>
      <c r="TFM128" s="55"/>
      <c r="TFO128" s="55"/>
      <c r="TFQ128" s="55"/>
      <c r="TFS128" s="55"/>
      <c r="TFU128" s="55"/>
      <c r="TFW128" s="55"/>
      <c r="TFY128" s="55"/>
      <c r="TGA128" s="55"/>
      <c r="TGC128" s="55"/>
      <c r="TGE128" s="55"/>
      <c r="TGG128" s="55"/>
      <c r="TGI128" s="55"/>
      <c r="TGK128" s="55"/>
      <c r="TGM128" s="55"/>
      <c r="TGO128" s="55"/>
      <c r="TGQ128" s="55"/>
      <c r="TGS128" s="55"/>
      <c r="TGU128" s="55"/>
      <c r="TGW128" s="55"/>
      <c r="TGY128" s="55"/>
      <c r="THA128" s="55"/>
      <c r="THC128" s="55"/>
      <c r="THE128" s="55"/>
      <c r="THG128" s="55"/>
      <c r="THI128" s="55"/>
      <c r="THK128" s="55"/>
      <c r="THM128" s="55"/>
      <c r="THO128" s="55"/>
      <c r="THQ128" s="55"/>
      <c r="THS128" s="55"/>
      <c r="THU128" s="55"/>
      <c r="THW128" s="55"/>
      <c r="THY128" s="55"/>
      <c r="TIA128" s="55"/>
      <c r="TIC128" s="55"/>
      <c r="TIE128" s="55"/>
      <c r="TIG128" s="55"/>
      <c r="TII128" s="55"/>
      <c r="TIK128" s="55"/>
      <c r="TIM128" s="55"/>
      <c r="TIO128" s="55"/>
      <c r="TIQ128" s="55"/>
      <c r="TIS128" s="55"/>
      <c r="TIU128" s="55"/>
      <c r="TIW128" s="55"/>
      <c r="TIY128" s="55"/>
      <c r="TJA128" s="55"/>
      <c r="TJC128" s="55"/>
      <c r="TJE128" s="55"/>
      <c r="TJG128" s="55"/>
      <c r="TJI128" s="55"/>
      <c r="TJK128" s="55"/>
      <c r="TJM128" s="55"/>
      <c r="TJO128" s="55"/>
      <c r="TJQ128" s="55"/>
      <c r="TJS128" s="55"/>
      <c r="TJU128" s="55"/>
      <c r="TJW128" s="55"/>
      <c r="TJY128" s="55"/>
      <c r="TKA128" s="55"/>
      <c r="TKC128" s="55"/>
      <c r="TKE128" s="55"/>
      <c r="TKG128" s="55"/>
      <c r="TKI128" s="55"/>
      <c r="TKK128" s="55"/>
      <c r="TKM128" s="55"/>
      <c r="TKO128" s="55"/>
      <c r="TKQ128" s="55"/>
      <c r="TKS128" s="55"/>
      <c r="TKU128" s="55"/>
      <c r="TKW128" s="55"/>
      <c r="TKY128" s="55"/>
      <c r="TLA128" s="55"/>
      <c r="TLC128" s="55"/>
      <c r="TLE128" s="55"/>
      <c r="TLG128" s="55"/>
      <c r="TLI128" s="55"/>
      <c r="TLK128" s="55"/>
      <c r="TLM128" s="55"/>
      <c r="TLO128" s="55"/>
      <c r="TLQ128" s="55"/>
      <c r="TLS128" s="55"/>
      <c r="TLU128" s="55"/>
      <c r="TLW128" s="55"/>
      <c r="TLY128" s="55"/>
      <c r="TMA128" s="55"/>
      <c r="TMC128" s="55"/>
      <c r="TME128" s="55"/>
      <c r="TMG128" s="55"/>
      <c r="TMI128" s="55"/>
      <c r="TMK128" s="55"/>
      <c r="TMM128" s="55"/>
      <c r="TMO128" s="55"/>
      <c r="TMQ128" s="55"/>
      <c r="TMS128" s="55"/>
      <c r="TMU128" s="55"/>
      <c r="TMW128" s="55"/>
      <c r="TMY128" s="55"/>
      <c r="TNA128" s="55"/>
      <c r="TNC128" s="55"/>
      <c r="TNE128" s="55"/>
      <c r="TNG128" s="55"/>
      <c r="TNI128" s="55"/>
      <c r="TNK128" s="55"/>
      <c r="TNM128" s="55"/>
      <c r="TNO128" s="55"/>
      <c r="TNQ128" s="55"/>
      <c r="TNS128" s="55"/>
      <c r="TNU128" s="55"/>
      <c r="TNW128" s="55"/>
      <c r="TNY128" s="55"/>
      <c r="TOA128" s="55"/>
      <c r="TOC128" s="55"/>
      <c r="TOE128" s="55"/>
      <c r="TOG128" s="55"/>
      <c r="TOI128" s="55"/>
      <c r="TOK128" s="55"/>
      <c r="TOM128" s="55"/>
      <c r="TOO128" s="55"/>
      <c r="TOQ128" s="55"/>
      <c r="TOS128" s="55"/>
      <c r="TOU128" s="55"/>
      <c r="TOW128" s="55"/>
      <c r="TOY128" s="55"/>
      <c r="TPA128" s="55"/>
      <c r="TPC128" s="55"/>
      <c r="TPE128" s="55"/>
      <c r="TPG128" s="55"/>
      <c r="TPI128" s="55"/>
      <c r="TPK128" s="55"/>
      <c r="TPM128" s="55"/>
      <c r="TPO128" s="55"/>
      <c r="TPQ128" s="55"/>
      <c r="TPS128" s="55"/>
      <c r="TPU128" s="55"/>
      <c r="TPW128" s="55"/>
      <c r="TPY128" s="55"/>
      <c r="TQA128" s="55"/>
      <c r="TQC128" s="55"/>
      <c r="TQE128" s="55"/>
      <c r="TQG128" s="55"/>
      <c r="TQI128" s="55"/>
      <c r="TQK128" s="55"/>
      <c r="TQM128" s="55"/>
      <c r="TQO128" s="55"/>
      <c r="TQQ128" s="55"/>
      <c r="TQS128" s="55"/>
      <c r="TQU128" s="55"/>
      <c r="TQW128" s="55"/>
      <c r="TQY128" s="55"/>
      <c r="TRA128" s="55"/>
      <c r="TRC128" s="55"/>
      <c r="TRE128" s="55"/>
      <c r="TRG128" s="55"/>
      <c r="TRI128" s="55"/>
      <c r="TRK128" s="55"/>
      <c r="TRM128" s="55"/>
      <c r="TRO128" s="55"/>
      <c r="TRQ128" s="55"/>
      <c r="TRS128" s="55"/>
      <c r="TRU128" s="55"/>
      <c r="TRW128" s="55"/>
      <c r="TRY128" s="55"/>
      <c r="TSA128" s="55"/>
      <c r="TSC128" s="55"/>
      <c r="TSE128" s="55"/>
      <c r="TSG128" s="55"/>
      <c r="TSI128" s="55"/>
      <c r="TSK128" s="55"/>
      <c r="TSM128" s="55"/>
      <c r="TSO128" s="55"/>
      <c r="TSQ128" s="55"/>
      <c r="TSS128" s="55"/>
      <c r="TSU128" s="55"/>
      <c r="TSW128" s="55"/>
      <c r="TSY128" s="55"/>
      <c r="TTA128" s="55"/>
      <c r="TTC128" s="55"/>
      <c r="TTE128" s="55"/>
      <c r="TTG128" s="55"/>
      <c r="TTI128" s="55"/>
      <c r="TTK128" s="55"/>
      <c r="TTM128" s="55"/>
      <c r="TTO128" s="55"/>
      <c r="TTQ128" s="55"/>
      <c r="TTS128" s="55"/>
      <c r="TTU128" s="55"/>
      <c r="TTW128" s="55"/>
      <c r="TTY128" s="55"/>
      <c r="TUA128" s="55"/>
      <c r="TUC128" s="55"/>
      <c r="TUE128" s="55"/>
      <c r="TUG128" s="55"/>
      <c r="TUI128" s="55"/>
      <c r="TUK128" s="55"/>
      <c r="TUM128" s="55"/>
      <c r="TUO128" s="55"/>
      <c r="TUQ128" s="55"/>
      <c r="TUS128" s="55"/>
      <c r="TUU128" s="55"/>
      <c r="TUW128" s="55"/>
      <c r="TUY128" s="55"/>
      <c r="TVA128" s="55"/>
      <c r="TVC128" s="55"/>
      <c r="TVE128" s="55"/>
      <c r="TVG128" s="55"/>
      <c r="TVI128" s="55"/>
      <c r="TVK128" s="55"/>
      <c r="TVM128" s="55"/>
      <c r="TVO128" s="55"/>
      <c r="TVQ128" s="55"/>
      <c r="TVS128" s="55"/>
      <c r="TVU128" s="55"/>
      <c r="TVW128" s="55"/>
      <c r="TVY128" s="55"/>
      <c r="TWA128" s="55"/>
      <c r="TWC128" s="55"/>
      <c r="TWE128" s="55"/>
      <c r="TWG128" s="55"/>
      <c r="TWI128" s="55"/>
      <c r="TWK128" s="55"/>
      <c r="TWM128" s="55"/>
      <c r="TWO128" s="55"/>
      <c r="TWQ128" s="55"/>
      <c r="TWS128" s="55"/>
      <c r="TWU128" s="55"/>
      <c r="TWW128" s="55"/>
      <c r="TWY128" s="55"/>
      <c r="TXA128" s="55"/>
      <c r="TXC128" s="55"/>
      <c r="TXE128" s="55"/>
      <c r="TXG128" s="55"/>
      <c r="TXI128" s="55"/>
      <c r="TXK128" s="55"/>
      <c r="TXM128" s="55"/>
      <c r="TXO128" s="55"/>
      <c r="TXQ128" s="55"/>
      <c r="TXS128" s="55"/>
      <c r="TXU128" s="55"/>
      <c r="TXW128" s="55"/>
      <c r="TXY128" s="55"/>
      <c r="TYA128" s="55"/>
      <c r="TYC128" s="55"/>
      <c r="TYE128" s="55"/>
      <c r="TYG128" s="55"/>
      <c r="TYI128" s="55"/>
      <c r="TYK128" s="55"/>
      <c r="TYM128" s="55"/>
      <c r="TYO128" s="55"/>
      <c r="TYQ128" s="55"/>
      <c r="TYS128" s="55"/>
      <c r="TYU128" s="55"/>
      <c r="TYW128" s="55"/>
      <c r="TYY128" s="55"/>
      <c r="TZA128" s="55"/>
      <c r="TZC128" s="55"/>
      <c r="TZE128" s="55"/>
      <c r="TZG128" s="55"/>
      <c r="TZI128" s="55"/>
      <c r="TZK128" s="55"/>
      <c r="TZM128" s="55"/>
      <c r="TZO128" s="55"/>
      <c r="TZQ128" s="55"/>
      <c r="TZS128" s="55"/>
      <c r="TZU128" s="55"/>
      <c r="TZW128" s="55"/>
      <c r="TZY128" s="55"/>
      <c r="UAA128" s="55"/>
      <c r="UAC128" s="55"/>
      <c r="UAE128" s="55"/>
      <c r="UAG128" s="55"/>
      <c r="UAI128" s="55"/>
      <c r="UAK128" s="55"/>
      <c r="UAM128" s="55"/>
      <c r="UAO128" s="55"/>
      <c r="UAQ128" s="55"/>
      <c r="UAS128" s="55"/>
      <c r="UAU128" s="55"/>
      <c r="UAW128" s="55"/>
      <c r="UAY128" s="55"/>
      <c r="UBA128" s="55"/>
      <c r="UBC128" s="55"/>
      <c r="UBE128" s="55"/>
      <c r="UBG128" s="55"/>
      <c r="UBI128" s="55"/>
      <c r="UBK128" s="55"/>
      <c r="UBM128" s="55"/>
      <c r="UBO128" s="55"/>
      <c r="UBQ128" s="55"/>
      <c r="UBS128" s="55"/>
      <c r="UBU128" s="55"/>
      <c r="UBW128" s="55"/>
      <c r="UBY128" s="55"/>
      <c r="UCA128" s="55"/>
      <c r="UCC128" s="55"/>
      <c r="UCE128" s="55"/>
      <c r="UCG128" s="55"/>
      <c r="UCI128" s="55"/>
      <c r="UCK128" s="55"/>
      <c r="UCM128" s="55"/>
      <c r="UCO128" s="55"/>
      <c r="UCQ128" s="55"/>
      <c r="UCS128" s="55"/>
      <c r="UCU128" s="55"/>
      <c r="UCW128" s="55"/>
      <c r="UCY128" s="55"/>
      <c r="UDA128" s="55"/>
      <c r="UDC128" s="55"/>
      <c r="UDE128" s="55"/>
      <c r="UDG128" s="55"/>
      <c r="UDI128" s="55"/>
      <c r="UDK128" s="55"/>
      <c r="UDM128" s="55"/>
      <c r="UDO128" s="55"/>
      <c r="UDQ128" s="55"/>
      <c r="UDS128" s="55"/>
      <c r="UDU128" s="55"/>
      <c r="UDW128" s="55"/>
      <c r="UDY128" s="55"/>
      <c r="UEA128" s="55"/>
      <c r="UEC128" s="55"/>
      <c r="UEE128" s="55"/>
      <c r="UEG128" s="55"/>
      <c r="UEI128" s="55"/>
      <c r="UEK128" s="55"/>
      <c r="UEM128" s="55"/>
      <c r="UEO128" s="55"/>
      <c r="UEQ128" s="55"/>
      <c r="UES128" s="55"/>
      <c r="UEU128" s="55"/>
      <c r="UEW128" s="55"/>
      <c r="UEY128" s="55"/>
      <c r="UFA128" s="55"/>
      <c r="UFC128" s="55"/>
      <c r="UFE128" s="55"/>
      <c r="UFG128" s="55"/>
      <c r="UFI128" s="55"/>
      <c r="UFK128" s="55"/>
      <c r="UFM128" s="55"/>
      <c r="UFO128" s="55"/>
      <c r="UFQ128" s="55"/>
      <c r="UFS128" s="55"/>
      <c r="UFU128" s="55"/>
      <c r="UFW128" s="55"/>
      <c r="UFY128" s="55"/>
      <c r="UGA128" s="55"/>
      <c r="UGC128" s="55"/>
      <c r="UGE128" s="55"/>
      <c r="UGG128" s="55"/>
      <c r="UGI128" s="55"/>
      <c r="UGK128" s="55"/>
      <c r="UGM128" s="55"/>
      <c r="UGO128" s="55"/>
      <c r="UGQ128" s="55"/>
      <c r="UGS128" s="55"/>
      <c r="UGU128" s="55"/>
      <c r="UGW128" s="55"/>
      <c r="UGY128" s="55"/>
      <c r="UHA128" s="55"/>
      <c r="UHC128" s="55"/>
      <c r="UHE128" s="55"/>
      <c r="UHG128" s="55"/>
      <c r="UHI128" s="55"/>
      <c r="UHK128" s="55"/>
      <c r="UHM128" s="55"/>
      <c r="UHO128" s="55"/>
      <c r="UHQ128" s="55"/>
      <c r="UHS128" s="55"/>
      <c r="UHU128" s="55"/>
      <c r="UHW128" s="55"/>
      <c r="UHY128" s="55"/>
      <c r="UIA128" s="55"/>
      <c r="UIC128" s="55"/>
      <c r="UIE128" s="55"/>
      <c r="UIG128" s="55"/>
      <c r="UII128" s="55"/>
      <c r="UIK128" s="55"/>
      <c r="UIM128" s="55"/>
      <c r="UIO128" s="55"/>
      <c r="UIQ128" s="55"/>
      <c r="UIS128" s="55"/>
      <c r="UIU128" s="55"/>
      <c r="UIW128" s="55"/>
      <c r="UIY128" s="55"/>
      <c r="UJA128" s="55"/>
      <c r="UJC128" s="55"/>
      <c r="UJE128" s="55"/>
      <c r="UJG128" s="55"/>
      <c r="UJI128" s="55"/>
      <c r="UJK128" s="55"/>
      <c r="UJM128" s="55"/>
      <c r="UJO128" s="55"/>
      <c r="UJQ128" s="55"/>
      <c r="UJS128" s="55"/>
      <c r="UJU128" s="55"/>
      <c r="UJW128" s="55"/>
      <c r="UJY128" s="55"/>
      <c r="UKA128" s="55"/>
      <c r="UKC128" s="55"/>
      <c r="UKE128" s="55"/>
      <c r="UKG128" s="55"/>
      <c r="UKI128" s="55"/>
      <c r="UKK128" s="55"/>
      <c r="UKM128" s="55"/>
      <c r="UKO128" s="55"/>
      <c r="UKQ128" s="55"/>
      <c r="UKS128" s="55"/>
      <c r="UKU128" s="55"/>
      <c r="UKW128" s="55"/>
      <c r="UKY128" s="55"/>
      <c r="ULA128" s="55"/>
      <c r="ULC128" s="55"/>
      <c r="ULE128" s="55"/>
      <c r="ULG128" s="55"/>
      <c r="ULI128" s="55"/>
      <c r="ULK128" s="55"/>
      <c r="ULM128" s="55"/>
      <c r="ULO128" s="55"/>
      <c r="ULQ128" s="55"/>
      <c r="ULS128" s="55"/>
      <c r="ULU128" s="55"/>
      <c r="ULW128" s="55"/>
      <c r="ULY128" s="55"/>
      <c r="UMA128" s="55"/>
      <c r="UMC128" s="55"/>
      <c r="UME128" s="55"/>
      <c r="UMG128" s="55"/>
      <c r="UMI128" s="55"/>
      <c r="UMK128" s="55"/>
      <c r="UMM128" s="55"/>
      <c r="UMO128" s="55"/>
      <c r="UMQ128" s="55"/>
      <c r="UMS128" s="55"/>
      <c r="UMU128" s="55"/>
      <c r="UMW128" s="55"/>
      <c r="UMY128" s="55"/>
      <c r="UNA128" s="55"/>
      <c r="UNC128" s="55"/>
      <c r="UNE128" s="55"/>
      <c r="UNG128" s="55"/>
      <c r="UNI128" s="55"/>
      <c r="UNK128" s="55"/>
      <c r="UNM128" s="55"/>
      <c r="UNO128" s="55"/>
      <c r="UNQ128" s="55"/>
      <c r="UNS128" s="55"/>
      <c r="UNU128" s="55"/>
      <c r="UNW128" s="55"/>
      <c r="UNY128" s="55"/>
      <c r="UOA128" s="55"/>
      <c r="UOC128" s="55"/>
      <c r="UOE128" s="55"/>
      <c r="UOG128" s="55"/>
      <c r="UOI128" s="55"/>
      <c r="UOK128" s="55"/>
      <c r="UOM128" s="55"/>
      <c r="UOO128" s="55"/>
      <c r="UOQ128" s="55"/>
      <c r="UOS128" s="55"/>
      <c r="UOU128" s="55"/>
      <c r="UOW128" s="55"/>
      <c r="UOY128" s="55"/>
      <c r="UPA128" s="55"/>
      <c r="UPC128" s="55"/>
      <c r="UPE128" s="55"/>
      <c r="UPG128" s="55"/>
      <c r="UPI128" s="55"/>
      <c r="UPK128" s="55"/>
      <c r="UPM128" s="55"/>
      <c r="UPO128" s="55"/>
      <c r="UPQ128" s="55"/>
      <c r="UPS128" s="55"/>
      <c r="UPU128" s="55"/>
      <c r="UPW128" s="55"/>
      <c r="UPY128" s="55"/>
      <c r="UQA128" s="55"/>
      <c r="UQC128" s="55"/>
      <c r="UQE128" s="55"/>
      <c r="UQG128" s="55"/>
      <c r="UQI128" s="55"/>
      <c r="UQK128" s="55"/>
      <c r="UQM128" s="55"/>
      <c r="UQO128" s="55"/>
      <c r="UQQ128" s="55"/>
      <c r="UQS128" s="55"/>
      <c r="UQU128" s="55"/>
      <c r="UQW128" s="55"/>
      <c r="UQY128" s="55"/>
      <c r="URA128" s="55"/>
      <c r="URC128" s="55"/>
      <c r="URE128" s="55"/>
      <c r="URG128" s="55"/>
      <c r="URI128" s="55"/>
      <c r="URK128" s="55"/>
      <c r="URM128" s="55"/>
      <c r="URO128" s="55"/>
      <c r="URQ128" s="55"/>
      <c r="URS128" s="55"/>
      <c r="URU128" s="55"/>
      <c r="URW128" s="55"/>
      <c r="URY128" s="55"/>
      <c r="USA128" s="55"/>
      <c r="USC128" s="55"/>
      <c r="USE128" s="55"/>
      <c r="USG128" s="55"/>
      <c r="USI128" s="55"/>
      <c r="USK128" s="55"/>
      <c r="USM128" s="55"/>
      <c r="USO128" s="55"/>
      <c r="USQ128" s="55"/>
      <c r="USS128" s="55"/>
      <c r="USU128" s="55"/>
      <c r="USW128" s="55"/>
      <c r="USY128" s="55"/>
      <c r="UTA128" s="55"/>
      <c r="UTC128" s="55"/>
      <c r="UTE128" s="55"/>
      <c r="UTG128" s="55"/>
      <c r="UTI128" s="55"/>
      <c r="UTK128" s="55"/>
      <c r="UTM128" s="55"/>
      <c r="UTO128" s="55"/>
      <c r="UTQ128" s="55"/>
      <c r="UTS128" s="55"/>
      <c r="UTU128" s="55"/>
      <c r="UTW128" s="55"/>
      <c r="UTY128" s="55"/>
      <c r="UUA128" s="55"/>
      <c r="UUC128" s="55"/>
      <c r="UUE128" s="55"/>
      <c r="UUG128" s="55"/>
      <c r="UUI128" s="55"/>
      <c r="UUK128" s="55"/>
      <c r="UUM128" s="55"/>
      <c r="UUO128" s="55"/>
      <c r="UUQ128" s="55"/>
      <c r="UUS128" s="55"/>
      <c r="UUU128" s="55"/>
      <c r="UUW128" s="55"/>
      <c r="UUY128" s="55"/>
      <c r="UVA128" s="55"/>
      <c r="UVC128" s="55"/>
      <c r="UVE128" s="55"/>
      <c r="UVG128" s="55"/>
      <c r="UVI128" s="55"/>
      <c r="UVK128" s="55"/>
      <c r="UVM128" s="55"/>
      <c r="UVO128" s="55"/>
      <c r="UVQ128" s="55"/>
      <c r="UVS128" s="55"/>
      <c r="UVU128" s="55"/>
      <c r="UVW128" s="55"/>
      <c r="UVY128" s="55"/>
      <c r="UWA128" s="55"/>
      <c r="UWC128" s="55"/>
      <c r="UWE128" s="55"/>
      <c r="UWG128" s="55"/>
      <c r="UWI128" s="55"/>
      <c r="UWK128" s="55"/>
      <c r="UWM128" s="55"/>
      <c r="UWO128" s="55"/>
      <c r="UWQ128" s="55"/>
      <c r="UWS128" s="55"/>
      <c r="UWU128" s="55"/>
      <c r="UWW128" s="55"/>
      <c r="UWY128" s="55"/>
      <c r="UXA128" s="55"/>
      <c r="UXC128" s="55"/>
      <c r="UXE128" s="55"/>
      <c r="UXG128" s="55"/>
      <c r="UXI128" s="55"/>
      <c r="UXK128" s="55"/>
      <c r="UXM128" s="55"/>
      <c r="UXO128" s="55"/>
      <c r="UXQ128" s="55"/>
      <c r="UXS128" s="55"/>
      <c r="UXU128" s="55"/>
      <c r="UXW128" s="55"/>
      <c r="UXY128" s="55"/>
      <c r="UYA128" s="55"/>
      <c r="UYC128" s="55"/>
      <c r="UYE128" s="55"/>
      <c r="UYG128" s="55"/>
      <c r="UYI128" s="55"/>
      <c r="UYK128" s="55"/>
      <c r="UYM128" s="55"/>
      <c r="UYO128" s="55"/>
      <c r="UYQ128" s="55"/>
      <c r="UYS128" s="55"/>
      <c r="UYU128" s="55"/>
      <c r="UYW128" s="55"/>
      <c r="UYY128" s="55"/>
      <c r="UZA128" s="55"/>
      <c r="UZC128" s="55"/>
      <c r="UZE128" s="55"/>
      <c r="UZG128" s="55"/>
      <c r="UZI128" s="55"/>
      <c r="UZK128" s="55"/>
      <c r="UZM128" s="55"/>
      <c r="UZO128" s="55"/>
      <c r="UZQ128" s="55"/>
      <c r="UZS128" s="55"/>
      <c r="UZU128" s="55"/>
      <c r="UZW128" s="55"/>
      <c r="UZY128" s="55"/>
      <c r="VAA128" s="55"/>
      <c r="VAC128" s="55"/>
      <c r="VAE128" s="55"/>
      <c r="VAG128" s="55"/>
      <c r="VAI128" s="55"/>
      <c r="VAK128" s="55"/>
      <c r="VAM128" s="55"/>
      <c r="VAO128" s="55"/>
      <c r="VAQ128" s="55"/>
      <c r="VAS128" s="55"/>
      <c r="VAU128" s="55"/>
      <c r="VAW128" s="55"/>
      <c r="VAY128" s="55"/>
      <c r="VBA128" s="55"/>
      <c r="VBC128" s="55"/>
      <c r="VBE128" s="55"/>
      <c r="VBG128" s="55"/>
      <c r="VBI128" s="55"/>
      <c r="VBK128" s="55"/>
      <c r="VBM128" s="55"/>
      <c r="VBO128" s="55"/>
      <c r="VBQ128" s="55"/>
      <c r="VBS128" s="55"/>
      <c r="VBU128" s="55"/>
      <c r="VBW128" s="55"/>
      <c r="VBY128" s="55"/>
      <c r="VCA128" s="55"/>
      <c r="VCC128" s="55"/>
      <c r="VCE128" s="55"/>
      <c r="VCG128" s="55"/>
      <c r="VCI128" s="55"/>
      <c r="VCK128" s="55"/>
      <c r="VCM128" s="55"/>
      <c r="VCO128" s="55"/>
      <c r="VCQ128" s="55"/>
      <c r="VCS128" s="55"/>
      <c r="VCU128" s="55"/>
      <c r="VCW128" s="55"/>
      <c r="VCY128" s="55"/>
      <c r="VDA128" s="55"/>
      <c r="VDC128" s="55"/>
      <c r="VDE128" s="55"/>
      <c r="VDG128" s="55"/>
      <c r="VDI128" s="55"/>
      <c r="VDK128" s="55"/>
      <c r="VDM128" s="55"/>
      <c r="VDO128" s="55"/>
      <c r="VDQ128" s="55"/>
      <c r="VDS128" s="55"/>
      <c r="VDU128" s="55"/>
      <c r="VDW128" s="55"/>
      <c r="VDY128" s="55"/>
      <c r="VEA128" s="55"/>
      <c r="VEC128" s="55"/>
      <c r="VEE128" s="55"/>
      <c r="VEG128" s="55"/>
      <c r="VEI128" s="55"/>
      <c r="VEK128" s="55"/>
      <c r="VEM128" s="55"/>
      <c r="VEO128" s="55"/>
      <c r="VEQ128" s="55"/>
      <c r="VES128" s="55"/>
      <c r="VEU128" s="55"/>
      <c r="VEW128" s="55"/>
      <c r="VEY128" s="55"/>
      <c r="VFA128" s="55"/>
      <c r="VFC128" s="55"/>
      <c r="VFE128" s="55"/>
      <c r="VFG128" s="55"/>
      <c r="VFI128" s="55"/>
      <c r="VFK128" s="55"/>
      <c r="VFM128" s="55"/>
      <c r="VFO128" s="55"/>
      <c r="VFQ128" s="55"/>
      <c r="VFS128" s="55"/>
      <c r="VFU128" s="55"/>
      <c r="VFW128" s="55"/>
      <c r="VFY128" s="55"/>
      <c r="VGA128" s="55"/>
      <c r="VGC128" s="55"/>
      <c r="VGE128" s="55"/>
      <c r="VGG128" s="55"/>
      <c r="VGI128" s="55"/>
      <c r="VGK128" s="55"/>
      <c r="VGM128" s="55"/>
      <c r="VGO128" s="55"/>
      <c r="VGQ128" s="55"/>
      <c r="VGS128" s="55"/>
      <c r="VGU128" s="55"/>
      <c r="VGW128" s="55"/>
      <c r="VGY128" s="55"/>
      <c r="VHA128" s="55"/>
      <c r="VHC128" s="55"/>
      <c r="VHE128" s="55"/>
      <c r="VHG128" s="55"/>
      <c r="VHI128" s="55"/>
      <c r="VHK128" s="55"/>
      <c r="VHM128" s="55"/>
      <c r="VHO128" s="55"/>
      <c r="VHQ128" s="55"/>
      <c r="VHS128" s="55"/>
      <c r="VHU128" s="55"/>
      <c r="VHW128" s="55"/>
      <c r="VHY128" s="55"/>
      <c r="VIA128" s="55"/>
      <c r="VIC128" s="55"/>
      <c r="VIE128" s="55"/>
      <c r="VIG128" s="55"/>
      <c r="VII128" s="55"/>
      <c r="VIK128" s="55"/>
      <c r="VIM128" s="55"/>
      <c r="VIO128" s="55"/>
      <c r="VIQ128" s="55"/>
      <c r="VIS128" s="55"/>
      <c r="VIU128" s="55"/>
      <c r="VIW128" s="55"/>
      <c r="VIY128" s="55"/>
      <c r="VJA128" s="55"/>
      <c r="VJC128" s="55"/>
      <c r="VJE128" s="55"/>
      <c r="VJG128" s="55"/>
      <c r="VJI128" s="55"/>
      <c r="VJK128" s="55"/>
      <c r="VJM128" s="55"/>
      <c r="VJO128" s="55"/>
      <c r="VJQ128" s="55"/>
      <c r="VJS128" s="55"/>
      <c r="VJU128" s="55"/>
      <c r="VJW128" s="55"/>
      <c r="VJY128" s="55"/>
      <c r="VKA128" s="55"/>
      <c r="VKC128" s="55"/>
      <c r="VKE128" s="55"/>
      <c r="VKG128" s="55"/>
      <c r="VKI128" s="55"/>
      <c r="VKK128" s="55"/>
      <c r="VKM128" s="55"/>
      <c r="VKO128" s="55"/>
      <c r="VKQ128" s="55"/>
      <c r="VKS128" s="55"/>
      <c r="VKU128" s="55"/>
      <c r="VKW128" s="55"/>
      <c r="VKY128" s="55"/>
      <c r="VLA128" s="55"/>
      <c r="VLC128" s="55"/>
      <c r="VLE128" s="55"/>
      <c r="VLG128" s="55"/>
      <c r="VLI128" s="55"/>
      <c r="VLK128" s="55"/>
      <c r="VLM128" s="55"/>
      <c r="VLO128" s="55"/>
      <c r="VLQ128" s="55"/>
      <c r="VLS128" s="55"/>
      <c r="VLU128" s="55"/>
      <c r="VLW128" s="55"/>
      <c r="VLY128" s="55"/>
      <c r="VMA128" s="55"/>
      <c r="VMC128" s="55"/>
      <c r="VME128" s="55"/>
      <c r="VMG128" s="55"/>
      <c r="VMI128" s="55"/>
      <c r="VMK128" s="55"/>
      <c r="VMM128" s="55"/>
      <c r="VMO128" s="55"/>
      <c r="VMQ128" s="55"/>
      <c r="VMS128" s="55"/>
      <c r="VMU128" s="55"/>
      <c r="VMW128" s="55"/>
      <c r="VMY128" s="55"/>
      <c r="VNA128" s="55"/>
      <c r="VNC128" s="55"/>
      <c r="VNE128" s="55"/>
      <c r="VNG128" s="55"/>
      <c r="VNI128" s="55"/>
      <c r="VNK128" s="55"/>
      <c r="VNM128" s="55"/>
      <c r="VNO128" s="55"/>
      <c r="VNQ128" s="55"/>
      <c r="VNS128" s="55"/>
      <c r="VNU128" s="55"/>
      <c r="VNW128" s="55"/>
      <c r="VNY128" s="55"/>
      <c r="VOA128" s="55"/>
      <c r="VOC128" s="55"/>
      <c r="VOE128" s="55"/>
      <c r="VOG128" s="55"/>
      <c r="VOI128" s="55"/>
      <c r="VOK128" s="55"/>
      <c r="VOM128" s="55"/>
      <c r="VOO128" s="55"/>
      <c r="VOQ128" s="55"/>
      <c r="VOS128" s="55"/>
      <c r="VOU128" s="55"/>
      <c r="VOW128" s="55"/>
      <c r="VOY128" s="55"/>
      <c r="VPA128" s="55"/>
      <c r="VPC128" s="55"/>
      <c r="VPE128" s="55"/>
      <c r="VPG128" s="55"/>
      <c r="VPI128" s="55"/>
      <c r="VPK128" s="55"/>
      <c r="VPM128" s="55"/>
      <c r="VPO128" s="55"/>
      <c r="VPQ128" s="55"/>
      <c r="VPS128" s="55"/>
      <c r="VPU128" s="55"/>
      <c r="VPW128" s="55"/>
      <c r="VPY128" s="55"/>
      <c r="VQA128" s="55"/>
      <c r="VQC128" s="55"/>
      <c r="VQE128" s="55"/>
      <c r="VQG128" s="55"/>
      <c r="VQI128" s="55"/>
      <c r="VQK128" s="55"/>
      <c r="VQM128" s="55"/>
      <c r="VQO128" s="55"/>
      <c r="VQQ128" s="55"/>
      <c r="VQS128" s="55"/>
      <c r="VQU128" s="55"/>
      <c r="VQW128" s="55"/>
      <c r="VQY128" s="55"/>
      <c r="VRA128" s="55"/>
      <c r="VRC128" s="55"/>
      <c r="VRE128" s="55"/>
      <c r="VRG128" s="55"/>
      <c r="VRI128" s="55"/>
      <c r="VRK128" s="55"/>
      <c r="VRM128" s="55"/>
      <c r="VRO128" s="55"/>
      <c r="VRQ128" s="55"/>
      <c r="VRS128" s="55"/>
      <c r="VRU128" s="55"/>
      <c r="VRW128" s="55"/>
      <c r="VRY128" s="55"/>
      <c r="VSA128" s="55"/>
      <c r="VSC128" s="55"/>
      <c r="VSE128" s="55"/>
      <c r="VSG128" s="55"/>
      <c r="VSI128" s="55"/>
      <c r="VSK128" s="55"/>
      <c r="VSM128" s="55"/>
      <c r="VSO128" s="55"/>
      <c r="VSQ128" s="55"/>
      <c r="VSS128" s="55"/>
      <c r="VSU128" s="55"/>
      <c r="VSW128" s="55"/>
      <c r="VSY128" s="55"/>
      <c r="VTA128" s="55"/>
      <c r="VTC128" s="55"/>
      <c r="VTE128" s="55"/>
      <c r="VTG128" s="55"/>
      <c r="VTI128" s="55"/>
      <c r="VTK128" s="55"/>
      <c r="VTM128" s="55"/>
      <c r="VTO128" s="55"/>
      <c r="VTQ128" s="55"/>
      <c r="VTS128" s="55"/>
      <c r="VTU128" s="55"/>
      <c r="VTW128" s="55"/>
      <c r="VTY128" s="55"/>
      <c r="VUA128" s="55"/>
      <c r="VUC128" s="55"/>
      <c r="VUE128" s="55"/>
      <c r="VUG128" s="55"/>
      <c r="VUI128" s="55"/>
      <c r="VUK128" s="55"/>
      <c r="VUM128" s="55"/>
      <c r="VUO128" s="55"/>
      <c r="VUQ128" s="55"/>
      <c r="VUS128" s="55"/>
      <c r="VUU128" s="55"/>
      <c r="VUW128" s="55"/>
      <c r="VUY128" s="55"/>
      <c r="VVA128" s="55"/>
      <c r="VVC128" s="55"/>
      <c r="VVE128" s="55"/>
      <c r="VVG128" s="55"/>
      <c r="VVI128" s="55"/>
      <c r="VVK128" s="55"/>
      <c r="VVM128" s="55"/>
      <c r="VVO128" s="55"/>
      <c r="VVQ128" s="55"/>
      <c r="VVS128" s="55"/>
      <c r="VVU128" s="55"/>
      <c r="VVW128" s="55"/>
      <c r="VVY128" s="55"/>
      <c r="VWA128" s="55"/>
      <c r="VWC128" s="55"/>
      <c r="VWE128" s="55"/>
      <c r="VWG128" s="55"/>
      <c r="VWI128" s="55"/>
      <c r="VWK128" s="55"/>
      <c r="VWM128" s="55"/>
      <c r="VWO128" s="55"/>
      <c r="VWQ128" s="55"/>
      <c r="VWS128" s="55"/>
      <c r="VWU128" s="55"/>
      <c r="VWW128" s="55"/>
      <c r="VWY128" s="55"/>
      <c r="VXA128" s="55"/>
      <c r="VXC128" s="55"/>
      <c r="VXE128" s="55"/>
      <c r="VXG128" s="55"/>
      <c r="VXI128" s="55"/>
      <c r="VXK128" s="55"/>
      <c r="VXM128" s="55"/>
      <c r="VXO128" s="55"/>
      <c r="VXQ128" s="55"/>
      <c r="VXS128" s="55"/>
      <c r="VXU128" s="55"/>
      <c r="VXW128" s="55"/>
      <c r="VXY128" s="55"/>
      <c r="VYA128" s="55"/>
      <c r="VYC128" s="55"/>
      <c r="VYE128" s="55"/>
      <c r="VYG128" s="55"/>
      <c r="VYI128" s="55"/>
      <c r="VYK128" s="55"/>
      <c r="VYM128" s="55"/>
      <c r="VYO128" s="55"/>
      <c r="VYQ128" s="55"/>
      <c r="VYS128" s="55"/>
      <c r="VYU128" s="55"/>
      <c r="VYW128" s="55"/>
      <c r="VYY128" s="55"/>
      <c r="VZA128" s="55"/>
      <c r="VZC128" s="55"/>
      <c r="VZE128" s="55"/>
      <c r="VZG128" s="55"/>
      <c r="VZI128" s="55"/>
      <c r="VZK128" s="55"/>
      <c r="VZM128" s="55"/>
      <c r="VZO128" s="55"/>
      <c r="VZQ128" s="55"/>
      <c r="VZS128" s="55"/>
      <c r="VZU128" s="55"/>
      <c r="VZW128" s="55"/>
      <c r="VZY128" s="55"/>
      <c r="WAA128" s="55"/>
      <c r="WAC128" s="55"/>
      <c r="WAE128" s="55"/>
      <c r="WAG128" s="55"/>
      <c r="WAI128" s="55"/>
      <c r="WAK128" s="55"/>
      <c r="WAM128" s="55"/>
      <c r="WAO128" s="55"/>
      <c r="WAQ128" s="55"/>
      <c r="WAS128" s="55"/>
      <c r="WAU128" s="55"/>
      <c r="WAW128" s="55"/>
      <c r="WAY128" s="55"/>
      <c r="WBA128" s="55"/>
      <c r="WBC128" s="55"/>
      <c r="WBE128" s="55"/>
      <c r="WBG128" s="55"/>
      <c r="WBI128" s="55"/>
      <c r="WBK128" s="55"/>
      <c r="WBM128" s="55"/>
      <c r="WBO128" s="55"/>
      <c r="WBQ128" s="55"/>
      <c r="WBS128" s="55"/>
      <c r="WBU128" s="55"/>
      <c r="WBW128" s="55"/>
      <c r="WBY128" s="55"/>
      <c r="WCA128" s="55"/>
      <c r="WCC128" s="55"/>
      <c r="WCE128" s="55"/>
      <c r="WCG128" s="55"/>
      <c r="WCI128" s="55"/>
      <c r="WCK128" s="55"/>
      <c r="WCM128" s="55"/>
      <c r="WCO128" s="55"/>
      <c r="WCQ128" s="55"/>
      <c r="WCS128" s="55"/>
      <c r="WCU128" s="55"/>
      <c r="WCW128" s="55"/>
      <c r="WCY128" s="55"/>
      <c r="WDA128" s="55"/>
      <c r="WDC128" s="55"/>
      <c r="WDE128" s="55"/>
      <c r="WDG128" s="55"/>
      <c r="WDI128" s="55"/>
      <c r="WDK128" s="55"/>
      <c r="WDM128" s="55"/>
      <c r="WDO128" s="55"/>
      <c r="WDQ128" s="55"/>
      <c r="WDS128" s="55"/>
      <c r="WDU128" s="55"/>
      <c r="WDW128" s="55"/>
      <c r="WDY128" s="55"/>
      <c r="WEA128" s="55"/>
      <c r="WEC128" s="55"/>
      <c r="WEE128" s="55"/>
      <c r="WEG128" s="55"/>
      <c r="WEI128" s="55"/>
      <c r="WEK128" s="55"/>
      <c r="WEM128" s="55"/>
      <c r="WEO128" s="55"/>
      <c r="WEQ128" s="55"/>
      <c r="WES128" s="55"/>
      <c r="WEU128" s="55"/>
      <c r="WEW128" s="55"/>
      <c r="WEY128" s="55"/>
      <c r="WFA128" s="55"/>
      <c r="WFC128" s="55"/>
      <c r="WFE128" s="55"/>
      <c r="WFG128" s="55"/>
      <c r="WFI128" s="55"/>
      <c r="WFK128" s="55"/>
      <c r="WFM128" s="55"/>
      <c r="WFO128" s="55"/>
      <c r="WFQ128" s="55"/>
      <c r="WFS128" s="55"/>
      <c r="WFU128" s="55"/>
      <c r="WFW128" s="55"/>
      <c r="WFY128" s="55"/>
      <c r="WGA128" s="55"/>
      <c r="WGC128" s="55"/>
      <c r="WGE128" s="55"/>
      <c r="WGG128" s="55"/>
      <c r="WGI128" s="55"/>
      <c r="WGK128" s="55"/>
      <c r="WGM128" s="55"/>
      <c r="WGO128" s="55"/>
      <c r="WGQ128" s="55"/>
      <c r="WGS128" s="55"/>
      <c r="WGU128" s="55"/>
      <c r="WGW128" s="55"/>
      <c r="WGY128" s="55"/>
      <c r="WHA128" s="55"/>
      <c r="WHC128" s="55"/>
      <c r="WHE128" s="55"/>
      <c r="WHG128" s="55"/>
      <c r="WHI128" s="55"/>
      <c r="WHK128" s="55"/>
      <c r="WHM128" s="55"/>
      <c r="WHO128" s="55"/>
      <c r="WHQ128" s="55"/>
      <c r="WHS128" s="55"/>
      <c r="WHU128" s="55"/>
      <c r="WHW128" s="55"/>
      <c r="WHY128" s="55"/>
      <c r="WIA128" s="55"/>
      <c r="WIC128" s="55"/>
      <c r="WIE128" s="55"/>
      <c r="WIG128" s="55"/>
      <c r="WII128" s="55"/>
      <c r="WIK128" s="55"/>
      <c r="WIM128" s="55"/>
      <c r="WIO128" s="55"/>
      <c r="WIQ128" s="55"/>
      <c r="WIS128" s="55"/>
      <c r="WIU128" s="55"/>
      <c r="WIW128" s="55"/>
      <c r="WIY128" s="55"/>
      <c r="WJA128" s="55"/>
      <c r="WJC128" s="55"/>
      <c r="WJE128" s="55"/>
      <c r="WJG128" s="55"/>
      <c r="WJI128" s="55"/>
      <c r="WJK128" s="55"/>
      <c r="WJM128" s="55"/>
      <c r="WJO128" s="55"/>
      <c r="WJQ128" s="55"/>
      <c r="WJS128" s="55"/>
      <c r="WJU128" s="55"/>
      <c r="WJW128" s="55"/>
      <c r="WJY128" s="55"/>
      <c r="WKA128" s="55"/>
      <c r="WKC128" s="55"/>
      <c r="WKE128" s="55"/>
      <c r="WKG128" s="55"/>
      <c r="WKI128" s="55"/>
      <c r="WKK128" s="55"/>
      <c r="WKM128" s="55"/>
      <c r="WKO128" s="55"/>
      <c r="WKQ128" s="55"/>
      <c r="WKS128" s="55"/>
      <c r="WKU128" s="55"/>
      <c r="WKW128" s="55"/>
      <c r="WKY128" s="55"/>
      <c r="WLA128" s="55"/>
      <c r="WLC128" s="55"/>
      <c r="WLE128" s="55"/>
      <c r="WLG128" s="55"/>
      <c r="WLI128" s="55"/>
      <c r="WLK128" s="55"/>
      <c r="WLM128" s="55"/>
      <c r="WLO128" s="55"/>
      <c r="WLQ128" s="55"/>
      <c r="WLS128" s="55"/>
      <c r="WLU128" s="55"/>
      <c r="WLW128" s="55"/>
      <c r="WLY128" s="55"/>
      <c r="WMA128" s="55"/>
      <c r="WMC128" s="55"/>
      <c r="WME128" s="55"/>
      <c r="WMG128" s="55"/>
      <c r="WMI128" s="55"/>
      <c r="WMK128" s="55"/>
      <c r="WMM128" s="55"/>
      <c r="WMO128" s="55"/>
      <c r="WMQ128" s="55"/>
      <c r="WMS128" s="55"/>
      <c r="WMU128" s="55"/>
      <c r="WMW128" s="55"/>
      <c r="WMY128" s="55"/>
      <c r="WNA128" s="55"/>
      <c r="WNC128" s="55"/>
      <c r="WNE128" s="55"/>
      <c r="WNG128" s="55"/>
      <c r="WNI128" s="55"/>
      <c r="WNK128" s="55"/>
      <c r="WNM128" s="55"/>
      <c r="WNO128" s="55"/>
      <c r="WNQ128" s="55"/>
      <c r="WNS128" s="55"/>
      <c r="WNU128" s="55"/>
      <c r="WNW128" s="55"/>
      <c r="WNY128" s="55"/>
      <c r="WOA128" s="55"/>
      <c r="WOC128" s="55"/>
      <c r="WOE128" s="55"/>
      <c r="WOG128" s="55"/>
      <c r="WOI128" s="55"/>
      <c r="WOK128" s="55"/>
      <c r="WOM128" s="55"/>
      <c r="WOO128" s="55"/>
      <c r="WOQ128" s="55"/>
      <c r="WOS128" s="55"/>
      <c r="WOU128" s="55"/>
      <c r="WOW128" s="55"/>
      <c r="WOY128" s="55"/>
      <c r="WPA128" s="55"/>
      <c r="WPC128" s="55"/>
      <c r="WPE128" s="55"/>
      <c r="WPG128" s="55"/>
      <c r="WPI128" s="55"/>
      <c r="WPK128" s="55"/>
      <c r="WPM128" s="55"/>
      <c r="WPO128" s="55"/>
      <c r="WPQ128" s="55"/>
      <c r="WPS128" s="55"/>
      <c r="WPU128" s="55"/>
      <c r="WPW128" s="55"/>
      <c r="WPY128" s="55"/>
      <c r="WQA128" s="55"/>
      <c r="WQC128" s="55"/>
      <c r="WQE128" s="55"/>
      <c r="WQG128" s="55"/>
      <c r="WQI128" s="55"/>
      <c r="WQK128" s="55"/>
      <c r="WQM128" s="55"/>
      <c r="WQO128" s="55"/>
      <c r="WQQ128" s="55"/>
      <c r="WQS128" s="55"/>
      <c r="WQU128" s="55"/>
      <c r="WQW128" s="55"/>
      <c r="WQY128" s="55"/>
      <c r="WRA128" s="55"/>
      <c r="WRC128" s="55"/>
      <c r="WRE128" s="55"/>
      <c r="WRG128" s="55"/>
      <c r="WRI128" s="55"/>
      <c r="WRK128" s="55"/>
      <c r="WRM128" s="55"/>
      <c r="WRO128" s="55"/>
      <c r="WRQ128" s="55"/>
      <c r="WRS128" s="55"/>
      <c r="WRU128" s="55"/>
      <c r="WRW128" s="55"/>
      <c r="WRY128" s="55"/>
      <c r="WSA128" s="55"/>
      <c r="WSC128" s="55"/>
      <c r="WSE128" s="55"/>
      <c r="WSG128" s="55"/>
      <c r="WSI128" s="55"/>
      <c r="WSK128" s="55"/>
      <c r="WSM128" s="55"/>
      <c r="WSO128" s="55"/>
      <c r="WSQ128" s="55"/>
      <c r="WSS128" s="55"/>
      <c r="WSU128" s="55"/>
      <c r="WSW128" s="55"/>
      <c r="WSY128" s="55"/>
      <c r="WTA128" s="55"/>
      <c r="WTC128" s="55"/>
      <c r="WTE128" s="55"/>
      <c r="WTG128" s="55"/>
      <c r="WTI128" s="55"/>
      <c r="WTK128" s="55"/>
      <c r="WTM128" s="55"/>
      <c r="WTO128" s="55"/>
      <c r="WTQ128" s="55"/>
      <c r="WTS128" s="55"/>
      <c r="WTU128" s="55"/>
      <c r="WTW128" s="55"/>
      <c r="WTY128" s="55"/>
      <c r="WUA128" s="55"/>
      <c r="WUC128" s="55"/>
      <c r="WUE128" s="55"/>
      <c r="WUG128" s="55"/>
      <c r="WUI128" s="55"/>
      <c r="WUK128" s="55"/>
      <c r="WUM128" s="55"/>
      <c r="WUO128" s="55"/>
      <c r="WUQ128" s="55"/>
      <c r="WUS128" s="55"/>
      <c r="WUU128" s="55"/>
      <c r="WUW128" s="55"/>
      <c r="WUY128" s="55"/>
      <c r="WVA128" s="55"/>
      <c r="WVC128" s="55"/>
      <c r="WVE128" s="55"/>
      <c r="WVG128" s="55"/>
      <c r="WVI128" s="55"/>
      <c r="WVK128" s="55"/>
      <c r="WVM128" s="55"/>
      <c r="WVO128" s="55"/>
      <c r="WVQ128" s="55"/>
      <c r="WVS128" s="55"/>
      <c r="WVU128" s="55"/>
      <c r="WVW128" s="55"/>
      <c r="WVY128" s="55"/>
      <c r="WWA128" s="55"/>
      <c r="WWC128" s="55"/>
      <c r="WWE128" s="55"/>
      <c r="WWG128" s="55"/>
      <c r="WWI128" s="55"/>
      <c r="WWK128" s="55"/>
      <c r="WWM128" s="55"/>
      <c r="WWO128" s="55"/>
      <c r="WWQ128" s="55"/>
      <c r="WWS128" s="55"/>
      <c r="WWU128" s="55"/>
      <c r="WWW128" s="55"/>
      <c r="WWY128" s="55"/>
      <c r="WXA128" s="55"/>
      <c r="WXC128" s="55"/>
      <c r="WXE128" s="55"/>
      <c r="WXG128" s="55"/>
      <c r="WXI128" s="55"/>
      <c r="WXK128" s="55"/>
      <c r="WXM128" s="55"/>
      <c r="WXO128" s="55"/>
      <c r="WXQ128" s="55"/>
      <c r="WXS128" s="55"/>
      <c r="WXU128" s="55"/>
      <c r="WXW128" s="55"/>
      <c r="WXY128" s="55"/>
      <c r="WYA128" s="55"/>
      <c r="WYC128" s="55"/>
      <c r="WYE128" s="55"/>
      <c r="WYG128" s="55"/>
      <c r="WYI128" s="55"/>
      <c r="WYK128" s="55"/>
      <c r="WYM128" s="55"/>
      <c r="WYO128" s="55"/>
      <c r="WYQ128" s="55"/>
      <c r="WYS128" s="55"/>
      <c r="WYU128" s="55"/>
      <c r="WYW128" s="55"/>
      <c r="WYY128" s="55"/>
      <c r="WZA128" s="55"/>
      <c r="WZC128" s="55"/>
      <c r="WZE128" s="55"/>
      <c r="WZG128" s="55"/>
      <c r="WZI128" s="55"/>
      <c r="WZK128" s="55"/>
      <c r="WZM128" s="55"/>
      <c r="WZO128" s="55"/>
      <c r="WZQ128" s="55"/>
      <c r="WZS128" s="55"/>
      <c r="WZU128" s="55"/>
      <c r="WZW128" s="55"/>
      <c r="WZY128" s="55"/>
      <c r="XAA128" s="55"/>
      <c r="XAC128" s="55"/>
      <c r="XAE128" s="55"/>
      <c r="XAG128" s="55"/>
      <c r="XAI128" s="55"/>
      <c r="XAK128" s="55"/>
      <c r="XAM128" s="55"/>
      <c r="XAO128" s="55"/>
      <c r="XAQ128" s="55"/>
      <c r="XAS128" s="55"/>
      <c r="XAU128" s="55"/>
      <c r="XAW128" s="55"/>
      <c r="XAY128" s="55"/>
      <c r="XBA128" s="55"/>
      <c r="XBC128" s="55"/>
      <c r="XBE128" s="55"/>
      <c r="XBG128" s="55"/>
      <c r="XBI128" s="55"/>
      <c r="XBK128" s="55"/>
      <c r="XBM128" s="55"/>
      <c r="XBO128" s="55"/>
      <c r="XBQ128" s="55"/>
      <c r="XBS128" s="55"/>
      <c r="XBU128" s="55"/>
      <c r="XBW128" s="55"/>
      <c r="XBY128" s="55"/>
      <c r="XCA128" s="55"/>
      <c r="XCC128" s="55"/>
      <c r="XCE128" s="55"/>
      <c r="XCG128" s="55"/>
      <c r="XCI128" s="55"/>
      <c r="XCK128" s="55"/>
      <c r="XCM128" s="55"/>
      <c r="XCO128" s="55"/>
      <c r="XCQ128" s="55"/>
      <c r="XCS128" s="55"/>
      <c r="XCU128" s="55"/>
      <c r="XCW128" s="55"/>
      <c r="XCY128" s="55"/>
      <c r="XDA128" s="55"/>
      <c r="XDC128" s="55"/>
      <c r="XDE128" s="55"/>
      <c r="XDG128" s="55"/>
      <c r="XDI128" s="55"/>
      <c r="XDK128" s="55"/>
      <c r="XDM128" s="55"/>
      <c r="XDO128" s="55"/>
      <c r="XDQ128" s="55"/>
      <c r="XDS128" s="55"/>
      <c r="XDU128" s="55"/>
      <c r="XDW128" s="55"/>
      <c r="XDY128" s="55"/>
      <c r="XEA128" s="55"/>
      <c r="XEC128" s="55"/>
      <c r="XEE128" s="55"/>
      <c r="XEG128" s="55"/>
      <c r="XEI128" s="55"/>
      <c r="XEK128" s="55"/>
      <c r="XEM128" s="55"/>
      <c r="XEO128" s="55"/>
      <c r="XEQ128" s="55"/>
      <c r="XES128" s="55"/>
      <c r="XEU128" s="55"/>
      <c r="XEW128" s="55"/>
      <c r="XEY128" s="55"/>
      <c r="XFA128" s="55"/>
      <c r="XFC128" s="55"/>
    </row>
    <row r="129" spans="1:1023 1025:2047 2049:3071 3073:4095 4097:5119 5121:6143 6145:7167 7169:8191 8193:9215 9217:10239 10241:11263 11265:12287 12289:13311 13313:14335 14337:15359 15361:16383" x14ac:dyDescent="0.25">
      <c r="A129" s="15" t="s">
        <v>10</v>
      </c>
      <c r="B129" s="19">
        <v>65</v>
      </c>
      <c r="C129" s="55"/>
      <c r="E129" s="55"/>
      <c r="G129" s="55"/>
      <c r="I129" s="55"/>
      <c r="K129" s="55"/>
      <c r="M129" s="55"/>
      <c r="O129" s="55"/>
      <c r="Q129" s="55"/>
      <c r="S129" s="55"/>
      <c r="U129" s="55"/>
      <c r="W129" s="55"/>
      <c r="Y129" s="55"/>
      <c r="AA129" s="55"/>
      <c r="AC129" s="55"/>
      <c r="AE129" s="55"/>
      <c r="AG129" s="55"/>
      <c r="AI129" s="55"/>
      <c r="AK129" s="55"/>
      <c r="AM129" s="55"/>
      <c r="AO129" s="55"/>
      <c r="AQ129" s="55"/>
      <c r="AS129" s="55"/>
      <c r="AU129" s="55"/>
      <c r="AW129" s="55"/>
      <c r="AY129" s="55"/>
      <c r="BA129" s="55"/>
      <c r="BC129" s="55"/>
      <c r="BE129" s="55"/>
      <c r="BG129" s="55"/>
      <c r="BI129" s="55"/>
      <c r="BK129" s="55"/>
      <c r="BM129" s="55"/>
      <c r="BO129" s="55"/>
      <c r="BQ129" s="55"/>
      <c r="BS129" s="55"/>
      <c r="BU129" s="55"/>
      <c r="BW129" s="55"/>
      <c r="BY129" s="55"/>
      <c r="CA129" s="55"/>
      <c r="CC129" s="55"/>
      <c r="CE129" s="55"/>
      <c r="CG129" s="55"/>
      <c r="CI129" s="55"/>
      <c r="CK129" s="55"/>
      <c r="CM129" s="55"/>
      <c r="CO129" s="55"/>
      <c r="CQ129" s="55"/>
      <c r="CS129" s="55"/>
      <c r="CU129" s="55"/>
      <c r="CW129" s="55"/>
      <c r="CY129" s="55"/>
      <c r="DA129" s="55"/>
      <c r="DC129" s="55"/>
      <c r="DE129" s="55"/>
      <c r="DG129" s="55"/>
      <c r="DI129" s="55"/>
      <c r="DK129" s="55"/>
      <c r="DM129" s="55"/>
      <c r="DO129" s="55"/>
      <c r="DQ129" s="55"/>
      <c r="DS129" s="55"/>
      <c r="DU129" s="55"/>
      <c r="DW129" s="55"/>
      <c r="DY129" s="55"/>
      <c r="EA129" s="55"/>
      <c r="EC129" s="55"/>
      <c r="EE129" s="55"/>
      <c r="EG129" s="55"/>
      <c r="EI129" s="55"/>
      <c r="EK129" s="55"/>
      <c r="EM129" s="55"/>
      <c r="EO129" s="55"/>
      <c r="EQ129" s="55"/>
      <c r="ES129" s="55"/>
      <c r="EU129" s="55"/>
      <c r="EW129" s="55"/>
      <c r="EY129" s="55"/>
      <c r="FA129" s="55"/>
      <c r="FC129" s="55"/>
      <c r="FE129" s="55"/>
      <c r="FG129" s="55"/>
      <c r="FI129" s="55"/>
      <c r="FK129" s="55"/>
      <c r="FM129" s="55"/>
      <c r="FO129" s="55"/>
      <c r="FQ129" s="55"/>
      <c r="FS129" s="55"/>
      <c r="FU129" s="55"/>
      <c r="FW129" s="55"/>
      <c r="FY129" s="55"/>
      <c r="GA129" s="55"/>
      <c r="GC129" s="55"/>
      <c r="GE129" s="55"/>
      <c r="GG129" s="55"/>
      <c r="GI129" s="55"/>
      <c r="GK129" s="55"/>
      <c r="GM129" s="55"/>
      <c r="GO129" s="55"/>
      <c r="GQ129" s="55"/>
      <c r="GS129" s="55"/>
      <c r="GU129" s="55"/>
      <c r="GW129" s="55"/>
      <c r="GY129" s="55"/>
      <c r="HA129" s="55"/>
      <c r="HC129" s="55"/>
      <c r="HE129" s="55"/>
      <c r="HG129" s="55"/>
      <c r="HI129" s="55"/>
      <c r="HK129" s="55"/>
      <c r="HM129" s="55"/>
      <c r="HO129" s="55"/>
      <c r="HQ129" s="55"/>
      <c r="HS129" s="55"/>
      <c r="HU129" s="55"/>
      <c r="HW129" s="55"/>
      <c r="HY129" s="55"/>
      <c r="IA129" s="55"/>
      <c r="IC129" s="55"/>
      <c r="IE129" s="55"/>
      <c r="IG129" s="55"/>
      <c r="II129" s="55"/>
      <c r="IK129" s="55"/>
      <c r="IM129" s="55"/>
      <c r="IO129" s="55"/>
      <c r="IQ129" s="55"/>
      <c r="IS129" s="55"/>
      <c r="IU129" s="55"/>
      <c r="IW129" s="55"/>
      <c r="IY129" s="55"/>
      <c r="JA129" s="55"/>
      <c r="JC129" s="55"/>
      <c r="JE129" s="55"/>
      <c r="JG129" s="55"/>
      <c r="JI129" s="55"/>
      <c r="JK129" s="55"/>
      <c r="JM129" s="55"/>
      <c r="JO129" s="55"/>
      <c r="JQ129" s="55"/>
      <c r="JS129" s="55"/>
      <c r="JU129" s="55"/>
      <c r="JW129" s="55"/>
      <c r="JY129" s="55"/>
      <c r="KA129" s="55"/>
      <c r="KC129" s="55"/>
      <c r="KE129" s="55"/>
      <c r="KG129" s="55"/>
      <c r="KI129" s="55"/>
      <c r="KK129" s="55"/>
      <c r="KM129" s="55"/>
      <c r="KO129" s="55"/>
      <c r="KQ129" s="55"/>
      <c r="KS129" s="55"/>
      <c r="KU129" s="55"/>
      <c r="KW129" s="55"/>
      <c r="KY129" s="55"/>
      <c r="LA129" s="55"/>
      <c r="LC129" s="55"/>
      <c r="LE129" s="55"/>
      <c r="LG129" s="55"/>
      <c r="LI129" s="55"/>
      <c r="LK129" s="55"/>
      <c r="LM129" s="55"/>
      <c r="LO129" s="55"/>
      <c r="LQ129" s="55"/>
      <c r="LS129" s="55"/>
      <c r="LU129" s="55"/>
      <c r="LW129" s="55"/>
      <c r="LY129" s="55"/>
      <c r="MA129" s="55"/>
      <c r="MC129" s="55"/>
      <c r="ME129" s="55"/>
      <c r="MG129" s="55"/>
      <c r="MI129" s="55"/>
      <c r="MK129" s="55"/>
      <c r="MM129" s="55"/>
      <c r="MO129" s="55"/>
      <c r="MQ129" s="55"/>
      <c r="MS129" s="55"/>
      <c r="MU129" s="55"/>
      <c r="MW129" s="55"/>
      <c r="MY129" s="55"/>
      <c r="NA129" s="55"/>
      <c r="NC129" s="55"/>
      <c r="NE129" s="55"/>
      <c r="NG129" s="55"/>
      <c r="NI129" s="55"/>
      <c r="NK129" s="55"/>
      <c r="NM129" s="55"/>
      <c r="NO129" s="55"/>
      <c r="NQ129" s="55"/>
      <c r="NS129" s="55"/>
      <c r="NU129" s="55"/>
      <c r="NW129" s="55"/>
      <c r="NY129" s="55"/>
      <c r="OA129" s="55"/>
      <c r="OC129" s="55"/>
      <c r="OE129" s="55"/>
      <c r="OG129" s="55"/>
      <c r="OI129" s="55"/>
      <c r="OK129" s="55"/>
      <c r="OM129" s="55"/>
      <c r="OO129" s="55"/>
      <c r="OQ129" s="55"/>
      <c r="OS129" s="55"/>
      <c r="OU129" s="55"/>
      <c r="OW129" s="55"/>
      <c r="OY129" s="55"/>
      <c r="PA129" s="55"/>
      <c r="PC129" s="55"/>
      <c r="PE129" s="55"/>
      <c r="PG129" s="55"/>
      <c r="PI129" s="55"/>
      <c r="PK129" s="55"/>
      <c r="PM129" s="55"/>
      <c r="PO129" s="55"/>
      <c r="PQ129" s="55"/>
      <c r="PS129" s="55"/>
      <c r="PU129" s="55"/>
      <c r="PW129" s="55"/>
      <c r="PY129" s="55"/>
      <c r="QA129" s="55"/>
      <c r="QC129" s="55"/>
      <c r="QE129" s="55"/>
      <c r="QG129" s="55"/>
      <c r="QI129" s="55"/>
      <c r="QK129" s="55"/>
      <c r="QM129" s="55"/>
      <c r="QO129" s="55"/>
      <c r="QQ129" s="55"/>
      <c r="QS129" s="55"/>
      <c r="QU129" s="55"/>
      <c r="QW129" s="55"/>
      <c r="QY129" s="55"/>
      <c r="RA129" s="55"/>
      <c r="RC129" s="55"/>
      <c r="RE129" s="55"/>
      <c r="RG129" s="55"/>
      <c r="RI129" s="55"/>
      <c r="RK129" s="55"/>
      <c r="RM129" s="55"/>
      <c r="RO129" s="55"/>
      <c r="RQ129" s="55"/>
      <c r="RS129" s="55"/>
      <c r="RU129" s="55"/>
      <c r="RW129" s="55"/>
      <c r="RY129" s="55"/>
      <c r="SA129" s="55"/>
      <c r="SC129" s="55"/>
      <c r="SE129" s="55"/>
      <c r="SG129" s="55"/>
      <c r="SI129" s="55"/>
      <c r="SK129" s="55"/>
      <c r="SM129" s="55"/>
      <c r="SO129" s="55"/>
      <c r="SQ129" s="55"/>
      <c r="SS129" s="55"/>
      <c r="SU129" s="55"/>
      <c r="SW129" s="55"/>
      <c r="SY129" s="55"/>
      <c r="TA129" s="55"/>
      <c r="TC129" s="55"/>
      <c r="TE129" s="55"/>
      <c r="TG129" s="55"/>
      <c r="TI129" s="55"/>
      <c r="TK129" s="55"/>
      <c r="TM129" s="55"/>
      <c r="TO129" s="55"/>
      <c r="TQ129" s="55"/>
      <c r="TS129" s="55"/>
      <c r="TU129" s="55"/>
      <c r="TW129" s="55"/>
      <c r="TY129" s="55"/>
      <c r="UA129" s="55"/>
      <c r="UC129" s="55"/>
      <c r="UE129" s="55"/>
      <c r="UG129" s="55"/>
      <c r="UI129" s="55"/>
      <c r="UK129" s="55"/>
      <c r="UM129" s="55"/>
      <c r="UO129" s="55"/>
      <c r="UQ129" s="55"/>
      <c r="US129" s="55"/>
      <c r="UU129" s="55"/>
      <c r="UW129" s="55"/>
      <c r="UY129" s="55"/>
      <c r="VA129" s="55"/>
      <c r="VC129" s="55"/>
      <c r="VE129" s="55"/>
      <c r="VG129" s="55"/>
      <c r="VI129" s="55"/>
      <c r="VK129" s="55"/>
      <c r="VM129" s="55"/>
      <c r="VO129" s="55"/>
      <c r="VQ129" s="55"/>
      <c r="VS129" s="55"/>
      <c r="VU129" s="55"/>
      <c r="VW129" s="55"/>
      <c r="VY129" s="55"/>
      <c r="WA129" s="55"/>
      <c r="WC129" s="55"/>
      <c r="WE129" s="55"/>
      <c r="WG129" s="55"/>
      <c r="WI129" s="55"/>
      <c r="WK129" s="55"/>
      <c r="WM129" s="55"/>
      <c r="WO129" s="55"/>
      <c r="WQ129" s="55"/>
      <c r="WS129" s="55"/>
      <c r="WU129" s="55"/>
      <c r="WW129" s="55"/>
      <c r="WY129" s="55"/>
      <c r="XA129" s="55"/>
      <c r="XC129" s="55"/>
      <c r="XE129" s="55"/>
      <c r="XG129" s="55"/>
      <c r="XI129" s="55"/>
      <c r="XK129" s="55"/>
      <c r="XM129" s="55"/>
      <c r="XO129" s="55"/>
      <c r="XQ129" s="55"/>
      <c r="XS129" s="55"/>
      <c r="XU129" s="55"/>
      <c r="XW129" s="55"/>
      <c r="XY129" s="55"/>
      <c r="YA129" s="55"/>
      <c r="YC129" s="55"/>
      <c r="YE129" s="55"/>
      <c r="YG129" s="55"/>
      <c r="YI129" s="55"/>
      <c r="YK129" s="55"/>
      <c r="YM129" s="55"/>
      <c r="YO129" s="55"/>
      <c r="YQ129" s="55"/>
      <c r="YS129" s="55"/>
      <c r="YU129" s="55"/>
      <c r="YW129" s="55"/>
      <c r="YY129" s="55"/>
      <c r="ZA129" s="55"/>
      <c r="ZC129" s="55"/>
      <c r="ZE129" s="55"/>
      <c r="ZG129" s="55"/>
      <c r="ZI129" s="55"/>
      <c r="ZK129" s="55"/>
      <c r="ZM129" s="55"/>
      <c r="ZO129" s="55"/>
      <c r="ZQ129" s="55"/>
      <c r="ZS129" s="55"/>
      <c r="ZU129" s="55"/>
      <c r="ZW129" s="55"/>
      <c r="ZY129" s="55"/>
      <c r="AAA129" s="55"/>
      <c r="AAC129" s="55"/>
      <c r="AAE129" s="55"/>
      <c r="AAG129" s="55"/>
      <c r="AAI129" s="55"/>
      <c r="AAK129" s="55"/>
      <c r="AAM129" s="55"/>
      <c r="AAO129" s="55"/>
      <c r="AAQ129" s="55"/>
      <c r="AAS129" s="55"/>
      <c r="AAU129" s="55"/>
      <c r="AAW129" s="55"/>
      <c r="AAY129" s="55"/>
      <c r="ABA129" s="55"/>
      <c r="ABC129" s="55"/>
      <c r="ABE129" s="55"/>
      <c r="ABG129" s="55"/>
      <c r="ABI129" s="55"/>
      <c r="ABK129" s="55"/>
      <c r="ABM129" s="55"/>
      <c r="ABO129" s="55"/>
      <c r="ABQ129" s="55"/>
      <c r="ABS129" s="55"/>
      <c r="ABU129" s="55"/>
      <c r="ABW129" s="55"/>
      <c r="ABY129" s="55"/>
      <c r="ACA129" s="55"/>
      <c r="ACC129" s="55"/>
      <c r="ACE129" s="55"/>
      <c r="ACG129" s="55"/>
      <c r="ACI129" s="55"/>
      <c r="ACK129" s="55"/>
      <c r="ACM129" s="55"/>
      <c r="ACO129" s="55"/>
      <c r="ACQ129" s="55"/>
      <c r="ACS129" s="55"/>
      <c r="ACU129" s="55"/>
      <c r="ACW129" s="55"/>
      <c r="ACY129" s="55"/>
      <c r="ADA129" s="55"/>
      <c r="ADC129" s="55"/>
      <c r="ADE129" s="55"/>
      <c r="ADG129" s="55"/>
      <c r="ADI129" s="55"/>
      <c r="ADK129" s="55"/>
      <c r="ADM129" s="55"/>
      <c r="ADO129" s="55"/>
      <c r="ADQ129" s="55"/>
      <c r="ADS129" s="55"/>
      <c r="ADU129" s="55"/>
      <c r="ADW129" s="55"/>
      <c r="ADY129" s="55"/>
      <c r="AEA129" s="55"/>
      <c r="AEC129" s="55"/>
      <c r="AEE129" s="55"/>
      <c r="AEG129" s="55"/>
      <c r="AEI129" s="55"/>
      <c r="AEK129" s="55"/>
      <c r="AEM129" s="55"/>
      <c r="AEO129" s="55"/>
      <c r="AEQ129" s="55"/>
      <c r="AES129" s="55"/>
      <c r="AEU129" s="55"/>
      <c r="AEW129" s="55"/>
      <c r="AEY129" s="55"/>
      <c r="AFA129" s="55"/>
      <c r="AFC129" s="55"/>
      <c r="AFE129" s="55"/>
      <c r="AFG129" s="55"/>
      <c r="AFI129" s="55"/>
      <c r="AFK129" s="55"/>
      <c r="AFM129" s="55"/>
      <c r="AFO129" s="55"/>
      <c r="AFQ129" s="55"/>
      <c r="AFS129" s="55"/>
      <c r="AFU129" s="55"/>
      <c r="AFW129" s="55"/>
      <c r="AFY129" s="55"/>
      <c r="AGA129" s="55"/>
      <c r="AGC129" s="55"/>
      <c r="AGE129" s="55"/>
      <c r="AGG129" s="55"/>
      <c r="AGI129" s="55"/>
      <c r="AGK129" s="55"/>
      <c r="AGM129" s="55"/>
      <c r="AGO129" s="55"/>
      <c r="AGQ129" s="55"/>
      <c r="AGS129" s="55"/>
      <c r="AGU129" s="55"/>
      <c r="AGW129" s="55"/>
      <c r="AGY129" s="55"/>
      <c r="AHA129" s="55"/>
      <c r="AHC129" s="55"/>
      <c r="AHE129" s="55"/>
      <c r="AHG129" s="55"/>
      <c r="AHI129" s="55"/>
      <c r="AHK129" s="55"/>
      <c r="AHM129" s="55"/>
      <c r="AHO129" s="55"/>
      <c r="AHQ129" s="55"/>
      <c r="AHS129" s="55"/>
      <c r="AHU129" s="55"/>
      <c r="AHW129" s="55"/>
      <c r="AHY129" s="55"/>
      <c r="AIA129" s="55"/>
      <c r="AIC129" s="55"/>
      <c r="AIE129" s="55"/>
      <c r="AIG129" s="55"/>
      <c r="AII129" s="55"/>
      <c r="AIK129" s="55"/>
      <c r="AIM129" s="55"/>
      <c r="AIO129" s="55"/>
      <c r="AIQ129" s="55"/>
      <c r="AIS129" s="55"/>
      <c r="AIU129" s="55"/>
      <c r="AIW129" s="55"/>
      <c r="AIY129" s="55"/>
      <c r="AJA129" s="55"/>
      <c r="AJC129" s="55"/>
      <c r="AJE129" s="55"/>
      <c r="AJG129" s="55"/>
      <c r="AJI129" s="55"/>
      <c r="AJK129" s="55"/>
      <c r="AJM129" s="55"/>
      <c r="AJO129" s="55"/>
      <c r="AJQ129" s="55"/>
      <c r="AJS129" s="55"/>
      <c r="AJU129" s="55"/>
      <c r="AJW129" s="55"/>
      <c r="AJY129" s="55"/>
      <c r="AKA129" s="55"/>
      <c r="AKC129" s="55"/>
      <c r="AKE129" s="55"/>
      <c r="AKG129" s="55"/>
      <c r="AKI129" s="55"/>
      <c r="AKK129" s="55"/>
      <c r="AKM129" s="55"/>
      <c r="AKO129" s="55"/>
      <c r="AKQ129" s="55"/>
      <c r="AKS129" s="55"/>
      <c r="AKU129" s="55"/>
      <c r="AKW129" s="55"/>
      <c r="AKY129" s="55"/>
      <c r="ALA129" s="55"/>
      <c r="ALC129" s="55"/>
      <c r="ALE129" s="55"/>
      <c r="ALG129" s="55"/>
      <c r="ALI129" s="55"/>
      <c r="ALK129" s="55"/>
      <c r="ALM129" s="55"/>
      <c r="ALO129" s="55"/>
      <c r="ALQ129" s="55"/>
      <c r="ALS129" s="55"/>
      <c r="ALU129" s="55"/>
      <c r="ALW129" s="55"/>
      <c r="ALY129" s="55"/>
      <c r="AMA129" s="55"/>
      <c r="AMC129" s="55"/>
      <c r="AME129" s="55"/>
      <c r="AMG129" s="55"/>
      <c r="AMI129" s="55"/>
      <c r="AMK129" s="55"/>
      <c r="AMM129" s="55"/>
      <c r="AMO129" s="55"/>
      <c r="AMQ129" s="55"/>
      <c r="AMS129" s="55"/>
      <c r="AMU129" s="55"/>
      <c r="AMW129" s="55"/>
      <c r="AMY129" s="55"/>
      <c r="ANA129" s="55"/>
      <c r="ANC129" s="55"/>
      <c r="ANE129" s="55"/>
      <c r="ANG129" s="55"/>
      <c r="ANI129" s="55"/>
      <c r="ANK129" s="55"/>
      <c r="ANM129" s="55"/>
      <c r="ANO129" s="55"/>
      <c r="ANQ129" s="55"/>
      <c r="ANS129" s="55"/>
      <c r="ANU129" s="55"/>
      <c r="ANW129" s="55"/>
      <c r="ANY129" s="55"/>
      <c r="AOA129" s="55"/>
      <c r="AOC129" s="55"/>
      <c r="AOE129" s="55"/>
      <c r="AOG129" s="55"/>
      <c r="AOI129" s="55"/>
      <c r="AOK129" s="55"/>
      <c r="AOM129" s="55"/>
      <c r="AOO129" s="55"/>
      <c r="AOQ129" s="55"/>
      <c r="AOS129" s="55"/>
      <c r="AOU129" s="55"/>
      <c r="AOW129" s="55"/>
      <c r="AOY129" s="55"/>
      <c r="APA129" s="55"/>
      <c r="APC129" s="55"/>
      <c r="APE129" s="55"/>
      <c r="APG129" s="55"/>
      <c r="API129" s="55"/>
      <c r="APK129" s="55"/>
      <c r="APM129" s="55"/>
      <c r="APO129" s="55"/>
      <c r="APQ129" s="55"/>
      <c r="APS129" s="55"/>
      <c r="APU129" s="55"/>
      <c r="APW129" s="55"/>
      <c r="APY129" s="55"/>
      <c r="AQA129" s="55"/>
      <c r="AQC129" s="55"/>
      <c r="AQE129" s="55"/>
      <c r="AQG129" s="55"/>
      <c r="AQI129" s="55"/>
      <c r="AQK129" s="55"/>
      <c r="AQM129" s="55"/>
      <c r="AQO129" s="55"/>
      <c r="AQQ129" s="55"/>
      <c r="AQS129" s="55"/>
      <c r="AQU129" s="55"/>
      <c r="AQW129" s="55"/>
      <c r="AQY129" s="55"/>
      <c r="ARA129" s="55"/>
      <c r="ARC129" s="55"/>
      <c r="ARE129" s="55"/>
      <c r="ARG129" s="55"/>
      <c r="ARI129" s="55"/>
      <c r="ARK129" s="55"/>
      <c r="ARM129" s="55"/>
      <c r="ARO129" s="55"/>
      <c r="ARQ129" s="55"/>
      <c r="ARS129" s="55"/>
      <c r="ARU129" s="55"/>
      <c r="ARW129" s="55"/>
      <c r="ARY129" s="55"/>
      <c r="ASA129" s="55"/>
      <c r="ASC129" s="55"/>
      <c r="ASE129" s="55"/>
      <c r="ASG129" s="55"/>
      <c r="ASI129" s="55"/>
      <c r="ASK129" s="55"/>
      <c r="ASM129" s="55"/>
      <c r="ASO129" s="55"/>
      <c r="ASQ129" s="55"/>
      <c r="ASS129" s="55"/>
      <c r="ASU129" s="55"/>
      <c r="ASW129" s="55"/>
      <c r="ASY129" s="55"/>
      <c r="ATA129" s="55"/>
      <c r="ATC129" s="55"/>
      <c r="ATE129" s="55"/>
      <c r="ATG129" s="55"/>
      <c r="ATI129" s="55"/>
      <c r="ATK129" s="55"/>
      <c r="ATM129" s="55"/>
      <c r="ATO129" s="55"/>
      <c r="ATQ129" s="55"/>
      <c r="ATS129" s="55"/>
      <c r="ATU129" s="55"/>
      <c r="ATW129" s="55"/>
      <c r="ATY129" s="55"/>
      <c r="AUA129" s="55"/>
      <c r="AUC129" s="55"/>
      <c r="AUE129" s="55"/>
      <c r="AUG129" s="55"/>
      <c r="AUI129" s="55"/>
      <c r="AUK129" s="55"/>
      <c r="AUM129" s="55"/>
      <c r="AUO129" s="55"/>
      <c r="AUQ129" s="55"/>
      <c r="AUS129" s="55"/>
      <c r="AUU129" s="55"/>
      <c r="AUW129" s="55"/>
      <c r="AUY129" s="55"/>
      <c r="AVA129" s="55"/>
      <c r="AVC129" s="55"/>
      <c r="AVE129" s="55"/>
      <c r="AVG129" s="55"/>
      <c r="AVI129" s="55"/>
      <c r="AVK129" s="55"/>
      <c r="AVM129" s="55"/>
      <c r="AVO129" s="55"/>
      <c r="AVQ129" s="55"/>
      <c r="AVS129" s="55"/>
      <c r="AVU129" s="55"/>
      <c r="AVW129" s="55"/>
      <c r="AVY129" s="55"/>
      <c r="AWA129" s="55"/>
      <c r="AWC129" s="55"/>
      <c r="AWE129" s="55"/>
      <c r="AWG129" s="55"/>
      <c r="AWI129" s="55"/>
      <c r="AWK129" s="55"/>
      <c r="AWM129" s="55"/>
      <c r="AWO129" s="55"/>
      <c r="AWQ129" s="55"/>
      <c r="AWS129" s="55"/>
      <c r="AWU129" s="55"/>
      <c r="AWW129" s="55"/>
      <c r="AWY129" s="55"/>
      <c r="AXA129" s="55"/>
      <c r="AXC129" s="55"/>
      <c r="AXE129" s="55"/>
      <c r="AXG129" s="55"/>
      <c r="AXI129" s="55"/>
      <c r="AXK129" s="55"/>
      <c r="AXM129" s="55"/>
      <c r="AXO129" s="55"/>
      <c r="AXQ129" s="55"/>
      <c r="AXS129" s="55"/>
      <c r="AXU129" s="55"/>
      <c r="AXW129" s="55"/>
      <c r="AXY129" s="55"/>
      <c r="AYA129" s="55"/>
      <c r="AYC129" s="55"/>
      <c r="AYE129" s="55"/>
      <c r="AYG129" s="55"/>
      <c r="AYI129" s="55"/>
      <c r="AYK129" s="55"/>
      <c r="AYM129" s="55"/>
      <c r="AYO129" s="55"/>
      <c r="AYQ129" s="55"/>
      <c r="AYS129" s="55"/>
      <c r="AYU129" s="55"/>
      <c r="AYW129" s="55"/>
      <c r="AYY129" s="55"/>
      <c r="AZA129" s="55"/>
      <c r="AZC129" s="55"/>
      <c r="AZE129" s="55"/>
      <c r="AZG129" s="55"/>
      <c r="AZI129" s="55"/>
      <c r="AZK129" s="55"/>
      <c r="AZM129" s="55"/>
      <c r="AZO129" s="55"/>
      <c r="AZQ129" s="55"/>
      <c r="AZS129" s="55"/>
      <c r="AZU129" s="55"/>
      <c r="AZW129" s="55"/>
      <c r="AZY129" s="55"/>
      <c r="BAA129" s="55"/>
      <c r="BAC129" s="55"/>
      <c r="BAE129" s="55"/>
      <c r="BAG129" s="55"/>
      <c r="BAI129" s="55"/>
      <c r="BAK129" s="55"/>
      <c r="BAM129" s="55"/>
      <c r="BAO129" s="55"/>
      <c r="BAQ129" s="55"/>
      <c r="BAS129" s="55"/>
      <c r="BAU129" s="55"/>
      <c r="BAW129" s="55"/>
      <c r="BAY129" s="55"/>
      <c r="BBA129" s="55"/>
      <c r="BBC129" s="55"/>
      <c r="BBE129" s="55"/>
      <c r="BBG129" s="55"/>
      <c r="BBI129" s="55"/>
      <c r="BBK129" s="55"/>
      <c r="BBM129" s="55"/>
      <c r="BBO129" s="55"/>
      <c r="BBQ129" s="55"/>
      <c r="BBS129" s="55"/>
      <c r="BBU129" s="55"/>
      <c r="BBW129" s="55"/>
      <c r="BBY129" s="55"/>
      <c r="BCA129" s="55"/>
      <c r="BCC129" s="55"/>
      <c r="BCE129" s="55"/>
      <c r="BCG129" s="55"/>
      <c r="BCI129" s="55"/>
      <c r="BCK129" s="55"/>
      <c r="BCM129" s="55"/>
      <c r="BCO129" s="55"/>
      <c r="BCQ129" s="55"/>
      <c r="BCS129" s="55"/>
      <c r="BCU129" s="55"/>
      <c r="BCW129" s="55"/>
      <c r="BCY129" s="55"/>
      <c r="BDA129" s="55"/>
      <c r="BDC129" s="55"/>
      <c r="BDE129" s="55"/>
      <c r="BDG129" s="55"/>
      <c r="BDI129" s="55"/>
      <c r="BDK129" s="55"/>
      <c r="BDM129" s="55"/>
      <c r="BDO129" s="55"/>
      <c r="BDQ129" s="55"/>
      <c r="BDS129" s="55"/>
      <c r="BDU129" s="55"/>
      <c r="BDW129" s="55"/>
      <c r="BDY129" s="55"/>
      <c r="BEA129" s="55"/>
      <c r="BEC129" s="55"/>
      <c r="BEE129" s="55"/>
      <c r="BEG129" s="55"/>
      <c r="BEI129" s="55"/>
      <c r="BEK129" s="55"/>
      <c r="BEM129" s="55"/>
      <c r="BEO129" s="55"/>
      <c r="BEQ129" s="55"/>
      <c r="BES129" s="55"/>
      <c r="BEU129" s="55"/>
      <c r="BEW129" s="55"/>
      <c r="BEY129" s="55"/>
      <c r="BFA129" s="55"/>
      <c r="BFC129" s="55"/>
      <c r="BFE129" s="55"/>
      <c r="BFG129" s="55"/>
      <c r="BFI129" s="55"/>
      <c r="BFK129" s="55"/>
      <c r="BFM129" s="55"/>
      <c r="BFO129" s="55"/>
      <c r="BFQ129" s="55"/>
      <c r="BFS129" s="55"/>
      <c r="BFU129" s="55"/>
      <c r="BFW129" s="55"/>
      <c r="BFY129" s="55"/>
      <c r="BGA129" s="55"/>
      <c r="BGC129" s="55"/>
      <c r="BGE129" s="55"/>
      <c r="BGG129" s="55"/>
      <c r="BGI129" s="55"/>
      <c r="BGK129" s="55"/>
      <c r="BGM129" s="55"/>
      <c r="BGO129" s="55"/>
      <c r="BGQ129" s="55"/>
      <c r="BGS129" s="55"/>
      <c r="BGU129" s="55"/>
      <c r="BGW129" s="55"/>
      <c r="BGY129" s="55"/>
      <c r="BHA129" s="55"/>
      <c r="BHC129" s="55"/>
      <c r="BHE129" s="55"/>
      <c r="BHG129" s="55"/>
      <c r="BHI129" s="55"/>
      <c r="BHK129" s="55"/>
      <c r="BHM129" s="55"/>
      <c r="BHO129" s="55"/>
      <c r="BHQ129" s="55"/>
      <c r="BHS129" s="55"/>
      <c r="BHU129" s="55"/>
      <c r="BHW129" s="55"/>
      <c r="BHY129" s="55"/>
      <c r="BIA129" s="55"/>
      <c r="BIC129" s="55"/>
      <c r="BIE129" s="55"/>
      <c r="BIG129" s="55"/>
      <c r="BII129" s="55"/>
      <c r="BIK129" s="55"/>
      <c r="BIM129" s="55"/>
      <c r="BIO129" s="55"/>
      <c r="BIQ129" s="55"/>
      <c r="BIS129" s="55"/>
      <c r="BIU129" s="55"/>
      <c r="BIW129" s="55"/>
      <c r="BIY129" s="55"/>
      <c r="BJA129" s="55"/>
      <c r="BJC129" s="55"/>
      <c r="BJE129" s="55"/>
      <c r="BJG129" s="55"/>
      <c r="BJI129" s="55"/>
      <c r="BJK129" s="55"/>
      <c r="BJM129" s="55"/>
      <c r="BJO129" s="55"/>
      <c r="BJQ129" s="55"/>
      <c r="BJS129" s="55"/>
      <c r="BJU129" s="55"/>
      <c r="BJW129" s="55"/>
      <c r="BJY129" s="55"/>
      <c r="BKA129" s="55"/>
      <c r="BKC129" s="55"/>
      <c r="BKE129" s="55"/>
      <c r="BKG129" s="55"/>
      <c r="BKI129" s="55"/>
      <c r="BKK129" s="55"/>
      <c r="BKM129" s="55"/>
      <c r="BKO129" s="55"/>
      <c r="BKQ129" s="55"/>
      <c r="BKS129" s="55"/>
      <c r="BKU129" s="55"/>
      <c r="BKW129" s="55"/>
      <c r="BKY129" s="55"/>
      <c r="BLA129" s="55"/>
      <c r="BLC129" s="55"/>
      <c r="BLE129" s="55"/>
      <c r="BLG129" s="55"/>
      <c r="BLI129" s="55"/>
      <c r="BLK129" s="55"/>
      <c r="BLM129" s="55"/>
      <c r="BLO129" s="55"/>
      <c r="BLQ129" s="55"/>
      <c r="BLS129" s="55"/>
      <c r="BLU129" s="55"/>
      <c r="BLW129" s="55"/>
      <c r="BLY129" s="55"/>
      <c r="BMA129" s="55"/>
      <c r="BMC129" s="55"/>
      <c r="BME129" s="55"/>
      <c r="BMG129" s="55"/>
      <c r="BMI129" s="55"/>
      <c r="BMK129" s="55"/>
      <c r="BMM129" s="55"/>
      <c r="BMO129" s="55"/>
      <c r="BMQ129" s="55"/>
      <c r="BMS129" s="55"/>
      <c r="BMU129" s="55"/>
      <c r="BMW129" s="55"/>
      <c r="BMY129" s="55"/>
      <c r="BNA129" s="55"/>
      <c r="BNC129" s="55"/>
      <c r="BNE129" s="55"/>
      <c r="BNG129" s="55"/>
      <c r="BNI129" s="55"/>
      <c r="BNK129" s="55"/>
      <c r="BNM129" s="55"/>
      <c r="BNO129" s="55"/>
      <c r="BNQ129" s="55"/>
      <c r="BNS129" s="55"/>
      <c r="BNU129" s="55"/>
      <c r="BNW129" s="55"/>
      <c r="BNY129" s="55"/>
      <c r="BOA129" s="55"/>
      <c r="BOC129" s="55"/>
      <c r="BOE129" s="55"/>
      <c r="BOG129" s="55"/>
      <c r="BOI129" s="55"/>
      <c r="BOK129" s="55"/>
      <c r="BOM129" s="55"/>
      <c r="BOO129" s="55"/>
      <c r="BOQ129" s="55"/>
      <c r="BOS129" s="55"/>
      <c r="BOU129" s="55"/>
      <c r="BOW129" s="55"/>
      <c r="BOY129" s="55"/>
      <c r="BPA129" s="55"/>
      <c r="BPC129" s="55"/>
      <c r="BPE129" s="55"/>
      <c r="BPG129" s="55"/>
      <c r="BPI129" s="55"/>
      <c r="BPK129" s="55"/>
      <c r="BPM129" s="55"/>
      <c r="BPO129" s="55"/>
      <c r="BPQ129" s="55"/>
      <c r="BPS129" s="55"/>
      <c r="BPU129" s="55"/>
      <c r="BPW129" s="55"/>
      <c r="BPY129" s="55"/>
      <c r="BQA129" s="55"/>
      <c r="BQC129" s="55"/>
      <c r="BQE129" s="55"/>
      <c r="BQG129" s="55"/>
      <c r="BQI129" s="55"/>
      <c r="BQK129" s="55"/>
      <c r="BQM129" s="55"/>
      <c r="BQO129" s="55"/>
      <c r="BQQ129" s="55"/>
      <c r="BQS129" s="55"/>
      <c r="BQU129" s="55"/>
      <c r="BQW129" s="55"/>
      <c r="BQY129" s="55"/>
      <c r="BRA129" s="55"/>
      <c r="BRC129" s="55"/>
      <c r="BRE129" s="55"/>
      <c r="BRG129" s="55"/>
      <c r="BRI129" s="55"/>
      <c r="BRK129" s="55"/>
      <c r="BRM129" s="55"/>
      <c r="BRO129" s="55"/>
      <c r="BRQ129" s="55"/>
      <c r="BRS129" s="55"/>
      <c r="BRU129" s="55"/>
      <c r="BRW129" s="55"/>
      <c r="BRY129" s="55"/>
      <c r="BSA129" s="55"/>
      <c r="BSC129" s="55"/>
      <c r="BSE129" s="55"/>
      <c r="BSG129" s="55"/>
      <c r="BSI129" s="55"/>
      <c r="BSK129" s="55"/>
      <c r="BSM129" s="55"/>
      <c r="BSO129" s="55"/>
      <c r="BSQ129" s="55"/>
      <c r="BSS129" s="55"/>
      <c r="BSU129" s="55"/>
      <c r="BSW129" s="55"/>
      <c r="BSY129" s="55"/>
      <c r="BTA129" s="55"/>
      <c r="BTC129" s="55"/>
      <c r="BTE129" s="55"/>
      <c r="BTG129" s="55"/>
      <c r="BTI129" s="55"/>
      <c r="BTK129" s="55"/>
      <c r="BTM129" s="55"/>
      <c r="BTO129" s="55"/>
      <c r="BTQ129" s="55"/>
      <c r="BTS129" s="55"/>
      <c r="BTU129" s="55"/>
      <c r="BTW129" s="55"/>
      <c r="BTY129" s="55"/>
      <c r="BUA129" s="55"/>
      <c r="BUC129" s="55"/>
      <c r="BUE129" s="55"/>
      <c r="BUG129" s="55"/>
      <c r="BUI129" s="55"/>
      <c r="BUK129" s="55"/>
      <c r="BUM129" s="55"/>
      <c r="BUO129" s="55"/>
      <c r="BUQ129" s="55"/>
      <c r="BUS129" s="55"/>
      <c r="BUU129" s="55"/>
      <c r="BUW129" s="55"/>
      <c r="BUY129" s="55"/>
      <c r="BVA129" s="55"/>
      <c r="BVC129" s="55"/>
      <c r="BVE129" s="55"/>
      <c r="BVG129" s="55"/>
      <c r="BVI129" s="55"/>
      <c r="BVK129" s="55"/>
      <c r="BVM129" s="55"/>
      <c r="BVO129" s="55"/>
      <c r="BVQ129" s="55"/>
      <c r="BVS129" s="55"/>
      <c r="BVU129" s="55"/>
      <c r="BVW129" s="55"/>
      <c r="BVY129" s="55"/>
      <c r="BWA129" s="55"/>
      <c r="BWC129" s="55"/>
      <c r="BWE129" s="55"/>
      <c r="BWG129" s="55"/>
      <c r="BWI129" s="55"/>
      <c r="BWK129" s="55"/>
      <c r="BWM129" s="55"/>
      <c r="BWO129" s="55"/>
      <c r="BWQ129" s="55"/>
      <c r="BWS129" s="55"/>
      <c r="BWU129" s="55"/>
      <c r="BWW129" s="55"/>
      <c r="BWY129" s="55"/>
      <c r="BXA129" s="55"/>
      <c r="BXC129" s="55"/>
      <c r="BXE129" s="55"/>
      <c r="BXG129" s="55"/>
      <c r="BXI129" s="55"/>
      <c r="BXK129" s="55"/>
      <c r="BXM129" s="55"/>
      <c r="BXO129" s="55"/>
      <c r="BXQ129" s="55"/>
      <c r="BXS129" s="55"/>
      <c r="BXU129" s="55"/>
      <c r="BXW129" s="55"/>
      <c r="BXY129" s="55"/>
      <c r="BYA129" s="55"/>
      <c r="BYC129" s="55"/>
      <c r="BYE129" s="55"/>
      <c r="BYG129" s="55"/>
      <c r="BYI129" s="55"/>
      <c r="BYK129" s="55"/>
      <c r="BYM129" s="55"/>
      <c r="BYO129" s="55"/>
      <c r="BYQ129" s="55"/>
      <c r="BYS129" s="55"/>
      <c r="BYU129" s="55"/>
      <c r="BYW129" s="55"/>
      <c r="BYY129" s="55"/>
      <c r="BZA129" s="55"/>
      <c r="BZC129" s="55"/>
      <c r="BZE129" s="55"/>
      <c r="BZG129" s="55"/>
      <c r="BZI129" s="55"/>
      <c r="BZK129" s="55"/>
      <c r="BZM129" s="55"/>
      <c r="BZO129" s="55"/>
      <c r="BZQ129" s="55"/>
      <c r="BZS129" s="55"/>
      <c r="BZU129" s="55"/>
      <c r="BZW129" s="55"/>
      <c r="BZY129" s="55"/>
      <c r="CAA129" s="55"/>
      <c r="CAC129" s="55"/>
      <c r="CAE129" s="55"/>
      <c r="CAG129" s="55"/>
      <c r="CAI129" s="55"/>
      <c r="CAK129" s="55"/>
      <c r="CAM129" s="55"/>
      <c r="CAO129" s="55"/>
      <c r="CAQ129" s="55"/>
      <c r="CAS129" s="55"/>
      <c r="CAU129" s="55"/>
      <c r="CAW129" s="55"/>
      <c r="CAY129" s="55"/>
      <c r="CBA129" s="55"/>
      <c r="CBC129" s="55"/>
      <c r="CBE129" s="55"/>
      <c r="CBG129" s="55"/>
      <c r="CBI129" s="55"/>
      <c r="CBK129" s="55"/>
      <c r="CBM129" s="55"/>
      <c r="CBO129" s="55"/>
      <c r="CBQ129" s="55"/>
      <c r="CBS129" s="55"/>
      <c r="CBU129" s="55"/>
      <c r="CBW129" s="55"/>
      <c r="CBY129" s="55"/>
      <c r="CCA129" s="55"/>
      <c r="CCC129" s="55"/>
      <c r="CCE129" s="55"/>
      <c r="CCG129" s="55"/>
      <c r="CCI129" s="55"/>
      <c r="CCK129" s="55"/>
      <c r="CCM129" s="55"/>
      <c r="CCO129" s="55"/>
      <c r="CCQ129" s="55"/>
      <c r="CCS129" s="55"/>
      <c r="CCU129" s="55"/>
      <c r="CCW129" s="55"/>
      <c r="CCY129" s="55"/>
      <c r="CDA129" s="55"/>
      <c r="CDC129" s="55"/>
      <c r="CDE129" s="55"/>
      <c r="CDG129" s="55"/>
      <c r="CDI129" s="55"/>
      <c r="CDK129" s="55"/>
      <c r="CDM129" s="55"/>
      <c r="CDO129" s="55"/>
      <c r="CDQ129" s="55"/>
      <c r="CDS129" s="55"/>
      <c r="CDU129" s="55"/>
      <c r="CDW129" s="55"/>
      <c r="CDY129" s="55"/>
      <c r="CEA129" s="55"/>
      <c r="CEC129" s="55"/>
      <c r="CEE129" s="55"/>
      <c r="CEG129" s="55"/>
      <c r="CEI129" s="55"/>
      <c r="CEK129" s="55"/>
      <c r="CEM129" s="55"/>
      <c r="CEO129" s="55"/>
      <c r="CEQ129" s="55"/>
      <c r="CES129" s="55"/>
      <c r="CEU129" s="55"/>
      <c r="CEW129" s="55"/>
      <c r="CEY129" s="55"/>
      <c r="CFA129" s="55"/>
      <c r="CFC129" s="55"/>
      <c r="CFE129" s="55"/>
      <c r="CFG129" s="55"/>
      <c r="CFI129" s="55"/>
      <c r="CFK129" s="55"/>
      <c r="CFM129" s="55"/>
      <c r="CFO129" s="55"/>
      <c r="CFQ129" s="55"/>
      <c r="CFS129" s="55"/>
      <c r="CFU129" s="55"/>
      <c r="CFW129" s="55"/>
      <c r="CFY129" s="55"/>
      <c r="CGA129" s="55"/>
      <c r="CGC129" s="55"/>
      <c r="CGE129" s="55"/>
      <c r="CGG129" s="55"/>
      <c r="CGI129" s="55"/>
      <c r="CGK129" s="55"/>
      <c r="CGM129" s="55"/>
      <c r="CGO129" s="55"/>
      <c r="CGQ129" s="55"/>
      <c r="CGS129" s="55"/>
      <c r="CGU129" s="55"/>
      <c r="CGW129" s="55"/>
      <c r="CGY129" s="55"/>
      <c r="CHA129" s="55"/>
      <c r="CHC129" s="55"/>
      <c r="CHE129" s="55"/>
      <c r="CHG129" s="55"/>
      <c r="CHI129" s="55"/>
      <c r="CHK129" s="55"/>
      <c r="CHM129" s="55"/>
      <c r="CHO129" s="55"/>
      <c r="CHQ129" s="55"/>
      <c r="CHS129" s="55"/>
      <c r="CHU129" s="55"/>
      <c r="CHW129" s="55"/>
      <c r="CHY129" s="55"/>
      <c r="CIA129" s="55"/>
      <c r="CIC129" s="55"/>
      <c r="CIE129" s="55"/>
      <c r="CIG129" s="55"/>
      <c r="CII129" s="55"/>
      <c r="CIK129" s="55"/>
      <c r="CIM129" s="55"/>
      <c r="CIO129" s="55"/>
      <c r="CIQ129" s="55"/>
      <c r="CIS129" s="55"/>
      <c r="CIU129" s="55"/>
      <c r="CIW129" s="55"/>
      <c r="CIY129" s="55"/>
      <c r="CJA129" s="55"/>
      <c r="CJC129" s="55"/>
      <c r="CJE129" s="55"/>
      <c r="CJG129" s="55"/>
      <c r="CJI129" s="55"/>
      <c r="CJK129" s="55"/>
      <c r="CJM129" s="55"/>
      <c r="CJO129" s="55"/>
      <c r="CJQ129" s="55"/>
      <c r="CJS129" s="55"/>
      <c r="CJU129" s="55"/>
      <c r="CJW129" s="55"/>
      <c r="CJY129" s="55"/>
      <c r="CKA129" s="55"/>
      <c r="CKC129" s="55"/>
      <c r="CKE129" s="55"/>
      <c r="CKG129" s="55"/>
      <c r="CKI129" s="55"/>
      <c r="CKK129" s="55"/>
      <c r="CKM129" s="55"/>
      <c r="CKO129" s="55"/>
      <c r="CKQ129" s="55"/>
      <c r="CKS129" s="55"/>
      <c r="CKU129" s="55"/>
      <c r="CKW129" s="55"/>
      <c r="CKY129" s="55"/>
      <c r="CLA129" s="55"/>
      <c r="CLC129" s="55"/>
      <c r="CLE129" s="55"/>
      <c r="CLG129" s="55"/>
      <c r="CLI129" s="55"/>
      <c r="CLK129" s="55"/>
      <c r="CLM129" s="55"/>
      <c r="CLO129" s="55"/>
      <c r="CLQ129" s="55"/>
      <c r="CLS129" s="55"/>
      <c r="CLU129" s="55"/>
      <c r="CLW129" s="55"/>
      <c r="CLY129" s="55"/>
      <c r="CMA129" s="55"/>
      <c r="CMC129" s="55"/>
      <c r="CME129" s="55"/>
      <c r="CMG129" s="55"/>
      <c r="CMI129" s="55"/>
      <c r="CMK129" s="55"/>
      <c r="CMM129" s="55"/>
      <c r="CMO129" s="55"/>
      <c r="CMQ129" s="55"/>
      <c r="CMS129" s="55"/>
      <c r="CMU129" s="55"/>
      <c r="CMW129" s="55"/>
      <c r="CMY129" s="55"/>
      <c r="CNA129" s="55"/>
      <c r="CNC129" s="55"/>
      <c r="CNE129" s="55"/>
      <c r="CNG129" s="55"/>
      <c r="CNI129" s="55"/>
      <c r="CNK129" s="55"/>
      <c r="CNM129" s="55"/>
      <c r="CNO129" s="55"/>
      <c r="CNQ129" s="55"/>
      <c r="CNS129" s="55"/>
      <c r="CNU129" s="55"/>
      <c r="CNW129" s="55"/>
      <c r="CNY129" s="55"/>
      <c r="COA129" s="55"/>
      <c r="COC129" s="55"/>
      <c r="COE129" s="55"/>
      <c r="COG129" s="55"/>
      <c r="COI129" s="55"/>
      <c r="COK129" s="55"/>
      <c r="COM129" s="55"/>
      <c r="COO129" s="55"/>
      <c r="COQ129" s="55"/>
      <c r="COS129" s="55"/>
      <c r="COU129" s="55"/>
      <c r="COW129" s="55"/>
      <c r="COY129" s="55"/>
      <c r="CPA129" s="55"/>
      <c r="CPC129" s="55"/>
      <c r="CPE129" s="55"/>
      <c r="CPG129" s="55"/>
      <c r="CPI129" s="55"/>
      <c r="CPK129" s="55"/>
      <c r="CPM129" s="55"/>
      <c r="CPO129" s="55"/>
      <c r="CPQ129" s="55"/>
      <c r="CPS129" s="55"/>
      <c r="CPU129" s="55"/>
      <c r="CPW129" s="55"/>
      <c r="CPY129" s="55"/>
      <c r="CQA129" s="55"/>
      <c r="CQC129" s="55"/>
      <c r="CQE129" s="55"/>
      <c r="CQG129" s="55"/>
      <c r="CQI129" s="55"/>
      <c r="CQK129" s="55"/>
      <c r="CQM129" s="55"/>
      <c r="CQO129" s="55"/>
      <c r="CQQ129" s="55"/>
      <c r="CQS129" s="55"/>
      <c r="CQU129" s="55"/>
      <c r="CQW129" s="55"/>
      <c r="CQY129" s="55"/>
      <c r="CRA129" s="55"/>
      <c r="CRC129" s="55"/>
      <c r="CRE129" s="55"/>
      <c r="CRG129" s="55"/>
      <c r="CRI129" s="55"/>
      <c r="CRK129" s="55"/>
      <c r="CRM129" s="55"/>
      <c r="CRO129" s="55"/>
      <c r="CRQ129" s="55"/>
      <c r="CRS129" s="55"/>
      <c r="CRU129" s="55"/>
      <c r="CRW129" s="55"/>
      <c r="CRY129" s="55"/>
      <c r="CSA129" s="55"/>
      <c r="CSC129" s="55"/>
      <c r="CSE129" s="55"/>
      <c r="CSG129" s="55"/>
      <c r="CSI129" s="55"/>
      <c r="CSK129" s="55"/>
      <c r="CSM129" s="55"/>
      <c r="CSO129" s="55"/>
      <c r="CSQ129" s="55"/>
      <c r="CSS129" s="55"/>
      <c r="CSU129" s="55"/>
      <c r="CSW129" s="55"/>
      <c r="CSY129" s="55"/>
      <c r="CTA129" s="55"/>
      <c r="CTC129" s="55"/>
      <c r="CTE129" s="55"/>
      <c r="CTG129" s="55"/>
      <c r="CTI129" s="55"/>
      <c r="CTK129" s="55"/>
      <c r="CTM129" s="55"/>
      <c r="CTO129" s="55"/>
      <c r="CTQ129" s="55"/>
      <c r="CTS129" s="55"/>
      <c r="CTU129" s="55"/>
      <c r="CTW129" s="55"/>
      <c r="CTY129" s="55"/>
      <c r="CUA129" s="55"/>
      <c r="CUC129" s="55"/>
      <c r="CUE129" s="55"/>
      <c r="CUG129" s="55"/>
      <c r="CUI129" s="55"/>
      <c r="CUK129" s="55"/>
      <c r="CUM129" s="55"/>
      <c r="CUO129" s="55"/>
      <c r="CUQ129" s="55"/>
      <c r="CUS129" s="55"/>
      <c r="CUU129" s="55"/>
      <c r="CUW129" s="55"/>
      <c r="CUY129" s="55"/>
      <c r="CVA129" s="55"/>
      <c r="CVC129" s="55"/>
      <c r="CVE129" s="55"/>
      <c r="CVG129" s="55"/>
      <c r="CVI129" s="55"/>
      <c r="CVK129" s="55"/>
      <c r="CVM129" s="55"/>
      <c r="CVO129" s="55"/>
      <c r="CVQ129" s="55"/>
      <c r="CVS129" s="55"/>
      <c r="CVU129" s="55"/>
      <c r="CVW129" s="55"/>
      <c r="CVY129" s="55"/>
      <c r="CWA129" s="55"/>
      <c r="CWC129" s="55"/>
      <c r="CWE129" s="55"/>
      <c r="CWG129" s="55"/>
      <c r="CWI129" s="55"/>
      <c r="CWK129" s="55"/>
      <c r="CWM129" s="55"/>
      <c r="CWO129" s="55"/>
      <c r="CWQ129" s="55"/>
      <c r="CWS129" s="55"/>
      <c r="CWU129" s="55"/>
      <c r="CWW129" s="55"/>
      <c r="CWY129" s="55"/>
      <c r="CXA129" s="55"/>
      <c r="CXC129" s="55"/>
      <c r="CXE129" s="55"/>
      <c r="CXG129" s="55"/>
      <c r="CXI129" s="55"/>
      <c r="CXK129" s="55"/>
      <c r="CXM129" s="55"/>
      <c r="CXO129" s="55"/>
      <c r="CXQ129" s="55"/>
      <c r="CXS129" s="55"/>
      <c r="CXU129" s="55"/>
      <c r="CXW129" s="55"/>
      <c r="CXY129" s="55"/>
      <c r="CYA129" s="55"/>
      <c r="CYC129" s="55"/>
      <c r="CYE129" s="55"/>
      <c r="CYG129" s="55"/>
      <c r="CYI129" s="55"/>
      <c r="CYK129" s="55"/>
      <c r="CYM129" s="55"/>
      <c r="CYO129" s="55"/>
      <c r="CYQ129" s="55"/>
      <c r="CYS129" s="55"/>
      <c r="CYU129" s="55"/>
      <c r="CYW129" s="55"/>
      <c r="CYY129" s="55"/>
      <c r="CZA129" s="55"/>
      <c r="CZC129" s="55"/>
      <c r="CZE129" s="55"/>
      <c r="CZG129" s="55"/>
      <c r="CZI129" s="55"/>
      <c r="CZK129" s="55"/>
      <c r="CZM129" s="55"/>
      <c r="CZO129" s="55"/>
      <c r="CZQ129" s="55"/>
      <c r="CZS129" s="55"/>
      <c r="CZU129" s="55"/>
      <c r="CZW129" s="55"/>
      <c r="CZY129" s="55"/>
      <c r="DAA129" s="55"/>
      <c r="DAC129" s="55"/>
      <c r="DAE129" s="55"/>
      <c r="DAG129" s="55"/>
      <c r="DAI129" s="55"/>
      <c r="DAK129" s="55"/>
      <c r="DAM129" s="55"/>
      <c r="DAO129" s="55"/>
      <c r="DAQ129" s="55"/>
      <c r="DAS129" s="55"/>
      <c r="DAU129" s="55"/>
      <c r="DAW129" s="55"/>
      <c r="DAY129" s="55"/>
      <c r="DBA129" s="55"/>
      <c r="DBC129" s="55"/>
      <c r="DBE129" s="55"/>
      <c r="DBG129" s="55"/>
      <c r="DBI129" s="55"/>
      <c r="DBK129" s="55"/>
      <c r="DBM129" s="55"/>
      <c r="DBO129" s="55"/>
      <c r="DBQ129" s="55"/>
      <c r="DBS129" s="55"/>
      <c r="DBU129" s="55"/>
      <c r="DBW129" s="55"/>
      <c r="DBY129" s="55"/>
      <c r="DCA129" s="55"/>
      <c r="DCC129" s="55"/>
      <c r="DCE129" s="55"/>
      <c r="DCG129" s="55"/>
      <c r="DCI129" s="55"/>
      <c r="DCK129" s="55"/>
      <c r="DCM129" s="55"/>
      <c r="DCO129" s="55"/>
      <c r="DCQ129" s="55"/>
      <c r="DCS129" s="55"/>
      <c r="DCU129" s="55"/>
      <c r="DCW129" s="55"/>
      <c r="DCY129" s="55"/>
      <c r="DDA129" s="55"/>
      <c r="DDC129" s="55"/>
      <c r="DDE129" s="55"/>
      <c r="DDG129" s="55"/>
      <c r="DDI129" s="55"/>
      <c r="DDK129" s="55"/>
      <c r="DDM129" s="55"/>
      <c r="DDO129" s="55"/>
      <c r="DDQ129" s="55"/>
      <c r="DDS129" s="55"/>
      <c r="DDU129" s="55"/>
      <c r="DDW129" s="55"/>
      <c r="DDY129" s="55"/>
      <c r="DEA129" s="55"/>
      <c r="DEC129" s="55"/>
      <c r="DEE129" s="55"/>
      <c r="DEG129" s="55"/>
      <c r="DEI129" s="55"/>
      <c r="DEK129" s="55"/>
      <c r="DEM129" s="55"/>
      <c r="DEO129" s="55"/>
      <c r="DEQ129" s="55"/>
      <c r="DES129" s="55"/>
      <c r="DEU129" s="55"/>
      <c r="DEW129" s="55"/>
      <c r="DEY129" s="55"/>
      <c r="DFA129" s="55"/>
      <c r="DFC129" s="55"/>
      <c r="DFE129" s="55"/>
      <c r="DFG129" s="55"/>
      <c r="DFI129" s="55"/>
      <c r="DFK129" s="55"/>
      <c r="DFM129" s="55"/>
      <c r="DFO129" s="55"/>
      <c r="DFQ129" s="55"/>
      <c r="DFS129" s="55"/>
      <c r="DFU129" s="55"/>
      <c r="DFW129" s="55"/>
      <c r="DFY129" s="55"/>
      <c r="DGA129" s="55"/>
      <c r="DGC129" s="55"/>
      <c r="DGE129" s="55"/>
      <c r="DGG129" s="55"/>
      <c r="DGI129" s="55"/>
      <c r="DGK129" s="55"/>
      <c r="DGM129" s="55"/>
      <c r="DGO129" s="55"/>
      <c r="DGQ129" s="55"/>
      <c r="DGS129" s="55"/>
      <c r="DGU129" s="55"/>
      <c r="DGW129" s="55"/>
      <c r="DGY129" s="55"/>
      <c r="DHA129" s="55"/>
      <c r="DHC129" s="55"/>
      <c r="DHE129" s="55"/>
      <c r="DHG129" s="55"/>
      <c r="DHI129" s="55"/>
      <c r="DHK129" s="55"/>
      <c r="DHM129" s="55"/>
      <c r="DHO129" s="55"/>
      <c r="DHQ129" s="55"/>
      <c r="DHS129" s="55"/>
      <c r="DHU129" s="55"/>
      <c r="DHW129" s="55"/>
      <c r="DHY129" s="55"/>
      <c r="DIA129" s="55"/>
      <c r="DIC129" s="55"/>
      <c r="DIE129" s="55"/>
      <c r="DIG129" s="55"/>
      <c r="DII129" s="55"/>
      <c r="DIK129" s="55"/>
      <c r="DIM129" s="55"/>
      <c r="DIO129" s="55"/>
      <c r="DIQ129" s="55"/>
      <c r="DIS129" s="55"/>
      <c r="DIU129" s="55"/>
      <c r="DIW129" s="55"/>
      <c r="DIY129" s="55"/>
      <c r="DJA129" s="55"/>
      <c r="DJC129" s="55"/>
      <c r="DJE129" s="55"/>
      <c r="DJG129" s="55"/>
      <c r="DJI129" s="55"/>
      <c r="DJK129" s="55"/>
      <c r="DJM129" s="55"/>
      <c r="DJO129" s="55"/>
      <c r="DJQ129" s="55"/>
      <c r="DJS129" s="55"/>
      <c r="DJU129" s="55"/>
      <c r="DJW129" s="55"/>
      <c r="DJY129" s="55"/>
      <c r="DKA129" s="55"/>
      <c r="DKC129" s="55"/>
      <c r="DKE129" s="55"/>
      <c r="DKG129" s="55"/>
      <c r="DKI129" s="55"/>
      <c r="DKK129" s="55"/>
      <c r="DKM129" s="55"/>
      <c r="DKO129" s="55"/>
      <c r="DKQ129" s="55"/>
      <c r="DKS129" s="55"/>
      <c r="DKU129" s="55"/>
      <c r="DKW129" s="55"/>
      <c r="DKY129" s="55"/>
      <c r="DLA129" s="55"/>
      <c r="DLC129" s="55"/>
      <c r="DLE129" s="55"/>
      <c r="DLG129" s="55"/>
      <c r="DLI129" s="55"/>
      <c r="DLK129" s="55"/>
      <c r="DLM129" s="55"/>
      <c r="DLO129" s="55"/>
      <c r="DLQ129" s="55"/>
      <c r="DLS129" s="55"/>
      <c r="DLU129" s="55"/>
      <c r="DLW129" s="55"/>
      <c r="DLY129" s="55"/>
      <c r="DMA129" s="55"/>
      <c r="DMC129" s="55"/>
      <c r="DME129" s="55"/>
      <c r="DMG129" s="55"/>
      <c r="DMI129" s="55"/>
      <c r="DMK129" s="55"/>
      <c r="DMM129" s="55"/>
      <c r="DMO129" s="55"/>
      <c r="DMQ129" s="55"/>
      <c r="DMS129" s="55"/>
      <c r="DMU129" s="55"/>
      <c r="DMW129" s="55"/>
      <c r="DMY129" s="55"/>
      <c r="DNA129" s="55"/>
      <c r="DNC129" s="55"/>
      <c r="DNE129" s="55"/>
      <c r="DNG129" s="55"/>
      <c r="DNI129" s="55"/>
      <c r="DNK129" s="55"/>
      <c r="DNM129" s="55"/>
      <c r="DNO129" s="55"/>
      <c r="DNQ129" s="55"/>
      <c r="DNS129" s="55"/>
      <c r="DNU129" s="55"/>
      <c r="DNW129" s="55"/>
      <c r="DNY129" s="55"/>
      <c r="DOA129" s="55"/>
      <c r="DOC129" s="55"/>
      <c r="DOE129" s="55"/>
      <c r="DOG129" s="55"/>
      <c r="DOI129" s="55"/>
      <c r="DOK129" s="55"/>
      <c r="DOM129" s="55"/>
      <c r="DOO129" s="55"/>
      <c r="DOQ129" s="55"/>
      <c r="DOS129" s="55"/>
      <c r="DOU129" s="55"/>
      <c r="DOW129" s="55"/>
      <c r="DOY129" s="55"/>
      <c r="DPA129" s="55"/>
      <c r="DPC129" s="55"/>
      <c r="DPE129" s="55"/>
      <c r="DPG129" s="55"/>
      <c r="DPI129" s="55"/>
      <c r="DPK129" s="55"/>
      <c r="DPM129" s="55"/>
      <c r="DPO129" s="55"/>
      <c r="DPQ129" s="55"/>
      <c r="DPS129" s="55"/>
      <c r="DPU129" s="55"/>
      <c r="DPW129" s="55"/>
      <c r="DPY129" s="55"/>
      <c r="DQA129" s="55"/>
      <c r="DQC129" s="55"/>
      <c r="DQE129" s="55"/>
      <c r="DQG129" s="55"/>
      <c r="DQI129" s="55"/>
      <c r="DQK129" s="55"/>
      <c r="DQM129" s="55"/>
      <c r="DQO129" s="55"/>
      <c r="DQQ129" s="55"/>
      <c r="DQS129" s="55"/>
      <c r="DQU129" s="55"/>
      <c r="DQW129" s="55"/>
      <c r="DQY129" s="55"/>
      <c r="DRA129" s="55"/>
      <c r="DRC129" s="55"/>
      <c r="DRE129" s="55"/>
      <c r="DRG129" s="55"/>
      <c r="DRI129" s="55"/>
      <c r="DRK129" s="55"/>
      <c r="DRM129" s="55"/>
      <c r="DRO129" s="55"/>
      <c r="DRQ129" s="55"/>
      <c r="DRS129" s="55"/>
      <c r="DRU129" s="55"/>
      <c r="DRW129" s="55"/>
      <c r="DRY129" s="55"/>
      <c r="DSA129" s="55"/>
      <c r="DSC129" s="55"/>
      <c r="DSE129" s="55"/>
      <c r="DSG129" s="55"/>
      <c r="DSI129" s="55"/>
      <c r="DSK129" s="55"/>
      <c r="DSM129" s="55"/>
      <c r="DSO129" s="55"/>
      <c r="DSQ129" s="55"/>
      <c r="DSS129" s="55"/>
      <c r="DSU129" s="55"/>
      <c r="DSW129" s="55"/>
      <c r="DSY129" s="55"/>
      <c r="DTA129" s="55"/>
      <c r="DTC129" s="55"/>
      <c r="DTE129" s="55"/>
      <c r="DTG129" s="55"/>
      <c r="DTI129" s="55"/>
      <c r="DTK129" s="55"/>
      <c r="DTM129" s="55"/>
      <c r="DTO129" s="55"/>
      <c r="DTQ129" s="55"/>
      <c r="DTS129" s="55"/>
      <c r="DTU129" s="55"/>
      <c r="DTW129" s="55"/>
      <c r="DTY129" s="55"/>
      <c r="DUA129" s="55"/>
      <c r="DUC129" s="55"/>
      <c r="DUE129" s="55"/>
      <c r="DUG129" s="55"/>
      <c r="DUI129" s="55"/>
      <c r="DUK129" s="55"/>
      <c r="DUM129" s="55"/>
      <c r="DUO129" s="55"/>
      <c r="DUQ129" s="55"/>
      <c r="DUS129" s="55"/>
      <c r="DUU129" s="55"/>
      <c r="DUW129" s="55"/>
      <c r="DUY129" s="55"/>
      <c r="DVA129" s="55"/>
      <c r="DVC129" s="55"/>
      <c r="DVE129" s="55"/>
      <c r="DVG129" s="55"/>
      <c r="DVI129" s="55"/>
      <c r="DVK129" s="55"/>
      <c r="DVM129" s="55"/>
      <c r="DVO129" s="55"/>
      <c r="DVQ129" s="55"/>
      <c r="DVS129" s="55"/>
      <c r="DVU129" s="55"/>
      <c r="DVW129" s="55"/>
      <c r="DVY129" s="55"/>
      <c r="DWA129" s="55"/>
      <c r="DWC129" s="55"/>
      <c r="DWE129" s="55"/>
      <c r="DWG129" s="55"/>
      <c r="DWI129" s="55"/>
      <c r="DWK129" s="55"/>
      <c r="DWM129" s="55"/>
      <c r="DWO129" s="55"/>
      <c r="DWQ129" s="55"/>
      <c r="DWS129" s="55"/>
      <c r="DWU129" s="55"/>
      <c r="DWW129" s="55"/>
      <c r="DWY129" s="55"/>
      <c r="DXA129" s="55"/>
      <c r="DXC129" s="55"/>
      <c r="DXE129" s="55"/>
      <c r="DXG129" s="55"/>
      <c r="DXI129" s="55"/>
      <c r="DXK129" s="55"/>
      <c r="DXM129" s="55"/>
      <c r="DXO129" s="55"/>
      <c r="DXQ129" s="55"/>
      <c r="DXS129" s="55"/>
      <c r="DXU129" s="55"/>
      <c r="DXW129" s="55"/>
      <c r="DXY129" s="55"/>
      <c r="DYA129" s="55"/>
      <c r="DYC129" s="55"/>
      <c r="DYE129" s="55"/>
      <c r="DYG129" s="55"/>
      <c r="DYI129" s="55"/>
      <c r="DYK129" s="55"/>
      <c r="DYM129" s="55"/>
      <c r="DYO129" s="55"/>
      <c r="DYQ129" s="55"/>
      <c r="DYS129" s="55"/>
      <c r="DYU129" s="55"/>
      <c r="DYW129" s="55"/>
      <c r="DYY129" s="55"/>
      <c r="DZA129" s="55"/>
      <c r="DZC129" s="55"/>
      <c r="DZE129" s="55"/>
      <c r="DZG129" s="55"/>
      <c r="DZI129" s="55"/>
      <c r="DZK129" s="55"/>
      <c r="DZM129" s="55"/>
      <c r="DZO129" s="55"/>
      <c r="DZQ129" s="55"/>
      <c r="DZS129" s="55"/>
      <c r="DZU129" s="55"/>
      <c r="DZW129" s="55"/>
      <c r="DZY129" s="55"/>
      <c r="EAA129" s="55"/>
      <c r="EAC129" s="55"/>
      <c r="EAE129" s="55"/>
      <c r="EAG129" s="55"/>
      <c r="EAI129" s="55"/>
      <c r="EAK129" s="55"/>
      <c r="EAM129" s="55"/>
      <c r="EAO129" s="55"/>
      <c r="EAQ129" s="55"/>
      <c r="EAS129" s="55"/>
      <c r="EAU129" s="55"/>
      <c r="EAW129" s="55"/>
      <c r="EAY129" s="55"/>
      <c r="EBA129" s="55"/>
      <c r="EBC129" s="55"/>
      <c r="EBE129" s="55"/>
      <c r="EBG129" s="55"/>
      <c r="EBI129" s="55"/>
      <c r="EBK129" s="55"/>
      <c r="EBM129" s="55"/>
      <c r="EBO129" s="55"/>
      <c r="EBQ129" s="55"/>
      <c r="EBS129" s="55"/>
      <c r="EBU129" s="55"/>
      <c r="EBW129" s="55"/>
      <c r="EBY129" s="55"/>
      <c r="ECA129" s="55"/>
      <c r="ECC129" s="55"/>
      <c r="ECE129" s="55"/>
      <c r="ECG129" s="55"/>
      <c r="ECI129" s="55"/>
      <c r="ECK129" s="55"/>
      <c r="ECM129" s="55"/>
      <c r="ECO129" s="55"/>
      <c r="ECQ129" s="55"/>
      <c r="ECS129" s="55"/>
      <c r="ECU129" s="55"/>
      <c r="ECW129" s="55"/>
      <c r="ECY129" s="55"/>
      <c r="EDA129" s="55"/>
      <c r="EDC129" s="55"/>
      <c r="EDE129" s="55"/>
      <c r="EDG129" s="55"/>
      <c r="EDI129" s="55"/>
      <c r="EDK129" s="55"/>
      <c r="EDM129" s="55"/>
      <c r="EDO129" s="55"/>
      <c r="EDQ129" s="55"/>
      <c r="EDS129" s="55"/>
      <c r="EDU129" s="55"/>
      <c r="EDW129" s="55"/>
      <c r="EDY129" s="55"/>
      <c r="EEA129" s="55"/>
      <c r="EEC129" s="55"/>
      <c r="EEE129" s="55"/>
      <c r="EEG129" s="55"/>
      <c r="EEI129" s="55"/>
      <c r="EEK129" s="55"/>
      <c r="EEM129" s="55"/>
      <c r="EEO129" s="55"/>
      <c r="EEQ129" s="55"/>
      <c r="EES129" s="55"/>
      <c r="EEU129" s="55"/>
      <c r="EEW129" s="55"/>
      <c r="EEY129" s="55"/>
      <c r="EFA129" s="55"/>
      <c r="EFC129" s="55"/>
      <c r="EFE129" s="55"/>
      <c r="EFG129" s="55"/>
      <c r="EFI129" s="55"/>
      <c r="EFK129" s="55"/>
      <c r="EFM129" s="55"/>
      <c r="EFO129" s="55"/>
      <c r="EFQ129" s="55"/>
      <c r="EFS129" s="55"/>
      <c r="EFU129" s="55"/>
      <c r="EFW129" s="55"/>
      <c r="EFY129" s="55"/>
      <c r="EGA129" s="55"/>
      <c r="EGC129" s="55"/>
      <c r="EGE129" s="55"/>
      <c r="EGG129" s="55"/>
      <c r="EGI129" s="55"/>
      <c r="EGK129" s="55"/>
      <c r="EGM129" s="55"/>
      <c r="EGO129" s="55"/>
      <c r="EGQ129" s="55"/>
      <c r="EGS129" s="55"/>
      <c r="EGU129" s="55"/>
      <c r="EGW129" s="55"/>
      <c r="EGY129" s="55"/>
      <c r="EHA129" s="55"/>
      <c r="EHC129" s="55"/>
      <c r="EHE129" s="55"/>
      <c r="EHG129" s="55"/>
      <c r="EHI129" s="55"/>
      <c r="EHK129" s="55"/>
      <c r="EHM129" s="55"/>
      <c r="EHO129" s="55"/>
      <c r="EHQ129" s="55"/>
      <c r="EHS129" s="55"/>
      <c r="EHU129" s="55"/>
      <c r="EHW129" s="55"/>
      <c r="EHY129" s="55"/>
      <c r="EIA129" s="55"/>
      <c r="EIC129" s="55"/>
      <c r="EIE129" s="55"/>
      <c r="EIG129" s="55"/>
      <c r="EII129" s="55"/>
      <c r="EIK129" s="55"/>
      <c r="EIM129" s="55"/>
      <c r="EIO129" s="55"/>
      <c r="EIQ129" s="55"/>
      <c r="EIS129" s="55"/>
      <c r="EIU129" s="55"/>
      <c r="EIW129" s="55"/>
      <c r="EIY129" s="55"/>
      <c r="EJA129" s="55"/>
      <c r="EJC129" s="55"/>
      <c r="EJE129" s="55"/>
      <c r="EJG129" s="55"/>
      <c r="EJI129" s="55"/>
      <c r="EJK129" s="55"/>
      <c r="EJM129" s="55"/>
      <c r="EJO129" s="55"/>
      <c r="EJQ129" s="55"/>
      <c r="EJS129" s="55"/>
      <c r="EJU129" s="55"/>
      <c r="EJW129" s="55"/>
      <c r="EJY129" s="55"/>
      <c r="EKA129" s="55"/>
      <c r="EKC129" s="55"/>
      <c r="EKE129" s="55"/>
      <c r="EKG129" s="55"/>
      <c r="EKI129" s="55"/>
      <c r="EKK129" s="55"/>
      <c r="EKM129" s="55"/>
      <c r="EKO129" s="55"/>
      <c r="EKQ129" s="55"/>
      <c r="EKS129" s="55"/>
      <c r="EKU129" s="55"/>
      <c r="EKW129" s="55"/>
      <c r="EKY129" s="55"/>
      <c r="ELA129" s="55"/>
      <c r="ELC129" s="55"/>
      <c r="ELE129" s="55"/>
      <c r="ELG129" s="55"/>
      <c r="ELI129" s="55"/>
      <c r="ELK129" s="55"/>
      <c r="ELM129" s="55"/>
      <c r="ELO129" s="55"/>
      <c r="ELQ129" s="55"/>
      <c r="ELS129" s="55"/>
      <c r="ELU129" s="55"/>
      <c r="ELW129" s="55"/>
      <c r="ELY129" s="55"/>
      <c r="EMA129" s="55"/>
      <c r="EMC129" s="55"/>
      <c r="EME129" s="55"/>
      <c r="EMG129" s="55"/>
      <c r="EMI129" s="55"/>
      <c r="EMK129" s="55"/>
      <c r="EMM129" s="55"/>
      <c r="EMO129" s="55"/>
      <c r="EMQ129" s="55"/>
      <c r="EMS129" s="55"/>
      <c r="EMU129" s="55"/>
      <c r="EMW129" s="55"/>
      <c r="EMY129" s="55"/>
      <c r="ENA129" s="55"/>
      <c r="ENC129" s="55"/>
      <c r="ENE129" s="55"/>
      <c r="ENG129" s="55"/>
      <c r="ENI129" s="55"/>
      <c r="ENK129" s="55"/>
      <c r="ENM129" s="55"/>
      <c r="ENO129" s="55"/>
      <c r="ENQ129" s="55"/>
      <c r="ENS129" s="55"/>
      <c r="ENU129" s="55"/>
      <c r="ENW129" s="55"/>
      <c r="ENY129" s="55"/>
      <c r="EOA129" s="55"/>
      <c r="EOC129" s="55"/>
      <c r="EOE129" s="55"/>
      <c r="EOG129" s="55"/>
      <c r="EOI129" s="55"/>
      <c r="EOK129" s="55"/>
      <c r="EOM129" s="55"/>
      <c r="EOO129" s="55"/>
      <c r="EOQ129" s="55"/>
      <c r="EOS129" s="55"/>
      <c r="EOU129" s="55"/>
      <c r="EOW129" s="55"/>
      <c r="EOY129" s="55"/>
      <c r="EPA129" s="55"/>
      <c r="EPC129" s="55"/>
      <c r="EPE129" s="55"/>
      <c r="EPG129" s="55"/>
      <c r="EPI129" s="55"/>
      <c r="EPK129" s="55"/>
      <c r="EPM129" s="55"/>
      <c r="EPO129" s="55"/>
      <c r="EPQ129" s="55"/>
      <c r="EPS129" s="55"/>
      <c r="EPU129" s="55"/>
      <c r="EPW129" s="55"/>
      <c r="EPY129" s="55"/>
      <c r="EQA129" s="55"/>
      <c r="EQC129" s="55"/>
      <c r="EQE129" s="55"/>
      <c r="EQG129" s="55"/>
      <c r="EQI129" s="55"/>
      <c r="EQK129" s="55"/>
      <c r="EQM129" s="55"/>
      <c r="EQO129" s="55"/>
      <c r="EQQ129" s="55"/>
      <c r="EQS129" s="55"/>
      <c r="EQU129" s="55"/>
      <c r="EQW129" s="55"/>
      <c r="EQY129" s="55"/>
      <c r="ERA129" s="55"/>
      <c r="ERC129" s="55"/>
      <c r="ERE129" s="55"/>
      <c r="ERG129" s="55"/>
      <c r="ERI129" s="55"/>
      <c r="ERK129" s="55"/>
      <c r="ERM129" s="55"/>
      <c r="ERO129" s="55"/>
      <c r="ERQ129" s="55"/>
      <c r="ERS129" s="55"/>
      <c r="ERU129" s="55"/>
      <c r="ERW129" s="55"/>
      <c r="ERY129" s="55"/>
      <c r="ESA129" s="55"/>
      <c r="ESC129" s="55"/>
      <c r="ESE129" s="55"/>
      <c r="ESG129" s="55"/>
      <c r="ESI129" s="55"/>
      <c r="ESK129" s="55"/>
      <c r="ESM129" s="55"/>
      <c r="ESO129" s="55"/>
      <c r="ESQ129" s="55"/>
      <c r="ESS129" s="55"/>
      <c r="ESU129" s="55"/>
      <c r="ESW129" s="55"/>
      <c r="ESY129" s="55"/>
      <c r="ETA129" s="55"/>
      <c r="ETC129" s="55"/>
      <c r="ETE129" s="55"/>
      <c r="ETG129" s="55"/>
      <c r="ETI129" s="55"/>
      <c r="ETK129" s="55"/>
      <c r="ETM129" s="55"/>
      <c r="ETO129" s="55"/>
      <c r="ETQ129" s="55"/>
      <c r="ETS129" s="55"/>
      <c r="ETU129" s="55"/>
      <c r="ETW129" s="55"/>
      <c r="ETY129" s="55"/>
      <c r="EUA129" s="55"/>
      <c r="EUC129" s="55"/>
      <c r="EUE129" s="55"/>
      <c r="EUG129" s="55"/>
      <c r="EUI129" s="55"/>
      <c r="EUK129" s="55"/>
      <c r="EUM129" s="55"/>
      <c r="EUO129" s="55"/>
      <c r="EUQ129" s="55"/>
      <c r="EUS129" s="55"/>
      <c r="EUU129" s="55"/>
      <c r="EUW129" s="55"/>
      <c r="EUY129" s="55"/>
      <c r="EVA129" s="55"/>
      <c r="EVC129" s="55"/>
      <c r="EVE129" s="55"/>
      <c r="EVG129" s="55"/>
      <c r="EVI129" s="55"/>
      <c r="EVK129" s="55"/>
      <c r="EVM129" s="55"/>
      <c r="EVO129" s="55"/>
      <c r="EVQ129" s="55"/>
      <c r="EVS129" s="55"/>
      <c r="EVU129" s="55"/>
      <c r="EVW129" s="55"/>
      <c r="EVY129" s="55"/>
      <c r="EWA129" s="55"/>
      <c r="EWC129" s="55"/>
      <c r="EWE129" s="55"/>
      <c r="EWG129" s="55"/>
      <c r="EWI129" s="55"/>
      <c r="EWK129" s="55"/>
      <c r="EWM129" s="55"/>
      <c r="EWO129" s="55"/>
      <c r="EWQ129" s="55"/>
      <c r="EWS129" s="55"/>
      <c r="EWU129" s="55"/>
      <c r="EWW129" s="55"/>
      <c r="EWY129" s="55"/>
      <c r="EXA129" s="55"/>
      <c r="EXC129" s="55"/>
      <c r="EXE129" s="55"/>
      <c r="EXG129" s="55"/>
      <c r="EXI129" s="55"/>
      <c r="EXK129" s="55"/>
      <c r="EXM129" s="55"/>
      <c r="EXO129" s="55"/>
      <c r="EXQ129" s="55"/>
      <c r="EXS129" s="55"/>
      <c r="EXU129" s="55"/>
      <c r="EXW129" s="55"/>
      <c r="EXY129" s="55"/>
      <c r="EYA129" s="55"/>
      <c r="EYC129" s="55"/>
      <c r="EYE129" s="55"/>
      <c r="EYG129" s="55"/>
      <c r="EYI129" s="55"/>
      <c r="EYK129" s="55"/>
      <c r="EYM129" s="55"/>
      <c r="EYO129" s="55"/>
      <c r="EYQ129" s="55"/>
      <c r="EYS129" s="55"/>
      <c r="EYU129" s="55"/>
      <c r="EYW129" s="55"/>
      <c r="EYY129" s="55"/>
      <c r="EZA129" s="55"/>
      <c r="EZC129" s="55"/>
      <c r="EZE129" s="55"/>
      <c r="EZG129" s="55"/>
      <c r="EZI129" s="55"/>
      <c r="EZK129" s="55"/>
      <c r="EZM129" s="55"/>
      <c r="EZO129" s="55"/>
      <c r="EZQ129" s="55"/>
      <c r="EZS129" s="55"/>
      <c r="EZU129" s="55"/>
      <c r="EZW129" s="55"/>
      <c r="EZY129" s="55"/>
      <c r="FAA129" s="55"/>
      <c r="FAC129" s="55"/>
      <c r="FAE129" s="55"/>
      <c r="FAG129" s="55"/>
      <c r="FAI129" s="55"/>
      <c r="FAK129" s="55"/>
      <c r="FAM129" s="55"/>
      <c r="FAO129" s="55"/>
      <c r="FAQ129" s="55"/>
      <c r="FAS129" s="55"/>
      <c r="FAU129" s="55"/>
      <c r="FAW129" s="55"/>
      <c r="FAY129" s="55"/>
      <c r="FBA129" s="55"/>
      <c r="FBC129" s="55"/>
      <c r="FBE129" s="55"/>
      <c r="FBG129" s="55"/>
      <c r="FBI129" s="55"/>
      <c r="FBK129" s="55"/>
      <c r="FBM129" s="55"/>
      <c r="FBO129" s="55"/>
      <c r="FBQ129" s="55"/>
      <c r="FBS129" s="55"/>
      <c r="FBU129" s="55"/>
      <c r="FBW129" s="55"/>
      <c r="FBY129" s="55"/>
      <c r="FCA129" s="55"/>
      <c r="FCC129" s="55"/>
      <c r="FCE129" s="55"/>
      <c r="FCG129" s="55"/>
      <c r="FCI129" s="55"/>
      <c r="FCK129" s="55"/>
      <c r="FCM129" s="55"/>
      <c r="FCO129" s="55"/>
      <c r="FCQ129" s="55"/>
      <c r="FCS129" s="55"/>
      <c r="FCU129" s="55"/>
      <c r="FCW129" s="55"/>
      <c r="FCY129" s="55"/>
      <c r="FDA129" s="55"/>
      <c r="FDC129" s="55"/>
      <c r="FDE129" s="55"/>
      <c r="FDG129" s="55"/>
      <c r="FDI129" s="55"/>
      <c r="FDK129" s="55"/>
      <c r="FDM129" s="55"/>
      <c r="FDO129" s="55"/>
      <c r="FDQ129" s="55"/>
      <c r="FDS129" s="55"/>
      <c r="FDU129" s="55"/>
      <c r="FDW129" s="55"/>
      <c r="FDY129" s="55"/>
      <c r="FEA129" s="55"/>
      <c r="FEC129" s="55"/>
      <c r="FEE129" s="55"/>
      <c r="FEG129" s="55"/>
      <c r="FEI129" s="55"/>
      <c r="FEK129" s="55"/>
      <c r="FEM129" s="55"/>
      <c r="FEO129" s="55"/>
      <c r="FEQ129" s="55"/>
      <c r="FES129" s="55"/>
      <c r="FEU129" s="55"/>
      <c r="FEW129" s="55"/>
      <c r="FEY129" s="55"/>
      <c r="FFA129" s="55"/>
      <c r="FFC129" s="55"/>
      <c r="FFE129" s="55"/>
      <c r="FFG129" s="55"/>
      <c r="FFI129" s="55"/>
      <c r="FFK129" s="55"/>
      <c r="FFM129" s="55"/>
      <c r="FFO129" s="55"/>
      <c r="FFQ129" s="55"/>
      <c r="FFS129" s="55"/>
      <c r="FFU129" s="55"/>
      <c r="FFW129" s="55"/>
      <c r="FFY129" s="55"/>
      <c r="FGA129" s="55"/>
      <c r="FGC129" s="55"/>
      <c r="FGE129" s="55"/>
      <c r="FGG129" s="55"/>
      <c r="FGI129" s="55"/>
      <c r="FGK129" s="55"/>
      <c r="FGM129" s="55"/>
      <c r="FGO129" s="55"/>
      <c r="FGQ129" s="55"/>
      <c r="FGS129" s="55"/>
      <c r="FGU129" s="55"/>
      <c r="FGW129" s="55"/>
      <c r="FGY129" s="55"/>
      <c r="FHA129" s="55"/>
      <c r="FHC129" s="55"/>
      <c r="FHE129" s="55"/>
      <c r="FHG129" s="55"/>
      <c r="FHI129" s="55"/>
      <c r="FHK129" s="55"/>
      <c r="FHM129" s="55"/>
      <c r="FHO129" s="55"/>
      <c r="FHQ129" s="55"/>
      <c r="FHS129" s="55"/>
      <c r="FHU129" s="55"/>
      <c r="FHW129" s="55"/>
      <c r="FHY129" s="55"/>
      <c r="FIA129" s="55"/>
      <c r="FIC129" s="55"/>
      <c r="FIE129" s="55"/>
      <c r="FIG129" s="55"/>
      <c r="FII129" s="55"/>
      <c r="FIK129" s="55"/>
      <c r="FIM129" s="55"/>
      <c r="FIO129" s="55"/>
      <c r="FIQ129" s="55"/>
      <c r="FIS129" s="55"/>
      <c r="FIU129" s="55"/>
      <c r="FIW129" s="55"/>
      <c r="FIY129" s="55"/>
      <c r="FJA129" s="55"/>
      <c r="FJC129" s="55"/>
      <c r="FJE129" s="55"/>
      <c r="FJG129" s="55"/>
      <c r="FJI129" s="55"/>
      <c r="FJK129" s="55"/>
      <c r="FJM129" s="55"/>
      <c r="FJO129" s="55"/>
      <c r="FJQ129" s="55"/>
      <c r="FJS129" s="55"/>
      <c r="FJU129" s="55"/>
      <c r="FJW129" s="55"/>
      <c r="FJY129" s="55"/>
      <c r="FKA129" s="55"/>
      <c r="FKC129" s="55"/>
      <c r="FKE129" s="55"/>
      <c r="FKG129" s="55"/>
      <c r="FKI129" s="55"/>
      <c r="FKK129" s="55"/>
      <c r="FKM129" s="55"/>
      <c r="FKO129" s="55"/>
      <c r="FKQ129" s="55"/>
      <c r="FKS129" s="55"/>
      <c r="FKU129" s="55"/>
      <c r="FKW129" s="55"/>
      <c r="FKY129" s="55"/>
      <c r="FLA129" s="55"/>
      <c r="FLC129" s="55"/>
      <c r="FLE129" s="55"/>
      <c r="FLG129" s="55"/>
      <c r="FLI129" s="55"/>
      <c r="FLK129" s="55"/>
      <c r="FLM129" s="55"/>
      <c r="FLO129" s="55"/>
      <c r="FLQ129" s="55"/>
      <c r="FLS129" s="55"/>
      <c r="FLU129" s="55"/>
      <c r="FLW129" s="55"/>
      <c r="FLY129" s="55"/>
      <c r="FMA129" s="55"/>
      <c r="FMC129" s="55"/>
      <c r="FME129" s="55"/>
      <c r="FMG129" s="55"/>
      <c r="FMI129" s="55"/>
      <c r="FMK129" s="55"/>
      <c r="FMM129" s="55"/>
      <c r="FMO129" s="55"/>
      <c r="FMQ129" s="55"/>
      <c r="FMS129" s="55"/>
      <c r="FMU129" s="55"/>
      <c r="FMW129" s="55"/>
      <c r="FMY129" s="55"/>
      <c r="FNA129" s="55"/>
      <c r="FNC129" s="55"/>
      <c r="FNE129" s="55"/>
      <c r="FNG129" s="55"/>
      <c r="FNI129" s="55"/>
      <c r="FNK129" s="55"/>
      <c r="FNM129" s="55"/>
      <c r="FNO129" s="55"/>
      <c r="FNQ129" s="55"/>
      <c r="FNS129" s="55"/>
      <c r="FNU129" s="55"/>
      <c r="FNW129" s="55"/>
      <c r="FNY129" s="55"/>
      <c r="FOA129" s="55"/>
      <c r="FOC129" s="55"/>
      <c r="FOE129" s="55"/>
      <c r="FOG129" s="55"/>
      <c r="FOI129" s="55"/>
      <c r="FOK129" s="55"/>
      <c r="FOM129" s="55"/>
      <c r="FOO129" s="55"/>
      <c r="FOQ129" s="55"/>
      <c r="FOS129" s="55"/>
      <c r="FOU129" s="55"/>
      <c r="FOW129" s="55"/>
      <c r="FOY129" s="55"/>
      <c r="FPA129" s="55"/>
      <c r="FPC129" s="55"/>
      <c r="FPE129" s="55"/>
      <c r="FPG129" s="55"/>
      <c r="FPI129" s="55"/>
      <c r="FPK129" s="55"/>
      <c r="FPM129" s="55"/>
      <c r="FPO129" s="55"/>
      <c r="FPQ129" s="55"/>
      <c r="FPS129" s="55"/>
      <c r="FPU129" s="55"/>
      <c r="FPW129" s="55"/>
      <c r="FPY129" s="55"/>
      <c r="FQA129" s="55"/>
      <c r="FQC129" s="55"/>
      <c r="FQE129" s="55"/>
      <c r="FQG129" s="55"/>
      <c r="FQI129" s="55"/>
      <c r="FQK129" s="55"/>
      <c r="FQM129" s="55"/>
      <c r="FQO129" s="55"/>
      <c r="FQQ129" s="55"/>
      <c r="FQS129" s="55"/>
      <c r="FQU129" s="55"/>
      <c r="FQW129" s="55"/>
      <c r="FQY129" s="55"/>
      <c r="FRA129" s="55"/>
      <c r="FRC129" s="55"/>
      <c r="FRE129" s="55"/>
      <c r="FRG129" s="55"/>
      <c r="FRI129" s="55"/>
      <c r="FRK129" s="55"/>
      <c r="FRM129" s="55"/>
      <c r="FRO129" s="55"/>
      <c r="FRQ129" s="55"/>
      <c r="FRS129" s="55"/>
      <c r="FRU129" s="55"/>
      <c r="FRW129" s="55"/>
      <c r="FRY129" s="55"/>
      <c r="FSA129" s="55"/>
      <c r="FSC129" s="55"/>
      <c r="FSE129" s="55"/>
      <c r="FSG129" s="55"/>
      <c r="FSI129" s="55"/>
      <c r="FSK129" s="55"/>
      <c r="FSM129" s="55"/>
      <c r="FSO129" s="55"/>
      <c r="FSQ129" s="55"/>
      <c r="FSS129" s="55"/>
      <c r="FSU129" s="55"/>
      <c r="FSW129" s="55"/>
      <c r="FSY129" s="55"/>
      <c r="FTA129" s="55"/>
      <c r="FTC129" s="55"/>
      <c r="FTE129" s="55"/>
      <c r="FTG129" s="55"/>
      <c r="FTI129" s="55"/>
      <c r="FTK129" s="55"/>
      <c r="FTM129" s="55"/>
      <c r="FTO129" s="55"/>
      <c r="FTQ129" s="55"/>
      <c r="FTS129" s="55"/>
      <c r="FTU129" s="55"/>
      <c r="FTW129" s="55"/>
      <c r="FTY129" s="55"/>
      <c r="FUA129" s="55"/>
      <c r="FUC129" s="55"/>
      <c r="FUE129" s="55"/>
      <c r="FUG129" s="55"/>
      <c r="FUI129" s="55"/>
      <c r="FUK129" s="55"/>
      <c r="FUM129" s="55"/>
      <c r="FUO129" s="55"/>
      <c r="FUQ129" s="55"/>
      <c r="FUS129" s="55"/>
      <c r="FUU129" s="55"/>
      <c r="FUW129" s="55"/>
      <c r="FUY129" s="55"/>
      <c r="FVA129" s="55"/>
      <c r="FVC129" s="55"/>
      <c r="FVE129" s="55"/>
      <c r="FVG129" s="55"/>
      <c r="FVI129" s="55"/>
      <c r="FVK129" s="55"/>
      <c r="FVM129" s="55"/>
      <c r="FVO129" s="55"/>
      <c r="FVQ129" s="55"/>
      <c r="FVS129" s="55"/>
      <c r="FVU129" s="55"/>
      <c r="FVW129" s="55"/>
      <c r="FVY129" s="55"/>
      <c r="FWA129" s="55"/>
      <c r="FWC129" s="55"/>
      <c r="FWE129" s="55"/>
      <c r="FWG129" s="55"/>
      <c r="FWI129" s="55"/>
      <c r="FWK129" s="55"/>
      <c r="FWM129" s="55"/>
      <c r="FWO129" s="55"/>
      <c r="FWQ129" s="55"/>
      <c r="FWS129" s="55"/>
      <c r="FWU129" s="55"/>
      <c r="FWW129" s="55"/>
      <c r="FWY129" s="55"/>
      <c r="FXA129" s="55"/>
      <c r="FXC129" s="55"/>
      <c r="FXE129" s="55"/>
      <c r="FXG129" s="55"/>
      <c r="FXI129" s="55"/>
      <c r="FXK129" s="55"/>
      <c r="FXM129" s="55"/>
      <c r="FXO129" s="55"/>
      <c r="FXQ129" s="55"/>
      <c r="FXS129" s="55"/>
      <c r="FXU129" s="55"/>
      <c r="FXW129" s="55"/>
      <c r="FXY129" s="55"/>
      <c r="FYA129" s="55"/>
      <c r="FYC129" s="55"/>
      <c r="FYE129" s="55"/>
      <c r="FYG129" s="55"/>
      <c r="FYI129" s="55"/>
      <c r="FYK129" s="55"/>
      <c r="FYM129" s="55"/>
      <c r="FYO129" s="55"/>
      <c r="FYQ129" s="55"/>
      <c r="FYS129" s="55"/>
      <c r="FYU129" s="55"/>
      <c r="FYW129" s="55"/>
      <c r="FYY129" s="55"/>
      <c r="FZA129" s="55"/>
      <c r="FZC129" s="55"/>
      <c r="FZE129" s="55"/>
      <c r="FZG129" s="55"/>
      <c r="FZI129" s="55"/>
      <c r="FZK129" s="55"/>
      <c r="FZM129" s="55"/>
      <c r="FZO129" s="55"/>
      <c r="FZQ129" s="55"/>
      <c r="FZS129" s="55"/>
      <c r="FZU129" s="55"/>
      <c r="FZW129" s="55"/>
      <c r="FZY129" s="55"/>
      <c r="GAA129" s="55"/>
      <c r="GAC129" s="55"/>
      <c r="GAE129" s="55"/>
      <c r="GAG129" s="55"/>
      <c r="GAI129" s="55"/>
      <c r="GAK129" s="55"/>
      <c r="GAM129" s="55"/>
      <c r="GAO129" s="55"/>
      <c r="GAQ129" s="55"/>
      <c r="GAS129" s="55"/>
      <c r="GAU129" s="55"/>
      <c r="GAW129" s="55"/>
      <c r="GAY129" s="55"/>
      <c r="GBA129" s="55"/>
      <c r="GBC129" s="55"/>
      <c r="GBE129" s="55"/>
      <c r="GBG129" s="55"/>
      <c r="GBI129" s="55"/>
      <c r="GBK129" s="55"/>
      <c r="GBM129" s="55"/>
      <c r="GBO129" s="55"/>
      <c r="GBQ129" s="55"/>
      <c r="GBS129" s="55"/>
      <c r="GBU129" s="55"/>
      <c r="GBW129" s="55"/>
      <c r="GBY129" s="55"/>
      <c r="GCA129" s="55"/>
      <c r="GCC129" s="55"/>
      <c r="GCE129" s="55"/>
      <c r="GCG129" s="55"/>
      <c r="GCI129" s="55"/>
      <c r="GCK129" s="55"/>
      <c r="GCM129" s="55"/>
      <c r="GCO129" s="55"/>
      <c r="GCQ129" s="55"/>
      <c r="GCS129" s="55"/>
      <c r="GCU129" s="55"/>
      <c r="GCW129" s="55"/>
      <c r="GCY129" s="55"/>
      <c r="GDA129" s="55"/>
      <c r="GDC129" s="55"/>
      <c r="GDE129" s="55"/>
      <c r="GDG129" s="55"/>
      <c r="GDI129" s="55"/>
      <c r="GDK129" s="55"/>
      <c r="GDM129" s="55"/>
      <c r="GDO129" s="55"/>
      <c r="GDQ129" s="55"/>
      <c r="GDS129" s="55"/>
      <c r="GDU129" s="55"/>
      <c r="GDW129" s="55"/>
      <c r="GDY129" s="55"/>
      <c r="GEA129" s="55"/>
      <c r="GEC129" s="55"/>
      <c r="GEE129" s="55"/>
      <c r="GEG129" s="55"/>
      <c r="GEI129" s="55"/>
      <c r="GEK129" s="55"/>
      <c r="GEM129" s="55"/>
      <c r="GEO129" s="55"/>
      <c r="GEQ129" s="55"/>
      <c r="GES129" s="55"/>
      <c r="GEU129" s="55"/>
      <c r="GEW129" s="55"/>
      <c r="GEY129" s="55"/>
      <c r="GFA129" s="55"/>
      <c r="GFC129" s="55"/>
      <c r="GFE129" s="55"/>
      <c r="GFG129" s="55"/>
      <c r="GFI129" s="55"/>
      <c r="GFK129" s="55"/>
      <c r="GFM129" s="55"/>
      <c r="GFO129" s="55"/>
      <c r="GFQ129" s="55"/>
      <c r="GFS129" s="55"/>
      <c r="GFU129" s="55"/>
      <c r="GFW129" s="55"/>
      <c r="GFY129" s="55"/>
      <c r="GGA129" s="55"/>
      <c r="GGC129" s="55"/>
      <c r="GGE129" s="55"/>
      <c r="GGG129" s="55"/>
      <c r="GGI129" s="55"/>
      <c r="GGK129" s="55"/>
      <c r="GGM129" s="55"/>
      <c r="GGO129" s="55"/>
      <c r="GGQ129" s="55"/>
      <c r="GGS129" s="55"/>
      <c r="GGU129" s="55"/>
      <c r="GGW129" s="55"/>
      <c r="GGY129" s="55"/>
      <c r="GHA129" s="55"/>
      <c r="GHC129" s="55"/>
      <c r="GHE129" s="55"/>
      <c r="GHG129" s="55"/>
      <c r="GHI129" s="55"/>
      <c r="GHK129" s="55"/>
      <c r="GHM129" s="55"/>
      <c r="GHO129" s="55"/>
      <c r="GHQ129" s="55"/>
      <c r="GHS129" s="55"/>
      <c r="GHU129" s="55"/>
      <c r="GHW129" s="55"/>
      <c r="GHY129" s="55"/>
      <c r="GIA129" s="55"/>
      <c r="GIC129" s="55"/>
      <c r="GIE129" s="55"/>
      <c r="GIG129" s="55"/>
      <c r="GII129" s="55"/>
      <c r="GIK129" s="55"/>
      <c r="GIM129" s="55"/>
      <c r="GIO129" s="55"/>
      <c r="GIQ129" s="55"/>
      <c r="GIS129" s="55"/>
      <c r="GIU129" s="55"/>
      <c r="GIW129" s="55"/>
      <c r="GIY129" s="55"/>
      <c r="GJA129" s="55"/>
      <c r="GJC129" s="55"/>
      <c r="GJE129" s="55"/>
      <c r="GJG129" s="55"/>
      <c r="GJI129" s="55"/>
      <c r="GJK129" s="55"/>
      <c r="GJM129" s="55"/>
      <c r="GJO129" s="55"/>
      <c r="GJQ129" s="55"/>
      <c r="GJS129" s="55"/>
      <c r="GJU129" s="55"/>
      <c r="GJW129" s="55"/>
      <c r="GJY129" s="55"/>
      <c r="GKA129" s="55"/>
      <c r="GKC129" s="55"/>
      <c r="GKE129" s="55"/>
      <c r="GKG129" s="55"/>
      <c r="GKI129" s="55"/>
      <c r="GKK129" s="55"/>
      <c r="GKM129" s="55"/>
      <c r="GKO129" s="55"/>
      <c r="GKQ129" s="55"/>
      <c r="GKS129" s="55"/>
      <c r="GKU129" s="55"/>
      <c r="GKW129" s="55"/>
      <c r="GKY129" s="55"/>
      <c r="GLA129" s="55"/>
      <c r="GLC129" s="55"/>
      <c r="GLE129" s="55"/>
      <c r="GLG129" s="55"/>
      <c r="GLI129" s="55"/>
      <c r="GLK129" s="55"/>
      <c r="GLM129" s="55"/>
      <c r="GLO129" s="55"/>
      <c r="GLQ129" s="55"/>
      <c r="GLS129" s="55"/>
      <c r="GLU129" s="55"/>
      <c r="GLW129" s="55"/>
      <c r="GLY129" s="55"/>
      <c r="GMA129" s="55"/>
      <c r="GMC129" s="55"/>
      <c r="GME129" s="55"/>
      <c r="GMG129" s="55"/>
      <c r="GMI129" s="55"/>
      <c r="GMK129" s="55"/>
      <c r="GMM129" s="55"/>
      <c r="GMO129" s="55"/>
      <c r="GMQ129" s="55"/>
      <c r="GMS129" s="55"/>
      <c r="GMU129" s="55"/>
      <c r="GMW129" s="55"/>
      <c r="GMY129" s="55"/>
      <c r="GNA129" s="55"/>
      <c r="GNC129" s="55"/>
      <c r="GNE129" s="55"/>
      <c r="GNG129" s="55"/>
      <c r="GNI129" s="55"/>
      <c r="GNK129" s="55"/>
      <c r="GNM129" s="55"/>
      <c r="GNO129" s="55"/>
      <c r="GNQ129" s="55"/>
      <c r="GNS129" s="55"/>
      <c r="GNU129" s="55"/>
      <c r="GNW129" s="55"/>
      <c r="GNY129" s="55"/>
      <c r="GOA129" s="55"/>
      <c r="GOC129" s="55"/>
      <c r="GOE129" s="55"/>
      <c r="GOG129" s="55"/>
      <c r="GOI129" s="55"/>
      <c r="GOK129" s="55"/>
      <c r="GOM129" s="55"/>
      <c r="GOO129" s="55"/>
      <c r="GOQ129" s="55"/>
      <c r="GOS129" s="55"/>
      <c r="GOU129" s="55"/>
      <c r="GOW129" s="55"/>
      <c r="GOY129" s="55"/>
      <c r="GPA129" s="55"/>
      <c r="GPC129" s="55"/>
      <c r="GPE129" s="55"/>
      <c r="GPG129" s="55"/>
      <c r="GPI129" s="55"/>
      <c r="GPK129" s="55"/>
      <c r="GPM129" s="55"/>
      <c r="GPO129" s="55"/>
      <c r="GPQ129" s="55"/>
      <c r="GPS129" s="55"/>
      <c r="GPU129" s="55"/>
      <c r="GPW129" s="55"/>
      <c r="GPY129" s="55"/>
      <c r="GQA129" s="55"/>
      <c r="GQC129" s="55"/>
      <c r="GQE129" s="55"/>
      <c r="GQG129" s="55"/>
      <c r="GQI129" s="55"/>
      <c r="GQK129" s="55"/>
      <c r="GQM129" s="55"/>
      <c r="GQO129" s="55"/>
      <c r="GQQ129" s="55"/>
      <c r="GQS129" s="55"/>
      <c r="GQU129" s="55"/>
      <c r="GQW129" s="55"/>
      <c r="GQY129" s="55"/>
      <c r="GRA129" s="55"/>
      <c r="GRC129" s="55"/>
      <c r="GRE129" s="55"/>
      <c r="GRG129" s="55"/>
      <c r="GRI129" s="55"/>
      <c r="GRK129" s="55"/>
      <c r="GRM129" s="55"/>
      <c r="GRO129" s="55"/>
      <c r="GRQ129" s="55"/>
      <c r="GRS129" s="55"/>
      <c r="GRU129" s="55"/>
      <c r="GRW129" s="55"/>
      <c r="GRY129" s="55"/>
      <c r="GSA129" s="55"/>
      <c r="GSC129" s="55"/>
      <c r="GSE129" s="55"/>
      <c r="GSG129" s="55"/>
      <c r="GSI129" s="55"/>
      <c r="GSK129" s="55"/>
      <c r="GSM129" s="55"/>
      <c r="GSO129" s="55"/>
      <c r="GSQ129" s="55"/>
      <c r="GSS129" s="55"/>
      <c r="GSU129" s="55"/>
      <c r="GSW129" s="55"/>
      <c r="GSY129" s="55"/>
      <c r="GTA129" s="55"/>
      <c r="GTC129" s="55"/>
      <c r="GTE129" s="55"/>
      <c r="GTG129" s="55"/>
      <c r="GTI129" s="55"/>
      <c r="GTK129" s="55"/>
      <c r="GTM129" s="55"/>
      <c r="GTO129" s="55"/>
      <c r="GTQ129" s="55"/>
      <c r="GTS129" s="55"/>
      <c r="GTU129" s="55"/>
      <c r="GTW129" s="55"/>
      <c r="GTY129" s="55"/>
      <c r="GUA129" s="55"/>
      <c r="GUC129" s="55"/>
      <c r="GUE129" s="55"/>
      <c r="GUG129" s="55"/>
      <c r="GUI129" s="55"/>
      <c r="GUK129" s="55"/>
      <c r="GUM129" s="55"/>
      <c r="GUO129" s="55"/>
      <c r="GUQ129" s="55"/>
      <c r="GUS129" s="55"/>
      <c r="GUU129" s="55"/>
      <c r="GUW129" s="55"/>
      <c r="GUY129" s="55"/>
      <c r="GVA129" s="55"/>
      <c r="GVC129" s="55"/>
      <c r="GVE129" s="55"/>
      <c r="GVG129" s="55"/>
      <c r="GVI129" s="55"/>
      <c r="GVK129" s="55"/>
      <c r="GVM129" s="55"/>
      <c r="GVO129" s="55"/>
      <c r="GVQ129" s="55"/>
      <c r="GVS129" s="55"/>
      <c r="GVU129" s="55"/>
      <c r="GVW129" s="55"/>
      <c r="GVY129" s="55"/>
      <c r="GWA129" s="55"/>
      <c r="GWC129" s="55"/>
      <c r="GWE129" s="55"/>
      <c r="GWG129" s="55"/>
      <c r="GWI129" s="55"/>
      <c r="GWK129" s="55"/>
      <c r="GWM129" s="55"/>
      <c r="GWO129" s="55"/>
      <c r="GWQ129" s="55"/>
      <c r="GWS129" s="55"/>
      <c r="GWU129" s="55"/>
      <c r="GWW129" s="55"/>
      <c r="GWY129" s="55"/>
      <c r="GXA129" s="55"/>
      <c r="GXC129" s="55"/>
      <c r="GXE129" s="55"/>
      <c r="GXG129" s="55"/>
      <c r="GXI129" s="55"/>
      <c r="GXK129" s="55"/>
      <c r="GXM129" s="55"/>
      <c r="GXO129" s="55"/>
      <c r="GXQ129" s="55"/>
      <c r="GXS129" s="55"/>
      <c r="GXU129" s="55"/>
      <c r="GXW129" s="55"/>
      <c r="GXY129" s="55"/>
      <c r="GYA129" s="55"/>
      <c r="GYC129" s="55"/>
      <c r="GYE129" s="55"/>
      <c r="GYG129" s="55"/>
      <c r="GYI129" s="55"/>
      <c r="GYK129" s="55"/>
      <c r="GYM129" s="55"/>
      <c r="GYO129" s="55"/>
      <c r="GYQ129" s="55"/>
      <c r="GYS129" s="55"/>
      <c r="GYU129" s="55"/>
      <c r="GYW129" s="55"/>
      <c r="GYY129" s="55"/>
      <c r="GZA129" s="55"/>
      <c r="GZC129" s="55"/>
      <c r="GZE129" s="55"/>
      <c r="GZG129" s="55"/>
      <c r="GZI129" s="55"/>
      <c r="GZK129" s="55"/>
      <c r="GZM129" s="55"/>
      <c r="GZO129" s="55"/>
      <c r="GZQ129" s="55"/>
      <c r="GZS129" s="55"/>
      <c r="GZU129" s="55"/>
      <c r="GZW129" s="55"/>
      <c r="GZY129" s="55"/>
      <c r="HAA129" s="55"/>
      <c r="HAC129" s="55"/>
      <c r="HAE129" s="55"/>
      <c r="HAG129" s="55"/>
      <c r="HAI129" s="55"/>
      <c r="HAK129" s="55"/>
      <c r="HAM129" s="55"/>
      <c r="HAO129" s="55"/>
      <c r="HAQ129" s="55"/>
      <c r="HAS129" s="55"/>
      <c r="HAU129" s="55"/>
      <c r="HAW129" s="55"/>
      <c r="HAY129" s="55"/>
      <c r="HBA129" s="55"/>
      <c r="HBC129" s="55"/>
      <c r="HBE129" s="55"/>
      <c r="HBG129" s="55"/>
      <c r="HBI129" s="55"/>
      <c r="HBK129" s="55"/>
      <c r="HBM129" s="55"/>
      <c r="HBO129" s="55"/>
      <c r="HBQ129" s="55"/>
      <c r="HBS129" s="55"/>
      <c r="HBU129" s="55"/>
      <c r="HBW129" s="55"/>
      <c r="HBY129" s="55"/>
      <c r="HCA129" s="55"/>
      <c r="HCC129" s="55"/>
      <c r="HCE129" s="55"/>
      <c r="HCG129" s="55"/>
      <c r="HCI129" s="55"/>
      <c r="HCK129" s="55"/>
      <c r="HCM129" s="55"/>
      <c r="HCO129" s="55"/>
      <c r="HCQ129" s="55"/>
      <c r="HCS129" s="55"/>
      <c r="HCU129" s="55"/>
      <c r="HCW129" s="55"/>
      <c r="HCY129" s="55"/>
      <c r="HDA129" s="55"/>
      <c r="HDC129" s="55"/>
      <c r="HDE129" s="55"/>
      <c r="HDG129" s="55"/>
      <c r="HDI129" s="55"/>
      <c r="HDK129" s="55"/>
      <c r="HDM129" s="55"/>
      <c r="HDO129" s="55"/>
      <c r="HDQ129" s="55"/>
      <c r="HDS129" s="55"/>
      <c r="HDU129" s="55"/>
      <c r="HDW129" s="55"/>
      <c r="HDY129" s="55"/>
      <c r="HEA129" s="55"/>
      <c r="HEC129" s="55"/>
      <c r="HEE129" s="55"/>
      <c r="HEG129" s="55"/>
      <c r="HEI129" s="55"/>
      <c r="HEK129" s="55"/>
      <c r="HEM129" s="55"/>
      <c r="HEO129" s="55"/>
      <c r="HEQ129" s="55"/>
      <c r="HES129" s="55"/>
      <c r="HEU129" s="55"/>
      <c r="HEW129" s="55"/>
      <c r="HEY129" s="55"/>
      <c r="HFA129" s="55"/>
      <c r="HFC129" s="55"/>
      <c r="HFE129" s="55"/>
      <c r="HFG129" s="55"/>
      <c r="HFI129" s="55"/>
      <c r="HFK129" s="55"/>
      <c r="HFM129" s="55"/>
      <c r="HFO129" s="55"/>
      <c r="HFQ129" s="55"/>
      <c r="HFS129" s="55"/>
      <c r="HFU129" s="55"/>
      <c r="HFW129" s="55"/>
      <c r="HFY129" s="55"/>
      <c r="HGA129" s="55"/>
      <c r="HGC129" s="55"/>
      <c r="HGE129" s="55"/>
      <c r="HGG129" s="55"/>
      <c r="HGI129" s="55"/>
      <c r="HGK129" s="55"/>
      <c r="HGM129" s="55"/>
      <c r="HGO129" s="55"/>
      <c r="HGQ129" s="55"/>
      <c r="HGS129" s="55"/>
      <c r="HGU129" s="55"/>
      <c r="HGW129" s="55"/>
      <c r="HGY129" s="55"/>
      <c r="HHA129" s="55"/>
      <c r="HHC129" s="55"/>
      <c r="HHE129" s="55"/>
      <c r="HHG129" s="55"/>
      <c r="HHI129" s="55"/>
      <c r="HHK129" s="55"/>
      <c r="HHM129" s="55"/>
      <c r="HHO129" s="55"/>
      <c r="HHQ129" s="55"/>
      <c r="HHS129" s="55"/>
      <c r="HHU129" s="55"/>
      <c r="HHW129" s="55"/>
      <c r="HHY129" s="55"/>
      <c r="HIA129" s="55"/>
      <c r="HIC129" s="55"/>
      <c r="HIE129" s="55"/>
      <c r="HIG129" s="55"/>
      <c r="HII129" s="55"/>
      <c r="HIK129" s="55"/>
      <c r="HIM129" s="55"/>
      <c r="HIO129" s="55"/>
      <c r="HIQ129" s="55"/>
      <c r="HIS129" s="55"/>
      <c r="HIU129" s="55"/>
      <c r="HIW129" s="55"/>
      <c r="HIY129" s="55"/>
      <c r="HJA129" s="55"/>
      <c r="HJC129" s="55"/>
      <c r="HJE129" s="55"/>
      <c r="HJG129" s="55"/>
      <c r="HJI129" s="55"/>
      <c r="HJK129" s="55"/>
      <c r="HJM129" s="55"/>
      <c r="HJO129" s="55"/>
      <c r="HJQ129" s="55"/>
      <c r="HJS129" s="55"/>
      <c r="HJU129" s="55"/>
      <c r="HJW129" s="55"/>
      <c r="HJY129" s="55"/>
      <c r="HKA129" s="55"/>
      <c r="HKC129" s="55"/>
      <c r="HKE129" s="55"/>
      <c r="HKG129" s="55"/>
      <c r="HKI129" s="55"/>
      <c r="HKK129" s="55"/>
      <c r="HKM129" s="55"/>
      <c r="HKO129" s="55"/>
      <c r="HKQ129" s="55"/>
      <c r="HKS129" s="55"/>
      <c r="HKU129" s="55"/>
      <c r="HKW129" s="55"/>
      <c r="HKY129" s="55"/>
      <c r="HLA129" s="55"/>
      <c r="HLC129" s="55"/>
      <c r="HLE129" s="55"/>
      <c r="HLG129" s="55"/>
      <c r="HLI129" s="55"/>
      <c r="HLK129" s="55"/>
      <c r="HLM129" s="55"/>
      <c r="HLO129" s="55"/>
      <c r="HLQ129" s="55"/>
      <c r="HLS129" s="55"/>
      <c r="HLU129" s="55"/>
      <c r="HLW129" s="55"/>
      <c r="HLY129" s="55"/>
      <c r="HMA129" s="55"/>
      <c r="HMC129" s="55"/>
      <c r="HME129" s="55"/>
      <c r="HMG129" s="55"/>
      <c r="HMI129" s="55"/>
      <c r="HMK129" s="55"/>
      <c r="HMM129" s="55"/>
      <c r="HMO129" s="55"/>
      <c r="HMQ129" s="55"/>
      <c r="HMS129" s="55"/>
      <c r="HMU129" s="55"/>
      <c r="HMW129" s="55"/>
      <c r="HMY129" s="55"/>
      <c r="HNA129" s="55"/>
      <c r="HNC129" s="55"/>
      <c r="HNE129" s="55"/>
      <c r="HNG129" s="55"/>
      <c r="HNI129" s="55"/>
      <c r="HNK129" s="55"/>
      <c r="HNM129" s="55"/>
      <c r="HNO129" s="55"/>
      <c r="HNQ129" s="55"/>
      <c r="HNS129" s="55"/>
      <c r="HNU129" s="55"/>
      <c r="HNW129" s="55"/>
      <c r="HNY129" s="55"/>
      <c r="HOA129" s="55"/>
      <c r="HOC129" s="55"/>
      <c r="HOE129" s="55"/>
      <c r="HOG129" s="55"/>
      <c r="HOI129" s="55"/>
      <c r="HOK129" s="55"/>
      <c r="HOM129" s="55"/>
      <c r="HOO129" s="55"/>
      <c r="HOQ129" s="55"/>
      <c r="HOS129" s="55"/>
      <c r="HOU129" s="55"/>
      <c r="HOW129" s="55"/>
      <c r="HOY129" s="55"/>
      <c r="HPA129" s="55"/>
      <c r="HPC129" s="55"/>
      <c r="HPE129" s="55"/>
      <c r="HPG129" s="55"/>
      <c r="HPI129" s="55"/>
      <c r="HPK129" s="55"/>
      <c r="HPM129" s="55"/>
      <c r="HPO129" s="55"/>
      <c r="HPQ129" s="55"/>
      <c r="HPS129" s="55"/>
      <c r="HPU129" s="55"/>
      <c r="HPW129" s="55"/>
      <c r="HPY129" s="55"/>
      <c r="HQA129" s="55"/>
      <c r="HQC129" s="55"/>
      <c r="HQE129" s="55"/>
      <c r="HQG129" s="55"/>
      <c r="HQI129" s="55"/>
      <c r="HQK129" s="55"/>
      <c r="HQM129" s="55"/>
      <c r="HQO129" s="55"/>
      <c r="HQQ129" s="55"/>
      <c r="HQS129" s="55"/>
      <c r="HQU129" s="55"/>
      <c r="HQW129" s="55"/>
      <c r="HQY129" s="55"/>
      <c r="HRA129" s="55"/>
      <c r="HRC129" s="55"/>
      <c r="HRE129" s="55"/>
      <c r="HRG129" s="55"/>
      <c r="HRI129" s="55"/>
      <c r="HRK129" s="55"/>
      <c r="HRM129" s="55"/>
      <c r="HRO129" s="55"/>
      <c r="HRQ129" s="55"/>
      <c r="HRS129" s="55"/>
      <c r="HRU129" s="55"/>
      <c r="HRW129" s="55"/>
      <c r="HRY129" s="55"/>
      <c r="HSA129" s="55"/>
      <c r="HSC129" s="55"/>
      <c r="HSE129" s="55"/>
      <c r="HSG129" s="55"/>
      <c r="HSI129" s="55"/>
      <c r="HSK129" s="55"/>
      <c r="HSM129" s="55"/>
      <c r="HSO129" s="55"/>
      <c r="HSQ129" s="55"/>
      <c r="HSS129" s="55"/>
      <c r="HSU129" s="55"/>
      <c r="HSW129" s="55"/>
      <c r="HSY129" s="55"/>
      <c r="HTA129" s="55"/>
      <c r="HTC129" s="55"/>
      <c r="HTE129" s="55"/>
      <c r="HTG129" s="55"/>
      <c r="HTI129" s="55"/>
      <c r="HTK129" s="55"/>
      <c r="HTM129" s="55"/>
      <c r="HTO129" s="55"/>
      <c r="HTQ129" s="55"/>
      <c r="HTS129" s="55"/>
      <c r="HTU129" s="55"/>
      <c r="HTW129" s="55"/>
      <c r="HTY129" s="55"/>
      <c r="HUA129" s="55"/>
      <c r="HUC129" s="55"/>
      <c r="HUE129" s="55"/>
      <c r="HUG129" s="55"/>
      <c r="HUI129" s="55"/>
      <c r="HUK129" s="55"/>
      <c r="HUM129" s="55"/>
      <c r="HUO129" s="55"/>
      <c r="HUQ129" s="55"/>
      <c r="HUS129" s="55"/>
      <c r="HUU129" s="55"/>
      <c r="HUW129" s="55"/>
      <c r="HUY129" s="55"/>
      <c r="HVA129" s="55"/>
      <c r="HVC129" s="55"/>
      <c r="HVE129" s="55"/>
      <c r="HVG129" s="55"/>
      <c r="HVI129" s="55"/>
      <c r="HVK129" s="55"/>
      <c r="HVM129" s="55"/>
      <c r="HVO129" s="55"/>
      <c r="HVQ129" s="55"/>
      <c r="HVS129" s="55"/>
      <c r="HVU129" s="55"/>
      <c r="HVW129" s="55"/>
      <c r="HVY129" s="55"/>
      <c r="HWA129" s="55"/>
      <c r="HWC129" s="55"/>
      <c r="HWE129" s="55"/>
      <c r="HWG129" s="55"/>
      <c r="HWI129" s="55"/>
      <c r="HWK129" s="55"/>
      <c r="HWM129" s="55"/>
      <c r="HWO129" s="55"/>
      <c r="HWQ129" s="55"/>
      <c r="HWS129" s="55"/>
      <c r="HWU129" s="55"/>
      <c r="HWW129" s="55"/>
      <c r="HWY129" s="55"/>
      <c r="HXA129" s="55"/>
      <c r="HXC129" s="55"/>
      <c r="HXE129" s="55"/>
      <c r="HXG129" s="55"/>
      <c r="HXI129" s="55"/>
      <c r="HXK129" s="55"/>
      <c r="HXM129" s="55"/>
      <c r="HXO129" s="55"/>
      <c r="HXQ129" s="55"/>
      <c r="HXS129" s="55"/>
      <c r="HXU129" s="55"/>
      <c r="HXW129" s="55"/>
      <c r="HXY129" s="55"/>
      <c r="HYA129" s="55"/>
      <c r="HYC129" s="55"/>
      <c r="HYE129" s="55"/>
      <c r="HYG129" s="55"/>
      <c r="HYI129" s="55"/>
      <c r="HYK129" s="55"/>
      <c r="HYM129" s="55"/>
      <c r="HYO129" s="55"/>
      <c r="HYQ129" s="55"/>
      <c r="HYS129" s="55"/>
      <c r="HYU129" s="55"/>
      <c r="HYW129" s="55"/>
      <c r="HYY129" s="55"/>
      <c r="HZA129" s="55"/>
      <c r="HZC129" s="55"/>
      <c r="HZE129" s="55"/>
      <c r="HZG129" s="55"/>
      <c r="HZI129" s="55"/>
      <c r="HZK129" s="55"/>
      <c r="HZM129" s="55"/>
      <c r="HZO129" s="55"/>
      <c r="HZQ129" s="55"/>
      <c r="HZS129" s="55"/>
      <c r="HZU129" s="55"/>
      <c r="HZW129" s="55"/>
      <c r="HZY129" s="55"/>
      <c r="IAA129" s="55"/>
      <c r="IAC129" s="55"/>
      <c r="IAE129" s="55"/>
      <c r="IAG129" s="55"/>
      <c r="IAI129" s="55"/>
      <c r="IAK129" s="55"/>
      <c r="IAM129" s="55"/>
      <c r="IAO129" s="55"/>
      <c r="IAQ129" s="55"/>
      <c r="IAS129" s="55"/>
      <c r="IAU129" s="55"/>
      <c r="IAW129" s="55"/>
      <c r="IAY129" s="55"/>
      <c r="IBA129" s="55"/>
      <c r="IBC129" s="55"/>
      <c r="IBE129" s="55"/>
      <c r="IBG129" s="55"/>
      <c r="IBI129" s="55"/>
      <c r="IBK129" s="55"/>
      <c r="IBM129" s="55"/>
      <c r="IBO129" s="55"/>
      <c r="IBQ129" s="55"/>
      <c r="IBS129" s="55"/>
      <c r="IBU129" s="55"/>
      <c r="IBW129" s="55"/>
      <c r="IBY129" s="55"/>
      <c r="ICA129" s="55"/>
      <c r="ICC129" s="55"/>
      <c r="ICE129" s="55"/>
      <c r="ICG129" s="55"/>
      <c r="ICI129" s="55"/>
      <c r="ICK129" s="55"/>
      <c r="ICM129" s="55"/>
      <c r="ICO129" s="55"/>
      <c r="ICQ129" s="55"/>
      <c r="ICS129" s="55"/>
      <c r="ICU129" s="55"/>
      <c r="ICW129" s="55"/>
      <c r="ICY129" s="55"/>
      <c r="IDA129" s="55"/>
      <c r="IDC129" s="55"/>
      <c r="IDE129" s="55"/>
      <c r="IDG129" s="55"/>
      <c r="IDI129" s="55"/>
      <c r="IDK129" s="55"/>
      <c r="IDM129" s="55"/>
      <c r="IDO129" s="55"/>
      <c r="IDQ129" s="55"/>
      <c r="IDS129" s="55"/>
      <c r="IDU129" s="55"/>
      <c r="IDW129" s="55"/>
      <c r="IDY129" s="55"/>
      <c r="IEA129" s="55"/>
      <c r="IEC129" s="55"/>
      <c r="IEE129" s="55"/>
      <c r="IEG129" s="55"/>
      <c r="IEI129" s="55"/>
      <c r="IEK129" s="55"/>
      <c r="IEM129" s="55"/>
      <c r="IEO129" s="55"/>
      <c r="IEQ129" s="55"/>
      <c r="IES129" s="55"/>
      <c r="IEU129" s="55"/>
      <c r="IEW129" s="55"/>
      <c r="IEY129" s="55"/>
      <c r="IFA129" s="55"/>
      <c r="IFC129" s="55"/>
      <c r="IFE129" s="55"/>
      <c r="IFG129" s="55"/>
      <c r="IFI129" s="55"/>
      <c r="IFK129" s="55"/>
      <c r="IFM129" s="55"/>
      <c r="IFO129" s="55"/>
      <c r="IFQ129" s="55"/>
      <c r="IFS129" s="55"/>
      <c r="IFU129" s="55"/>
      <c r="IFW129" s="55"/>
      <c r="IFY129" s="55"/>
      <c r="IGA129" s="55"/>
      <c r="IGC129" s="55"/>
      <c r="IGE129" s="55"/>
      <c r="IGG129" s="55"/>
      <c r="IGI129" s="55"/>
      <c r="IGK129" s="55"/>
      <c r="IGM129" s="55"/>
      <c r="IGO129" s="55"/>
      <c r="IGQ129" s="55"/>
      <c r="IGS129" s="55"/>
      <c r="IGU129" s="55"/>
      <c r="IGW129" s="55"/>
      <c r="IGY129" s="55"/>
      <c r="IHA129" s="55"/>
      <c r="IHC129" s="55"/>
      <c r="IHE129" s="55"/>
      <c r="IHG129" s="55"/>
      <c r="IHI129" s="55"/>
      <c r="IHK129" s="55"/>
      <c r="IHM129" s="55"/>
      <c r="IHO129" s="55"/>
      <c r="IHQ129" s="55"/>
      <c r="IHS129" s="55"/>
      <c r="IHU129" s="55"/>
      <c r="IHW129" s="55"/>
      <c r="IHY129" s="55"/>
      <c r="IIA129" s="55"/>
      <c r="IIC129" s="55"/>
      <c r="IIE129" s="55"/>
      <c r="IIG129" s="55"/>
      <c r="III129" s="55"/>
      <c r="IIK129" s="55"/>
      <c r="IIM129" s="55"/>
      <c r="IIO129" s="55"/>
      <c r="IIQ129" s="55"/>
      <c r="IIS129" s="55"/>
      <c r="IIU129" s="55"/>
      <c r="IIW129" s="55"/>
      <c r="IIY129" s="55"/>
      <c r="IJA129" s="55"/>
      <c r="IJC129" s="55"/>
      <c r="IJE129" s="55"/>
      <c r="IJG129" s="55"/>
      <c r="IJI129" s="55"/>
      <c r="IJK129" s="55"/>
      <c r="IJM129" s="55"/>
      <c r="IJO129" s="55"/>
      <c r="IJQ129" s="55"/>
      <c r="IJS129" s="55"/>
      <c r="IJU129" s="55"/>
      <c r="IJW129" s="55"/>
      <c r="IJY129" s="55"/>
      <c r="IKA129" s="55"/>
      <c r="IKC129" s="55"/>
      <c r="IKE129" s="55"/>
      <c r="IKG129" s="55"/>
      <c r="IKI129" s="55"/>
      <c r="IKK129" s="55"/>
      <c r="IKM129" s="55"/>
      <c r="IKO129" s="55"/>
      <c r="IKQ129" s="55"/>
      <c r="IKS129" s="55"/>
      <c r="IKU129" s="55"/>
      <c r="IKW129" s="55"/>
      <c r="IKY129" s="55"/>
      <c r="ILA129" s="55"/>
      <c r="ILC129" s="55"/>
      <c r="ILE129" s="55"/>
      <c r="ILG129" s="55"/>
      <c r="ILI129" s="55"/>
      <c r="ILK129" s="55"/>
      <c r="ILM129" s="55"/>
      <c r="ILO129" s="55"/>
      <c r="ILQ129" s="55"/>
      <c r="ILS129" s="55"/>
      <c r="ILU129" s="55"/>
      <c r="ILW129" s="55"/>
      <c r="ILY129" s="55"/>
      <c r="IMA129" s="55"/>
      <c r="IMC129" s="55"/>
      <c r="IME129" s="55"/>
      <c r="IMG129" s="55"/>
      <c r="IMI129" s="55"/>
      <c r="IMK129" s="55"/>
      <c r="IMM129" s="55"/>
      <c r="IMO129" s="55"/>
      <c r="IMQ129" s="55"/>
      <c r="IMS129" s="55"/>
      <c r="IMU129" s="55"/>
      <c r="IMW129" s="55"/>
      <c r="IMY129" s="55"/>
      <c r="INA129" s="55"/>
      <c r="INC129" s="55"/>
      <c r="INE129" s="55"/>
      <c r="ING129" s="55"/>
      <c r="INI129" s="55"/>
      <c r="INK129" s="55"/>
      <c r="INM129" s="55"/>
      <c r="INO129" s="55"/>
      <c r="INQ129" s="55"/>
      <c r="INS129" s="55"/>
      <c r="INU129" s="55"/>
      <c r="INW129" s="55"/>
      <c r="INY129" s="55"/>
      <c r="IOA129" s="55"/>
      <c r="IOC129" s="55"/>
      <c r="IOE129" s="55"/>
      <c r="IOG129" s="55"/>
      <c r="IOI129" s="55"/>
      <c r="IOK129" s="55"/>
      <c r="IOM129" s="55"/>
      <c r="IOO129" s="55"/>
      <c r="IOQ129" s="55"/>
      <c r="IOS129" s="55"/>
      <c r="IOU129" s="55"/>
      <c r="IOW129" s="55"/>
      <c r="IOY129" s="55"/>
      <c r="IPA129" s="55"/>
      <c r="IPC129" s="55"/>
      <c r="IPE129" s="55"/>
      <c r="IPG129" s="55"/>
      <c r="IPI129" s="55"/>
      <c r="IPK129" s="55"/>
      <c r="IPM129" s="55"/>
      <c r="IPO129" s="55"/>
      <c r="IPQ129" s="55"/>
      <c r="IPS129" s="55"/>
      <c r="IPU129" s="55"/>
      <c r="IPW129" s="55"/>
      <c r="IPY129" s="55"/>
      <c r="IQA129" s="55"/>
      <c r="IQC129" s="55"/>
      <c r="IQE129" s="55"/>
      <c r="IQG129" s="55"/>
      <c r="IQI129" s="55"/>
      <c r="IQK129" s="55"/>
      <c r="IQM129" s="55"/>
      <c r="IQO129" s="55"/>
      <c r="IQQ129" s="55"/>
      <c r="IQS129" s="55"/>
      <c r="IQU129" s="55"/>
      <c r="IQW129" s="55"/>
      <c r="IQY129" s="55"/>
      <c r="IRA129" s="55"/>
      <c r="IRC129" s="55"/>
      <c r="IRE129" s="55"/>
      <c r="IRG129" s="55"/>
      <c r="IRI129" s="55"/>
      <c r="IRK129" s="55"/>
      <c r="IRM129" s="55"/>
      <c r="IRO129" s="55"/>
      <c r="IRQ129" s="55"/>
      <c r="IRS129" s="55"/>
      <c r="IRU129" s="55"/>
      <c r="IRW129" s="55"/>
      <c r="IRY129" s="55"/>
      <c r="ISA129" s="55"/>
      <c r="ISC129" s="55"/>
      <c r="ISE129" s="55"/>
      <c r="ISG129" s="55"/>
      <c r="ISI129" s="55"/>
      <c r="ISK129" s="55"/>
      <c r="ISM129" s="55"/>
      <c r="ISO129" s="55"/>
      <c r="ISQ129" s="55"/>
      <c r="ISS129" s="55"/>
      <c r="ISU129" s="55"/>
      <c r="ISW129" s="55"/>
      <c r="ISY129" s="55"/>
      <c r="ITA129" s="55"/>
      <c r="ITC129" s="55"/>
      <c r="ITE129" s="55"/>
      <c r="ITG129" s="55"/>
      <c r="ITI129" s="55"/>
      <c r="ITK129" s="55"/>
      <c r="ITM129" s="55"/>
      <c r="ITO129" s="55"/>
      <c r="ITQ129" s="55"/>
      <c r="ITS129" s="55"/>
      <c r="ITU129" s="55"/>
      <c r="ITW129" s="55"/>
      <c r="ITY129" s="55"/>
      <c r="IUA129" s="55"/>
      <c r="IUC129" s="55"/>
      <c r="IUE129" s="55"/>
      <c r="IUG129" s="55"/>
      <c r="IUI129" s="55"/>
      <c r="IUK129" s="55"/>
      <c r="IUM129" s="55"/>
      <c r="IUO129" s="55"/>
      <c r="IUQ129" s="55"/>
      <c r="IUS129" s="55"/>
      <c r="IUU129" s="55"/>
      <c r="IUW129" s="55"/>
      <c r="IUY129" s="55"/>
      <c r="IVA129" s="55"/>
      <c r="IVC129" s="55"/>
      <c r="IVE129" s="55"/>
      <c r="IVG129" s="55"/>
      <c r="IVI129" s="55"/>
      <c r="IVK129" s="55"/>
      <c r="IVM129" s="55"/>
      <c r="IVO129" s="55"/>
      <c r="IVQ129" s="55"/>
      <c r="IVS129" s="55"/>
      <c r="IVU129" s="55"/>
      <c r="IVW129" s="55"/>
      <c r="IVY129" s="55"/>
      <c r="IWA129" s="55"/>
      <c r="IWC129" s="55"/>
      <c r="IWE129" s="55"/>
      <c r="IWG129" s="55"/>
      <c r="IWI129" s="55"/>
      <c r="IWK129" s="55"/>
      <c r="IWM129" s="55"/>
      <c r="IWO129" s="55"/>
      <c r="IWQ129" s="55"/>
      <c r="IWS129" s="55"/>
      <c r="IWU129" s="55"/>
      <c r="IWW129" s="55"/>
      <c r="IWY129" s="55"/>
      <c r="IXA129" s="55"/>
      <c r="IXC129" s="55"/>
      <c r="IXE129" s="55"/>
      <c r="IXG129" s="55"/>
      <c r="IXI129" s="55"/>
      <c r="IXK129" s="55"/>
      <c r="IXM129" s="55"/>
      <c r="IXO129" s="55"/>
      <c r="IXQ129" s="55"/>
      <c r="IXS129" s="55"/>
      <c r="IXU129" s="55"/>
      <c r="IXW129" s="55"/>
      <c r="IXY129" s="55"/>
      <c r="IYA129" s="55"/>
      <c r="IYC129" s="55"/>
      <c r="IYE129" s="55"/>
      <c r="IYG129" s="55"/>
      <c r="IYI129" s="55"/>
      <c r="IYK129" s="55"/>
      <c r="IYM129" s="55"/>
      <c r="IYO129" s="55"/>
      <c r="IYQ129" s="55"/>
      <c r="IYS129" s="55"/>
      <c r="IYU129" s="55"/>
      <c r="IYW129" s="55"/>
      <c r="IYY129" s="55"/>
      <c r="IZA129" s="55"/>
      <c r="IZC129" s="55"/>
      <c r="IZE129" s="55"/>
      <c r="IZG129" s="55"/>
      <c r="IZI129" s="55"/>
      <c r="IZK129" s="55"/>
      <c r="IZM129" s="55"/>
      <c r="IZO129" s="55"/>
      <c r="IZQ129" s="55"/>
      <c r="IZS129" s="55"/>
      <c r="IZU129" s="55"/>
      <c r="IZW129" s="55"/>
      <c r="IZY129" s="55"/>
      <c r="JAA129" s="55"/>
      <c r="JAC129" s="55"/>
      <c r="JAE129" s="55"/>
      <c r="JAG129" s="55"/>
      <c r="JAI129" s="55"/>
      <c r="JAK129" s="55"/>
      <c r="JAM129" s="55"/>
      <c r="JAO129" s="55"/>
      <c r="JAQ129" s="55"/>
      <c r="JAS129" s="55"/>
      <c r="JAU129" s="55"/>
      <c r="JAW129" s="55"/>
      <c r="JAY129" s="55"/>
      <c r="JBA129" s="55"/>
      <c r="JBC129" s="55"/>
      <c r="JBE129" s="55"/>
      <c r="JBG129" s="55"/>
      <c r="JBI129" s="55"/>
      <c r="JBK129" s="55"/>
      <c r="JBM129" s="55"/>
      <c r="JBO129" s="55"/>
      <c r="JBQ129" s="55"/>
      <c r="JBS129" s="55"/>
      <c r="JBU129" s="55"/>
      <c r="JBW129" s="55"/>
      <c r="JBY129" s="55"/>
      <c r="JCA129" s="55"/>
      <c r="JCC129" s="55"/>
      <c r="JCE129" s="55"/>
      <c r="JCG129" s="55"/>
      <c r="JCI129" s="55"/>
      <c r="JCK129" s="55"/>
      <c r="JCM129" s="55"/>
      <c r="JCO129" s="55"/>
      <c r="JCQ129" s="55"/>
      <c r="JCS129" s="55"/>
      <c r="JCU129" s="55"/>
      <c r="JCW129" s="55"/>
      <c r="JCY129" s="55"/>
      <c r="JDA129" s="55"/>
      <c r="JDC129" s="55"/>
      <c r="JDE129" s="55"/>
      <c r="JDG129" s="55"/>
      <c r="JDI129" s="55"/>
      <c r="JDK129" s="55"/>
      <c r="JDM129" s="55"/>
      <c r="JDO129" s="55"/>
      <c r="JDQ129" s="55"/>
      <c r="JDS129" s="55"/>
      <c r="JDU129" s="55"/>
      <c r="JDW129" s="55"/>
      <c r="JDY129" s="55"/>
      <c r="JEA129" s="55"/>
      <c r="JEC129" s="55"/>
      <c r="JEE129" s="55"/>
      <c r="JEG129" s="55"/>
      <c r="JEI129" s="55"/>
      <c r="JEK129" s="55"/>
      <c r="JEM129" s="55"/>
      <c r="JEO129" s="55"/>
      <c r="JEQ129" s="55"/>
      <c r="JES129" s="55"/>
      <c r="JEU129" s="55"/>
      <c r="JEW129" s="55"/>
      <c r="JEY129" s="55"/>
      <c r="JFA129" s="55"/>
      <c r="JFC129" s="55"/>
      <c r="JFE129" s="55"/>
      <c r="JFG129" s="55"/>
      <c r="JFI129" s="55"/>
      <c r="JFK129" s="55"/>
      <c r="JFM129" s="55"/>
      <c r="JFO129" s="55"/>
      <c r="JFQ129" s="55"/>
      <c r="JFS129" s="55"/>
      <c r="JFU129" s="55"/>
      <c r="JFW129" s="55"/>
      <c r="JFY129" s="55"/>
      <c r="JGA129" s="55"/>
      <c r="JGC129" s="55"/>
      <c r="JGE129" s="55"/>
      <c r="JGG129" s="55"/>
      <c r="JGI129" s="55"/>
      <c r="JGK129" s="55"/>
      <c r="JGM129" s="55"/>
      <c r="JGO129" s="55"/>
      <c r="JGQ129" s="55"/>
      <c r="JGS129" s="55"/>
      <c r="JGU129" s="55"/>
      <c r="JGW129" s="55"/>
      <c r="JGY129" s="55"/>
      <c r="JHA129" s="55"/>
      <c r="JHC129" s="55"/>
      <c r="JHE129" s="55"/>
      <c r="JHG129" s="55"/>
      <c r="JHI129" s="55"/>
      <c r="JHK129" s="55"/>
      <c r="JHM129" s="55"/>
      <c r="JHO129" s="55"/>
      <c r="JHQ129" s="55"/>
      <c r="JHS129" s="55"/>
      <c r="JHU129" s="55"/>
      <c r="JHW129" s="55"/>
      <c r="JHY129" s="55"/>
      <c r="JIA129" s="55"/>
      <c r="JIC129" s="55"/>
      <c r="JIE129" s="55"/>
      <c r="JIG129" s="55"/>
      <c r="JII129" s="55"/>
      <c r="JIK129" s="55"/>
      <c r="JIM129" s="55"/>
      <c r="JIO129" s="55"/>
      <c r="JIQ129" s="55"/>
      <c r="JIS129" s="55"/>
      <c r="JIU129" s="55"/>
      <c r="JIW129" s="55"/>
      <c r="JIY129" s="55"/>
      <c r="JJA129" s="55"/>
      <c r="JJC129" s="55"/>
      <c r="JJE129" s="55"/>
      <c r="JJG129" s="55"/>
      <c r="JJI129" s="55"/>
      <c r="JJK129" s="55"/>
      <c r="JJM129" s="55"/>
      <c r="JJO129" s="55"/>
      <c r="JJQ129" s="55"/>
      <c r="JJS129" s="55"/>
      <c r="JJU129" s="55"/>
      <c r="JJW129" s="55"/>
      <c r="JJY129" s="55"/>
      <c r="JKA129" s="55"/>
      <c r="JKC129" s="55"/>
      <c r="JKE129" s="55"/>
      <c r="JKG129" s="55"/>
      <c r="JKI129" s="55"/>
      <c r="JKK129" s="55"/>
      <c r="JKM129" s="55"/>
      <c r="JKO129" s="55"/>
      <c r="JKQ129" s="55"/>
      <c r="JKS129" s="55"/>
      <c r="JKU129" s="55"/>
      <c r="JKW129" s="55"/>
      <c r="JKY129" s="55"/>
      <c r="JLA129" s="55"/>
      <c r="JLC129" s="55"/>
      <c r="JLE129" s="55"/>
      <c r="JLG129" s="55"/>
      <c r="JLI129" s="55"/>
      <c r="JLK129" s="55"/>
      <c r="JLM129" s="55"/>
      <c r="JLO129" s="55"/>
      <c r="JLQ129" s="55"/>
      <c r="JLS129" s="55"/>
      <c r="JLU129" s="55"/>
      <c r="JLW129" s="55"/>
      <c r="JLY129" s="55"/>
      <c r="JMA129" s="55"/>
      <c r="JMC129" s="55"/>
      <c r="JME129" s="55"/>
      <c r="JMG129" s="55"/>
      <c r="JMI129" s="55"/>
      <c r="JMK129" s="55"/>
      <c r="JMM129" s="55"/>
      <c r="JMO129" s="55"/>
      <c r="JMQ129" s="55"/>
      <c r="JMS129" s="55"/>
      <c r="JMU129" s="55"/>
      <c r="JMW129" s="55"/>
      <c r="JMY129" s="55"/>
      <c r="JNA129" s="55"/>
      <c r="JNC129" s="55"/>
      <c r="JNE129" s="55"/>
      <c r="JNG129" s="55"/>
      <c r="JNI129" s="55"/>
      <c r="JNK129" s="55"/>
      <c r="JNM129" s="55"/>
      <c r="JNO129" s="55"/>
      <c r="JNQ129" s="55"/>
      <c r="JNS129" s="55"/>
      <c r="JNU129" s="55"/>
      <c r="JNW129" s="55"/>
      <c r="JNY129" s="55"/>
      <c r="JOA129" s="55"/>
      <c r="JOC129" s="55"/>
      <c r="JOE129" s="55"/>
      <c r="JOG129" s="55"/>
      <c r="JOI129" s="55"/>
      <c r="JOK129" s="55"/>
      <c r="JOM129" s="55"/>
      <c r="JOO129" s="55"/>
      <c r="JOQ129" s="55"/>
      <c r="JOS129" s="55"/>
      <c r="JOU129" s="55"/>
      <c r="JOW129" s="55"/>
      <c r="JOY129" s="55"/>
      <c r="JPA129" s="55"/>
      <c r="JPC129" s="55"/>
      <c r="JPE129" s="55"/>
      <c r="JPG129" s="55"/>
      <c r="JPI129" s="55"/>
      <c r="JPK129" s="55"/>
      <c r="JPM129" s="55"/>
      <c r="JPO129" s="55"/>
      <c r="JPQ129" s="55"/>
      <c r="JPS129" s="55"/>
      <c r="JPU129" s="55"/>
      <c r="JPW129" s="55"/>
      <c r="JPY129" s="55"/>
      <c r="JQA129" s="55"/>
      <c r="JQC129" s="55"/>
      <c r="JQE129" s="55"/>
      <c r="JQG129" s="55"/>
      <c r="JQI129" s="55"/>
      <c r="JQK129" s="55"/>
      <c r="JQM129" s="55"/>
      <c r="JQO129" s="55"/>
      <c r="JQQ129" s="55"/>
      <c r="JQS129" s="55"/>
      <c r="JQU129" s="55"/>
      <c r="JQW129" s="55"/>
      <c r="JQY129" s="55"/>
      <c r="JRA129" s="55"/>
      <c r="JRC129" s="55"/>
      <c r="JRE129" s="55"/>
      <c r="JRG129" s="55"/>
      <c r="JRI129" s="55"/>
      <c r="JRK129" s="55"/>
      <c r="JRM129" s="55"/>
      <c r="JRO129" s="55"/>
      <c r="JRQ129" s="55"/>
      <c r="JRS129" s="55"/>
      <c r="JRU129" s="55"/>
      <c r="JRW129" s="55"/>
      <c r="JRY129" s="55"/>
      <c r="JSA129" s="55"/>
      <c r="JSC129" s="55"/>
      <c r="JSE129" s="55"/>
      <c r="JSG129" s="55"/>
      <c r="JSI129" s="55"/>
      <c r="JSK129" s="55"/>
      <c r="JSM129" s="55"/>
      <c r="JSO129" s="55"/>
      <c r="JSQ129" s="55"/>
      <c r="JSS129" s="55"/>
      <c r="JSU129" s="55"/>
      <c r="JSW129" s="55"/>
      <c r="JSY129" s="55"/>
      <c r="JTA129" s="55"/>
      <c r="JTC129" s="55"/>
      <c r="JTE129" s="55"/>
      <c r="JTG129" s="55"/>
      <c r="JTI129" s="55"/>
      <c r="JTK129" s="55"/>
      <c r="JTM129" s="55"/>
      <c r="JTO129" s="55"/>
      <c r="JTQ129" s="55"/>
      <c r="JTS129" s="55"/>
      <c r="JTU129" s="55"/>
      <c r="JTW129" s="55"/>
      <c r="JTY129" s="55"/>
      <c r="JUA129" s="55"/>
      <c r="JUC129" s="55"/>
      <c r="JUE129" s="55"/>
      <c r="JUG129" s="55"/>
      <c r="JUI129" s="55"/>
      <c r="JUK129" s="55"/>
      <c r="JUM129" s="55"/>
      <c r="JUO129" s="55"/>
      <c r="JUQ129" s="55"/>
      <c r="JUS129" s="55"/>
      <c r="JUU129" s="55"/>
      <c r="JUW129" s="55"/>
      <c r="JUY129" s="55"/>
      <c r="JVA129" s="55"/>
      <c r="JVC129" s="55"/>
      <c r="JVE129" s="55"/>
      <c r="JVG129" s="55"/>
      <c r="JVI129" s="55"/>
      <c r="JVK129" s="55"/>
      <c r="JVM129" s="55"/>
      <c r="JVO129" s="55"/>
      <c r="JVQ129" s="55"/>
      <c r="JVS129" s="55"/>
      <c r="JVU129" s="55"/>
      <c r="JVW129" s="55"/>
      <c r="JVY129" s="55"/>
      <c r="JWA129" s="55"/>
      <c r="JWC129" s="55"/>
      <c r="JWE129" s="55"/>
      <c r="JWG129" s="55"/>
      <c r="JWI129" s="55"/>
      <c r="JWK129" s="55"/>
      <c r="JWM129" s="55"/>
      <c r="JWO129" s="55"/>
      <c r="JWQ129" s="55"/>
      <c r="JWS129" s="55"/>
      <c r="JWU129" s="55"/>
      <c r="JWW129" s="55"/>
      <c r="JWY129" s="55"/>
      <c r="JXA129" s="55"/>
      <c r="JXC129" s="55"/>
      <c r="JXE129" s="55"/>
      <c r="JXG129" s="55"/>
      <c r="JXI129" s="55"/>
      <c r="JXK129" s="55"/>
      <c r="JXM129" s="55"/>
      <c r="JXO129" s="55"/>
      <c r="JXQ129" s="55"/>
      <c r="JXS129" s="55"/>
      <c r="JXU129" s="55"/>
      <c r="JXW129" s="55"/>
      <c r="JXY129" s="55"/>
      <c r="JYA129" s="55"/>
      <c r="JYC129" s="55"/>
      <c r="JYE129" s="55"/>
      <c r="JYG129" s="55"/>
      <c r="JYI129" s="55"/>
      <c r="JYK129" s="55"/>
      <c r="JYM129" s="55"/>
      <c r="JYO129" s="55"/>
      <c r="JYQ129" s="55"/>
      <c r="JYS129" s="55"/>
      <c r="JYU129" s="55"/>
      <c r="JYW129" s="55"/>
      <c r="JYY129" s="55"/>
      <c r="JZA129" s="55"/>
      <c r="JZC129" s="55"/>
      <c r="JZE129" s="55"/>
      <c r="JZG129" s="55"/>
      <c r="JZI129" s="55"/>
      <c r="JZK129" s="55"/>
      <c r="JZM129" s="55"/>
      <c r="JZO129" s="55"/>
      <c r="JZQ129" s="55"/>
      <c r="JZS129" s="55"/>
      <c r="JZU129" s="55"/>
      <c r="JZW129" s="55"/>
      <c r="JZY129" s="55"/>
      <c r="KAA129" s="55"/>
      <c r="KAC129" s="55"/>
      <c r="KAE129" s="55"/>
      <c r="KAG129" s="55"/>
      <c r="KAI129" s="55"/>
      <c r="KAK129" s="55"/>
      <c r="KAM129" s="55"/>
      <c r="KAO129" s="55"/>
      <c r="KAQ129" s="55"/>
      <c r="KAS129" s="55"/>
      <c r="KAU129" s="55"/>
      <c r="KAW129" s="55"/>
      <c r="KAY129" s="55"/>
      <c r="KBA129" s="55"/>
      <c r="KBC129" s="55"/>
      <c r="KBE129" s="55"/>
      <c r="KBG129" s="55"/>
      <c r="KBI129" s="55"/>
      <c r="KBK129" s="55"/>
      <c r="KBM129" s="55"/>
      <c r="KBO129" s="55"/>
      <c r="KBQ129" s="55"/>
      <c r="KBS129" s="55"/>
      <c r="KBU129" s="55"/>
      <c r="KBW129" s="55"/>
      <c r="KBY129" s="55"/>
      <c r="KCA129" s="55"/>
      <c r="KCC129" s="55"/>
      <c r="KCE129" s="55"/>
      <c r="KCG129" s="55"/>
      <c r="KCI129" s="55"/>
      <c r="KCK129" s="55"/>
      <c r="KCM129" s="55"/>
      <c r="KCO129" s="55"/>
      <c r="KCQ129" s="55"/>
      <c r="KCS129" s="55"/>
      <c r="KCU129" s="55"/>
      <c r="KCW129" s="55"/>
      <c r="KCY129" s="55"/>
      <c r="KDA129" s="55"/>
      <c r="KDC129" s="55"/>
      <c r="KDE129" s="55"/>
      <c r="KDG129" s="55"/>
      <c r="KDI129" s="55"/>
      <c r="KDK129" s="55"/>
      <c r="KDM129" s="55"/>
      <c r="KDO129" s="55"/>
      <c r="KDQ129" s="55"/>
      <c r="KDS129" s="55"/>
      <c r="KDU129" s="55"/>
      <c r="KDW129" s="55"/>
      <c r="KDY129" s="55"/>
      <c r="KEA129" s="55"/>
      <c r="KEC129" s="55"/>
      <c r="KEE129" s="55"/>
      <c r="KEG129" s="55"/>
      <c r="KEI129" s="55"/>
      <c r="KEK129" s="55"/>
      <c r="KEM129" s="55"/>
      <c r="KEO129" s="55"/>
      <c r="KEQ129" s="55"/>
      <c r="KES129" s="55"/>
      <c r="KEU129" s="55"/>
      <c r="KEW129" s="55"/>
      <c r="KEY129" s="55"/>
      <c r="KFA129" s="55"/>
      <c r="KFC129" s="55"/>
      <c r="KFE129" s="55"/>
      <c r="KFG129" s="55"/>
      <c r="KFI129" s="55"/>
      <c r="KFK129" s="55"/>
      <c r="KFM129" s="55"/>
      <c r="KFO129" s="55"/>
      <c r="KFQ129" s="55"/>
      <c r="KFS129" s="55"/>
      <c r="KFU129" s="55"/>
      <c r="KFW129" s="55"/>
      <c r="KFY129" s="55"/>
      <c r="KGA129" s="55"/>
      <c r="KGC129" s="55"/>
      <c r="KGE129" s="55"/>
      <c r="KGG129" s="55"/>
      <c r="KGI129" s="55"/>
      <c r="KGK129" s="55"/>
      <c r="KGM129" s="55"/>
      <c r="KGO129" s="55"/>
      <c r="KGQ129" s="55"/>
      <c r="KGS129" s="55"/>
      <c r="KGU129" s="55"/>
      <c r="KGW129" s="55"/>
      <c r="KGY129" s="55"/>
      <c r="KHA129" s="55"/>
      <c r="KHC129" s="55"/>
      <c r="KHE129" s="55"/>
      <c r="KHG129" s="55"/>
      <c r="KHI129" s="55"/>
      <c r="KHK129" s="55"/>
      <c r="KHM129" s="55"/>
      <c r="KHO129" s="55"/>
      <c r="KHQ129" s="55"/>
      <c r="KHS129" s="55"/>
      <c r="KHU129" s="55"/>
      <c r="KHW129" s="55"/>
      <c r="KHY129" s="55"/>
      <c r="KIA129" s="55"/>
      <c r="KIC129" s="55"/>
      <c r="KIE129" s="55"/>
      <c r="KIG129" s="55"/>
      <c r="KII129" s="55"/>
      <c r="KIK129" s="55"/>
      <c r="KIM129" s="55"/>
      <c r="KIO129" s="55"/>
      <c r="KIQ129" s="55"/>
      <c r="KIS129" s="55"/>
      <c r="KIU129" s="55"/>
      <c r="KIW129" s="55"/>
      <c r="KIY129" s="55"/>
      <c r="KJA129" s="55"/>
      <c r="KJC129" s="55"/>
      <c r="KJE129" s="55"/>
      <c r="KJG129" s="55"/>
      <c r="KJI129" s="55"/>
      <c r="KJK129" s="55"/>
      <c r="KJM129" s="55"/>
      <c r="KJO129" s="55"/>
      <c r="KJQ129" s="55"/>
      <c r="KJS129" s="55"/>
      <c r="KJU129" s="55"/>
      <c r="KJW129" s="55"/>
      <c r="KJY129" s="55"/>
      <c r="KKA129" s="55"/>
      <c r="KKC129" s="55"/>
      <c r="KKE129" s="55"/>
      <c r="KKG129" s="55"/>
      <c r="KKI129" s="55"/>
      <c r="KKK129" s="55"/>
      <c r="KKM129" s="55"/>
      <c r="KKO129" s="55"/>
      <c r="KKQ129" s="55"/>
      <c r="KKS129" s="55"/>
      <c r="KKU129" s="55"/>
      <c r="KKW129" s="55"/>
      <c r="KKY129" s="55"/>
      <c r="KLA129" s="55"/>
      <c r="KLC129" s="55"/>
      <c r="KLE129" s="55"/>
      <c r="KLG129" s="55"/>
      <c r="KLI129" s="55"/>
      <c r="KLK129" s="55"/>
      <c r="KLM129" s="55"/>
      <c r="KLO129" s="55"/>
      <c r="KLQ129" s="55"/>
      <c r="KLS129" s="55"/>
      <c r="KLU129" s="55"/>
      <c r="KLW129" s="55"/>
      <c r="KLY129" s="55"/>
      <c r="KMA129" s="55"/>
      <c r="KMC129" s="55"/>
      <c r="KME129" s="55"/>
      <c r="KMG129" s="55"/>
      <c r="KMI129" s="55"/>
      <c r="KMK129" s="55"/>
      <c r="KMM129" s="55"/>
      <c r="KMO129" s="55"/>
      <c r="KMQ129" s="55"/>
      <c r="KMS129" s="55"/>
      <c r="KMU129" s="55"/>
      <c r="KMW129" s="55"/>
      <c r="KMY129" s="55"/>
      <c r="KNA129" s="55"/>
      <c r="KNC129" s="55"/>
      <c r="KNE129" s="55"/>
      <c r="KNG129" s="55"/>
      <c r="KNI129" s="55"/>
      <c r="KNK129" s="55"/>
      <c r="KNM129" s="55"/>
      <c r="KNO129" s="55"/>
      <c r="KNQ129" s="55"/>
      <c r="KNS129" s="55"/>
      <c r="KNU129" s="55"/>
      <c r="KNW129" s="55"/>
      <c r="KNY129" s="55"/>
      <c r="KOA129" s="55"/>
      <c r="KOC129" s="55"/>
      <c r="KOE129" s="55"/>
      <c r="KOG129" s="55"/>
      <c r="KOI129" s="55"/>
      <c r="KOK129" s="55"/>
      <c r="KOM129" s="55"/>
      <c r="KOO129" s="55"/>
      <c r="KOQ129" s="55"/>
      <c r="KOS129" s="55"/>
      <c r="KOU129" s="55"/>
      <c r="KOW129" s="55"/>
      <c r="KOY129" s="55"/>
      <c r="KPA129" s="55"/>
      <c r="KPC129" s="55"/>
      <c r="KPE129" s="55"/>
      <c r="KPG129" s="55"/>
      <c r="KPI129" s="55"/>
      <c r="KPK129" s="55"/>
      <c r="KPM129" s="55"/>
      <c r="KPO129" s="55"/>
      <c r="KPQ129" s="55"/>
      <c r="KPS129" s="55"/>
      <c r="KPU129" s="55"/>
      <c r="KPW129" s="55"/>
      <c r="KPY129" s="55"/>
      <c r="KQA129" s="55"/>
      <c r="KQC129" s="55"/>
      <c r="KQE129" s="55"/>
      <c r="KQG129" s="55"/>
      <c r="KQI129" s="55"/>
      <c r="KQK129" s="55"/>
      <c r="KQM129" s="55"/>
      <c r="KQO129" s="55"/>
      <c r="KQQ129" s="55"/>
      <c r="KQS129" s="55"/>
      <c r="KQU129" s="55"/>
      <c r="KQW129" s="55"/>
      <c r="KQY129" s="55"/>
      <c r="KRA129" s="55"/>
      <c r="KRC129" s="55"/>
      <c r="KRE129" s="55"/>
      <c r="KRG129" s="55"/>
      <c r="KRI129" s="55"/>
      <c r="KRK129" s="55"/>
      <c r="KRM129" s="55"/>
      <c r="KRO129" s="55"/>
      <c r="KRQ129" s="55"/>
      <c r="KRS129" s="55"/>
      <c r="KRU129" s="55"/>
      <c r="KRW129" s="55"/>
      <c r="KRY129" s="55"/>
      <c r="KSA129" s="55"/>
      <c r="KSC129" s="55"/>
      <c r="KSE129" s="55"/>
      <c r="KSG129" s="55"/>
      <c r="KSI129" s="55"/>
      <c r="KSK129" s="55"/>
      <c r="KSM129" s="55"/>
      <c r="KSO129" s="55"/>
      <c r="KSQ129" s="55"/>
      <c r="KSS129" s="55"/>
      <c r="KSU129" s="55"/>
      <c r="KSW129" s="55"/>
      <c r="KSY129" s="55"/>
      <c r="KTA129" s="55"/>
      <c r="KTC129" s="55"/>
      <c r="KTE129" s="55"/>
      <c r="KTG129" s="55"/>
      <c r="KTI129" s="55"/>
      <c r="KTK129" s="55"/>
      <c r="KTM129" s="55"/>
      <c r="KTO129" s="55"/>
      <c r="KTQ129" s="55"/>
      <c r="KTS129" s="55"/>
      <c r="KTU129" s="55"/>
      <c r="KTW129" s="55"/>
      <c r="KTY129" s="55"/>
      <c r="KUA129" s="55"/>
      <c r="KUC129" s="55"/>
      <c r="KUE129" s="55"/>
      <c r="KUG129" s="55"/>
      <c r="KUI129" s="55"/>
      <c r="KUK129" s="55"/>
      <c r="KUM129" s="55"/>
      <c r="KUO129" s="55"/>
      <c r="KUQ129" s="55"/>
      <c r="KUS129" s="55"/>
      <c r="KUU129" s="55"/>
      <c r="KUW129" s="55"/>
      <c r="KUY129" s="55"/>
      <c r="KVA129" s="55"/>
      <c r="KVC129" s="55"/>
      <c r="KVE129" s="55"/>
      <c r="KVG129" s="55"/>
      <c r="KVI129" s="55"/>
      <c r="KVK129" s="55"/>
      <c r="KVM129" s="55"/>
      <c r="KVO129" s="55"/>
      <c r="KVQ129" s="55"/>
      <c r="KVS129" s="55"/>
      <c r="KVU129" s="55"/>
      <c r="KVW129" s="55"/>
      <c r="KVY129" s="55"/>
      <c r="KWA129" s="55"/>
      <c r="KWC129" s="55"/>
      <c r="KWE129" s="55"/>
      <c r="KWG129" s="55"/>
      <c r="KWI129" s="55"/>
      <c r="KWK129" s="55"/>
      <c r="KWM129" s="55"/>
      <c r="KWO129" s="55"/>
      <c r="KWQ129" s="55"/>
      <c r="KWS129" s="55"/>
      <c r="KWU129" s="55"/>
      <c r="KWW129" s="55"/>
      <c r="KWY129" s="55"/>
      <c r="KXA129" s="55"/>
      <c r="KXC129" s="55"/>
      <c r="KXE129" s="55"/>
      <c r="KXG129" s="55"/>
      <c r="KXI129" s="55"/>
      <c r="KXK129" s="55"/>
      <c r="KXM129" s="55"/>
      <c r="KXO129" s="55"/>
      <c r="KXQ129" s="55"/>
      <c r="KXS129" s="55"/>
      <c r="KXU129" s="55"/>
      <c r="KXW129" s="55"/>
      <c r="KXY129" s="55"/>
      <c r="KYA129" s="55"/>
      <c r="KYC129" s="55"/>
      <c r="KYE129" s="55"/>
      <c r="KYG129" s="55"/>
      <c r="KYI129" s="55"/>
      <c r="KYK129" s="55"/>
      <c r="KYM129" s="55"/>
      <c r="KYO129" s="55"/>
      <c r="KYQ129" s="55"/>
      <c r="KYS129" s="55"/>
      <c r="KYU129" s="55"/>
      <c r="KYW129" s="55"/>
      <c r="KYY129" s="55"/>
      <c r="KZA129" s="55"/>
      <c r="KZC129" s="55"/>
      <c r="KZE129" s="55"/>
      <c r="KZG129" s="55"/>
      <c r="KZI129" s="55"/>
      <c r="KZK129" s="55"/>
      <c r="KZM129" s="55"/>
      <c r="KZO129" s="55"/>
      <c r="KZQ129" s="55"/>
      <c r="KZS129" s="55"/>
      <c r="KZU129" s="55"/>
      <c r="KZW129" s="55"/>
      <c r="KZY129" s="55"/>
      <c r="LAA129" s="55"/>
      <c r="LAC129" s="55"/>
      <c r="LAE129" s="55"/>
      <c r="LAG129" s="55"/>
      <c r="LAI129" s="55"/>
      <c r="LAK129" s="55"/>
      <c r="LAM129" s="55"/>
      <c r="LAO129" s="55"/>
      <c r="LAQ129" s="55"/>
      <c r="LAS129" s="55"/>
      <c r="LAU129" s="55"/>
      <c r="LAW129" s="55"/>
      <c r="LAY129" s="55"/>
      <c r="LBA129" s="55"/>
      <c r="LBC129" s="55"/>
      <c r="LBE129" s="55"/>
      <c r="LBG129" s="55"/>
      <c r="LBI129" s="55"/>
      <c r="LBK129" s="55"/>
      <c r="LBM129" s="55"/>
      <c r="LBO129" s="55"/>
      <c r="LBQ129" s="55"/>
      <c r="LBS129" s="55"/>
      <c r="LBU129" s="55"/>
      <c r="LBW129" s="55"/>
      <c r="LBY129" s="55"/>
      <c r="LCA129" s="55"/>
      <c r="LCC129" s="55"/>
      <c r="LCE129" s="55"/>
      <c r="LCG129" s="55"/>
      <c r="LCI129" s="55"/>
      <c r="LCK129" s="55"/>
      <c r="LCM129" s="55"/>
      <c r="LCO129" s="55"/>
      <c r="LCQ129" s="55"/>
      <c r="LCS129" s="55"/>
      <c r="LCU129" s="55"/>
      <c r="LCW129" s="55"/>
      <c r="LCY129" s="55"/>
      <c r="LDA129" s="55"/>
      <c r="LDC129" s="55"/>
      <c r="LDE129" s="55"/>
      <c r="LDG129" s="55"/>
      <c r="LDI129" s="55"/>
      <c r="LDK129" s="55"/>
      <c r="LDM129" s="55"/>
      <c r="LDO129" s="55"/>
      <c r="LDQ129" s="55"/>
      <c r="LDS129" s="55"/>
      <c r="LDU129" s="55"/>
      <c r="LDW129" s="55"/>
      <c r="LDY129" s="55"/>
      <c r="LEA129" s="55"/>
      <c r="LEC129" s="55"/>
      <c r="LEE129" s="55"/>
      <c r="LEG129" s="55"/>
      <c r="LEI129" s="55"/>
      <c r="LEK129" s="55"/>
      <c r="LEM129" s="55"/>
      <c r="LEO129" s="55"/>
      <c r="LEQ129" s="55"/>
      <c r="LES129" s="55"/>
      <c r="LEU129" s="55"/>
      <c r="LEW129" s="55"/>
      <c r="LEY129" s="55"/>
      <c r="LFA129" s="55"/>
      <c r="LFC129" s="55"/>
      <c r="LFE129" s="55"/>
      <c r="LFG129" s="55"/>
      <c r="LFI129" s="55"/>
      <c r="LFK129" s="55"/>
      <c r="LFM129" s="55"/>
      <c r="LFO129" s="55"/>
      <c r="LFQ129" s="55"/>
      <c r="LFS129" s="55"/>
      <c r="LFU129" s="55"/>
      <c r="LFW129" s="55"/>
      <c r="LFY129" s="55"/>
      <c r="LGA129" s="55"/>
      <c r="LGC129" s="55"/>
      <c r="LGE129" s="55"/>
      <c r="LGG129" s="55"/>
      <c r="LGI129" s="55"/>
      <c r="LGK129" s="55"/>
      <c r="LGM129" s="55"/>
      <c r="LGO129" s="55"/>
      <c r="LGQ129" s="55"/>
      <c r="LGS129" s="55"/>
      <c r="LGU129" s="55"/>
      <c r="LGW129" s="55"/>
      <c r="LGY129" s="55"/>
      <c r="LHA129" s="55"/>
      <c r="LHC129" s="55"/>
      <c r="LHE129" s="55"/>
      <c r="LHG129" s="55"/>
      <c r="LHI129" s="55"/>
      <c r="LHK129" s="55"/>
      <c r="LHM129" s="55"/>
      <c r="LHO129" s="55"/>
      <c r="LHQ129" s="55"/>
      <c r="LHS129" s="55"/>
      <c r="LHU129" s="55"/>
      <c r="LHW129" s="55"/>
      <c r="LHY129" s="55"/>
      <c r="LIA129" s="55"/>
      <c r="LIC129" s="55"/>
      <c r="LIE129" s="55"/>
      <c r="LIG129" s="55"/>
      <c r="LII129" s="55"/>
      <c r="LIK129" s="55"/>
      <c r="LIM129" s="55"/>
      <c r="LIO129" s="55"/>
      <c r="LIQ129" s="55"/>
      <c r="LIS129" s="55"/>
      <c r="LIU129" s="55"/>
      <c r="LIW129" s="55"/>
      <c r="LIY129" s="55"/>
      <c r="LJA129" s="55"/>
      <c r="LJC129" s="55"/>
      <c r="LJE129" s="55"/>
      <c r="LJG129" s="55"/>
      <c r="LJI129" s="55"/>
      <c r="LJK129" s="55"/>
      <c r="LJM129" s="55"/>
      <c r="LJO129" s="55"/>
      <c r="LJQ129" s="55"/>
      <c r="LJS129" s="55"/>
      <c r="LJU129" s="55"/>
      <c r="LJW129" s="55"/>
      <c r="LJY129" s="55"/>
      <c r="LKA129" s="55"/>
      <c r="LKC129" s="55"/>
      <c r="LKE129" s="55"/>
      <c r="LKG129" s="55"/>
      <c r="LKI129" s="55"/>
      <c r="LKK129" s="55"/>
      <c r="LKM129" s="55"/>
      <c r="LKO129" s="55"/>
      <c r="LKQ129" s="55"/>
      <c r="LKS129" s="55"/>
      <c r="LKU129" s="55"/>
      <c r="LKW129" s="55"/>
      <c r="LKY129" s="55"/>
      <c r="LLA129" s="55"/>
      <c r="LLC129" s="55"/>
      <c r="LLE129" s="55"/>
      <c r="LLG129" s="55"/>
      <c r="LLI129" s="55"/>
      <c r="LLK129" s="55"/>
      <c r="LLM129" s="55"/>
      <c r="LLO129" s="55"/>
      <c r="LLQ129" s="55"/>
      <c r="LLS129" s="55"/>
      <c r="LLU129" s="55"/>
      <c r="LLW129" s="55"/>
      <c r="LLY129" s="55"/>
      <c r="LMA129" s="55"/>
      <c r="LMC129" s="55"/>
      <c r="LME129" s="55"/>
      <c r="LMG129" s="55"/>
      <c r="LMI129" s="55"/>
      <c r="LMK129" s="55"/>
      <c r="LMM129" s="55"/>
      <c r="LMO129" s="55"/>
      <c r="LMQ129" s="55"/>
      <c r="LMS129" s="55"/>
      <c r="LMU129" s="55"/>
      <c r="LMW129" s="55"/>
      <c r="LMY129" s="55"/>
      <c r="LNA129" s="55"/>
      <c r="LNC129" s="55"/>
      <c r="LNE129" s="55"/>
      <c r="LNG129" s="55"/>
      <c r="LNI129" s="55"/>
      <c r="LNK129" s="55"/>
      <c r="LNM129" s="55"/>
      <c r="LNO129" s="55"/>
      <c r="LNQ129" s="55"/>
      <c r="LNS129" s="55"/>
      <c r="LNU129" s="55"/>
      <c r="LNW129" s="55"/>
      <c r="LNY129" s="55"/>
      <c r="LOA129" s="55"/>
      <c r="LOC129" s="55"/>
      <c r="LOE129" s="55"/>
      <c r="LOG129" s="55"/>
      <c r="LOI129" s="55"/>
      <c r="LOK129" s="55"/>
      <c r="LOM129" s="55"/>
      <c r="LOO129" s="55"/>
      <c r="LOQ129" s="55"/>
      <c r="LOS129" s="55"/>
      <c r="LOU129" s="55"/>
      <c r="LOW129" s="55"/>
      <c r="LOY129" s="55"/>
      <c r="LPA129" s="55"/>
      <c r="LPC129" s="55"/>
      <c r="LPE129" s="55"/>
      <c r="LPG129" s="55"/>
      <c r="LPI129" s="55"/>
      <c r="LPK129" s="55"/>
      <c r="LPM129" s="55"/>
      <c r="LPO129" s="55"/>
      <c r="LPQ129" s="55"/>
      <c r="LPS129" s="55"/>
      <c r="LPU129" s="55"/>
      <c r="LPW129" s="55"/>
      <c r="LPY129" s="55"/>
      <c r="LQA129" s="55"/>
      <c r="LQC129" s="55"/>
      <c r="LQE129" s="55"/>
      <c r="LQG129" s="55"/>
      <c r="LQI129" s="55"/>
      <c r="LQK129" s="55"/>
      <c r="LQM129" s="55"/>
      <c r="LQO129" s="55"/>
      <c r="LQQ129" s="55"/>
      <c r="LQS129" s="55"/>
      <c r="LQU129" s="55"/>
      <c r="LQW129" s="55"/>
      <c r="LQY129" s="55"/>
      <c r="LRA129" s="55"/>
      <c r="LRC129" s="55"/>
      <c r="LRE129" s="55"/>
      <c r="LRG129" s="55"/>
      <c r="LRI129" s="55"/>
      <c r="LRK129" s="55"/>
      <c r="LRM129" s="55"/>
      <c r="LRO129" s="55"/>
      <c r="LRQ129" s="55"/>
      <c r="LRS129" s="55"/>
      <c r="LRU129" s="55"/>
      <c r="LRW129" s="55"/>
      <c r="LRY129" s="55"/>
      <c r="LSA129" s="55"/>
      <c r="LSC129" s="55"/>
      <c r="LSE129" s="55"/>
      <c r="LSG129" s="55"/>
      <c r="LSI129" s="55"/>
      <c r="LSK129" s="55"/>
      <c r="LSM129" s="55"/>
      <c r="LSO129" s="55"/>
      <c r="LSQ129" s="55"/>
      <c r="LSS129" s="55"/>
      <c r="LSU129" s="55"/>
      <c r="LSW129" s="55"/>
      <c r="LSY129" s="55"/>
      <c r="LTA129" s="55"/>
      <c r="LTC129" s="55"/>
      <c r="LTE129" s="55"/>
      <c r="LTG129" s="55"/>
      <c r="LTI129" s="55"/>
      <c r="LTK129" s="55"/>
      <c r="LTM129" s="55"/>
      <c r="LTO129" s="55"/>
      <c r="LTQ129" s="55"/>
      <c r="LTS129" s="55"/>
      <c r="LTU129" s="55"/>
      <c r="LTW129" s="55"/>
      <c r="LTY129" s="55"/>
      <c r="LUA129" s="55"/>
      <c r="LUC129" s="55"/>
      <c r="LUE129" s="55"/>
      <c r="LUG129" s="55"/>
      <c r="LUI129" s="55"/>
      <c r="LUK129" s="55"/>
      <c r="LUM129" s="55"/>
      <c r="LUO129" s="55"/>
      <c r="LUQ129" s="55"/>
      <c r="LUS129" s="55"/>
      <c r="LUU129" s="55"/>
      <c r="LUW129" s="55"/>
      <c r="LUY129" s="55"/>
      <c r="LVA129" s="55"/>
      <c r="LVC129" s="55"/>
      <c r="LVE129" s="55"/>
      <c r="LVG129" s="55"/>
      <c r="LVI129" s="55"/>
      <c r="LVK129" s="55"/>
      <c r="LVM129" s="55"/>
      <c r="LVO129" s="55"/>
      <c r="LVQ129" s="55"/>
      <c r="LVS129" s="55"/>
      <c r="LVU129" s="55"/>
      <c r="LVW129" s="55"/>
      <c r="LVY129" s="55"/>
      <c r="LWA129" s="55"/>
      <c r="LWC129" s="55"/>
      <c r="LWE129" s="55"/>
      <c r="LWG129" s="55"/>
      <c r="LWI129" s="55"/>
      <c r="LWK129" s="55"/>
      <c r="LWM129" s="55"/>
      <c r="LWO129" s="55"/>
      <c r="LWQ129" s="55"/>
      <c r="LWS129" s="55"/>
      <c r="LWU129" s="55"/>
      <c r="LWW129" s="55"/>
      <c r="LWY129" s="55"/>
      <c r="LXA129" s="55"/>
      <c r="LXC129" s="55"/>
      <c r="LXE129" s="55"/>
      <c r="LXG129" s="55"/>
      <c r="LXI129" s="55"/>
      <c r="LXK129" s="55"/>
      <c r="LXM129" s="55"/>
      <c r="LXO129" s="55"/>
      <c r="LXQ129" s="55"/>
      <c r="LXS129" s="55"/>
      <c r="LXU129" s="55"/>
      <c r="LXW129" s="55"/>
      <c r="LXY129" s="55"/>
      <c r="LYA129" s="55"/>
      <c r="LYC129" s="55"/>
      <c r="LYE129" s="55"/>
      <c r="LYG129" s="55"/>
      <c r="LYI129" s="55"/>
      <c r="LYK129" s="55"/>
      <c r="LYM129" s="55"/>
      <c r="LYO129" s="55"/>
      <c r="LYQ129" s="55"/>
      <c r="LYS129" s="55"/>
      <c r="LYU129" s="55"/>
      <c r="LYW129" s="55"/>
      <c r="LYY129" s="55"/>
      <c r="LZA129" s="55"/>
      <c r="LZC129" s="55"/>
      <c r="LZE129" s="55"/>
      <c r="LZG129" s="55"/>
      <c r="LZI129" s="55"/>
      <c r="LZK129" s="55"/>
      <c r="LZM129" s="55"/>
      <c r="LZO129" s="55"/>
      <c r="LZQ129" s="55"/>
      <c r="LZS129" s="55"/>
      <c r="LZU129" s="55"/>
      <c r="LZW129" s="55"/>
      <c r="LZY129" s="55"/>
      <c r="MAA129" s="55"/>
      <c r="MAC129" s="55"/>
      <c r="MAE129" s="55"/>
      <c r="MAG129" s="55"/>
      <c r="MAI129" s="55"/>
      <c r="MAK129" s="55"/>
      <c r="MAM129" s="55"/>
      <c r="MAO129" s="55"/>
      <c r="MAQ129" s="55"/>
      <c r="MAS129" s="55"/>
      <c r="MAU129" s="55"/>
      <c r="MAW129" s="55"/>
      <c r="MAY129" s="55"/>
      <c r="MBA129" s="55"/>
      <c r="MBC129" s="55"/>
      <c r="MBE129" s="55"/>
      <c r="MBG129" s="55"/>
      <c r="MBI129" s="55"/>
      <c r="MBK129" s="55"/>
      <c r="MBM129" s="55"/>
      <c r="MBO129" s="55"/>
      <c r="MBQ129" s="55"/>
      <c r="MBS129" s="55"/>
      <c r="MBU129" s="55"/>
      <c r="MBW129" s="55"/>
      <c r="MBY129" s="55"/>
      <c r="MCA129" s="55"/>
      <c r="MCC129" s="55"/>
      <c r="MCE129" s="55"/>
      <c r="MCG129" s="55"/>
      <c r="MCI129" s="55"/>
      <c r="MCK129" s="55"/>
      <c r="MCM129" s="55"/>
      <c r="MCO129" s="55"/>
      <c r="MCQ129" s="55"/>
      <c r="MCS129" s="55"/>
      <c r="MCU129" s="55"/>
      <c r="MCW129" s="55"/>
      <c r="MCY129" s="55"/>
      <c r="MDA129" s="55"/>
      <c r="MDC129" s="55"/>
      <c r="MDE129" s="55"/>
      <c r="MDG129" s="55"/>
      <c r="MDI129" s="55"/>
      <c r="MDK129" s="55"/>
      <c r="MDM129" s="55"/>
      <c r="MDO129" s="55"/>
      <c r="MDQ129" s="55"/>
      <c r="MDS129" s="55"/>
      <c r="MDU129" s="55"/>
      <c r="MDW129" s="55"/>
      <c r="MDY129" s="55"/>
      <c r="MEA129" s="55"/>
      <c r="MEC129" s="55"/>
      <c r="MEE129" s="55"/>
      <c r="MEG129" s="55"/>
      <c r="MEI129" s="55"/>
      <c r="MEK129" s="55"/>
      <c r="MEM129" s="55"/>
      <c r="MEO129" s="55"/>
      <c r="MEQ129" s="55"/>
      <c r="MES129" s="55"/>
      <c r="MEU129" s="55"/>
      <c r="MEW129" s="55"/>
      <c r="MEY129" s="55"/>
      <c r="MFA129" s="55"/>
      <c r="MFC129" s="55"/>
      <c r="MFE129" s="55"/>
      <c r="MFG129" s="55"/>
      <c r="MFI129" s="55"/>
      <c r="MFK129" s="55"/>
      <c r="MFM129" s="55"/>
      <c r="MFO129" s="55"/>
      <c r="MFQ129" s="55"/>
      <c r="MFS129" s="55"/>
      <c r="MFU129" s="55"/>
      <c r="MFW129" s="55"/>
      <c r="MFY129" s="55"/>
      <c r="MGA129" s="55"/>
      <c r="MGC129" s="55"/>
      <c r="MGE129" s="55"/>
      <c r="MGG129" s="55"/>
      <c r="MGI129" s="55"/>
      <c r="MGK129" s="55"/>
      <c r="MGM129" s="55"/>
      <c r="MGO129" s="55"/>
      <c r="MGQ129" s="55"/>
      <c r="MGS129" s="55"/>
      <c r="MGU129" s="55"/>
      <c r="MGW129" s="55"/>
      <c r="MGY129" s="55"/>
      <c r="MHA129" s="55"/>
      <c r="MHC129" s="55"/>
      <c r="MHE129" s="55"/>
      <c r="MHG129" s="55"/>
      <c r="MHI129" s="55"/>
      <c r="MHK129" s="55"/>
      <c r="MHM129" s="55"/>
      <c r="MHO129" s="55"/>
      <c r="MHQ129" s="55"/>
      <c r="MHS129" s="55"/>
      <c r="MHU129" s="55"/>
      <c r="MHW129" s="55"/>
      <c r="MHY129" s="55"/>
      <c r="MIA129" s="55"/>
      <c r="MIC129" s="55"/>
      <c r="MIE129" s="55"/>
      <c r="MIG129" s="55"/>
      <c r="MII129" s="55"/>
      <c r="MIK129" s="55"/>
      <c r="MIM129" s="55"/>
      <c r="MIO129" s="55"/>
      <c r="MIQ129" s="55"/>
      <c r="MIS129" s="55"/>
      <c r="MIU129" s="55"/>
      <c r="MIW129" s="55"/>
      <c r="MIY129" s="55"/>
      <c r="MJA129" s="55"/>
      <c r="MJC129" s="55"/>
      <c r="MJE129" s="55"/>
      <c r="MJG129" s="55"/>
      <c r="MJI129" s="55"/>
      <c r="MJK129" s="55"/>
      <c r="MJM129" s="55"/>
      <c r="MJO129" s="55"/>
      <c r="MJQ129" s="55"/>
      <c r="MJS129" s="55"/>
      <c r="MJU129" s="55"/>
      <c r="MJW129" s="55"/>
      <c r="MJY129" s="55"/>
      <c r="MKA129" s="55"/>
      <c r="MKC129" s="55"/>
      <c r="MKE129" s="55"/>
      <c r="MKG129" s="55"/>
      <c r="MKI129" s="55"/>
      <c r="MKK129" s="55"/>
      <c r="MKM129" s="55"/>
      <c r="MKO129" s="55"/>
      <c r="MKQ129" s="55"/>
      <c r="MKS129" s="55"/>
      <c r="MKU129" s="55"/>
      <c r="MKW129" s="55"/>
      <c r="MKY129" s="55"/>
      <c r="MLA129" s="55"/>
      <c r="MLC129" s="55"/>
      <c r="MLE129" s="55"/>
      <c r="MLG129" s="55"/>
      <c r="MLI129" s="55"/>
      <c r="MLK129" s="55"/>
      <c r="MLM129" s="55"/>
      <c r="MLO129" s="55"/>
      <c r="MLQ129" s="55"/>
      <c r="MLS129" s="55"/>
      <c r="MLU129" s="55"/>
      <c r="MLW129" s="55"/>
      <c r="MLY129" s="55"/>
      <c r="MMA129" s="55"/>
      <c r="MMC129" s="55"/>
      <c r="MME129" s="55"/>
      <c r="MMG129" s="55"/>
      <c r="MMI129" s="55"/>
      <c r="MMK129" s="55"/>
      <c r="MMM129" s="55"/>
      <c r="MMO129" s="55"/>
      <c r="MMQ129" s="55"/>
      <c r="MMS129" s="55"/>
      <c r="MMU129" s="55"/>
      <c r="MMW129" s="55"/>
      <c r="MMY129" s="55"/>
      <c r="MNA129" s="55"/>
      <c r="MNC129" s="55"/>
      <c r="MNE129" s="55"/>
      <c r="MNG129" s="55"/>
      <c r="MNI129" s="55"/>
      <c r="MNK129" s="55"/>
      <c r="MNM129" s="55"/>
      <c r="MNO129" s="55"/>
      <c r="MNQ129" s="55"/>
      <c r="MNS129" s="55"/>
      <c r="MNU129" s="55"/>
      <c r="MNW129" s="55"/>
      <c r="MNY129" s="55"/>
      <c r="MOA129" s="55"/>
      <c r="MOC129" s="55"/>
      <c r="MOE129" s="55"/>
      <c r="MOG129" s="55"/>
      <c r="MOI129" s="55"/>
      <c r="MOK129" s="55"/>
      <c r="MOM129" s="55"/>
      <c r="MOO129" s="55"/>
      <c r="MOQ129" s="55"/>
      <c r="MOS129" s="55"/>
      <c r="MOU129" s="55"/>
      <c r="MOW129" s="55"/>
      <c r="MOY129" s="55"/>
      <c r="MPA129" s="55"/>
      <c r="MPC129" s="55"/>
      <c r="MPE129" s="55"/>
      <c r="MPG129" s="55"/>
      <c r="MPI129" s="55"/>
      <c r="MPK129" s="55"/>
      <c r="MPM129" s="55"/>
      <c r="MPO129" s="55"/>
      <c r="MPQ129" s="55"/>
      <c r="MPS129" s="55"/>
      <c r="MPU129" s="55"/>
      <c r="MPW129" s="55"/>
      <c r="MPY129" s="55"/>
      <c r="MQA129" s="55"/>
      <c r="MQC129" s="55"/>
      <c r="MQE129" s="55"/>
      <c r="MQG129" s="55"/>
      <c r="MQI129" s="55"/>
      <c r="MQK129" s="55"/>
      <c r="MQM129" s="55"/>
      <c r="MQO129" s="55"/>
      <c r="MQQ129" s="55"/>
      <c r="MQS129" s="55"/>
      <c r="MQU129" s="55"/>
      <c r="MQW129" s="55"/>
      <c r="MQY129" s="55"/>
      <c r="MRA129" s="55"/>
      <c r="MRC129" s="55"/>
      <c r="MRE129" s="55"/>
      <c r="MRG129" s="55"/>
      <c r="MRI129" s="55"/>
      <c r="MRK129" s="55"/>
      <c r="MRM129" s="55"/>
      <c r="MRO129" s="55"/>
      <c r="MRQ129" s="55"/>
      <c r="MRS129" s="55"/>
      <c r="MRU129" s="55"/>
      <c r="MRW129" s="55"/>
      <c r="MRY129" s="55"/>
      <c r="MSA129" s="55"/>
      <c r="MSC129" s="55"/>
      <c r="MSE129" s="55"/>
      <c r="MSG129" s="55"/>
      <c r="MSI129" s="55"/>
      <c r="MSK129" s="55"/>
      <c r="MSM129" s="55"/>
      <c r="MSO129" s="55"/>
      <c r="MSQ129" s="55"/>
      <c r="MSS129" s="55"/>
      <c r="MSU129" s="55"/>
      <c r="MSW129" s="55"/>
      <c r="MSY129" s="55"/>
      <c r="MTA129" s="55"/>
      <c r="MTC129" s="55"/>
      <c r="MTE129" s="55"/>
      <c r="MTG129" s="55"/>
      <c r="MTI129" s="55"/>
      <c r="MTK129" s="55"/>
      <c r="MTM129" s="55"/>
      <c r="MTO129" s="55"/>
      <c r="MTQ129" s="55"/>
      <c r="MTS129" s="55"/>
      <c r="MTU129" s="55"/>
      <c r="MTW129" s="55"/>
      <c r="MTY129" s="55"/>
      <c r="MUA129" s="55"/>
      <c r="MUC129" s="55"/>
      <c r="MUE129" s="55"/>
      <c r="MUG129" s="55"/>
      <c r="MUI129" s="55"/>
      <c r="MUK129" s="55"/>
      <c r="MUM129" s="55"/>
      <c r="MUO129" s="55"/>
      <c r="MUQ129" s="55"/>
      <c r="MUS129" s="55"/>
      <c r="MUU129" s="55"/>
      <c r="MUW129" s="55"/>
      <c r="MUY129" s="55"/>
      <c r="MVA129" s="55"/>
      <c r="MVC129" s="55"/>
      <c r="MVE129" s="55"/>
      <c r="MVG129" s="55"/>
      <c r="MVI129" s="55"/>
      <c r="MVK129" s="55"/>
      <c r="MVM129" s="55"/>
      <c r="MVO129" s="55"/>
      <c r="MVQ129" s="55"/>
      <c r="MVS129" s="55"/>
      <c r="MVU129" s="55"/>
      <c r="MVW129" s="55"/>
      <c r="MVY129" s="55"/>
      <c r="MWA129" s="55"/>
      <c r="MWC129" s="55"/>
      <c r="MWE129" s="55"/>
      <c r="MWG129" s="55"/>
      <c r="MWI129" s="55"/>
      <c r="MWK129" s="55"/>
      <c r="MWM129" s="55"/>
      <c r="MWO129" s="55"/>
      <c r="MWQ129" s="55"/>
      <c r="MWS129" s="55"/>
      <c r="MWU129" s="55"/>
      <c r="MWW129" s="55"/>
      <c r="MWY129" s="55"/>
      <c r="MXA129" s="55"/>
      <c r="MXC129" s="55"/>
      <c r="MXE129" s="55"/>
      <c r="MXG129" s="55"/>
      <c r="MXI129" s="55"/>
      <c r="MXK129" s="55"/>
      <c r="MXM129" s="55"/>
      <c r="MXO129" s="55"/>
      <c r="MXQ129" s="55"/>
      <c r="MXS129" s="55"/>
      <c r="MXU129" s="55"/>
      <c r="MXW129" s="55"/>
      <c r="MXY129" s="55"/>
      <c r="MYA129" s="55"/>
      <c r="MYC129" s="55"/>
      <c r="MYE129" s="55"/>
      <c r="MYG129" s="55"/>
      <c r="MYI129" s="55"/>
      <c r="MYK129" s="55"/>
      <c r="MYM129" s="55"/>
      <c r="MYO129" s="55"/>
      <c r="MYQ129" s="55"/>
      <c r="MYS129" s="55"/>
      <c r="MYU129" s="55"/>
      <c r="MYW129" s="55"/>
      <c r="MYY129" s="55"/>
      <c r="MZA129" s="55"/>
      <c r="MZC129" s="55"/>
      <c r="MZE129" s="55"/>
      <c r="MZG129" s="55"/>
      <c r="MZI129" s="55"/>
      <c r="MZK129" s="55"/>
      <c r="MZM129" s="55"/>
      <c r="MZO129" s="55"/>
      <c r="MZQ129" s="55"/>
      <c r="MZS129" s="55"/>
      <c r="MZU129" s="55"/>
      <c r="MZW129" s="55"/>
      <c r="MZY129" s="55"/>
      <c r="NAA129" s="55"/>
      <c r="NAC129" s="55"/>
      <c r="NAE129" s="55"/>
      <c r="NAG129" s="55"/>
      <c r="NAI129" s="55"/>
      <c r="NAK129" s="55"/>
      <c r="NAM129" s="55"/>
      <c r="NAO129" s="55"/>
      <c r="NAQ129" s="55"/>
      <c r="NAS129" s="55"/>
      <c r="NAU129" s="55"/>
      <c r="NAW129" s="55"/>
      <c r="NAY129" s="55"/>
      <c r="NBA129" s="55"/>
      <c r="NBC129" s="55"/>
      <c r="NBE129" s="55"/>
      <c r="NBG129" s="55"/>
      <c r="NBI129" s="55"/>
      <c r="NBK129" s="55"/>
      <c r="NBM129" s="55"/>
      <c r="NBO129" s="55"/>
      <c r="NBQ129" s="55"/>
      <c r="NBS129" s="55"/>
      <c r="NBU129" s="55"/>
      <c r="NBW129" s="55"/>
      <c r="NBY129" s="55"/>
      <c r="NCA129" s="55"/>
      <c r="NCC129" s="55"/>
      <c r="NCE129" s="55"/>
      <c r="NCG129" s="55"/>
      <c r="NCI129" s="55"/>
      <c r="NCK129" s="55"/>
      <c r="NCM129" s="55"/>
      <c r="NCO129" s="55"/>
      <c r="NCQ129" s="55"/>
      <c r="NCS129" s="55"/>
      <c r="NCU129" s="55"/>
      <c r="NCW129" s="55"/>
      <c r="NCY129" s="55"/>
      <c r="NDA129" s="55"/>
      <c r="NDC129" s="55"/>
      <c r="NDE129" s="55"/>
      <c r="NDG129" s="55"/>
      <c r="NDI129" s="55"/>
      <c r="NDK129" s="55"/>
      <c r="NDM129" s="55"/>
      <c r="NDO129" s="55"/>
      <c r="NDQ129" s="55"/>
      <c r="NDS129" s="55"/>
      <c r="NDU129" s="55"/>
      <c r="NDW129" s="55"/>
      <c r="NDY129" s="55"/>
      <c r="NEA129" s="55"/>
      <c r="NEC129" s="55"/>
      <c r="NEE129" s="55"/>
      <c r="NEG129" s="55"/>
      <c r="NEI129" s="55"/>
      <c r="NEK129" s="55"/>
      <c r="NEM129" s="55"/>
      <c r="NEO129" s="55"/>
      <c r="NEQ129" s="55"/>
      <c r="NES129" s="55"/>
      <c r="NEU129" s="55"/>
      <c r="NEW129" s="55"/>
      <c r="NEY129" s="55"/>
      <c r="NFA129" s="55"/>
      <c r="NFC129" s="55"/>
      <c r="NFE129" s="55"/>
      <c r="NFG129" s="55"/>
      <c r="NFI129" s="55"/>
      <c r="NFK129" s="55"/>
      <c r="NFM129" s="55"/>
      <c r="NFO129" s="55"/>
      <c r="NFQ129" s="55"/>
      <c r="NFS129" s="55"/>
      <c r="NFU129" s="55"/>
      <c r="NFW129" s="55"/>
      <c r="NFY129" s="55"/>
      <c r="NGA129" s="55"/>
      <c r="NGC129" s="55"/>
      <c r="NGE129" s="55"/>
      <c r="NGG129" s="55"/>
      <c r="NGI129" s="55"/>
      <c r="NGK129" s="55"/>
      <c r="NGM129" s="55"/>
      <c r="NGO129" s="55"/>
      <c r="NGQ129" s="55"/>
      <c r="NGS129" s="55"/>
      <c r="NGU129" s="55"/>
      <c r="NGW129" s="55"/>
      <c r="NGY129" s="55"/>
      <c r="NHA129" s="55"/>
      <c r="NHC129" s="55"/>
      <c r="NHE129" s="55"/>
      <c r="NHG129" s="55"/>
      <c r="NHI129" s="55"/>
      <c r="NHK129" s="55"/>
      <c r="NHM129" s="55"/>
      <c r="NHO129" s="55"/>
      <c r="NHQ129" s="55"/>
      <c r="NHS129" s="55"/>
      <c r="NHU129" s="55"/>
      <c r="NHW129" s="55"/>
      <c r="NHY129" s="55"/>
      <c r="NIA129" s="55"/>
      <c r="NIC129" s="55"/>
      <c r="NIE129" s="55"/>
      <c r="NIG129" s="55"/>
      <c r="NII129" s="55"/>
      <c r="NIK129" s="55"/>
      <c r="NIM129" s="55"/>
      <c r="NIO129" s="55"/>
      <c r="NIQ129" s="55"/>
      <c r="NIS129" s="55"/>
      <c r="NIU129" s="55"/>
      <c r="NIW129" s="55"/>
      <c r="NIY129" s="55"/>
      <c r="NJA129" s="55"/>
      <c r="NJC129" s="55"/>
      <c r="NJE129" s="55"/>
      <c r="NJG129" s="55"/>
      <c r="NJI129" s="55"/>
      <c r="NJK129" s="55"/>
      <c r="NJM129" s="55"/>
      <c r="NJO129" s="55"/>
      <c r="NJQ129" s="55"/>
      <c r="NJS129" s="55"/>
      <c r="NJU129" s="55"/>
      <c r="NJW129" s="55"/>
      <c r="NJY129" s="55"/>
      <c r="NKA129" s="55"/>
      <c r="NKC129" s="55"/>
      <c r="NKE129" s="55"/>
      <c r="NKG129" s="55"/>
      <c r="NKI129" s="55"/>
      <c r="NKK129" s="55"/>
      <c r="NKM129" s="55"/>
      <c r="NKO129" s="55"/>
      <c r="NKQ129" s="55"/>
      <c r="NKS129" s="55"/>
      <c r="NKU129" s="55"/>
      <c r="NKW129" s="55"/>
      <c r="NKY129" s="55"/>
      <c r="NLA129" s="55"/>
      <c r="NLC129" s="55"/>
      <c r="NLE129" s="55"/>
      <c r="NLG129" s="55"/>
      <c r="NLI129" s="55"/>
      <c r="NLK129" s="55"/>
      <c r="NLM129" s="55"/>
      <c r="NLO129" s="55"/>
      <c r="NLQ129" s="55"/>
      <c r="NLS129" s="55"/>
      <c r="NLU129" s="55"/>
      <c r="NLW129" s="55"/>
      <c r="NLY129" s="55"/>
      <c r="NMA129" s="55"/>
      <c r="NMC129" s="55"/>
      <c r="NME129" s="55"/>
      <c r="NMG129" s="55"/>
      <c r="NMI129" s="55"/>
      <c r="NMK129" s="55"/>
      <c r="NMM129" s="55"/>
      <c r="NMO129" s="55"/>
      <c r="NMQ129" s="55"/>
      <c r="NMS129" s="55"/>
      <c r="NMU129" s="55"/>
      <c r="NMW129" s="55"/>
      <c r="NMY129" s="55"/>
      <c r="NNA129" s="55"/>
      <c r="NNC129" s="55"/>
      <c r="NNE129" s="55"/>
      <c r="NNG129" s="55"/>
      <c r="NNI129" s="55"/>
      <c r="NNK129" s="55"/>
      <c r="NNM129" s="55"/>
      <c r="NNO129" s="55"/>
      <c r="NNQ129" s="55"/>
      <c r="NNS129" s="55"/>
      <c r="NNU129" s="55"/>
      <c r="NNW129" s="55"/>
      <c r="NNY129" s="55"/>
      <c r="NOA129" s="55"/>
      <c r="NOC129" s="55"/>
      <c r="NOE129" s="55"/>
      <c r="NOG129" s="55"/>
      <c r="NOI129" s="55"/>
      <c r="NOK129" s="55"/>
      <c r="NOM129" s="55"/>
      <c r="NOO129" s="55"/>
      <c r="NOQ129" s="55"/>
      <c r="NOS129" s="55"/>
      <c r="NOU129" s="55"/>
      <c r="NOW129" s="55"/>
      <c r="NOY129" s="55"/>
      <c r="NPA129" s="55"/>
      <c r="NPC129" s="55"/>
      <c r="NPE129" s="55"/>
      <c r="NPG129" s="55"/>
      <c r="NPI129" s="55"/>
      <c r="NPK129" s="55"/>
      <c r="NPM129" s="55"/>
      <c r="NPO129" s="55"/>
      <c r="NPQ129" s="55"/>
      <c r="NPS129" s="55"/>
      <c r="NPU129" s="55"/>
      <c r="NPW129" s="55"/>
      <c r="NPY129" s="55"/>
      <c r="NQA129" s="55"/>
      <c r="NQC129" s="55"/>
      <c r="NQE129" s="55"/>
      <c r="NQG129" s="55"/>
      <c r="NQI129" s="55"/>
      <c r="NQK129" s="55"/>
      <c r="NQM129" s="55"/>
      <c r="NQO129" s="55"/>
      <c r="NQQ129" s="55"/>
      <c r="NQS129" s="55"/>
      <c r="NQU129" s="55"/>
      <c r="NQW129" s="55"/>
      <c r="NQY129" s="55"/>
      <c r="NRA129" s="55"/>
      <c r="NRC129" s="55"/>
      <c r="NRE129" s="55"/>
      <c r="NRG129" s="55"/>
      <c r="NRI129" s="55"/>
      <c r="NRK129" s="55"/>
      <c r="NRM129" s="55"/>
      <c r="NRO129" s="55"/>
      <c r="NRQ129" s="55"/>
      <c r="NRS129" s="55"/>
      <c r="NRU129" s="55"/>
      <c r="NRW129" s="55"/>
      <c r="NRY129" s="55"/>
      <c r="NSA129" s="55"/>
      <c r="NSC129" s="55"/>
      <c r="NSE129" s="55"/>
      <c r="NSG129" s="55"/>
      <c r="NSI129" s="55"/>
      <c r="NSK129" s="55"/>
      <c r="NSM129" s="55"/>
      <c r="NSO129" s="55"/>
      <c r="NSQ129" s="55"/>
      <c r="NSS129" s="55"/>
      <c r="NSU129" s="55"/>
      <c r="NSW129" s="55"/>
      <c r="NSY129" s="55"/>
      <c r="NTA129" s="55"/>
      <c r="NTC129" s="55"/>
      <c r="NTE129" s="55"/>
      <c r="NTG129" s="55"/>
      <c r="NTI129" s="55"/>
      <c r="NTK129" s="55"/>
      <c r="NTM129" s="55"/>
      <c r="NTO129" s="55"/>
      <c r="NTQ129" s="55"/>
      <c r="NTS129" s="55"/>
      <c r="NTU129" s="55"/>
      <c r="NTW129" s="55"/>
      <c r="NTY129" s="55"/>
      <c r="NUA129" s="55"/>
      <c r="NUC129" s="55"/>
      <c r="NUE129" s="55"/>
      <c r="NUG129" s="55"/>
      <c r="NUI129" s="55"/>
      <c r="NUK129" s="55"/>
      <c r="NUM129" s="55"/>
      <c r="NUO129" s="55"/>
      <c r="NUQ129" s="55"/>
      <c r="NUS129" s="55"/>
      <c r="NUU129" s="55"/>
      <c r="NUW129" s="55"/>
      <c r="NUY129" s="55"/>
      <c r="NVA129" s="55"/>
      <c r="NVC129" s="55"/>
      <c r="NVE129" s="55"/>
      <c r="NVG129" s="55"/>
      <c r="NVI129" s="55"/>
      <c r="NVK129" s="55"/>
      <c r="NVM129" s="55"/>
      <c r="NVO129" s="55"/>
      <c r="NVQ129" s="55"/>
      <c r="NVS129" s="55"/>
      <c r="NVU129" s="55"/>
      <c r="NVW129" s="55"/>
      <c r="NVY129" s="55"/>
      <c r="NWA129" s="55"/>
      <c r="NWC129" s="55"/>
      <c r="NWE129" s="55"/>
      <c r="NWG129" s="55"/>
      <c r="NWI129" s="55"/>
      <c r="NWK129" s="55"/>
      <c r="NWM129" s="55"/>
      <c r="NWO129" s="55"/>
      <c r="NWQ129" s="55"/>
      <c r="NWS129" s="55"/>
      <c r="NWU129" s="55"/>
      <c r="NWW129" s="55"/>
      <c r="NWY129" s="55"/>
      <c r="NXA129" s="55"/>
      <c r="NXC129" s="55"/>
      <c r="NXE129" s="55"/>
      <c r="NXG129" s="55"/>
      <c r="NXI129" s="55"/>
      <c r="NXK129" s="55"/>
      <c r="NXM129" s="55"/>
      <c r="NXO129" s="55"/>
      <c r="NXQ129" s="55"/>
      <c r="NXS129" s="55"/>
      <c r="NXU129" s="55"/>
      <c r="NXW129" s="55"/>
      <c r="NXY129" s="55"/>
      <c r="NYA129" s="55"/>
      <c r="NYC129" s="55"/>
      <c r="NYE129" s="55"/>
      <c r="NYG129" s="55"/>
      <c r="NYI129" s="55"/>
      <c r="NYK129" s="55"/>
      <c r="NYM129" s="55"/>
      <c r="NYO129" s="55"/>
      <c r="NYQ129" s="55"/>
      <c r="NYS129" s="55"/>
      <c r="NYU129" s="55"/>
      <c r="NYW129" s="55"/>
      <c r="NYY129" s="55"/>
      <c r="NZA129" s="55"/>
      <c r="NZC129" s="55"/>
      <c r="NZE129" s="55"/>
      <c r="NZG129" s="55"/>
      <c r="NZI129" s="55"/>
      <c r="NZK129" s="55"/>
      <c r="NZM129" s="55"/>
      <c r="NZO129" s="55"/>
      <c r="NZQ129" s="55"/>
      <c r="NZS129" s="55"/>
      <c r="NZU129" s="55"/>
      <c r="NZW129" s="55"/>
      <c r="NZY129" s="55"/>
      <c r="OAA129" s="55"/>
      <c r="OAC129" s="55"/>
      <c r="OAE129" s="55"/>
      <c r="OAG129" s="55"/>
      <c r="OAI129" s="55"/>
      <c r="OAK129" s="55"/>
      <c r="OAM129" s="55"/>
      <c r="OAO129" s="55"/>
      <c r="OAQ129" s="55"/>
      <c r="OAS129" s="55"/>
      <c r="OAU129" s="55"/>
      <c r="OAW129" s="55"/>
      <c r="OAY129" s="55"/>
      <c r="OBA129" s="55"/>
      <c r="OBC129" s="55"/>
      <c r="OBE129" s="55"/>
      <c r="OBG129" s="55"/>
      <c r="OBI129" s="55"/>
      <c r="OBK129" s="55"/>
      <c r="OBM129" s="55"/>
      <c r="OBO129" s="55"/>
      <c r="OBQ129" s="55"/>
      <c r="OBS129" s="55"/>
      <c r="OBU129" s="55"/>
      <c r="OBW129" s="55"/>
      <c r="OBY129" s="55"/>
      <c r="OCA129" s="55"/>
      <c r="OCC129" s="55"/>
      <c r="OCE129" s="55"/>
      <c r="OCG129" s="55"/>
      <c r="OCI129" s="55"/>
      <c r="OCK129" s="55"/>
      <c r="OCM129" s="55"/>
      <c r="OCO129" s="55"/>
      <c r="OCQ129" s="55"/>
      <c r="OCS129" s="55"/>
      <c r="OCU129" s="55"/>
      <c r="OCW129" s="55"/>
      <c r="OCY129" s="55"/>
      <c r="ODA129" s="55"/>
      <c r="ODC129" s="55"/>
      <c r="ODE129" s="55"/>
      <c r="ODG129" s="55"/>
      <c r="ODI129" s="55"/>
      <c r="ODK129" s="55"/>
      <c r="ODM129" s="55"/>
      <c r="ODO129" s="55"/>
      <c r="ODQ129" s="55"/>
      <c r="ODS129" s="55"/>
      <c r="ODU129" s="55"/>
      <c r="ODW129" s="55"/>
      <c r="ODY129" s="55"/>
      <c r="OEA129" s="55"/>
      <c r="OEC129" s="55"/>
      <c r="OEE129" s="55"/>
      <c r="OEG129" s="55"/>
      <c r="OEI129" s="55"/>
      <c r="OEK129" s="55"/>
      <c r="OEM129" s="55"/>
      <c r="OEO129" s="55"/>
      <c r="OEQ129" s="55"/>
      <c r="OES129" s="55"/>
      <c r="OEU129" s="55"/>
      <c r="OEW129" s="55"/>
      <c r="OEY129" s="55"/>
      <c r="OFA129" s="55"/>
      <c r="OFC129" s="55"/>
      <c r="OFE129" s="55"/>
      <c r="OFG129" s="55"/>
      <c r="OFI129" s="55"/>
      <c r="OFK129" s="55"/>
      <c r="OFM129" s="55"/>
      <c r="OFO129" s="55"/>
      <c r="OFQ129" s="55"/>
      <c r="OFS129" s="55"/>
      <c r="OFU129" s="55"/>
      <c r="OFW129" s="55"/>
      <c r="OFY129" s="55"/>
      <c r="OGA129" s="55"/>
      <c r="OGC129" s="55"/>
      <c r="OGE129" s="55"/>
      <c r="OGG129" s="55"/>
      <c r="OGI129" s="55"/>
      <c r="OGK129" s="55"/>
      <c r="OGM129" s="55"/>
      <c r="OGO129" s="55"/>
      <c r="OGQ129" s="55"/>
      <c r="OGS129" s="55"/>
      <c r="OGU129" s="55"/>
      <c r="OGW129" s="55"/>
      <c r="OGY129" s="55"/>
      <c r="OHA129" s="55"/>
      <c r="OHC129" s="55"/>
      <c r="OHE129" s="55"/>
      <c r="OHG129" s="55"/>
      <c r="OHI129" s="55"/>
      <c r="OHK129" s="55"/>
      <c r="OHM129" s="55"/>
      <c r="OHO129" s="55"/>
      <c r="OHQ129" s="55"/>
      <c r="OHS129" s="55"/>
      <c r="OHU129" s="55"/>
      <c r="OHW129" s="55"/>
      <c r="OHY129" s="55"/>
      <c r="OIA129" s="55"/>
      <c r="OIC129" s="55"/>
      <c r="OIE129" s="55"/>
      <c r="OIG129" s="55"/>
      <c r="OII129" s="55"/>
      <c r="OIK129" s="55"/>
      <c r="OIM129" s="55"/>
      <c r="OIO129" s="55"/>
      <c r="OIQ129" s="55"/>
      <c r="OIS129" s="55"/>
      <c r="OIU129" s="55"/>
      <c r="OIW129" s="55"/>
      <c r="OIY129" s="55"/>
      <c r="OJA129" s="55"/>
      <c r="OJC129" s="55"/>
      <c r="OJE129" s="55"/>
      <c r="OJG129" s="55"/>
      <c r="OJI129" s="55"/>
      <c r="OJK129" s="55"/>
      <c r="OJM129" s="55"/>
      <c r="OJO129" s="55"/>
      <c r="OJQ129" s="55"/>
      <c r="OJS129" s="55"/>
      <c r="OJU129" s="55"/>
      <c r="OJW129" s="55"/>
      <c r="OJY129" s="55"/>
      <c r="OKA129" s="55"/>
      <c r="OKC129" s="55"/>
      <c r="OKE129" s="55"/>
      <c r="OKG129" s="55"/>
      <c r="OKI129" s="55"/>
      <c r="OKK129" s="55"/>
      <c r="OKM129" s="55"/>
      <c r="OKO129" s="55"/>
      <c r="OKQ129" s="55"/>
      <c r="OKS129" s="55"/>
      <c r="OKU129" s="55"/>
      <c r="OKW129" s="55"/>
      <c r="OKY129" s="55"/>
      <c r="OLA129" s="55"/>
      <c r="OLC129" s="55"/>
      <c r="OLE129" s="55"/>
      <c r="OLG129" s="55"/>
      <c r="OLI129" s="55"/>
      <c r="OLK129" s="55"/>
      <c r="OLM129" s="55"/>
      <c r="OLO129" s="55"/>
      <c r="OLQ129" s="55"/>
      <c r="OLS129" s="55"/>
      <c r="OLU129" s="55"/>
      <c r="OLW129" s="55"/>
      <c r="OLY129" s="55"/>
      <c r="OMA129" s="55"/>
      <c r="OMC129" s="55"/>
      <c r="OME129" s="55"/>
      <c r="OMG129" s="55"/>
      <c r="OMI129" s="55"/>
      <c r="OMK129" s="55"/>
      <c r="OMM129" s="55"/>
      <c r="OMO129" s="55"/>
      <c r="OMQ129" s="55"/>
      <c r="OMS129" s="55"/>
      <c r="OMU129" s="55"/>
      <c r="OMW129" s="55"/>
      <c r="OMY129" s="55"/>
      <c r="ONA129" s="55"/>
      <c r="ONC129" s="55"/>
      <c r="ONE129" s="55"/>
      <c r="ONG129" s="55"/>
      <c r="ONI129" s="55"/>
      <c r="ONK129" s="55"/>
      <c r="ONM129" s="55"/>
      <c r="ONO129" s="55"/>
      <c r="ONQ129" s="55"/>
      <c r="ONS129" s="55"/>
      <c r="ONU129" s="55"/>
      <c r="ONW129" s="55"/>
      <c r="ONY129" s="55"/>
      <c r="OOA129" s="55"/>
      <c r="OOC129" s="55"/>
      <c r="OOE129" s="55"/>
      <c r="OOG129" s="55"/>
      <c r="OOI129" s="55"/>
      <c r="OOK129" s="55"/>
      <c r="OOM129" s="55"/>
      <c r="OOO129" s="55"/>
      <c r="OOQ129" s="55"/>
      <c r="OOS129" s="55"/>
      <c r="OOU129" s="55"/>
      <c r="OOW129" s="55"/>
      <c r="OOY129" s="55"/>
      <c r="OPA129" s="55"/>
      <c r="OPC129" s="55"/>
      <c r="OPE129" s="55"/>
      <c r="OPG129" s="55"/>
      <c r="OPI129" s="55"/>
      <c r="OPK129" s="55"/>
      <c r="OPM129" s="55"/>
      <c r="OPO129" s="55"/>
      <c r="OPQ129" s="55"/>
      <c r="OPS129" s="55"/>
      <c r="OPU129" s="55"/>
      <c r="OPW129" s="55"/>
      <c r="OPY129" s="55"/>
      <c r="OQA129" s="55"/>
      <c r="OQC129" s="55"/>
      <c r="OQE129" s="55"/>
      <c r="OQG129" s="55"/>
      <c r="OQI129" s="55"/>
      <c r="OQK129" s="55"/>
      <c r="OQM129" s="55"/>
      <c r="OQO129" s="55"/>
      <c r="OQQ129" s="55"/>
      <c r="OQS129" s="55"/>
      <c r="OQU129" s="55"/>
      <c r="OQW129" s="55"/>
      <c r="OQY129" s="55"/>
      <c r="ORA129" s="55"/>
      <c r="ORC129" s="55"/>
      <c r="ORE129" s="55"/>
      <c r="ORG129" s="55"/>
      <c r="ORI129" s="55"/>
      <c r="ORK129" s="55"/>
      <c r="ORM129" s="55"/>
      <c r="ORO129" s="55"/>
      <c r="ORQ129" s="55"/>
      <c r="ORS129" s="55"/>
      <c r="ORU129" s="55"/>
      <c r="ORW129" s="55"/>
      <c r="ORY129" s="55"/>
      <c r="OSA129" s="55"/>
      <c r="OSC129" s="55"/>
      <c r="OSE129" s="55"/>
      <c r="OSG129" s="55"/>
      <c r="OSI129" s="55"/>
      <c r="OSK129" s="55"/>
      <c r="OSM129" s="55"/>
      <c r="OSO129" s="55"/>
      <c r="OSQ129" s="55"/>
      <c r="OSS129" s="55"/>
      <c r="OSU129" s="55"/>
      <c r="OSW129" s="55"/>
      <c r="OSY129" s="55"/>
      <c r="OTA129" s="55"/>
      <c r="OTC129" s="55"/>
      <c r="OTE129" s="55"/>
      <c r="OTG129" s="55"/>
      <c r="OTI129" s="55"/>
      <c r="OTK129" s="55"/>
      <c r="OTM129" s="55"/>
      <c r="OTO129" s="55"/>
      <c r="OTQ129" s="55"/>
      <c r="OTS129" s="55"/>
      <c r="OTU129" s="55"/>
      <c r="OTW129" s="55"/>
      <c r="OTY129" s="55"/>
      <c r="OUA129" s="55"/>
      <c r="OUC129" s="55"/>
      <c r="OUE129" s="55"/>
      <c r="OUG129" s="55"/>
      <c r="OUI129" s="55"/>
      <c r="OUK129" s="55"/>
      <c r="OUM129" s="55"/>
      <c r="OUO129" s="55"/>
      <c r="OUQ129" s="55"/>
      <c r="OUS129" s="55"/>
      <c r="OUU129" s="55"/>
      <c r="OUW129" s="55"/>
      <c r="OUY129" s="55"/>
      <c r="OVA129" s="55"/>
      <c r="OVC129" s="55"/>
      <c r="OVE129" s="55"/>
      <c r="OVG129" s="55"/>
      <c r="OVI129" s="55"/>
      <c r="OVK129" s="55"/>
      <c r="OVM129" s="55"/>
      <c r="OVO129" s="55"/>
      <c r="OVQ129" s="55"/>
      <c r="OVS129" s="55"/>
      <c r="OVU129" s="55"/>
      <c r="OVW129" s="55"/>
      <c r="OVY129" s="55"/>
      <c r="OWA129" s="55"/>
      <c r="OWC129" s="55"/>
      <c r="OWE129" s="55"/>
      <c r="OWG129" s="55"/>
      <c r="OWI129" s="55"/>
      <c r="OWK129" s="55"/>
      <c r="OWM129" s="55"/>
      <c r="OWO129" s="55"/>
      <c r="OWQ129" s="55"/>
      <c r="OWS129" s="55"/>
      <c r="OWU129" s="55"/>
      <c r="OWW129" s="55"/>
      <c r="OWY129" s="55"/>
      <c r="OXA129" s="55"/>
      <c r="OXC129" s="55"/>
      <c r="OXE129" s="55"/>
      <c r="OXG129" s="55"/>
      <c r="OXI129" s="55"/>
      <c r="OXK129" s="55"/>
      <c r="OXM129" s="55"/>
      <c r="OXO129" s="55"/>
      <c r="OXQ129" s="55"/>
      <c r="OXS129" s="55"/>
      <c r="OXU129" s="55"/>
      <c r="OXW129" s="55"/>
      <c r="OXY129" s="55"/>
      <c r="OYA129" s="55"/>
      <c r="OYC129" s="55"/>
      <c r="OYE129" s="55"/>
      <c r="OYG129" s="55"/>
      <c r="OYI129" s="55"/>
      <c r="OYK129" s="55"/>
      <c r="OYM129" s="55"/>
      <c r="OYO129" s="55"/>
      <c r="OYQ129" s="55"/>
      <c r="OYS129" s="55"/>
      <c r="OYU129" s="55"/>
      <c r="OYW129" s="55"/>
      <c r="OYY129" s="55"/>
      <c r="OZA129" s="55"/>
      <c r="OZC129" s="55"/>
      <c r="OZE129" s="55"/>
      <c r="OZG129" s="55"/>
      <c r="OZI129" s="55"/>
      <c r="OZK129" s="55"/>
      <c r="OZM129" s="55"/>
      <c r="OZO129" s="55"/>
      <c r="OZQ129" s="55"/>
      <c r="OZS129" s="55"/>
      <c r="OZU129" s="55"/>
      <c r="OZW129" s="55"/>
      <c r="OZY129" s="55"/>
      <c r="PAA129" s="55"/>
      <c r="PAC129" s="55"/>
      <c r="PAE129" s="55"/>
      <c r="PAG129" s="55"/>
      <c r="PAI129" s="55"/>
      <c r="PAK129" s="55"/>
      <c r="PAM129" s="55"/>
      <c r="PAO129" s="55"/>
      <c r="PAQ129" s="55"/>
      <c r="PAS129" s="55"/>
      <c r="PAU129" s="55"/>
      <c r="PAW129" s="55"/>
      <c r="PAY129" s="55"/>
      <c r="PBA129" s="55"/>
      <c r="PBC129" s="55"/>
      <c r="PBE129" s="55"/>
      <c r="PBG129" s="55"/>
      <c r="PBI129" s="55"/>
      <c r="PBK129" s="55"/>
      <c r="PBM129" s="55"/>
      <c r="PBO129" s="55"/>
      <c r="PBQ129" s="55"/>
      <c r="PBS129" s="55"/>
      <c r="PBU129" s="55"/>
      <c r="PBW129" s="55"/>
      <c r="PBY129" s="55"/>
      <c r="PCA129" s="55"/>
      <c r="PCC129" s="55"/>
      <c r="PCE129" s="55"/>
      <c r="PCG129" s="55"/>
      <c r="PCI129" s="55"/>
      <c r="PCK129" s="55"/>
      <c r="PCM129" s="55"/>
      <c r="PCO129" s="55"/>
      <c r="PCQ129" s="55"/>
      <c r="PCS129" s="55"/>
      <c r="PCU129" s="55"/>
      <c r="PCW129" s="55"/>
      <c r="PCY129" s="55"/>
      <c r="PDA129" s="55"/>
      <c r="PDC129" s="55"/>
      <c r="PDE129" s="55"/>
      <c r="PDG129" s="55"/>
      <c r="PDI129" s="55"/>
      <c r="PDK129" s="55"/>
      <c r="PDM129" s="55"/>
      <c r="PDO129" s="55"/>
      <c r="PDQ129" s="55"/>
      <c r="PDS129" s="55"/>
      <c r="PDU129" s="55"/>
      <c r="PDW129" s="55"/>
      <c r="PDY129" s="55"/>
      <c r="PEA129" s="55"/>
      <c r="PEC129" s="55"/>
      <c r="PEE129" s="55"/>
      <c r="PEG129" s="55"/>
      <c r="PEI129" s="55"/>
      <c r="PEK129" s="55"/>
      <c r="PEM129" s="55"/>
      <c r="PEO129" s="55"/>
      <c r="PEQ129" s="55"/>
      <c r="PES129" s="55"/>
      <c r="PEU129" s="55"/>
      <c r="PEW129" s="55"/>
      <c r="PEY129" s="55"/>
      <c r="PFA129" s="55"/>
      <c r="PFC129" s="55"/>
      <c r="PFE129" s="55"/>
      <c r="PFG129" s="55"/>
      <c r="PFI129" s="55"/>
      <c r="PFK129" s="55"/>
      <c r="PFM129" s="55"/>
      <c r="PFO129" s="55"/>
      <c r="PFQ129" s="55"/>
      <c r="PFS129" s="55"/>
      <c r="PFU129" s="55"/>
      <c r="PFW129" s="55"/>
      <c r="PFY129" s="55"/>
      <c r="PGA129" s="55"/>
      <c r="PGC129" s="55"/>
      <c r="PGE129" s="55"/>
      <c r="PGG129" s="55"/>
      <c r="PGI129" s="55"/>
      <c r="PGK129" s="55"/>
      <c r="PGM129" s="55"/>
      <c r="PGO129" s="55"/>
      <c r="PGQ129" s="55"/>
      <c r="PGS129" s="55"/>
      <c r="PGU129" s="55"/>
      <c r="PGW129" s="55"/>
      <c r="PGY129" s="55"/>
      <c r="PHA129" s="55"/>
      <c r="PHC129" s="55"/>
      <c r="PHE129" s="55"/>
      <c r="PHG129" s="55"/>
      <c r="PHI129" s="55"/>
      <c r="PHK129" s="55"/>
      <c r="PHM129" s="55"/>
      <c r="PHO129" s="55"/>
      <c r="PHQ129" s="55"/>
      <c r="PHS129" s="55"/>
      <c r="PHU129" s="55"/>
      <c r="PHW129" s="55"/>
      <c r="PHY129" s="55"/>
      <c r="PIA129" s="55"/>
      <c r="PIC129" s="55"/>
      <c r="PIE129" s="55"/>
      <c r="PIG129" s="55"/>
      <c r="PII129" s="55"/>
      <c r="PIK129" s="55"/>
      <c r="PIM129" s="55"/>
      <c r="PIO129" s="55"/>
      <c r="PIQ129" s="55"/>
      <c r="PIS129" s="55"/>
      <c r="PIU129" s="55"/>
      <c r="PIW129" s="55"/>
      <c r="PIY129" s="55"/>
      <c r="PJA129" s="55"/>
      <c r="PJC129" s="55"/>
      <c r="PJE129" s="55"/>
      <c r="PJG129" s="55"/>
      <c r="PJI129" s="55"/>
      <c r="PJK129" s="55"/>
      <c r="PJM129" s="55"/>
      <c r="PJO129" s="55"/>
      <c r="PJQ129" s="55"/>
      <c r="PJS129" s="55"/>
      <c r="PJU129" s="55"/>
      <c r="PJW129" s="55"/>
      <c r="PJY129" s="55"/>
      <c r="PKA129" s="55"/>
      <c r="PKC129" s="55"/>
      <c r="PKE129" s="55"/>
      <c r="PKG129" s="55"/>
      <c r="PKI129" s="55"/>
      <c r="PKK129" s="55"/>
      <c r="PKM129" s="55"/>
      <c r="PKO129" s="55"/>
      <c r="PKQ129" s="55"/>
      <c r="PKS129" s="55"/>
      <c r="PKU129" s="55"/>
      <c r="PKW129" s="55"/>
      <c r="PKY129" s="55"/>
      <c r="PLA129" s="55"/>
      <c r="PLC129" s="55"/>
      <c r="PLE129" s="55"/>
      <c r="PLG129" s="55"/>
      <c r="PLI129" s="55"/>
      <c r="PLK129" s="55"/>
      <c r="PLM129" s="55"/>
      <c r="PLO129" s="55"/>
      <c r="PLQ129" s="55"/>
      <c r="PLS129" s="55"/>
      <c r="PLU129" s="55"/>
      <c r="PLW129" s="55"/>
      <c r="PLY129" s="55"/>
      <c r="PMA129" s="55"/>
      <c r="PMC129" s="55"/>
      <c r="PME129" s="55"/>
      <c r="PMG129" s="55"/>
      <c r="PMI129" s="55"/>
      <c r="PMK129" s="55"/>
      <c r="PMM129" s="55"/>
      <c r="PMO129" s="55"/>
      <c r="PMQ129" s="55"/>
      <c r="PMS129" s="55"/>
      <c r="PMU129" s="55"/>
      <c r="PMW129" s="55"/>
      <c r="PMY129" s="55"/>
      <c r="PNA129" s="55"/>
      <c r="PNC129" s="55"/>
      <c r="PNE129" s="55"/>
      <c r="PNG129" s="55"/>
      <c r="PNI129" s="55"/>
      <c r="PNK129" s="55"/>
      <c r="PNM129" s="55"/>
      <c r="PNO129" s="55"/>
      <c r="PNQ129" s="55"/>
      <c r="PNS129" s="55"/>
      <c r="PNU129" s="55"/>
      <c r="PNW129" s="55"/>
      <c r="PNY129" s="55"/>
      <c r="POA129" s="55"/>
      <c r="POC129" s="55"/>
      <c r="POE129" s="55"/>
      <c r="POG129" s="55"/>
      <c r="POI129" s="55"/>
      <c r="POK129" s="55"/>
      <c r="POM129" s="55"/>
      <c r="POO129" s="55"/>
      <c r="POQ129" s="55"/>
      <c r="POS129" s="55"/>
      <c r="POU129" s="55"/>
      <c r="POW129" s="55"/>
      <c r="POY129" s="55"/>
      <c r="PPA129" s="55"/>
      <c r="PPC129" s="55"/>
      <c r="PPE129" s="55"/>
      <c r="PPG129" s="55"/>
      <c r="PPI129" s="55"/>
      <c r="PPK129" s="55"/>
      <c r="PPM129" s="55"/>
      <c r="PPO129" s="55"/>
      <c r="PPQ129" s="55"/>
      <c r="PPS129" s="55"/>
      <c r="PPU129" s="55"/>
      <c r="PPW129" s="55"/>
      <c r="PPY129" s="55"/>
      <c r="PQA129" s="55"/>
      <c r="PQC129" s="55"/>
      <c r="PQE129" s="55"/>
      <c r="PQG129" s="55"/>
      <c r="PQI129" s="55"/>
      <c r="PQK129" s="55"/>
      <c r="PQM129" s="55"/>
      <c r="PQO129" s="55"/>
      <c r="PQQ129" s="55"/>
      <c r="PQS129" s="55"/>
      <c r="PQU129" s="55"/>
      <c r="PQW129" s="55"/>
      <c r="PQY129" s="55"/>
      <c r="PRA129" s="55"/>
      <c r="PRC129" s="55"/>
      <c r="PRE129" s="55"/>
      <c r="PRG129" s="55"/>
      <c r="PRI129" s="55"/>
      <c r="PRK129" s="55"/>
      <c r="PRM129" s="55"/>
      <c r="PRO129" s="55"/>
      <c r="PRQ129" s="55"/>
      <c r="PRS129" s="55"/>
      <c r="PRU129" s="55"/>
      <c r="PRW129" s="55"/>
      <c r="PRY129" s="55"/>
      <c r="PSA129" s="55"/>
      <c r="PSC129" s="55"/>
      <c r="PSE129" s="55"/>
      <c r="PSG129" s="55"/>
      <c r="PSI129" s="55"/>
      <c r="PSK129" s="55"/>
      <c r="PSM129" s="55"/>
      <c r="PSO129" s="55"/>
      <c r="PSQ129" s="55"/>
      <c r="PSS129" s="55"/>
      <c r="PSU129" s="55"/>
      <c r="PSW129" s="55"/>
      <c r="PSY129" s="55"/>
      <c r="PTA129" s="55"/>
      <c r="PTC129" s="55"/>
      <c r="PTE129" s="55"/>
      <c r="PTG129" s="55"/>
      <c r="PTI129" s="55"/>
      <c r="PTK129" s="55"/>
      <c r="PTM129" s="55"/>
      <c r="PTO129" s="55"/>
      <c r="PTQ129" s="55"/>
      <c r="PTS129" s="55"/>
      <c r="PTU129" s="55"/>
      <c r="PTW129" s="55"/>
      <c r="PTY129" s="55"/>
      <c r="PUA129" s="55"/>
      <c r="PUC129" s="55"/>
      <c r="PUE129" s="55"/>
      <c r="PUG129" s="55"/>
      <c r="PUI129" s="55"/>
      <c r="PUK129" s="55"/>
      <c r="PUM129" s="55"/>
      <c r="PUO129" s="55"/>
      <c r="PUQ129" s="55"/>
      <c r="PUS129" s="55"/>
      <c r="PUU129" s="55"/>
      <c r="PUW129" s="55"/>
      <c r="PUY129" s="55"/>
      <c r="PVA129" s="55"/>
      <c r="PVC129" s="55"/>
      <c r="PVE129" s="55"/>
      <c r="PVG129" s="55"/>
      <c r="PVI129" s="55"/>
      <c r="PVK129" s="55"/>
      <c r="PVM129" s="55"/>
      <c r="PVO129" s="55"/>
      <c r="PVQ129" s="55"/>
      <c r="PVS129" s="55"/>
      <c r="PVU129" s="55"/>
      <c r="PVW129" s="55"/>
      <c r="PVY129" s="55"/>
      <c r="PWA129" s="55"/>
      <c r="PWC129" s="55"/>
      <c r="PWE129" s="55"/>
      <c r="PWG129" s="55"/>
      <c r="PWI129" s="55"/>
      <c r="PWK129" s="55"/>
      <c r="PWM129" s="55"/>
      <c r="PWO129" s="55"/>
      <c r="PWQ129" s="55"/>
      <c r="PWS129" s="55"/>
      <c r="PWU129" s="55"/>
      <c r="PWW129" s="55"/>
      <c r="PWY129" s="55"/>
      <c r="PXA129" s="55"/>
      <c r="PXC129" s="55"/>
      <c r="PXE129" s="55"/>
      <c r="PXG129" s="55"/>
      <c r="PXI129" s="55"/>
      <c r="PXK129" s="55"/>
      <c r="PXM129" s="55"/>
      <c r="PXO129" s="55"/>
      <c r="PXQ129" s="55"/>
      <c r="PXS129" s="55"/>
      <c r="PXU129" s="55"/>
      <c r="PXW129" s="55"/>
      <c r="PXY129" s="55"/>
      <c r="PYA129" s="55"/>
      <c r="PYC129" s="55"/>
      <c r="PYE129" s="55"/>
      <c r="PYG129" s="55"/>
      <c r="PYI129" s="55"/>
      <c r="PYK129" s="55"/>
      <c r="PYM129" s="55"/>
      <c r="PYO129" s="55"/>
      <c r="PYQ129" s="55"/>
      <c r="PYS129" s="55"/>
      <c r="PYU129" s="55"/>
      <c r="PYW129" s="55"/>
      <c r="PYY129" s="55"/>
      <c r="PZA129" s="55"/>
      <c r="PZC129" s="55"/>
      <c r="PZE129" s="55"/>
      <c r="PZG129" s="55"/>
      <c r="PZI129" s="55"/>
      <c r="PZK129" s="55"/>
      <c r="PZM129" s="55"/>
      <c r="PZO129" s="55"/>
      <c r="PZQ129" s="55"/>
      <c r="PZS129" s="55"/>
      <c r="PZU129" s="55"/>
      <c r="PZW129" s="55"/>
      <c r="PZY129" s="55"/>
      <c r="QAA129" s="55"/>
      <c r="QAC129" s="55"/>
      <c r="QAE129" s="55"/>
      <c r="QAG129" s="55"/>
      <c r="QAI129" s="55"/>
      <c r="QAK129" s="55"/>
      <c r="QAM129" s="55"/>
      <c r="QAO129" s="55"/>
      <c r="QAQ129" s="55"/>
      <c r="QAS129" s="55"/>
      <c r="QAU129" s="55"/>
      <c r="QAW129" s="55"/>
      <c r="QAY129" s="55"/>
      <c r="QBA129" s="55"/>
      <c r="QBC129" s="55"/>
      <c r="QBE129" s="55"/>
      <c r="QBG129" s="55"/>
      <c r="QBI129" s="55"/>
      <c r="QBK129" s="55"/>
      <c r="QBM129" s="55"/>
      <c r="QBO129" s="55"/>
      <c r="QBQ129" s="55"/>
      <c r="QBS129" s="55"/>
      <c r="QBU129" s="55"/>
      <c r="QBW129" s="55"/>
      <c r="QBY129" s="55"/>
      <c r="QCA129" s="55"/>
      <c r="QCC129" s="55"/>
      <c r="QCE129" s="55"/>
      <c r="QCG129" s="55"/>
      <c r="QCI129" s="55"/>
      <c r="QCK129" s="55"/>
      <c r="QCM129" s="55"/>
      <c r="QCO129" s="55"/>
      <c r="QCQ129" s="55"/>
      <c r="QCS129" s="55"/>
      <c r="QCU129" s="55"/>
      <c r="QCW129" s="55"/>
      <c r="QCY129" s="55"/>
      <c r="QDA129" s="55"/>
      <c r="QDC129" s="55"/>
      <c r="QDE129" s="55"/>
      <c r="QDG129" s="55"/>
      <c r="QDI129" s="55"/>
      <c r="QDK129" s="55"/>
      <c r="QDM129" s="55"/>
      <c r="QDO129" s="55"/>
      <c r="QDQ129" s="55"/>
      <c r="QDS129" s="55"/>
      <c r="QDU129" s="55"/>
      <c r="QDW129" s="55"/>
      <c r="QDY129" s="55"/>
      <c r="QEA129" s="55"/>
      <c r="QEC129" s="55"/>
      <c r="QEE129" s="55"/>
      <c r="QEG129" s="55"/>
      <c r="QEI129" s="55"/>
      <c r="QEK129" s="55"/>
      <c r="QEM129" s="55"/>
      <c r="QEO129" s="55"/>
      <c r="QEQ129" s="55"/>
      <c r="QES129" s="55"/>
      <c r="QEU129" s="55"/>
      <c r="QEW129" s="55"/>
      <c r="QEY129" s="55"/>
      <c r="QFA129" s="55"/>
      <c r="QFC129" s="55"/>
      <c r="QFE129" s="55"/>
      <c r="QFG129" s="55"/>
      <c r="QFI129" s="55"/>
      <c r="QFK129" s="55"/>
      <c r="QFM129" s="55"/>
      <c r="QFO129" s="55"/>
      <c r="QFQ129" s="55"/>
      <c r="QFS129" s="55"/>
      <c r="QFU129" s="55"/>
      <c r="QFW129" s="55"/>
      <c r="QFY129" s="55"/>
      <c r="QGA129" s="55"/>
      <c r="QGC129" s="55"/>
      <c r="QGE129" s="55"/>
      <c r="QGG129" s="55"/>
      <c r="QGI129" s="55"/>
      <c r="QGK129" s="55"/>
      <c r="QGM129" s="55"/>
      <c r="QGO129" s="55"/>
      <c r="QGQ129" s="55"/>
      <c r="QGS129" s="55"/>
      <c r="QGU129" s="55"/>
      <c r="QGW129" s="55"/>
      <c r="QGY129" s="55"/>
      <c r="QHA129" s="55"/>
      <c r="QHC129" s="55"/>
      <c r="QHE129" s="55"/>
      <c r="QHG129" s="55"/>
      <c r="QHI129" s="55"/>
      <c r="QHK129" s="55"/>
      <c r="QHM129" s="55"/>
      <c r="QHO129" s="55"/>
      <c r="QHQ129" s="55"/>
      <c r="QHS129" s="55"/>
      <c r="QHU129" s="55"/>
      <c r="QHW129" s="55"/>
      <c r="QHY129" s="55"/>
      <c r="QIA129" s="55"/>
      <c r="QIC129" s="55"/>
      <c r="QIE129" s="55"/>
      <c r="QIG129" s="55"/>
      <c r="QII129" s="55"/>
      <c r="QIK129" s="55"/>
      <c r="QIM129" s="55"/>
      <c r="QIO129" s="55"/>
      <c r="QIQ129" s="55"/>
      <c r="QIS129" s="55"/>
      <c r="QIU129" s="55"/>
      <c r="QIW129" s="55"/>
      <c r="QIY129" s="55"/>
      <c r="QJA129" s="55"/>
      <c r="QJC129" s="55"/>
      <c r="QJE129" s="55"/>
      <c r="QJG129" s="55"/>
      <c r="QJI129" s="55"/>
      <c r="QJK129" s="55"/>
      <c r="QJM129" s="55"/>
      <c r="QJO129" s="55"/>
      <c r="QJQ129" s="55"/>
      <c r="QJS129" s="55"/>
      <c r="QJU129" s="55"/>
      <c r="QJW129" s="55"/>
      <c r="QJY129" s="55"/>
      <c r="QKA129" s="55"/>
      <c r="QKC129" s="55"/>
      <c r="QKE129" s="55"/>
      <c r="QKG129" s="55"/>
      <c r="QKI129" s="55"/>
      <c r="QKK129" s="55"/>
      <c r="QKM129" s="55"/>
      <c r="QKO129" s="55"/>
      <c r="QKQ129" s="55"/>
      <c r="QKS129" s="55"/>
      <c r="QKU129" s="55"/>
      <c r="QKW129" s="55"/>
      <c r="QKY129" s="55"/>
      <c r="QLA129" s="55"/>
      <c r="QLC129" s="55"/>
      <c r="QLE129" s="55"/>
      <c r="QLG129" s="55"/>
      <c r="QLI129" s="55"/>
      <c r="QLK129" s="55"/>
      <c r="QLM129" s="55"/>
      <c r="QLO129" s="55"/>
      <c r="QLQ129" s="55"/>
      <c r="QLS129" s="55"/>
      <c r="QLU129" s="55"/>
      <c r="QLW129" s="55"/>
      <c r="QLY129" s="55"/>
      <c r="QMA129" s="55"/>
      <c r="QMC129" s="55"/>
      <c r="QME129" s="55"/>
      <c r="QMG129" s="55"/>
      <c r="QMI129" s="55"/>
      <c r="QMK129" s="55"/>
      <c r="QMM129" s="55"/>
      <c r="QMO129" s="55"/>
      <c r="QMQ129" s="55"/>
      <c r="QMS129" s="55"/>
      <c r="QMU129" s="55"/>
      <c r="QMW129" s="55"/>
      <c r="QMY129" s="55"/>
      <c r="QNA129" s="55"/>
      <c r="QNC129" s="55"/>
      <c r="QNE129" s="55"/>
      <c r="QNG129" s="55"/>
      <c r="QNI129" s="55"/>
      <c r="QNK129" s="55"/>
      <c r="QNM129" s="55"/>
      <c r="QNO129" s="55"/>
      <c r="QNQ129" s="55"/>
      <c r="QNS129" s="55"/>
      <c r="QNU129" s="55"/>
      <c r="QNW129" s="55"/>
      <c r="QNY129" s="55"/>
      <c r="QOA129" s="55"/>
      <c r="QOC129" s="55"/>
      <c r="QOE129" s="55"/>
      <c r="QOG129" s="55"/>
      <c r="QOI129" s="55"/>
      <c r="QOK129" s="55"/>
      <c r="QOM129" s="55"/>
      <c r="QOO129" s="55"/>
      <c r="QOQ129" s="55"/>
      <c r="QOS129" s="55"/>
      <c r="QOU129" s="55"/>
      <c r="QOW129" s="55"/>
      <c r="QOY129" s="55"/>
      <c r="QPA129" s="55"/>
      <c r="QPC129" s="55"/>
      <c r="QPE129" s="55"/>
      <c r="QPG129" s="55"/>
      <c r="QPI129" s="55"/>
      <c r="QPK129" s="55"/>
      <c r="QPM129" s="55"/>
      <c r="QPO129" s="55"/>
      <c r="QPQ129" s="55"/>
      <c r="QPS129" s="55"/>
      <c r="QPU129" s="55"/>
      <c r="QPW129" s="55"/>
      <c r="QPY129" s="55"/>
      <c r="QQA129" s="55"/>
      <c r="QQC129" s="55"/>
      <c r="QQE129" s="55"/>
      <c r="QQG129" s="55"/>
      <c r="QQI129" s="55"/>
      <c r="QQK129" s="55"/>
      <c r="QQM129" s="55"/>
      <c r="QQO129" s="55"/>
      <c r="QQQ129" s="55"/>
      <c r="QQS129" s="55"/>
      <c r="QQU129" s="55"/>
      <c r="QQW129" s="55"/>
      <c r="QQY129" s="55"/>
      <c r="QRA129" s="55"/>
      <c r="QRC129" s="55"/>
      <c r="QRE129" s="55"/>
      <c r="QRG129" s="55"/>
      <c r="QRI129" s="55"/>
      <c r="QRK129" s="55"/>
      <c r="QRM129" s="55"/>
      <c r="QRO129" s="55"/>
      <c r="QRQ129" s="55"/>
      <c r="QRS129" s="55"/>
      <c r="QRU129" s="55"/>
      <c r="QRW129" s="55"/>
      <c r="QRY129" s="55"/>
      <c r="QSA129" s="55"/>
      <c r="QSC129" s="55"/>
      <c r="QSE129" s="55"/>
      <c r="QSG129" s="55"/>
      <c r="QSI129" s="55"/>
      <c r="QSK129" s="55"/>
      <c r="QSM129" s="55"/>
      <c r="QSO129" s="55"/>
      <c r="QSQ129" s="55"/>
      <c r="QSS129" s="55"/>
      <c r="QSU129" s="55"/>
      <c r="QSW129" s="55"/>
      <c r="QSY129" s="55"/>
      <c r="QTA129" s="55"/>
      <c r="QTC129" s="55"/>
      <c r="QTE129" s="55"/>
      <c r="QTG129" s="55"/>
      <c r="QTI129" s="55"/>
      <c r="QTK129" s="55"/>
      <c r="QTM129" s="55"/>
      <c r="QTO129" s="55"/>
      <c r="QTQ129" s="55"/>
      <c r="QTS129" s="55"/>
      <c r="QTU129" s="55"/>
      <c r="QTW129" s="55"/>
      <c r="QTY129" s="55"/>
      <c r="QUA129" s="55"/>
      <c r="QUC129" s="55"/>
      <c r="QUE129" s="55"/>
      <c r="QUG129" s="55"/>
      <c r="QUI129" s="55"/>
      <c r="QUK129" s="55"/>
      <c r="QUM129" s="55"/>
      <c r="QUO129" s="55"/>
      <c r="QUQ129" s="55"/>
      <c r="QUS129" s="55"/>
      <c r="QUU129" s="55"/>
      <c r="QUW129" s="55"/>
      <c r="QUY129" s="55"/>
      <c r="QVA129" s="55"/>
      <c r="QVC129" s="55"/>
      <c r="QVE129" s="55"/>
      <c r="QVG129" s="55"/>
      <c r="QVI129" s="55"/>
      <c r="QVK129" s="55"/>
      <c r="QVM129" s="55"/>
      <c r="QVO129" s="55"/>
      <c r="QVQ129" s="55"/>
      <c r="QVS129" s="55"/>
      <c r="QVU129" s="55"/>
      <c r="QVW129" s="55"/>
      <c r="QVY129" s="55"/>
      <c r="QWA129" s="55"/>
      <c r="QWC129" s="55"/>
      <c r="QWE129" s="55"/>
      <c r="QWG129" s="55"/>
      <c r="QWI129" s="55"/>
      <c r="QWK129" s="55"/>
      <c r="QWM129" s="55"/>
      <c r="QWO129" s="55"/>
      <c r="QWQ129" s="55"/>
      <c r="QWS129" s="55"/>
      <c r="QWU129" s="55"/>
      <c r="QWW129" s="55"/>
      <c r="QWY129" s="55"/>
      <c r="QXA129" s="55"/>
      <c r="QXC129" s="55"/>
      <c r="QXE129" s="55"/>
      <c r="QXG129" s="55"/>
      <c r="QXI129" s="55"/>
      <c r="QXK129" s="55"/>
      <c r="QXM129" s="55"/>
      <c r="QXO129" s="55"/>
      <c r="QXQ129" s="55"/>
      <c r="QXS129" s="55"/>
      <c r="QXU129" s="55"/>
      <c r="QXW129" s="55"/>
      <c r="QXY129" s="55"/>
      <c r="QYA129" s="55"/>
      <c r="QYC129" s="55"/>
      <c r="QYE129" s="55"/>
      <c r="QYG129" s="55"/>
      <c r="QYI129" s="55"/>
      <c r="QYK129" s="55"/>
      <c r="QYM129" s="55"/>
      <c r="QYO129" s="55"/>
      <c r="QYQ129" s="55"/>
      <c r="QYS129" s="55"/>
      <c r="QYU129" s="55"/>
      <c r="QYW129" s="55"/>
      <c r="QYY129" s="55"/>
      <c r="QZA129" s="55"/>
      <c r="QZC129" s="55"/>
      <c r="QZE129" s="55"/>
      <c r="QZG129" s="55"/>
      <c r="QZI129" s="55"/>
      <c r="QZK129" s="55"/>
      <c r="QZM129" s="55"/>
      <c r="QZO129" s="55"/>
      <c r="QZQ129" s="55"/>
      <c r="QZS129" s="55"/>
      <c r="QZU129" s="55"/>
      <c r="QZW129" s="55"/>
      <c r="QZY129" s="55"/>
      <c r="RAA129" s="55"/>
      <c r="RAC129" s="55"/>
      <c r="RAE129" s="55"/>
      <c r="RAG129" s="55"/>
      <c r="RAI129" s="55"/>
      <c r="RAK129" s="55"/>
      <c r="RAM129" s="55"/>
      <c r="RAO129" s="55"/>
      <c r="RAQ129" s="55"/>
      <c r="RAS129" s="55"/>
      <c r="RAU129" s="55"/>
      <c r="RAW129" s="55"/>
      <c r="RAY129" s="55"/>
      <c r="RBA129" s="55"/>
      <c r="RBC129" s="55"/>
      <c r="RBE129" s="55"/>
      <c r="RBG129" s="55"/>
      <c r="RBI129" s="55"/>
      <c r="RBK129" s="55"/>
      <c r="RBM129" s="55"/>
      <c r="RBO129" s="55"/>
      <c r="RBQ129" s="55"/>
      <c r="RBS129" s="55"/>
      <c r="RBU129" s="55"/>
      <c r="RBW129" s="55"/>
      <c r="RBY129" s="55"/>
      <c r="RCA129" s="55"/>
      <c r="RCC129" s="55"/>
      <c r="RCE129" s="55"/>
      <c r="RCG129" s="55"/>
      <c r="RCI129" s="55"/>
      <c r="RCK129" s="55"/>
      <c r="RCM129" s="55"/>
      <c r="RCO129" s="55"/>
      <c r="RCQ129" s="55"/>
      <c r="RCS129" s="55"/>
      <c r="RCU129" s="55"/>
      <c r="RCW129" s="55"/>
      <c r="RCY129" s="55"/>
      <c r="RDA129" s="55"/>
      <c r="RDC129" s="55"/>
      <c r="RDE129" s="55"/>
      <c r="RDG129" s="55"/>
      <c r="RDI129" s="55"/>
      <c r="RDK129" s="55"/>
      <c r="RDM129" s="55"/>
      <c r="RDO129" s="55"/>
      <c r="RDQ129" s="55"/>
      <c r="RDS129" s="55"/>
      <c r="RDU129" s="55"/>
      <c r="RDW129" s="55"/>
      <c r="RDY129" s="55"/>
      <c r="REA129" s="55"/>
      <c r="REC129" s="55"/>
      <c r="REE129" s="55"/>
      <c r="REG129" s="55"/>
      <c r="REI129" s="55"/>
      <c r="REK129" s="55"/>
      <c r="REM129" s="55"/>
      <c r="REO129" s="55"/>
      <c r="REQ129" s="55"/>
      <c r="RES129" s="55"/>
      <c r="REU129" s="55"/>
      <c r="REW129" s="55"/>
      <c r="REY129" s="55"/>
      <c r="RFA129" s="55"/>
      <c r="RFC129" s="55"/>
      <c r="RFE129" s="55"/>
      <c r="RFG129" s="55"/>
      <c r="RFI129" s="55"/>
      <c r="RFK129" s="55"/>
      <c r="RFM129" s="55"/>
      <c r="RFO129" s="55"/>
      <c r="RFQ129" s="55"/>
      <c r="RFS129" s="55"/>
      <c r="RFU129" s="55"/>
      <c r="RFW129" s="55"/>
      <c r="RFY129" s="55"/>
      <c r="RGA129" s="55"/>
      <c r="RGC129" s="55"/>
      <c r="RGE129" s="55"/>
      <c r="RGG129" s="55"/>
      <c r="RGI129" s="55"/>
      <c r="RGK129" s="55"/>
      <c r="RGM129" s="55"/>
      <c r="RGO129" s="55"/>
      <c r="RGQ129" s="55"/>
      <c r="RGS129" s="55"/>
      <c r="RGU129" s="55"/>
      <c r="RGW129" s="55"/>
      <c r="RGY129" s="55"/>
      <c r="RHA129" s="55"/>
      <c r="RHC129" s="55"/>
      <c r="RHE129" s="55"/>
      <c r="RHG129" s="55"/>
      <c r="RHI129" s="55"/>
      <c r="RHK129" s="55"/>
      <c r="RHM129" s="55"/>
      <c r="RHO129" s="55"/>
      <c r="RHQ129" s="55"/>
      <c r="RHS129" s="55"/>
      <c r="RHU129" s="55"/>
      <c r="RHW129" s="55"/>
      <c r="RHY129" s="55"/>
      <c r="RIA129" s="55"/>
      <c r="RIC129" s="55"/>
      <c r="RIE129" s="55"/>
      <c r="RIG129" s="55"/>
      <c r="RII129" s="55"/>
      <c r="RIK129" s="55"/>
      <c r="RIM129" s="55"/>
      <c r="RIO129" s="55"/>
      <c r="RIQ129" s="55"/>
      <c r="RIS129" s="55"/>
      <c r="RIU129" s="55"/>
      <c r="RIW129" s="55"/>
      <c r="RIY129" s="55"/>
      <c r="RJA129" s="55"/>
      <c r="RJC129" s="55"/>
      <c r="RJE129" s="55"/>
      <c r="RJG129" s="55"/>
      <c r="RJI129" s="55"/>
      <c r="RJK129" s="55"/>
      <c r="RJM129" s="55"/>
      <c r="RJO129" s="55"/>
      <c r="RJQ129" s="55"/>
      <c r="RJS129" s="55"/>
      <c r="RJU129" s="55"/>
      <c r="RJW129" s="55"/>
      <c r="RJY129" s="55"/>
      <c r="RKA129" s="55"/>
      <c r="RKC129" s="55"/>
      <c r="RKE129" s="55"/>
      <c r="RKG129" s="55"/>
      <c r="RKI129" s="55"/>
      <c r="RKK129" s="55"/>
      <c r="RKM129" s="55"/>
      <c r="RKO129" s="55"/>
      <c r="RKQ129" s="55"/>
      <c r="RKS129" s="55"/>
      <c r="RKU129" s="55"/>
      <c r="RKW129" s="55"/>
      <c r="RKY129" s="55"/>
      <c r="RLA129" s="55"/>
      <c r="RLC129" s="55"/>
      <c r="RLE129" s="55"/>
      <c r="RLG129" s="55"/>
      <c r="RLI129" s="55"/>
      <c r="RLK129" s="55"/>
      <c r="RLM129" s="55"/>
      <c r="RLO129" s="55"/>
      <c r="RLQ129" s="55"/>
      <c r="RLS129" s="55"/>
      <c r="RLU129" s="55"/>
      <c r="RLW129" s="55"/>
      <c r="RLY129" s="55"/>
      <c r="RMA129" s="55"/>
      <c r="RMC129" s="55"/>
      <c r="RME129" s="55"/>
      <c r="RMG129" s="55"/>
      <c r="RMI129" s="55"/>
      <c r="RMK129" s="55"/>
      <c r="RMM129" s="55"/>
      <c r="RMO129" s="55"/>
      <c r="RMQ129" s="55"/>
      <c r="RMS129" s="55"/>
      <c r="RMU129" s="55"/>
      <c r="RMW129" s="55"/>
      <c r="RMY129" s="55"/>
      <c r="RNA129" s="55"/>
      <c r="RNC129" s="55"/>
      <c r="RNE129" s="55"/>
      <c r="RNG129" s="55"/>
      <c r="RNI129" s="55"/>
      <c r="RNK129" s="55"/>
      <c r="RNM129" s="55"/>
      <c r="RNO129" s="55"/>
      <c r="RNQ129" s="55"/>
      <c r="RNS129" s="55"/>
      <c r="RNU129" s="55"/>
      <c r="RNW129" s="55"/>
      <c r="RNY129" s="55"/>
      <c r="ROA129" s="55"/>
      <c r="ROC129" s="55"/>
      <c r="ROE129" s="55"/>
      <c r="ROG129" s="55"/>
      <c r="ROI129" s="55"/>
      <c r="ROK129" s="55"/>
      <c r="ROM129" s="55"/>
      <c r="ROO129" s="55"/>
      <c r="ROQ129" s="55"/>
      <c r="ROS129" s="55"/>
      <c r="ROU129" s="55"/>
      <c r="ROW129" s="55"/>
      <c r="ROY129" s="55"/>
      <c r="RPA129" s="55"/>
      <c r="RPC129" s="55"/>
      <c r="RPE129" s="55"/>
      <c r="RPG129" s="55"/>
      <c r="RPI129" s="55"/>
      <c r="RPK129" s="55"/>
      <c r="RPM129" s="55"/>
      <c r="RPO129" s="55"/>
      <c r="RPQ129" s="55"/>
      <c r="RPS129" s="55"/>
      <c r="RPU129" s="55"/>
      <c r="RPW129" s="55"/>
      <c r="RPY129" s="55"/>
      <c r="RQA129" s="55"/>
      <c r="RQC129" s="55"/>
      <c r="RQE129" s="55"/>
      <c r="RQG129" s="55"/>
      <c r="RQI129" s="55"/>
      <c r="RQK129" s="55"/>
      <c r="RQM129" s="55"/>
      <c r="RQO129" s="55"/>
      <c r="RQQ129" s="55"/>
      <c r="RQS129" s="55"/>
      <c r="RQU129" s="55"/>
      <c r="RQW129" s="55"/>
      <c r="RQY129" s="55"/>
      <c r="RRA129" s="55"/>
      <c r="RRC129" s="55"/>
      <c r="RRE129" s="55"/>
      <c r="RRG129" s="55"/>
      <c r="RRI129" s="55"/>
      <c r="RRK129" s="55"/>
      <c r="RRM129" s="55"/>
      <c r="RRO129" s="55"/>
      <c r="RRQ129" s="55"/>
      <c r="RRS129" s="55"/>
      <c r="RRU129" s="55"/>
      <c r="RRW129" s="55"/>
      <c r="RRY129" s="55"/>
      <c r="RSA129" s="55"/>
      <c r="RSC129" s="55"/>
      <c r="RSE129" s="55"/>
      <c r="RSG129" s="55"/>
      <c r="RSI129" s="55"/>
      <c r="RSK129" s="55"/>
      <c r="RSM129" s="55"/>
      <c r="RSO129" s="55"/>
      <c r="RSQ129" s="55"/>
      <c r="RSS129" s="55"/>
      <c r="RSU129" s="55"/>
      <c r="RSW129" s="55"/>
      <c r="RSY129" s="55"/>
      <c r="RTA129" s="55"/>
      <c r="RTC129" s="55"/>
      <c r="RTE129" s="55"/>
      <c r="RTG129" s="55"/>
      <c r="RTI129" s="55"/>
      <c r="RTK129" s="55"/>
      <c r="RTM129" s="55"/>
      <c r="RTO129" s="55"/>
      <c r="RTQ129" s="55"/>
      <c r="RTS129" s="55"/>
      <c r="RTU129" s="55"/>
      <c r="RTW129" s="55"/>
      <c r="RTY129" s="55"/>
      <c r="RUA129" s="55"/>
      <c r="RUC129" s="55"/>
      <c r="RUE129" s="55"/>
      <c r="RUG129" s="55"/>
      <c r="RUI129" s="55"/>
      <c r="RUK129" s="55"/>
      <c r="RUM129" s="55"/>
      <c r="RUO129" s="55"/>
      <c r="RUQ129" s="55"/>
      <c r="RUS129" s="55"/>
      <c r="RUU129" s="55"/>
      <c r="RUW129" s="55"/>
      <c r="RUY129" s="55"/>
      <c r="RVA129" s="55"/>
      <c r="RVC129" s="55"/>
      <c r="RVE129" s="55"/>
      <c r="RVG129" s="55"/>
      <c r="RVI129" s="55"/>
      <c r="RVK129" s="55"/>
      <c r="RVM129" s="55"/>
      <c r="RVO129" s="55"/>
      <c r="RVQ129" s="55"/>
      <c r="RVS129" s="55"/>
      <c r="RVU129" s="55"/>
      <c r="RVW129" s="55"/>
      <c r="RVY129" s="55"/>
      <c r="RWA129" s="55"/>
      <c r="RWC129" s="55"/>
      <c r="RWE129" s="55"/>
      <c r="RWG129" s="55"/>
      <c r="RWI129" s="55"/>
      <c r="RWK129" s="55"/>
      <c r="RWM129" s="55"/>
      <c r="RWO129" s="55"/>
      <c r="RWQ129" s="55"/>
      <c r="RWS129" s="55"/>
      <c r="RWU129" s="55"/>
      <c r="RWW129" s="55"/>
      <c r="RWY129" s="55"/>
      <c r="RXA129" s="55"/>
      <c r="RXC129" s="55"/>
      <c r="RXE129" s="55"/>
      <c r="RXG129" s="55"/>
      <c r="RXI129" s="55"/>
      <c r="RXK129" s="55"/>
      <c r="RXM129" s="55"/>
      <c r="RXO129" s="55"/>
      <c r="RXQ129" s="55"/>
      <c r="RXS129" s="55"/>
      <c r="RXU129" s="55"/>
      <c r="RXW129" s="55"/>
      <c r="RXY129" s="55"/>
      <c r="RYA129" s="55"/>
      <c r="RYC129" s="55"/>
      <c r="RYE129" s="55"/>
      <c r="RYG129" s="55"/>
      <c r="RYI129" s="55"/>
      <c r="RYK129" s="55"/>
      <c r="RYM129" s="55"/>
      <c r="RYO129" s="55"/>
      <c r="RYQ129" s="55"/>
      <c r="RYS129" s="55"/>
      <c r="RYU129" s="55"/>
      <c r="RYW129" s="55"/>
      <c r="RYY129" s="55"/>
      <c r="RZA129" s="55"/>
      <c r="RZC129" s="55"/>
      <c r="RZE129" s="55"/>
      <c r="RZG129" s="55"/>
      <c r="RZI129" s="55"/>
      <c r="RZK129" s="55"/>
      <c r="RZM129" s="55"/>
      <c r="RZO129" s="55"/>
      <c r="RZQ129" s="55"/>
      <c r="RZS129" s="55"/>
      <c r="RZU129" s="55"/>
      <c r="RZW129" s="55"/>
      <c r="RZY129" s="55"/>
      <c r="SAA129" s="55"/>
      <c r="SAC129" s="55"/>
      <c r="SAE129" s="55"/>
      <c r="SAG129" s="55"/>
      <c r="SAI129" s="55"/>
      <c r="SAK129" s="55"/>
      <c r="SAM129" s="55"/>
      <c r="SAO129" s="55"/>
      <c r="SAQ129" s="55"/>
      <c r="SAS129" s="55"/>
      <c r="SAU129" s="55"/>
      <c r="SAW129" s="55"/>
      <c r="SAY129" s="55"/>
      <c r="SBA129" s="55"/>
      <c r="SBC129" s="55"/>
      <c r="SBE129" s="55"/>
      <c r="SBG129" s="55"/>
      <c r="SBI129" s="55"/>
      <c r="SBK129" s="55"/>
      <c r="SBM129" s="55"/>
      <c r="SBO129" s="55"/>
      <c r="SBQ129" s="55"/>
      <c r="SBS129" s="55"/>
      <c r="SBU129" s="55"/>
      <c r="SBW129" s="55"/>
      <c r="SBY129" s="55"/>
      <c r="SCA129" s="55"/>
      <c r="SCC129" s="55"/>
      <c r="SCE129" s="55"/>
      <c r="SCG129" s="55"/>
      <c r="SCI129" s="55"/>
      <c r="SCK129" s="55"/>
      <c r="SCM129" s="55"/>
      <c r="SCO129" s="55"/>
      <c r="SCQ129" s="55"/>
      <c r="SCS129" s="55"/>
      <c r="SCU129" s="55"/>
      <c r="SCW129" s="55"/>
      <c r="SCY129" s="55"/>
      <c r="SDA129" s="55"/>
      <c r="SDC129" s="55"/>
      <c r="SDE129" s="55"/>
      <c r="SDG129" s="55"/>
      <c r="SDI129" s="55"/>
      <c r="SDK129" s="55"/>
      <c r="SDM129" s="55"/>
      <c r="SDO129" s="55"/>
      <c r="SDQ129" s="55"/>
      <c r="SDS129" s="55"/>
      <c r="SDU129" s="55"/>
      <c r="SDW129" s="55"/>
      <c r="SDY129" s="55"/>
      <c r="SEA129" s="55"/>
      <c r="SEC129" s="55"/>
      <c r="SEE129" s="55"/>
      <c r="SEG129" s="55"/>
      <c r="SEI129" s="55"/>
      <c r="SEK129" s="55"/>
      <c r="SEM129" s="55"/>
      <c r="SEO129" s="55"/>
      <c r="SEQ129" s="55"/>
      <c r="SES129" s="55"/>
      <c r="SEU129" s="55"/>
      <c r="SEW129" s="55"/>
      <c r="SEY129" s="55"/>
      <c r="SFA129" s="55"/>
      <c r="SFC129" s="55"/>
      <c r="SFE129" s="55"/>
      <c r="SFG129" s="55"/>
      <c r="SFI129" s="55"/>
      <c r="SFK129" s="55"/>
      <c r="SFM129" s="55"/>
      <c r="SFO129" s="55"/>
      <c r="SFQ129" s="55"/>
      <c r="SFS129" s="55"/>
      <c r="SFU129" s="55"/>
      <c r="SFW129" s="55"/>
      <c r="SFY129" s="55"/>
      <c r="SGA129" s="55"/>
      <c r="SGC129" s="55"/>
      <c r="SGE129" s="55"/>
      <c r="SGG129" s="55"/>
      <c r="SGI129" s="55"/>
      <c r="SGK129" s="55"/>
      <c r="SGM129" s="55"/>
      <c r="SGO129" s="55"/>
      <c r="SGQ129" s="55"/>
      <c r="SGS129" s="55"/>
      <c r="SGU129" s="55"/>
      <c r="SGW129" s="55"/>
      <c r="SGY129" s="55"/>
      <c r="SHA129" s="55"/>
      <c r="SHC129" s="55"/>
      <c r="SHE129" s="55"/>
      <c r="SHG129" s="55"/>
      <c r="SHI129" s="55"/>
      <c r="SHK129" s="55"/>
      <c r="SHM129" s="55"/>
      <c r="SHO129" s="55"/>
      <c r="SHQ129" s="55"/>
      <c r="SHS129" s="55"/>
      <c r="SHU129" s="55"/>
      <c r="SHW129" s="55"/>
      <c r="SHY129" s="55"/>
      <c r="SIA129" s="55"/>
      <c r="SIC129" s="55"/>
      <c r="SIE129" s="55"/>
      <c r="SIG129" s="55"/>
      <c r="SII129" s="55"/>
      <c r="SIK129" s="55"/>
      <c r="SIM129" s="55"/>
      <c r="SIO129" s="55"/>
      <c r="SIQ129" s="55"/>
      <c r="SIS129" s="55"/>
      <c r="SIU129" s="55"/>
      <c r="SIW129" s="55"/>
      <c r="SIY129" s="55"/>
      <c r="SJA129" s="55"/>
      <c r="SJC129" s="55"/>
      <c r="SJE129" s="55"/>
      <c r="SJG129" s="55"/>
      <c r="SJI129" s="55"/>
      <c r="SJK129" s="55"/>
      <c r="SJM129" s="55"/>
      <c r="SJO129" s="55"/>
      <c r="SJQ129" s="55"/>
      <c r="SJS129" s="55"/>
      <c r="SJU129" s="55"/>
      <c r="SJW129" s="55"/>
      <c r="SJY129" s="55"/>
      <c r="SKA129" s="55"/>
      <c r="SKC129" s="55"/>
      <c r="SKE129" s="55"/>
      <c r="SKG129" s="55"/>
      <c r="SKI129" s="55"/>
      <c r="SKK129" s="55"/>
      <c r="SKM129" s="55"/>
      <c r="SKO129" s="55"/>
      <c r="SKQ129" s="55"/>
      <c r="SKS129" s="55"/>
      <c r="SKU129" s="55"/>
      <c r="SKW129" s="55"/>
      <c r="SKY129" s="55"/>
      <c r="SLA129" s="55"/>
      <c r="SLC129" s="55"/>
      <c r="SLE129" s="55"/>
      <c r="SLG129" s="55"/>
      <c r="SLI129" s="55"/>
      <c r="SLK129" s="55"/>
      <c r="SLM129" s="55"/>
      <c r="SLO129" s="55"/>
      <c r="SLQ129" s="55"/>
      <c r="SLS129" s="55"/>
      <c r="SLU129" s="55"/>
      <c r="SLW129" s="55"/>
      <c r="SLY129" s="55"/>
      <c r="SMA129" s="55"/>
      <c r="SMC129" s="55"/>
      <c r="SME129" s="55"/>
      <c r="SMG129" s="55"/>
      <c r="SMI129" s="55"/>
      <c r="SMK129" s="55"/>
      <c r="SMM129" s="55"/>
      <c r="SMO129" s="55"/>
      <c r="SMQ129" s="55"/>
      <c r="SMS129" s="55"/>
      <c r="SMU129" s="55"/>
      <c r="SMW129" s="55"/>
      <c r="SMY129" s="55"/>
      <c r="SNA129" s="55"/>
      <c r="SNC129" s="55"/>
      <c r="SNE129" s="55"/>
      <c r="SNG129" s="55"/>
      <c r="SNI129" s="55"/>
      <c r="SNK129" s="55"/>
      <c r="SNM129" s="55"/>
      <c r="SNO129" s="55"/>
      <c r="SNQ129" s="55"/>
      <c r="SNS129" s="55"/>
      <c r="SNU129" s="55"/>
      <c r="SNW129" s="55"/>
      <c r="SNY129" s="55"/>
      <c r="SOA129" s="55"/>
      <c r="SOC129" s="55"/>
      <c r="SOE129" s="55"/>
      <c r="SOG129" s="55"/>
      <c r="SOI129" s="55"/>
      <c r="SOK129" s="55"/>
      <c r="SOM129" s="55"/>
      <c r="SOO129" s="55"/>
      <c r="SOQ129" s="55"/>
      <c r="SOS129" s="55"/>
      <c r="SOU129" s="55"/>
      <c r="SOW129" s="55"/>
      <c r="SOY129" s="55"/>
      <c r="SPA129" s="55"/>
      <c r="SPC129" s="55"/>
      <c r="SPE129" s="55"/>
      <c r="SPG129" s="55"/>
      <c r="SPI129" s="55"/>
      <c r="SPK129" s="55"/>
      <c r="SPM129" s="55"/>
      <c r="SPO129" s="55"/>
      <c r="SPQ129" s="55"/>
      <c r="SPS129" s="55"/>
      <c r="SPU129" s="55"/>
      <c r="SPW129" s="55"/>
      <c r="SPY129" s="55"/>
      <c r="SQA129" s="55"/>
      <c r="SQC129" s="55"/>
      <c r="SQE129" s="55"/>
      <c r="SQG129" s="55"/>
      <c r="SQI129" s="55"/>
      <c r="SQK129" s="55"/>
      <c r="SQM129" s="55"/>
      <c r="SQO129" s="55"/>
      <c r="SQQ129" s="55"/>
      <c r="SQS129" s="55"/>
      <c r="SQU129" s="55"/>
      <c r="SQW129" s="55"/>
      <c r="SQY129" s="55"/>
      <c r="SRA129" s="55"/>
      <c r="SRC129" s="55"/>
      <c r="SRE129" s="55"/>
      <c r="SRG129" s="55"/>
      <c r="SRI129" s="55"/>
      <c r="SRK129" s="55"/>
      <c r="SRM129" s="55"/>
      <c r="SRO129" s="55"/>
      <c r="SRQ129" s="55"/>
      <c r="SRS129" s="55"/>
      <c r="SRU129" s="55"/>
      <c r="SRW129" s="55"/>
      <c r="SRY129" s="55"/>
      <c r="SSA129" s="55"/>
      <c r="SSC129" s="55"/>
      <c r="SSE129" s="55"/>
      <c r="SSG129" s="55"/>
      <c r="SSI129" s="55"/>
      <c r="SSK129" s="55"/>
      <c r="SSM129" s="55"/>
      <c r="SSO129" s="55"/>
      <c r="SSQ129" s="55"/>
      <c r="SSS129" s="55"/>
      <c r="SSU129" s="55"/>
      <c r="SSW129" s="55"/>
      <c r="SSY129" s="55"/>
      <c r="STA129" s="55"/>
      <c r="STC129" s="55"/>
      <c r="STE129" s="55"/>
      <c r="STG129" s="55"/>
      <c r="STI129" s="55"/>
      <c r="STK129" s="55"/>
      <c r="STM129" s="55"/>
      <c r="STO129" s="55"/>
      <c r="STQ129" s="55"/>
      <c r="STS129" s="55"/>
      <c r="STU129" s="55"/>
      <c r="STW129" s="55"/>
      <c r="STY129" s="55"/>
      <c r="SUA129" s="55"/>
      <c r="SUC129" s="55"/>
      <c r="SUE129" s="55"/>
      <c r="SUG129" s="55"/>
      <c r="SUI129" s="55"/>
      <c r="SUK129" s="55"/>
      <c r="SUM129" s="55"/>
      <c r="SUO129" s="55"/>
      <c r="SUQ129" s="55"/>
      <c r="SUS129" s="55"/>
      <c r="SUU129" s="55"/>
      <c r="SUW129" s="55"/>
      <c r="SUY129" s="55"/>
      <c r="SVA129" s="55"/>
      <c r="SVC129" s="55"/>
      <c r="SVE129" s="55"/>
      <c r="SVG129" s="55"/>
      <c r="SVI129" s="55"/>
      <c r="SVK129" s="55"/>
      <c r="SVM129" s="55"/>
      <c r="SVO129" s="55"/>
      <c r="SVQ129" s="55"/>
      <c r="SVS129" s="55"/>
      <c r="SVU129" s="55"/>
      <c r="SVW129" s="55"/>
      <c r="SVY129" s="55"/>
      <c r="SWA129" s="55"/>
      <c r="SWC129" s="55"/>
      <c r="SWE129" s="55"/>
      <c r="SWG129" s="55"/>
      <c r="SWI129" s="55"/>
      <c r="SWK129" s="55"/>
      <c r="SWM129" s="55"/>
      <c r="SWO129" s="55"/>
      <c r="SWQ129" s="55"/>
      <c r="SWS129" s="55"/>
      <c r="SWU129" s="55"/>
      <c r="SWW129" s="55"/>
      <c r="SWY129" s="55"/>
      <c r="SXA129" s="55"/>
      <c r="SXC129" s="55"/>
      <c r="SXE129" s="55"/>
      <c r="SXG129" s="55"/>
      <c r="SXI129" s="55"/>
      <c r="SXK129" s="55"/>
      <c r="SXM129" s="55"/>
      <c r="SXO129" s="55"/>
      <c r="SXQ129" s="55"/>
      <c r="SXS129" s="55"/>
      <c r="SXU129" s="55"/>
      <c r="SXW129" s="55"/>
      <c r="SXY129" s="55"/>
      <c r="SYA129" s="55"/>
      <c r="SYC129" s="55"/>
      <c r="SYE129" s="55"/>
      <c r="SYG129" s="55"/>
      <c r="SYI129" s="55"/>
      <c r="SYK129" s="55"/>
      <c r="SYM129" s="55"/>
      <c r="SYO129" s="55"/>
      <c r="SYQ129" s="55"/>
      <c r="SYS129" s="55"/>
      <c r="SYU129" s="55"/>
      <c r="SYW129" s="55"/>
      <c r="SYY129" s="55"/>
      <c r="SZA129" s="55"/>
      <c r="SZC129" s="55"/>
      <c r="SZE129" s="55"/>
      <c r="SZG129" s="55"/>
      <c r="SZI129" s="55"/>
      <c r="SZK129" s="55"/>
      <c r="SZM129" s="55"/>
      <c r="SZO129" s="55"/>
      <c r="SZQ129" s="55"/>
      <c r="SZS129" s="55"/>
      <c r="SZU129" s="55"/>
      <c r="SZW129" s="55"/>
      <c r="SZY129" s="55"/>
      <c r="TAA129" s="55"/>
      <c r="TAC129" s="55"/>
      <c r="TAE129" s="55"/>
      <c r="TAG129" s="55"/>
      <c r="TAI129" s="55"/>
      <c r="TAK129" s="55"/>
      <c r="TAM129" s="55"/>
      <c r="TAO129" s="55"/>
      <c r="TAQ129" s="55"/>
      <c r="TAS129" s="55"/>
      <c r="TAU129" s="55"/>
      <c r="TAW129" s="55"/>
      <c r="TAY129" s="55"/>
      <c r="TBA129" s="55"/>
      <c r="TBC129" s="55"/>
      <c r="TBE129" s="55"/>
      <c r="TBG129" s="55"/>
      <c r="TBI129" s="55"/>
      <c r="TBK129" s="55"/>
      <c r="TBM129" s="55"/>
      <c r="TBO129" s="55"/>
      <c r="TBQ129" s="55"/>
      <c r="TBS129" s="55"/>
      <c r="TBU129" s="55"/>
      <c r="TBW129" s="55"/>
      <c r="TBY129" s="55"/>
      <c r="TCA129" s="55"/>
      <c r="TCC129" s="55"/>
      <c r="TCE129" s="55"/>
      <c r="TCG129" s="55"/>
      <c r="TCI129" s="55"/>
      <c r="TCK129" s="55"/>
      <c r="TCM129" s="55"/>
      <c r="TCO129" s="55"/>
      <c r="TCQ129" s="55"/>
      <c r="TCS129" s="55"/>
      <c r="TCU129" s="55"/>
      <c r="TCW129" s="55"/>
      <c r="TCY129" s="55"/>
      <c r="TDA129" s="55"/>
      <c r="TDC129" s="55"/>
      <c r="TDE129" s="55"/>
      <c r="TDG129" s="55"/>
      <c r="TDI129" s="55"/>
      <c r="TDK129" s="55"/>
      <c r="TDM129" s="55"/>
      <c r="TDO129" s="55"/>
      <c r="TDQ129" s="55"/>
      <c r="TDS129" s="55"/>
      <c r="TDU129" s="55"/>
      <c r="TDW129" s="55"/>
      <c r="TDY129" s="55"/>
      <c r="TEA129" s="55"/>
      <c r="TEC129" s="55"/>
      <c r="TEE129" s="55"/>
      <c r="TEG129" s="55"/>
      <c r="TEI129" s="55"/>
      <c r="TEK129" s="55"/>
      <c r="TEM129" s="55"/>
      <c r="TEO129" s="55"/>
      <c r="TEQ129" s="55"/>
      <c r="TES129" s="55"/>
      <c r="TEU129" s="55"/>
      <c r="TEW129" s="55"/>
      <c r="TEY129" s="55"/>
      <c r="TFA129" s="55"/>
      <c r="TFC129" s="55"/>
      <c r="TFE129" s="55"/>
      <c r="TFG129" s="55"/>
      <c r="TFI129" s="55"/>
      <c r="TFK129" s="55"/>
      <c r="TFM129" s="55"/>
      <c r="TFO129" s="55"/>
      <c r="TFQ129" s="55"/>
      <c r="TFS129" s="55"/>
      <c r="TFU129" s="55"/>
      <c r="TFW129" s="55"/>
      <c r="TFY129" s="55"/>
      <c r="TGA129" s="55"/>
      <c r="TGC129" s="55"/>
      <c r="TGE129" s="55"/>
      <c r="TGG129" s="55"/>
      <c r="TGI129" s="55"/>
      <c r="TGK129" s="55"/>
      <c r="TGM129" s="55"/>
      <c r="TGO129" s="55"/>
      <c r="TGQ129" s="55"/>
      <c r="TGS129" s="55"/>
      <c r="TGU129" s="55"/>
      <c r="TGW129" s="55"/>
      <c r="TGY129" s="55"/>
      <c r="THA129" s="55"/>
      <c r="THC129" s="55"/>
      <c r="THE129" s="55"/>
      <c r="THG129" s="55"/>
      <c r="THI129" s="55"/>
      <c r="THK129" s="55"/>
      <c r="THM129" s="55"/>
      <c r="THO129" s="55"/>
      <c r="THQ129" s="55"/>
      <c r="THS129" s="55"/>
      <c r="THU129" s="55"/>
      <c r="THW129" s="55"/>
      <c r="THY129" s="55"/>
      <c r="TIA129" s="55"/>
      <c r="TIC129" s="55"/>
      <c r="TIE129" s="55"/>
      <c r="TIG129" s="55"/>
      <c r="TII129" s="55"/>
      <c r="TIK129" s="55"/>
      <c r="TIM129" s="55"/>
      <c r="TIO129" s="55"/>
      <c r="TIQ129" s="55"/>
      <c r="TIS129" s="55"/>
      <c r="TIU129" s="55"/>
      <c r="TIW129" s="55"/>
      <c r="TIY129" s="55"/>
      <c r="TJA129" s="55"/>
      <c r="TJC129" s="55"/>
      <c r="TJE129" s="55"/>
      <c r="TJG129" s="55"/>
      <c r="TJI129" s="55"/>
      <c r="TJK129" s="55"/>
      <c r="TJM129" s="55"/>
      <c r="TJO129" s="55"/>
      <c r="TJQ129" s="55"/>
      <c r="TJS129" s="55"/>
      <c r="TJU129" s="55"/>
      <c r="TJW129" s="55"/>
      <c r="TJY129" s="55"/>
      <c r="TKA129" s="55"/>
      <c r="TKC129" s="55"/>
      <c r="TKE129" s="55"/>
      <c r="TKG129" s="55"/>
      <c r="TKI129" s="55"/>
      <c r="TKK129" s="55"/>
      <c r="TKM129" s="55"/>
      <c r="TKO129" s="55"/>
      <c r="TKQ129" s="55"/>
      <c r="TKS129" s="55"/>
      <c r="TKU129" s="55"/>
      <c r="TKW129" s="55"/>
      <c r="TKY129" s="55"/>
      <c r="TLA129" s="55"/>
      <c r="TLC129" s="55"/>
      <c r="TLE129" s="55"/>
      <c r="TLG129" s="55"/>
      <c r="TLI129" s="55"/>
      <c r="TLK129" s="55"/>
      <c r="TLM129" s="55"/>
      <c r="TLO129" s="55"/>
      <c r="TLQ129" s="55"/>
      <c r="TLS129" s="55"/>
      <c r="TLU129" s="55"/>
      <c r="TLW129" s="55"/>
      <c r="TLY129" s="55"/>
      <c r="TMA129" s="55"/>
      <c r="TMC129" s="55"/>
      <c r="TME129" s="55"/>
      <c r="TMG129" s="55"/>
      <c r="TMI129" s="55"/>
      <c r="TMK129" s="55"/>
      <c r="TMM129" s="55"/>
      <c r="TMO129" s="55"/>
      <c r="TMQ129" s="55"/>
      <c r="TMS129" s="55"/>
      <c r="TMU129" s="55"/>
      <c r="TMW129" s="55"/>
      <c r="TMY129" s="55"/>
      <c r="TNA129" s="55"/>
      <c r="TNC129" s="55"/>
      <c r="TNE129" s="55"/>
      <c r="TNG129" s="55"/>
      <c r="TNI129" s="55"/>
      <c r="TNK129" s="55"/>
      <c r="TNM129" s="55"/>
      <c r="TNO129" s="55"/>
      <c r="TNQ129" s="55"/>
      <c r="TNS129" s="55"/>
      <c r="TNU129" s="55"/>
      <c r="TNW129" s="55"/>
      <c r="TNY129" s="55"/>
      <c r="TOA129" s="55"/>
      <c r="TOC129" s="55"/>
      <c r="TOE129" s="55"/>
      <c r="TOG129" s="55"/>
      <c r="TOI129" s="55"/>
      <c r="TOK129" s="55"/>
      <c r="TOM129" s="55"/>
      <c r="TOO129" s="55"/>
      <c r="TOQ129" s="55"/>
      <c r="TOS129" s="55"/>
      <c r="TOU129" s="55"/>
      <c r="TOW129" s="55"/>
      <c r="TOY129" s="55"/>
      <c r="TPA129" s="55"/>
      <c r="TPC129" s="55"/>
      <c r="TPE129" s="55"/>
      <c r="TPG129" s="55"/>
      <c r="TPI129" s="55"/>
      <c r="TPK129" s="55"/>
      <c r="TPM129" s="55"/>
      <c r="TPO129" s="55"/>
      <c r="TPQ129" s="55"/>
      <c r="TPS129" s="55"/>
      <c r="TPU129" s="55"/>
      <c r="TPW129" s="55"/>
      <c r="TPY129" s="55"/>
      <c r="TQA129" s="55"/>
      <c r="TQC129" s="55"/>
      <c r="TQE129" s="55"/>
      <c r="TQG129" s="55"/>
      <c r="TQI129" s="55"/>
      <c r="TQK129" s="55"/>
      <c r="TQM129" s="55"/>
      <c r="TQO129" s="55"/>
      <c r="TQQ129" s="55"/>
      <c r="TQS129" s="55"/>
      <c r="TQU129" s="55"/>
      <c r="TQW129" s="55"/>
      <c r="TQY129" s="55"/>
      <c r="TRA129" s="55"/>
      <c r="TRC129" s="55"/>
      <c r="TRE129" s="55"/>
      <c r="TRG129" s="55"/>
      <c r="TRI129" s="55"/>
      <c r="TRK129" s="55"/>
      <c r="TRM129" s="55"/>
      <c r="TRO129" s="55"/>
      <c r="TRQ129" s="55"/>
      <c r="TRS129" s="55"/>
      <c r="TRU129" s="55"/>
      <c r="TRW129" s="55"/>
      <c r="TRY129" s="55"/>
      <c r="TSA129" s="55"/>
      <c r="TSC129" s="55"/>
      <c r="TSE129" s="55"/>
      <c r="TSG129" s="55"/>
      <c r="TSI129" s="55"/>
      <c r="TSK129" s="55"/>
      <c r="TSM129" s="55"/>
      <c r="TSO129" s="55"/>
      <c r="TSQ129" s="55"/>
      <c r="TSS129" s="55"/>
      <c r="TSU129" s="55"/>
      <c r="TSW129" s="55"/>
      <c r="TSY129" s="55"/>
      <c r="TTA129" s="55"/>
      <c r="TTC129" s="55"/>
      <c r="TTE129" s="55"/>
      <c r="TTG129" s="55"/>
      <c r="TTI129" s="55"/>
      <c r="TTK129" s="55"/>
      <c r="TTM129" s="55"/>
      <c r="TTO129" s="55"/>
      <c r="TTQ129" s="55"/>
      <c r="TTS129" s="55"/>
      <c r="TTU129" s="55"/>
      <c r="TTW129" s="55"/>
      <c r="TTY129" s="55"/>
      <c r="TUA129" s="55"/>
      <c r="TUC129" s="55"/>
      <c r="TUE129" s="55"/>
      <c r="TUG129" s="55"/>
      <c r="TUI129" s="55"/>
      <c r="TUK129" s="55"/>
      <c r="TUM129" s="55"/>
      <c r="TUO129" s="55"/>
      <c r="TUQ129" s="55"/>
      <c r="TUS129" s="55"/>
      <c r="TUU129" s="55"/>
      <c r="TUW129" s="55"/>
      <c r="TUY129" s="55"/>
      <c r="TVA129" s="55"/>
      <c r="TVC129" s="55"/>
      <c r="TVE129" s="55"/>
      <c r="TVG129" s="55"/>
      <c r="TVI129" s="55"/>
      <c r="TVK129" s="55"/>
      <c r="TVM129" s="55"/>
      <c r="TVO129" s="55"/>
      <c r="TVQ129" s="55"/>
      <c r="TVS129" s="55"/>
      <c r="TVU129" s="55"/>
      <c r="TVW129" s="55"/>
      <c r="TVY129" s="55"/>
      <c r="TWA129" s="55"/>
      <c r="TWC129" s="55"/>
      <c r="TWE129" s="55"/>
      <c r="TWG129" s="55"/>
      <c r="TWI129" s="55"/>
      <c r="TWK129" s="55"/>
      <c r="TWM129" s="55"/>
      <c r="TWO129" s="55"/>
      <c r="TWQ129" s="55"/>
      <c r="TWS129" s="55"/>
      <c r="TWU129" s="55"/>
      <c r="TWW129" s="55"/>
      <c r="TWY129" s="55"/>
      <c r="TXA129" s="55"/>
      <c r="TXC129" s="55"/>
      <c r="TXE129" s="55"/>
      <c r="TXG129" s="55"/>
      <c r="TXI129" s="55"/>
      <c r="TXK129" s="55"/>
      <c r="TXM129" s="55"/>
      <c r="TXO129" s="55"/>
      <c r="TXQ129" s="55"/>
      <c r="TXS129" s="55"/>
      <c r="TXU129" s="55"/>
      <c r="TXW129" s="55"/>
      <c r="TXY129" s="55"/>
      <c r="TYA129" s="55"/>
      <c r="TYC129" s="55"/>
      <c r="TYE129" s="55"/>
      <c r="TYG129" s="55"/>
      <c r="TYI129" s="55"/>
      <c r="TYK129" s="55"/>
      <c r="TYM129" s="55"/>
      <c r="TYO129" s="55"/>
      <c r="TYQ129" s="55"/>
      <c r="TYS129" s="55"/>
      <c r="TYU129" s="55"/>
      <c r="TYW129" s="55"/>
      <c r="TYY129" s="55"/>
      <c r="TZA129" s="55"/>
      <c r="TZC129" s="55"/>
      <c r="TZE129" s="55"/>
      <c r="TZG129" s="55"/>
      <c r="TZI129" s="55"/>
      <c r="TZK129" s="55"/>
      <c r="TZM129" s="55"/>
      <c r="TZO129" s="55"/>
      <c r="TZQ129" s="55"/>
      <c r="TZS129" s="55"/>
      <c r="TZU129" s="55"/>
      <c r="TZW129" s="55"/>
      <c r="TZY129" s="55"/>
      <c r="UAA129" s="55"/>
      <c r="UAC129" s="55"/>
      <c r="UAE129" s="55"/>
      <c r="UAG129" s="55"/>
      <c r="UAI129" s="55"/>
      <c r="UAK129" s="55"/>
      <c r="UAM129" s="55"/>
      <c r="UAO129" s="55"/>
      <c r="UAQ129" s="55"/>
      <c r="UAS129" s="55"/>
      <c r="UAU129" s="55"/>
      <c r="UAW129" s="55"/>
      <c r="UAY129" s="55"/>
      <c r="UBA129" s="55"/>
      <c r="UBC129" s="55"/>
      <c r="UBE129" s="55"/>
      <c r="UBG129" s="55"/>
      <c r="UBI129" s="55"/>
      <c r="UBK129" s="55"/>
      <c r="UBM129" s="55"/>
      <c r="UBO129" s="55"/>
      <c r="UBQ129" s="55"/>
      <c r="UBS129" s="55"/>
      <c r="UBU129" s="55"/>
      <c r="UBW129" s="55"/>
      <c r="UBY129" s="55"/>
      <c r="UCA129" s="55"/>
      <c r="UCC129" s="55"/>
      <c r="UCE129" s="55"/>
      <c r="UCG129" s="55"/>
      <c r="UCI129" s="55"/>
      <c r="UCK129" s="55"/>
      <c r="UCM129" s="55"/>
      <c r="UCO129" s="55"/>
      <c r="UCQ129" s="55"/>
      <c r="UCS129" s="55"/>
      <c r="UCU129" s="55"/>
      <c r="UCW129" s="55"/>
      <c r="UCY129" s="55"/>
      <c r="UDA129" s="55"/>
      <c r="UDC129" s="55"/>
      <c r="UDE129" s="55"/>
      <c r="UDG129" s="55"/>
      <c r="UDI129" s="55"/>
      <c r="UDK129" s="55"/>
      <c r="UDM129" s="55"/>
      <c r="UDO129" s="55"/>
      <c r="UDQ129" s="55"/>
      <c r="UDS129" s="55"/>
      <c r="UDU129" s="55"/>
      <c r="UDW129" s="55"/>
      <c r="UDY129" s="55"/>
      <c r="UEA129" s="55"/>
      <c r="UEC129" s="55"/>
      <c r="UEE129" s="55"/>
      <c r="UEG129" s="55"/>
      <c r="UEI129" s="55"/>
      <c r="UEK129" s="55"/>
      <c r="UEM129" s="55"/>
      <c r="UEO129" s="55"/>
      <c r="UEQ129" s="55"/>
      <c r="UES129" s="55"/>
      <c r="UEU129" s="55"/>
      <c r="UEW129" s="55"/>
      <c r="UEY129" s="55"/>
      <c r="UFA129" s="55"/>
      <c r="UFC129" s="55"/>
      <c r="UFE129" s="55"/>
      <c r="UFG129" s="55"/>
      <c r="UFI129" s="55"/>
      <c r="UFK129" s="55"/>
      <c r="UFM129" s="55"/>
      <c r="UFO129" s="55"/>
      <c r="UFQ129" s="55"/>
      <c r="UFS129" s="55"/>
      <c r="UFU129" s="55"/>
      <c r="UFW129" s="55"/>
      <c r="UFY129" s="55"/>
      <c r="UGA129" s="55"/>
      <c r="UGC129" s="55"/>
      <c r="UGE129" s="55"/>
      <c r="UGG129" s="55"/>
      <c r="UGI129" s="55"/>
      <c r="UGK129" s="55"/>
      <c r="UGM129" s="55"/>
      <c r="UGO129" s="55"/>
      <c r="UGQ129" s="55"/>
      <c r="UGS129" s="55"/>
      <c r="UGU129" s="55"/>
      <c r="UGW129" s="55"/>
      <c r="UGY129" s="55"/>
      <c r="UHA129" s="55"/>
      <c r="UHC129" s="55"/>
      <c r="UHE129" s="55"/>
      <c r="UHG129" s="55"/>
      <c r="UHI129" s="55"/>
      <c r="UHK129" s="55"/>
      <c r="UHM129" s="55"/>
      <c r="UHO129" s="55"/>
      <c r="UHQ129" s="55"/>
      <c r="UHS129" s="55"/>
      <c r="UHU129" s="55"/>
      <c r="UHW129" s="55"/>
      <c r="UHY129" s="55"/>
      <c r="UIA129" s="55"/>
      <c r="UIC129" s="55"/>
      <c r="UIE129" s="55"/>
      <c r="UIG129" s="55"/>
      <c r="UII129" s="55"/>
      <c r="UIK129" s="55"/>
      <c r="UIM129" s="55"/>
      <c r="UIO129" s="55"/>
      <c r="UIQ129" s="55"/>
      <c r="UIS129" s="55"/>
      <c r="UIU129" s="55"/>
      <c r="UIW129" s="55"/>
      <c r="UIY129" s="55"/>
      <c r="UJA129" s="55"/>
      <c r="UJC129" s="55"/>
      <c r="UJE129" s="55"/>
      <c r="UJG129" s="55"/>
      <c r="UJI129" s="55"/>
      <c r="UJK129" s="55"/>
      <c r="UJM129" s="55"/>
      <c r="UJO129" s="55"/>
      <c r="UJQ129" s="55"/>
      <c r="UJS129" s="55"/>
      <c r="UJU129" s="55"/>
      <c r="UJW129" s="55"/>
      <c r="UJY129" s="55"/>
      <c r="UKA129" s="55"/>
      <c r="UKC129" s="55"/>
      <c r="UKE129" s="55"/>
      <c r="UKG129" s="55"/>
      <c r="UKI129" s="55"/>
      <c r="UKK129" s="55"/>
      <c r="UKM129" s="55"/>
      <c r="UKO129" s="55"/>
      <c r="UKQ129" s="55"/>
      <c r="UKS129" s="55"/>
      <c r="UKU129" s="55"/>
      <c r="UKW129" s="55"/>
      <c r="UKY129" s="55"/>
      <c r="ULA129" s="55"/>
      <c r="ULC129" s="55"/>
      <c r="ULE129" s="55"/>
      <c r="ULG129" s="55"/>
      <c r="ULI129" s="55"/>
      <c r="ULK129" s="55"/>
      <c r="ULM129" s="55"/>
      <c r="ULO129" s="55"/>
      <c r="ULQ129" s="55"/>
      <c r="ULS129" s="55"/>
      <c r="ULU129" s="55"/>
      <c r="ULW129" s="55"/>
      <c r="ULY129" s="55"/>
      <c r="UMA129" s="55"/>
      <c r="UMC129" s="55"/>
      <c r="UME129" s="55"/>
      <c r="UMG129" s="55"/>
      <c r="UMI129" s="55"/>
      <c r="UMK129" s="55"/>
      <c r="UMM129" s="55"/>
      <c r="UMO129" s="55"/>
      <c r="UMQ129" s="55"/>
      <c r="UMS129" s="55"/>
      <c r="UMU129" s="55"/>
      <c r="UMW129" s="55"/>
      <c r="UMY129" s="55"/>
      <c r="UNA129" s="55"/>
      <c r="UNC129" s="55"/>
      <c r="UNE129" s="55"/>
      <c r="UNG129" s="55"/>
      <c r="UNI129" s="55"/>
      <c r="UNK129" s="55"/>
      <c r="UNM129" s="55"/>
      <c r="UNO129" s="55"/>
      <c r="UNQ129" s="55"/>
      <c r="UNS129" s="55"/>
      <c r="UNU129" s="55"/>
      <c r="UNW129" s="55"/>
      <c r="UNY129" s="55"/>
      <c r="UOA129" s="55"/>
      <c r="UOC129" s="55"/>
      <c r="UOE129" s="55"/>
      <c r="UOG129" s="55"/>
      <c r="UOI129" s="55"/>
      <c r="UOK129" s="55"/>
      <c r="UOM129" s="55"/>
      <c r="UOO129" s="55"/>
      <c r="UOQ129" s="55"/>
      <c r="UOS129" s="55"/>
      <c r="UOU129" s="55"/>
      <c r="UOW129" s="55"/>
      <c r="UOY129" s="55"/>
      <c r="UPA129" s="55"/>
      <c r="UPC129" s="55"/>
      <c r="UPE129" s="55"/>
      <c r="UPG129" s="55"/>
      <c r="UPI129" s="55"/>
      <c r="UPK129" s="55"/>
      <c r="UPM129" s="55"/>
      <c r="UPO129" s="55"/>
      <c r="UPQ129" s="55"/>
      <c r="UPS129" s="55"/>
      <c r="UPU129" s="55"/>
      <c r="UPW129" s="55"/>
      <c r="UPY129" s="55"/>
      <c r="UQA129" s="55"/>
      <c r="UQC129" s="55"/>
      <c r="UQE129" s="55"/>
      <c r="UQG129" s="55"/>
      <c r="UQI129" s="55"/>
      <c r="UQK129" s="55"/>
      <c r="UQM129" s="55"/>
      <c r="UQO129" s="55"/>
      <c r="UQQ129" s="55"/>
      <c r="UQS129" s="55"/>
      <c r="UQU129" s="55"/>
      <c r="UQW129" s="55"/>
      <c r="UQY129" s="55"/>
      <c r="URA129" s="55"/>
      <c r="URC129" s="55"/>
      <c r="URE129" s="55"/>
      <c r="URG129" s="55"/>
      <c r="URI129" s="55"/>
      <c r="URK129" s="55"/>
      <c r="URM129" s="55"/>
      <c r="URO129" s="55"/>
      <c r="URQ129" s="55"/>
      <c r="URS129" s="55"/>
      <c r="URU129" s="55"/>
      <c r="URW129" s="55"/>
      <c r="URY129" s="55"/>
      <c r="USA129" s="55"/>
      <c r="USC129" s="55"/>
      <c r="USE129" s="55"/>
      <c r="USG129" s="55"/>
      <c r="USI129" s="55"/>
      <c r="USK129" s="55"/>
      <c r="USM129" s="55"/>
      <c r="USO129" s="55"/>
      <c r="USQ129" s="55"/>
      <c r="USS129" s="55"/>
      <c r="USU129" s="55"/>
      <c r="USW129" s="55"/>
      <c r="USY129" s="55"/>
      <c r="UTA129" s="55"/>
      <c r="UTC129" s="55"/>
      <c r="UTE129" s="55"/>
      <c r="UTG129" s="55"/>
      <c r="UTI129" s="55"/>
      <c r="UTK129" s="55"/>
      <c r="UTM129" s="55"/>
      <c r="UTO129" s="55"/>
      <c r="UTQ129" s="55"/>
      <c r="UTS129" s="55"/>
      <c r="UTU129" s="55"/>
      <c r="UTW129" s="55"/>
      <c r="UTY129" s="55"/>
      <c r="UUA129" s="55"/>
      <c r="UUC129" s="55"/>
      <c r="UUE129" s="55"/>
      <c r="UUG129" s="55"/>
      <c r="UUI129" s="55"/>
      <c r="UUK129" s="55"/>
      <c r="UUM129" s="55"/>
      <c r="UUO129" s="55"/>
      <c r="UUQ129" s="55"/>
      <c r="UUS129" s="55"/>
      <c r="UUU129" s="55"/>
      <c r="UUW129" s="55"/>
      <c r="UUY129" s="55"/>
      <c r="UVA129" s="55"/>
      <c r="UVC129" s="55"/>
      <c r="UVE129" s="55"/>
      <c r="UVG129" s="55"/>
      <c r="UVI129" s="55"/>
      <c r="UVK129" s="55"/>
      <c r="UVM129" s="55"/>
      <c r="UVO129" s="55"/>
      <c r="UVQ129" s="55"/>
      <c r="UVS129" s="55"/>
      <c r="UVU129" s="55"/>
      <c r="UVW129" s="55"/>
      <c r="UVY129" s="55"/>
      <c r="UWA129" s="55"/>
      <c r="UWC129" s="55"/>
      <c r="UWE129" s="55"/>
      <c r="UWG129" s="55"/>
      <c r="UWI129" s="55"/>
      <c r="UWK129" s="55"/>
      <c r="UWM129" s="55"/>
      <c r="UWO129" s="55"/>
      <c r="UWQ129" s="55"/>
      <c r="UWS129" s="55"/>
      <c r="UWU129" s="55"/>
      <c r="UWW129" s="55"/>
      <c r="UWY129" s="55"/>
      <c r="UXA129" s="55"/>
      <c r="UXC129" s="55"/>
      <c r="UXE129" s="55"/>
      <c r="UXG129" s="55"/>
      <c r="UXI129" s="55"/>
      <c r="UXK129" s="55"/>
      <c r="UXM129" s="55"/>
      <c r="UXO129" s="55"/>
      <c r="UXQ129" s="55"/>
      <c r="UXS129" s="55"/>
      <c r="UXU129" s="55"/>
      <c r="UXW129" s="55"/>
      <c r="UXY129" s="55"/>
      <c r="UYA129" s="55"/>
      <c r="UYC129" s="55"/>
      <c r="UYE129" s="55"/>
      <c r="UYG129" s="55"/>
      <c r="UYI129" s="55"/>
      <c r="UYK129" s="55"/>
      <c r="UYM129" s="55"/>
      <c r="UYO129" s="55"/>
      <c r="UYQ129" s="55"/>
      <c r="UYS129" s="55"/>
      <c r="UYU129" s="55"/>
      <c r="UYW129" s="55"/>
      <c r="UYY129" s="55"/>
      <c r="UZA129" s="55"/>
      <c r="UZC129" s="55"/>
      <c r="UZE129" s="55"/>
      <c r="UZG129" s="55"/>
      <c r="UZI129" s="55"/>
      <c r="UZK129" s="55"/>
      <c r="UZM129" s="55"/>
      <c r="UZO129" s="55"/>
      <c r="UZQ129" s="55"/>
      <c r="UZS129" s="55"/>
      <c r="UZU129" s="55"/>
      <c r="UZW129" s="55"/>
      <c r="UZY129" s="55"/>
      <c r="VAA129" s="55"/>
      <c r="VAC129" s="55"/>
      <c r="VAE129" s="55"/>
      <c r="VAG129" s="55"/>
      <c r="VAI129" s="55"/>
      <c r="VAK129" s="55"/>
      <c r="VAM129" s="55"/>
      <c r="VAO129" s="55"/>
      <c r="VAQ129" s="55"/>
      <c r="VAS129" s="55"/>
      <c r="VAU129" s="55"/>
      <c r="VAW129" s="55"/>
      <c r="VAY129" s="55"/>
      <c r="VBA129" s="55"/>
      <c r="VBC129" s="55"/>
      <c r="VBE129" s="55"/>
      <c r="VBG129" s="55"/>
      <c r="VBI129" s="55"/>
      <c r="VBK129" s="55"/>
      <c r="VBM129" s="55"/>
      <c r="VBO129" s="55"/>
      <c r="VBQ129" s="55"/>
      <c r="VBS129" s="55"/>
      <c r="VBU129" s="55"/>
      <c r="VBW129" s="55"/>
      <c r="VBY129" s="55"/>
      <c r="VCA129" s="55"/>
      <c r="VCC129" s="55"/>
      <c r="VCE129" s="55"/>
      <c r="VCG129" s="55"/>
      <c r="VCI129" s="55"/>
      <c r="VCK129" s="55"/>
      <c r="VCM129" s="55"/>
      <c r="VCO129" s="55"/>
      <c r="VCQ129" s="55"/>
      <c r="VCS129" s="55"/>
      <c r="VCU129" s="55"/>
      <c r="VCW129" s="55"/>
      <c r="VCY129" s="55"/>
      <c r="VDA129" s="55"/>
      <c r="VDC129" s="55"/>
      <c r="VDE129" s="55"/>
      <c r="VDG129" s="55"/>
      <c r="VDI129" s="55"/>
      <c r="VDK129" s="55"/>
      <c r="VDM129" s="55"/>
      <c r="VDO129" s="55"/>
      <c r="VDQ129" s="55"/>
      <c r="VDS129" s="55"/>
      <c r="VDU129" s="55"/>
      <c r="VDW129" s="55"/>
      <c r="VDY129" s="55"/>
      <c r="VEA129" s="55"/>
      <c r="VEC129" s="55"/>
      <c r="VEE129" s="55"/>
      <c r="VEG129" s="55"/>
      <c r="VEI129" s="55"/>
      <c r="VEK129" s="55"/>
      <c r="VEM129" s="55"/>
      <c r="VEO129" s="55"/>
      <c r="VEQ129" s="55"/>
      <c r="VES129" s="55"/>
      <c r="VEU129" s="55"/>
      <c r="VEW129" s="55"/>
      <c r="VEY129" s="55"/>
      <c r="VFA129" s="55"/>
      <c r="VFC129" s="55"/>
      <c r="VFE129" s="55"/>
      <c r="VFG129" s="55"/>
      <c r="VFI129" s="55"/>
      <c r="VFK129" s="55"/>
      <c r="VFM129" s="55"/>
      <c r="VFO129" s="55"/>
      <c r="VFQ129" s="55"/>
      <c r="VFS129" s="55"/>
      <c r="VFU129" s="55"/>
      <c r="VFW129" s="55"/>
      <c r="VFY129" s="55"/>
      <c r="VGA129" s="55"/>
      <c r="VGC129" s="55"/>
      <c r="VGE129" s="55"/>
      <c r="VGG129" s="55"/>
      <c r="VGI129" s="55"/>
      <c r="VGK129" s="55"/>
      <c r="VGM129" s="55"/>
      <c r="VGO129" s="55"/>
      <c r="VGQ129" s="55"/>
      <c r="VGS129" s="55"/>
      <c r="VGU129" s="55"/>
      <c r="VGW129" s="55"/>
      <c r="VGY129" s="55"/>
      <c r="VHA129" s="55"/>
      <c r="VHC129" s="55"/>
      <c r="VHE129" s="55"/>
      <c r="VHG129" s="55"/>
      <c r="VHI129" s="55"/>
      <c r="VHK129" s="55"/>
      <c r="VHM129" s="55"/>
      <c r="VHO129" s="55"/>
      <c r="VHQ129" s="55"/>
      <c r="VHS129" s="55"/>
      <c r="VHU129" s="55"/>
      <c r="VHW129" s="55"/>
      <c r="VHY129" s="55"/>
      <c r="VIA129" s="55"/>
      <c r="VIC129" s="55"/>
      <c r="VIE129" s="55"/>
      <c r="VIG129" s="55"/>
      <c r="VII129" s="55"/>
      <c r="VIK129" s="55"/>
      <c r="VIM129" s="55"/>
      <c r="VIO129" s="55"/>
      <c r="VIQ129" s="55"/>
      <c r="VIS129" s="55"/>
      <c r="VIU129" s="55"/>
      <c r="VIW129" s="55"/>
      <c r="VIY129" s="55"/>
      <c r="VJA129" s="55"/>
      <c r="VJC129" s="55"/>
      <c r="VJE129" s="55"/>
      <c r="VJG129" s="55"/>
      <c r="VJI129" s="55"/>
      <c r="VJK129" s="55"/>
      <c r="VJM129" s="55"/>
      <c r="VJO129" s="55"/>
      <c r="VJQ129" s="55"/>
      <c r="VJS129" s="55"/>
      <c r="VJU129" s="55"/>
      <c r="VJW129" s="55"/>
      <c r="VJY129" s="55"/>
      <c r="VKA129" s="55"/>
      <c r="VKC129" s="55"/>
      <c r="VKE129" s="55"/>
      <c r="VKG129" s="55"/>
      <c r="VKI129" s="55"/>
      <c r="VKK129" s="55"/>
      <c r="VKM129" s="55"/>
      <c r="VKO129" s="55"/>
      <c r="VKQ129" s="55"/>
      <c r="VKS129" s="55"/>
      <c r="VKU129" s="55"/>
      <c r="VKW129" s="55"/>
      <c r="VKY129" s="55"/>
      <c r="VLA129" s="55"/>
      <c r="VLC129" s="55"/>
      <c r="VLE129" s="55"/>
      <c r="VLG129" s="55"/>
      <c r="VLI129" s="55"/>
      <c r="VLK129" s="55"/>
      <c r="VLM129" s="55"/>
      <c r="VLO129" s="55"/>
      <c r="VLQ129" s="55"/>
      <c r="VLS129" s="55"/>
      <c r="VLU129" s="55"/>
      <c r="VLW129" s="55"/>
      <c r="VLY129" s="55"/>
      <c r="VMA129" s="55"/>
      <c r="VMC129" s="55"/>
      <c r="VME129" s="55"/>
      <c r="VMG129" s="55"/>
      <c r="VMI129" s="55"/>
      <c r="VMK129" s="55"/>
      <c r="VMM129" s="55"/>
      <c r="VMO129" s="55"/>
      <c r="VMQ129" s="55"/>
      <c r="VMS129" s="55"/>
      <c r="VMU129" s="55"/>
      <c r="VMW129" s="55"/>
      <c r="VMY129" s="55"/>
      <c r="VNA129" s="55"/>
      <c r="VNC129" s="55"/>
      <c r="VNE129" s="55"/>
      <c r="VNG129" s="55"/>
      <c r="VNI129" s="55"/>
      <c r="VNK129" s="55"/>
      <c r="VNM129" s="55"/>
      <c r="VNO129" s="55"/>
      <c r="VNQ129" s="55"/>
      <c r="VNS129" s="55"/>
      <c r="VNU129" s="55"/>
      <c r="VNW129" s="55"/>
      <c r="VNY129" s="55"/>
      <c r="VOA129" s="55"/>
      <c r="VOC129" s="55"/>
      <c r="VOE129" s="55"/>
      <c r="VOG129" s="55"/>
      <c r="VOI129" s="55"/>
      <c r="VOK129" s="55"/>
      <c r="VOM129" s="55"/>
      <c r="VOO129" s="55"/>
      <c r="VOQ129" s="55"/>
      <c r="VOS129" s="55"/>
      <c r="VOU129" s="55"/>
      <c r="VOW129" s="55"/>
      <c r="VOY129" s="55"/>
      <c r="VPA129" s="55"/>
      <c r="VPC129" s="55"/>
      <c r="VPE129" s="55"/>
      <c r="VPG129" s="55"/>
      <c r="VPI129" s="55"/>
      <c r="VPK129" s="55"/>
      <c r="VPM129" s="55"/>
      <c r="VPO129" s="55"/>
      <c r="VPQ129" s="55"/>
      <c r="VPS129" s="55"/>
      <c r="VPU129" s="55"/>
      <c r="VPW129" s="55"/>
      <c r="VPY129" s="55"/>
      <c r="VQA129" s="55"/>
      <c r="VQC129" s="55"/>
      <c r="VQE129" s="55"/>
      <c r="VQG129" s="55"/>
      <c r="VQI129" s="55"/>
      <c r="VQK129" s="55"/>
      <c r="VQM129" s="55"/>
      <c r="VQO129" s="55"/>
      <c r="VQQ129" s="55"/>
      <c r="VQS129" s="55"/>
      <c r="VQU129" s="55"/>
      <c r="VQW129" s="55"/>
      <c r="VQY129" s="55"/>
      <c r="VRA129" s="55"/>
      <c r="VRC129" s="55"/>
      <c r="VRE129" s="55"/>
      <c r="VRG129" s="55"/>
      <c r="VRI129" s="55"/>
      <c r="VRK129" s="55"/>
      <c r="VRM129" s="55"/>
      <c r="VRO129" s="55"/>
      <c r="VRQ129" s="55"/>
      <c r="VRS129" s="55"/>
      <c r="VRU129" s="55"/>
      <c r="VRW129" s="55"/>
      <c r="VRY129" s="55"/>
      <c r="VSA129" s="55"/>
      <c r="VSC129" s="55"/>
      <c r="VSE129" s="55"/>
      <c r="VSG129" s="55"/>
      <c r="VSI129" s="55"/>
      <c r="VSK129" s="55"/>
      <c r="VSM129" s="55"/>
      <c r="VSO129" s="55"/>
      <c r="VSQ129" s="55"/>
      <c r="VSS129" s="55"/>
      <c r="VSU129" s="55"/>
      <c r="VSW129" s="55"/>
      <c r="VSY129" s="55"/>
      <c r="VTA129" s="55"/>
      <c r="VTC129" s="55"/>
      <c r="VTE129" s="55"/>
      <c r="VTG129" s="55"/>
      <c r="VTI129" s="55"/>
      <c r="VTK129" s="55"/>
      <c r="VTM129" s="55"/>
      <c r="VTO129" s="55"/>
      <c r="VTQ129" s="55"/>
      <c r="VTS129" s="55"/>
      <c r="VTU129" s="55"/>
      <c r="VTW129" s="55"/>
      <c r="VTY129" s="55"/>
      <c r="VUA129" s="55"/>
      <c r="VUC129" s="55"/>
      <c r="VUE129" s="55"/>
      <c r="VUG129" s="55"/>
      <c r="VUI129" s="55"/>
      <c r="VUK129" s="55"/>
      <c r="VUM129" s="55"/>
      <c r="VUO129" s="55"/>
      <c r="VUQ129" s="55"/>
      <c r="VUS129" s="55"/>
      <c r="VUU129" s="55"/>
      <c r="VUW129" s="55"/>
      <c r="VUY129" s="55"/>
      <c r="VVA129" s="55"/>
      <c r="VVC129" s="55"/>
      <c r="VVE129" s="55"/>
      <c r="VVG129" s="55"/>
      <c r="VVI129" s="55"/>
      <c r="VVK129" s="55"/>
      <c r="VVM129" s="55"/>
      <c r="VVO129" s="55"/>
      <c r="VVQ129" s="55"/>
      <c r="VVS129" s="55"/>
      <c r="VVU129" s="55"/>
      <c r="VVW129" s="55"/>
      <c r="VVY129" s="55"/>
      <c r="VWA129" s="55"/>
      <c r="VWC129" s="55"/>
      <c r="VWE129" s="55"/>
      <c r="VWG129" s="55"/>
      <c r="VWI129" s="55"/>
      <c r="VWK129" s="55"/>
      <c r="VWM129" s="55"/>
      <c r="VWO129" s="55"/>
      <c r="VWQ129" s="55"/>
      <c r="VWS129" s="55"/>
      <c r="VWU129" s="55"/>
      <c r="VWW129" s="55"/>
      <c r="VWY129" s="55"/>
      <c r="VXA129" s="55"/>
      <c r="VXC129" s="55"/>
      <c r="VXE129" s="55"/>
      <c r="VXG129" s="55"/>
      <c r="VXI129" s="55"/>
      <c r="VXK129" s="55"/>
      <c r="VXM129" s="55"/>
      <c r="VXO129" s="55"/>
      <c r="VXQ129" s="55"/>
      <c r="VXS129" s="55"/>
      <c r="VXU129" s="55"/>
      <c r="VXW129" s="55"/>
      <c r="VXY129" s="55"/>
      <c r="VYA129" s="55"/>
      <c r="VYC129" s="55"/>
      <c r="VYE129" s="55"/>
      <c r="VYG129" s="55"/>
      <c r="VYI129" s="55"/>
      <c r="VYK129" s="55"/>
      <c r="VYM129" s="55"/>
      <c r="VYO129" s="55"/>
      <c r="VYQ129" s="55"/>
      <c r="VYS129" s="55"/>
      <c r="VYU129" s="55"/>
      <c r="VYW129" s="55"/>
      <c r="VYY129" s="55"/>
      <c r="VZA129" s="55"/>
      <c r="VZC129" s="55"/>
      <c r="VZE129" s="55"/>
      <c r="VZG129" s="55"/>
      <c r="VZI129" s="55"/>
      <c r="VZK129" s="55"/>
      <c r="VZM129" s="55"/>
      <c r="VZO129" s="55"/>
      <c r="VZQ129" s="55"/>
      <c r="VZS129" s="55"/>
      <c r="VZU129" s="55"/>
      <c r="VZW129" s="55"/>
      <c r="VZY129" s="55"/>
      <c r="WAA129" s="55"/>
      <c r="WAC129" s="55"/>
      <c r="WAE129" s="55"/>
      <c r="WAG129" s="55"/>
      <c r="WAI129" s="55"/>
      <c r="WAK129" s="55"/>
      <c r="WAM129" s="55"/>
      <c r="WAO129" s="55"/>
      <c r="WAQ129" s="55"/>
      <c r="WAS129" s="55"/>
      <c r="WAU129" s="55"/>
      <c r="WAW129" s="55"/>
      <c r="WAY129" s="55"/>
      <c r="WBA129" s="55"/>
      <c r="WBC129" s="55"/>
      <c r="WBE129" s="55"/>
      <c r="WBG129" s="55"/>
      <c r="WBI129" s="55"/>
      <c r="WBK129" s="55"/>
      <c r="WBM129" s="55"/>
      <c r="WBO129" s="55"/>
      <c r="WBQ129" s="55"/>
      <c r="WBS129" s="55"/>
      <c r="WBU129" s="55"/>
      <c r="WBW129" s="55"/>
      <c r="WBY129" s="55"/>
      <c r="WCA129" s="55"/>
      <c r="WCC129" s="55"/>
      <c r="WCE129" s="55"/>
      <c r="WCG129" s="55"/>
      <c r="WCI129" s="55"/>
      <c r="WCK129" s="55"/>
      <c r="WCM129" s="55"/>
      <c r="WCO129" s="55"/>
      <c r="WCQ129" s="55"/>
      <c r="WCS129" s="55"/>
      <c r="WCU129" s="55"/>
      <c r="WCW129" s="55"/>
      <c r="WCY129" s="55"/>
      <c r="WDA129" s="55"/>
      <c r="WDC129" s="55"/>
      <c r="WDE129" s="55"/>
      <c r="WDG129" s="55"/>
      <c r="WDI129" s="55"/>
      <c r="WDK129" s="55"/>
      <c r="WDM129" s="55"/>
      <c r="WDO129" s="55"/>
      <c r="WDQ129" s="55"/>
      <c r="WDS129" s="55"/>
      <c r="WDU129" s="55"/>
      <c r="WDW129" s="55"/>
      <c r="WDY129" s="55"/>
      <c r="WEA129" s="55"/>
      <c r="WEC129" s="55"/>
      <c r="WEE129" s="55"/>
      <c r="WEG129" s="55"/>
      <c r="WEI129" s="55"/>
      <c r="WEK129" s="55"/>
      <c r="WEM129" s="55"/>
      <c r="WEO129" s="55"/>
      <c r="WEQ129" s="55"/>
      <c r="WES129" s="55"/>
      <c r="WEU129" s="55"/>
      <c r="WEW129" s="55"/>
      <c r="WEY129" s="55"/>
      <c r="WFA129" s="55"/>
      <c r="WFC129" s="55"/>
      <c r="WFE129" s="55"/>
      <c r="WFG129" s="55"/>
      <c r="WFI129" s="55"/>
      <c r="WFK129" s="55"/>
      <c r="WFM129" s="55"/>
      <c r="WFO129" s="55"/>
      <c r="WFQ129" s="55"/>
      <c r="WFS129" s="55"/>
      <c r="WFU129" s="55"/>
      <c r="WFW129" s="55"/>
      <c r="WFY129" s="55"/>
      <c r="WGA129" s="55"/>
      <c r="WGC129" s="55"/>
      <c r="WGE129" s="55"/>
      <c r="WGG129" s="55"/>
      <c r="WGI129" s="55"/>
      <c r="WGK129" s="55"/>
      <c r="WGM129" s="55"/>
      <c r="WGO129" s="55"/>
      <c r="WGQ129" s="55"/>
      <c r="WGS129" s="55"/>
      <c r="WGU129" s="55"/>
      <c r="WGW129" s="55"/>
      <c r="WGY129" s="55"/>
      <c r="WHA129" s="55"/>
      <c r="WHC129" s="55"/>
      <c r="WHE129" s="55"/>
      <c r="WHG129" s="55"/>
      <c r="WHI129" s="55"/>
      <c r="WHK129" s="55"/>
      <c r="WHM129" s="55"/>
      <c r="WHO129" s="55"/>
      <c r="WHQ129" s="55"/>
      <c r="WHS129" s="55"/>
      <c r="WHU129" s="55"/>
      <c r="WHW129" s="55"/>
      <c r="WHY129" s="55"/>
      <c r="WIA129" s="55"/>
      <c r="WIC129" s="55"/>
      <c r="WIE129" s="55"/>
      <c r="WIG129" s="55"/>
      <c r="WII129" s="55"/>
      <c r="WIK129" s="55"/>
      <c r="WIM129" s="55"/>
      <c r="WIO129" s="55"/>
      <c r="WIQ129" s="55"/>
      <c r="WIS129" s="55"/>
      <c r="WIU129" s="55"/>
      <c r="WIW129" s="55"/>
      <c r="WIY129" s="55"/>
      <c r="WJA129" s="55"/>
      <c r="WJC129" s="55"/>
      <c r="WJE129" s="55"/>
      <c r="WJG129" s="55"/>
      <c r="WJI129" s="55"/>
      <c r="WJK129" s="55"/>
      <c r="WJM129" s="55"/>
      <c r="WJO129" s="55"/>
      <c r="WJQ129" s="55"/>
      <c r="WJS129" s="55"/>
      <c r="WJU129" s="55"/>
      <c r="WJW129" s="55"/>
      <c r="WJY129" s="55"/>
      <c r="WKA129" s="55"/>
      <c r="WKC129" s="55"/>
      <c r="WKE129" s="55"/>
      <c r="WKG129" s="55"/>
      <c r="WKI129" s="55"/>
      <c r="WKK129" s="55"/>
      <c r="WKM129" s="55"/>
      <c r="WKO129" s="55"/>
      <c r="WKQ129" s="55"/>
      <c r="WKS129" s="55"/>
      <c r="WKU129" s="55"/>
      <c r="WKW129" s="55"/>
      <c r="WKY129" s="55"/>
      <c r="WLA129" s="55"/>
      <c r="WLC129" s="55"/>
      <c r="WLE129" s="55"/>
      <c r="WLG129" s="55"/>
      <c r="WLI129" s="55"/>
      <c r="WLK129" s="55"/>
      <c r="WLM129" s="55"/>
      <c r="WLO129" s="55"/>
      <c r="WLQ129" s="55"/>
      <c r="WLS129" s="55"/>
      <c r="WLU129" s="55"/>
      <c r="WLW129" s="55"/>
      <c r="WLY129" s="55"/>
      <c r="WMA129" s="55"/>
      <c r="WMC129" s="55"/>
      <c r="WME129" s="55"/>
      <c r="WMG129" s="55"/>
      <c r="WMI129" s="55"/>
      <c r="WMK129" s="55"/>
      <c r="WMM129" s="55"/>
      <c r="WMO129" s="55"/>
      <c r="WMQ129" s="55"/>
      <c r="WMS129" s="55"/>
      <c r="WMU129" s="55"/>
      <c r="WMW129" s="55"/>
      <c r="WMY129" s="55"/>
      <c r="WNA129" s="55"/>
      <c r="WNC129" s="55"/>
      <c r="WNE129" s="55"/>
      <c r="WNG129" s="55"/>
      <c r="WNI129" s="55"/>
      <c r="WNK129" s="55"/>
      <c r="WNM129" s="55"/>
      <c r="WNO129" s="55"/>
      <c r="WNQ129" s="55"/>
      <c r="WNS129" s="55"/>
      <c r="WNU129" s="55"/>
      <c r="WNW129" s="55"/>
      <c r="WNY129" s="55"/>
      <c r="WOA129" s="55"/>
      <c r="WOC129" s="55"/>
      <c r="WOE129" s="55"/>
      <c r="WOG129" s="55"/>
      <c r="WOI129" s="55"/>
      <c r="WOK129" s="55"/>
      <c r="WOM129" s="55"/>
      <c r="WOO129" s="55"/>
      <c r="WOQ129" s="55"/>
      <c r="WOS129" s="55"/>
      <c r="WOU129" s="55"/>
      <c r="WOW129" s="55"/>
      <c r="WOY129" s="55"/>
      <c r="WPA129" s="55"/>
      <c r="WPC129" s="55"/>
      <c r="WPE129" s="55"/>
      <c r="WPG129" s="55"/>
      <c r="WPI129" s="55"/>
      <c r="WPK129" s="55"/>
      <c r="WPM129" s="55"/>
      <c r="WPO129" s="55"/>
      <c r="WPQ129" s="55"/>
      <c r="WPS129" s="55"/>
      <c r="WPU129" s="55"/>
      <c r="WPW129" s="55"/>
      <c r="WPY129" s="55"/>
      <c r="WQA129" s="55"/>
      <c r="WQC129" s="55"/>
      <c r="WQE129" s="55"/>
      <c r="WQG129" s="55"/>
      <c r="WQI129" s="55"/>
      <c r="WQK129" s="55"/>
      <c r="WQM129" s="55"/>
      <c r="WQO129" s="55"/>
      <c r="WQQ129" s="55"/>
      <c r="WQS129" s="55"/>
      <c r="WQU129" s="55"/>
      <c r="WQW129" s="55"/>
      <c r="WQY129" s="55"/>
      <c r="WRA129" s="55"/>
      <c r="WRC129" s="55"/>
      <c r="WRE129" s="55"/>
      <c r="WRG129" s="55"/>
      <c r="WRI129" s="55"/>
      <c r="WRK129" s="55"/>
      <c r="WRM129" s="55"/>
      <c r="WRO129" s="55"/>
      <c r="WRQ129" s="55"/>
      <c r="WRS129" s="55"/>
      <c r="WRU129" s="55"/>
      <c r="WRW129" s="55"/>
      <c r="WRY129" s="55"/>
      <c r="WSA129" s="55"/>
      <c r="WSC129" s="55"/>
      <c r="WSE129" s="55"/>
      <c r="WSG129" s="55"/>
      <c r="WSI129" s="55"/>
      <c r="WSK129" s="55"/>
      <c r="WSM129" s="55"/>
      <c r="WSO129" s="55"/>
      <c r="WSQ129" s="55"/>
      <c r="WSS129" s="55"/>
      <c r="WSU129" s="55"/>
      <c r="WSW129" s="55"/>
      <c r="WSY129" s="55"/>
      <c r="WTA129" s="55"/>
      <c r="WTC129" s="55"/>
      <c r="WTE129" s="55"/>
      <c r="WTG129" s="55"/>
      <c r="WTI129" s="55"/>
      <c r="WTK129" s="55"/>
      <c r="WTM129" s="55"/>
      <c r="WTO129" s="55"/>
      <c r="WTQ129" s="55"/>
      <c r="WTS129" s="55"/>
      <c r="WTU129" s="55"/>
      <c r="WTW129" s="55"/>
      <c r="WTY129" s="55"/>
      <c r="WUA129" s="55"/>
      <c r="WUC129" s="55"/>
      <c r="WUE129" s="55"/>
      <c r="WUG129" s="55"/>
      <c r="WUI129" s="55"/>
      <c r="WUK129" s="55"/>
      <c r="WUM129" s="55"/>
      <c r="WUO129" s="55"/>
      <c r="WUQ129" s="55"/>
      <c r="WUS129" s="55"/>
      <c r="WUU129" s="55"/>
      <c r="WUW129" s="55"/>
      <c r="WUY129" s="55"/>
      <c r="WVA129" s="55"/>
      <c r="WVC129" s="55"/>
      <c r="WVE129" s="55"/>
      <c r="WVG129" s="55"/>
      <c r="WVI129" s="55"/>
      <c r="WVK129" s="55"/>
      <c r="WVM129" s="55"/>
      <c r="WVO129" s="55"/>
      <c r="WVQ129" s="55"/>
      <c r="WVS129" s="55"/>
      <c r="WVU129" s="55"/>
      <c r="WVW129" s="55"/>
      <c r="WVY129" s="55"/>
      <c r="WWA129" s="55"/>
      <c r="WWC129" s="55"/>
      <c r="WWE129" s="55"/>
      <c r="WWG129" s="55"/>
      <c r="WWI129" s="55"/>
      <c r="WWK129" s="55"/>
      <c r="WWM129" s="55"/>
      <c r="WWO129" s="55"/>
      <c r="WWQ129" s="55"/>
      <c r="WWS129" s="55"/>
      <c r="WWU129" s="55"/>
      <c r="WWW129" s="55"/>
      <c r="WWY129" s="55"/>
      <c r="WXA129" s="55"/>
      <c r="WXC129" s="55"/>
      <c r="WXE129" s="55"/>
      <c r="WXG129" s="55"/>
      <c r="WXI129" s="55"/>
      <c r="WXK129" s="55"/>
      <c r="WXM129" s="55"/>
      <c r="WXO129" s="55"/>
      <c r="WXQ129" s="55"/>
      <c r="WXS129" s="55"/>
      <c r="WXU129" s="55"/>
      <c r="WXW129" s="55"/>
      <c r="WXY129" s="55"/>
      <c r="WYA129" s="55"/>
      <c r="WYC129" s="55"/>
      <c r="WYE129" s="55"/>
      <c r="WYG129" s="55"/>
      <c r="WYI129" s="55"/>
      <c r="WYK129" s="55"/>
      <c r="WYM129" s="55"/>
      <c r="WYO129" s="55"/>
      <c r="WYQ129" s="55"/>
      <c r="WYS129" s="55"/>
      <c r="WYU129" s="55"/>
      <c r="WYW129" s="55"/>
      <c r="WYY129" s="55"/>
      <c r="WZA129" s="55"/>
      <c r="WZC129" s="55"/>
      <c r="WZE129" s="55"/>
      <c r="WZG129" s="55"/>
      <c r="WZI129" s="55"/>
      <c r="WZK129" s="55"/>
      <c r="WZM129" s="55"/>
      <c r="WZO129" s="55"/>
      <c r="WZQ129" s="55"/>
      <c r="WZS129" s="55"/>
      <c r="WZU129" s="55"/>
      <c r="WZW129" s="55"/>
      <c r="WZY129" s="55"/>
      <c r="XAA129" s="55"/>
      <c r="XAC129" s="55"/>
      <c r="XAE129" s="55"/>
      <c r="XAG129" s="55"/>
      <c r="XAI129" s="55"/>
      <c r="XAK129" s="55"/>
      <c r="XAM129" s="55"/>
      <c r="XAO129" s="55"/>
      <c r="XAQ129" s="55"/>
      <c r="XAS129" s="55"/>
      <c r="XAU129" s="55"/>
      <c r="XAW129" s="55"/>
      <c r="XAY129" s="55"/>
      <c r="XBA129" s="55"/>
      <c r="XBC129" s="55"/>
      <c r="XBE129" s="55"/>
      <c r="XBG129" s="55"/>
      <c r="XBI129" s="55"/>
      <c r="XBK129" s="55"/>
      <c r="XBM129" s="55"/>
      <c r="XBO129" s="55"/>
      <c r="XBQ129" s="55"/>
      <c r="XBS129" s="55"/>
      <c r="XBU129" s="55"/>
      <c r="XBW129" s="55"/>
      <c r="XBY129" s="55"/>
      <c r="XCA129" s="55"/>
      <c r="XCC129" s="55"/>
      <c r="XCE129" s="55"/>
      <c r="XCG129" s="55"/>
      <c r="XCI129" s="55"/>
      <c r="XCK129" s="55"/>
      <c r="XCM129" s="55"/>
      <c r="XCO129" s="55"/>
      <c r="XCQ129" s="55"/>
      <c r="XCS129" s="55"/>
      <c r="XCU129" s="55"/>
      <c r="XCW129" s="55"/>
      <c r="XCY129" s="55"/>
      <c r="XDA129" s="55"/>
      <c r="XDC129" s="55"/>
      <c r="XDE129" s="55"/>
      <c r="XDG129" s="55"/>
      <c r="XDI129" s="55"/>
      <c r="XDK129" s="55"/>
      <c r="XDM129" s="55"/>
      <c r="XDO129" s="55"/>
      <c r="XDQ129" s="55"/>
      <c r="XDS129" s="55"/>
      <c r="XDU129" s="55"/>
      <c r="XDW129" s="55"/>
      <c r="XDY129" s="55"/>
      <c r="XEA129" s="55"/>
      <c r="XEC129" s="55"/>
      <c r="XEE129" s="55"/>
      <c r="XEG129" s="55"/>
      <c r="XEI129" s="55"/>
      <c r="XEK129" s="55"/>
      <c r="XEM129" s="55"/>
      <c r="XEO129" s="55"/>
      <c r="XEQ129" s="55"/>
      <c r="XES129" s="55"/>
      <c r="XEU129" s="55"/>
      <c r="XEW129" s="55"/>
      <c r="XEY129" s="55"/>
      <c r="XFA129" s="55"/>
      <c r="XFC129" s="55"/>
    </row>
    <row r="130" spans="1:1023 1025:2047 2049:3071 3073:4095 4097:5119 5121:6143 6145:7167 7169:8191 8193:9215 9217:10239 10241:11263 11265:12287 12289:13311 13313:14335 14337:15359 15361:16383" x14ac:dyDescent="0.25">
      <c r="A130" s="15" t="s">
        <v>15</v>
      </c>
      <c r="B130" s="19">
        <v>58</v>
      </c>
      <c r="C130" s="55"/>
      <c r="E130" s="55"/>
      <c r="G130" s="55"/>
      <c r="I130" s="55"/>
      <c r="K130" s="55"/>
      <c r="M130" s="55"/>
      <c r="O130" s="55"/>
      <c r="Q130" s="55"/>
      <c r="S130" s="55"/>
      <c r="U130" s="55"/>
      <c r="W130" s="55"/>
      <c r="Y130" s="55"/>
      <c r="AA130" s="55"/>
      <c r="AC130" s="55"/>
      <c r="AE130" s="55"/>
      <c r="AG130" s="55"/>
      <c r="AI130" s="55"/>
      <c r="AK130" s="55"/>
      <c r="AM130" s="55"/>
      <c r="AO130" s="55"/>
      <c r="AQ130" s="55"/>
      <c r="AS130" s="55"/>
      <c r="AU130" s="55"/>
      <c r="AW130" s="55"/>
      <c r="AY130" s="55"/>
      <c r="BA130" s="55"/>
      <c r="BC130" s="55"/>
      <c r="BE130" s="55"/>
      <c r="BG130" s="55"/>
      <c r="BI130" s="55"/>
      <c r="BK130" s="55"/>
      <c r="BM130" s="55"/>
      <c r="BO130" s="55"/>
      <c r="BQ130" s="55"/>
      <c r="BS130" s="55"/>
      <c r="BU130" s="55"/>
      <c r="BW130" s="55"/>
      <c r="BY130" s="55"/>
      <c r="CA130" s="55"/>
      <c r="CC130" s="55"/>
      <c r="CE130" s="55"/>
      <c r="CG130" s="55"/>
      <c r="CI130" s="55"/>
      <c r="CK130" s="55"/>
      <c r="CM130" s="55"/>
      <c r="CO130" s="55"/>
      <c r="CQ130" s="55"/>
      <c r="CS130" s="55"/>
      <c r="CU130" s="55"/>
      <c r="CW130" s="55"/>
      <c r="CY130" s="55"/>
      <c r="DA130" s="55"/>
      <c r="DC130" s="55"/>
      <c r="DE130" s="55"/>
      <c r="DG130" s="55"/>
      <c r="DI130" s="55"/>
      <c r="DK130" s="55"/>
      <c r="DM130" s="55"/>
      <c r="DO130" s="55"/>
      <c r="DQ130" s="55"/>
      <c r="DS130" s="55"/>
      <c r="DU130" s="55"/>
      <c r="DW130" s="55"/>
      <c r="DY130" s="55"/>
      <c r="EA130" s="55"/>
      <c r="EC130" s="55"/>
      <c r="EE130" s="55"/>
      <c r="EG130" s="55"/>
      <c r="EI130" s="55"/>
      <c r="EK130" s="55"/>
      <c r="EM130" s="55"/>
      <c r="EO130" s="55"/>
      <c r="EQ130" s="55"/>
      <c r="ES130" s="55"/>
      <c r="EU130" s="55"/>
      <c r="EW130" s="55"/>
      <c r="EY130" s="55"/>
      <c r="FA130" s="55"/>
      <c r="FC130" s="55"/>
      <c r="FE130" s="55"/>
      <c r="FG130" s="55"/>
      <c r="FI130" s="55"/>
      <c r="FK130" s="55"/>
      <c r="FM130" s="55"/>
      <c r="FO130" s="55"/>
      <c r="FQ130" s="55"/>
      <c r="FS130" s="55"/>
      <c r="FU130" s="55"/>
      <c r="FW130" s="55"/>
      <c r="FY130" s="55"/>
      <c r="GA130" s="55"/>
      <c r="GC130" s="55"/>
      <c r="GE130" s="55"/>
      <c r="GG130" s="55"/>
      <c r="GI130" s="55"/>
      <c r="GK130" s="55"/>
      <c r="GM130" s="55"/>
      <c r="GO130" s="55"/>
      <c r="GQ130" s="55"/>
      <c r="GS130" s="55"/>
      <c r="GU130" s="55"/>
      <c r="GW130" s="55"/>
      <c r="GY130" s="55"/>
      <c r="HA130" s="55"/>
      <c r="HC130" s="55"/>
      <c r="HE130" s="55"/>
      <c r="HG130" s="55"/>
      <c r="HI130" s="55"/>
      <c r="HK130" s="55"/>
      <c r="HM130" s="55"/>
      <c r="HO130" s="55"/>
      <c r="HQ130" s="55"/>
      <c r="HS130" s="55"/>
      <c r="HU130" s="55"/>
      <c r="HW130" s="55"/>
      <c r="HY130" s="55"/>
      <c r="IA130" s="55"/>
      <c r="IC130" s="55"/>
      <c r="IE130" s="55"/>
      <c r="IG130" s="55"/>
      <c r="II130" s="55"/>
      <c r="IK130" s="55"/>
      <c r="IM130" s="55"/>
      <c r="IO130" s="55"/>
      <c r="IQ130" s="55"/>
      <c r="IS130" s="55"/>
      <c r="IU130" s="55"/>
      <c r="IW130" s="55"/>
      <c r="IY130" s="55"/>
      <c r="JA130" s="55"/>
      <c r="JC130" s="55"/>
      <c r="JE130" s="55"/>
      <c r="JG130" s="55"/>
      <c r="JI130" s="55"/>
      <c r="JK130" s="55"/>
      <c r="JM130" s="55"/>
      <c r="JO130" s="55"/>
      <c r="JQ130" s="55"/>
      <c r="JS130" s="55"/>
      <c r="JU130" s="55"/>
      <c r="JW130" s="55"/>
      <c r="JY130" s="55"/>
      <c r="KA130" s="55"/>
      <c r="KC130" s="55"/>
      <c r="KE130" s="55"/>
      <c r="KG130" s="55"/>
      <c r="KI130" s="55"/>
      <c r="KK130" s="55"/>
      <c r="KM130" s="55"/>
      <c r="KO130" s="55"/>
      <c r="KQ130" s="55"/>
      <c r="KS130" s="55"/>
      <c r="KU130" s="55"/>
      <c r="KW130" s="55"/>
      <c r="KY130" s="55"/>
      <c r="LA130" s="55"/>
      <c r="LC130" s="55"/>
      <c r="LE130" s="55"/>
      <c r="LG130" s="55"/>
      <c r="LI130" s="55"/>
      <c r="LK130" s="55"/>
      <c r="LM130" s="55"/>
      <c r="LO130" s="55"/>
      <c r="LQ130" s="55"/>
      <c r="LS130" s="55"/>
      <c r="LU130" s="55"/>
      <c r="LW130" s="55"/>
      <c r="LY130" s="55"/>
      <c r="MA130" s="55"/>
      <c r="MC130" s="55"/>
      <c r="ME130" s="55"/>
      <c r="MG130" s="55"/>
      <c r="MI130" s="55"/>
      <c r="MK130" s="55"/>
      <c r="MM130" s="55"/>
      <c r="MO130" s="55"/>
      <c r="MQ130" s="55"/>
      <c r="MS130" s="55"/>
      <c r="MU130" s="55"/>
      <c r="MW130" s="55"/>
      <c r="MY130" s="55"/>
      <c r="NA130" s="55"/>
      <c r="NC130" s="55"/>
      <c r="NE130" s="55"/>
      <c r="NG130" s="55"/>
      <c r="NI130" s="55"/>
      <c r="NK130" s="55"/>
      <c r="NM130" s="55"/>
      <c r="NO130" s="55"/>
      <c r="NQ130" s="55"/>
      <c r="NS130" s="55"/>
      <c r="NU130" s="55"/>
      <c r="NW130" s="55"/>
      <c r="NY130" s="55"/>
      <c r="OA130" s="55"/>
      <c r="OC130" s="55"/>
      <c r="OE130" s="55"/>
      <c r="OG130" s="55"/>
      <c r="OI130" s="55"/>
      <c r="OK130" s="55"/>
      <c r="OM130" s="55"/>
      <c r="OO130" s="55"/>
      <c r="OQ130" s="55"/>
      <c r="OS130" s="55"/>
      <c r="OU130" s="55"/>
      <c r="OW130" s="55"/>
      <c r="OY130" s="55"/>
      <c r="PA130" s="55"/>
      <c r="PC130" s="55"/>
      <c r="PE130" s="55"/>
      <c r="PG130" s="55"/>
      <c r="PI130" s="55"/>
      <c r="PK130" s="55"/>
      <c r="PM130" s="55"/>
      <c r="PO130" s="55"/>
      <c r="PQ130" s="55"/>
      <c r="PS130" s="55"/>
      <c r="PU130" s="55"/>
      <c r="PW130" s="55"/>
      <c r="PY130" s="55"/>
      <c r="QA130" s="55"/>
      <c r="QC130" s="55"/>
      <c r="QE130" s="55"/>
      <c r="QG130" s="55"/>
      <c r="QI130" s="55"/>
      <c r="QK130" s="55"/>
      <c r="QM130" s="55"/>
      <c r="QO130" s="55"/>
      <c r="QQ130" s="55"/>
      <c r="QS130" s="55"/>
      <c r="QU130" s="55"/>
      <c r="QW130" s="55"/>
      <c r="QY130" s="55"/>
      <c r="RA130" s="55"/>
      <c r="RC130" s="55"/>
      <c r="RE130" s="55"/>
      <c r="RG130" s="55"/>
      <c r="RI130" s="55"/>
      <c r="RK130" s="55"/>
      <c r="RM130" s="55"/>
      <c r="RO130" s="55"/>
      <c r="RQ130" s="55"/>
      <c r="RS130" s="55"/>
      <c r="RU130" s="55"/>
      <c r="RW130" s="55"/>
      <c r="RY130" s="55"/>
      <c r="SA130" s="55"/>
      <c r="SC130" s="55"/>
      <c r="SE130" s="55"/>
      <c r="SG130" s="55"/>
      <c r="SI130" s="55"/>
      <c r="SK130" s="55"/>
      <c r="SM130" s="55"/>
      <c r="SO130" s="55"/>
      <c r="SQ130" s="55"/>
      <c r="SS130" s="55"/>
      <c r="SU130" s="55"/>
      <c r="SW130" s="55"/>
      <c r="SY130" s="55"/>
      <c r="TA130" s="55"/>
      <c r="TC130" s="55"/>
      <c r="TE130" s="55"/>
      <c r="TG130" s="55"/>
      <c r="TI130" s="55"/>
      <c r="TK130" s="55"/>
      <c r="TM130" s="55"/>
      <c r="TO130" s="55"/>
      <c r="TQ130" s="55"/>
      <c r="TS130" s="55"/>
      <c r="TU130" s="55"/>
      <c r="TW130" s="55"/>
      <c r="TY130" s="55"/>
      <c r="UA130" s="55"/>
      <c r="UC130" s="55"/>
      <c r="UE130" s="55"/>
      <c r="UG130" s="55"/>
      <c r="UI130" s="55"/>
      <c r="UK130" s="55"/>
      <c r="UM130" s="55"/>
      <c r="UO130" s="55"/>
      <c r="UQ130" s="55"/>
      <c r="US130" s="55"/>
      <c r="UU130" s="55"/>
      <c r="UW130" s="55"/>
      <c r="UY130" s="55"/>
      <c r="VA130" s="55"/>
      <c r="VC130" s="55"/>
      <c r="VE130" s="55"/>
      <c r="VG130" s="55"/>
      <c r="VI130" s="55"/>
      <c r="VK130" s="55"/>
      <c r="VM130" s="55"/>
      <c r="VO130" s="55"/>
      <c r="VQ130" s="55"/>
      <c r="VS130" s="55"/>
      <c r="VU130" s="55"/>
      <c r="VW130" s="55"/>
      <c r="VY130" s="55"/>
      <c r="WA130" s="55"/>
      <c r="WC130" s="55"/>
      <c r="WE130" s="55"/>
      <c r="WG130" s="55"/>
      <c r="WI130" s="55"/>
      <c r="WK130" s="55"/>
      <c r="WM130" s="55"/>
      <c r="WO130" s="55"/>
      <c r="WQ130" s="55"/>
      <c r="WS130" s="55"/>
      <c r="WU130" s="55"/>
      <c r="WW130" s="55"/>
      <c r="WY130" s="55"/>
      <c r="XA130" s="55"/>
      <c r="XC130" s="55"/>
      <c r="XE130" s="55"/>
      <c r="XG130" s="55"/>
      <c r="XI130" s="55"/>
      <c r="XK130" s="55"/>
      <c r="XM130" s="55"/>
      <c r="XO130" s="55"/>
      <c r="XQ130" s="55"/>
      <c r="XS130" s="55"/>
      <c r="XU130" s="55"/>
      <c r="XW130" s="55"/>
      <c r="XY130" s="55"/>
      <c r="YA130" s="55"/>
      <c r="YC130" s="55"/>
      <c r="YE130" s="55"/>
      <c r="YG130" s="55"/>
      <c r="YI130" s="55"/>
      <c r="YK130" s="55"/>
      <c r="YM130" s="55"/>
      <c r="YO130" s="55"/>
      <c r="YQ130" s="55"/>
      <c r="YS130" s="55"/>
      <c r="YU130" s="55"/>
      <c r="YW130" s="55"/>
      <c r="YY130" s="55"/>
      <c r="ZA130" s="55"/>
      <c r="ZC130" s="55"/>
      <c r="ZE130" s="55"/>
      <c r="ZG130" s="55"/>
      <c r="ZI130" s="55"/>
      <c r="ZK130" s="55"/>
      <c r="ZM130" s="55"/>
      <c r="ZO130" s="55"/>
      <c r="ZQ130" s="55"/>
      <c r="ZS130" s="55"/>
      <c r="ZU130" s="55"/>
      <c r="ZW130" s="55"/>
      <c r="ZY130" s="55"/>
      <c r="AAA130" s="55"/>
      <c r="AAC130" s="55"/>
      <c r="AAE130" s="55"/>
      <c r="AAG130" s="55"/>
      <c r="AAI130" s="55"/>
      <c r="AAK130" s="55"/>
      <c r="AAM130" s="55"/>
      <c r="AAO130" s="55"/>
      <c r="AAQ130" s="55"/>
      <c r="AAS130" s="55"/>
      <c r="AAU130" s="55"/>
      <c r="AAW130" s="55"/>
      <c r="AAY130" s="55"/>
      <c r="ABA130" s="55"/>
      <c r="ABC130" s="55"/>
      <c r="ABE130" s="55"/>
      <c r="ABG130" s="55"/>
      <c r="ABI130" s="55"/>
      <c r="ABK130" s="55"/>
      <c r="ABM130" s="55"/>
      <c r="ABO130" s="55"/>
      <c r="ABQ130" s="55"/>
      <c r="ABS130" s="55"/>
      <c r="ABU130" s="55"/>
      <c r="ABW130" s="55"/>
      <c r="ABY130" s="55"/>
      <c r="ACA130" s="55"/>
      <c r="ACC130" s="55"/>
      <c r="ACE130" s="55"/>
      <c r="ACG130" s="55"/>
      <c r="ACI130" s="55"/>
      <c r="ACK130" s="55"/>
      <c r="ACM130" s="55"/>
      <c r="ACO130" s="55"/>
      <c r="ACQ130" s="55"/>
      <c r="ACS130" s="55"/>
      <c r="ACU130" s="55"/>
      <c r="ACW130" s="55"/>
      <c r="ACY130" s="55"/>
      <c r="ADA130" s="55"/>
      <c r="ADC130" s="55"/>
      <c r="ADE130" s="55"/>
      <c r="ADG130" s="55"/>
      <c r="ADI130" s="55"/>
      <c r="ADK130" s="55"/>
      <c r="ADM130" s="55"/>
      <c r="ADO130" s="55"/>
      <c r="ADQ130" s="55"/>
      <c r="ADS130" s="55"/>
      <c r="ADU130" s="55"/>
      <c r="ADW130" s="55"/>
      <c r="ADY130" s="55"/>
      <c r="AEA130" s="55"/>
      <c r="AEC130" s="55"/>
      <c r="AEE130" s="55"/>
      <c r="AEG130" s="55"/>
      <c r="AEI130" s="55"/>
      <c r="AEK130" s="55"/>
      <c r="AEM130" s="55"/>
      <c r="AEO130" s="55"/>
      <c r="AEQ130" s="55"/>
      <c r="AES130" s="55"/>
      <c r="AEU130" s="55"/>
      <c r="AEW130" s="55"/>
      <c r="AEY130" s="55"/>
      <c r="AFA130" s="55"/>
      <c r="AFC130" s="55"/>
      <c r="AFE130" s="55"/>
      <c r="AFG130" s="55"/>
      <c r="AFI130" s="55"/>
      <c r="AFK130" s="55"/>
      <c r="AFM130" s="55"/>
      <c r="AFO130" s="55"/>
      <c r="AFQ130" s="55"/>
      <c r="AFS130" s="55"/>
      <c r="AFU130" s="55"/>
      <c r="AFW130" s="55"/>
      <c r="AFY130" s="55"/>
      <c r="AGA130" s="55"/>
      <c r="AGC130" s="55"/>
      <c r="AGE130" s="55"/>
      <c r="AGG130" s="55"/>
      <c r="AGI130" s="55"/>
      <c r="AGK130" s="55"/>
      <c r="AGM130" s="55"/>
      <c r="AGO130" s="55"/>
      <c r="AGQ130" s="55"/>
      <c r="AGS130" s="55"/>
      <c r="AGU130" s="55"/>
      <c r="AGW130" s="55"/>
      <c r="AGY130" s="55"/>
      <c r="AHA130" s="55"/>
      <c r="AHC130" s="55"/>
      <c r="AHE130" s="55"/>
      <c r="AHG130" s="55"/>
      <c r="AHI130" s="55"/>
      <c r="AHK130" s="55"/>
      <c r="AHM130" s="55"/>
      <c r="AHO130" s="55"/>
      <c r="AHQ130" s="55"/>
      <c r="AHS130" s="55"/>
      <c r="AHU130" s="55"/>
      <c r="AHW130" s="55"/>
      <c r="AHY130" s="55"/>
      <c r="AIA130" s="55"/>
      <c r="AIC130" s="55"/>
      <c r="AIE130" s="55"/>
      <c r="AIG130" s="55"/>
      <c r="AII130" s="55"/>
      <c r="AIK130" s="55"/>
      <c r="AIM130" s="55"/>
      <c r="AIO130" s="55"/>
      <c r="AIQ130" s="55"/>
      <c r="AIS130" s="55"/>
      <c r="AIU130" s="55"/>
      <c r="AIW130" s="55"/>
      <c r="AIY130" s="55"/>
      <c r="AJA130" s="55"/>
      <c r="AJC130" s="55"/>
      <c r="AJE130" s="55"/>
      <c r="AJG130" s="55"/>
      <c r="AJI130" s="55"/>
      <c r="AJK130" s="55"/>
      <c r="AJM130" s="55"/>
      <c r="AJO130" s="55"/>
      <c r="AJQ130" s="55"/>
      <c r="AJS130" s="55"/>
      <c r="AJU130" s="55"/>
      <c r="AJW130" s="55"/>
      <c r="AJY130" s="55"/>
      <c r="AKA130" s="55"/>
      <c r="AKC130" s="55"/>
      <c r="AKE130" s="55"/>
      <c r="AKG130" s="55"/>
      <c r="AKI130" s="55"/>
      <c r="AKK130" s="55"/>
      <c r="AKM130" s="55"/>
      <c r="AKO130" s="55"/>
      <c r="AKQ130" s="55"/>
      <c r="AKS130" s="55"/>
      <c r="AKU130" s="55"/>
      <c r="AKW130" s="55"/>
      <c r="AKY130" s="55"/>
      <c r="ALA130" s="55"/>
      <c r="ALC130" s="55"/>
      <c r="ALE130" s="55"/>
      <c r="ALG130" s="55"/>
      <c r="ALI130" s="55"/>
      <c r="ALK130" s="55"/>
      <c r="ALM130" s="55"/>
      <c r="ALO130" s="55"/>
      <c r="ALQ130" s="55"/>
      <c r="ALS130" s="55"/>
      <c r="ALU130" s="55"/>
      <c r="ALW130" s="55"/>
      <c r="ALY130" s="55"/>
      <c r="AMA130" s="55"/>
      <c r="AMC130" s="55"/>
      <c r="AME130" s="55"/>
      <c r="AMG130" s="55"/>
      <c r="AMI130" s="55"/>
      <c r="AMK130" s="55"/>
      <c r="AMM130" s="55"/>
      <c r="AMO130" s="55"/>
      <c r="AMQ130" s="55"/>
      <c r="AMS130" s="55"/>
      <c r="AMU130" s="55"/>
      <c r="AMW130" s="55"/>
      <c r="AMY130" s="55"/>
      <c r="ANA130" s="55"/>
      <c r="ANC130" s="55"/>
      <c r="ANE130" s="55"/>
      <c r="ANG130" s="55"/>
      <c r="ANI130" s="55"/>
      <c r="ANK130" s="55"/>
      <c r="ANM130" s="55"/>
      <c r="ANO130" s="55"/>
      <c r="ANQ130" s="55"/>
      <c r="ANS130" s="55"/>
      <c r="ANU130" s="55"/>
      <c r="ANW130" s="55"/>
      <c r="ANY130" s="55"/>
      <c r="AOA130" s="55"/>
      <c r="AOC130" s="55"/>
      <c r="AOE130" s="55"/>
      <c r="AOG130" s="55"/>
      <c r="AOI130" s="55"/>
      <c r="AOK130" s="55"/>
      <c r="AOM130" s="55"/>
      <c r="AOO130" s="55"/>
      <c r="AOQ130" s="55"/>
      <c r="AOS130" s="55"/>
      <c r="AOU130" s="55"/>
      <c r="AOW130" s="55"/>
      <c r="AOY130" s="55"/>
      <c r="APA130" s="55"/>
      <c r="APC130" s="55"/>
      <c r="APE130" s="55"/>
      <c r="APG130" s="55"/>
      <c r="API130" s="55"/>
      <c r="APK130" s="55"/>
      <c r="APM130" s="55"/>
      <c r="APO130" s="55"/>
      <c r="APQ130" s="55"/>
      <c r="APS130" s="55"/>
      <c r="APU130" s="55"/>
      <c r="APW130" s="55"/>
      <c r="APY130" s="55"/>
      <c r="AQA130" s="55"/>
      <c r="AQC130" s="55"/>
      <c r="AQE130" s="55"/>
      <c r="AQG130" s="55"/>
      <c r="AQI130" s="55"/>
      <c r="AQK130" s="55"/>
      <c r="AQM130" s="55"/>
      <c r="AQO130" s="55"/>
      <c r="AQQ130" s="55"/>
      <c r="AQS130" s="55"/>
      <c r="AQU130" s="55"/>
      <c r="AQW130" s="55"/>
      <c r="AQY130" s="55"/>
      <c r="ARA130" s="55"/>
      <c r="ARC130" s="55"/>
      <c r="ARE130" s="55"/>
      <c r="ARG130" s="55"/>
      <c r="ARI130" s="55"/>
      <c r="ARK130" s="55"/>
      <c r="ARM130" s="55"/>
      <c r="ARO130" s="55"/>
      <c r="ARQ130" s="55"/>
      <c r="ARS130" s="55"/>
      <c r="ARU130" s="55"/>
      <c r="ARW130" s="55"/>
      <c r="ARY130" s="55"/>
      <c r="ASA130" s="55"/>
      <c r="ASC130" s="55"/>
      <c r="ASE130" s="55"/>
      <c r="ASG130" s="55"/>
      <c r="ASI130" s="55"/>
      <c r="ASK130" s="55"/>
      <c r="ASM130" s="55"/>
      <c r="ASO130" s="55"/>
      <c r="ASQ130" s="55"/>
      <c r="ASS130" s="55"/>
      <c r="ASU130" s="55"/>
      <c r="ASW130" s="55"/>
      <c r="ASY130" s="55"/>
      <c r="ATA130" s="55"/>
      <c r="ATC130" s="55"/>
      <c r="ATE130" s="55"/>
      <c r="ATG130" s="55"/>
      <c r="ATI130" s="55"/>
      <c r="ATK130" s="55"/>
      <c r="ATM130" s="55"/>
      <c r="ATO130" s="55"/>
      <c r="ATQ130" s="55"/>
      <c r="ATS130" s="55"/>
      <c r="ATU130" s="55"/>
      <c r="ATW130" s="55"/>
      <c r="ATY130" s="55"/>
      <c r="AUA130" s="55"/>
      <c r="AUC130" s="55"/>
      <c r="AUE130" s="55"/>
      <c r="AUG130" s="55"/>
      <c r="AUI130" s="55"/>
      <c r="AUK130" s="55"/>
      <c r="AUM130" s="55"/>
      <c r="AUO130" s="55"/>
      <c r="AUQ130" s="55"/>
      <c r="AUS130" s="55"/>
      <c r="AUU130" s="55"/>
      <c r="AUW130" s="55"/>
      <c r="AUY130" s="55"/>
      <c r="AVA130" s="55"/>
      <c r="AVC130" s="55"/>
      <c r="AVE130" s="55"/>
      <c r="AVG130" s="55"/>
      <c r="AVI130" s="55"/>
      <c r="AVK130" s="55"/>
      <c r="AVM130" s="55"/>
      <c r="AVO130" s="55"/>
      <c r="AVQ130" s="55"/>
      <c r="AVS130" s="55"/>
      <c r="AVU130" s="55"/>
      <c r="AVW130" s="55"/>
      <c r="AVY130" s="55"/>
      <c r="AWA130" s="55"/>
      <c r="AWC130" s="55"/>
      <c r="AWE130" s="55"/>
      <c r="AWG130" s="55"/>
      <c r="AWI130" s="55"/>
      <c r="AWK130" s="55"/>
      <c r="AWM130" s="55"/>
      <c r="AWO130" s="55"/>
      <c r="AWQ130" s="55"/>
      <c r="AWS130" s="55"/>
      <c r="AWU130" s="55"/>
      <c r="AWW130" s="55"/>
      <c r="AWY130" s="55"/>
      <c r="AXA130" s="55"/>
      <c r="AXC130" s="55"/>
      <c r="AXE130" s="55"/>
      <c r="AXG130" s="55"/>
      <c r="AXI130" s="55"/>
      <c r="AXK130" s="55"/>
      <c r="AXM130" s="55"/>
      <c r="AXO130" s="55"/>
      <c r="AXQ130" s="55"/>
      <c r="AXS130" s="55"/>
      <c r="AXU130" s="55"/>
      <c r="AXW130" s="55"/>
      <c r="AXY130" s="55"/>
      <c r="AYA130" s="55"/>
      <c r="AYC130" s="55"/>
      <c r="AYE130" s="55"/>
      <c r="AYG130" s="55"/>
      <c r="AYI130" s="55"/>
      <c r="AYK130" s="55"/>
      <c r="AYM130" s="55"/>
      <c r="AYO130" s="55"/>
      <c r="AYQ130" s="55"/>
      <c r="AYS130" s="55"/>
      <c r="AYU130" s="55"/>
      <c r="AYW130" s="55"/>
      <c r="AYY130" s="55"/>
      <c r="AZA130" s="55"/>
      <c r="AZC130" s="55"/>
      <c r="AZE130" s="55"/>
      <c r="AZG130" s="55"/>
      <c r="AZI130" s="55"/>
      <c r="AZK130" s="55"/>
      <c r="AZM130" s="55"/>
      <c r="AZO130" s="55"/>
      <c r="AZQ130" s="55"/>
      <c r="AZS130" s="55"/>
      <c r="AZU130" s="55"/>
      <c r="AZW130" s="55"/>
      <c r="AZY130" s="55"/>
      <c r="BAA130" s="55"/>
      <c r="BAC130" s="55"/>
      <c r="BAE130" s="55"/>
      <c r="BAG130" s="55"/>
      <c r="BAI130" s="55"/>
      <c r="BAK130" s="55"/>
      <c r="BAM130" s="55"/>
      <c r="BAO130" s="55"/>
      <c r="BAQ130" s="55"/>
      <c r="BAS130" s="55"/>
      <c r="BAU130" s="55"/>
      <c r="BAW130" s="55"/>
      <c r="BAY130" s="55"/>
      <c r="BBA130" s="55"/>
      <c r="BBC130" s="55"/>
      <c r="BBE130" s="55"/>
      <c r="BBG130" s="55"/>
      <c r="BBI130" s="55"/>
      <c r="BBK130" s="55"/>
      <c r="BBM130" s="55"/>
      <c r="BBO130" s="55"/>
      <c r="BBQ130" s="55"/>
      <c r="BBS130" s="55"/>
      <c r="BBU130" s="55"/>
      <c r="BBW130" s="55"/>
      <c r="BBY130" s="55"/>
      <c r="BCA130" s="55"/>
      <c r="BCC130" s="55"/>
      <c r="BCE130" s="55"/>
      <c r="BCG130" s="55"/>
      <c r="BCI130" s="55"/>
      <c r="BCK130" s="55"/>
      <c r="BCM130" s="55"/>
      <c r="BCO130" s="55"/>
      <c r="BCQ130" s="55"/>
      <c r="BCS130" s="55"/>
      <c r="BCU130" s="55"/>
      <c r="BCW130" s="55"/>
      <c r="BCY130" s="55"/>
      <c r="BDA130" s="55"/>
      <c r="BDC130" s="55"/>
      <c r="BDE130" s="55"/>
      <c r="BDG130" s="55"/>
      <c r="BDI130" s="55"/>
      <c r="BDK130" s="55"/>
      <c r="BDM130" s="55"/>
      <c r="BDO130" s="55"/>
      <c r="BDQ130" s="55"/>
      <c r="BDS130" s="55"/>
      <c r="BDU130" s="55"/>
      <c r="BDW130" s="55"/>
      <c r="BDY130" s="55"/>
      <c r="BEA130" s="55"/>
      <c r="BEC130" s="55"/>
      <c r="BEE130" s="55"/>
      <c r="BEG130" s="55"/>
      <c r="BEI130" s="55"/>
      <c r="BEK130" s="55"/>
      <c r="BEM130" s="55"/>
      <c r="BEO130" s="55"/>
      <c r="BEQ130" s="55"/>
      <c r="BES130" s="55"/>
      <c r="BEU130" s="55"/>
      <c r="BEW130" s="55"/>
      <c r="BEY130" s="55"/>
      <c r="BFA130" s="55"/>
      <c r="BFC130" s="55"/>
      <c r="BFE130" s="55"/>
      <c r="BFG130" s="55"/>
      <c r="BFI130" s="55"/>
      <c r="BFK130" s="55"/>
      <c r="BFM130" s="55"/>
      <c r="BFO130" s="55"/>
      <c r="BFQ130" s="55"/>
      <c r="BFS130" s="55"/>
      <c r="BFU130" s="55"/>
      <c r="BFW130" s="55"/>
      <c r="BFY130" s="55"/>
      <c r="BGA130" s="55"/>
      <c r="BGC130" s="55"/>
      <c r="BGE130" s="55"/>
      <c r="BGG130" s="55"/>
      <c r="BGI130" s="55"/>
      <c r="BGK130" s="55"/>
      <c r="BGM130" s="55"/>
      <c r="BGO130" s="55"/>
      <c r="BGQ130" s="55"/>
      <c r="BGS130" s="55"/>
      <c r="BGU130" s="55"/>
      <c r="BGW130" s="55"/>
      <c r="BGY130" s="55"/>
      <c r="BHA130" s="55"/>
      <c r="BHC130" s="55"/>
      <c r="BHE130" s="55"/>
      <c r="BHG130" s="55"/>
      <c r="BHI130" s="55"/>
      <c r="BHK130" s="55"/>
      <c r="BHM130" s="55"/>
      <c r="BHO130" s="55"/>
      <c r="BHQ130" s="55"/>
      <c r="BHS130" s="55"/>
      <c r="BHU130" s="55"/>
      <c r="BHW130" s="55"/>
      <c r="BHY130" s="55"/>
      <c r="BIA130" s="55"/>
      <c r="BIC130" s="55"/>
      <c r="BIE130" s="55"/>
      <c r="BIG130" s="55"/>
      <c r="BII130" s="55"/>
      <c r="BIK130" s="55"/>
      <c r="BIM130" s="55"/>
      <c r="BIO130" s="55"/>
      <c r="BIQ130" s="55"/>
      <c r="BIS130" s="55"/>
      <c r="BIU130" s="55"/>
      <c r="BIW130" s="55"/>
      <c r="BIY130" s="55"/>
      <c r="BJA130" s="55"/>
      <c r="BJC130" s="55"/>
      <c r="BJE130" s="55"/>
      <c r="BJG130" s="55"/>
      <c r="BJI130" s="55"/>
      <c r="BJK130" s="55"/>
      <c r="BJM130" s="55"/>
      <c r="BJO130" s="55"/>
      <c r="BJQ130" s="55"/>
      <c r="BJS130" s="55"/>
      <c r="BJU130" s="55"/>
      <c r="BJW130" s="55"/>
      <c r="BJY130" s="55"/>
      <c r="BKA130" s="55"/>
      <c r="BKC130" s="55"/>
      <c r="BKE130" s="55"/>
      <c r="BKG130" s="55"/>
      <c r="BKI130" s="55"/>
      <c r="BKK130" s="55"/>
      <c r="BKM130" s="55"/>
      <c r="BKO130" s="55"/>
      <c r="BKQ130" s="55"/>
      <c r="BKS130" s="55"/>
      <c r="BKU130" s="55"/>
      <c r="BKW130" s="55"/>
      <c r="BKY130" s="55"/>
      <c r="BLA130" s="55"/>
      <c r="BLC130" s="55"/>
      <c r="BLE130" s="55"/>
      <c r="BLG130" s="55"/>
      <c r="BLI130" s="55"/>
      <c r="BLK130" s="55"/>
      <c r="BLM130" s="55"/>
      <c r="BLO130" s="55"/>
      <c r="BLQ130" s="55"/>
      <c r="BLS130" s="55"/>
      <c r="BLU130" s="55"/>
      <c r="BLW130" s="55"/>
      <c r="BLY130" s="55"/>
      <c r="BMA130" s="55"/>
      <c r="BMC130" s="55"/>
      <c r="BME130" s="55"/>
      <c r="BMG130" s="55"/>
      <c r="BMI130" s="55"/>
      <c r="BMK130" s="55"/>
      <c r="BMM130" s="55"/>
      <c r="BMO130" s="55"/>
      <c r="BMQ130" s="55"/>
      <c r="BMS130" s="55"/>
      <c r="BMU130" s="55"/>
      <c r="BMW130" s="55"/>
      <c r="BMY130" s="55"/>
      <c r="BNA130" s="55"/>
      <c r="BNC130" s="55"/>
      <c r="BNE130" s="55"/>
      <c r="BNG130" s="55"/>
      <c r="BNI130" s="55"/>
      <c r="BNK130" s="55"/>
      <c r="BNM130" s="55"/>
      <c r="BNO130" s="55"/>
      <c r="BNQ130" s="55"/>
      <c r="BNS130" s="55"/>
      <c r="BNU130" s="55"/>
      <c r="BNW130" s="55"/>
      <c r="BNY130" s="55"/>
      <c r="BOA130" s="55"/>
      <c r="BOC130" s="55"/>
      <c r="BOE130" s="55"/>
      <c r="BOG130" s="55"/>
      <c r="BOI130" s="55"/>
      <c r="BOK130" s="55"/>
      <c r="BOM130" s="55"/>
      <c r="BOO130" s="55"/>
      <c r="BOQ130" s="55"/>
      <c r="BOS130" s="55"/>
      <c r="BOU130" s="55"/>
      <c r="BOW130" s="55"/>
      <c r="BOY130" s="55"/>
      <c r="BPA130" s="55"/>
      <c r="BPC130" s="55"/>
      <c r="BPE130" s="55"/>
      <c r="BPG130" s="55"/>
      <c r="BPI130" s="55"/>
      <c r="BPK130" s="55"/>
      <c r="BPM130" s="55"/>
      <c r="BPO130" s="55"/>
      <c r="BPQ130" s="55"/>
      <c r="BPS130" s="55"/>
      <c r="BPU130" s="55"/>
      <c r="BPW130" s="55"/>
      <c r="BPY130" s="55"/>
      <c r="BQA130" s="55"/>
      <c r="BQC130" s="55"/>
      <c r="BQE130" s="55"/>
      <c r="BQG130" s="55"/>
      <c r="BQI130" s="55"/>
      <c r="BQK130" s="55"/>
      <c r="BQM130" s="55"/>
      <c r="BQO130" s="55"/>
      <c r="BQQ130" s="55"/>
      <c r="BQS130" s="55"/>
      <c r="BQU130" s="55"/>
      <c r="BQW130" s="55"/>
      <c r="BQY130" s="55"/>
      <c r="BRA130" s="55"/>
      <c r="BRC130" s="55"/>
      <c r="BRE130" s="55"/>
      <c r="BRG130" s="55"/>
      <c r="BRI130" s="55"/>
      <c r="BRK130" s="55"/>
      <c r="BRM130" s="55"/>
      <c r="BRO130" s="55"/>
      <c r="BRQ130" s="55"/>
      <c r="BRS130" s="55"/>
      <c r="BRU130" s="55"/>
      <c r="BRW130" s="55"/>
      <c r="BRY130" s="55"/>
      <c r="BSA130" s="55"/>
      <c r="BSC130" s="55"/>
      <c r="BSE130" s="55"/>
      <c r="BSG130" s="55"/>
      <c r="BSI130" s="55"/>
      <c r="BSK130" s="55"/>
      <c r="BSM130" s="55"/>
      <c r="BSO130" s="55"/>
      <c r="BSQ130" s="55"/>
      <c r="BSS130" s="55"/>
      <c r="BSU130" s="55"/>
      <c r="BSW130" s="55"/>
      <c r="BSY130" s="55"/>
      <c r="BTA130" s="55"/>
      <c r="BTC130" s="55"/>
      <c r="BTE130" s="55"/>
      <c r="BTG130" s="55"/>
      <c r="BTI130" s="55"/>
      <c r="BTK130" s="55"/>
      <c r="BTM130" s="55"/>
      <c r="BTO130" s="55"/>
      <c r="BTQ130" s="55"/>
      <c r="BTS130" s="55"/>
      <c r="BTU130" s="55"/>
      <c r="BTW130" s="55"/>
      <c r="BTY130" s="55"/>
      <c r="BUA130" s="55"/>
      <c r="BUC130" s="55"/>
      <c r="BUE130" s="55"/>
      <c r="BUG130" s="55"/>
      <c r="BUI130" s="55"/>
      <c r="BUK130" s="55"/>
      <c r="BUM130" s="55"/>
      <c r="BUO130" s="55"/>
      <c r="BUQ130" s="55"/>
      <c r="BUS130" s="55"/>
      <c r="BUU130" s="55"/>
      <c r="BUW130" s="55"/>
      <c r="BUY130" s="55"/>
      <c r="BVA130" s="55"/>
      <c r="BVC130" s="55"/>
      <c r="BVE130" s="55"/>
      <c r="BVG130" s="55"/>
      <c r="BVI130" s="55"/>
      <c r="BVK130" s="55"/>
      <c r="BVM130" s="55"/>
      <c r="BVO130" s="55"/>
      <c r="BVQ130" s="55"/>
      <c r="BVS130" s="55"/>
      <c r="BVU130" s="55"/>
      <c r="BVW130" s="55"/>
      <c r="BVY130" s="55"/>
      <c r="BWA130" s="55"/>
      <c r="BWC130" s="55"/>
      <c r="BWE130" s="55"/>
      <c r="BWG130" s="55"/>
      <c r="BWI130" s="55"/>
      <c r="BWK130" s="55"/>
      <c r="BWM130" s="55"/>
      <c r="BWO130" s="55"/>
      <c r="BWQ130" s="55"/>
      <c r="BWS130" s="55"/>
      <c r="BWU130" s="55"/>
      <c r="BWW130" s="55"/>
      <c r="BWY130" s="55"/>
      <c r="BXA130" s="55"/>
      <c r="BXC130" s="55"/>
      <c r="BXE130" s="55"/>
      <c r="BXG130" s="55"/>
      <c r="BXI130" s="55"/>
      <c r="BXK130" s="55"/>
      <c r="BXM130" s="55"/>
      <c r="BXO130" s="55"/>
      <c r="BXQ130" s="55"/>
      <c r="BXS130" s="55"/>
      <c r="BXU130" s="55"/>
      <c r="BXW130" s="55"/>
      <c r="BXY130" s="55"/>
      <c r="BYA130" s="55"/>
      <c r="BYC130" s="55"/>
      <c r="BYE130" s="55"/>
      <c r="BYG130" s="55"/>
      <c r="BYI130" s="55"/>
      <c r="BYK130" s="55"/>
      <c r="BYM130" s="55"/>
      <c r="BYO130" s="55"/>
      <c r="BYQ130" s="55"/>
      <c r="BYS130" s="55"/>
      <c r="BYU130" s="55"/>
      <c r="BYW130" s="55"/>
      <c r="BYY130" s="55"/>
      <c r="BZA130" s="55"/>
      <c r="BZC130" s="55"/>
      <c r="BZE130" s="55"/>
      <c r="BZG130" s="55"/>
      <c r="BZI130" s="55"/>
      <c r="BZK130" s="55"/>
      <c r="BZM130" s="55"/>
      <c r="BZO130" s="55"/>
      <c r="BZQ130" s="55"/>
      <c r="BZS130" s="55"/>
      <c r="BZU130" s="55"/>
      <c r="BZW130" s="55"/>
      <c r="BZY130" s="55"/>
      <c r="CAA130" s="55"/>
      <c r="CAC130" s="55"/>
      <c r="CAE130" s="55"/>
      <c r="CAG130" s="55"/>
      <c r="CAI130" s="55"/>
      <c r="CAK130" s="55"/>
      <c r="CAM130" s="55"/>
      <c r="CAO130" s="55"/>
      <c r="CAQ130" s="55"/>
      <c r="CAS130" s="55"/>
      <c r="CAU130" s="55"/>
      <c r="CAW130" s="55"/>
      <c r="CAY130" s="55"/>
      <c r="CBA130" s="55"/>
      <c r="CBC130" s="55"/>
      <c r="CBE130" s="55"/>
      <c r="CBG130" s="55"/>
      <c r="CBI130" s="55"/>
      <c r="CBK130" s="55"/>
      <c r="CBM130" s="55"/>
      <c r="CBO130" s="55"/>
      <c r="CBQ130" s="55"/>
      <c r="CBS130" s="55"/>
      <c r="CBU130" s="55"/>
      <c r="CBW130" s="55"/>
      <c r="CBY130" s="55"/>
      <c r="CCA130" s="55"/>
      <c r="CCC130" s="55"/>
      <c r="CCE130" s="55"/>
      <c r="CCG130" s="55"/>
      <c r="CCI130" s="55"/>
      <c r="CCK130" s="55"/>
      <c r="CCM130" s="55"/>
      <c r="CCO130" s="55"/>
      <c r="CCQ130" s="55"/>
      <c r="CCS130" s="55"/>
      <c r="CCU130" s="55"/>
      <c r="CCW130" s="55"/>
      <c r="CCY130" s="55"/>
      <c r="CDA130" s="55"/>
      <c r="CDC130" s="55"/>
      <c r="CDE130" s="55"/>
      <c r="CDG130" s="55"/>
      <c r="CDI130" s="55"/>
      <c r="CDK130" s="55"/>
      <c r="CDM130" s="55"/>
      <c r="CDO130" s="55"/>
      <c r="CDQ130" s="55"/>
      <c r="CDS130" s="55"/>
      <c r="CDU130" s="55"/>
      <c r="CDW130" s="55"/>
      <c r="CDY130" s="55"/>
      <c r="CEA130" s="55"/>
      <c r="CEC130" s="55"/>
      <c r="CEE130" s="55"/>
      <c r="CEG130" s="55"/>
      <c r="CEI130" s="55"/>
      <c r="CEK130" s="55"/>
      <c r="CEM130" s="55"/>
      <c r="CEO130" s="55"/>
      <c r="CEQ130" s="55"/>
      <c r="CES130" s="55"/>
      <c r="CEU130" s="55"/>
      <c r="CEW130" s="55"/>
      <c r="CEY130" s="55"/>
      <c r="CFA130" s="55"/>
      <c r="CFC130" s="55"/>
      <c r="CFE130" s="55"/>
      <c r="CFG130" s="55"/>
      <c r="CFI130" s="55"/>
      <c r="CFK130" s="55"/>
      <c r="CFM130" s="55"/>
      <c r="CFO130" s="55"/>
      <c r="CFQ130" s="55"/>
      <c r="CFS130" s="55"/>
      <c r="CFU130" s="55"/>
      <c r="CFW130" s="55"/>
      <c r="CFY130" s="55"/>
      <c r="CGA130" s="55"/>
      <c r="CGC130" s="55"/>
      <c r="CGE130" s="55"/>
      <c r="CGG130" s="55"/>
      <c r="CGI130" s="55"/>
      <c r="CGK130" s="55"/>
      <c r="CGM130" s="55"/>
      <c r="CGO130" s="55"/>
      <c r="CGQ130" s="55"/>
      <c r="CGS130" s="55"/>
      <c r="CGU130" s="55"/>
      <c r="CGW130" s="55"/>
      <c r="CGY130" s="55"/>
      <c r="CHA130" s="55"/>
      <c r="CHC130" s="55"/>
      <c r="CHE130" s="55"/>
      <c r="CHG130" s="55"/>
      <c r="CHI130" s="55"/>
      <c r="CHK130" s="55"/>
      <c r="CHM130" s="55"/>
      <c r="CHO130" s="55"/>
      <c r="CHQ130" s="55"/>
      <c r="CHS130" s="55"/>
      <c r="CHU130" s="55"/>
      <c r="CHW130" s="55"/>
      <c r="CHY130" s="55"/>
      <c r="CIA130" s="55"/>
      <c r="CIC130" s="55"/>
      <c r="CIE130" s="55"/>
      <c r="CIG130" s="55"/>
      <c r="CII130" s="55"/>
      <c r="CIK130" s="55"/>
      <c r="CIM130" s="55"/>
      <c r="CIO130" s="55"/>
      <c r="CIQ130" s="55"/>
      <c r="CIS130" s="55"/>
      <c r="CIU130" s="55"/>
      <c r="CIW130" s="55"/>
      <c r="CIY130" s="55"/>
      <c r="CJA130" s="55"/>
      <c r="CJC130" s="55"/>
      <c r="CJE130" s="55"/>
      <c r="CJG130" s="55"/>
      <c r="CJI130" s="55"/>
      <c r="CJK130" s="55"/>
      <c r="CJM130" s="55"/>
      <c r="CJO130" s="55"/>
      <c r="CJQ130" s="55"/>
      <c r="CJS130" s="55"/>
      <c r="CJU130" s="55"/>
      <c r="CJW130" s="55"/>
      <c r="CJY130" s="55"/>
      <c r="CKA130" s="55"/>
      <c r="CKC130" s="55"/>
      <c r="CKE130" s="55"/>
      <c r="CKG130" s="55"/>
      <c r="CKI130" s="55"/>
      <c r="CKK130" s="55"/>
      <c r="CKM130" s="55"/>
      <c r="CKO130" s="55"/>
      <c r="CKQ130" s="55"/>
      <c r="CKS130" s="55"/>
      <c r="CKU130" s="55"/>
      <c r="CKW130" s="55"/>
      <c r="CKY130" s="55"/>
      <c r="CLA130" s="55"/>
      <c r="CLC130" s="55"/>
      <c r="CLE130" s="55"/>
      <c r="CLG130" s="55"/>
      <c r="CLI130" s="55"/>
      <c r="CLK130" s="55"/>
      <c r="CLM130" s="55"/>
      <c r="CLO130" s="55"/>
      <c r="CLQ130" s="55"/>
      <c r="CLS130" s="55"/>
      <c r="CLU130" s="55"/>
      <c r="CLW130" s="55"/>
      <c r="CLY130" s="55"/>
      <c r="CMA130" s="55"/>
      <c r="CMC130" s="55"/>
      <c r="CME130" s="55"/>
      <c r="CMG130" s="55"/>
      <c r="CMI130" s="55"/>
      <c r="CMK130" s="55"/>
      <c r="CMM130" s="55"/>
      <c r="CMO130" s="55"/>
      <c r="CMQ130" s="55"/>
      <c r="CMS130" s="55"/>
      <c r="CMU130" s="55"/>
      <c r="CMW130" s="55"/>
      <c r="CMY130" s="55"/>
      <c r="CNA130" s="55"/>
      <c r="CNC130" s="55"/>
      <c r="CNE130" s="55"/>
      <c r="CNG130" s="55"/>
      <c r="CNI130" s="55"/>
      <c r="CNK130" s="55"/>
      <c r="CNM130" s="55"/>
      <c r="CNO130" s="55"/>
      <c r="CNQ130" s="55"/>
      <c r="CNS130" s="55"/>
      <c r="CNU130" s="55"/>
      <c r="CNW130" s="55"/>
      <c r="CNY130" s="55"/>
      <c r="COA130" s="55"/>
      <c r="COC130" s="55"/>
      <c r="COE130" s="55"/>
      <c r="COG130" s="55"/>
      <c r="COI130" s="55"/>
      <c r="COK130" s="55"/>
      <c r="COM130" s="55"/>
      <c r="COO130" s="55"/>
      <c r="COQ130" s="55"/>
      <c r="COS130" s="55"/>
      <c r="COU130" s="55"/>
      <c r="COW130" s="55"/>
      <c r="COY130" s="55"/>
      <c r="CPA130" s="55"/>
      <c r="CPC130" s="55"/>
      <c r="CPE130" s="55"/>
      <c r="CPG130" s="55"/>
      <c r="CPI130" s="55"/>
      <c r="CPK130" s="55"/>
      <c r="CPM130" s="55"/>
      <c r="CPO130" s="55"/>
      <c r="CPQ130" s="55"/>
      <c r="CPS130" s="55"/>
      <c r="CPU130" s="55"/>
      <c r="CPW130" s="55"/>
      <c r="CPY130" s="55"/>
      <c r="CQA130" s="55"/>
      <c r="CQC130" s="55"/>
      <c r="CQE130" s="55"/>
      <c r="CQG130" s="55"/>
      <c r="CQI130" s="55"/>
      <c r="CQK130" s="55"/>
      <c r="CQM130" s="55"/>
      <c r="CQO130" s="55"/>
      <c r="CQQ130" s="55"/>
      <c r="CQS130" s="55"/>
      <c r="CQU130" s="55"/>
      <c r="CQW130" s="55"/>
      <c r="CQY130" s="55"/>
      <c r="CRA130" s="55"/>
      <c r="CRC130" s="55"/>
      <c r="CRE130" s="55"/>
      <c r="CRG130" s="55"/>
      <c r="CRI130" s="55"/>
      <c r="CRK130" s="55"/>
      <c r="CRM130" s="55"/>
      <c r="CRO130" s="55"/>
      <c r="CRQ130" s="55"/>
      <c r="CRS130" s="55"/>
      <c r="CRU130" s="55"/>
      <c r="CRW130" s="55"/>
      <c r="CRY130" s="55"/>
      <c r="CSA130" s="55"/>
      <c r="CSC130" s="55"/>
      <c r="CSE130" s="55"/>
      <c r="CSG130" s="55"/>
      <c r="CSI130" s="55"/>
      <c r="CSK130" s="55"/>
      <c r="CSM130" s="55"/>
      <c r="CSO130" s="55"/>
      <c r="CSQ130" s="55"/>
      <c r="CSS130" s="55"/>
      <c r="CSU130" s="55"/>
      <c r="CSW130" s="55"/>
      <c r="CSY130" s="55"/>
      <c r="CTA130" s="55"/>
      <c r="CTC130" s="55"/>
      <c r="CTE130" s="55"/>
      <c r="CTG130" s="55"/>
      <c r="CTI130" s="55"/>
      <c r="CTK130" s="55"/>
      <c r="CTM130" s="55"/>
      <c r="CTO130" s="55"/>
      <c r="CTQ130" s="55"/>
      <c r="CTS130" s="55"/>
      <c r="CTU130" s="55"/>
      <c r="CTW130" s="55"/>
      <c r="CTY130" s="55"/>
      <c r="CUA130" s="55"/>
      <c r="CUC130" s="55"/>
      <c r="CUE130" s="55"/>
      <c r="CUG130" s="55"/>
      <c r="CUI130" s="55"/>
      <c r="CUK130" s="55"/>
      <c r="CUM130" s="55"/>
      <c r="CUO130" s="55"/>
      <c r="CUQ130" s="55"/>
      <c r="CUS130" s="55"/>
      <c r="CUU130" s="55"/>
      <c r="CUW130" s="55"/>
      <c r="CUY130" s="55"/>
      <c r="CVA130" s="55"/>
      <c r="CVC130" s="55"/>
      <c r="CVE130" s="55"/>
      <c r="CVG130" s="55"/>
      <c r="CVI130" s="55"/>
      <c r="CVK130" s="55"/>
      <c r="CVM130" s="55"/>
      <c r="CVO130" s="55"/>
      <c r="CVQ130" s="55"/>
      <c r="CVS130" s="55"/>
      <c r="CVU130" s="55"/>
      <c r="CVW130" s="55"/>
      <c r="CVY130" s="55"/>
      <c r="CWA130" s="55"/>
      <c r="CWC130" s="55"/>
      <c r="CWE130" s="55"/>
      <c r="CWG130" s="55"/>
      <c r="CWI130" s="55"/>
      <c r="CWK130" s="55"/>
      <c r="CWM130" s="55"/>
      <c r="CWO130" s="55"/>
      <c r="CWQ130" s="55"/>
      <c r="CWS130" s="55"/>
      <c r="CWU130" s="55"/>
      <c r="CWW130" s="55"/>
      <c r="CWY130" s="55"/>
      <c r="CXA130" s="55"/>
      <c r="CXC130" s="55"/>
      <c r="CXE130" s="55"/>
      <c r="CXG130" s="55"/>
      <c r="CXI130" s="55"/>
      <c r="CXK130" s="55"/>
      <c r="CXM130" s="55"/>
      <c r="CXO130" s="55"/>
      <c r="CXQ130" s="55"/>
      <c r="CXS130" s="55"/>
      <c r="CXU130" s="55"/>
      <c r="CXW130" s="55"/>
      <c r="CXY130" s="55"/>
      <c r="CYA130" s="55"/>
      <c r="CYC130" s="55"/>
      <c r="CYE130" s="55"/>
      <c r="CYG130" s="55"/>
      <c r="CYI130" s="55"/>
      <c r="CYK130" s="55"/>
      <c r="CYM130" s="55"/>
      <c r="CYO130" s="55"/>
      <c r="CYQ130" s="55"/>
      <c r="CYS130" s="55"/>
      <c r="CYU130" s="55"/>
      <c r="CYW130" s="55"/>
      <c r="CYY130" s="55"/>
      <c r="CZA130" s="55"/>
      <c r="CZC130" s="55"/>
      <c r="CZE130" s="55"/>
      <c r="CZG130" s="55"/>
      <c r="CZI130" s="55"/>
      <c r="CZK130" s="55"/>
      <c r="CZM130" s="55"/>
      <c r="CZO130" s="55"/>
      <c r="CZQ130" s="55"/>
      <c r="CZS130" s="55"/>
      <c r="CZU130" s="55"/>
      <c r="CZW130" s="55"/>
      <c r="CZY130" s="55"/>
      <c r="DAA130" s="55"/>
      <c r="DAC130" s="55"/>
      <c r="DAE130" s="55"/>
      <c r="DAG130" s="55"/>
      <c r="DAI130" s="55"/>
      <c r="DAK130" s="55"/>
      <c r="DAM130" s="55"/>
      <c r="DAO130" s="55"/>
      <c r="DAQ130" s="55"/>
      <c r="DAS130" s="55"/>
      <c r="DAU130" s="55"/>
      <c r="DAW130" s="55"/>
      <c r="DAY130" s="55"/>
      <c r="DBA130" s="55"/>
      <c r="DBC130" s="55"/>
      <c r="DBE130" s="55"/>
      <c r="DBG130" s="55"/>
      <c r="DBI130" s="55"/>
      <c r="DBK130" s="55"/>
      <c r="DBM130" s="55"/>
      <c r="DBO130" s="55"/>
      <c r="DBQ130" s="55"/>
      <c r="DBS130" s="55"/>
      <c r="DBU130" s="55"/>
      <c r="DBW130" s="55"/>
      <c r="DBY130" s="55"/>
      <c r="DCA130" s="55"/>
      <c r="DCC130" s="55"/>
      <c r="DCE130" s="55"/>
      <c r="DCG130" s="55"/>
      <c r="DCI130" s="55"/>
      <c r="DCK130" s="55"/>
      <c r="DCM130" s="55"/>
      <c r="DCO130" s="55"/>
      <c r="DCQ130" s="55"/>
      <c r="DCS130" s="55"/>
      <c r="DCU130" s="55"/>
      <c r="DCW130" s="55"/>
      <c r="DCY130" s="55"/>
      <c r="DDA130" s="55"/>
      <c r="DDC130" s="55"/>
      <c r="DDE130" s="55"/>
      <c r="DDG130" s="55"/>
      <c r="DDI130" s="55"/>
      <c r="DDK130" s="55"/>
      <c r="DDM130" s="55"/>
      <c r="DDO130" s="55"/>
      <c r="DDQ130" s="55"/>
      <c r="DDS130" s="55"/>
      <c r="DDU130" s="55"/>
      <c r="DDW130" s="55"/>
      <c r="DDY130" s="55"/>
      <c r="DEA130" s="55"/>
      <c r="DEC130" s="55"/>
      <c r="DEE130" s="55"/>
      <c r="DEG130" s="55"/>
      <c r="DEI130" s="55"/>
      <c r="DEK130" s="55"/>
      <c r="DEM130" s="55"/>
      <c r="DEO130" s="55"/>
      <c r="DEQ130" s="55"/>
      <c r="DES130" s="55"/>
      <c r="DEU130" s="55"/>
      <c r="DEW130" s="55"/>
      <c r="DEY130" s="55"/>
      <c r="DFA130" s="55"/>
      <c r="DFC130" s="55"/>
      <c r="DFE130" s="55"/>
      <c r="DFG130" s="55"/>
      <c r="DFI130" s="55"/>
      <c r="DFK130" s="55"/>
      <c r="DFM130" s="55"/>
      <c r="DFO130" s="55"/>
      <c r="DFQ130" s="55"/>
      <c r="DFS130" s="55"/>
      <c r="DFU130" s="55"/>
      <c r="DFW130" s="55"/>
      <c r="DFY130" s="55"/>
      <c r="DGA130" s="55"/>
      <c r="DGC130" s="55"/>
      <c r="DGE130" s="55"/>
      <c r="DGG130" s="55"/>
      <c r="DGI130" s="55"/>
      <c r="DGK130" s="55"/>
      <c r="DGM130" s="55"/>
      <c r="DGO130" s="55"/>
      <c r="DGQ130" s="55"/>
      <c r="DGS130" s="55"/>
      <c r="DGU130" s="55"/>
      <c r="DGW130" s="55"/>
      <c r="DGY130" s="55"/>
      <c r="DHA130" s="55"/>
      <c r="DHC130" s="55"/>
      <c r="DHE130" s="55"/>
      <c r="DHG130" s="55"/>
      <c r="DHI130" s="55"/>
      <c r="DHK130" s="55"/>
      <c r="DHM130" s="55"/>
      <c r="DHO130" s="55"/>
      <c r="DHQ130" s="55"/>
      <c r="DHS130" s="55"/>
      <c r="DHU130" s="55"/>
      <c r="DHW130" s="55"/>
      <c r="DHY130" s="55"/>
      <c r="DIA130" s="55"/>
      <c r="DIC130" s="55"/>
      <c r="DIE130" s="55"/>
      <c r="DIG130" s="55"/>
      <c r="DII130" s="55"/>
      <c r="DIK130" s="55"/>
      <c r="DIM130" s="55"/>
      <c r="DIO130" s="55"/>
      <c r="DIQ130" s="55"/>
      <c r="DIS130" s="55"/>
      <c r="DIU130" s="55"/>
      <c r="DIW130" s="55"/>
      <c r="DIY130" s="55"/>
      <c r="DJA130" s="55"/>
      <c r="DJC130" s="55"/>
      <c r="DJE130" s="55"/>
      <c r="DJG130" s="55"/>
      <c r="DJI130" s="55"/>
      <c r="DJK130" s="55"/>
      <c r="DJM130" s="55"/>
      <c r="DJO130" s="55"/>
      <c r="DJQ130" s="55"/>
      <c r="DJS130" s="55"/>
      <c r="DJU130" s="55"/>
      <c r="DJW130" s="55"/>
      <c r="DJY130" s="55"/>
      <c r="DKA130" s="55"/>
      <c r="DKC130" s="55"/>
      <c r="DKE130" s="55"/>
      <c r="DKG130" s="55"/>
      <c r="DKI130" s="55"/>
      <c r="DKK130" s="55"/>
      <c r="DKM130" s="55"/>
      <c r="DKO130" s="55"/>
      <c r="DKQ130" s="55"/>
      <c r="DKS130" s="55"/>
      <c r="DKU130" s="55"/>
      <c r="DKW130" s="55"/>
      <c r="DKY130" s="55"/>
      <c r="DLA130" s="55"/>
      <c r="DLC130" s="55"/>
      <c r="DLE130" s="55"/>
      <c r="DLG130" s="55"/>
      <c r="DLI130" s="55"/>
      <c r="DLK130" s="55"/>
      <c r="DLM130" s="55"/>
      <c r="DLO130" s="55"/>
      <c r="DLQ130" s="55"/>
      <c r="DLS130" s="55"/>
      <c r="DLU130" s="55"/>
      <c r="DLW130" s="55"/>
      <c r="DLY130" s="55"/>
      <c r="DMA130" s="55"/>
      <c r="DMC130" s="55"/>
      <c r="DME130" s="55"/>
      <c r="DMG130" s="55"/>
      <c r="DMI130" s="55"/>
      <c r="DMK130" s="55"/>
      <c r="DMM130" s="55"/>
      <c r="DMO130" s="55"/>
      <c r="DMQ130" s="55"/>
      <c r="DMS130" s="55"/>
      <c r="DMU130" s="55"/>
      <c r="DMW130" s="55"/>
      <c r="DMY130" s="55"/>
      <c r="DNA130" s="55"/>
      <c r="DNC130" s="55"/>
      <c r="DNE130" s="55"/>
      <c r="DNG130" s="55"/>
      <c r="DNI130" s="55"/>
      <c r="DNK130" s="55"/>
      <c r="DNM130" s="55"/>
      <c r="DNO130" s="55"/>
      <c r="DNQ130" s="55"/>
      <c r="DNS130" s="55"/>
      <c r="DNU130" s="55"/>
      <c r="DNW130" s="55"/>
      <c r="DNY130" s="55"/>
      <c r="DOA130" s="55"/>
      <c r="DOC130" s="55"/>
      <c r="DOE130" s="55"/>
      <c r="DOG130" s="55"/>
      <c r="DOI130" s="55"/>
      <c r="DOK130" s="55"/>
      <c r="DOM130" s="55"/>
      <c r="DOO130" s="55"/>
      <c r="DOQ130" s="55"/>
      <c r="DOS130" s="55"/>
      <c r="DOU130" s="55"/>
      <c r="DOW130" s="55"/>
      <c r="DOY130" s="55"/>
      <c r="DPA130" s="55"/>
      <c r="DPC130" s="55"/>
      <c r="DPE130" s="55"/>
      <c r="DPG130" s="55"/>
      <c r="DPI130" s="55"/>
      <c r="DPK130" s="55"/>
      <c r="DPM130" s="55"/>
      <c r="DPO130" s="55"/>
      <c r="DPQ130" s="55"/>
      <c r="DPS130" s="55"/>
      <c r="DPU130" s="55"/>
      <c r="DPW130" s="55"/>
      <c r="DPY130" s="55"/>
      <c r="DQA130" s="55"/>
      <c r="DQC130" s="55"/>
      <c r="DQE130" s="55"/>
      <c r="DQG130" s="55"/>
      <c r="DQI130" s="55"/>
      <c r="DQK130" s="55"/>
      <c r="DQM130" s="55"/>
      <c r="DQO130" s="55"/>
      <c r="DQQ130" s="55"/>
      <c r="DQS130" s="55"/>
      <c r="DQU130" s="55"/>
      <c r="DQW130" s="55"/>
      <c r="DQY130" s="55"/>
      <c r="DRA130" s="55"/>
      <c r="DRC130" s="55"/>
      <c r="DRE130" s="55"/>
      <c r="DRG130" s="55"/>
      <c r="DRI130" s="55"/>
      <c r="DRK130" s="55"/>
      <c r="DRM130" s="55"/>
      <c r="DRO130" s="55"/>
      <c r="DRQ130" s="55"/>
      <c r="DRS130" s="55"/>
      <c r="DRU130" s="55"/>
      <c r="DRW130" s="55"/>
      <c r="DRY130" s="55"/>
      <c r="DSA130" s="55"/>
      <c r="DSC130" s="55"/>
      <c r="DSE130" s="55"/>
      <c r="DSG130" s="55"/>
      <c r="DSI130" s="55"/>
      <c r="DSK130" s="55"/>
      <c r="DSM130" s="55"/>
      <c r="DSO130" s="55"/>
      <c r="DSQ130" s="55"/>
      <c r="DSS130" s="55"/>
      <c r="DSU130" s="55"/>
      <c r="DSW130" s="55"/>
      <c r="DSY130" s="55"/>
      <c r="DTA130" s="55"/>
      <c r="DTC130" s="55"/>
      <c r="DTE130" s="55"/>
      <c r="DTG130" s="55"/>
      <c r="DTI130" s="55"/>
      <c r="DTK130" s="55"/>
      <c r="DTM130" s="55"/>
      <c r="DTO130" s="55"/>
      <c r="DTQ130" s="55"/>
      <c r="DTS130" s="55"/>
      <c r="DTU130" s="55"/>
      <c r="DTW130" s="55"/>
      <c r="DTY130" s="55"/>
      <c r="DUA130" s="55"/>
      <c r="DUC130" s="55"/>
      <c r="DUE130" s="55"/>
      <c r="DUG130" s="55"/>
      <c r="DUI130" s="55"/>
      <c r="DUK130" s="55"/>
      <c r="DUM130" s="55"/>
      <c r="DUO130" s="55"/>
      <c r="DUQ130" s="55"/>
      <c r="DUS130" s="55"/>
      <c r="DUU130" s="55"/>
      <c r="DUW130" s="55"/>
      <c r="DUY130" s="55"/>
      <c r="DVA130" s="55"/>
      <c r="DVC130" s="55"/>
      <c r="DVE130" s="55"/>
      <c r="DVG130" s="55"/>
      <c r="DVI130" s="55"/>
      <c r="DVK130" s="55"/>
      <c r="DVM130" s="55"/>
      <c r="DVO130" s="55"/>
      <c r="DVQ130" s="55"/>
      <c r="DVS130" s="55"/>
      <c r="DVU130" s="55"/>
      <c r="DVW130" s="55"/>
      <c r="DVY130" s="55"/>
      <c r="DWA130" s="55"/>
      <c r="DWC130" s="55"/>
      <c r="DWE130" s="55"/>
      <c r="DWG130" s="55"/>
      <c r="DWI130" s="55"/>
      <c r="DWK130" s="55"/>
      <c r="DWM130" s="55"/>
      <c r="DWO130" s="55"/>
      <c r="DWQ130" s="55"/>
      <c r="DWS130" s="55"/>
      <c r="DWU130" s="55"/>
      <c r="DWW130" s="55"/>
      <c r="DWY130" s="55"/>
      <c r="DXA130" s="55"/>
      <c r="DXC130" s="55"/>
      <c r="DXE130" s="55"/>
      <c r="DXG130" s="55"/>
      <c r="DXI130" s="55"/>
      <c r="DXK130" s="55"/>
      <c r="DXM130" s="55"/>
      <c r="DXO130" s="55"/>
      <c r="DXQ130" s="55"/>
      <c r="DXS130" s="55"/>
      <c r="DXU130" s="55"/>
      <c r="DXW130" s="55"/>
      <c r="DXY130" s="55"/>
      <c r="DYA130" s="55"/>
      <c r="DYC130" s="55"/>
      <c r="DYE130" s="55"/>
      <c r="DYG130" s="55"/>
      <c r="DYI130" s="55"/>
      <c r="DYK130" s="55"/>
      <c r="DYM130" s="55"/>
      <c r="DYO130" s="55"/>
      <c r="DYQ130" s="55"/>
      <c r="DYS130" s="55"/>
      <c r="DYU130" s="55"/>
      <c r="DYW130" s="55"/>
      <c r="DYY130" s="55"/>
      <c r="DZA130" s="55"/>
      <c r="DZC130" s="55"/>
      <c r="DZE130" s="55"/>
      <c r="DZG130" s="55"/>
      <c r="DZI130" s="55"/>
      <c r="DZK130" s="55"/>
      <c r="DZM130" s="55"/>
      <c r="DZO130" s="55"/>
      <c r="DZQ130" s="55"/>
      <c r="DZS130" s="55"/>
      <c r="DZU130" s="55"/>
      <c r="DZW130" s="55"/>
      <c r="DZY130" s="55"/>
      <c r="EAA130" s="55"/>
      <c r="EAC130" s="55"/>
      <c r="EAE130" s="55"/>
      <c r="EAG130" s="55"/>
      <c r="EAI130" s="55"/>
      <c r="EAK130" s="55"/>
      <c r="EAM130" s="55"/>
      <c r="EAO130" s="55"/>
      <c r="EAQ130" s="55"/>
      <c r="EAS130" s="55"/>
      <c r="EAU130" s="55"/>
      <c r="EAW130" s="55"/>
      <c r="EAY130" s="55"/>
      <c r="EBA130" s="55"/>
      <c r="EBC130" s="55"/>
      <c r="EBE130" s="55"/>
      <c r="EBG130" s="55"/>
      <c r="EBI130" s="55"/>
      <c r="EBK130" s="55"/>
      <c r="EBM130" s="55"/>
      <c r="EBO130" s="55"/>
      <c r="EBQ130" s="55"/>
      <c r="EBS130" s="55"/>
      <c r="EBU130" s="55"/>
      <c r="EBW130" s="55"/>
      <c r="EBY130" s="55"/>
      <c r="ECA130" s="55"/>
      <c r="ECC130" s="55"/>
      <c r="ECE130" s="55"/>
      <c r="ECG130" s="55"/>
      <c r="ECI130" s="55"/>
      <c r="ECK130" s="55"/>
      <c r="ECM130" s="55"/>
      <c r="ECO130" s="55"/>
      <c r="ECQ130" s="55"/>
      <c r="ECS130" s="55"/>
      <c r="ECU130" s="55"/>
      <c r="ECW130" s="55"/>
      <c r="ECY130" s="55"/>
      <c r="EDA130" s="55"/>
      <c r="EDC130" s="55"/>
      <c r="EDE130" s="55"/>
      <c r="EDG130" s="55"/>
      <c r="EDI130" s="55"/>
      <c r="EDK130" s="55"/>
      <c r="EDM130" s="55"/>
      <c r="EDO130" s="55"/>
      <c r="EDQ130" s="55"/>
      <c r="EDS130" s="55"/>
      <c r="EDU130" s="55"/>
      <c r="EDW130" s="55"/>
      <c r="EDY130" s="55"/>
      <c r="EEA130" s="55"/>
      <c r="EEC130" s="55"/>
      <c r="EEE130" s="55"/>
      <c r="EEG130" s="55"/>
      <c r="EEI130" s="55"/>
      <c r="EEK130" s="55"/>
      <c r="EEM130" s="55"/>
      <c r="EEO130" s="55"/>
      <c r="EEQ130" s="55"/>
      <c r="EES130" s="55"/>
      <c r="EEU130" s="55"/>
      <c r="EEW130" s="55"/>
      <c r="EEY130" s="55"/>
      <c r="EFA130" s="55"/>
      <c r="EFC130" s="55"/>
      <c r="EFE130" s="55"/>
      <c r="EFG130" s="55"/>
      <c r="EFI130" s="55"/>
      <c r="EFK130" s="55"/>
      <c r="EFM130" s="55"/>
      <c r="EFO130" s="55"/>
      <c r="EFQ130" s="55"/>
      <c r="EFS130" s="55"/>
      <c r="EFU130" s="55"/>
      <c r="EFW130" s="55"/>
      <c r="EFY130" s="55"/>
      <c r="EGA130" s="55"/>
      <c r="EGC130" s="55"/>
      <c r="EGE130" s="55"/>
      <c r="EGG130" s="55"/>
      <c r="EGI130" s="55"/>
      <c r="EGK130" s="55"/>
      <c r="EGM130" s="55"/>
      <c r="EGO130" s="55"/>
      <c r="EGQ130" s="55"/>
      <c r="EGS130" s="55"/>
      <c r="EGU130" s="55"/>
      <c r="EGW130" s="55"/>
      <c r="EGY130" s="55"/>
      <c r="EHA130" s="55"/>
      <c r="EHC130" s="55"/>
      <c r="EHE130" s="55"/>
      <c r="EHG130" s="55"/>
      <c r="EHI130" s="55"/>
      <c r="EHK130" s="55"/>
      <c r="EHM130" s="55"/>
      <c r="EHO130" s="55"/>
      <c r="EHQ130" s="55"/>
      <c r="EHS130" s="55"/>
      <c r="EHU130" s="55"/>
      <c r="EHW130" s="55"/>
      <c r="EHY130" s="55"/>
      <c r="EIA130" s="55"/>
      <c r="EIC130" s="55"/>
      <c r="EIE130" s="55"/>
      <c r="EIG130" s="55"/>
      <c r="EII130" s="55"/>
      <c r="EIK130" s="55"/>
      <c r="EIM130" s="55"/>
      <c r="EIO130" s="55"/>
      <c r="EIQ130" s="55"/>
      <c r="EIS130" s="55"/>
      <c r="EIU130" s="55"/>
      <c r="EIW130" s="55"/>
      <c r="EIY130" s="55"/>
      <c r="EJA130" s="55"/>
      <c r="EJC130" s="55"/>
      <c r="EJE130" s="55"/>
      <c r="EJG130" s="55"/>
      <c r="EJI130" s="55"/>
      <c r="EJK130" s="55"/>
      <c r="EJM130" s="55"/>
      <c r="EJO130" s="55"/>
      <c r="EJQ130" s="55"/>
      <c r="EJS130" s="55"/>
      <c r="EJU130" s="55"/>
      <c r="EJW130" s="55"/>
      <c r="EJY130" s="55"/>
      <c r="EKA130" s="55"/>
      <c r="EKC130" s="55"/>
      <c r="EKE130" s="55"/>
      <c r="EKG130" s="55"/>
      <c r="EKI130" s="55"/>
      <c r="EKK130" s="55"/>
      <c r="EKM130" s="55"/>
      <c r="EKO130" s="55"/>
      <c r="EKQ130" s="55"/>
      <c r="EKS130" s="55"/>
      <c r="EKU130" s="55"/>
      <c r="EKW130" s="55"/>
      <c r="EKY130" s="55"/>
      <c r="ELA130" s="55"/>
      <c r="ELC130" s="55"/>
      <c r="ELE130" s="55"/>
      <c r="ELG130" s="55"/>
      <c r="ELI130" s="55"/>
      <c r="ELK130" s="55"/>
      <c r="ELM130" s="55"/>
      <c r="ELO130" s="55"/>
      <c r="ELQ130" s="55"/>
      <c r="ELS130" s="55"/>
      <c r="ELU130" s="55"/>
      <c r="ELW130" s="55"/>
      <c r="ELY130" s="55"/>
      <c r="EMA130" s="55"/>
      <c r="EMC130" s="55"/>
      <c r="EME130" s="55"/>
      <c r="EMG130" s="55"/>
      <c r="EMI130" s="55"/>
      <c r="EMK130" s="55"/>
      <c r="EMM130" s="55"/>
      <c r="EMO130" s="55"/>
      <c r="EMQ130" s="55"/>
      <c r="EMS130" s="55"/>
      <c r="EMU130" s="55"/>
      <c r="EMW130" s="55"/>
      <c r="EMY130" s="55"/>
      <c r="ENA130" s="55"/>
      <c r="ENC130" s="55"/>
      <c r="ENE130" s="55"/>
      <c r="ENG130" s="55"/>
      <c r="ENI130" s="55"/>
      <c r="ENK130" s="55"/>
      <c r="ENM130" s="55"/>
      <c r="ENO130" s="55"/>
      <c r="ENQ130" s="55"/>
      <c r="ENS130" s="55"/>
      <c r="ENU130" s="55"/>
      <c r="ENW130" s="55"/>
      <c r="ENY130" s="55"/>
      <c r="EOA130" s="55"/>
      <c r="EOC130" s="55"/>
      <c r="EOE130" s="55"/>
      <c r="EOG130" s="55"/>
      <c r="EOI130" s="55"/>
      <c r="EOK130" s="55"/>
      <c r="EOM130" s="55"/>
      <c r="EOO130" s="55"/>
      <c r="EOQ130" s="55"/>
      <c r="EOS130" s="55"/>
      <c r="EOU130" s="55"/>
      <c r="EOW130" s="55"/>
      <c r="EOY130" s="55"/>
      <c r="EPA130" s="55"/>
      <c r="EPC130" s="55"/>
      <c r="EPE130" s="55"/>
      <c r="EPG130" s="55"/>
      <c r="EPI130" s="55"/>
      <c r="EPK130" s="55"/>
      <c r="EPM130" s="55"/>
      <c r="EPO130" s="55"/>
      <c r="EPQ130" s="55"/>
      <c r="EPS130" s="55"/>
      <c r="EPU130" s="55"/>
      <c r="EPW130" s="55"/>
      <c r="EPY130" s="55"/>
      <c r="EQA130" s="55"/>
      <c r="EQC130" s="55"/>
      <c r="EQE130" s="55"/>
      <c r="EQG130" s="55"/>
      <c r="EQI130" s="55"/>
      <c r="EQK130" s="55"/>
      <c r="EQM130" s="55"/>
      <c r="EQO130" s="55"/>
      <c r="EQQ130" s="55"/>
      <c r="EQS130" s="55"/>
      <c r="EQU130" s="55"/>
      <c r="EQW130" s="55"/>
      <c r="EQY130" s="55"/>
      <c r="ERA130" s="55"/>
      <c r="ERC130" s="55"/>
      <c r="ERE130" s="55"/>
      <c r="ERG130" s="55"/>
      <c r="ERI130" s="55"/>
      <c r="ERK130" s="55"/>
      <c r="ERM130" s="55"/>
      <c r="ERO130" s="55"/>
      <c r="ERQ130" s="55"/>
      <c r="ERS130" s="55"/>
      <c r="ERU130" s="55"/>
      <c r="ERW130" s="55"/>
      <c r="ERY130" s="55"/>
      <c r="ESA130" s="55"/>
      <c r="ESC130" s="55"/>
      <c r="ESE130" s="55"/>
      <c r="ESG130" s="55"/>
      <c r="ESI130" s="55"/>
      <c r="ESK130" s="55"/>
      <c r="ESM130" s="55"/>
      <c r="ESO130" s="55"/>
      <c r="ESQ130" s="55"/>
      <c r="ESS130" s="55"/>
      <c r="ESU130" s="55"/>
      <c r="ESW130" s="55"/>
      <c r="ESY130" s="55"/>
      <c r="ETA130" s="55"/>
      <c r="ETC130" s="55"/>
      <c r="ETE130" s="55"/>
      <c r="ETG130" s="55"/>
      <c r="ETI130" s="55"/>
      <c r="ETK130" s="55"/>
      <c r="ETM130" s="55"/>
      <c r="ETO130" s="55"/>
      <c r="ETQ130" s="55"/>
      <c r="ETS130" s="55"/>
      <c r="ETU130" s="55"/>
      <c r="ETW130" s="55"/>
      <c r="ETY130" s="55"/>
      <c r="EUA130" s="55"/>
      <c r="EUC130" s="55"/>
      <c r="EUE130" s="55"/>
      <c r="EUG130" s="55"/>
      <c r="EUI130" s="55"/>
      <c r="EUK130" s="55"/>
      <c r="EUM130" s="55"/>
      <c r="EUO130" s="55"/>
      <c r="EUQ130" s="55"/>
      <c r="EUS130" s="55"/>
      <c r="EUU130" s="55"/>
      <c r="EUW130" s="55"/>
      <c r="EUY130" s="55"/>
      <c r="EVA130" s="55"/>
      <c r="EVC130" s="55"/>
      <c r="EVE130" s="55"/>
      <c r="EVG130" s="55"/>
      <c r="EVI130" s="55"/>
      <c r="EVK130" s="55"/>
      <c r="EVM130" s="55"/>
      <c r="EVO130" s="55"/>
      <c r="EVQ130" s="55"/>
      <c r="EVS130" s="55"/>
      <c r="EVU130" s="55"/>
      <c r="EVW130" s="55"/>
      <c r="EVY130" s="55"/>
      <c r="EWA130" s="55"/>
      <c r="EWC130" s="55"/>
      <c r="EWE130" s="55"/>
      <c r="EWG130" s="55"/>
      <c r="EWI130" s="55"/>
      <c r="EWK130" s="55"/>
      <c r="EWM130" s="55"/>
      <c r="EWO130" s="55"/>
      <c r="EWQ130" s="55"/>
      <c r="EWS130" s="55"/>
      <c r="EWU130" s="55"/>
      <c r="EWW130" s="55"/>
      <c r="EWY130" s="55"/>
      <c r="EXA130" s="55"/>
      <c r="EXC130" s="55"/>
      <c r="EXE130" s="55"/>
      <c r="EXG130" s="55"/>
      <c r="EXI130" s="55"/>
      <c r="EXK130" s="55"/>
      <c r="EXM130" s="55"/>
      <c r="EXO130" s="55"/>
      <c r="EXQ130" s="55"/>
      <c r="EXS130" s="55"/>
      <c r="EXU130" s="55"/>
      <c r="EXW130" s="55"/>
      <c r="EXY130" s="55"/>
      <c r="EYA130" s="55"/>
      <c r="EYC130" s="55"/>
      <c r="EYE130" s="55"/>
      <c r="EYG130" s="55"/>
      <c r="EYI130" s="55"/>
      <c r="EYK130" s="55"/>
      <c r="EYM130" s="55"/>
      <c r="EYO130" s="55"/>
      <c r="EYQ130" s="55"/>
      <c r="EYS130" s="55"/>
      <c r="EYU130" s="55"/>
      <c r="EYW130" s="55"/>
      <c r="EYY130" s="55"/>
      <c r="EZA130" s="55"/>
      <c r="EZC130" s="55"/>
      <c r="EZE130" s="55"/>
      <c r="EZG130" s="55"/>
      <c r="EZI130" s="55"/>
      <c r="EZK130" s="55"/>
      <c r="EZM130" s="55"/>
      <c r="EZO130" s="55"/>
      <c r="EZQ130" s="55"/>
      <c r="EZS130" s="55"/>
      <c r="EZU130" s="55"/>
      <c r="EZW130" s="55"/>
      <c r="EZY130" s="55"/>
      <c r="FAA130" s="55"/>
      <c r="FAC130" s="55"/>
      <c r="FAE130" s="55"/>
      <c r="FAG130" s="55"/>
      <c r="FAI130" s="55"/>
      <c r="FAK130" s="55"/>
      <c r="FAM130" s="55"/>
      <c r="FAO130" s="55"/>
      <c r="FAQ130" s="55"/>
      <c r="FAS130" s="55"/>
      <c r="FAU130" s="55"/>
      <c r="FAW130" s="55"/>
      <c r="FAY130" s="55"/>
      <c r="FBA130" s="55"/>
      <c r="FBC130" s="55"/>
      <c r="FBE130" s="55"/>
      <c r="FBG130" s="55"/>
      <c r="FBI130" s="55"/>
      <c r="FBK130" s="55"/>
      <c r="FBM130" s="55"/>
      <c r="FBO130" s="55"/>
      <c r="FBQ130" s="55"/>
      <c r="FBS130" s="55"/>
      <c r="FBU130" s="55"/>
      <c r="FBW130" s="55"/>
      <c r="FBY130" s="55"/>
      <c r="FCA130" s="55"/>
      <c r="FCC130" s="55"/>
      <c r="FCE130" s="55"/>
      <c r="FCG130" s="55"/>
      <c r="FCI130" s="55"/>
      <c r="FCK130" s="55"/>
      <c r="FCM130" s="55"/>
      <c r="FCO130" s="55"/>
      <c r="FCQ130" s="55"/>
      <c r="FCS130" s="55"/>
      <c r="FCU130" s="55"/>
      <c r="FCW130" s="55"/>
      <c r="FCY130" s="55"/>
      <c r="FDA130" s="55"/>
      <c r="FDC130" s="55"/>
      <c r="FDE130" s="55"/>
      <c r="FDG130" s="55"/>
      <c r="FDI130" s="55"/>
      <c r="FDK130" s="55"/>
      <c r="FDM130" s="55"/>
      <c r="FDO130" s="55"/>
      <c r="FDQ130" s="55"/>
      <c r="FDS130" s="55"/>
      <c r="FDU130" s="55"/>
      <c r="FDW130" s="55"/>
      <c r="FDY130" s="55"/>
      <c r="FEA130" s="55"/>
      <c r="FEC130" s="55"/>
      <c r="FEE130" s="55"/>
      <c r="FEG130" s="55"/>
      <c r="FEI130" s="55"/>
      <c r="FEK130" s="55"/>
      <c r="FEM130" s="55"/>
      <c r="FEO130" s="55"/>
      <c r="FEQ130" s="55"/>
      <c r="FES130" s="55"/>
      <c r="FEU130" s="55"/>
      <c r="FEW130" s="55"/>
      <c r="FEY130" s="55"/>
      <c r="FFA130" s="55"/>
      <c r="FFC130" s="55"/>
      <c r="FFE130" s="55"/>
      <c r="FFG130" s="55"/>
      <c r="FFI130" s="55"/>
      <c r="FFK130" s="55"/>
      <c r="FFM130" s="55"/>
      <c r="FFO130" s="55"/>
      <c r="FFQ130" s="55"/>
      <c r="FFS130" s="55"/>
      <c r="FFU130" s="55"/>
      <c r="FFW130" s="55"/>
      <c r="FFY130" s="55"/>
      <c r="FGA130" s="55"/>
      <c r="FGC130" s="55"/>
      <c r="FGE130" s="55"/>
      <c r="FGG130" s="55"/>
      <c r="FGI130" s="55"/>
      <c r="FGK130" s="55"/>
      <c r="FGM130" s="55"/>
      <c r="FGO130" s="55"/>
      <c r="FGQ130" s="55"/>
      <c r="FGS130" s="55"/>
      <c r="FGU130" s="55"/>
      <c r="FGW130" s="55"/>
      <c r="FGY130" s="55"/>
      <c r="FHA130" s="55"/>
      <c r="FHC130" s="55"/>
      <c r="FHE130" s="55"/>
      <c r="FHG130" s="55"/>
      <c r="FHI130" s="55"/>
      <c r="FHK130" s="55"/>
      <c r="FHM130" s="55"/>
      <c r="FHO130" s="55"/>
      <c r="FHQ130" s="55"/>
      <c r="FHS130" s="55"/>
      <c r="FHU130" s="55"/>
      <c r="FHW130" s="55"/>
      <c r="FHY130" s="55"/>
      <c r="FIA130" s="55"/>
      <c r="FIC130" s="55"/>
      <c r="FIE130" s="55"/>
      <c r="FIG130" s="55"/>
      <c r="FII130" s="55"/>
      <c r="FIK130" s="55"/>
      <c r="FIM130" s="55"/>
      <c r="FIO130" s="55"/>
      <c r="FIQ130" s="55"/>
      <c r="FIS130" s="55"/>
      <c r="FIU130" s="55"/>
      <c r="FIW130" s="55"/>
      <c r="FIY130" s="55"/>
      <c r="FJA130" s="55"/>
      <c r="FJC130" s="55"/>
      <c r="FJE130" s="55"/>
      <c r="FJG130" s="55"/>
      <c r="FJI130" s="55"/>
      <c r="FJK130" s="55"/>
      <c r="FJM130" s="55"/>
      <c r="FJO130" s="55"/>
      <c r="FJQ130" s="55"/>
      <c r="FJS130" s="55"/>
      <c r="FJU130" s="55"/>
      <c r="FJW130" s="55"/>
      <c r="FJY130" s="55"/>
      <c r="FKA130" s="55"/>
      <c r="FKC130" s="55"/>
      <c r="FKE130" s="55"/>
      <c r="FKG130" s="55"/>
      <c r="FKI130" s="55"/>
      <c r="FKK130" s="55"/>
      <c r="FKM130" s="55"/>
      <c r="FKO130" s="55"/>
      <c r="FKQ130" s="55"/>
      <c r="FKS130" s="55"/>
      <c r="FKU130" s="55"/>
      <c r="FKW130" s="55"/>
      <c r="FKY130" s="55"/>
      <c r="FLA130" s="55"/>
      <c r="FLC130" s="55"/>
      <c r="FLE130" s="55"/>
      <c r="FLG130" s="55"/>
      <c r="FLI130" s="55"/>
      <c r="FLK130" s="55"/>
      <c r="FLM130" s="55"/>
      <c r="FLO130" s="55"/>
      <c r="FLQ130" s="55"/>
      <c r="FLS130" s="55"/>
      <c r="FLU130" s="55"/>
      <c r="FLW130" s="55"/>
      <c r="FLY130" s="55"/>
      <c r="FMA130" s="55"/>
      <c r="FMC130" s="55"/>
      <c r="FME130" s="55"/>
      <c r="FMG130" s="55"/>
      <c r="FMI130" s="55"/>
      <c r="FMK130" s="55"/>
      <c r="FMM130" s="55"/>
      <c r="FMO130" s="55"/>
      <c r="FMQ130" s="55"/>
      <c r="FMS130" s="55"/>
      <c r="FMU130" s="55"/>
      <c r="FMW130" s="55"/>
      <c r="FMY130" s="55"/>
      <c r="FNA130" s="55"/>
      <c r="FNC130" s="55"/>
      <c r="FNE130" s="55"/>
      <c r="FNG130" s="55"/>
      <c r="FNI130" s="55"/>
      <c r="FNK130" s="55"/>
      <c r="FNM130" s="55"/>
      <c r="FNO130" s="55"/>
      <c r="FNQ130" s="55"/>
      <c r="FNS130" s="55"/>
      <c r="FNU130" s="55"/>
      <c r="FNW130" s="55"/>
      <c r="FNY130" s="55"/>
      <c r="FOA130" s="55"/>
      <c r="FOC130" s="55"/>
      <c r="FOE130" s="55"/>
      <c r="FOG130" s="55"/>
      <c r="FOI130" s="55"/>
      <c r="FOK130" s="55"/>
      <c r="FOM130" s="55"/>
      <c r="FOO130" s="55"/>
      <c r="FOQ130" s="55"/>
      <c r="FOS130" s="55"/>
      <c r="FOU130" s="55"/>
      <c r="FOW130" s="55"/>
      <c r="FOY130" s="55"/>
      <c r="FPA130" s="55"/>
      <c r="FPC130" s="55"/>
      <c r="FPE130" s="55"/>
      <c r="FPG130" s="55"/>
      <c r="FPI130" s="55"/>
      <c r="FPK130" s="55"/>
      <c r="FPM130" s="55"/>
      <c r="FPO130" s="55"/>
      <c r="FPQ130" s="55"/>
      <c r="FPS130" s="55"/>
      <c r="FPU130" s="55"/>
      <c r="FPW130" s="55"/>
      <c r="FPY130" s="55"/>
      <c r="FQA130" s="55"/>
      <c r="FQC130" s="55"/>
      <c r="FQE130" s="55"/>
      <c r="FQG130" s="55"/>
      <c r="FQI130" s="55"/>
      <c r="FQK130" s="55"/>
      <c r="FQM130" s="55"/>
      <c r="FQO130" s="55"/>
      <c r="FQQ130" s="55"/>
      <c r="FQS130" s="55"/>
      <c r="FQU130" s="55"/>
      <c r="FQW130" s="55"/>
      <c r="FQY130" s="55"/>
      <c r="FRA130" s="55"/>
      <c r="FRC130" s="55"/>
      <c r="FRE130" s="55"/>
      <c r="FRG130" s="55"/>
      <c r="FRI130" s="55"/>
      <c r="FRK130" s="55"/>
      <c r="FRM130" s="55"/>
      <c r="FRO130" s="55"/>
      <c r="FRQ130" s="55"/>
      <c r="FRS130" s="55"/>
      <c r="FRU130" s="55"/>
      <c r="FRW130" s="55"/>
      <c r="FRY130" s="55"/>
      <c r="FSA130" s="55"/>
      <c r="FSC130" s="55"/>
      <c r="FSE130" s="55"/>
      <c r="FSG130" s="55"/>
      <c r="FSI130" s="55"/>
      <c r="FSK130" s="55"/>
      <c r="FSM130" s="55"/>
      <c r="FSO130" s="55"/>
      <c r="FSQ130" s="55"/>
      <c r="FSS130" s="55"/>
      <c r="FSU130" s="55"/>
      <c r="FSW130" s="55"/>
      <c r="FSY130" s="55"/>
      <c r="FTA130" s="55"/>
      <c r="FTC130" s="55"/>
      <c r="FTE130" s="55"/>
      <c r="FTG130" s="55"/>
      <c r="FTI130" s="55"/>
      <c r="FTK130" s="55"/>
      <c r="FTM130" s="55"/>
      <c r="FTO130" s="55"/>
      <c r="FTQ130" s="55"/>
      <c r="FTS130" s="55"/>
      <c r="FTU130" s="55"/>
      <c r="FTW130" s="55"/>
      <c r="FTY130" s="55"/>
      <c r="FUA130" s="55"/>
      <c r="FUC130" s="55"/>
      <c r="FUE130" s="55"/>
      <c r="FUG130" s="55"/>
      <c r="FUI130" s="55"/>
      <c r="FUK130" s="55"/>
      <c r="FUM130" s="55"/>
      <c r="FUO130" s="55"/>
      <c r="FUQ130" s="55"/>
      <c r="FUS130" s="55"/>
      <c r="FUU130" s="55"/>
      <c r="FUW130" s="55"/>
      <c r="FUY130" s="55"/>
      <c r="FVA130" s="55"/>
      <c r="FVC130" s="55"/>
      <c r="FVE130" s="55"/>
      <c r="FVG130" s="55"/>
      <c r="FVI130" s="55"/>
      <c r="FVK130" s="55"/>
      <c r="FVM130" s="55"/>
      <c r="FVO130" s="55"/>
      <c r="FVQ130" s="55"/>
      <c r="FVS130" s="55"/>
      <c r="FVU130" s="55"/>
      <c r="FVW130" s="55"/>
      <c r="FVY130" s="55"/>
      <c r="FWA130" s="55"/>
      <c r="FWC130" s="55"/>
      <c r="FWE130" s="55"/>
      <c r="FWG130" s="55"/>
      <c r="FWI130" s="55"/>
      <c r="FWK130" s="55"/>
      <c r="FWM130" s="55"/>
      <c r="FWO130" s="55"/>
      <c r="FWQ130" s="55"/>
      <c r="FWS130" s="55"/>
      <c r="FWU130" s="55"/>
      <c r="FWW130" s="55"/>
      <c r="FWY130" s="55"/>
      <c r="FXA130" s="55"/>
      <c r="FXC130" s="55"/>
      <c r="FXE130" s="55"/>
      <c r="FXG130" s="55"/>
      <c r="FXI130" s="55"/>
      <c r="FXK130" s="55"/>
      <c r="FXM130" s="55"/>
      <c r="FXO130" s="55"/>
      <c r="FXQ130" s="55"/>
      <c r="FXS130" s="55"/>
      <c r="FXU130" s="55"/>
      <c r="FXW130" s="55"/>
      <c r="FXY130" s="55"/>
      <c r="FYA130" s="55"/>
      <c r="FYC130" s="55"/>
      <c r="FYE130" s="55"/>
      <c r="FYG130" s="55"/>
      <c r="FYI130" s="55"/>
      <c r="FYK130" s="55"/>
      <c r="FYM130" s="55"/>
      <c r="FYO130" s="55"/>
      <c r="FYQ130" s="55"/>
      <c r="FYS130" s="55"/>
      <c r="FYU130" s="55"/>
      <c r="FYW130" s="55"/>
      <c r="FYY130" s="55"/>
      <c r="FZA130" s="55"/>
      <c r="FZC130" s="55"/>
      <c r="FZE130" s="55"/>
      <c r="FZG130" s="55"/>
      <c r="FZI130" s="55"/>
      <c r="FZK130" s="55"/>
      <c r="FZM130" s="55"/>
      <c r="FZO130" s="55"/>
      <c r="FZQ130" s="55"/>
      <c r="FZS130" s="55"/>
      <c r="FZU130" s="55"/>
      <c r="FZW130" s="55"/>
      <c r="FZY130" s="55"/>
      <c r="GAA130" s="55"/>
      <c r="GAC130" s="55"/>
      <c r="GAE130" s="55"/>
      <c r="GAG130" s="55"/>
      <c r="GAI130" s="55"/>
      <c r="GAK130" s="55"/>
      <c r="GAM130" s="55"/>
      <c r="GAO130" s="55"/>
      <c r="GAQ130" s="55"/>
      <c r="GAS130" s="55"/>
      <c r="GAU130" s="55"/>
      <c r="GAW130" s="55"/>
      <c r="GAY130" s="55"/>
      <c r="GBA130" s="55"/>
      <c r="GBC130" s="55"/>
      <c r="GBE130" s="55"/>
      <c r="GBG130" s="55"/>
      <c r="GBI130" s="55"/>
      <c r="GBK130" s="55"/>
      <c r="GBM130" s="55"/>
      <c r="GBO130" s="55"/>
      <c r="GBQ130" s="55"/>
      <c r="GBS130" s="55"/>
      <c r="GBU130" s="55"/>
      <c r="GBW130" s="55"/>
      <c r="GBY130" s="55"/>
      <c r="GCA130" s="55"/>
      <c r="GCC130" s="55"/>
      <c r="GCE130" s="55"/>
      <c r="GCG130" s="55"/>
      <c r="GCI130" s="55"/>
      <c r="GCK130" s="55"/>
      <c r="GCM130" s="55"/>
      <c r="GCO130" s="55"/>
      <c r="GCQ130" s="55"/>
      <c r="GCS130" s="55"/>
      <c r="GCU130" s="55"/>
      <c r="GCW130" s="55"/>
      <c r="GCY130" s="55"/>
      <c r="GDA130" s="55"/>
      <c r="GDC130" s="55"/>
      <c r="GDE130" s="55"/>
      <c r="GDG130" s="55"/>
      <c r="GDI130" s="55"/>
      <c r="GDK130" s="55"/>
      <c r="GDM130" s="55"/>
      <c r="GDO130" s="55"/>
      <c r="GDQ130" s="55"/>
      <c r="GDS130" s="55"/>
      <c r="GDU130" s="55"/>
      <c r="GDW130" s="55"/>
      <c r="GDY130" s="55"/>
      <c r="GEA130" s="55"/>
      <c r="GEC130" s="55"/>
      <c r="GEE130" s="55"/>
      <c r="GEG130" s="55"/>
      <c r="GEI130" s="55"/>
      <c r="GEK130" s="55"/>
      <c r="GEM130" s="55"/>
      <c r="GEO130" s="55"/>
      <c r="GEQ130" s="55"/>
      <c r="GES130" s="55"/>
      <c r="GEU130" s="55"/>
      <c r="GEW130" s="55"/>
      <c r="GEY130" s="55"/>
      <c r="GFA130" s="55"/>
      <c r="GFC130" s="55"/>
      <c r="GFE130" s="55"/>
      <c r="GFG130" s="55"/>
      <c r="GFI130" s="55"/>
      <c r="GFK130" s="55"/>
      <c r="GFM130" s="55"/>
      <c r="GFO130" s="55"/>
      <c r="GFQ130" s="55"/>
      <c r="GFS130" s="55"/>
      <c r="GFU130" s="55"/>
      <c r="GFW130" s="55"/>
      <c r="GFY130" s="55"/>
      <c r="GGA130" s="55"/>
      <c r="GGC130" s="55"/>
      <c r="GGE130" s="55"/>
      <c r="GGG130" s="55"/>
      <c r="GGI130" s="55"/>
      <c r="GGK130" s="55"/>
      <c r="GGM130" s="55"/>
      <c r="GGO130" s="55"/>
      <c r="GGQ130" s="55"/>
      <c r="GGS130" s="55"/>
      <c r="GGU130" s="55"/>
      <c r="GGW130" s="55"/>
      <c r="GGY130" s="55"/>
      <c r="GHA130" s="55"/>
      <c r="GHC130" s="55"/>
      <c r="GHE130" s="55"/>
      <c r="GHG130" s="55"/>
      <c r="GHI130" s="55"/>
      <c r="GHK130" s="55"/>
      <c r="GHM130" s="55"/>
      <c r="GHO130" s="55"/>
      <c r="GHQ130" s="55"/>
      <c r="GHS130" s="55"/>
      <c r="GHU130" s="55"/>
      <c r="GHW130" s="55"/>
      <c r="GHY130" s="55"/>
      <c r="GIA130" s="55"/>
      <c r="GIC130" s="55"/>
      <c r="GIE130" s="55"/>
      <c r="GIG130" s="55"/>
      <c r="GII130" s="55"/>
      <c r="GIK130" s="55"/>
      <c r="GIM130" s="55"/>
      <c r="GIO130" s="55"/>
      <c r="GIQ130" s="55"/>
      <c r="GIS130" s="55"/>
      <c r="GIU130" s="55"/>
      <c r="GIW130" s="55"/>
      <c r="GIY130" s="55"/>
      <c r="GJA130" s="55"/>
      <c r="GJC130" s="55"/>
      <c r="GJE130" s="55"/>
      <c r="GJG130" s="55"/>
      <c r="GJI130" s="55"/>
      <c r="GJK130" s="55"/>
      <c r="GJM130" s="55"/>
      <c r="GJO130" s="55"/>
      <c r="GJQ130" s="55"/>
      <c r="GJS130" s="55"/>
      <c r="GJU130" s="55"/>
      <c r="GJW130" s="55"/>
      <c r="GJY130" s="55"/>
      <c r="GKA130" s="55"/>
      <c r="GKC130" s="55"/>
      <c r="GKE130" s="55"/>
      <c r="GKG130" s="55"/>
      <c r="GKI130" s="55"/>
      <c r="GKK130" s="55"/>
      <c r="GKM130" s="55"/>
      <c r="GKO130" s="55"/>
      <c r="GKQ130" s="55"/>
      <c r="GKS130" s="55"/>
      <c r="GKU130" s="55"/>
      <c r="GKW130" s="55"/>
      <c r="GKY130" s="55"/>
      <c r="GLA130" s="55"/>
      <c r="GLC130" s="55"/>
      <c r="GLE130" s="55"/>
      <c r="GLG130" s="55"/>
      <c r="GLI130" s="55"/>
      <c r="GLK130" s="55"/>
      <c r="GLM130" s="55"/>
      <c r="GLO130" s="55"/>
      <c r="GLQ130" s="55"/>
      <c r="GLS130" s="55"/>
      <c r="GLU130" s="55"/>
      <c r="GLW130" s="55"/>
      <c r="GLY130" s="55"/>
      <c r="GMA130" s="55"/>
      <c r="GMC130" s="55"/>
      <c r="GME130" s="55"/>
      <c r="GMG130" s="55"/>
      <c r="GMI130" s="55"/>
      <c r="GMK130" s="55"/>
      <c r="GMM130" s="55"/>
      <c r="GMO130" s="55"/>
      <c r="GMQ130" s="55"/>
      <c r="GMS130" s="55"/>
      <c r="GMU130" s="55"/>
      <c r="GMW130" s="55"/>
      <c r="GMY130" s="55"/>
      <c r="GNA130" s="55"/>
      <c r="GNC130" s="55"/>
      <c r="GNE130" s="55"/>
      <c r="GNG130" s="55"/>
      <c r="GNI130" s="55"/>
      <c r="GNK130" s="55"/>
      <c r="GNM130" s="55"/>
      <c r="GNO130" s="55"/>
      <c r="GNQ130" s="55"/>
      <c r="GNS130" s="55"/>
      <c r="GNU130" s="55"/>
      <c r="GNW130" s="55"/>
      <c r="GNY130" s="55"/>
      <c r="GOA130" s="55"/>
      <c r="GOC130" s="55"/>
      <c r="GOE130" s="55"/>
      <c r="GOG130" s="55"/>
      <c r="GOI130" s="55"/>
      <c r="GOK130" s="55"/>
      <c r="GOM130" s="55"/>
      <c r="GOO130" s="55"/>
      <c r="GOQ130" s="55"/>
      <c r="GOS130" s="55"/>
      <c r="GOU130" s="55"/>
      <c r="GOW130" s="55"/>
      <c r="GOY130" s="55"/>
      <c r="GPA130" s="55"/>
      <c r="GPC130" s="55"/>
      <c r="GPE130" s="55"/>
      <c r="GPG130" s="55"/>
      <c r="GPI130" s="55"/>
      <c r="GPK130" s="55"/>
      <c r="GPM130" s="55"/>
      <c r="GPO130" s="55"/>
      <c r="GPQ130" s="55"/>
      <c r="GPS130" s="55"/>
      <c r="GPU130" s="55"/>
      <c r="GPW130" s="55"/>
      <c r="GPY130" s="55"/>
      <c r="GQA130" s="55"/>
      <c r="GQC130" s="55"/>
      <c r="GQE130" s="55"/>
      <c r="GQG130" s="55"/>
      <c r="GQI130" s="55"/>
      <c r="GQK130" s="55"/>
      <c r="GQM130" s="55"/>
      <c r="GQO130" s="55"/>
      <c r="GQQ130" s="55"/>
      <c r="GQS130" s="55"/>
      <c r="GQU130" s="55"/>
      <c r="GQW130" s="55"/>
      <c r="GQY130" s="55"/>
      <c r="GRA130" s="55"/>
      <c r="GRC130" s="55"/>
      <c r="GRE130" s="55"/>
      <c r="GRG130" s="55"/>
      <c r="GRI130" s="55"/>
      <c r="GRK130" s="55"/>
      <c r="GRM130" s="55"/>
      <c r="GRO130" s="55"/>
      <c r="GRQ130" s="55"/>
      <c r="GRS130" s="55"/>
      <c r="GRU130" s="55"/>
      <c r="GRW130" s="55"/>
      <c r="GRY130" s="55"/>
      <c r="GSA130" s="55"/>
      <c r="GSC130" s="55"/>
      <c r="GSE130" s="55"/>
      <c r="GSG130" s="55"/>
      <c r="GSI130" s="55"/>
      <c r="GSK130" s="55"/>
      <c r="GSM130" s="55"/>
      <c r="GSO130" s="55"/>
      <c r="GSQ130" s="55"/>
      <c r="GSS130" s="55"/>
      <c r="GSU130" s="55"/>
      <c r="GSW130" s="55"/>
      <c r="GSY130" s="55"/>
      <c r="GTA130" s="55"/>
      <c r="GTC130" s="55"/>
      <c r="GTE130" s="55"/>
      <c r="GTG130" s="55"/>
      <c r="GTI130" s="55"/>
      <c r="GTK130" s="55"/>
      <c r="GTM130" s="55"/>
      <c r="GTO130" s="55"/>
      <c r="GTQ130" s="55"/>
      <c r="GTS130" s="55"/>
      <c r="GTU130" s="55"/>
      <c r="GTW130" s="55"/>
      <c r="GTY130" s="55"/>
      <c r="GUA130" s="55"/>
      <c r="GUC130" s="55"/>
      <c r="GUE130" s="55"/>
      <c r="GUG130" s="55"/>
      <c r="GUI130" s="55"/>
      <c r="GUK130" s="55"/>
      <c r="GUM130" s="55"/>
      <c r="GUO130" s="55"/>
      <c r="GUQ130" s="55"/>
      <c r="GUS130" s="55"/>
      <c r="GUU130" s="55"/>
      <c r="GUW130" s="55"/>
      <c r="GUY130" s="55"/>
      <c r="GVA130" s="55"/>
      <c r="GVC130" s="55"/>
      <c r="GVE130" s="55"/>
      <c r="GVG130" s="55"/>
      <c r="GVI130" s="55"/>
      <c r="GVK130" s="55"/>
      <c r="GVM130" s="55"/>
      <c r="GVO130" s="55"/>
      <c r="GVQ130" s="55"/>
      <c r="GVS130" s="55"/>
      <c r="GVU130" s="55"/>
      <c r="GVW130" s="55"/>
      <c r="GVY130" s="55"/>
      <c r="GWA130" s="55"/>
      <c r="GWC130" s="55"/>
      <c r="GWE130" s="55"/>
      <c r="GWG130" s="55"/>
      <c r="GWI130" s="55"/>
      <c r="GWK130" s="55"/>
      <c r="GWM130" s="55"/>
      <c r="GWO130" s="55"/>
      <c r="GWQ130" s="55"/>
      <c r="GWS130" s="55"/>
      <c r="GWU130" s="55"/>
      <c r="GWW130" s="55"/>
      <c r="GWY130" s="55"/>
      <c r="GXA130" s="55"/>
      <c r="GXC130" s="55"/>
      <c r="GXE130" s="55"/>
      <c r="GXG130" s="55"/>
      <c r="GXI130" s="55"/>
      <c r="GXK130" s="55"/>
      <c r="GXM130" s="55"/>
      <c r="GXO130" s="55"/>
      <c r="GXQ130" s="55"/>
      <c r="GXS130" s="55"/>
      <c r="GXU130" s="55"/>
      <c r="GXW130" s="55"/>
      <c r="GXY130" s="55"/>
      <c r="GYA130" s="55"/>
      <c r="GYC130" s="55"/>
      <c r="GYE130" s="55"/>
      <c r="GYG130" s="55"/>
      <c r="GYI130" s="55"/>
      <c r="GYK130" s="55"/>
      <c r="GYM130" s="55"/>
      <c r="GYO130" s="55"/>
      <c r="GYQ130" s="55"/>
      <c r="GYS130" s="55"/>
      <c r="GYU130" s="55"/>
      <c r="GYW130" s="55"/>
      <c r="GYY130" s="55"/>
      <c r="GZA130" s="55"/>
      <c r="GZC130" s="55"/>
      <c r="GZE130" s="55"/>
      <c r="GZG130" s="55"/>
      <c r="GZI130" s="55"/>
      <c r="GZK130" s="55"/>
      <c r="GZM130" s="55"/>
      <c r="GZO130" s="55"/>
      <c r="GZQ130" s="55"/>
      <c r="GZS130" s="55"/>
      <c r="GZU130" s="55"/>
      <c r="GZW130" s="55"/>
      <c r="GZY130" s="55"/>
      <c r="HAA130" s="55"/>
      <c r="HAC130" s="55"/>
      <c r="HAE130" s="55"/>
      <c r="HAG130" s="55"/>
      <c r="HAI130" s="55"/>
      <c r="HAK130" s="55"/>
      <c r="HAM130" s="55"/>
      <c r="HAO130" s="55"/>
      <c r="HAQ130" s="55"/>
      <c r="HAS130" s="55"/>
      <c r="HAU130" s="55"/>
      <c r="HAW130" s="55"/>
      <c r="HAY130" s="55"/>
      <c r="HBA130" s="55"/>
      <c r="HBC130" s="55"/>
      <c r="HBE130" s="55"/>
      <c r="HBG130" s="55"/>
      <c r="HBI130" s="55"/>
      <c r="HBK130" s="55"/>
      <c r="HBM130" s="55"/>
      <c r="HBO130" s="55"/>
      <c r="HBQ130" s="55"/>
      <c r="HBS130" s="55"/>
      <c r="HBU130" s="55"/>
      <c r="HBW130" s="55"/>
      <c r="HBY130" s="55"/>
      <c r="HCA130" s="55"/>
      <c r="HCC130" s="55"/>
      <c r="HCE130" s="55"/>
      <c r="HCG130" s="55"/>
      <c r="HCI130" s="55"/>
      <c r="HCK130" s="55"/>
      <c r="HCM130" s="55"/>
      <c r="HCO130" s="55"/>
      <c r="HCQ130" s="55"/>
      <c r="HCS130" s="55"/>
      <c r="HCU130" s="55"/>
      <c r="HCW130" s="55"/>
      <c r="HCY130" s="55"/>
      <c r="HDA130" s="55"/>
      <c r="HDC130" s="55"/>
      <c r="HDE130" s="55"/>
      <c r="HDG130" s="55"/>
      <c r="HDI130" s="55"/>
      <c r="HDK130" s="55"/>
      <c r="HDM130" s="55"/>
      <c r="HDO130" s="55"/>
      <c r="HDQ130" s="55"/>
      <c r="HDS130" s="55"/>
      <c r="HDU130" s="55"/>
      <c r="HDW130" s="55"/>
      <c r="HDY130" s="55"/>
      <c r="HEA130" s="55"/>
      <c r="HEC130" s="55"/>
      <c r="HEE130" s="55"/>
      <c r="HEG130" s="55"/>
      <c r="HEI130" s="55"/>
      <c r="HEK130" s="55"/>
      <c r="HEM130" s="55"/>
      <c r="HEO130" s="55"/>
      <c r="HEQ130" s="55"/>
      <c r="HES130" s="55"/>
      <c r="HEU130" s="55"/>
      <c r="HEW130" s="55"/>
      <c r="HEY130" s="55"/>
      <c r="HFA130" s="55"/>
      <c r="HFC130" s="55"/>
      <c r="HFE130" s="55"/>
      <c r="HFG130" s="55"/>
      <c r="HFI130" s="55"/>
      <c r="HFK130" s="55"/>
      <c r="HFM130" s="55"/>
      <c r="HFO130" s="55"/>
      <c r="HFQ130" s="55"/>
      <c r="HFS130" s="55"/>
      <c r="HFU130" s="55"/>
      <c r="HFW130" s="55"/>
      <c r="HFY130" s="55"/>
      <c r="HGA130" s="55"/>
      <c r="HGC130" s="55"/>
      <c r="HGE130" s="55"/>
      <c r="HGG130" s="55"/>
      <c r="HGI130" s="55"/>
      <c r="HGK130" s="55"/>
      <c r="HGM130" s="55"/>
      <c r="HGO130" s="55"/>
      <c r="HGQ130" s="55"/>
      <c r="HGS130" s="55"/>
      <c r="HGU130" s="55"/>
      <c r="HGW130" s="55"/>
      <c r="HGY130" s="55"/>
      <c r="HHA130" s="55"/>
      <c r="HHC130" s="55"/>
      <c r="HHE130" s="55"/>
      <c r="HHG130" s="55"/>
      <c r="HHI130" s="55"/>
      <c r="HHK130" s="55"/>
      <c r="HHM130" s="55"/>
      <c r="HHO130" s="55"/>
      <c r="HHQ130" s="55"/>
      <c r="HHS130" s="55"/>
      <c r="HHU130" s="55"/>
      <c r="HHW130" s="55"/>
      <c r="HHY130" s="55"/>
      <c r="HIA130" s="55"/>
      <c r="HIC130" s="55"/>
      <c r="HIE130" s="55"/>
      <c r="HIG130" s="55"/>
      <c r="HII130" s="55"/>
      <c r="HIK130" s="55"/>
      <c r="HIM130" s="55"/>
      <c r="HIO130" s="55"/>
      <c r="HIQ130" s="55"/>
      <c r="HIS130" s="55"/>
      <c r="HIU130" s="55"/>
      <c r="HIW130" s="55"/>
      <c r="HIY130" s="55"/>
      <c r="HJA130" s="55"/>
      <c r="HJC130" s="55"/>
      <c r="HJE130" s="55"/>
      <c r="HJG130" s="55"/>
      <c r="HJI130" s="55"/>
      <c r="HJK130" s="55"/>
      <c r="HJM130" s="55"/>
      <c r="HJO130" s="55"/>
      <c r="HJQ130" s="55"/>
      <c r="HJS130" s="55"/>
      <c r="HJU130" s="55"/>
      <c r="HJW130" s="55"/>
      <c r="HJY130" s="55"/>
      <c r="HKA130" s="55"/>
      <c r="HKC130" s="55"/>
      <c r="HKE130" s="55"/>
      <c r="HKG130" s="55"/>
      <c r="HKI130" s="55"/>
      <c r="HKK130" s="55"/>
      <c r="HKM130" s="55"/>
      <c r="HKO130" s="55"/>
      <c r="HKQ130" s="55"/>
      <c r="HKS130" s="55"/>
      <c r="HKU130" s="55"/>
      <c r="HKW130" s="55"/>
      <c r="HKY130" s="55"/>
      <c r="HLA130" s="55"/>
      <c r="HLC130" s="55"/>
      <c r="HLE130" s="55"/>
      <c r="HLG130" s="55"/>
      <c r="HLI130" s="55"/>
      <c r="HLK130" s="55"/>
      <c r="HLM130" s="55"/>
      <c r="HLO130" s="55"/>
      <c r="HLQ130" s="55"/>
      <c r="HLS130" s="55"/>
      <c r="HLU130" s="55"/>
      <c r="HLW130" s="55"/>
      <c r="HLY130" s="55"/>
      <c r="HMA130" s="55"/>
      <c r="HMC130" s="55"/>
      <c r="HME130" s="55"/>
      <c r="HMG130" s="55"/>
      <c r="HMI130" s="55"/>
      <c r="HMK130" s="55"/>
      <c r="HMM130" s="55"/>
      <c r="HMO130" s="55"/>
      <c r="HMQ130" s="55"/>
      <c r="HMS130" s="55"/>
      <c r="HMU130" s="55"/>
      <c r="HMW130" s="55"/>
      <c r="HMY130" s="55"/>
      <c r="HNA130" s="55"/>
      <c r="HNC130" s="55"/>
      <c r="HNE130" s="55"/>
      <c r="HNG130" s="55"/>
      <c r="HNI130" s="55"/>
      <c r="HNK130" s="55"/>
      <c r="HNM130" s="55"/>
      <c r="HNO130" s="55"/>
      <c r="HNQ130" s="55"/>
      <c r="HNS130" s="55"/>
      <c r="HNU130" s="55"/>
      <c r="HNW130" s="55"/>
      <c r="HNY130" s="55"/>
      <c r="HOA130" s="55"/>
      <c r="HOC130" s="55"/>
      <c r="HOE130" s="55"/>
      <c r="HOG130" s="55"/>
      <c r="HOI130" s="55"/>
      <c r="HOK130" s="55"/>
      <c r="HOM130" s="55"/>
      <c r="HOO130" s="55"/>
      <c r="HOQ130" s="55"/>
      <c r="HOS130" s="55"/>
      <c r="HOU130" s="55"/>
      <c r="HOW130" s="55"/>
      <c r="HOY130" s="55"/>
      <c r="HPA130" s="55"/>
      <c r="HPC130" s="55"/>
      <c r="HPE130" s="55"/>
      <c r="HPG130" s="55"/>
      <c r="HPI130" s="55"/>
      <c r="HPK130" s="55"/>
      <c r="HPM130" s="55"/>
      <c r="HPO130" s="55"/>
      <c r="HPQ130" s="55"/>
      <c r="HPS130" s="55"/>
      <c r="HPU130" s="55"/>
      <c r="HPW130" s="55"/>
      <c r="HPY130" s="55"/>
      <c r="HQA130" s="55"/>
      <c r="HQC130" s="55"/>
      <c r="HQE130" s="55"/>
      <c r="HQG130" s="55"/>
      <c r="HQI130" s="55"/>
      <c r="HQK130" s="55"/>
      <c r="HQM130" s="55"/>
      <c r="HQO130" s="55"/>
      <c r="HQQ130" s="55"/>
      <c r="HQS130" s="55"/>
      <c r="HQU130" s="55"/>
      <c r="HQW130" s="55"/>
      <c r="HQY130" s="55"/>
      <c r="HRA130" s="55"/>
      <c r="HRC130" s="55"/>
      <c r="HRE130" s="55"/>
      <c r="HRG130" s="55"/>
      <c r="HRI130" s="55"/>
      <c r="HRK130" s="55"/>
      <c r="HRM130" s="55"/>
      <c r="HRO130" s="55"/>
      <c r="HRQ130" s="55"/>
      <c r="HRS130" s="55"/>
      <c r="HRU130" s="55"/>
      <c r="HRW130" s="55"/>
      <c r="HRY130" s="55"/>
      <c r="HSA130" s="55"/>
      <c r="HSC130" s="55"/>
      <c r="HSE130" s="55"/>
      <c r="HSG130" s="55"/>
      <c r="HSI130" s="55"/>
      <c r="HSK130" s="55"/>
      <c r="HSM130" s="55"/>
      <c r="HSO130" s="55"/>
      <c r="HSQ130" s="55"/>
      <c r="HSS130" s="55"/>
      <c r="HSU130" s="55"/>
      <c r="HSW130" s="55"/>
      <c r="HSY130" s="55"/>
      <c r="HTA130" s="55"/>
      <c r="HTC130" s="55"/>
      <c r="HTE130" s="55"/>
      <c r="HTG130" s="55"/>
      <c r="HTI130" s="55"/>
      <c r="HTK130" s="55"/>
      <c r="HTM130" s="55"/>
      <c r="HTO130" s="55"/>
      <c r="HTQ130" s="55"/>
      <c r="HTS130" s="55"/>
      <c r="HTU130" s="55"/>
      <c r="HTW130" s="55"/>
      <c r="HTY130" s="55"/>
      <c r="HUA130" s="55"/>
      <c r="HUC130" s="55"/>
      <c r="HUE130" s="55"/>
      <c r="HUG130" s="55"/>
      <c r="HUI130" s="55"/>
      <c r="HUK130" s="55"/>
      <c r="HUM130" s="55"/>
      <c r="HUO130" s="55"/>
      <c r="HUQ130" s="55"/>
      <c r="HUS130" s="55"/>
      <c r="HUU130" s="55"/>
      <c r="HUW130" s="55"/>
      <c r="HUY130" s="55"/>
      <c r="HVA130" s="55"/>
      <c r="HVC130" s="55"/>
      <c r="HVE130" s="55"/>
      <c r="HVG130" s="55"/>
      <c r="HVI130" s="55"/>
      <c r="HVK130" s="55"/>
      <c r="HVM130" s="55"/>
      <c r="HVO130" s="55"/>
      <c r="HVQ130" s="55"/>
      <c r="HVS130" s="55"/>
      <c r="HVU130" s="55"/>
      <c r="HVW130" s="55"/>
      <c r="HVY130" s="55"/>
      <c r="HWA130" s="55"/>
      <c r="HWC130" s="55"/>
      <c r="HWE130" s="55"/>
      <c r="HWG130" s="55"/>
      <c r="HWI130" s="55"/>
      <c r="HWK130" s="55"/>
      <c r="HWM130" s="55"/>
      <c r="HWO130" s="55"/>
      <c r="HWQ130" s="55"/>
      <c r="HWS130" s="55"/>
      <c r="HWU130" s="55"/>
      <c r="HWW130" s="55"/>
      <c r="HWY130" s="55"/>
      <c r="HXA130" s="55"/>
      <c r="HXC130" s="55"/>
      <c r="HXE130" s="55"/>
      <c r="HXG130" s="55"/>
      <c r="HXI130" s="55"/>
      <c r="HXK130" s="55"/>
      <c r="HXM130" s="55"/>
      <c r="HXO130" s="55"/>
      <c r="HXQ130" s="55"/>
      <c r="HXS130" s="55"/>
      <c r="HXU130" s="55"/>
      <c r="HXW130" s="55"/>
      <c r="HXY130" s="55"/>
      <c r="HYA130" s="55"/>
      <c r="HYC130" s="55"/>
      <c r="HYE130" s="55"/>
      <c r="HYG130" s="55"/>
      <c r="HYI130" s="55"/>
      <c r="HYK130" s="55"/>
      <c r="HYM130" s="55"/>
      <c r="HYO130" s="55"/>
      <c r="HYQ130" s="55"/>
      <c r="HYS130" s="55"/>
      <c r="HYU130" s="55"/>
      <c r="HYW130" s="55"/>
      <c r="HYY130" s="55"/>
      <c r="HZA130" s="55"/>
      <c r="HZC130" s="55"/>
      <c r="HZE130" s="55"/>
      <c r="HZG130" s="55"/>
      <c r="HZI130" s="55"/>
      <c r="HZK130" s="55"/>
      <c r="HZM130" s="55"/>
      <c r="HZO130" s="55"/>
      <c r="HZQ130" s="55"/>
      <c r="HZS130" s="55"/>
      <c r="HZU130" s="55"/>
      <c r="HZW130" s="55"/>
      <c r="HZY130" s="55"/>
      <c r="IAA130" s="55"/>
      <c r="IAC130" s="55"/>
      <c r="IAE130" s="55"/>
      <c r="IAG130" s="55"/>
      <c r="IAI130" s="55"/>
      <c r="IAK130" s="55"/>
      <c r="IAM130" s="55"/>
      <c r="IAO130" s="55"/>
      <c r="IAQ130" s="55"/>
      <c r="IAS130" s="55"/>
      <c r="IAU130" s="55"/>
      <c r="IAW130" s="55"/>
      <c r="IAY130" s="55"/>
      <c r="IBA130" s="55"/>
      <c r="IBC130" s="55"/>
      <c r="IBE130" s="55"/>
      <c r="IBG130" s="55"/>
      <c r="IBI130" s="55"/>
      <c r="IBK130" s="55"/>
      <c r="IBM130" s="55"/>
      <c r="IBO130" s="55"/>
      <c r="IBQ130" s="55"/>
      <c r="IBS130" s="55"/>
      <c r="IBU130" s="55"/>
      <c r="IBW130" s="55"/>
      <c r="IBY130" s="55"/>
      <c r="ICA130" s="55"/>
      <c r="ICC130" s="55"/>
      <c r="ICE130" s="55"/>
      <c r="ICG130" s="55"/>
      <c r="ICI130" s="55"/>
      <c r="ICK130" s="55"/>
      <c r="ICM130" s="55"/>
      <c r="ICO130" s="55"/>
      <c r="ICQ130" s="55"/>
      <c r="ICS130" s="55"/>
      <c r="ICU130" s="55"/>
      <c r="ICW130" s="55"/>
      <c r="ICY130" s="55"/>
      <c r="IDA130" s="55"/>
      <c r="IDC130" s="55"/>
      <c r="IDE130" s="55"/>
      <c r="IDG130" s="55"/>
      <c r="IDI130" s="55"/>
      <c r="IDK130" s="55"/>
      <c r="IDM130" s="55"/>
      <c r="IDO130" s="55"/>
      <c r="IDQ130" s="55"/>
      <c r="IDS130" s="55"/>
      <c r="IDU130" s="55"/>
      <c r="IDW130" s="55"/>
      <c r="IDY130" s="55"/>
      <c r="IEA130" s="55"/>
      <c r="IEC130" s="55"/>
      <c r="IEE130" s="55"/>
      <c r="IEG130" s="55"/>
      <c r="IEI130" s="55"/>
      <c r="IEK130" s="55"/>
      <c r="IEM130" s="55"/>
      <c r="IEO130" s="55"/>
      <c r="IEQ130" s="55"/>
      <c r="IES130" s="55"/>
      <c r="IEU130" s="55"/>
      <c r="IEW130" s="55"/>
      <c r="IEY130" s="55"/>
      <c r="IFA130" s="55"/>
      <c r="IFC130" s="55"/>
      <c r="IFE130" s="55"/>
      <c r="IFG130" s="55"/>
      <c r="IFI130" s="55"/>
      <c r="IFK130" s="55"/>
      <c r="IFM130" s="55"/>
      <c r="IFO130" s="55"/>
      <c r="IFQ130" s="55"/>
      <c r="IFS130" s="55"/>
      <c r="IFU130" s="55"/>
      <c r="IFW130" s="55"/>
      <c r="IFY130" s="55"/>
      <c r="IGA130" s="55"/>
      <c r="IGC130" s="55"/>
      <c r="IGE130" s="55"/>
      <c r="IGG130" s="55"/>
      <c r="IGI130" s="55"/>
      <c r="IGK130" s="55"/>
      <c r="IGM130" s="55"/>
      <c r="IGO130" s="55"/>
      <c r="IGQ130" s="55"/>
      <c r="IGS130" s="55"/>
      <c r="IGU130" s="55"/>
      <c r="IGW130" s="55"/>
      <c r="IGY130" s="55"/>
      <c r="IHA130" s="55"/>
      <c r="IHC130" s="55"/>
      <c r="IHE130" s="55"/>
      <c r="IHG130" s="55"/>
      <c r="IHI130" s="55"/>
      <c r="IHK130" s="55"/>
      <c r="IHM130" s="55"/>
      <c r="IHO130" s="55"/>
      <c r="IHQ130" s="55"/>
      <c r="IHS130" s="55"/>
      <c r="IHU130" s="55"/>
      <c r="IHW130" s="55"/>
      <c r="IHY130" s="55"/>
      <c r="IIA130" s="55"/>
      <c r="IIC130" s="55"/>
      <c r="IIE130" s="55"/>
      <c r="IIG130" s="55"/>
      <c r="III130" s="55"/>
      <c r="IIK130" s="55"/>
      <c r="IIM130" s="55"/>
      <c r="IIO130" s="55"/>
      <c r="IIQ130" s="55"/>
      <c r="IIS130" s="55"/>
      <c r="IIU130" s="55"/>
      <c r="IIW130" s="55"/>
      <c r="IIY130" s="55"/>
      <c r="IJA130" s="55"/>
      <c r="IJC130" s="55"/>
      <c r="IJE130" s="55"/>
      <c r="IJG130" s="55"/>
      <c r="IJI130" s="55"/>
      <c r="IJK130" s="55"/>
      <c r="IJM130" s="55"/>
      <c r="IJO130" s="55"/>
      <c r="IJQ130" s="55"/>
      <c r="IJS130" s="55"/>
      <c r="IJU130" s="55"/>
      <c r="IJW130" s="55"/>
      <c r="IJY130" s="55"/>
      <c r="IKA130" s="55"/>
      <c r="IKC130" s="55"/>
      <c r="IKE130" s="55"/>
      <c r="IKG130" s="55"/>
      <c r="IKI130" s="55"/>
      <c r="IKK130" s="55"/>
      <c r="IKM130" s="55"/>
      <c r="IKO130" s="55"/>
      <c r="IKQ130" s="55"/>
      <c r="IKS130" s="55"/>
      <c r="IKU130" s="55"/>
      <c r="IKW130" s="55"/>
      <c r="IKY130" s="55"/>
      <c r="ILA130" s="55"/>
      <c r="ILC130" s="55"/>
      <c r="ILE130" s="55"/>
      <c r="ILG130" s="55"/>
      <c r="ILI130" s="55"/>
      <c r="ILK130" s="55"/>
      <c r="ILM130" s="55"/>
      <c r="ILO130" s="55"/>
      <c r="ILQ130" s="55"/>
      <c r="ILS130" s="55"/>
      <c r="ILU130" s="55"/>
      <c r="ILW130" s="55"/>
      <c r="ILY130" s="55"/>
      <c r="IMA130" s="55"/>
      <c r="IMC130" s="55"/>
      <c r="IME130" s="55"/>
      <c r="IMG130" s="55"/>
      <c r="IMI130" s="55"/>
      <c r="IMK130" s="55"/>
      <c r="IMM130" s="55"/>
      <c r="IMO130" s="55"/>
      <c r="IMQ130" s="55"/>
      <c r="IMS130" s="55"/>
      <c r="IMU130" s="55"/>
      <c r="IMW130" s="55"/>
      <c r="IMY130" s="55"/>
      <c r="INA130" s="55"/>
      <c r="INC130" s="55"/>
      <c r="INE130" s="55"/>
      <c r="ING130" s="55"/>
      <c r="INI130" s="55"/>
      <c r="INK130" s="55"/>
      <c r="INM130" s="55"/>
      <c r="INO130" s="55"/>
      <c r="INQ130" s="55"/>
      <c r="INS130" s="55"/>
      <c r="INU130" s="55"/>
      <c r="INW130" s="55"/>
      <c r="INY130" s="55"/>
      <c r="IOA130" s="55"/>
      <c r="IOC130" s="55"/>
      <c r="IOE130" s="55"/>
      <c r="IOG130" s="55"/>
      <c r="IOI130" s="55"/>
      <c r="IOK130" s="55"/>
      <c r="IOM130" s="55"/>
      <c r="IOO130" s="55"/>
      <c r="IOQ130" s="55"/>
      <c r="IOS130" s="55"/>
      <c r="IOU130" s="55"/>
      <c r="IOW130" s="55"/>
      <c r="IOY130" s="55"/>
      <c r="IPA130" s="55"/>
      <c r="IPC130" s="55"/>
      <c r="IPE130" s="55"/>
      <c r="IPG130" s="55"/>
      <c r="IPI130" s="55"/>
      <c r="IPK130" s="55"/>
      <c r="IPM130" s="55"/>
      <c r="IPO130" s="55"/>
      <c r="IPQ130" s="55"/>
      <c r="IPS130" s="55"/>
      <c r="IPU130" s="55"/>
      <c r="IPW130" s="55"/>
      <c r="IPY130" s="55"/>
      <c r="IQA130" s="55"/>
      <c r="IQC130" s="55"/>
      <c r="IQE130" s="55"/>
      <c r="IQG130" s="55"/>
      <c r="IQI130" s="55"/>
      <c r="IQK130" s="55"/>
      <c r="IQM130" s="55"/>
      <c r="IQO130" s="55"/>
      <c r="IQQ130" s="55"/>
      <c r="IQS130" s="55"/>
      <c r="IQU130" s="55"/>
      <c r="IQW130" s="55"/>
      <c r="IQY130" s="55"/>
      <c r="IRA130" s="55"/>
      <c r="IRC130" s="55"/>
      <c r="IRE130" s="55"/>
      <c r="IRG130" s="55"/>
      <c r="IRI130" s="55"/>
      <c r="IRK130" s="55"/>
      <c r="IRM130" s="55"/>
      <c r="IRO130" s="55"/>
      <c r="IRQ130" s="55"/>
      <c r="IRS130" s="55"/>
      <c r="IRU130" s="55"/>
      <c r="IRW130" s="55"/>
      <c r="IRY130" s="55"/>
      <c r="ISA130" s="55"/>
      <c r="ISC130" s="55"/>
      <c r="ISE130" s="55"/>
      <c r="ISG130" s="55"/>
      <c r="ISI130" s="55"/>
      <c r="ISK130" s="55"/>
      <c r="ISM130" s="55"/>
      <c r="ISO130" s="55"/>
      <c r="ISQ130" s="55"/>
      <c r="ISS130" s="55"/>
      <c r="ISU130" s="55"/>
      <c r="ISW130" s="55"/>
      <c r="ISY130" s="55"/>
      <c r="ITA130" s="55"/>
      <c r="ITC130" s="55"/>
      <c r="ITE130" s="55"/>
      <c r="ITG130" s="55"/>
      <c r="ITI130" s="55"/>
      <c r="ITK130" s="55"/>
      <c r="ITM130" s="55"/>
      <c r="ITO130" s="55"/>
      <c r="ITQ130" s="55"/>
      <c r="ITS130" s="55"/>
      <c r="ITU130" s="55"/>
      <c r="ITW130" s="55"/>
      <c r="ITY130" s="55"/>
      <c r="IUA130" s="55"/>
      <c r="IUC130" s="55"/>
      <c r="IUE130" s="55"/>
      <c r="IUG130" s="55"/>
      <c r="IUI130" s="55"/>
      <c r="IUK130" s="55"/>
      <c r="IUM130" s="55"/>
      <c r="IUO130" s="55"/>
      <c r="IUQ130" s="55"/>
      <c r="IUS130" s="55"/>
      <c r="IUU130" s="55"/>
      <c r="IUW130" s="55"/>
      <c r="IUY130" s="55"/>
      <c r="IVA130" s="55"/>
      <c r="IVC130" s="55"/>
      <c r="IVE130" s="55"/>
      <c r="IVG130" s="55"/>
      <c r="IVI130" s="55"/>
      <c r="IVK130" s="55"/>
      <c r="IVM130" s="55"/>
      <c r="IVO130" s="55"/>
      <c r="IVQ130" s="55"/>
      <c r="IVS130" s="55"/>
      <c r="IVU130" s="55"/>
      <c r="IVW130" s="55"/>
      <c r="IVY130" s="55"/>
      <c r="IWA130" s="55"/>
      <c r="IWC130" s="55"/>
      <c r="IWE130" s="55"/>
      <c r="IWG130" s="55"/>
      <c r="IWI130" s="55"/>
      <c r="IWK130" s="55"/>
      <c r="IWM130" s="55"/>
      <c r="IWO130" s="55"/>
      <c r="IWQ130" s="55"/>
      <c r="IWS130" s="55"/>
      <c r="IWU130" s="55"/>
      <c r="IWW130" s="55"/>
      <c r="IWY130" s="55"/>
      <c r="IXA130" s="55"/>
      <c r="IXC130" s="55"/>
      <c r="IXE130" s="55"/>
      <c r="IXG130" s="55"/>
      <c r="IXI130" s="55"/>
      <c r="IXK130" s="55"/>
      <c r="IXM130" s="55"/>
      <c r="IXO130" s="55"/>
      <c r="IXQ130" s="55"/>
      <c r="IXS130" s="55"/>
      <c r="IXU130" s="55"/>
      <c r="IXW130" s="55"/>
      <c r="IXY130" s="55"/>
      <c r="IYA130" s="55"/>
      <c r="IYC130" s="55"/>
      <c r="IYE130" s="55"/>
      <c r="IYG130" s="55"/>
      <c r="IYI130" s="55"/>
      <c r="IYK130" s="55"/>
      <c r="IYM130" s="55"/>
      <c r="IYO130" s="55"/>
      <c r="IYQ130" s="55"/>
      <c r="IYS130" s="55"/>
      <c r="IYU130" s="55"/>
      <c r="IYW130" s="55"/>
      <c r="IYY130" s="55"/>
      <c r="IZA130" s="55"/>
      <c r="IZC130" s="55"/>
      <c r="IZE130" s="55"/>
      <c r="IZG130" s="55"/>
      <c r="IZI130" s="55"/>
      <c r="IZK130" s="55"/>
      <c r="IZM130" s="55"/>
      <c r="IZO130" s="55"/>
      <c r="IZQ130" s="55"/>
      <c r="IZS130" s="55"/>
      <c r="IZU130" s="55"/>
      <c r="IZW130" s="55"/>
      <c r="IZY130" s="55"/>
      <c r="JAA130" s="55"/>
      <c r="JAC130" s="55"/>
      <c r="JAE130" s="55"/>
      <c r="JAG130" s="55"/>
      <c r="JAI130" s="55"/>
      <c r="JAK130" s="55"/>
      <c r="JAM130" s="55"/>
      <c r="JAO130" s="55"/>
      <c r="JAQ130" s="55"/>
      <c r="JAS130" s="55"/>
      <c r="JAU130" s="55"/>
      <c r="JAW130" s="55"/>
      <c r="JAY130" s="55"/>
      <c r="JBA130" s="55"/>
      <c r="JBC130" s="55"/>
      <c r="JBE130" s="55"/>
      <c r="JBG130" s="55"/>
      <c r="JBI130" s="55"/>
      <c r="JBK130" s="55"/>
      <c r="JBM130" s="55"/>
      <c r="JBO130" s="55"/>
      <c r="JBQ130" s="55"/>
      <c r="JBS130" s="55"/>
      <c r="JBU130" s="55"/>
      <c r="JBW130" s="55"/>
      <c r="JBY130" s="55"/>
      <c r="JCA130" s="55"/>
      <c r="JCC130" s="55"/>
      <c r="JCE130" s="55"/>
      <c r="JCG130" s="55"/>
      <c r="JCI130" s="55"/>
      <c r="JCK130" s="55"/>
      <c r="JCM130" s="55"/>
      <c r="JCO130" s="55"/>
      <c r="JCQ130" s="55"/>
      <c r="JCS130" s="55"/>
      <c r="JCU130" s="55"/>
      <c r="JCW130" s="55"/>
      <c r="JCY130" s="55"/>
      <c r="JDA130" s="55"/>
      <c r="JDC130" s="55"/>
      <c r="JDE130" s="55"/>
      <c r="JDG130" s="55"/>
      <c r="JDI130" s="55"/>
      <c r="JDK130" s="55"/>
      <c r="JDM130" s="55"/>
      <c r="JDO130" s="55"/>
      <c r="JDQ130" s="55"/>
      <c r="JDS130" s="55"/>
      <c r="JDU130" s="55"/>
      <c r="JDW130" s="55"/>
      <c r="JDY130" s="55"/>
      <c r="JEA130" s="55"/>
      <c r="JEC130" s="55"/>
      <c r="JEE130" s="55"/>
      <c r="JEG130" s="55"/>
      <c r="JEI130" s="55"/>
      <c r="JEK130" s="55"/>
      <c r="JEM130" s="55"/>
      <c r="JEO130" s="55"/>
      <c r="JEQ130" s="55"/>
      <c r="JES130" s="55"/>
      <c r="JEU130" s="55"/>
      <c r="JEW130" s="55"/>
      <c r="JEY130" s="55"/>
      <c r="JFA130" s="55"/>
      <c r="JFC130" s="55"/>
      <c r="JFE130" s="55"/>
      <c r="JFG130" s="55"/>
      <c r="JFI130" s="55"/>
      <c r="JFK130" s="55"/>
      <c r="JFM130" s="55"/>
      <c r="JFO130" s="55"/>
      <c r="JFQ130" s="55"/>
      <c r="JFS130" s="55"/>
      <c r="JFU130" s="55"/>
      <c r="JFW130" s="55"/>
      <c r="JFY130" s="55"/>
      <c r="JGA130" s="55"/>
      <c r="JGC130" s="55"/>
      <c r="JGE130" s="55"/>
      <c r="JGG130" s="55"/>
      <c r="JGI130" s="55"/>
      <c r="JGK130" s="55"/>
      <c r="JGM130" s="55"/>
      <c r="JGO130" s="55"/>
      <c r="JGQ130" s="55"/>
      <c r="JGS130" s="55"/>
      <c r="JGU130" s="55"/>
      <c r="JGW130" s="55"/>
      <c r="JGY130" s="55"/>
      <c r="JHA130" s="55"/>
      <c r="JHC130" s="55"/>
      <c r="JHE130" s="55"/>
      <c r="JHG130" s="55"/>
      <c r="JHI130" s="55"/>
      <c r="JHK130" s="55"/>
      <c r="JHM130" s="55"/>
      <c r="JHO130" s="55"/>
      <c r="JHQ130" s="55"/>
      <c r="JHS130" s="55"/>
      <c r="JHU130" s="55"/>
      <c r="JHW130" s="55"/>
      <c r="JHY130" s="55"/>
      <c r="JIA130" s="55"/>
      <c r="JIC130" s="55"/>
      <c r="JIE130" s="55"/>
      <c r="JIG130" s="55"/>
      <c r="JII130" s="55"/>
      <c r="JIK130" s="55"/>
      <c r="JIM130" s="55"/>
      <c r="JIO130" s="55"/>
      <c r="JIQ130" s="55"/>
      <c r="JIS130" s="55"/>
      <c r="JIU130" s="55"/>
      <c r="JIW130" s="55"/>
      <c r="JIY130" s="55"/>
      <c r="JJA130" s="55"/>
      <c r="JJC130" s="55"/>
      <c r="JJE130" s="55"/>
      <c r="JJG130" s="55"/>
      <c r="JJI130" s="55"/>
      <c r="JJK130" s="55"/>
      <c r="JJM130" s="55"/>
      <c r="JJO130" s="55"/>
      <c r="JJQ130" s="55"/>
      <c r="JJS130" s="55"/>
      <c r="JJU130" s="55"/>
      <c r="JJW130" s="55"/>
      <c r="JJY130" s="55"/>
      <c r="JKA130" s="55"/>
      <c r="JKC130" s="55"/>
      <c r="JKE130" s="55"/>
      <c r="JKG130" s="55"/>
      <c r="JKI130" s="55"/>
      <c r="JKK130" s="55"/>
      <c r="JKM130" s="55"/>
      <c r="JKO130" s="55"/>
      <c r="JKQ130" s="55"/>
      <c r="JKS130" s="55"/>
      <c r="JKU130" s="55"/>
      <c r="JKW130" s="55"/>
      <c r="JKY130" s="55"/>
      <c r="JLA130" s="55"/>
      <c r="JLC130" s="55"/>
      <c r="JLE130" s="55"/>
      <c r="JLG130" s="55"/>
      <c r="JLI130" s="55"/>
      <c r="JLK130" s="55"/>
      <c r="JLM130" s="55"/>
      <c r="JLO130" s="55"/>
      <c r="JLQ130" s="55"/>
      <c r="JLS130" s="55"/>
      <c r="JLU130" s="55"/>
      <c r="JLW130" s="55"/>
      <c r="JLY130" s="55"/>
      <c r="JMA130" s="55"/>
      <c r="JMC130" s="55"/>
      <c r="JME130" s="55"/>
      <c r="JMG130" s="55"/>
      <c r="JMI130" s="55"/>
      <c r="JMK130" s="55"/>
      <c r="JMM130" s="55"/>
      <c r="JMO130" s="55"/>
      <c r="JMQ130" s="55"/>
      <c r="JMS130" s="55"/>
      <c r="JMU130" s="55"/>
      <c r="JMW130" s="55"/>
      <c r="JMY130" s="55"/>
      <c r="JNA130" s="55"/>
      <c r="JNC130" s="55"/>
      <c r="JNE130" s="55"/>
      <c r="JNG130" s="55"/>
      <c r="JNI130" s="55"/>
      <c r="JNK130" s="55"/>
      <c r="JNM130" s="55"/>
      <c r="JNO130" s="55"/>
      <c r="JNQ130" s="55"/>
      <c r="JNS130" s="55"/>
      <c r="JNU130" s="55"/>
      <c r="JNW130" s="55"/>
      <c r="JNY130" s="55"/>
      <c r="JOA130" s="55"/>
      <c r="JOC130" s="55"/>
      <c r="JOE130" s="55"/>
      <c r="JOG130" s="55"/>
      <c r="JOI130" s="55"/>
      <c r="JOK130" s="55"/>
      <c r="JOM130" s="55"/>
      <c r="JOO130" s="55"/>
      <c r="JOQ130" s="55"/>
      <c r="JOS130" s="55"/>
      <c r="JOU130" s="55"/>
      <c r="JOW130" s="55"/>
      <c r="JOY130" s="55"/>
      <c r="JPA130" s="55"/>
      <c r="JPC130" s="55"/>
      <c r="JPE130" s="55"/>
      <c r="JPG130" s="55"/>
      <c r="JPI130" s="55"/>
      <c r="JPK130" s="55"/>
      <c r="JPM130" s="55"/>
      <c r="JPO130" s="55"/>
      <c r="JPQ130" s="55"/>
      <c r="JPS130" s="55"/>
      <c r="JPU130" s="55"/>
      <c r="JPW130" s="55"/>
      <c r="JPY130" s="55"/>
      <c r="JQA130" s="55"/>
      <c r="JQC130" s="55"/>
      <c r="JQE130" s="55"/>
      <c r="JQG130" s="55"/>
      <c r="JQI130" s="55"/>
      <c r="JQK130" s="55"/>
      <c r="JQM130" s="55"/>
      <c r="JQO130" s="55"/>
      <c r="JQQ130" s="55"/>
      <c r="JQS130" s="55"/>
      <c r="JQU130" s="55"/>
      <c r="JQW130" s="55"/>
      <c r="JQY130" s="55"/>
      <c r="JRA130" s="55"/>
      <c r="JRC130" s="55"/>
      <c r="JRE130" s="55"/>
      <c r="JRG130" s="55"/>
      <c r="JRI130" s="55"/>
      <c r="JRK130" s="55"/>
      <c r="JRM130" s="55"/>
      <c r="JRO130" s="55"/>
      <c r="JRQ130" s="55"/>
      <c r="JRS130" s="55"/>
      <c r="JRU130" s="55"/>
      <c r="JRW130" s="55"/>
      <c r="JRY130" s="55"/>
      <c r="JSA130" s="55"/>
      <c r="JSC130" s="55"/>
      <c r="JSE130" s="55"/>
      <c r="JSG130" s="55"/>
      <c r="JSI130" s="55"/>
      <c r="JSK130" s="55"/>
      <c r="JSM130" s="55"/>
      <c r="JSO130" s="55"/>
      <c r="JSQ130" s="55"/>
      <c r="JSS130" s="55"/>
      <c r="JSU130" s="55"/>
      <c r="JSW130" s="55"/>
      <c r="JSY130" s="55"/>
      <c r="JTA130" s="55"/>
      <c r="JTC130" s="55"/>
      <c r="JTE130" s="55"/>
      <c r="JTG130" s="55"/>
      <c r="JTI130" s="55"/>
      <c r="JTK130" s="55"/>
      <c r="JTM130" s="55"/>
      <c r="JTO130" s="55"/>
      <c r="JTQ130" s="55"/>
      <c r="JTS130" s="55"/>
      <c r="JTU130" s="55"/>
      <c r="JTW130" s="55"/>
      <c r="JTY130" s="55"/>
      <c r="JUA130" s="55"/>
      <c r="JUC130" s="55"/>
      <c r="JUE130" s="55"/>
      <c r="JUG130" s="55"/>
      <c r="JUI130" s="55"/>
      <c r="JUK130" s="55"/>
      <c r="JUM130" s="55"/>
      <c r="JUO130" s="55"/>
      <c r="JUQ130" s="55"/>
      <c r="JUS130" s="55"/>
      <c r="JUU130" s="55"/>
      <c r="JUW130" s="55"/>
      <c r="JUY130" s="55"/>
      <c r="JVA130" s="55"/>
      <c r="JVC130" s="55"/>
      <c r="JVE130" s="55"/>
      <c r="JVG130" s="55"/>
      <c r="JVI130" s="55"/>
      <c r="JVK130" s="55"/>
      <c r="JVM130" s="55"/>
      <c r="JVO130" s="55"/>
      <c r="JVQ130" s="55"/>
      <c r="JVS130" s="55"/>
      <c r="JVU130" s="55"/>
      <c r="JVW130" s="55"/>
      <c r="JVY130" s="55"/>
      <c r="JWA130" s="55"/>
      <c r="JWC130" s="55"/>
      <c r="JWE130" s="55"/>
      <c r="JWG130" s="55"/>
      <c r="JWI130" s="55"/>
      <c r="JWK130" s="55"/>
      <c r="JWM130" s="55"/>
      <c r="JWO130" s="55"/>
      <c r="JWQ130" s="55"/>
      <c r="JWS130" s="55"/>
      <c r="JWU130" s="55"/>
      <c r="JWW130" s="55"/>
      <c r="JWY130" s="55"/>
      <c r="JXA130" s="55"/>
      <c r="JXC130" s="55"/>
      <c r="JXE130" s="55"/>
      <c r="JXG130" s="55"/>
      <c r="JXI130" s="55"/>
      <c r="JXK130" s="55"/>
      <c r="JXM130" s="55"/>
      <c r="JXO130" s="55"/>
      <c r="JXQ130" s="55"/>
      <c r="JXS130" s="55"/>
      <c r="JXU130" s="55"/>
      <c r="JXW130" s="55"/>
      <c r="JXY130" s="55"/>
      <c r="JYA130" s="55"/>
      <c r="JYC130" s="55"/>
      <c r="JYE130" s="55"/>
      <c r="JYG130" s="55"/>
      <c r="JYI130" s="55"/>
      <c r="JYK130" s="55"/>
      <c r="JYM130" s="55"/>
      <c r="JYO130" s="55"/>
      <c r="JYQ130" s="55"/>
      <c r="JYS130" s="55"/>
      <c r="JYU130" s="55"/>
      <c r="JYW130" s="55"/>
      <c r="JYY130" s="55"/>
      <c r="JZA130" s="55"/>
      <c r="JZC130" s="55"/>
      <c r="JZE130" s="55"/>
      <c r="JZG130" s="55"/>
      <c r="JZI130" s="55"/>
      <c r="JZK130" s="55"/>
      <c r="JZM130" s="55"/>
      <c r="JZO130" s="55"/>
      <c r="JZQ130" s="55"/>
      <c r="JZS130" s="55"/>
      <c r="JZU130" s="55"/>
      <c r="JZW130" s="55"/>
      <c r="JZY130" s="55"/>
      <c r="KAA130" s="55"/>
      <c r="KAC130" s="55"/>
      <c r="KAE130" s="55"/>
      <c r="KAG130" s="55"/>
      <c r="KAI130" s="55"/>
      <c r="KAK130" s="55"/>
      <c r="KAM130" s="55"/>
      <c r="KAO130" s="55"/>
      <c r="KAQ130" s="55"/>
      <c r="KAS130" s="55"/>
      <c r="KAU130" s="55"/>
      <c r="KAW130" s="55"/>
      <c r="KAY130" s="55"/>
      <c r="KBA130" s="55"/>
      <c r="KBC130" s="55"/>
      <c r="KBE130" s="55"/>
      <c r="KBG130" s="55"/>
      <c r="KBI130" s="55"/>
      <c r="KBK130" s="55"/>
      <c r="KBM130" s="55"/>
      <c r="KBO130" s="55"/>
      <c r="KBQ130" s="55"/>
      <c r="KBS130" s="55"/>
      <c r="KBU130" s="55"/>
      <c r="KBW130" s="55"/>
      <c r="KBY130" s="55"/>
      <c r="KCA130" s="55"/>
      <c r="KCC130" s="55"/>
      <c r="KCE130" s="55"/>
      <c r="KCG130" s="55"/>
      <c r="KCI130" s="55"/>
      <c r="KCK130" s="55"/>
      <c r="KCM130" s="55"/>
      <c r="KCO130" s="55"/>
      <c r="KCQ130" s="55"/>
      <c r="KCS130" s="55"/>
      <c r="KCU130" s="55"/>
      <c r="KCW130" s="55"/>
      <c r="KCY130" s="55"/>
      <c r="KDA130" s="55"/>
      <c r="KDC130" s="55"/>
      <c r="KDE130" s="55"/>
      <c r="KDG130" s="55"/>
      <c r="KDI130" s="55"/>
      <c r="KDK130" s="55"/>
      <c r="KDM130" s="55"/>
      <c r="KDO130" s="55"/>
      <c r="KDQ130" s="55"/>
      <c r="KDS130" s="55"/>
      <c r="KDU130" s="55"/>
      <c r="KDW130" s="55"/>
      <c r="KDY130" s="55"/>
      <c r="KEA130" s="55"/>
      <c r="KEC130" s="55"/>
      <c r="KEE130" s="55"/>
      <c r="KEG130" s="55"/>
      <c r="KEI130" s="55"/>
      <c r="KEK130" s="55"/>
      <c r="KEM130" s="55"/>
      <c r="KEO130" s="55"/>
      <c r="KEQ130" s="55"/>
      <c r="KES130" s="55"/>
      <c r="KEU130" s="55"/>
      <c r="KEW130" s="55"/>
      <c r="KEY130" s="55"/>
      <c r="KFA130" s="55"/>
      <c r="KFC130" s="55"/>
      <c r="KFE130" s="55"/>
      <c r="KFG130" s="55"/>
      <c r="KFI130" s="55"/>
      <c r="KFK130" s="55"/>
      <c r="KFM130" s="55"/>
      <c r="KFO130" s="55"/>
      <c r="KFQ130" s="55"/>
      <c r="KFS130" s="55"/>
      <c r="KFU130" s="55"/>
      <c r="KFW130" s="55"/>
      <c r="KFY130" s="55"/>
      <c r="KGA130" s="55"/>
      <c r="KGC130" s="55"/>
      <c r="KGE130" s="55"/>
      <c r="KGG130" s="55"/>
      <c r="KGI130" s="55"/>
      <c r="KGK130" s="55"/>
      <c r="KGM130" s="55"/>
      <c r="KGO130" s="55"/>
      <c r="KGQ130" s="55"/>
      <c r="KGS130" s="55"/>
      <c r="KGU130" s="55"/>
      <c r="KGW130" s="55"/>
      <c r="KGY130" s="55"/>
      <c r="KHA130" s="55"/>
      <c r="KHC130" s="55"/>
      <c r="KHE130" s="55"/>
      <c r="KHG130" s="55"/>
      <c r="KHI130" s="55"/>
      <c r="KHK130" s="55"/>
      <c r="KHM130" s="55"/>
      <c r="KHO130" s="55"/>
      <c r="KHQ130" s="55"/>
      <c r="KHS130" s="55"/>
      <c r="KHU130" s="55"/>
      <c r="KHW130" s="55"/>
      <c r="KHY130" s="55"/>
      <c r="KIA130" s="55"/>
      <c r="KIC130" s="55"/>
      <c r="KIE130" s="55"/>
      <c r="KIG130" s="55"/>
      <c r="KII130" s="55"/>
      <c r="KIK130" s="55"/>
      <c r="KIM130" s="55"/>
      <c r="KIO130" s="55"/>
      <c r="KIQ130" s="55"/>
      <c r="KIS130" s="55"/>
      <c r="KIU130" s="55"/>
      <c r="KIW130" s="55"/>
      <c r="KIY130" s="55"/>
      <c r="KJA130" s="55"/>
      <c r="KJC130" s="55"/>
      <c r="KJE130" s="55"/>
      <c r="KJG130" s="55"/>
      <c r="KJI130" s="55"/>
      <c r="KJK130" s="55"/>
      <c r="KJM130" s="55"/>
      <c r="KJO130" s="55"/>
      <c r="KJQ130" s="55"/>
      <c r="KJS130" s="55"/>
      <c r="KJU130" s="55"/>
      <c r="KJW130" s="55"/>
      <c r="KJY130" s="55"/>
      <c r="KKA130" s="55"/>
      <c r="KKC130" s="55"/>
      <c r="KKE130" s="55"/>
      <c r="KKG130" s="55"/>
      <c r="KKI130" s="55"/>
      <c r="KKK130" s="55"/>
      <c r="KKM130" s="55"/>
      <c r="KKO130" s="55"/>
      <c r="KKQ130" s="55"/>
      <c r="KKS130" s="55"/>
      <c r="KKU130" s="55"/>
      <c r="KKW130" s="55"/>
      <c r="KKY130" s="55"/>
      <c r="KLA130" s="55"/>
      <c r="KLC130" s="55"/>
      <c r="KLE130" s="55"/>
      <c r="KLG130" s="55"/>
      <c r="KLI130" s="55"/>
      <c r="KLK130" s="55"/>
      <c r="KLM130" s="55"/>
      <c r="KLO130" s="55"/>
      <c r="KLQ130" s="55"/>
      <c r="KLS130" s="55"/>
      <c r="KLU130" s="55"/>
      <c r="KLW130" s="55"/>
      <c r="KLY130" s="55"/>
      <c r="KMA130" s="55"/>
      <c r="KMC130" s="55"/>
      <c r="KME130" s="55"/>
      <c r="KMG130" s="55"/>
      <c r="KMI130" s="55"/>
      <c r="KMK130" s="55"/>
      <c r="KMM130" s="55"/>
      <c r="KMO130" s="55"/>
      <c r="KMQ130" s="55"/>
      <c r="KMS130" s="55"/>
      <c r="KMU130" s="55"/>
      <c r="KMW130" s="55"/>
      <c r="KMY130" s="55"/>
      <c r="KNA130" s="55"/>
      <c r="KNC130" s="55"/>
      <c r="KNE130" s="55"/>
      <c r="KNG130" s="55"/>
      <c r="KNI130" s="55"/>
      <c r="KNK130" s="55"/>
      <c r="KNM130" s="55"/>
      <c r="KNO130" s="55"/>
      <c r="KNQ130" s="55"/>
      <c r="KNS130" s="55"/>
      <c r="KNU130" s="55"/>
      <c r="KNW130" s="55"/>
      <c r="KNY130" s="55"/>
      <c r="KOA130" s="55"/>
      <c r="KOC130" s="55"/>
      <c r="KOE130" s="55"/>
      <c r="KOG130" s="55"/>
      <c r="KOI130" s="55"/>
      <c r="KOK130" s="55"/>
      <c r="KOM130" s="55"/>
      <c r="KOO130" s="55"/>
      <c r="KOQ130" s="55"/>
      <c r="KOS130" s="55"/>
      <c r="KOU130" s="55"/>
      <c r="KOW130" s="55"/>
      <c r="KOY130" s="55"/>
      <c r="KPA130" s="55"/>
      <c r="KPC130" s="55"/>
      <c r="KPE130" s="55"/>
      <c r="KPG130" s="55"/>
      <c r="KPI130" s="55"/>
      <c r="KPK130" s="55"/>
      <c r="KPM130" s="55"/>
      <c r="KPO130" s="55"/>
      <c r="KPQ130" s="55"/>
      <c r="KPS130" s="55"/>
      <c r="KPU130" s="55"/>
      <c r="KPW130" s="55"/>
      <c r="KPY130" s="55"/>
      <c r="KQA130" s="55"/>
      <c r="KQC130" s="55"/>
      <c r="KQE130" s="55"/>
      <c r="KQG130" s="55"/>
      <c r="KQI130" s="55"/>
      <c r="KQK130" s="55"/>
      <c r="KQM130" s="55"/>
      <c r="KQO130" s="55"/>
      <c r="KQQ130" s="55"/>
      <c r="KQS130" s="55"/>
      <c r="KQU130" s="55"/>
      <c r="KQW130" s="55"/>
      <c r="KQY130" s="55"/>
      <c r="KRA130" s="55"/>
      <c r="KRC130" s="55"/>
      <c r="KRE130" s="55"/>
      <c r="KRG130" s="55"/>
      <c r="KRI130" s="55"/>
      <c r="KRK130" s="55"/>
      <c r="KRM130" s="55"/>
      <c r="KRO130" s="55"/>
      <c r="KRQ130" s="55"/>
      <c r="KRS130" s="55"/>
      <c r="KRU130" s="55"/>
      <c r="KRW130" s="55"/>
      <c r="KRY130" s="55"/>
      <c r="KSA130" s="55"/>
      <c r="KSC130" s="55"/>
      <c r="KSE130" s="55"/>
      <c r="KSG130" s="55"/>
      <c r="KSI130" s="55"/>
      <c r="KSK130" s="55"/>
      <c r="KSM130" s="55"/>
      <c r="KSO130" s="55"/>
      <c r="KSQ130" s="55"/>
      <c r="KSS130" s="55"/>
      <c r="KSU130" s="55"/>
      <c r="KSW130" s="55"/>
      <c r="KSY130" s="55"/>
      <c r="KTA130" s="55"/>
      <c r="KTC130" s="55"/>
      <c r="KTE130" s="55"/>
      <c r="KTG130" s="55"/>
      <c r="KTI130" s="55"/>
      <c r="KTK130" s="55"/>
      <c r="KTM130" s="55"/>
      <c r="KTO130" s="55"/>
      <c r="KTQ130" s="55"/>
      <c r="KTS130" s="55"/>
      <c r="KTU130" s="55"/>
      <c r="KTW130" s="55"/>
      <c r="KTY130" s="55"/>
      <c r="KUA130" s="55"/>
      <c r="KUC130" s="55"/>
      <c r="KUE130" s="55"/>
      <c r="KUG130" s="55"/>
      <c r="KUI130" s="55"/>
      <c r="KUK130" s="55"/>
      <c r="KUM130" s="55"/>
      <c r="KUO130" s="55"/>
      <c r="KUQ130" s="55"/>
      <c r="KUS130" s="55"/>
      <c r="KUU130" s="55"/>
      <c r="KUW130" s="55"/>
      <c r="KUY130" s="55"/>
      <c r="KVA130" s="55"/>
      <c r="KVC130" s="55"/>
      <c r="KVE130" s="55"/>
      <c r="KVG130" s="55"/>
      <c r="KVI130" s="55"/>
      <c r="KVK130" s="55"/>
      <c r="KVM130" s="55"/>
      <c r="KVO130" s="55"/>
      <c r="KVQ130" s="55"/>
      <c r="KVS130" s="55"/>
      <c r="KVU130" s="55"/>
      <c r="KVW130" s="55"/>
      <c r="KVY130" s="55"/>
      <c r="KWA130" s="55"/>
      <c r="KWC130" s="55"/>
      <c r="KWE130" s="55"/>
      <c r="KWG130" s="55"/>
      <c r="KWI130" s="55"/>
      <c r="KWK130" s="55"/>
      <c r="KWM130" s="55"/>
      <c r="KWO130" s="55"/>
      <c r="KWQ130" s="55"/>
      <c r="KWS130" s="55"/>
      <c r="KWU130" s="55"/>
      <c r="KWW130" s="55"/>
      <c r="KWY130" s="55"/>
      <c r="KXA130" s="55"/>
      <c r="KXC130" s="55"/>
      <c r="KXE130" s="55"/>
      <c r="KXG130" s="55"/>
      <c r="KXI130" s="55"/>
      <c r="KXK130" s="55"/>
      <c r="KXM130" s="55"/>
      <c r="KXO130" s="55"/>
      <c r="KXQ130" s="55"/>
      <c r="KXS130" s="55"/>
      <c r="KXU130" s="55"/>
      <c r="KXW130" s="55"/>
      <c r="KXY130" s="55"/>
      <c r="KYA130" s="55"/>
      <c r="KYC130" s="55"/>
      <c r="KYE130" s="55"/>
      <c r="KYG130" s="55"/>
      <c r="KYI130" s="55"/>
      <c r="KYK130" s="55"/>
      <c r="KYM130" s="55"/>
      <c r="KYO130" s="55"/>
      <c r="KYQ130" s="55"/>
      <c r="KYS130" s="55"/>
      <c r="KYU130" s="55"/>
      <c r="KYW130" s="55"/>
      <c r="KYY130" s="55"/>
      <c r="KZA130" s="55"/>
      <c r="KZC130" s="55"/>
      <c r="KZE130" s="55"/>
      <c r="KZG130" s="55"/>
      <c r="KZI130" s="55"/>
      <c r="KZK130" s="55"/>
      <c r="KZM130" s="55"/>
      <c r="KZO130" s="55"/>
      <c r="KZQ130" s="55"/>
      <c r="KZS130" s="55"/>
      <c r="KZU130" s="55"/>
      <c r="KZW130" s="55"/>
      <c r="KZY130" s="55"/>
      <c r="LAA130" s="55"/>
      <c r="LAC130" s="55"/>
      <c r="LAE130" s="55"/>
      <c r="LAG130" s="55"/>
      <c r="LAI130" s="55"/>
      <c r="LAK130" s="55"/>
      <c r="LAM130" s="55"/>
      <c r="LAO130" s="55"/>
      <c r="LAQ130" s="55"/>
      <c r="LAS130" s="55"/>
      <c r="LAU130" s="55"/>
      <c r="LAW130" s="55"/>
      <c r="LAY130" s="55"/>
      <c r="LBA130" s="55"/>
      <c r="LBC130" s="55"/>
      <c r="LBE130" s="55"/>
      <c r="LBG130" s="55"/>
      <c r="LBI130" s="55"/>
      <c r="LBK130" s="55"/>
      <c r="LBM130" s="55"/>
      <c r="LBO130" s="55"/>
      <c r="LBQ130" s="55"/>
      <c r="LBS130" s="55"/>
      <c r="LBU130" s="55"/>
      <c r="LBW130" s="55"/>
      <c r="LBY130" s="55"/>
      <c r="LCA130" s="55"/>
      <c r="LCC130" s="55"/>
      <c r="LCE130" s="55"/>
      <c r="LCG130" s="55"/>
      <c r="LCI130" s="55"/>
      <c r="LCK130" s="55"/>
      <c r="LCM130" s="55"/>
      <c r="LCO130" s="55"/>
      <c r="LCQ130" s="55"/>
      <c r="LCS130" s="55"/>
      <c r="LCU130" s="55"/>
      <c r="LCW130" s="55"/>
      <c r="LCY130" s="55"/>
      <c r="LDA130" s="55"/>
      <c r="LDC130" s="55"/>
      <c r="LDE130" s="55"/>
      <c r="LDG130" s="55"/>
      <c r="LDI130" s="55"/>
      <c r="LDK130" s="55"/>
      <c r="LDM130" s="55"/>
      <c r="LDO130" s="55"/>
      <c r="LDQ130" s="55"/>
      <c r="LDS130" s="55"/>
      <c r="LDU130" s="55"/>
      <c r="LDW130" s="55"/>
      <c r="LDY130" s="55"/>
      <c r="LEA130" s="55"/>
      <c r="LEC130" s="55"/>
      <c r="LEE130" s="55"/>
      <c r="LEG130" s="55"/>
      <c r="LEI130" s="55"/>
      <c r="LEK130" s="55"/>
      <c r="LEM130" s="55"/>
      <c r="LEO130" s="55"/>
      <c r="LEQ130" s="55"/>
      <c r="LES130" s="55"/>
      <c r="LEU130" s="55"/>
      <c r="LEW130" s="55"/>
      <c r="LEY130" s="55"/>
      <c r="LFA130" s="55"/>
      <c r="LFC130" s="55"/>
      <c r="LFE130" s="55"/>
      <c r="LFG130" s="55"/>
      <c r="LFI130" s="55"/>
      <c r="LFK130" s="55"/>
      <c r="LFM130" s="55"/>
      <c r="LFO130" s="55"/>
      <c r="LFQ130" s="55"/>
      <c r="LFS130" s="55"/>
      <c r="LFU130" s="55"/>
      <c r="LFW130" s="55"/>
      <c r="LFY130" s="55"/>
      <c r="LGA130" s="55"/>
      <c r="LGC130" s="55"/>
      <c r="LGE130" s="55"/>
      <c r="LGG130" s="55"/>
      <c r="LGI130" s="55"/>
      <c r="LGK130" s="55"/>
      <c r="LGM130" s="55"/>
      <c r="LGO130" s="55"/>
      <c r="LGQ130" s="55"/>
      <c r="LGS130" s="55"/>
      <c r="LGU130" s="55"/>
      <c r="LGW130" s="55"/>
      <c r="LGY130" s="55"/>
      <c r="LHA130" s="55"/>
      <c r="LHC130" s="55"/>
      <c r="LHE130" s="55"/>
      <c r="LHG130" s="55"/>
      <c r="LHI130" s="55"/>
      <c r="LHK130" s="55"/>
      <c r="LHM130" s="55"/>
      <c r="LHO130" s="55"/>
      <c r="LHQ130" s="55"/>
      <c r="LHS130" s="55"/>
      <c r="LHU130" s="55"/>
      <c r="LHW130" s="55"/>
      <c r="LHY130" s="55"/>
      <c r="LIA130" s="55"/>
      <c r="LIC130" s="55"/>
      <c r="LIE130" s="55"/>
      <c r="LIG130" s="55"/>
      <c r="LII130" s="55"/>
      <c r="LIK130" s="55"/>
      <c r="LIM130" s="55"/>
      <c r="LIO130" s="55"/>
      <c r="LIQ130" s="55"/>
      <c r="LIS130" s="55"/>
      <c r="LIU130" s="55"/>
      <c r="LIW130" s="55"/>
      <c r="LIY130" s="55"/>
      <c r="LJA130" s="55"/>
      <c r="LJC130" s="55"/>
      <c r="LJE130" s="55"/>
      <c r="LJG130" s="55"/>
      <c r="LJI130" s="55"/>
      <c r="LJK130" s="55"/>
      <c r="LJM130" s="55"/>
      <c r="LJO130" s="55"/>
      <c r="LJQ130" s="55"/>
      <c r="LJS130" s="55"/>
      <c r="LJU130" s="55"/>
      <c r="LJW130" s="55"/>
      <c r="LJY130" s="55"/>
      <c r="LKA130" s="55"/>
      <c r="LKC130" s="55"/>
      <c r="LKE130" s="55"/>
      <c r="LKG130" s="55"/>
      <c r="LKI130" s="55"/>
      <c r="LKK130" s="55"/>
      <c r="LKM130" s="55"/>
      <c r="LKO130" s="55"/>
      <c r="LKQ130" s="55"/>
      <c r="LKS130" s="55"/>
      <c r="LKU130" s="55"/>
      <c r="LKW130" s="55"/>
      <c r="LKY130" s="55"/>
      <c r="LLA130" s="55"/>
      <c r="LLC130" s="55"/>
      <c r="LLE130" s="55"/>
      <c r="LLG130" s="55"/>
      <c r="LLI130" s="55"/>
      <c r="LLK130" s="55"/>
      <c r="LLM130" s="55"/>
      <c r="LLO130" s="55"/>
      <c r="LLQ130" s="55"/>
      <c r="LLS130" s="55"/>
      <c r="LLU130" s="55"/>
      <c r="LLW130" s="55"/>
      <c r="LLY130" s="55"/>
      <c r="LMA130" s="55"/>
      <c r="LMC130" s="55"/>
      <c r="LME130" s="55"/>
      <c r="LMG130" s="55"/>
      <c r="LMI130" s="55"/>
      <c r="LMK130" s="55"/>
      <c r="LMM130" s="55"/>
      <c r="LMO130" s="55"/>
      <c r="LMQ130" s="55"/>
      <c r="LMS130" s="55"/>
      <c r="LMU130" s="55"/>
      <c r="LMW130" s="55"/>
      <c r="LMY130" s="55"/>
      <c r="LNA130" s="55"/>
      <c r="LNC130" s="55"/>
      <c r="LNE130" s="55"/>
      <c r="LNG130" s="55"/>
      <c r="LNI130" s="55"/>
      <c r="LNK130" s="55"/>
      <c r="LNM130" s="55"/>
      <c r="LNO130" s="55"/>
      <c r="LNQ130" s="55"/>
      <c r="LNS130" s="55"/>
      <c r="LNU130" s="55"/>
      <c r="LNW130" s="55"/>
      <c r="LNY130" s="55"/>
      <c r="LOA130" s="55"/>
      <c r="LOC130" s="55"/>
      <c r="LOE130" s="55"/>
      <c r="LOG130" s="55"/>
      <c r="LOI130" s="55"/>
      <c r="LOK130" s="55"/>
      <c r="LOM130" s="55"/>
      <c r="LOO130" s="55"/>
      <c r="LOQ130" s="55"/>
      <c r="LOS130" s="55"/>
      <c r="LOU130" s="55"/>
      <c r="LOW130" s="55"/>
      <c r="LOY130" s="55"/>
      <c r="LPA130" s="55"/>
      <c r="LPC130" s="55"/>
      <c r="LPE130" s="55"/>
      <c r="LPG130" s="55"/>
      <c r="LPI130" s="55"/>
      <c r="LPK130" s="55"/>
      <c r="LPM130" s="55"/>
      <c r="LPO130" s="55"/>
      <c r="LPQ130" s="55"/>
      <c r="LPS130" s="55"/>
      <c r="LPU130" s="55"/>
      <c r="LPW130" s="55"/>
      <c r="LPY130" s="55"/>
      <c r="LQA130" s="55"/>
      <c r="LQC130" s="55"/>
      <c r="LQE130" s="55"/>
      <c r="LQG130" s="55"/>
      <c r="LQI130" s="55"/>
      <c r="LQK130" s="55"/>
      <c r="LQM130" s="55"/>
      <c r="LQO130" s="55"/>
      <c r="LQQ130" s="55"/>
      <c r="LQS130" s="55"/>
      <c r="LQU130" s="55"/>
      <c r="LQW130" s="55"/>
      <c r="LQY130" s="55"/>
      <c r="LRA130" s="55"/>
      <c r="LRC130" s="55"/>
      <c r="LRE130" s="55"/>
      <c r="LRG130" s="55"/>
      <c r="LRI130" s="55"/>
      <c r="LRK130" s="55"/>
      <c r="LRM130" s="55"/>
      <c r="LRO130" s="55"/>
      <c r="LRQ130" s="55"/>
      <c r="LRS130" s="55"/>
      <c r="LRU130" s="55"/>
      <c r="LRW130" s="55"/>
      <c r="LRY130" s="55"/>
      <c r="LSA130" s="55"/>
      <c r="LSC130" s="55"/>
      <c r="LSE130" s="55"/>
      <c r="LSG130" s="55"/>
      <c r="LSI130" s="55"/>
      <c r="LSK130" s="55"/>
      <c r="LSM130" s="55"/>
      <c r="LSO130" s="55"/>
      <c r="LSQ130" s="55"/>
      <c r="LSS130" s="55"/>
      <c r="LSU130" s="55"/>
      <c r="LSW130" s="55"/>
      <c r="LSY130" s="55"/>
      <c r="LTA130" s="55"/>
      <c r="LTC130" s="55"/>
      <c r="LTE130" s="55"/>
      <c r="LTG130" s="55"/>
      <c r="LTI130" s="55"/>
      <c r="LTK130" s="55"/>
      <c r="LTM130" s="55"/>
      <c r="LTO130" s="55"/>
      <c r="LTQ130" s="55"/>
      <c r="LTS130" s="55"/>
      <c r="LTU130" s="55"/>
      <c r="LTW130" s="55"/>
      <c r="LTY130" s="55"/>
      <c r="LUA130" s="55"/>
      <c r="LUC130" s="55"/>
      <c r="LUE130" s="55"/>
      <c r="LUG130" s="55"/>
      <c r="LUI130" s="55"/>
      <c r="LUK130" s="55"/>
      <c r="LUM130" s="55"/>
      <c r="LUO130" s="55"/>
      <c r="LUQ130" s="55"/>
      <c r="LUS130" s="55"/>
      <c r="LUU130" s="55"/>
      <c r="LUW130" s="55"/>
      <c r="LUY130" s="55"/>
      <c r="LVA130" s="55"/>
      <c r="LVC130" s="55"/>
      <c r="LVE130" s="55"/>
      <c r="LVG130" s="55"/>
      <c r="LVI130" s="55"/>
      <c r="LVK130" s="55"/>
      <c r="LVM130" s="55"/>
      <c r="LVO130" s="55"/>
      <c r="LVQ130" s="55"/>
      <c r="LVS130" s="55"/>
      <c r="LVU130" s="55"/>
      <c r="LVW130" s="55"/>
      <c r="LVY130" s="55"/>
      <c r="LWA130" s="55"/>
      <c r="LWC130" s="55"/>
      <c r="LWE130" s="55"/>
      <c r="LWG130" s="55"/>
      <c r="LWI130" s="55"/>
      <c r="LWK130" s="55"/>
      <c r="LWM130" s="55"/>
      <c r="LWO130" s="55"/>
      <c r="LWQ130" s="55"/>
      <c r="LWS130" s="55"/>
      <c r="LWU130" s="55"/>
      <c r="LWW130" s="55"/>
      <c r="LWY130" s="55"/>
      <c r="LXA130" s="55"/>
      <c r="LXC130" s="55"/>
      <c r="LXE130" s="55"/>
      <c r="LXG130" s="55"/>
      <c r="LXI130" s="55"/>
      <c r="LXK130" s="55"/>
      <c r="LXM130" s="55"/>
      <c r="LXO130" s="55"/>
      <c r="LXQ130" s="55"/>
      <c r="LXS130" s="55"/>
      <c r="LXU130" s="55"/>
      <c r="LXW130" s="55"/>
      <c r="LXY130" s="55"/>
      <c r="LYA130" s="55"/>
      <c r="LYC130" s="55"/>
      <c r="LYE130" s="55"/>
      <c r="LYG130" s="55"/>
      <c r="LYI130" s="55"/>
      <c r="LYK130" s="55"/>
      <c r="LYM130" s="55"/>
      <c r="LYO130" s="55"/>
      <c r="LYQ130" s="55"/>
      <c r="LYS130" s="55"/>
      <c r="LYU130" s="55"/>
      <c r="LYW130" s="55"/>
      <c r="LYY130" s="55"/>
      <c r="LZA130" s="55"/>
      <c r="LZC130" s="55"/>
      <c r="LZE130" s="55"/>
      <c r="LZG130" s="55"/>
      <c r="LZI130" s="55"/>
      <c r="LZK130" s="55"/>
      <c r="LZM130" s="55"/>
      <c r="LZO130" s="55"/>
      <c r="LZQ130" s="55"/>
      <c r="LZS130" s="55"/>
      <c r="LZU130" s="55"/>
      <c r="LZW130" s="55"/>
      <c r="LZY130" s="55"/>
      <c r="MAA130" s="55"/>
      <c r="MAC130" s="55"/>
      <c r="MAE130" s="55"/>
      <c r="MAG130" s="55"/>
      <c r="MAI130" s="55"/>
      <c r="MAK130" s="55"/>
      <c r="MAM130" s="55"/>
      <c r="MAO130" s="55"/>
      <c r="MAQ130" s="55"/>
      <c r="MAS130" s="55"/>
      <c r="MAU130" s="55"/>
      <c r="MAW130" s="55"/>
      <c r="MAY130" s="55"/>
      <c r="MBA130" s="55"/>
      <c r="MBC130" s="55"/>
      <c r="MBE130" s="55"/>
      <c r="MBG130" s="55"/>
      <c r="MBI130" s="55"/>
      <c r="MBK130" s="55"/>
      <c r="MBM130" s="55"/>
      <c r="MBO130" s="55"/>
      <c r="MBQ130" s="55"/>
      <c r="MBS130" s="55"/>
      <c r="MBU130" s="55"/>
      <c r="MBW130" s="55"/>
      <c r="MBY130" s="55"/>
      <c r="MCA130" s="55"/>
      <c r="MCC130" s="55"/>
      <c r="MCE130" s="55"/>
      <c r="MCG130" s="55"/>
      <c r="MCI130" s="55"/>
      <c r="MCK130" s="55"/>
      <c r="MCM130" s="55"/>
      <c r="MCO130" s="55"/>
      <c r="MCQ130" s="55"/>
      <c r="MCS130" s="55"/>
      <c r="MCU130" s="55"/>
      <c r="MCW130" s="55"/>
      <c r="MCY130" s="55"/>
      <c r="MDA130" s="55"/>
      <c r="MDC130" s="55"/>
      <c r="MDE130" s="55"/>
      <c r="MDG130" s="55"/>
      <c r="MDI130" s="55"/>
      <c r="MDK130" s="55"/>
      <c r="MDM130" s="55"/>
      <c r="MDO130" s="55"/>
      <c r="MDQ130" s="55"/>
      <c r="MDS130" s="55"/>
      <c r="MDU130" s="55"/>
      <c r="MDW130" s="55"/>
      <c r="MDY130" s="55"/>
      <c r="MEA130" s="55"/>
      <c r="MEC130" s="55"/>
      <c r="MEE130" s="55"/>
      <c r="MEG130" s="55"/>
      <c r="MEI130" s="55"/>
      <c r="MEK130" s="55"/>
      <c r="MEM130" s="55"/>
      <c r="MEO130" s="55"/>
      <c r="MEQ130" s="55"/>
      <c r="MES130" s="55"/>
      <c r="MEU130" s="55"/>
      <c r="MEW130" s="55"/>
      <c r="MEY130" s="55"/>
      <c r="MFA130" s="55"/>
      <c r="MFC130" s="55"/>
      <c r="MFE130" s="55"/>
      <c r="MFG130" s="55"/>
      <c r="MFI130" s="55"/>
      <c r="MFK130" s="55"/>
      <c r="MFM130" s="55"/>
      <c r="MFO130" s="55"/>
      <c r="MFQ130" s="55"/>
      <c r="MFS130" s="55"/>
      <c r="MFU130" s="55"/>
      <c r="MFW130" s="55"/>
      <c r="MFY130" s="55"/>
      <c r="MGA130" s="55"/>
      <c r="MGC130" s="55"/>
      <c r="MGE130" s="55"/>
      <c r="MGG130" s="55"/>
      <c r="MGI130" s="55"/>
      <c r="MGK130" s="55"/>
      <c r="MGM130" s="55"/>
      <c r="MGO130" s="55"/>
      <c r="MGQ130" s="55"/>
      <c r="MGS130" s="55"/>
      <c r="MGU130" s="55"/>
      <c r="MGW130" s="55"/>
      <c r="MGY130" s="55"/>
      <c r="MHA130" s="55"/>
      <c r="MHC130" s="55"/>
      <c r="MHE130" s="55"/>
      <c r="MHG130" s="55"/>
      <c r="MHI130" s="55"/>
      <c r="MHK130" s="55"/>
      <c r="MHM130" s="55"/>
      <c r="MHO130" s="55"/>
      <c r="MHQ130" s="55"/>
      <c r="MHS130" s="55"/>
      <c r="MHU130" s="55"/>
      <c r="MHW130" s="55"/>
      <c r="MHY130" s="55"/>
      <c r="MIA130" s="55"/>
      <c r="MIC130" s="55"/>
      <c r="MIE130" s="55"/>
      <c r="MIG130" s="55"/>
      <c r="MII130" s="55"/>
      <c r="MIK130" s="55"/>
      <c r="MIM130" s="55"/>
      <c r="MIO130" s="55"/>
      <c r="MIQ130" s="55"/>
      <c r="MIS130" s="55"/>
      <c r="MIU130" s="55"/>
      <c r="MIW130" s="55"/>
      <c r="MIY130" s="55"/>
      <c r="MJA130" s="55"/>
      <c r="MJC130" s="55"/>
      <c r="MJE130" s="55"/>
      <c r="MJG130" s="55"/>
      <c r="MJI130" s="55"/>
      <c r="MJK130" s="55"/>
      <c r="MJM130" s="55"/>
      <c r="MJO130" s="55"/>
      <c r="MJQ130" s="55"/>
      <c r="MJS130" s="55"/>
      <c r="MJU130" s="55"/>
      <c r="MJW130" s="55"/>
      <c r="MJY130" s="55"/>
      <c r="MKA130" s="55"/>
      <c r="MKC130" s="55"/>
      <c r="MKE130" s="55"/>
      <c r="MKG130" s="55"/>
      <c r="MKI130" s="55"/>
      <c r="MKK130" s="55"/>
      <c r="MKM130" s="55"/>
      <c r="MKO130" s="55"/>
      <c r="MKQ130" s="55"/>
      <c r="MKS130" s="55"/>
      <c r="MKU130" s="55"/>
      <c r="MKW130" s="55"/>
      <c r="MKY130" s="55"/>
      <c r="MLA130" s="55"/>
      <c r="MLC130" s="55"/>
      <c r="MLE130" s="55"/>
      <c r="MLG130" s="55"/>
      <c r="MLI130" s="55"/>
      <c r="MLK130" s="55"/>
      <c r="MLM130" s="55"/>
      <c r="MLO130" s="55"/>
      <c r="MLQ130" s="55"/>
      <c r="MLS130" s="55"/>
      <c r="MLU130" s="55"/>
      <c r="MLW130" s="55"/>
      <c r="MLY130" s="55"/>
      <c r="MMA130" s="55"/>
      <c r="MMC130" s="55"/>
      <c r="MME130" s="55"/>
      <c r="MMG130" s="55"/>
      <c r="MMI130" s="55"/>
      <c r="MMK130" s="55"/>
      <c r="MMM130" s="55"/>
      <c r="MMO130" s="55"/>
      <c r="MMQ130" s="55"/>
      <c r="MMS130" s="55"/>
      <c r="MMU130" s="55"/>
      <c r="MMW130" s="55"/>
      <c r="MMY130" s="55"/>
      <c r="MNA130" s="55"/>
      <c r="MNC130" s="55"/>
      <c r="MNE130" s="55"/>
      <c r="MNG130" s="55"/>
      <c r="MNI130" s="55"/>
      <c r="MNK130" s="55"/>
      <c r="MNM130" s="55"/>
      <c r="MNO130" s="55"/>
      <c r="MNQ130" s="55"/>
      <c r="MNS130" s="55"/>
      <c r="MNU130" s="55"/>
      <c r="MNW130" s="55"/>
      <c r="MNY130" s="55"/>
      <c r="MOA130" s="55"/>
      <c r="MOC130" s="55"/>
      <c r="MOE130" s="55"/>
      <c r="MOG130" s="55"/>
      <c r="MOI130" s="55"/>
      <c r="MOK130" s="55"/>
      <c r="MOM130" s="55"/>
      <c r="MOO130" s="55"/>
      <c r="MOQ130" s="55"/>
      <c r="MOS130" s="55"/>
      <c r="MOU130" s="55"/>
      <c r="MOW130" s="55"/>
      <c r="MOY130" s="55"/>
      <c r="MPA130" s="55"/>
      <c r="MPC130" s="55"/>
      <c r="MPE130" s="55"/>
      <c r="MPG130" s="55"/>
      <c r="MPI130" s="55"/>
      <c r="MPK130" s="55"/>
      <c r="MPM130" s="55"/>
      <c r="MPO130" s="55"/>
      <c r="MPQ130" s="55"/>
      <c r="MPS130" s="55"/>
      <c r="MPU130" s="55"/>
      <c r="MPW130" s="55"/>
      <c r="MPY130" s="55"/>
      <c r="MQA130" s="55"/>
      <c r="MQC130" s="55"/>
      <c r="MQE130" s="55"/>
      <c r="MQG130" s="55"/>
      <c r="MQI130" s="55"/>
      <c r="MQK130" s="55"/>
      <c r="MQM130" s="55"/>
      <c r="MQO130" s="55"/>
      <c r="MQQ130" s="55"/>
      <c r="MQS130" s="55"/>
      <c r="MQU130" s="55"/>
      <c r="MQW130" s="55"/>
      <c r="MQY130" s="55"/>
      <c r="MRA130" s="55"/>
      <c r="MRC130" s="55"/>
      <c r="MRE130" s="55"/>
      <c r="MRG130" s="55"/>
      <c r="MRI130" s="55"/>
      <c r="MRK130" s="55"/>
      <c r="MRM130" s="55"/>
      <c r="MRO130" s="55"/>
      <c r="MRQ130" s="55"/>
      <c r="MRS130" s="55"/>
      <c r="MRU130" s="55"/>
      <c r="MRW130" s="55"/>
      <c r="MRY130" s="55"/>
      <c r="MSA130" s="55"/>
      <c r="MSC130" s="55"/>
      <c r="MSE130" s="55"/>
      <c r="MSG130" s="55"/>
      <c r="MSI130" s="55"/>
      <c r="MSK130" s="55"/>
      <c r="MSM130" s="55"/>
      <c r="MSO130" s="55"/>
      <c r="MSQ130" s="55"/>
      <c r="MSS130" s="55"/>
      <c r="MSU130" s="55"/>
      <c r="MSW130" s="55"/>
      <c r="MSY130" s="55"/>
      <c r="MTA130" s="55"/>
      <c r="MTC130" s="55"/>
      <c r="MTE130" s="55"/>
      <c r="MTG130" s="55"/>
      <c r="MTI130" s="55"/>
      <c r="MTK130" s="55"/>
      <c r="MTM130" s="55"/>
      <c r="MTO130" s="55"/>
      <c r="MTQ130" s="55"/>
      <c r="MTS130" s="55"/>
      <c r="MTU130" s="55"/>
      <c r="MTW130" s="55"/>
      <c r="MTY130" s="55"/>
      <c r="MUA130" s="55"/>
      <c r="MUC130" s="55"/>
      <c r="MUE130" s="55"/>
      <c r="MUG130" s="55"/>
      <c r="MUI130" s="55"/>
      <c r="MUK130" s="55"/>
      <c r="MUM130" s="55"/>
      <c r="MUO130" s="55"/>
      <c r="MUQ130" s="55"/>
      <c r="MUS130" s="55"/>
      <c r="MUU130" s="55"/>
      <c r="MUW130" s="55"/>
      <c r="MUY130" s="55"/>
      <c r="MVA130" s="55"/>
      <c r="MVC130" s="55"/>
      <c r="MVE130" s="55"/>
      <c r="MVG130" s="55"/>
      <c r="MVI130" s="55"/>
      <c r="MVK130" s="55"/>
      <c r="MVM130" s="55"/>
      <c r="MVO130" s="55"/>
      <c r="MVQ130" s="55"/>
      <c r="MVS130" s="55"/>
      <c r="MVU130" s="55"/>
      <c r="MVW130" s="55"/>
      <c r="MVY130" s="55"/>
      <c r="MWA130" s="55"/>
      <c r="MWC130" s="55"/>
      <c r="MWE130" s="55"/>
      <c r="MWG130" s="55"/>
      <c r="MWI130" s="55"/>
      <c r="MWK130" s="55"/>
      <c r="MWM130" s="55"/>
      <c r="MWO130" s="55"/>
      <c r="MWQ130" s="55"/>
      <c r="MWS130" s="55"/>
      <c r="MWU130" s="55"/>
      <c r="MWW130" s="55"/>
      <c r="MWY130" s="55"/>
      <c r="MXA130" s="55"/>
      <c r="MXC130" s="55"/>
      <c r="MXE130" s="55"/>
      <c r="MXG130" s="55"/>
      <c r="MXI130" s="55"/>
      <c r="MXK130" s="55"/>
      <c r="MXM130" s="55"/>
      <c r="MXO130" s="55"/>
      <c r="MXQ130" s="55"/>
      <c r="MXS130" s="55"/>
      <c r="MXU130" s="55"/>
      <c r="MXW130" s="55"/>
      <c r="MXY130" s="55"/>
      <c r="MYA130" s="55"/>
      <c r="MYC130" s="55"/>
      <c r="MYE130" s="55"/>
      <c r="MYG130" s="55"/>
      <c r="MYI130" s="55"/>
      <c r="MYK130" s="55"/>
      <c r="MYM130" s="55"/>
      <c r="MYO130" s="55"/>
      <c r="MYQ130" s="55"/>
      <c r="MYS130" s="55"/>
      <c r="MYU130" s="55"/>
      <c r="MYW130" s="55"/>
      <c r="MYY130" s="55"/>
      <c r="MZA130" s="55"/>
      <c r="MZC130" s="55"/>
      <c r="MZE130" s="55"/>
      <c r="MZG130" s="55"/>
      <c r="MZI130" s="55"/>
      <c r="MZK130" s="55"/>
      <c r="MZM130" s="55"/>
      <c r="MZO130" s="55"/>
      <c r="MZQ130" s="55"/>
      <c r="MZS130" s="55"/>
      <c r="MZU130" s="55"/>
      <c r="MZW130" s="55"/>
      <c r="MZY130" s="55"/>
      <c r="NAA130" s="55"/>
      <c r="NAC130" s="55"/>
      <c r="NAE130" s="55"/>
      <c r="NAG130" s="55"/>
      <c r="NAI130" s="55"/>
      <c r="NAK130" s="55"/>
      <c r="NAM130" s="55"/>
      <c r="NAO130" s="55"/>
      <c r="NAQ130" s="55"/>
      <c r="NAS130" s="55"/>
      <c r="NAU130" s="55"/>
      <c r="NAW130" s="55"/>
      <c r="NAY130" s="55"/>
      <c r="NBA130" s="55"/>
      <c r="NBC130" s="55"/>
      <c r="NBE130" s="55"/>
      <c r="NBG130" s="55"/>
      <c r="NBI130" s="55"/>
      <c r="NBK130" s="55"/>
      <c r="NBM130" s="55"/>
      <c r="NBO130" s="55"/>
      <c r="NBQ130" s="55"/>
      <c r="NBS130" s="55"/>
      <c r="NBU130" s="55"/>
      <c r="NBW130" s="55"/>
      <c r="NBY130" s="55"/>
      <c r="NCA130" s="55"/>
      <c r="NCC130" s="55"/>
      <c r="NCE130" s="55"/>
      <c r="NCG130" s="55"/>
      <c r="NCI130" s="55"/>
      <c r="NCK130" s="55"/>
      <c r="NCM130" s="55"/>
      <c r="NCO130" s="55"/>
      <c r="NCQ130" s="55"/>
      <c r="NCS130" s="55"/>
      <c r="NCU130" s="55"/>
      <c r="NCW130" s="55"/>
      <c r="NCY130" s="55"/>
      <c r="NDA130" s="55"/>
      <c r="NDC130" s="55"/>
      <c r="NDE130" s="55"/>
      <c r="NDG130" s="55"/>
      <c r="NDI130" s="55"/>
      <c r="NDK130" s="55"/>
      <c r="NDM130" s="55"/>
      <c r="NDO130" s="55"/>
      <c r="NDQ130" s="55"/>
      <c r="NDS130" s="55"/>
      <c r="NDU130" s="55"/>
      <c r="NDW130" s="55"/>
      <c r="NDY130" s="55"/>
      <c r="NEA130" s="55"/>
      <c r="NEC130" s="55"/>
      <c r="NEE130" s="55"/>
      <c r="NEG130" s="55"/>
      <c r="NEI130" s="55"/>
      <c r="NEK130" s="55"/>
      <c r="NEM130" s="55"/>
      <c r="NEO130" s="55"/>
      <c r="NEQ130" s="55"/>
      <c r="NES130" s="55"/>
      <c r="NEU130" s="55"/>
      <c r="NEW130" s="55"/>
      <c r="NEY130" s="55"/>
      <c r="NFA130" s="55"/>
      <c r="NFC130" s="55"/>
      <c r="NFE130" s="55"/>
      <c r="NFG130" s="55"/>
      <c r="NFI130" s="55"/>
      <c r="NFK130" s="55"/>
      <c r="NFM130" s="55"/>
      <c r="NFO130" s="55"/>
      <c r="NFQ130" s="55"/>
      <c r="NFS130" s="55"/>
      <c r="NFU130" s="55"/>
      <c r="NFW130" s="55"/>
      <c r="NFY130" s="55"/>
      <c r="NGA130" s="55"/>
      <c r="NGC130" s="55"/>
      <c r="NGE130" s="55"/>
      <c r="NGG130" s="55"/>
      <c r="NGI130" s="55"/>
      <c r="NGK130" s="55"/>
      <c r="NGM130" s="55"/>
      <c r="NGO130" s="55"/>
      <c r="NGQ130" s="55"/>
      <c r="NGS130" s="55"/>
      <c r="NGU130" s="55"/>
      <c r="NGW130" s="55"/>
      <c r="NGY130" s="55"/>
      <c r="NHA130" s="55"/>
      <c r="NHC130" s="55"/>
      <c r="NHE130" s="55"/>
      <c r="NHG130" s="55"/>
      <c r="NHI130" s="55"/>
      <c r="NHK130" s="55"/>
      <c r="NHM130" s="55"/>
      <c r="NHO130" s="55"/>
      <c r="NHQ130" s="55"/>
      <c r="NHS130" s="55"/>
      <c r="NHU130" s="55"/>
      <c r="NHW130" s="55"/>
      <c r="NHY130" s="55"/>
      <c r="NIA130" s="55"/>
      <c r="NIC130" s="55"/>
      <c r="NIE130" s="55"/>
      <c r="NIG130" s="55"/>
      <c r="NII130" s="55"/>
      <c r="NIK130" s="55"/>
      <c r="NIM130" s="55"/>
      <c r="NIO130" s="55"/>
      <c r="NIQ130" s="55"/>
      <c r="NIS130" s="55"/>
      <c r="NIU130" s="55"/>
      <c r="NIW130" s="55"/>
      <c r="NIY130" s="55"/>
      <c r="NJA130" s="55"/>
      <c r="NJC130" s="55"/>
      <c r="NJE130" s="55"/>
      <c r="NJG130" s="55"/>
      <c r="NJI130" s="55"/>
      <c r="NJK130" s="55"/>
      <c r="NJM130" s="55"/>
      <c r="NJO130" s="55"/>
      <c r="NJQ130" s="55"/>
      <c r="NJS130" s="55"/>
      <c r="NJU130" s="55"/>
      <c r="NJW130" s="55"/>
      <c r="NJY130" s="55"/>
      <c r="NKA130" s="55"/>
      <c r="NKC130" s="55"/>
      <c r="NKE130" s="55"/>
      <c r="NKG130" s="55"/>
      <c r="NKI130" s="55"/>
      <c r="NKK130" s="55"/>
      <c r="NKM130" s="55"/>
      <c r="NKO130" s="55"/>
      <c r="NKQ130" s="55"/>
      <c r="NKS130" s="55"/>
      <c r="NKU130" s="55"/>
      <c r="NKW130" s="55"/>
      <c r="NKY130" s="55"/>
      <c r="NLA130" s="55"/>
      <c r="NLC130" s="55"/>
      <c r="NLE130" s="55"/>
      <c r="NLG130" s="55"/>
      <c r="NLI130" s="55"/>
      <c r="NLK130" s="55"/>
      <c r="NLM130" s="55"/>
      <c r="NLO130" s="55"/>
      <c r="NLQ130" s="55"/>
      <c r="NLS130" s="55"/>
      <c r="NLU130" s="55"/>
      <c r="NLW130" s="55"/>
      <c r="NLY130" s="55"/>
      <c r="NMA130" s="55"/>
      <c r="NMC130" s="55"/>
      <c r="NME130" s="55"/>
      <c r="NMG130" s="55"/>
      <c r="NMI130" s="55"/>
      <c r="NMK130" s="55"/>
      <c r="NMM130" s="55"/>
      <c r="NMO130" s="55"/>
      <c r="NMQ130" s="55"/>
      <c r="NMS130" s="55"/>
      <c r="NMU130" s="55"/>
      <c r="NMW130" s="55"/>
      <c r="NMY130" s="55"/>
      <c r="NNA130" s="55"/>
      <c r="NNC130" s="55"/>
      <c r="NNE130" s="55"/>
      <c r="NNG130" s="55"/>
      <c r="NNI130" s="55"/>
      <c r="NNK130" s="55"/>
      <c r="NNM130" s="55"/>
      <c r="NNO130" s="55"/>
      <c r="NNQ130" s="55"/>
      <c r="NNS130" s="55"/>
      <c r="NNU130" s="55"/>
      <c r="NNW130" s="55"/>
      <c r="NNY130" s="55"/>
      <c r="NOA130" s="55"/>
      <c r="NOC130" s="55"/>
      <c r="NOE130" s="55"/>
      <c r="NOG130" s="55"/>
      <c r="NOI130" s="55"/>
      <c r="NOK130" s="55"/>
      <c r="NOM130" s="55"/>
      <c r="NOO130" s="55"/>
      <c r="NOQ130" s="55"/>
      <c r="NOS130" s="55"/>
      <c r="NOU130" s="55"/>
      <c r="NOW130" s="55"/>
      <c r="NOY130" s="55"/>
      <c r="NPA130" s="55"/>
      <c r="NPC130" s="55"/>
      <c r="NPE130" s="55"/>
      <c r="NPG130" s="55"/>
      <c r="NPI130" s="55"/>
      <c r="NPK130" s="55"/>
      <c r="NPM130" s="55"/>
      <c r="NPO130" s="55"/>
      <c r="NPQ130" s="55"/>
      <c r="NPS130" s="55"/>
      <c r="NPU130" s="55"/>
      <c r="NPW130" s="55"/>
      <c r="NPY130" s="55"/>
      <c r="NQA130" s="55"/>
      <c r="NQC130" s="55"/>
      <c r="NQE130" s="55"/>
      <c r="NQG130" s="55"/>
      <c r="NQI130" s="55"/>
      <c r="NQK130" s="55"/>
      <c r="NQM130" s="55"/>
      <c r="NQO130" s="55"/>
      <c r="NQQ130" s="55"/>
      <c r="NQS130" s="55"/>
      <c r="NQU130" s="55"/>
      <c r="NQW130" s="55"/>
      <c r="NQY130" s="55"/>
      <c r="NRA130" s="55"/>
      <c r="NRC130" s="55"/>
      <c r="NRE130" s="55"/>
      <c r="NRG130" s="55"/>
      <c r="NRI130" s="55"/>
      <c r="NRK130" s="55"/>
      <c r="NRM130" s="55"/>
      <c r="NRO130" s="55"/>
      <c r="NRQ130" s="55"/>
      <c r="NRS130" s="55"/>
      <c r="NRU130" s="55"/>
      <c r="NRW130" s="55"/>
      <c r="NRY130" s="55"/>
      <c r="NSA130" s="55"/>
      <c r="NSC130" s="55"/>
      <c r="NSE130" s="55"/>
      <c r="NSG130" s="55"/>
      <c r="NSI130" s="55"/>
      <c r="NSK130" s="55"/>
      <c r="NSM130" s="55"/>
      <c r="NSO130" s="55"/>
      <c r="NSQ130" s="55"/>
      <c r="NSS130" s="55"/>
      <c r="NSU130" s="55"/>
      <c r="NSW130" s="55"/>
      <c r="NSY130" s="55"/>
      <c r="NTA130" s="55"/>
      <c r="NTC130" s="55"/>
      <c r="NTE130" s="55"/>
      <c r="NTG130" s="55"/>
      <c r="NTI130" s="55"/>
      <c r="NTK130" s="55"/>
      <c r="NTM130" s="55"/>
      <c r="NTO130" s="55"/>
      <c r="NTQ130" s="55"/>
      <c r="NTS130" s="55"/>
      <c r="NTU130" s="55"/>
      <c r="NTW130" s="55"/>
      <c r="NTY130" s="55"/>
      <c r="NUA130" s="55"/>
      <c r="NUC130" s="55"/>
      <c r="NUE130" s="55"/>
      <c r="NUG130" s="55"/>
      <c r="NUI130" s="55"/>
      <c r="NUK130" s="55"/>
      <c r="NUM130" s="55"/>
      <c r="NUO130" s="55"/>
      <c r="NUQ130" s="55"/>
      <c r="NUS130" s="55"/>
      <c r="NUU130" s="55"/>
      <c r="NUW130" s="55"/>
      <c r="NUY130" s="55"/>
      <c r="NVA130" s="55"/>
      <c r="NVC130" s="55"/>
      <c r="NVE130" s="55"/>
      <c r="NVG130" s="55"/>
      <c r="NVI130" s="55"/>
      <c r="NVK130" s="55"/>
      <c r="NVM130" s="55"/>
      <c r="NVO130" s="55"/>
      <c r="NVQ130" s="55"/>
      <c r="NVS130" s="55"/>
      <c r="NVU130" s="55"/>
      <c r="NVW130" s="55"/>
      <c r="NVY130" s="55"/>
      <c r="NWA130" s="55"/>
      <c r="NWC130" s="55"/>
      <c r="NWE130" s="55"/>
      <c r="NWG130" s="55"/>
      <c r="NWI130" s="55"/>
      <c r="NWK130" s="55"/>
      <c r="NWM130" s="55"/>
      <c r="NWO130" s="55"/>
      <c r="NWQ130" s="55"/>
      <c r="NWS130" s="55"/>
      <c r="NWU130" s="55"/>
      <c r="NWW130" s="55"/>
      <c r="NWY130" s="55"/>
      <c r="NXA130" s="55"/>
      <c r="NXC130" s="55"/>
      <c r="NXE130" s="55"/>
      <c r="NXG130" s="55"/>
      <c r="NXI130" s="55"/>
      <c r="NXK130" s="55"/>
      <c r="NXM130" s="55"/>
      <c r="NXO130" s="55"/>
      <c r="NXQ130" s="55"/>
      <c r="NXS130" s="55"/>
      <c r="NXU130" s="55"/>
      <c r="NXW130" s="55"/>
      <c r="NXY130" s="55"/>
      <c r="NYA130" s="55"/>
      <c r="NYC130" s="55"/>
      <c r="NYE130" s="55"/>
      <c r="NYG130" s="55"/>
      <c r="NYI130" s="55"/>
      <c r="NYK130" s="55"/>
      <c r="NYM130" s="55"/>
      <c r="NYO130" s="55"/>
      <c r="NYQ130" s="55"/>
      <c r="NYS130" s="55"/>
      <c r="NYU130" s="55"/>
      <c r="NYW130" s="55"/>
      <c r="NYY130" s="55"/>
      <c r="NZA130" s="55"/>
      <c r="NZC130" s="55"/>
      <c r="NZE130" s="55"/>
      <c r="NZG130" s="55"/>
      <c r="NZI130" s="55"/>
      <c r="NZK130" s="55"/>
      <c r="NZM130" s="55"/>
      <c r="NZO130" s="55"/>
      <c r="NZQ130" s="55"/>
      <c r="NZS130" s="55"/>
      <c r="NZU130" s="55"/>
      <c r="NZW130" s="55"/>
      <c r="NZY130" s="55"/>
      <c r="OAA130" s="55"/>
      <c r="OAC130" s="55"/>
      <c r="OAE130" s="55"/>
      <c r="OAG130" s="55"/>
      <c r="OAI130" s="55"/>
      <c r="OAK130" s="55"/>
      <c r="OAM130" s="55"/>
      <c r="OAO130" s="55"/>
      <c r="OAQ130" s="55"/>
      <c r="OAS130" s="55"/>
      <c r="OAU130" s="55"/>
      <c r="OAW130" s="55"/>
      <c r="OAY130" s="55"/>
      <c r="OBA130" s="55"/>
      <c r="OBC130" s="55"/>
      <c r="OBE130" s="55"/>
      <c r="OBG130" s="55"/>
      <c r="OBI130" s="55"/>
      <c r="OBK130" s="55"/>
      <c r="OBM130" s="55"/>
      <c r="OBO130" s="55"/>
      <c r="OBQ130" s="55"/>
      <c r="OBS130" s="55"/>
      <c r="OBU130" s="55"/>
      <c r="OBW130" s="55"/>
      <c r="OBY130" s="55"/>
      <c r="OCA130" s="55"/>
      <c r="OCC130" s="55"/>
      <c r="OCE130" s="55"/>
      <c r="OCG130" s="55"/>
      <c r="OCI130" s="55"/>
      <c r="OCK130" s="55"/>
      <c r="OCM130" s="55"/>
      <c r="OCO130" s="55"/>
      <c r="OCQ130" s="55"/>
      <c r="OCS130" s="55"/>
      <c r="OCU130" s="55"/>
      <c r="OCW130" s="55"/>
      <c r="OCY130" s="55"/>
      <c r="ODA130" s="55"/>
      <c r="ODC130" s="55"/>
      <c r="ODE130" s="55"/>
      <c r="ODG130" s="55"/>
      <c r="ODI130" s="55"/>
      <c r="ODK130" s="55"/>
      <c r="ODM130" s="55"/>
      <c r="ODO130" s="55"/>
      <c r="ODQ130" s="55"/>
      <c r="ODS130" s="55"/>
      <c r="ODU130" s="55"/>
      <c r="ODW130" s="55"/>
      <c r="ODY130" s="55"/>
      <c r="OEA130" s="55"/>
      <c r="OEC130" s="55"/>
      <c r="OEE130" s="55"/>
      <c r="OEG130" s="55"/>
      <c r="OEI130" s="55"/>
      <c r="OEK130" s="55"/>
      <c r="OEM130" s="55"/>
      <c r="OEO130" s="55"/>
      <c r="OEQ130" s="55"/>
      <c r="OES130" s="55"/>
      <c r="OEU130" s="55"/>
      <c r="OEW130" s="55"/>
      <c r="OEY130" s="55"/>
      <c r="OFA130" s="55"/>
      <c r="OFC130" s="55"/>
      <c r="OFE130" s="55"/>
      <c r="OFG130" s="55"/>
      <c r="OFI130" s="55"/>
      <c r="OFK130" s="55"/>
      <c r="OFM130" s="55"/>
      <c r="OFO130" s="55"/>
      <c r="OFQ130" s="55"/>
      <c r="OFS130" s="55"/>
      <c r="OFU130" s="55"/>
      <c r="OFW130" s="55"/>
      <c r="OFY130" s="55"/>
      <c r="OGA130" s="55"/>
      <c r="OGC130" s="55"/>
      <c r="OGE130" s="55"/>
      <c r="OGG130" s="55"/>
      <c r="OGI130" s="55"/>
      <c r="OGK130" s="55"/>
      <c r="OGM130" s="55"/>
      <c r="OGO130" s="55"/>
      <c r="OGQ130" s="55"/>
      <c r="OGS130" s="55"/>
      <c r="OGU130" s="55"/>
      <c r="OGW130" s="55"/>
      <c r="OGY130" s="55"/>
      <c r="OHA130" s="55"/>
      <c r="OHC130" s="55"/>
      <c r="OHE130" s="55"/>
      <c r="OHG130" s="55"/>
      <c r="OHI130" s="55"/>
      <c r="OHK130" s="55"/>
      <c r="OHM130" s="55"/>
      <c r="OHO130" s="55"/>
      <c r="OHQ130" s="55"/>
      <c r="OHS130" s="55"/>
      <c r="OHU130" s="55"/>
      <c r="OHW130" s="55"/>
      <c r="OHY130" s="55"/>
      <c r="OIA130" s="55"/>
      <c r="OIC130" s="55"/>
      <c r="OIE130" s="55"/>
      <c r="OIG130" s="55"/>
      <c r="OII130" s="55"/>
      <c r="OIK130" s="55"/>
      <c r="OIM130" s="55"/>
      <c r="OIO130" s="55"/>
      <c r="OIQ130" s="55"/>
      <c r="OIS130" s="55"/>
      <c r="OIU130" s="55"/>
      <c r="OIW130" s="55"/>
      <c r="OIY130" s="55"/>
      <c r="OJA130" s="55"/>
      <c r="OJC130" s="55"/>
      <c r="OJE130" s="55"/>
      <c r="OJG130" s="55"/>
      <c r="OJI130" s="55"/>
      <c r="OJK130" s="55"/>
      <c r="OJM130" s="55"/>
      <c r="OJO130" s="55"/>
      <c r="OJQ130" s="55"/>
      <c r="OJS130" s="55"/>
      <c r="OJU130" s="55"/>
      <c r="OJW130" s="55"/>
      <c r="OJY130" s="55"/>
      <c r="OKA130" s="55"/>
      <c r="OKC130" s="55"/>
      <c r="OKE130" s="55"/>
      <c r="OKG130" s="55"/>
      <c r="OKI130" s="55"/>
      <c r="OKK130" s="55"/>
      <c r="OKM130" s="55"/>
      <c r="OKO130" s="55"/>
      <c r="OKQ130" s="55"/>
      <c r="OKS130" s="55"/>
      <c r="OKU130" s="55"/>
      <c r="OKW130" s="55"/>
      <c r="OKY130" s="55"/>
      <c r="OLA130" s="55"/>
      <c r="OLC130" s="55"/>
      <c r="OLE130" s="55"/>
      <c r="OLG130" s="55"/>
      <c r="OLI130" s="55"/>
      <c r="OLK130" s="55"/>
      <c r="OLM130" s="55"/>
      <c r="OLO130" s="55"/>
      <c r="OLQ130" s="55"/>
      <c r="OLS130" s="55"/>
      <c r="OLU130" s="55"/>
      <c r="OLW130" s="55"/>
      <c r="OLY130" s="55"/>
      <c r="OMA130" s="55"/>
      <c r="OMC130" s="55"/>
      <c r="OME130" s="55"/>
      <c r="OMG130" s="55"/>
      <c r="OMI130" s="55"/>
      <c r="OMK130" s="55"/>
      <c r="OMM130" s="55"/>
      <c r="OMO130" s="55"/>
      <c r="OMQ130" s="55"/>
      <c r="OMS130" s="55"/>
      <c r="OMU130" s="55"/>
      <c r="OMW130" s="55"/>
      <c r="OMY130" s="55"/>
      <c r="ONA130" s="55"/>
      <c r="ONC130" s="55"/>
      <c r="ONE130" s="55"/>
      <c r="ONG130" s="55"/>
      <c r="ONI130" s="55"/>
      <c r="ONK130" s="55"/>
      <c r="ONM130" s="55"/>
      <c r="ONO130" s="55"/>
      <c r="ONQ130" s="55"/>
      <c r="ONS130" s="55"/>
      <c r="ONU130" s="55"/>
      <c r="ONW130" s="55"/>
      <c r="ONY130" s="55"/>
      <c r="OOA130" s="55"/>
      <c r="OOC130" s="55"/>
      <c r="OOE130" s="55"/>
      <c r="OOG130" s="55"/>
      <c r="OOI130" s="55"/>
      <c r="OOK130" s="55"/>
      <c r="OOM130" s="55"/>
      <c r="OOO130" s="55"/>
      <c r="OOQ130" s="55"/>
      <c r="OOS130" s="55"/>
      <c r="OOU130" s="55"/>
      <c r="OOW130" s="55"/>
      <c r="OOY130" s="55"/>
      <c r="OPA130" s="55"/>
      <c r="OPC130" s="55"/>
      <c r="OPE130" s="55"/>
      <c r="OPG130" s="55"/>
      <c r="OPI130" s="55"/>
      <c r="OPK130" s="55"/>
      <c r="OPM130" s="55"/>
      <c r="OPO130" s="55"/>
      <c r="OPQ130" s="55"/>
      <c r="OPS130" s="55"/>
      <c r="OPU130" s="55"/>
      <c r="OPW130" s="55"/>
      <c r="OPY130" s="55"/>
      <c r="OQA130" s="55"/>
      <c r="OQC130" s="55"/>
      <c r="OQE130" s="55"/>
      <c r="OQG130" s="55"/>
      <c r="OQI130" s="55"/>
      <c r="OQK130" s="55"/>
      <c r="OQM130" s="55"/>
      <c r="OQO130" s="55"/>
      <c r="OQQ130" s="55"/>
      <c r="OQS130" s="55"/>
      <c r="OQU130" s="55"/>
      <c r="OQW130" s="55"/>
      <c r="OQY130" s="55"/>
      <c r="ORA130" s="55"/>
      <c r="ORC130" s="55"/>
      <c r="ORE130" s="55"/>
      <c r="ORG130" s="55"/>
      <c r="ORI130" s="55"/>
      <c r="ORK130" s="55"/>
      <c r="ORM130" s="55"/>
      <c r="ORO130" s="55"/>
      <c r="ORQ130" s="55"/>
      <c r="ORS130" s="55"/>
      <c r="ORU130" s="55"/>
      <c r="ORW130" s="55"/>
      <c r="ORY130" s="55"/>
      <c r="OSA130" s="55"/>
      <c r="OSC130" s="55"/>
      <c r="OSE130" s="55"/>
      <c r="OSG130" s="55"/>
      <c r="OSI130" s="55"/>
      <c r="OSK130" s="55"/>
      <c r="OSM130" s="55"/>
      <c r="OSO130" s="55"/>
      <c r="OSQ130" s="55"/>
      <c r="OSS130" s="55"/>
      <c r="OSU130" s="55"/>
      <c r="OSW130" s="55"/>
      <c r="OSY130" s="55"/>
      <c r="OTA130" s="55"/>
      <c r="OTC130" s="55"/>
      <c r="OTE130" s="55"/>
      <c r="OTG130" s="55"/>
      <c r="OTI130" s="55"/>
      <c r="OTK130" s="55"/>
      <c r="OTM130" s="55"/>
      <c r="OTO130" s="55"/>
      <c r="OTQ130" s="55"/>
      <c r="OTS130" s="55"/>
      <c r="OTU130" s="55"/>
      <c r="OTW130" s="55"/>
      <c r="OTY130" s="55"/>
      <c r="OUA130" s="55"/>
      <c r="OUC130" s="55"/>
      <c r="OUE130" s="55"/>
      <c r="OUG130" s="55"/>
      <c r="OUI130" s="55"/>
      <c r="OUK130" s="55"/>
      <c r="OUM130" s="55"/>
      <c r="OUO130" s="55"/>
      <c r="OUQ130" s="55"/>
      <c r="OUS130" s="55"/>
      <c r="OUU130" s="55"/>
      <c r="OUW130" s="55"/>
      <c r="OUY130" s="55"/>
      <c r="OVA130" s="55"/>
      <c r="OVC130" s="55"/>
      <c r="OVE130" s="55"/>
      <c r="OVG130" s="55"/>
      <c r="OVI130" s="55"/>
      <c r="OVK130" s="55"/>
      <c r="OVM130" s="55"/>
      <c r="OVO130" s="55"/>
      <c r="OVQ130" s="55"/>
      <c r="OVS130" s="55"/>
      <c r="OVU130" s="55"/>
      <c r="OVW130" s="55"/>
      <c r="OVY130" s="55"/>
      <c r="OWA130" s="55"/>
      <c r="OWC130" s="55"/>
      <c r="OWE130" s="55"/>
      <c r="OWG130" s="55"/>
      <c r="OWI130" s="55"/>
      <c r="OWK130" s="55"/>
      <c r="OWM130" s="55"/>
      <c r="OWO130" s="55"/>
      <c r="OWQ130" s="55"/>
      <c r="OWS130" s="55"/>
      <c r="OWU130" s="55"/>
      <c r="OWW130" s="55"/>
      <c r="OWY130" s="55"/>
      <c r="OXA130" s="55"/>
      <c r="OXC130" s="55"/>
      <c r="OXE130" s="55"/>
      <c r="OXG130" s="55"/>
      <c r="OXI130" s="55"/>
      <c r="OXK130" s="55"/>
      <c r="OXM130" s="55"/>
      <c r="OXO130" s="55"/>
      <c r="OXQ130" s="55"/>
      <c r="OXS130" s="55"/>
      <c r="OXU130" s="55"/>
      <c r="OXW130" s="55"/>
      <c r="OXY130" s="55"/>
      <c r="OYA130" s="55"/>
      <c r="OYC130" s="55"/>
      <c r="OYE130" s="55"/>
      <c r="OYG130" s="55"/>
      <c r="OYI130" s="55"/>
      <c r="OYK130" s="55"/>
      <c r="OYM130" s="55"/>
      <c r="OYO130" s="55"/>
      <c r="OYQ130" s="55"/>
      <c r="OYS130" s="55"/>
      <c r="OYU130" s="55"/>
      <c r="OYW130" s="55"/>
      <c r="OYY130" s="55"/>
      <c r="OZA130" s="55"/>
      <c r="OZC130" s="55"/>
      <c r="OZE130" s="55"/>
      <c r="OZG130" s="55"/>
      <c r="OZI130" s="55"/>
      <c r="OZK130" s="55"/>
      <c r="OZM130" s="55"/>
      <c r="OZO130" s="55"/>
      <c r="OZQ130" s="55"/>
      <c r="OZS130" s="55"/>
      <c r="OZU130" s="55"/>
      <c r="OZW130" s="55"/>
      <c r="OZY130" s="55"/>
      <c r="PAA130" s="55"/>
      <c r="PAC130" s="55"/>
      <c r="PAE130" s="55"/>
      <c r="PAG130" s="55"/>
      <c r="PAI130" s="55"/>
      <c r="PAK130" s="55"/>
      <c r="PAM130" s="55"/>
      <c r="PAO130" s="55"/>
      <c r="PAQ130" s="55"/>
      <c r="PAS130" s="55"/>
      <c r="PAU130" s="55"/>
      <c r="PAW130" s="55"/>
      <c r="PAY130" s="55"/>
      <c r="PBA130" s="55"/>
      <c r="PBC130" s="55"/>
      <c r="PBE130" s="55"/>
      <c r="PBG130" s="55"/>
      <c r="PBI130" s="55"/>
      <c r="PBK130" s="55"/>
      <c r="PBM130" s="55"/>
      <c r="PBO130" s="55"/>
      <c r="PBQ130" s="55"/>
      <c r="PBS130" s="55"/>
      <c r="PBU130" s="55"/>
      <c r="PBW130" s="55"/>
      <c r="PBY130" s="55"/>
      <c r="PCA130" s="55"/>
      <c r="PCC130" s="55"/>
      <c r="PCE130" s="55"/>
      <c r="PCG130" s="55"/>
      <c r="PCI130" s="55"/>
      <c r="PCK130" s="55"/>
      <c r="PCM130" s="55"/>
      <c r="PCO130" s="55"/>
      <c r="PCQ130" s="55"/>
      <c r="PCS130" s="55"/>
      <c r="PCU130" s="55"/>
      <c r="PCW130" s="55"/>
      <c r="PCY130" s="55"/>
      <c r="PDA130" s="55"/>
      <c r="PDC130" s="55"/>
      <c r="PDE130" s="55"/>
      <c r="PDG130" s="55"/>
      <c r="PDI130" s="55"/>
      <c r="PDK130" s="55"/>
      <c r="PDM130" s="55"/>
      <c r="PDO130" s="55"/>
      <c r="PDQ130" s="55"/>
      <c r="PDS130" s="55"/>
      <c r="PDU130" s="55"/>
      <c r="PDW130" s="55"/>
      <c r="PDY130" s="55"/>
      <c r="PEA130" s="55"/>
      <c r="PEC130" s="55"/>
      <c r="PEE130" s="55"/>
      <c r="PEG130" s="55"/>
      <c r="PEI130" s="55"/>
      <c r="PEK130" s="55"/>
      <c r="PEM130" s="55"/>
      <c r="PEO130" s="55"/>
      <c r="PEQ130" s="55"/>
      <c r="PES130" s="55"/>
      <c r="PEU130" s="55"/>
      <c r="PEW130" s="55"/>
      <c r="PEY130" s="55"/>
      <c r="PFA130" s="55"/>
      <c r="PFC130" s="55"/>
      <c r="PFE130" s="55"/>
      <c r="PFG130" s="55"/>
      <c r="PFI130" s="55"/>
      <c r="PFK130" s="55"/>
      <c r="PFM130" s="55"/>
      <c r="PFO130" s="55"/>
      <c r="PFQ130" s="55"/>
      <c r="PFS130" s="55"/>
      <c r="PFU130" s="55"/>
      <c r="PFW130" s="55"/>
      <c r="PFY130" s="55"/>
      <c r="PGA130" s="55"/>
      <c r="PGC130" s="55"/>
      <c r="PGE130" s="55"/>
      <c r="PGG130" s="55"/>
      <c r="PGI130" s="55"/>
      <c r="PGK130" s="55"/>
      <c r="PGM130" s="55"/>
      <c r="PGO130" s="55"/>
      <c r="PGQ130" s="55"/>
      <c r="PGS130" s="55"/>
      <c r="PGU130" s="55"/>
      <c r="PGW130" s="55"/>
      <c r="PGY130" s="55"/>
      <c r="PHA130" s="55"/>
      <c r="PHC130" s="55"/>
      <c r="PHE130" s="55"/>
      <c r="PHG130" s="55"/>
      <c r="PHI130" s="55"/>
      <c r="PHK130" s="55"/>
      <c r="PHM130" s="55"/>
      <c r="PHO130" s="55"/>
      <c r="PHQ130" s="55"/>
      <c r="PHS130" s="55"/>
      <c r="PHU130" s="55"/>
      <c r="PHW130" s="55"/>
      <c r="PHY130" s="55"/>
      <c r="PIA130" s="55"/>
      <c r="PIC130" s="55"/>
      <c r="PIE130" s="55"/>
      <c r="PIG130" s="55"/>
      <c r="PII130" s="55"/>
      <c r="PIK130" s="55"/>
      <c r="PIM130" s="55"/>
      <c r="PIO130" s="55"/>
      <c r="PIQ130" s="55"/>
      <c r="PIS130" s="55"/>
      <c r="PIU130" s="55"/>
      <c r="PIW130" s="55"/>
      <c r="PIY130" s="55"/>
      <c r="PJA130" s="55"/>
      <c r="PJC130" s="55"/>
      <c r="PJE130" s="55"/>
      <c r="PJG130" s="55"/>
      <c r="PJI130" s="55"/>
      <c r="PJK130" s="55"/>
      <c r="PJM130" s="55"/>
      <c r="PJO130" s="55"/>
      <c r="PJQ130" s="55"/>
      <c r="PJS130" s="55"/>
      <c r="PJU130" s="55"/>
      <c r="PJW130" s="55"/>
      <c r="PJY130" s="55"/>
      <c r="PKA130" s="55"/>
      <c r="PKC130" s="55"/>
      <c r="PKE130" s="55"/>
      <c r="PKG130" s="55"/>
      <c r="PKI130" s="55"/>
      <c r="PKK130" s="55"/>
      <c r="PKM130" s="55"/>
      <c r="PKO130" s="55"/>
      <c r="PKQ130" s="55"/>
      <c r="PKS130" s="55"/>
      <c r="PKU130" s="55"/>
      <c r="PKW130" s="55"/>
      <c r="PKY130" s="55"/>
      <c r="PLA130" s="55"/>
      <c r="PLC130" s="55"/>
      <c r="PLE130" s="55"/>
      <c r="PLG130" s="55"/>
      <c r="PLI130" s="55"/>
      <c r="PLK130" s="55"/>
      <c r="PLM130" s="55"/>
      <c r="PLO130" s="55"/>
      <c r="PLQ130" s="55"/>
      <c r="PLS130" s="55"/>
      <c r="PLU130" s="55"/>
      <c r="PLW130" s="55"/>
      <c r="PLY130" s="55"/>
      <c r="PMA130" s="55"/>
      <c r="PMC130" s="55"/>
      <c r="PME130" s="55"/>
      <c r="PMG130" s="55"/>
      <c r="PMI130" s="55"/>
      <c r="PMK130" s="55"/>
      <c r="PMM130" s="55"/>
      <c r="PMO130" s="55"/>
      <c r="PMQ130" s="55"/>
      <c r="PMS130" s="55"/>
      <c r="PMU130" s="55"/>
      <c r="PMW130" s="55"/>
      <c r="PMY130" s="55"/>
      <c r="PNA130" s="55"/>
      <c r="PNC130" s="55"/>
      <c r="PNE130" s="55"/>
      <c r="PNG130" s="55"/>
      <c r="PNI130" s="55"/>
      <c r="PNK130" s="55"/>
      <c r="PNM130" s="55"/>
      <c r="PNO130" s="55"/>
      <c r="PNQ130" s="55"/>
      <c r="PNS130" s="55"/>
      <c r="PNU130" s="55"/>
      <c r="PNW130" s="55"/>
      <c r="PNY130" s="55"/>
      <c r="POA130" s="55"/>
      <c r="POC130" s="55"/>
      <c r="POE130" s="55"/>
      <c r="POG130" s="55"/>
      <c r="POI130" s="55"/>
      <c r="POK130" s="55"/>
      <c r="POM130" s="55"/>
      <c r="POO130" s="55"/>
      <c r="POQ130" s="55"/>
      <c r="POS130" s="55"/>
      <c r="POU130" s="55"/>
      <c r="POW130" s="55"/>
      <c r="POY130" s="55"/>
      <c r="PPA130" s="55"/>
      <c r="PPC130" s="55"/>
      <c r="PPE130" s="55"/>
      <c r="PPG130" s="55"/>
      <c r="PPI130" s="55"/>
      <c r="PPK130" s="55"/>
      <c r="PPM130" s="55"/>
      <c r="PPO130" s="55"/>
      <c r="PPQ130" s="55"/>
      <c r="PPS130" s="55"/>
      <c r="PPU130" s="55"/>
      <c r="PPW130" s="55"/>
      <c r="PPY130" s="55"/>
      <c r="PQA130" s="55"/>
      <c r="PQC130" s="55"/>
      <c r="PQE130" s="55"/>
      <c r="PQG130" s="55"/>
      <c r="PQI130" s="55"/>
      <c r="PQK130" s="55"/>
      <c r="PQM130" s="55"/>
      <c r="PQO130" s="55"/>
      <c r="PQQ130" s="55"/>
      <c r="PQS130" s="55"/>
      <c r="PQU130" s="55"/>
      <c r="PQW130" s="55"/>
      <c r="PQY130" s="55"/>
      <c r="PRA130" s="55"/>
      <c r="PRC130" s="55"/>
      <c r="PRE130" s="55"/>
      <c r="PRG130" s="55"/>
      <c r="PRI130" s="55"/>
      <c r="PRK130" s="55"/>
      <c r="PRM130" s="55"/>
      <c r="PRO130" s="55"/>
      <c r="PRQ130" s="55"/>
      <c r="PRS130" s="55"/>
      <c r="PRU130" s="55"/>
      <c r="PRW130" s="55"/>
      <c r="PRY130" s="55"/>
      <c r="PSA130" s="55"/>
      <c r="PSC130" s="55"/>
      <c r="PSE130" s="55"/>
      <c r="PSG130" s="55"/>
      <c r="PSI130" s="55"/>
      <c r="PSK130" s="55"/>
      <c r="PSM130" s="55"/>
      <c r="PSO130" s="55"/>
      <c r="PSQ130" s="55"/>
      <c r="PSS130" s="55"/>
      <c r="PSU130" s="55"/>
      <c r="PSW130" s="55"/>
      <c r="PSY130" s="55"/>
      <c r="PTA130" s="55"/>
      <c r="PTC130" s="55"/>
      <c r="PTE130" s="55"/>
      <c r="PTG130" s="55"/>
      <c r="PTI130" s="55"/>
      <c r="PTK130" s="55"/>
      <c r="PTM130" s="55"/>
      <c r="PTO130" s="55"/>
      <c r="PTQ130" s="55"/>
      <c r="PTS130" s="55"/>
      <c r="PTU130" s="55"/>
      <c r="PTW130" s="55"/>
      <c r="PTY130" s="55"/>
      <c r="PUA130" s="55"/>
      <c r="PUC130" s="55"/>
      <c r="PUE130" s="55"/>
      <c r="PUG130" s="55"/>
      <c r="PUI130" s="55"/>
      <c r="PUK130" s="55"/>
      <c r="PUM130" s="55"/>
      <c r="PUO130" s="55"/>
      <c r="PUQ130" s="55"/>
      <c r="PUS130" s="55"/>
      <c r="PUU130" s="55"/>
      <c r="PUW130" s="55"/>
      <c r="PUY130" s="55"/>
      <c r="PVA130" s="55"/>
      <c r="PVC130" s="55"/>
      <c r="PVE130" s="55"/>
      <c r="PVG130" s="55"/>
      <c r="PVI130" s="55"/>
      <c r="PVK130" s="55"/>
      <c r="PVM130" s="55"/>
      <c r="PVO130" s="55"/>
      <c r="PVQ130" s="55"/>
      <c r="PVS130" s="55"/>
      <c r="PVU130" s="55"/>
      <c r="PVW130" s="55"/>
      <c r="PVY130" s="55"/>
      <c r="PWA130" s="55"/>
      <c r="PWC130" s="55"/>
      <c r="PWE130" s="55"/>
      <c r="PWG130" s="55"/>
      <c r="PWI130" s="55"/>
      <c r="PWK130" s="55"/>
      <c r="PWM130" s="55"/>
      <c r="PWO130" s="55"/>
      <c r="PWQ130" s="55"/>
      <c r="PWS130" s="55"/>
      <c r="PWU130" s="55"/>
      <c r="PWW130" s="55"/>
      <c r="PWY130" s="55"/>
      <c r="PXA130" s="55"/>
      <c r="PXC130" s="55"/>
      <c r="PXE130" s="55"/>
      <c r="PXG130" s="55"/>
      <c r="PXI130" s="55"/>
      <c r="PXK130" s="55"/>
      <c r="PXM130" s="55"/>
      <c r="PXO130" s="55"/>
      <c r="PXQ130" s="55"/>
      <c r="PXS130" s="55"/>
      <c r="PXU130" s="55"/>
      <c r="PXW130" s="55"/>
      <c r="PXY130" s="55"/>
      <c r="PYA130" s="55"/>
      <c r="PYC130" s="55"/>
      <c r="PYE130" s="55"/>
      <c r="PYG130" s="55"/>
      <c r="PYI130" s="55"/>
      <c r="PYK130" s="55"/>
      <c r="PYM130" s="55"/>
      <c r="PYO130" s="55"/>
      <c r="PYQ130" s="55"/>
      <c r="PYS130" s="55"/>
      <c r="PYU130" s="55"/>
      <c r="PYW130" s="55"/>
      <c r="PYY130" s="55"/>
      <c r="PZA130" s="55"/>
      <c r="PZC130" s="55"/>
      <c r="PZE130" s="55"/>
      <c r="PZG130" s="55"/>
      <c r="PZI130" s="55"/>
      <c r="PZK130" s="55"/>
      <c r="PZM130" s="55"/>
      <c r="PZO130" s="55"/>
      <c r="PZQ130" s="55"/>
      <c r="PZS130" s="55"/>
      <c r="PZU130" s="55"/>
      <c r="PZW130" s="55"/>
      <c r="PZY130" s="55"/>
      <c r="QAA130" s="55"/>
      <c r="QAC130" s="55"/>
      <c r="QAE130" s="55"/>
      <c r="QAG130" s="55"/>
      <c r="QAI130" s="55"/>
      <c r="QAK130" s="55"/>
      <c r="QAM130" s="55"/>
      <c r="QAO130" s="55"/>
      <c r="QAQ130" s="55"/>
      <c r="QAS130" s="55"/>
      <c r="QAU130" s="55"/>
      <c r="QAW130" s="55"/>
      <c r="QAY130" s="55"/>
      <c r="QBA130" s="55"/>
      <c r="QBC130" s="55"/>
      <c r="QBE130" s="55"/>
      <c r="QBG130" s="55"/>
      <c r="QBI130" s="55"/>
      <c r="QBK130" s="55"/>
      <c r="QBM130" s="55"/>
      <c r="QBO130" s="55"/>
      <c r="QBQ130" s="55"/>
      <c r="QBS130" s="55"/>
      <c r="QBU130" s="55"/>
      <c r="QBW130" s="55"/>
      <c r="QBY130" s="55"/>
      <c r="QCA130" s="55"/>
      <c r="QCC130" s="55"/>
      <c r="QCE130" s="55"/>
      <c r="QCG130" s="55"/>
      <c r="QCI130" s="55"/>
      <c r="QCK130" s="55"/>
      <c r="QCM130" s="55"/>
      <c r="QCO130" s="55"/>
      <c r="QCQ130" s="55"/>
      <c r="QCS130" s="55"/>
      <c r="QCU130" s="55"/>
      <c r="QCW130" s="55"/>
      <c r="QCY130" s="55"/>
      <c r="QDA130" s="55"/>
      <c r="QDC130" s="55"/>
      <c r="QDE130" s="55"/>
      <c r="QDG130" s="55"/>
      <c r="QDI130" s="55"/>
      <c r="QDK130" s="55"/>
      <c r="QDM130" s="55"/>
      <c r="QDO130" s="55"/>
      <c r="QDQ130" s="55"/>
      <c r="QDS130" s="55"/>
      <c r="QDU130" s="55"/>
      <c r="QDW130" s="55"/>
      <c r="QDY130" s="55"/>
      <c r="QEA130" s="55"/>
      <c r="QEC130" s="55"/>
      <c r="QEE130" s="55"/>
      <c r="QEG130" s="55"/>
      <c r="QEI130" s="55"/>
      <c r="QEK130" s="55"/>
      <c r="QEM130" s="55"/>
      <c r="QEO130" s="55"/>
      <c r="QEQ130" s="55"/>
      <c r="QES130" s="55"/>
      <c r="QEU130" s="55"/>
      <c r="QEW130" s="55"/>
      <c r="QEY130" s="55"/>
      <c r="QFA130" s="55"/>
      <c r="QFC130" s="55"/>
      <c r="QFE130" s="55"/>
      <c r="QFG130" s="55"/>
      <c r="QFI130" s="55"/>
      <c r="QFK130" s="55"/>
      <c r="QFM130" s="55"/>
      <c r="QFO130" s="55"/>
      <c r="QFQ130" s="55"/>
      <c r="QFS130" s="55"/>
      <c r="QFU130" s="55"/>
      <c r="QFW130" s="55"/>
      <c r="QFY130" s="55"/>
      <c r="QGA130" s="55"/>
      <c r="QGC130" s="55"/>
      <c r="QGE130" s="55"/>
      <c r="QGG130" s="55"/>
      <c r="QGI130" s="55"/>
      <c r="QGK130" s="55"/>
      <c r="QGM130" s="55"/>
      <c r="QGO130" s="55"/>
      <c r="QGQ130" s="55"/>
      <c r="QGS130" s="55"/>
      <c r="QGU130" s="55"/>
      <c r="QGW130" s="55"/>
      <c r="QGY130" s="55"/>
      <c r="QHA130" s="55"/>
      <c r="QHC130" s="55"/>
      <c r="QHE130" s="55"/>
      <c r="QHG130" s="55"/>
      <c r="QHI130" s="55"/>
      <c r="QHK130" s="55"/>
      <c r="QHM130" s="55"/>
      <c r="QHO130" s="55"/>
      <c r="QHQ130" s="55"/>
      <c r="QHS130" s="55"/>
      <c r="QHU130" s="55"/>
      <c r="QHW130" s="55"/>
      <c r="QHY130" s="55"/>
      <c r="QIA130" s="55"/>
      <c r="QIC130" s="55"/>
      <c r="QIE130" s="55"/>
      <c r="QIG130" s="55"/>
      <c r="QII130" s="55"/>
      <c r="QIK130" s="55"/>
      <c r="QIM130" s="55"/>
      <c r="QIO130" s="55"/>
      <c r="QIQ130" s="55"/>
      <c r="QIS130" s="55"/>
      <c r="QIU130" s="55"/>
      <c r="QIW130" s="55"/>
      <c r="QIY130" s="55"/>
      <c r="QJA130" s="55"/>
      <c r="QJC130" s="55"/>
      <c r="QJE130" s="55"/>
      <c r="QJG130" s="55"/>
      <c r="QJI130" s="55"/>
      <c r="QJK130" s="55"/>
      <c r="QJM130" s="55"/>
      <c r="QJO130" s="55"/>
      <c r="QJQ130" s="55"/>
      <c r="QJS130" s="55"/>
      <c r="QJU130" s="55"/>
      <c r="QJW130" s="55"/>
      <c r="QJY130" s="55"/>
      <c r="QKA130" s="55"/>
      <c r="QKC130" s="55"/>
      <c r="QKE130" s="55"/>
      <c r="QKG130" s="55"/>
      <c r="QKI130" s="55"/>
      <c r="QKK130" s="55"/>
      <c r="QKM130" s="55"/>
      <c r="QKO130" s="55"/>
      <c r="QKQ130" s="55"/>
      <c r="QKS130" s="55"/>
      <c r="QKU130" s="55"/>
      <c r="QKW130" s="55"/>
      <c r="QKY130" s="55"/>
      <c r="QLA130" s="55"/>
      <c r="QLC130" s="55"/>
      <c r="QLE130" s="55"/>
      <c r="QLG130" s="55"/>
      <c r="QLI130" s="55"/>
      <c r="QLK130" s="55"/>
      <c r="QLM130" s="55"/>
      <c r="QLO130" s="55"/>
      <c r="QLQ130" s="55"/>
      <c r="QLS130" s="55"/>
      <c r="QLU130" s="55"/>
      <c r="QLW130" s="55"/>
      <c r="QLY130" s="55"/>
      <c r="QMA130" s="55"/>
      <c r="QMC130" s="55"/>
      <c r="QME130" s="55"/>
      <c r="QMG130" s="55"/>
      <c r="QMI130" s="55"/>
      <c r="QMK130" s="55"/>
      <c r="QMM130" s="55"/>
      <c r="QMO130" s="55"/>
      <c r="QMQ130" s="55"/>
      <c r="QMS130" s="55"/>
      <c r="QMU130" s="55"/>
      <c r="QMW130" s="55"/>
      <c r="QMY130" s="55"/>
      <c r="QNA130" s="55"/>
      <c r="QNC130" s="55"/>
      <c r="QNE130" s="55"/>
      <c r="QNG130" s="55"/>
      <c r="QNI130" s="55"/>
      <c r="QNK130" s="55"/>
      <c r="QNM130" s="55"/>
      <c r="QNO130" s="55"/>
      <c r="QNQ130" s="55"/>
      <c r="QNS130" s="55"/>
      <c r="QNU130" s="55"/>
      <c r="QNW130" s="55"/>
      <c r="QNY130" s="55"/>
      <c r="QOA130" s="55"/>
      <c r="QOC130" s="55"/>
      <c r="QOE130" s="55"/>
      <c r="QOG130" s="55"/>
      <c r="QOI130" s="55"/>
      <c r="QOK130" s="55"/>
      <c r="QOM130" s="55"/>
      <c r="QOO130" s="55"/>
      <c r="QOQ130" s="55"/>
      <c r="QOS130" s="55"/>
      <c r="QOU130" s="55"/>
      <c r="QOW130" s="55"/>
      <c r="QOY130" s="55"/>
      <c r="QPA130" s="55"/>
      <c r="QPC130" s="55"/>
      <c r="QPE130" s="55"/>
      <c r="QPG130" s="55"/>
      <c r="QPI130" s="55"/>
      <c r="QPK130" s="55"/>
      <c r="QPM130" s="55"/>
      <c r="QPO130" s="55"/>
      <c r="QPQ130" s="55"/>
      <c r="QPS130" s="55"/>
      <c r="QPU130" s="55"/>
      <c r="QPW130" s="55"/>
      <c r="QPY130" s="55"/>
      <c r="QQA130" s="55"/>
      <c r="QQC130" s="55"/>
      <c r="QQE130" s="55"/>
      <c r="QQG130" s="55"/>
      <c r="QQI130" s="55"/>
      <c r="QQK130" s="55"/>
      <c r="QQM130" s="55"/>
      <c r="QQO130" s="55"/>
      <c r="QQQ130" s="55"/>
      <c r="QQS130" s="55"/>
      <c r="QQU130" s="55"/>
      <c r="QQW130" s="55"/>
      <c r="QQY130" s="55"/>
      <c r="QRA130" s="55"/>
      <c r="QRC130" s="55"/>
      <c r="QRE130" s="55"/>
      <c r="QRG130" s="55"/>
      <c r="QRI130" s="55"/>
      <c r="QRK130" s="55"/>
      <c r="QRM130" s="55"/>
      <c r="QRO130" s="55"/>
      <c r="QRQ130" s="55"/>
      <c r="QRS130" s="55"/>
      <c r="QRU130" s="55"/>
      <c r="QRW130" s="55"/>
      <c r="QRY130" s="55"/>
      <c r="QSA130" s="55"/>
      <c r="QSC130" s="55"/>
      <c r="QSE130" s="55"/>
      <c r="QSG130" s="55"/>
      <c r="QSI130" s="55"/>
      <c r="QSK130" s="55"/>
      <c r="QSM130" s="55"/>
      <c r="QSO130" s="55"/>
      <c r="QSQ130" s="55"/>
      <c r="QSS130" s="55"/>
      <c r="QSU130" s="55"/>
      <c r="QSW130" s="55"/>
      <c r="QSY130" s="55"/>
      <c r="QTA130" s="55"/>
      <c r="QTC130" s="55"/>
      <c r="QTE130" s="55"/>
      <c r="QTG130" s="55"/>
      <c r="QTI130" s="55"/>
      <c r="QTK130" s="55"/>
      <c r="QTM130" s="55"/>
      <c r="QTO130" s="55"/>
      <c r="QTQ130" s="55"/>
      <c r="QTS130" s="55"/>
      <c r="QTU130" s="55"/>
      <c r="QTW130" s="55"/>
      <c r="QTY130" s="55"/>
      <c r="QUA130" s="55"/>
      <c r="QUC130" s="55"/>
      <c r="QUE130" s="55"/>
      <c r="QUG130" s="55"/>
      <c r="QUI130" s="55"/>
      <c r="QUK130" s="55"/>
      <c r="QUM130" s="55"/>
      <c r="QUO130" s="55"/>
      <c r="QUQ130" s="55"/>
      <c r="QUS130" s="55"/>
      <c r="QUU130" s="55"/>
      <c r="QUW130" s="55"/>
      <c r="QUY130" s="55"/>
      <c r="QVA130" s="55"/>
      <c r="QVC130" s="55"/>
      <c r="QVE130" s="55"/>
      <c r="QVG130" s="55"/>
      <c r="QVI130" s="55"/>
      <c r="QVK130" s="55"/>
      <c r="QVM130" s="55"/>
      <c r="QVO130" s="55"/>
      <c r="QVQ130" s="55"/>
      <c r="QVS130" s="55"/>
      <c r="QVU130" s="55"/>
      <c r="QVW130" s="55"/>
      <c r="QVY130" s="55"/>
      <c r="QWA130" s="55"/>
      <c r="QWC130" s="55"/>
      <c r="QWE130" s="55"/>
      <c r="QWG130" s="55"/>
      <c r="QWI130" s="55"/>
      <c r="QWK130" s="55"/>
      <c r="QWM130" s="55"/>
      <c r="QWO130" s="55"/>
      <c r="QWQ130" s="55"/>
      <c r="QWS130" s="55"/>
      <c r="QWU130" s="55"/>
      <c r="QWW130" s="55"/>
      <c r="QWY130" s="55"/>
      <c r="QXA130" s="55"/>
      <c r="QXC130" s="55"/>
      <c r="QXE130" s="55"/>
      <c r="QXG130" s="55"/>
      <c r="QXI130" s="55"/>
      <c r="QXK130" s="55"/>
      <c r="QXM130" s="55"/>
      <c r="QXO130" s="55"/>
      <c r="QXQ130" s="55"/>
      <c r="QXS130" s="55"/>
      <c r="QXU130" s="55"/>
      <c r="QXW130" s="55"/>
      <c r="QXY130" s="55"/>
      <c r="QYA130" s="55"/>
      <c r="QYC130" s="55"/>
      <c r="QYE130" s="55"/>
      <c r="QYG130" s="55"/>
      <c r="QYI130" s="55"/>
      <c r="QYK130" s="55"/>
      <c r="QYM130" s="55"/>
      <c r="QYO130" s="55"/>
      <c r="QYQ130" s="55"/>
      <c r="QYS130" s="55"/>
      <c r="QYU130" s="55"/>
      <c r="QYW130" s="55"/>
      <c r="QYY130" s="55"/>
      <c r="QZA130" s="55"/>
      <c r="QZC130" s="55"/>
      <c r="QZE130" s="55"/>
      <c r="QZG130" s="55"/>
      <c r="QZI130" s="55"/>
      <c r="QZK130" s="55"/>
      <c r="QZM130" s="55"/>
      <c r="QZO130" s="55"/>
      <c r="QZQ130" s="55"/>
      <c r="QZS130" s="55"/>
      <c r="QZU130" s="55"/>
      <c r="QZW130" s="55"/>
      <c r="QZY130" s="55"/>
      <c r="RAA130" s="55"/>
      <c r="RAC130" s="55"/>
      <c r="RAE130" s="55"/>
      <c r="RAG130" s="55"/>
      <c r="RAI130" s="55"/>
      <c r="RAK130" s="55"/>
      <c r="RAM130" s="55"/>
      <c r="RAO130" s="55"/>
      <c r="RAQ130" s="55"/>
      <c r="RAS130" s="55"/>
      <c r="RAU130" s="55"/>
      <c r="RAW130" s="55"/>
      <c r="RAY130" s="55"/>
      <c r="RBA130" s="55"/>
      <c r="RBC130" s="55"/>
      <c r="RBE130" s="55"/>
      <c r="RBG130" s="55"/>
      <c r="RBI130" s="55"/>
      <c r="RBK130" s="55"/>
      <c r="RBM130" s="55"/>
      <c r="RBO130" s="55"/>
      <c r="RBQ130" s="55"/>
      <c r="RBS130" s="55"/>
      <c r="RBU130" s="55"/>
      <c r="RBW130" s="55"/>
      <c r="RBY130" s="55"/>
      <c r="RCA130" s="55"/>
      <c r="RCC130" s="55"/>
      <c r="RCE130" s="55"/>
      <c r="RCG130" s="55"/>
      <c r="RCI130" s="55"/>
      <c r="RCK130" s="55"/>
      <c r="RCM130" s="55"/>
      <c r="RCO130" s="55"/>
      <c r="RCQ130" s="55"/>
      <c r="RCS130" s="55"/>
      <c r="RCU130" s="55"/>
      <c r="RCW130" s="55"/>
      <c r="RCY130" s="55"/>
      <c r="RDA130" s="55"/>
      <c r="RDC130" s="55"/>
      <c r="RDE130" s="55"/>
      <c r="RDG130" s="55"/>
      <c r="RDI130" s="55"/>
      <c r="RDK130" s="55"/>
      <c r="RDM130" s="55"/>
      <c r="RDO130" s="55"/>
      <c r="RDQ130" s="55"/>
      <c r="RDS130" s="55"/>
      <c r="RDU130" s="55"/>
      <c r="RDW130" s="55"/>
      <c r="RDY130" s="55"/>
      <c r="REA130" s="55"/>
      <c r="REC130" s="55"/>
      <c r="REE130" s="55"/>
      <c r="REG130" s="55"/>
      <c r="REI130" s="55"/>
      <c r="REK130" s="55"/>
      <c r="REM130" s="55"/>
      <c r="REO130" s="55"/>
      <c r="REQ130" s="55"/>
      <c r="RES130" s="55"/>
      <c r="REU130" s="55"/>
      <c r="REW130" s="55"/>
      <c r="REY130" s="55"/>
      <c r="RFA130" s="55"/>
      <c r="RFC130" s="55"/>
      <c r="RFE130" s="55"/>
      <c r="RFG130" s="55"/>
      <c r="RFI130" s="55"/>
      <c r="RFK130" s="55"/>
      <c r="RFM130" s="55"/>
      <c r="RFO130" s="55"/>
      <c r="RFQ130" s="55"/>
      <c r="RFS130" s="55"/>
      <c r="RFU130" s="55"/>
      <c r="RFW130" s="55"/>
      <c r="RFY130" s="55"/>
      <c r="RGA130" s="55"/>
      <c r="RGC130" s="55"/>
      <c r="RGE130" s="55"/>
      <c r="RGG130" s="55"/>
      <c r="RGI130" s="55"/>
      <c r="RGK130" s="55"/>
      <c r="RGM130" s="55"/>
      <c r="RGO130" s="55"/>
      <c r="RGQ130" s="55"/>
      <c r="RGS130" s="55"/>
      <c r="RGU130" s="55"/>
      <c r="RGW130" s="55"/>
      <c r="RGY130" s="55"/>
      <c r="RHA130" s="55"/>
      <c r="RHC130" s="55"/>
      <c r="RHE130" s="55"/>
      <c r="RHG130" s="55"/>
      <c r="RHI130" s="55"/>
      <c r="RHK130" s="55"/>
      <c r="RHM130" s="55"/>
      <c r="RHO130" s="55"/>
      <c r="RHQ130" s="55"/>
      <c r="RHS130" s="55"/>
      <c r="RHU130" s="55"/>
      <c r="RHW130" s="55"/>
      <c r="RHY130" s="55"/>
      <c r="RIA130" s="55"/>
      <c r="RIC130" s="55"/>
      <c r="RIE130" s="55"/>
      <c r="RIG130" s="55"/>
      <c r="RII130" s="55"/>
      <c r="RIK130" s="55"/>
      <c r="RIM130" s="55"/>
      <c r="RIO130" s="55"/>
      <c r="RIQ130" s="55"/>
      <c r="RIS130" s="55"/>
      <c r="RIU130" s="55"/>
      <c r="RIW130" s="55"/>
      <c r="RIY130" s="55"/>
      <c r="RJA130" s="55"/>
      <c r="RJC130" s="55"/>
      <c r="RJE130" s="55"/>
      <c r="RJG130" s="55"/>
      <c r="RJI130" s="55"/>
      <c r="RJK130" s="55"/>
      <c r="RJM130" s="55"/>
      <c r="RJO130" s="55"/>
      <c r="RJQ130" s="55"/>
      <c r="RJS130" s="55"/>
      <c r="RJU130" s="55"/>
      <c r="RJW130" s="55"/>
      <c r="RJY130" s="55"/>
      <c r="RKA130" s="55"/>
      <c r="RKC130" s="55"/>
      <c r="RKE130" s="55"/>
      <c r="RKG130" s="55"/>
      <c r="RKI130" s="55"/>
      <c r="RKK130" s="55"/>
      <c r="RKM130" s="55"/>
      <c r="RKO130" s="55"/>
      <c r="RKQ130" s="55"/>
      <c r="RKS130" s="55"/>
      <c r="RKU130" s="55"/>
      <c r="RKW130" s="55"/>
      <c r="RKY130" s="55"/>
      <c r="RLA130" s="55"/>
      <c r="RLC130" s="55"/>
      <c r="RLE130" s="55"/>
      <c r="RLG130" s="55"/>
      <c r="RLI130" s="55"/>
      <c r="RLK130" s="55"/>
      <c r="RLM130" s="55"/>
      <c r="RLO130" s="55"/>
      <c r="RLQ130" s="55"/>
      <c r="RLS130" s="55"/>
      <c r="RLU130" s="55"/>
      <c r="RLW130" s="55"/>
      <c r="RLY130" s="55"/>
      <c r="RMA130" s="55"/>
      <c r="RMC130" s="55"/>
      <c r="RME130" s="55"/>
      <c r="RMG130" s="55"/>
      <c r="RMI130" s="55"/>
      <c r="RMK130" s="55"/>
      <c r="RMM130" s="55"/>
      <c r="RMO130" s="55"/>
      <c r="RMQ130" s="55"/>
      <c r="RMS130" s="55"/>
      <c r="RMU130" s="55"/>
      <c r="RMW130" s="55"/>
      <c r="RMY130" s="55"/>
      <c r="RNA130" s="55"/>
      <c r="RNC130" s="55"/>
      <c r="RNE130" s="55"/>
      <c r="RNG130" s="55"/>
      <c r="RNI130" s="55"/>
      <c r="RNK130" s="55"/>
      <c r="RNM130" s="55"/>
      <c r="RNO130" s="55"/>
      <c r="RNQ130" s="55"/>
      <c r="RNS130" s="55"/>
      <c r="RNU130" s="55"/>
      <c r="RNW130" s="55"/>
      <c r="RNY130" s="55"/>
      <c r="ROA130" s="55"/>
      <c r="ROC130" s="55"/>
      <c r="ROE130" s="55"/>
      <c r="ROG130" s="55"/>
      <c r="ROI130" s="55"/>
      <c r="ROK130" s="55"/>
      <c r="ROM130" s="55"/>
      <c r="ROO130" s="55"/>
      <c r="ROQ130" s="55"/>
      <c r="ROS130" s="55"/>
      <c r="ROU130" s="55"/>
      <c r="ROW130" s="55"/>
      <c r="ROY130" s="55"/>
      <c r="RPA130" s="55"/>
      <c r="RPC130" s="55"/>
      <c r="RPE130" s="55"/>
      <c r="RPG130" s="55"/>
      <c r="RPI130" s="55"/>
      <c r="RPK130" s="55"/>
      <c r="RPM130" s="55"/>
      <c r="RPO130" s="55"/>
      <c r="RPQ130" s="55"/>
      <c r="RPS130" s="55"/>
      <c r="RPU130" s="55"/>
      <c r="RPW130" s="55"/>
      <c r="RPY130" s="55"/>
      <c r="RQA130" s="55"/>
      <c r="RQC130" s="55"/>
      <c r="RQE130" s="55"/>
      <c r="RQG130" s="55"/>
      <c r="RQI130" s="55"/>
      <c r="RQK130" s="55"/>
      <c r="RQM130" s="55"/>
      <c r="RQO130" s="55"/>
      <c r="RQQ130" s="55"/>
      <c r="RQS130" s="55"/>
      <c r="RQU130" s="55"/>
      <c r="RQW130" s="55"/>
      <c r="RQY130" s="55"/>
      <c r="RRA130" s="55"/>
      <c r="RRC130" s="55"/>
      <c r="RRE130" s="55"/>
      <c r="RRG130" s="55"/>
      <c r="RRI130" s="55"/>
      <c r="RRK130" s="55"/>
      <c r="RRM130" s="55"/>
      <c r="RRO130" s="55"/>
      <c r="RRQ130" s="55"/>
      <c r="RRS130" s="55"/>
      <c r="RRU130" s="55"/>
      <c r="RRW130" s="55"/>
      <c r="RRY130" s="55"/>
      <c r="RSA130" s="55"/>
      <c r="RSC130" s="55"/>
      <c r="RSE130" s="55"/>
      <c r="RSG130" s="55"/>
      <c r="RSI130" s="55"/>
      <c r="RSK130" s="55"/>
      <c r="RSM130" s="55"/>
      <c r="RSO130" s="55"/>
      <c r="RSQ130" s="55"/>
      <c r="RSS130" s="55"/>
      <c r="RSU130" s="55"/>
      <c r="RSW130" s="55"/>
      <c r="RSY130" s="55"/>
      <c r="RTA130" s="55"/>
      <c r="RTC130" s="55"/>
      <c r="RTE130" s="55"/>
      <c r="RTG130" s="55"/>
      <c r="RTI130" s="55"/>
      <c r="RTK130" s="55"/>
      <c r="RTM130" s="55"/>
      <c r="RTO130" s="55"/>
      <c r="RTQ130" s="55"/>
      <c r="RTS130" s="55"/>
      <c r="RTU130" s="55"/>
      <c r="RTW130" s="55"/>
      <c r="RTY130" s="55"/>
      <c r="RUA130" s="55"/>
      <c r="RUC130" s="55"/>
      <c r="RUE130" s="55"/>
      <c r="RUG130" s="55"/>
      <c r="RUI130" s="55"/>
      <c r="RUK130" s="55"/>
      <c r="RUM130" s="55"/>
      <c r="RUO130" s="55"/>
      <c r="RUQ130" s="55"/>
      <c r="RUS130" s="55"/>
      <c r="RUU130" s="55"/>
      <c r="RUW130" s="55"/>
      <c r="RUY130" s="55"/>
      <c r="RVA130" s="55"/>
      <c r="RVC130" s="55"/>
      <c r="RVE130" s="55"/>
      <c r="RVG130" s="55"/>
      <c r="RVI130" s="55"/>
      <c r="RVK130" s="55"/>
      <c r="RVM130" s="55"/>
      <c r="RVO130" s="55"/>
      <c r="RVQ130" s="55"/>
      <c r="RVS130" s="55"/>
      <c r="RVU130" s="55"/>
      <c r="RVW130" s="55"/>
      <c r="RVY130" s="55"/>
      <c r="RWA130" s="55"/>
      <c r="RWC130" s="55"/>
      <c r="RWE130" s="55"/>
      <c r="RWG130" s="55"/>
      <c r="RWI130" s="55"/>
      <c r="RWK130" s="55"/>
      <c r="RWM130" s="55"/>
      <c r="RWO130" s="55"/>
      <c r="RWQ130" s="55"/>
      <c r="RWS130" s="55"/>
      <c r="RWU130" s="55"/>
      <c r="RWW130" s="55"/>
      <c r="RWY130" s="55"/>
      <c r="RXA130" s="55"/>
      <c r="RXC130" s="55"/>
      <c r="RXE130" s="55"/>
      <c r="RXG130" s="55"/>
      <c r="RXI130" s="55"/>
      <c r="RXK130" s="55"/>
      <c r="RXM130" s="55"/>
      <c r="RXO130" s="55"/>
      <c r="RXQ130" s="55"/>
      <c r="RXS130" s="55"/>
      <c r="RXU130" s="55"/>
      <c r="RXW130" s="55"/>
      <c r="RXY130" s="55"/>
      <c r="RYA130" s="55"/>
      <c r="RYC130" s="55"/>
      <c r="RYE130" s="55"/>
      <c r="RYG130" s="55"/>
      <c r="RYI130" s="55"/>
      <c r="RYK130" s="55"/>
      <c r="RYM130" s="55"/>
      <c r="RYO130" s="55"/>
      <c r="RYQ130" s="55"/>
      <c r="RYS130" s="55"/>
      <c r="RYU130" s="55"/>
      <c r="RYW130" s="55"/>
      <c r="RYY130" s="55"/>
      <c r="RZA130" s="55"/>
      <c r="RZC130" s="55"/>
      <c r="RZE130" s="55"/>
      <c r="RZG130" s="55"/>
      <c r="RZI130" s="55"/>
      <c r="RZK130" s="55"/>
      <c r="RZM130" s="55"/>
      <c r="RZO130" s="55"/>
      <c r="RZQ130" s="55"/>
      <c r="RZS130" s="55"/>
      <c r="RZU130" s="55"/>
      <c r="RZW130" s="55"/>
      <c r="RZY130" s="55"/>
      <c r="SAA130" s="55"/>
      <c r="SAC130" s="55"/>
      <c r="SAE130" s="55"/>
      <c r="SAG130" s="55"/>
      <c r="SAI130" s="55"/>
      <c r="SAK130" s="55"/>
      <c r="SAM130" s="55"/>
      <c r="SAO130" s="55"/>
      <c r="SAQ130" s="55"/>
      <c r="SAS130" s="55"/>
      <c r="SAU130" s="55"/>
      <c r="SAW130" s="55"/>
      <c r="SAY130" s="55"/>
      <c r="SBA130" s="55"/>
      <c r="SBC130" s="55"/>
      <c r="SBE130" s="55"/>
      <c r="SBG130" s="55"/>
      <c r="SBI130" s="55"/>
      <c r="SBK130" s="55"/>
      <c r="SBM130" s="55"/>
      <c r="SBO130" s="55"/>
      <c r="SBQ130" s="55"/>
      <c r="SBS130" s="55"/>
      <c r="SBU130" s="55"/>
      <c r="SBW130" s="55"/>
      <c r="SBY130" s="55"/>
      <c r="SCA130" s="55"/>
      <c r="SCC130" s="55"/>
      <c r="SCE130" s="55"/>
      <c r="SCG130" s="55"/>
      <c r="SCI130" s="55"/>
      <c r="SCK130" s="55"/>
      <c r="SCM130" s="55"/>
      <c r="SCO130" s="55"/>
      <c r="SCQ130" s="55"/>
      <c r="SCS130" s="55"/>
      <c r="SCU130" s="55"/>
      <c r="SCW130" s="55"/>
      <c r="SCY130" s="55"/>
      <c r="SDA130" s="55"/>
      <c r="SDC130" s="55"/>
      <c r="SDE130" s="55"/>
      <c r="SDG130" s="55"/>
      <c r="SDI130" s="55"/>
      <c r="SDK130" s="55"/>
      <c r="SDM130" s="55"/>
      <c r="SDO130" s="55"/>
      <c r="SDQ130" s="55"/>
      <c r="SDS130" s="55"/>
      <c r="SDU130" s="55"/>
      <c r="SDW130" s="55"/>
      <c r="SDY130" s="55"/>
      <c r="SEA130" s="55"/>
      <c r="SEC130" s="55"/>
      <c r="SEE130" s="55"/>
      <c r="SEG130" s="55"/>
      <c r="SEI130" s="55"/>
      <c r="SEK130" s="55"/>
      <c r="SEM130" s="55"/>
      <c r="SEO130" s="55"/>
      <c r="SEQ130" s="55"/>
      <c r="SES130" s="55"/>
      <c r="SEU130" s="55"/>
      <c r="SEW130" s="55"/>
      <c r="SEY130" s="55"/>
      <c r="SFA130" s="55"/>
      <c r="SFC130" s="55"/>
      <c r="SFE130" s="55"/>
      <c r="SFG130" s="55"/>
      <c r="SFI130" s="55"/>
      <c r="SFK130" s="55"/>
      <c r="SFM130" s="55"/>
      <c r="SFO130" s="55"/>
      <c r="SFQ130" s="55"/>
      <c r="SFS130" s="55"/>
      <c r="SFU130" s="55"/>
      <c r="SFW130" s="55"/>
      <c r="SFY130" s="55"/>
      <c r="SGA130" s="55"/>
      <c r="SGC130" s="55"/>
      <c r="SGE130" s="55"/>
      <c r="SGG130" s="55"/>
      <c r="SGI130" s="55"/>
      <c r="SGK130" s="55"/>
      <c r="SGM130" s="55"/>
      <c r="SGO130" s="55"/>
      <c r="SGQ130" s="55"/>
      <c r="SGS130" s="55"/>
      <c r="SGU130" s="55"/>
      <c r="SGW130" s="55"/>
      <c r="SGY130" s="55"/>
      <c r="SHA130" s="55"/>
      <c r="SHC130" s="55"/>
      <c r="SHE130" s="55"/>
      <c r="SHG130" s="55"/>
      <c r="SHI130" s="55"/>
      <c r="SHK130" s="55"/>
      <c r="SHM130" s="55"/>
      <c r="SHO130" s="55"/>
      <c r="SHQ130" s="55"/>
      <c r="SHS130" s="55"/>
      <c r="SHU130" s="55"/>
      <c r="SHW130" s="55"/>
      <c r="SHY130" s="55"/>
      <c r="SIA130" s="55"/>
      <c r="SIC130" s="55"/>
      <c r="SIE130" s="55"/>
      <c r="SIG130" s="55"/>
      <c r="SII130" s="55"/>
      <c r="SIK130" s="55"/>
      <c r="SIM130" s="55"/>
      <c r="SIO130" s="55"/>
      <c r="SIQ130" s="55"/>
      <c r="SIS130" s="55"/>
      <c r="SIU130" s="55"/>
      <c r="SIW130" s="55"/>
      <c r="SIY130" s="55"/>
      <c r="SJA130" s="55"/>
      <c r="SJC130" s="55"/>
      <c r="SJE130" s="55"/>
      <c r="SJG130" s="55"/>
      <c r="SJI130" s="55"/>
      <c r="SJK130" s="55"/>
      <c r="SJM130" s="55"/>
      <c r="SJO130" s="55"/>
      <c r="SJQ130" s="55"/>
      <c r="SJS130" s="55"/>
      <c r="SJU130" s="55"/>
      <c r="SJW130" s="55"/>
      <c r="SJY130" s="55"/>
      <c r="SKA130" s="55"/>
      <c r="SKC130" s="55"/>
      <c r="SKE130" s="55"/>
      <c r="SKG130" s="55"/>
      <c r="SKI130" s="55"/>
      <c r="SKK130" s="55"/>
      <c r="SKM130" s="55"/>
      <c r="SKO130" s="55"/>
      <c r="SKQ130" s="55"/>
      <c r="SKS130" s="55"/>
      <c r="SKU130" s="55"/>
      <c r="SKW130" s="55"/>
      <c r="SKY130" s="55"/>
      <c r="SLA130" s="55"/>
      <c r="SLC130" s="55"/>
      <c r="SLE130" s="55"/>
      <c r="SLG130" s="55"/>
      <c r="SLI130" s="55"/>
      <c r="SLK130" s="55"/>
      <c r="SLM130" s="55"/>
      <c r="SLO130" s="55"/>
      <c r="SLQ130" s="55"/>
      <c r="SLS130" s="55"/>
      <c r="SLU130" s="55"/>
      <c r="SLW130" s="55"/>
      <c r="SLY130" s="55"/>
      <c r="SMA130" s="55"/>
      <c r="SMC130" s="55"/>
      <c r="SME130" s="55"/>
      <c r="SMG130" s="55"/>
      <c r="SMI130" s="55"/>
      <c r="SMK130" s="55"/>
      <c r="SMM130" s="55"/>
      <c r="SMO130" s="55"/>
      <c r="SMQ130" s="55"/>
      <c r="SMS130" s="55"/>
      <c r="SMU130" s="55"/>
      <c r="SMW130" s="55"/>
      <c r="SMY130" s="55"/>
      <c r="SNA130" s="55"/>
      <c r="SNC130" s="55"/>
      <c r="SNE130" s="55"/>
      <c r="SNG130" s="55"/>
      <c r="SNI130" s="55"/>
      <c r="SNK130" s="55"/>
      <c r="SNM130" s="55"/>
      <c r="SNO130" s="55"/>
      <c r="SNQ130" s="55"/>
      <c r="SNS130" s="55"/>
      <c r="SNU130" s="55"/>
      <c r="SNW130" s="55"/>
      <c r="SNY130" s="55"/>
      <c r="SOA130" s="55"/>
      <c r="SOC130" s="55"/>
      <c r="SOE130" s="55"/>
      <c r="SOG130" s="55"/>
      <c r="SOI130" s="55"/>
      <c r="SOK130" s="55"/>
      <c r="SOM130" s="55"/>
      <c r="SOO130" s="55"/>
      <c r="SOQ130" s="55"/>
      <c r="SOS130" s="55"/>
      <c r="SOU130" s="55"/>
      <c r="SOW130" s="55"/>
      <c r="SOY130" s="55"/>
      <c r="SPA130" s="55"/>
      <c r="SPC130" s="55"/>
      <c r="SPE130" s="55"/>
      <c r="SPG130" s="55"/>
      <c r="SPI130" s="55"/>
      <c r="SPK130" s="55"/>
      <c r="SPM130" s="55"/>
      <c r="SPO130" s="55"/>
      <c r="SPQ130" s="55"/>
      <c r="SPS130" s="55"/>
      <c r="SPU130" s="55"/>
      <c r="SPW130" s="55"/>
      <c r="SPY130" s="55"/>
      <c r="SQA130" s="55"/>
      <c r="SQC130" s="55"/>
      <c r="SQE130" s="55"/>
      <c r="SQG130" s="55"/>
      <c r="SQI130" s="55"/>
      <c r="SQK130" s="55"/>
      <c r="SQM130" s="55"/>
      <c r="SQO130" s="55"/>
      <c r="SQQ130" s="55"/>
      <c r="SQS130" s="55"/>
      <c r="SQU130" s="55"/>
      <c r="SQW130" s="55"/>
      <c r="SQY130" s="55"/>
      <c r="SRA130" s="55"/>
      <c r="SRC130" s="55"/>
      <c r="SRE130" s="55"/>
      <c r="SRG130" s="55"/>
      <c r="SRI130" s="55"/>
      <c r="SRK130" s="55"/>
      <c r="SRM130" s="55"/>
      <c r="SRO130" s="55"/>
      <c r="SRQ130" s="55"/>
      <c r="SRS130" s="55"/>
      <c r="SRU130" s="55"/>
      <c r="SRW130" s="55"/>
      <c r="SRY130" s="55"/>
      <c r="SSA130" s="55"/>
      <c r="SSC130" s="55"/>
      <c r="SSE130" s="55"/>
      <c r="SSG130" s="55"/>
      <c r="SSI130" s="55"/>
      <c r="SSK130" s="55"/>
      <c r="SSM130" s="55"/>
      <c r="SSO130" s="55"/>
      <c r="SSQ130" s="55"/>
      <c r="SSS130" s="55"/>
      <c r="SSU130" s="55"/>
      <c r="SSW130" s="55"/>
      <c r="SSY130" s="55"/>
      <c r="STA130" s="55"/>
      <c r="STC130" s="55"/>
      <c r="STE130" s="55"/>
      <c r="STG130" s="55"/>
      <c r="STI130" s="55"/>
      <c r="STK130" s="55"/>
      <c r="STM130" s="55"/>
      <c r="STO130" s="55"/>
      <c r="STQ130" s="55"/>
      <c r="STS130" s="55"/>
      <c r="STU130" s="55"/>
      <c r="STW130" s="55"/>
      <c r="STY130" s="55"/>
      <c r="SUA130" s="55"/>
      <c r="SUC130" s="55"/>
      <c r="SUE130" s="55"/>
      <c r="SUG130" s="55"/>
      <c r="SUI130" s="55"/>
      <c r="SUK130" s="55"/>
      <c r="SUM130" s="55"/>
      <c r="SUO130" s="55"/>
      <c r="SUQ130" s="55"/>
      <c r="SUS130" s="55"/>
      <c r="SUU130" s="55"/>
      <c r="SUW130" s="55"/>
      <c r="SUY130" s="55"/>
      <c r="SVA130" s="55"/>
      <c r="SVC130" s="55"/>
      <c r="SVE130" s="55"/>
      <c r="SVG130" s="55"/>
      <c r="SVI130" s="55"/>
      <c r="SVK130" s="55"/>
      <c r="SVM130" s="55"/>
      <c r="SVO130" s="55"/>
      <c r="SVQ130" s="55"/>
      <c r="SVS130" s="55"/>
      <c r="SVU130" s="55"/>
      <c r="SVW130" s="55"/>
      <c r="SVY130" s="55"/>
      <c r="SWA130" s="55"/>
      <c r="SWC130" s="55"/>
      <c r="SWE130" s="55"/>
      <c r="SWG130" s="55"/>
      <c r="SWI130" s="55"/>
      <c r="SWK130" s="55"/>
      <c r="SWM130" s="55"/>
      <c r="SWO130" s="55"/>
      <c r="SWQ130" s="55"/>
      <c r="SWS130" s="55"/>
      <c r="SWU130" s="55"/>
      <c r="SWW130" s="55"/>
      <c r="SWY130" s="55"/>
      <c r="SXA130" s="55"/>
      <c r="SXC130" s="55"/>
      <c r="SXE130" s="55"/>
      <c r="SXG130" s="55"/>
      <c r="SXI130" s="55"/>
      <c r="SXK130" s="55"/>
      <c r="SXM130" s="55"/>
      <c r="SXO130" s="55"/>
      <c r="SXQ130" s="55"/>
      <c r="SXS130" s="55"/>
      <c r="SXU130" s="55"/>
      <c r="SXW130" s="55"/>
      <c r="SXY130" s="55"/>
      <c r="SYA130" s="55"/>
      <c r="SYC130" s="55"/>
      <c r="SYE130" s="55"/>
      <c r="SYG130" s="55"/>
      <c r="SYI130" s="55"/>
      <c r="SYK130" s="55"/>
      <c r="SYM130" s="55"/>
      <c r="SYO130" s="55"/>
      <c r="SYQ130" s="55"/>
      <c r="SYS130" s="55"/>
      <c r="SYU130" s="55"/>
      <c r="SYW130" s="55"/>
      <c r="SYY130" s="55"/>
      <c r="SZA130" s="55"/>
      <c r="SZC130" s="55"/>
      <c r="SZE130" s="55"/>
      <c r="SZG130" s="55"/>
      <c r="SZI130" s="55"/>
      <c r="SZK130" s="55"/>
      <c r="SZM130" s="55"/>
      <c r="SZO130" s="55"/>
      <c r="SZQ130" s="55"/>
      <c r="SZS130" s="55"/>
      <c r="SZU130" s="55"/>
      <c r="SZW130" s="55"/>
      <c r="SZY130" s="55"/>
      <c r="TAA130" s="55"/>
      <c r="TAC130" s="55"/>
      <c r="TAE130" s="55"/>
      <c r="TAG130" s="55"/>
      <c r="TAI130" s="55"/>
      <c r="TAK130" s="55"/>
      <c r="TAM130" s="55"/>
      <c r="TAO130" s="55"/>
      <c r="TAQ130" s="55"/>
      <c r="TAS130" s="55"/>
      <c r="TAU130" s="55"/>
      <c r="TAW130" s="55"/>
      <c r="TAY130" s="55"/>
      <c r="TBA130" s="55"/>
      <c r="TBC130" s="55"/>
      <c r="TBE130" s="55"/>
      <c r="TBG130" s="55"/>
      <c r="TBI130" s="55"/>
      <c r="TBK130" s="55"/>
      <c r="TBM130" s="55"/>
      <c r="TBO130" s="55"/>
      <c r="TBQ130" s="55"/>
      <c r="TBS130" s="55"/>
      <c r="TBU130" s="55"/>
      <c r="TBW130" s="55"/>
      <c r="TBY130" s="55"/>
      <c r="TCA130" s="55"/>
      <c r="TCC130" s="55"/>
      <c r="TCE130" s="55"/>
      <c r="TCG130" s="55"/>
      <c r="TCI130" s="55"/>
      <c r="TCK130" s="55"/>
      <c r="TCM130" s="55"/>
      <c r="TCO130" s="55"/>
      <c r="TCQ130" s="55"/>
      <c r="TCS130" s="55"/>
      <c r="TCU130" s="55"/>
      <c r="TCW130" s="55"/>
      <c r="TCY130" s="55"/>
      <c r="TDA130" s="55"/>
      <c r="TDC130" s="55"/>
      <c r="TDE130" s="55"/>
      <c r="TDG130" s="55"/>
      <c r="TDI130" s="55"/>
      <c r="TDK130" s="55"/>
      <c r="TDM130" s="55"/>
      <c r="TDO130" s="55"/>
      <c r="TDQ130" s="55"/>
      <c r="TDS130" s="55"/>
      <c r="TDU130" s="55"/>
      <c r="TDW130" s="55"/>
      <c r="TDY130" s="55"/>
      <c r="TEA130" s="55"/>
      <c r="TEC130" s="55"/>
      <c r="TEE130" s="55"/>
      <c r="TEG130" s="55"/>
      <c r="TEI130" s="55"/>
      <c r="TEK130" s="55"/>
      <c r="TEM130" s="55"/>
      <c r="TEO130" s="55"/>
      <c r="TEQ130" s="55"/>
      <c r="TES130" s="55"/>
      <c r="TEU130" s="55"/>
      <c r="TEW130" s="55"/>
      <c r="TEY130" s="55"/>
      <c r="TFA130" s="55"/>
      <c r="TFC130" s="55"/>
      <c r="TFE130" s="55"/>
      <c r="TFG130" s="55"/>
      <c r="TFI130" s="55"/>
      <c r="TFK130" s="55"/>
      <c r="TFM130" s="55"/>
      <c r="TFO130" s="55"/>
      <c r="TFQ130" s="55"/>
      <c r="TFS130" s="55"/>
      <c r="TFU130" s="55"/>
      <c r="TFW130" s="55"/>
      <c r="TFY130" s="55"/>
      <c r="TGA130" s="55"/>
      <c r="TGC130" s="55"/>
      <c r="TGE130" s="55"/>
      <c r="TGG130" s="55"/>
      <c r="TGI130" s="55"/>
      <c r="TGK130" s="55"/>
      <c r="TGM130" s="55"/>
      <c r="TGO130" s="55"/>
      <c r="TGQ130" s="55"/>
      <c r="TGS130" s="55"/>
      <c r="TGU130" s="55"/>
      <c r="TGW130" s="55"/>
      <c r="TGY130" s="55"/>
      <c r="THA130" s="55"/>
      <c r="THC130" s="55"/>
      <c r="THE130" s="55"/>
      <c r="THG130" s="55"/>
      <c r="THI130" s="55"/>
      <c r="THK130" s="55"/>
      <c r="THM130" s="55"/>
      <c r="THO130" s="55"/>
      <c r="THQ130" s="55"/>
      <c r="THS130" s="55"/>
      <c r="THU130" s="55"/>
      <c r="THW130" s="55"/>
      <c r="THY130" s="55"/>
      <c r="TIA130" s="55"/>
      <c r="TIC130" s="55"/>
      <c r="TIE130" s="55"/>
      <c r="TIG130" s="55"/>
      <c r="TII130" s="55"/>
      <c r="TIK130" s="55"/>
      <c r="TIM130" s="55"/>
      <c r="TIO130" s="55"/>
      <c r="TIQ130" s="55"/>
      <c r="TIS130" s="55"/>
      <c r="TIU130" s="55"/>
      <c r="TIW130" s="55"/>
      <c r="TIY130" s="55"/>
      <c r="TJA130" s="55"/>
      <c r="TJC130" s="55"/>
      <c r="TJE130" s="55"/>
      <c r="TJG130" s="55"/>
      <c r="TJI130" s="55"/>
      <c r="TJK130" s="55"/>
      <c r="TJM130" s="55"/>
      <c r="TJO130" s="55"/>
      <c r="TJQ130" s="55"/>
      <c r="TJS130" s="55"/>
      <c r="TJU130" s="55"/>
      <c r="TJW130" s="55"/>
      <c r="TJY130" s="55"/>
      <c r="TKA130" s="55"/>
      <c r="TKC130" s="55"/>
      <c r="TKE130" s="55"/>
      <c r="TKG130" s="55"/>
      <c r="TKI130" s="55"/>
      <c r="TKK130" s="55"/>
      <c r="TKM130" s="55"/>
      <c r="TKO130" s="55"/>
      <c r="TKQ130" s="55"/>
      <c r="TKS130" s="55"/>
      <c r="TKU130" s="55"/>
      <c r="TKW130" s="55"/>
      <c r="TKY130" s="55"/>
      <c r="TLA130" s="55"/>
      <c r="TLC130" s="55"/>
      <c r="TLE130" s="55"/>
      <c r="TLG130" s="55"/>
      <c r="TLI130" s="55"/>
      <c r="TLK130" s="55"/>
      <c r="TLM130" s="55"/>
      <c r="TLO130" s="55"/>
      <c r="TLQ130" s="55"/>
      <c r="TLS130" s="55"/>
      <c r="TLU130" s="55"/>
      <c r="TLW130" s="55"/>
      <c r="TLY130" s="55"/>
      <c r="TMA130" s="55"/>
      <c r="TMC130" s="55"/>
      <c r="TME130" s="55"/>
      <c r="TMG130" s="55"/>
      <c r="TMI130" s="55"/>
      <c r="TMK130" s="55"/>
      <c r="TMM130" s="55"/>
      <c r="TMO130" s="55"/>
      <c r="TMQ130" s="55"/>
      <c r="TMS130" s="55"/>
      <c r="TMU130" s="55"/>
      <c r="TMW130" s="55"/>
      <c r="TMY130" s="55"/>
      <c r="TNA130" s="55"/>
      <c r="TNC130" s="55"/>
      <c r="TNE130" s="55"/>
      <c r="TNG130" s="55"/>
      <c r="TNI130" s="55"/>
      <c r="TNK130" s="55"/>
      <c r="TNM130" s="55"/>
      <c r="TNO130" s="55"/>
      <c r="TNQ130" s="55"/>
      <c r="TNS130" s="55"/>
      <c r="TNU130" s="55"/>
      <c r="TNW130" s="55"/>
      <c r="TNY130" s="55"/>
      <c r="TOA130" s="55"/>
      <c r="TOC130" s="55"/>
      <c r="TOE130" s="55"/>
      <c r="TOG130" s="55"/>
      <c r="TOI130" s="55"/>
      <c r="TOK130" s="55"/>
      <c r="TOM130" s="55"/>
      <c r="TOO130" s="55"/>
      <c r="TOQ130" s="55"/>
      <c r="TOS130" s="55"/>
      <c r="TOU130" s="55"/>
      <c r="TOW130" s="55"/>
      <c r="TOY130" s="55"/>
      <c r="TPA130" s="55"/>
      <c r="TPC130" s="55"/>
      <c r="TPE130" s="55"/>
      <c r="TPG130" s="55"/>
      <c r="TPI130" s="55"/>
      <c r="TPK130" s="55"/>
      <c r="TPM130" s="55"/>
      <c r="TPO130" s="55"/>
      <c r="TPQ130" s="55"/>
      <c r="TPS130" s="55"/>
      <c r="TPU130" s="55"/>
      <c r="TPW130" s="55"/>
      <c r="TPY130" s="55"/>
      <c r="TQA130" s="55"/>
      <c r="TQC130" s="55"/>
      <c r="TQE130" s="55"/>
      <c r="TQG130" s="55"/>
      <c r="TQI130" s="55"/>
      <c r="TQK130" s="55"/>
      <c r="TQM130" s="55"/>
      <c r="TQO130" s="55"/>
      <c r="TQQ130" s="55"/>
      <c r="TQS130" s="55"/>
      <c r="TQU130" s="55"/>
      <c r="TQW130" s="55"/>
      <c r="TQY130" s="55"/>
      <c r="TRA130" s="55"/>
      <c r="TRC130" s="55"/>
      <c r="TRE130" s="55"/>
      <c r="TRG130" s="55"/>
      <c r="TRI130" s="55"/>
      <c r="TRK130" s="55"/>
      <c r="TRM130" s="55"/>
      <c r="TRO130" s="55"/>
      <c r="TRQ130" s="55"/>
      <c r="TRS130" s="55"/>
      <c r="TRU130" s="55"/>
      <c r="TRW130" s="55"/>
      <c r="TRY130" s="55"/>
      <c r="TSA130" s="55"/>
      <c r="TSC130" s="55"/>
      <c r="TSE130" s="55"/>
      <c r="TSG130" s="55"/>
      <c r="TSI130" s="55"/>
      <c r="TSK130" s="55"/>
      <c r="TSM130" s="55"/>
      <c r="TSO130" s="55"/>
      <c r="TSQ130" s="55"/>
      <c r="TSS130" s="55"/>
      <c r="TSU130" s="55"/>
      <c r="TSW130" s="55"/>
      <c r="TSY130" s="55"/>
      <c r="TTA130" s="55"/>
      <c r="TTC130" s="55"/>
      <c r="TTE130" s="55"/>
      <c r="TTG130" s="55"/>
      <c r="TTI130" s="55"/>
      <c r="TTK130" s="55"/>
      <c r="TTM130" s="55"/>
      <c r="TTO130" s="55"/>
      <c r="TTQ130" s="55"/>
      <c r="TTS130" s="55"/>
      <c r="TTU130" s="55"/>
      <c r="TTW130" s="55"/>
      <c r="TTY130" s="55"/>
      <c r="TUA130" s="55"/>
      <c r="TUC130" s="55"/>
      <c r="TUE130" s="55"/>
      <c r="TUG130" s="55"/>
      <c r="TUI130" s="55"/>
      <c r="TUK130" s="55"/>
      <c r="TUM130" s="55"/>
      <c r="TUO130" s="55"/>
      <c r="TUQ130" s="55"/>
      <c r="TUS130" s="55"/>
      <c r="TUU130" s="55"/>
      <c r="TUW130" s="55"/>
      <c r="TUY130" s="55"/>
      <c r="TVA130" s="55"/>
      <c r="TVC130" s="55"/>
      <c r="TVE130" s="55"/>
      <c r="TVG130" s="55"/>
      <c r="TVI130" s="55"/>
      <c r="TVK130" s="55"/>
      <c r="TVM130" s="55"/>
      <c r="TVO130" s="55"/>
      <c r="TVQ130" s="55"/>
      <c r="TVS130" s="55"/>
      <c r="TVU130" s="55"/>
      <c r="TVW130" s="55"/>
      <c r="TVY130" s="55"/>
      <c r="TWA130" s="55"/>
      <c r="TWC130" s="55"/>
      <c r="TWE130" s="55"/>
      <c r="TWG130" s="55"/>
      <c r="TWI130" s="55"/>
      <c r="TWK130" s="55"/>
      <c r="TWM130" s="55"/>
      <c r="TWO130" s="55"/>
      <c r="TWQ130" s="55"/>
      <c r="TWS130" s="55"/>
      <c r="TWU130" s="55"/>
      <c r="TWW130" s="55"/>
      <c r="TWY130" s="55"/>
      <c r="TXA130" s="55"/>
      <c r="TXC130" s="55"/>
      <c r="TXE130" s="55"/>
      <c r="TXG130" s="55"/>
      <c r="TXI130" s="55"/>
      <c r="TXK130" s="55"/>
      <c r="TXM130" s="55"/>
      <c r="TXO130" s="55"/>
      <c r="TXQ130" s="55"/>
      <c r="TXS130" s="55"/>
      <c r="TXU130" s="55"/>
      <c r="TXW130" s="55"/>
      <c r="TXY130" s="55"/>
      <c r="TYA130" s="55"/>
      <c r="TYC130" s="55"/>
      <c r="TYE130" s="55"/>
      <c r="TYG130" s="55"/>
      <c r="TYI130" s="55"/>
      <c r="TYK130" s="55"/>
      <c r="TYM130" s="55"/>
      <c r="TYO130" s="55"/>
      <c r="TYQ130" s="55"/>
      <c r="TYS130" s="55"/>
      <c r="TYU130" s="55"/>
      <c r="TYW130" s="55"/>
      <c r="TYY130" s="55"/>
      <c r="TZA130" s="55"/>
      <c r="TZC130" s="55"/>
      <c r="TZE130" s="55"/>
      <c r="TZG130" s="55"/>
      <c r="TZI130" s="55"/>
      <c r="TZK130" s="55"/>
      <c r="TZM130" s="55"/>
      <c r="TZO130" s="55"/>
      <c r="TZQ130" s="55"/>
      <c r="TZS130" s="55"/>
      <c r="TZU130" s="55"/>
      <c r="TZW130" s="55"/>
      <c r="TZY130" s="55"/>
      <c r="UAA130" s="55"/>
      <c r="UAC130" s="55"/>
      <c r="UAE130" s="55"/>
      <c r="UAG130" s="55"/>
      <c r="UAI130" s="55"/>
      <c r="UAK130" s="55"/>
      <c r="UAM130" s="55"/>
      <c r="UAO130" s="55"/>
      <c r="UAQ130" s="55"/>
      <c r="UAS130" s="55"/>
      <c r="UAU130" s="55"/>
      <c r="UAW130" s="55"/>
      <c r="UAY130" s="55"/>
      <c r="UBA130" s="55"/>
      <c r="UBC130" s="55"/>
      <c r="UBE130" s="55"/>
      <c r="UBG130" s="55"/>
      <c r="UBI130" s="55"/>
      <c r="UBK130" s="55"/>
      <c r="UBM130" s="55"/>
      <c r="UBO130" s="55"/>
      <c r="UBQ130" s="55"/>
      <c r="UBS130" s="55"/>
      <c r="UBU130" s="55"/>
      <c r="UBW130" s="55"/>
      <c r="UBY130" s="55"/>
      <c r="UCA130" s="55"/>
      <c r="UCC130" s="55"/>
      <c r="UCE130" s="55"/>
      <c r="UCG130" s="55"/>
      <c r="UCI130" s="55"/>
      <c r="UCK130" s="55"/>
      <c r="UCM130" s="55"/>
      <c r="UCO130" s="55"/>
      <c r="UCQ130" s="55"/>
      <c r="UCS130" s="55"/>
      <c r="UCU130" s="55"/>
      <c r="UCW130" s="55"/>
      <c r="UCY130" s="55"/>
      <c r="UDA130" s="55"/>
      <c r="UDC130" s="55"/>
      <c r="UDE130" s="55"/>
      <c r="UDG130" s="55"/>
      <c r="UDI130" s="55"/>
      <c r="UDK130" s="55"/>
      <c r="UDM130" s="55"/>
      <c r="UDO130" s="55"/>
      <c r="UDQ130" s="55"/>
      <c r="UDS130" s="55"/>
      <c r="UDU130" s="55"/>
      <c r="UDW130" s="55"/>
      <c r="UDY130" s="55"/>
      <c r="UEA130" s="55"/>
      <c r="UEC130" s="55"/>
      <c r="UEE130" s="55"/>
      <c r="UEG130" s="55"/>
      <c r="UEI130" s="55"/>
      <c r="UEK130" s="55"/>
      <c r="UEM130" s="55"/>
      <c r="UEO130" s="55"/>
      <c r="UEQ130" s="55"/>
      <c r="UES130" s="55"/>
      <c r="UEU130" s="55"/>
      <c r="UEW130" s="55"/>
      <c r="UEY130" s="55"/>
      <c r="UFA130" s="55"/>
      <c r="UFC130" s="55"/>
      <c r="UFE130" s="55"/>
      <c r="UFG130" s="55"/>
      <c r="UFI130" s="55"/>
      <c r="UFK130" s="55"/>
      <c r="UFM130" s="55"/>
      <c r="UFO130" s="55"/>
      <c r="UFQ130" s="55"/>
      <c r="UFS130" s="55"/>
      <c r="UFU130" s="55"/>
      <c r="UFW130" s="55"/>
      <c r="UFY130" s="55"/>
      <c r="UGA130" s="55"/>
      <c r="UGC130" s="55"/>
      <c r="UGE130" s="55"/>
      <c r="UGG130" s="55"/>
      <c r="UGI130" s="55"/>
      <c r="UGK130" s="55"/>
      <c r="UGM130" s="55"/>
      <c r="UGO130" s="55"/>
      <c r="UGQ130" s="55"/>
      <c r="UGS130" s="55"/>
      <c r="UGU130" s="55"/>
      <c r="UGW130" s="55"/>
      <c r="UGY130" s="55"/>
      <c r="UHA130" s="55"/>
      <c r="UHC130" s="55"/>
      <c r="UHE130" s="55"/>
      <c r="UHG130" s="55"/>
      <c r="UHI130" s="55"/>
      <c r="UHK130" s="55"/>
      <c r="UHM130" s="55"/>
      <c r="UHO130" s="55"/>
      <c r="UHQ130" s="55"/>
      <c r="UHS130" s="55"/>
      <c r="UHU130" s="55"/>
      <c r="UHW130" s="55"/>
      <c r="UHY130" s="55"/>
      <c r="UIA130" s="55"/>
      <c r="UIC130" s="55"/>
      <c r="UIE130" s="55"/>
      <c r="UIG130" s="55"/>
      <c r="UII130" s="55"/>
      <c r="UIK130" s="55"/>
      <c r="UIM130" s="55"/>
      <c r="UIO130" s="55"/>
      <c r="UIQ130" s="55"/>
      <c r="UIS130" s="55"/>
      <c r="UIU130" s="55"/>
      <c r="UIW130" s="55"/>
      <c r="UIY130" s="55"/>
      <c r="UJA130" s="55"/>
      <c r="UJC130" s="55"/>
      <c r="UJE130" s="55"/>
      <c r="UJG130" s="55"/>
      <c r="UJI130" s="55"/>
      <c r="UJK130" s="55"/>
      <c r="UJM130" s="55"/>
      <c r="UJO130" s="55"/>
      <c r="UJQ130" s="55"/>
      <c r="UJS130" s="55"/>
      <c r="UJU130" s="55"/>
      <c r="UJW130" s="55"/>
      <c r="UJY130" s="55"/>
      <c r="UKA130" s="55"/>
      <c r="UKC130" s="55"/>
      <c r="UKE130" s="55"/>
      <c r="UKG130" s="55"/>
      <c r="UKI130" s="55"/>
      <c r="UKK130" s="55"/>
      <c r="UKM130" s="55"/>
      <c r="UKO130" s="55"/>
      <c r="UKQ130" s="55"/>
      <c r="UKS130" s="55"/>
      <c r="UKU130" s="55"/>
      <c r="UKW130" s="55"/>
      <c r="UKY130" s="55"/>
      <c r="ULA130" s="55"/>
      <c r="ULC130" s="55"/>
      <c r="ULE130" s="55"/>
      <c r="ULG130" s="55"/>
      <c r="ULI130" s="55"/>
      <c r="ULK130" s="55"/>
      <c r="ULM130" s="55"/>
      <c r="ULO130" s="55"/>
      <c r="ULQ130" s="55"/>
      <c r="ULS130" s="55"/>
      <c r="ULU130" s="55"/>
      <c r="ULW130" s="55"/>
      <c r="ULY130" s="55"/>
      <c r="UMA130" s="55"/>
      <c r="UMC130" s="55"/>
      <c r="UME130" s="55"/>
      <c r="UMG130" s="55"/>
      <c r="UMI130" s="55"/>
      <c r="UMK130" s="55"/>
      <c r="UMM130" s="55"/>
      <c r="UMO130" s="55"/>
      <c r="UMQ130" s="55"/>
      <c r="UMS130" s="55"/>
      <c r="UMU130" s="55"/>
      <c r="UMW130" s="55"/>
      <c r="UMY130" s="55"/>
      <c r="UNA130" s="55"/>
      <c r="UNC130" s="55"/>
      <c r="UNE130" s="55"/>
      <c r="UNG130" s="55"/>
      <c r="UNI130" s="55"/>
      <c r="UNK130" s="55"/>
      <c r="UNM130" s="55"/>
      <c r="UNO130" s="55"/>
      <c r="UNQ130" s="55"/>
      <c r="UNS130" s="55"/>
      <c r="UNU130" s="55"/>
      <c r="UNW130" s="55"/>
      <c r="UNY130" s="55"/>
      <c r="UOA130" s="55"/>
      <c r="UOC130" s="55"/>
      <c r="UOE130" s="55"/>
      <c r="UOG130" s="55"/>
      <c r="UOI130" s="55"/>
      <c r="UOK130" s="55"/>
      <c r="UOM130" s="55"/>
      <c r="UOO130" s="55"/>
      <c r="UOQ130" s="55"/>
      <c r="UOS130" s="55"/>
      <c r="UOU130" s="55"/>
      <c r="UOW130" s="55"/>
      <c r="UOY130" s="55"/>
      <c r="UPA130" s="55"/>
      <c r="UPC130" s="55"/>
      <c r="UPE130" s="55"/>
      <c r="UPG130" s="55"/>
      <c r="UPI130" s="55"/>
      <c r="UPK130" s="55"/>
      <c r="UPM130" s="55"/>
      <c r="UPO130" s="55"/>
      <c r="UPQ130" s="55"/>
      <c r="UPS130" s="55"/>
      <c r="UPU130" s="55"/>
      <c r="UPW130" s="55"/>
      <c r="UPY130" s="55"/>
      <c r="UQA130" s="55"/>
      <c r="UQC130" s="55"/>
      <c r="UQE130" s="55"/>
      <c r="UQG130" s="55"/>
      <c r="UQI130" s="55"/>
      <c r="UQK130" s="55"/>
      <c r="UQM130" s="55"/>
      <c r="UQO130" s="55"/>
      <c r="UQQ130" s="55"/>
      <c r="UQS130" s="55"/>
      <c r="UQU130" s="55"/>
      <c r="UQW130" s="55"/>
      <c r="UQY130" s="55"/>
      <c r="URA130" s="55"/>
      <c r="URC130" s="55"/>
      <c r="URE130" s="55"/>
      <c r="URG130" s="55"/>
      <c r="URI130" s="55"/>
      <c r="URK130" s="55"/>
      <c r="URM130" s="55"/>
      <c r="URO130" s="55"/>
      <c r="URQ130" s="55"/>
      <c r="URS130" s="55"/>
      <c r="URU130" s="55"/>
      <c r="URW130" s="55"/>
      <c r="URY130" s="55"/>
      <c r="USA130" s="55"/>
      <c r="USC130" s="55"/>
      <c r="USE130" s="55"/>
      <c r="USG130" s="55"/>
      <c r="USI130" s="55"/>
      <c r="USK130" s="55"/>
      <c r="USM130" s="55"/>
      <c r="USO130" s="55"/>
      <c r="USQ130" s="55"/>
      <c r="USS130" s="55"/>
      <c r="USU130" s="55"/>
      <c r="USW130" s="55"/>
      <c r="USY130" s="55"/>
      <c r="UTA130" s="55"/>
      <c r="UTC130" s="55"/>
      <c r="UTE130" s="55"/>
      <c r="UTG130" s="55"/>
      <c r="UTI130" s="55"/>
      <c r="UTK130" s="55"/>
      <c r="UTM130" s="55"/>
      <c r="UTO130" s="55"/>
      <c r="UTQ130" s="55"/>
      <c r="UTS130" s="55"/>
      <c r="UTU130" s="55"/>
      <c r="UTW130" s="55"/>
      <c r="UTY130" s="55"/>
      <c r="UUA130" s="55"/>
      <c r="UUC130" s="55"/>
      <c r="UUE130" s="55"/>
      <c r="UUG130" s="55"/>
      <c r="UUI130" s="55"/>
      <c r="UUK130" s="55"/>
      <c r="UUM130" s="55"/>
      <c r="UUO130" s="55"/>
      <c r="UUQ130" s="55"/>
      <c r="UUS130" s="55"/>
      <c r="UUU130" s="55"/>
      <c r="UUW130" s="55"/>
      <c r="UUY130" s="55"/>
      <c r="UVA130" s="55"/>
      <c r="UVC130" s="55"/>
      <c r="UVE130" s="55"/>
      <c r="UVG130" s="55"/>
      <c r="UVI130" s="55"/>
      <c r="UVK130" s="55"/>
      <c r="UVM130" s="55"/>
      <c r="UVO130" s="55"/>
      <c r="UVQ130" s="55"/>
      <c r="UVS130" s="55"/>
      <c r="UVU130" s="55"/>
      <c r="UVW130" s="55"/>
      <c r="UVY130" s="55"/>
      <c r="UWA130" s="55"/>
      <c r="UWC130" s="55"/>
      <c r="UWE130" s="55"/>
      <c r="UWG130" s="55"/>
      <c r="UWI130" s="55"/>
      <c r="UWK130" s="55"/>
      <c r="UWM130" s="55"/>
      <c r="UWO130" s="55"/>
      <c r="UWQ130" s="55"/>
      <c r="UWS130" s="55"/>
      <c r="UWU130" s="55"/>
      <c r="UWW130" s="55"/>
      <c r="UWY130" s="55"/>
      <c r="UXA130" s="55"/>
      <c r="UXC130" s="55"/>
      <c r="UXE130" s="55"/>
      <c r="UXG130" s="55"/>
      <c r="UXI130" s="55"/>
      <c r="UXK130" s="55"/>
      <c r="UXM130" s="55"/>
      <c r="UXO130" s="55"/>
      <c r="UXQ130" s="55"/>
      <c r="UXS130" s="55"/>
      <c r="UXU130" s="55"/>
      <c r="UXW130" s="55"/>
      <c r="UXY130" s="55"/>
      <c r="UYA130" s="55"/>
      <c r="UYC130" s="55"/>
      <c r="UYE130" s="55"/>
      <c r="UYG130" s="55"/>
      <c r="UYI130" s="55"/>
      <c r="UYK130" s="55"/>
      <c r="UYM130" s="55"/>
      <c r="UYO130" s="55"/>
      <c r="UYQ130" s="55"/>
      <c r="UYS130" s="55"/>
      <c r="UYU130" s="55"/>
      <c r="UYW130" s="55"/>
      <c r="UYY130" s="55"/>
      <c r="UZA130" s="55"/>
      <c r="UZC130" s="55"/>
      <c r="UZE130" s="55"/>
      <c r="UZG130" s="55"/>
      <c r="UZI130" s="55"/>
      <c r="UZK130" s="55"/>
      <c r="UZM130" s="55"/>
      <c r="UZO130" s="55"/>
      <c r="UZQ130" s="55"/>
      <c r="UZS130" s="55"/>
      <c r="UZU130" s="55"/>
      <c r="UZW130" s="55"/>
      <c r="UZY130" s="55"/>
      <c r="VAA130" s="55"/>
      <c r="VAC130" s="55"/>
      <c r="VAE130" s="55"/>
      <c r="VAG130" s="55"/>
      <c r="VAI130" s="55"/>
      <c r="VAK130" s="55"/>
      <c r="VAM130" s="55"/>
      <c r="VAO130" s="55"/>
      <c r="VAQ130" s="55"/>
      <c r="VAS130" s="55"/>
      <c r="VAU130" s="55"/>
      <c r="VAW130" s="55"/>
      <c r="VAY130" s="55"/>
      <c r="VBA130" s="55"/>
      <c r="VBC130" s="55"/>
      <c r="VBE130" s="55"/>
      <c r="VBG130" s="55"/>
      <c r="VBI130" s="55"/>
      <c r="VBK130" s="55"/>
      <c r="VBM130" s="55"/>
      <c r="VBO130" s="55"/>
      <c r="VBQ130" s="55"/>
      <c r="VBS130" s="55"/>
      <c r="VBU130" s="55"/>
      <c r="VBW130" s="55"/>
      <c r="VBY130" s="55"/>
      <c r="VCA130" s="55"/>
      <c r="VCC130" s="55"/>
      <c r="VCE130" s="55"/>
      <c r="VCG130" s="55"/>
      <c r="VCI130" s="55"/>
      <c r="VCK130" s="55"/>
      <c r="VCM130" s="55"/>
      <c r="VCO130" s="55"/>
      <c r="VCQ130" s="55"/>
      <c r="VCS130" s="55"/>
      <c r="VCU130" s="55"/>
      <c r="VCW130" s="55"/>
      <c r="VCY130" s="55"/>
      <c r="VDA130" s="55"/>
      <c r="VDC130" s="55"/>
      <c r="VDE130" s="55"/>
      <c r="VDG130" s="55"/>
      <c r="VDI130" s="55"/>
      <c r="VDK130" s="55"/>
      <c r="VDM130" s="55"/>
      <c r="VDO130" s="55"/>
      <c r="VDQ130" s="55"/>
      <c r="VDS130" s="55"/>
      <c r="VDU130" s="55"/>
      <c r="VDW130" s="55"/>
      <c r="VDY130" s="55"/>
      <c r="VEA130" s="55"/>
      <c r="VEC130" s="55"/>
      <c r="VEE130" s="55"/>
      <c r="VEG130" s="55"/>
      <c r="VEI130" s="55"/>
      <c r="VEK130" s="55"/>
      <c r="VEM130" s="55"/>
      <c r="VEO130" s="55"/>
      <c r="VEQ130" s="55"/>
      <c r="VES130" s="55"/>
      <c r="VEU130" s="55"/>
      <c r="VEW130" s="55"/>
      <c r="VEY130" s="55"/>
      <c r="VFA130" s="55"/>
      <c r="VFC130" s="55"/>
      <c r="VFE130" s="55"/>
      <c r="VFG130" s="55"/>
      <c r="VFI130" s="55"/>
      <c r="VFK130" s="55"/>
      <c r="VFM130" s="55"/>
      <c r="VFO130" s="55"/>
      <c r="VFQ130" s="55"/>
      <c r="VFS130" s="55"/>
      <c r="VFU130" s="55"/>
      <c r="VFW130" s="55"/>
      <c r="VFY130" s="55"/>
      <c r="VGA130" s="55"/>
      <c r="VGC130" s="55"/>
      <c r="VGE130" s="55"/>
      <c r="VGG130" s="55"/>
      <c r="VGI130" s="55"/>
      <c r="VGK130" s="55"/>
      <c r="VGM130" s="55"/>
      <c r="VGO130" s="55"/>
      <c r="VGQ130" s="55"/>
      <c r="VGS130" s="55"/>
      <c r="VGU130" s="55"/>
      <c r="VGW130" s="55"/>
      <c r="VGY130" s="55"/>
      <c r="VHA130" s="55"/>
      <c r="VHC130" s="55"/>
      <c r="VHE130" s="55"/>
      <c r="VHG130" s="55"/>
      <c r="VHI130" s="55"/>
      <c r="VHK130" s="55"/>
      <c r="VHM130" s="55"/>
      <c r="VHO130" s="55"/>
      <c r="VHQ130" s="55"/>
      <c r="VHS130" s="55"/>
      <c r="VHU130" s="55"/>
      <c r="VHW130" s="55"/>
      <c r="VHY130" s="55"/>
      <c r="VIA130" s="55"/>
      <c r="VIC130" s="55"/>
      <c r="VIE130" s="55"/>
      <c r="VIG130" s="55"/>
      <c r="VII130" s="55"/>
      <c r="VIK130" s="55"/>
      <c r="VIM130" s="55"/>
      <c r="VIO130" s="55"/>
      <c r="VIQ130" s="55"/>
      <c r="VIS130" s="55"/>
      <c r="VIU130" s="55"/>
      <c r="VIW130" s="55"/>
      <c r="VIY130" s="55"/>
      <c r="VJA130" s="55"/>
      <c r="VJC130" s="55"/>
      <c r="VJE130" s="55"/>
      <c r="VJG130" s="55"/>
      <c r="VJI130" s="55"/>
      <c r="VJK130" s="55"/>
      <c r="VJM130" s="55"/>
      <c r="VJO130" s="55"/>
      <c r="VJQ130" s="55"/>
      <c r="VJS130" s="55"/>
      <c r="VJU130" s="55"/>
      <c r="VJW130" s="55"/>
      <c r="VJY130" s="55"/>
      <c r="VKA130" s="55"/>
      <c r="VKC130" s="55"/>
      <c r="VKE130" s="55"/>
      <c r="VKG130" s="55"/>
      <c r="VKI130" s="55"/>
      <c r="VKK130" s="55"/>
      <c r="VKM130" s="55"/>
      <c r="VKO130" s="55"/>
      <c r="VKQ130" s="55"/>
      <c r="VKS130" s="55"/>
      <c r="VKU130" s="55"/>
      <c r="VKW130" s="55"/>
      <c r="VKY130" s="55"/>
      <c r="VLA130" s="55"/>
      <c r="VLC130" s="55"/>
      <c r="VLE130" s="55"/>
      <c r="VLG130" s="55"/>
      <c r="VLI130" s="55"/>
      <c r="VLK130" s="55"/>
      <c r="VLM130" s="55"/>
      <c r="VLO130" s="55"/>
      <c r="VLQ130" s="55"/>
      <c r="VLS130" s="55"/>
      <c r="VLU130" s="55"/>
      <c r="VLW130" s="55"/>
      <c r="VLY130" s="55"/>
      <c r="VMA130" s="55"/>
      <c r="VMC130" s="55"/>
      <c r="VME130" s="55"/>
      <c r="VMG130" s="55"/>
      <c r="VMI130" s="55"/>
      <c r="VMK130" s="55"/>
      <c r="VMM130" s="55"/>
      <c r="VMO130" s="55"/>
      <c r="VMQ130" s="55"/>
      <c r="VMS130" s="55"/>
      <c r="VMU130" s="55"/>
      <c r="VMW130" s="55"/>
      <c r="VMY130" s="55"/>
      <c r="VNA130" s="55"/>
      <c r="VNC130" s="55"/>
      <c r="VNE130" s="55"/>
      <c r="VNG130" s="55"/>
      <c r="VNI130" s="55"/>
      <c r="VNK130" s="55"/>
      <c r="VNM130" s="55"/>
      <c r="VNO130" s="55"/>
      <c r="VNQ130" s="55"/>
      <c r="VNS130" s="55"/>
      <c r="VNU130" s="55"/>
      <c r="VNW130" s="55"/>
      <c r="VNY130" s="55"/>
      <c r="VOA130" s="55"/>
      <c r="VOC130" s="55"/>
      <c r="VOE130" s="55"/>
      <c r="VOG130" s="55"/>
      <c r="VOI130" s="55"/>
      <c r="VOK130" s="55"/>
      <c r="VOM130" s="55"/>
      <c r="VOO130" s="55"/>
      <c r="VOQ130" s="55"/>
      <c r="VOS130" s="55"/>
      <c r="VOU130" s="55"/>
      <c r="VOW130" s="55"/>
      <c r="VOY130" s="55"/>
      <c r="VPA130" s="55"/>
      <c r="VPC130" s="55"/>
      <c r="VPE130" s="55"/>
      <c r="VPG130" s="55"/>
      <c r="VPI130" s="55"/>
      <c r="VPK130" s="55"/>
      <c r="VPM130" s="55"/>
      <c r="VPO130" s="55"/>
      <c r="VPQ130" s="55"/>
      <c r="VPS130" s="55"/>
      <c r="VPU130" s="55"/>
      <c r="VPW130" s="55"/>
      <c r="VPY130" s="55"/>
      <c r="VQA130" s="55"/>
      <c r="VQC130" s="55"/>
      <c r="VQE130" s="55"/>
      <c r="VQG130" s="55"/>
      <c r="VQI130" s="55"/>
      <c r="VQK130" s="55"/>
      <c r="VQM130" s="55"/>
      <c r="VQO130" s="55"/>
      <c r="VQQ130" s="55"/>
      <c r="VQS130" s="55"/>
      <c r="VQU130" s="55"/>
      <c r="VQW130" s="55"/>
      <c r="VQY130" s="55"/>
      <c r="VRA130" s="55"/>
      <c r="VRC130" s="55"/>
      <c r="VRE130" s="55"/>
      <c r="VRG130" s="55"/>
      <c r="VRI130" s="55"/>
      <c r="VRK130" s="55"/>
      <c r="VRM130" s="55"/>
      <c r="VRO130" s="55"/>
      <c r="VRQ130" s="55"/>
      <c r="VRS130" s="55"/>
      <c r="VRU130" s="55"/>
      <c r="VRW130" s="55"/>
      <c r="VRY130" s="55"/>
      <c r="VSA130" s="55"/>
      <c r="VSC130" s="55"/>
      <c r="VSE130" s="55"/>
      <c r="VSG130" s="55"/>
      <c r="VSI130" s="55"/>
      <c r="VSK130" s="55"/>
      <c r="VSM130" s="55"/>
      <c r="VSO130" s="55"/>
      <c r="VSQ130" s="55"/>
      <c r="VSS130" s="55"/>
      <c r="VSU130" s="55"/>
      <c r="VSW130" s="55"/>
      <c r="VSY130" s="55"/>
      <c r="VTA130" s="55"/>
      <c r="VTC130" s="55"/>
      <c r="VTE130" s="55"/>
      <c r="VTG130" s="55"/>
      <c r="VTI130" s="55"/>
      <c r="VTK130" s="55"/>
      <c r="VTM130" s="55"/>
      <c r="VTO130" s="55"/>
      <c r="VTQ130" s="55"/>
      <c r="VTS130" s="55"/>
      <c r="VTU130" s="55"/>
      <c r="VTW130" s="55"/>
      <c r="VTY130" s="55"/>
      <c r="VUA130" s="55"/>
      <c r="VUC130" s="55"/>
      <c r="VUE130" s="55"/>
      <c r="VUG130" s="55"/>
      <c r="VUI130" s="55"/>
      <c r="VUK130" s="55"/>
      <c r="VUM130" s="55"/>
      <c r="VUO130" s="55"/>
      <c r="VUQ130" s="55"/>
      <c r="VUS130" s="55"/>
      <c r="VUU130" s="55"/>
      <c r="VUW130" s="55"/>
      <c r="VUY130" s="55"/>
      <c r="VVA130" s="55"/>
      <c r="VVC130" s="55"/>
      <c r="VVE130" s="55"/>
      <c r="VVG130" s="55"/>
      <c r="VVI130" s="55"/>
      <c r="VVK130" s="55"/>
      <c r="VVM130" s="55"/>
      <c r="VVO130" s="55"/>
      <c r="VVQ130" s="55"/>
      <c r="VVS130" s="55"/>
      <c r="VVU130" s="55"/>
      <c r="VVW130" s="55"/>
      <c r="VVY130" s="55"/>
      <c r="VWA130" s="55"/>
      <c r="VWC130" s="55"/>
      <c r="VWE130" s="55"/>
      <c r="VWG130" s="55"/>
      <c r="VWI130" s="55"/>
      <c r="VWK130" s="55"/>
      <c r="VWM130" s="55"/>
      <c r="VWO130" s="55"/>
      <c r="VWQ130" s="55"/>
      <c r="VWS130" s="55"/>
      <c r="VWU130" s="55"/>
      <c r="VWW130" s="55"/>
      <c r="VWY130" s="55"/>
      <c r="VXA130" s="55"/>
      <c r="VXC130" s="55"/>
      <c r="VXE130" s="55"/>
      <c r="VXG130" s="55"/>
      <c r="VXI130" s="55"/>
      <c r="VXK130" s="55"/>
      <c r="VXM130" s="55"/>
      <c r="VXO130" s="55"/>
      <c r="VXQ130" s="55"/>
      <c r="VXS130" s="55"/>
      <c r="VXU130" s="55"/>
      <c r="VXW130" s="55"/>
      <c r="VXY130" s="55"/>
      <c r="VYA130" s="55"/>
      <c r="VYC130" s="55"/>
      <c r="VYE130" s="55"/>
      <c r="VYG130" s="55"/>
      <c r="VYI130" s="55"/>
      <c r="VYK130" s="55"/>
      <c r="VYM130" s="55"/>
      <c r="VYO130" s="55"/>
      <c r="VYQ130" s="55"/>
      <c r="VYS130" s="55"/>
      <c r="VYU130" s="55"/>
      <c r="VYW130" s="55"/>
      <c r="VYY130" s="55"/>
      <c r="VZA130" s="55"/>
      <c r="VZC130" s="55"/>
      <c r="VZE130" s="55"/>
      <c r="VZG130" s="55"/>
      <c r="VZI130" s="55"/>
      <c r="VZK130" s="55"/>
      <c r="VZM130" s="55"/>
      <c r="VZO130" s="55"/>
      <c r="VZQ130" s="55"/>
      <c r="VZS130" s="55"/>
      <c r="VZU130" s="55"/>
      <c r="VZW130" s="55"/>
      <c r="VZY130" s="55"/>
      <c r="WAA130" s="55"/>
      <c r="WAC130" s="55"/>
      <c r="WAE130" s="55"/>
      <c r="WAG130" s="55"/>
      <c r="WAI130" s="55"/>
      <c r="WAK130" s="55"/>
      <c r="WAM130" s="55"/>
      <c r="WAO130" s="55"/>
      <c r="WAQ130" s="55"/>
      <c r="WAS130" s="55"/>
      <c r="WAU130" s="55"/>
      <c r="WAW130" s="55"/>
      <c r="WAY130" s="55"/>
      <c r="WBA130" s="55"/>
      <c r="WBC130" s="55"/>
      <c r="WBE130" s="55"/>
      <c r="WBG130" s="55"/>
      <c r="WBI130" s="55"/>
      <c r="WBK130" s="55"/>
      <c r="WBM130" s="55"/>
      <c r="WBO130" s="55"/>
      <c r="WBQ130" s="55"/>
      <c r="WBS130" s="55"/>
      <c r="WBU130" s="55"/>
      <c r="WBW130" s="55"/>
      <c r="WBY130" s="55"/>
      <c r="WCA130" s="55"/>
      <c r="WCC130" s="55"/>
      <c r="WCE130" s="55"/>
      <c r="WCG130" s="55"/>
      <c r="WCI130" s="55"/>
      <c r="WCK130" s="55"/>
      <c r="WCM130" s="55"/>
      <c r="WCO130" s="55"/>
      <c r="WCQ130" s="55"/>
      <c r="WCS130" s="55"/>
      <c r="WCU130" s="55"/>
      <c r="WCW130" s="55"/>
      <c r="WCY130" s="55"/>
      <c r="WDA130" s="55"/>
      <c r="WDC130" s="55"/>
      <c r="WDE130" s="55"/>
      <c r="WDG130" s="55"/>
      <c r="WDI130" s="55"/>
      <c r="WDK130" s="55"/>
      <c r="WDM130" s="55"/>
      <c r="WDO130" s="55"/>
      <c r="WDQ130" s="55"/>
      <c r="WDS130" s="55"/>
      <c r="WDU130" s="55"/>
      <c r="WDW130" s="55"/>
      <c r="WDY130" s="55"/>
      <c r="WEA130" s="55"/>
      <c r="WEC130" s="55"/>
      <c r="WEE130" s="55"/>
      <c r="WEG130" s="55"/>
      <c r="WEI130" s="55"/>
      <c r="WEK130" s="55"/>
      <c r="WEM130" s="55"/>
      <c r="WEO130" s="55"/>
      <c r="WEQ130" s="55"/>
      <c r="WES130" s="55"/>
      <c r="WEU130" s="55"/>
      <c r="WEW130" s="55"/>
      <c r="WEY130" s="55"/>
      <c r="WFA130" s="55"/>
      <c r="WFC130" s="55"/>
      <c r="WFE130" s="55"/>
      <c r="WFG130" s="55"/>
      <c r="WFI130" s="55"/>
      <c r="WFK130" s="55"/>
      <c r="WFM130" s="55"/>
      <c r="WFO130" s="55"/>
      <c r="WFQ130" s="55"/>
      <c r="WFS130" s="55"/>
      <c r="WFU130" s="55"/>
      <c r="WFW130" s="55"/>
      <c r="WFY130" s="55"/>
      <c r="WGA130" s="55"/>
      <c r="WGC130" s="55"/>
      <c r="WGE130" s="55"/>
      <c r="WGG130" s="55"/>
      <c r="WGI130" s="55"/>
      <c r="WGK130" s="55"/>
      <c r="WGM130" s="55"/>
      <c r="WGO130" s="55"/>
      <c r="WGQ130" s="55"/>
      <c r="WGS130" s="55"/>
      <c r="WGU130" s="55"/>
      <c r="WGW130" s="55"/>
      <c r="WGY130" s="55"/>
      <c r="WHA130" s="55"/>
      <c r="WHC130" s="55"/>
      <c r="WHE130" s="55"/>
      <c r="WHG130" s="55"/>
      <c r="WHI130" s="55"/>
      <c r="WHK130" s="55"/>
      <c r="WHM130" s="55"/>
      <c r="WHO130" s="55"/>
      <c r="WHQ130" s="55"/>
      <c r="WHS130" s="55"/>
      <c r="WHU130" s="55"/>
      <c r="WHW130" s="55"/>
      <c r="WHY130" s="55"/>
      <c r="WIA130" s="55"/>
      <c r="WIC130" s="55"/>
      <c r="WIE130" s="55"/>
      <c r="WIG130" s="55"/>
      <c r="WII130" s="55"/>
      <c r="WIK130" s="55"/>
      <c r="WIM130" s="55"/>
      <c r="WIO130" s="55"/>
      <c r="WIQ130" s="55"/>
      <c r="WIS130" s="55"/>
      <c r="WIU130" s="55"/>
      <c r="WIW130" s="55"/>
      <c r="WIY130" s="55"/>
      <c r="WJA130" s="55"/>
      <c r="WJC130" s="55"/>
      <c r="WJE130" s="55"/>
      <c r="WJG130" s="55"/>
      <c r="WJI130" s="55"/>
      <c r="WJK130" s="55"/>
      <c r="WJM130" s="55"/>
      <c r="WJO130" s="55"/>
      <c r="WJQ130" s="55"/>
      <c r="WJS130" s="55"/>
      <c r="WJU130" s="55"/>
      <c r="WJW130" s="55"/>
      <c r="WJY130" s="55"/>
      <c r="WKA130" s="55"/>
      <c r="WKC130" s="55"/>
      <c r="WKE130" s="55"/>
      <c r="WKG130" s="55"/>
      <c r="WKI130" s="55"/>
      <c r="WKK130" s="55"/>
      <c r="WKM130" s="55"/>
      <c r="WKO130" s="55"/>
      <c r="WKQ130" s="55"/>
      <c r="WKS130" s="55"/>
      <c r="WKU130" s="55"/>
      <c r="WKW130" s="55"/>
      <c r="WKY130" s="55"/>
      <c r="WLA130" s="55"/>
      <c r="WLC130" s="55"/>
      <c r="WLE130" s="55"/>
      <c r="WLG130" s="55"/>
      <c r="WLI130" s="55"/>
      <c r="WLK130" s="55"/>
      <c r="WLM130" s="55"/>
      <c r="WLO130" s="55"/>
      <c r="WLQ130" s="55"/>
      <c r="WLS130" s="55"/>
      <c r="WLU130" s="55"/>
      <c r="WLW130" s="55"/>
      <c r="WLY130" s="55"/>
      <c r="WMA130" s="55"/>
      <c r="WMC130" s="55"/>
      <c r="WME130" s="55"/>
      <c r="WMG130" s="55"/>
      <c r="WMI130" s="55"/>
      <c r="WMK130" s="55"/>
      <c r="WMM130" s="55"/>
      <c r="WMO130" s="55"/>
      <c r="WMQ130" s="55"/>
      <c r="WMS130" s="55"/>
      <c r="WMU130" s="55"/>
      <c r="WMW130" s="55"/>
      <c r="WMY130" s="55"/>
      <c r="WNA130" s="55"/>
      <c r="WNC130" s="55"/>
      <c r="WNE130" s="55"/>
      <c r="WNG130" s="55"/>
      <c r="WNI130" s="55"/>
      <c r="WNK130" s="55"/>
      <c r="WNM130" s="55"/>
      <c r="WNO130" s="55"/>
      <c r="WNQ130" s="55"/>
      <c r="WNS130" s="55"/>
      <c r="WNU130" s="55"/>
      <c r="WNW130" s="55"/>
      <c r="WNY130" s="55"/>
      <c r="WOA130" s="55"/>
      <c r="WOC130" s="55"/>
      <c r="WOE130" s="55"/>
      <c r="WOG130" s="55"/>
      <c r="WOI130" s="55"/>
      <c r="WOK130" s="55"/>
      <c r="WOM130" s="55"/>
      <c r="WOO130" s="55"/>
      <c r="WOQ130" s="55"/>
      <c r="WOS130" s="55"/>
      <c r="WOU130" s="55"/>
      <c r="WOW130" s="55"/>
      <c r="WOY130" s="55"/>
      <c r="WPA130" s="55"/>
      <c r="WPC130" s="55"/>
      <c r="WPE130" s="55"/>
      <c r="WPG130" s="55"/>
      <c r="WPI130" s="55"/>
      <c r="WPK130" s="55"/>
      <c r="WPM130" s="55"/>
      <c r="WPO130" s="55"/>
      <c r="WPQ130" s="55"/>
      <c r="WPS130" s="55"/>
      <c r="WPU130" s="55"/>
      <c r="WPW130" s="55"/>
      <c r="WPY130" s="55"/>
      <c r="WQA130" s="55"/>
      <c r="WQC130" s="55"/>
      <c r="WQE130" s="55"/>
      <c r="WQG130" s="55"/>
      <c r="WQI130" s="55"/>
      <c r="WQK130" s="55"/>
      <c r="WQM130" s="55"/>
      <c r="WQO130" s="55"/>
      <c r="WQQ130" s="55"/>
      <c r="WQS130" s="55"/>
      <c r="WQU130" s="55"/>
      <c r="WQW130" s="55"/>
      <c r="WQY130" s="55"/>
      <c r="WRA130" s="55"/>
      <c r="WRC130" s="55"/>
      <c r="WRE130" s="55"/>
      <c r="WRG130" s="55"/>
      <c r="WRI130" s="55"/>
      <c r="WRK130" s="55"/>
      <c r="WRM130" s="55"/>
      <c r="WRO130" s="55"/>
      <c r="WRQ130" s="55"/>
      <c r="WRS130" s="55"/>
      <c r="WRU130" s="55"/>
      <c r="WRW130" s="55"/>
      <c r="WRY130" s="55"/>
      <c r="WSA130" s="55"/>
      <c r="WSC130" s="55"/>
      <c r="WSE130" s="55"/>
      <c r="WSG130" s="55"/>
      <c r="WSI130" s="55"/>
      <c r="WSK130" s="55"/>
      <c r="WSM130" s="55"/>
      <c r="WSO130" s="55"/>
      <c r="WSQ130" s="55"/>
      <c r="WSS130" s="55"/>
      <c r="WSU130" s="55"/>
      <c r="WSW130" s="55"/>
      <c r="WSY130" s="55"/>
      <c r="WTA130" s="55"/>
      <c r="WTC130" s="55"/>
      <c r="WTE130" s="55"/>
      <c r="WTG130" s="55"/>
      <c r="WTI130" s="55"/>
      <c r="WTK130" s="55"/>
      <c r="WTM130" s="55"/>
      <c r="WTO130" s="55"/>
      <c r="WTQ130" s="55"/>
      <c r="WTS130" s="55"/>
      <c r="WTU130" s="55"/>
      <c r="WTW130" s="55"/>
      <c r="WTY130" s="55"/>
      <c r="WUA130" s="55"/>
      <c r="WUC130" s="55"/>
      <c r="WUE130" s="55"/>
      <c r="WUG130" s="55"/>
      <c r="WUI130" s="55"/>
      <c r="WUK130" s="55"/>
      <c r="WUM130" s="55"/>
      <c r="WUO130" s="55"/>
      <c r="WUQ130" s="55"/>
      <c r="WUS130" s="55"/>
      <c r="WUU130" s="55"/>
      <c r="WUW130" s="55"/>
      <c r="WUY130" s="55"/>
      <c r="WVA130" s="55"/>
      <c r="WVC130" s="55"/>
      <c r="WVE130" s="55"/>
      <c r="WVG130" s="55"/>
      <c r="WVI130" s="55"/>
      <c r="WVK130" s="55"/>
      <c r="WVM130" s="55"/>
      <c r="WVO130" s="55"/>
      <c r="WVQ130" s="55"/>
      <c r="WVS130" s="55"/>
      <c r="WVU130" s="55"/>
      <c r="WVW130" s="55"/>
      <c r="WVY130" s="55"/>
      <c r="WWA130" s="55"/>
      <c r="WWC130" s="55"/>
      <c r="WWE130" s="55"/>
      <c r="WWG130" s="55"/>
      <c r="WWI130" s="55"/>
      <c r="WWK130" s="55"/>
      <c r="WWM130" s="55"/>
      <c r="WWO130" s="55"/>
      <c r="WWQ130" s="55"/>
      <c r="WWS130" s="55"/>
      <c r="WWU130" s="55"/>
      <c r="WWW130" s="55"/>
      <c r="WWY130" s="55"/>
      <c r="WXA130" s="55"/>
      <c r="WXC130" s="55"/>
      <c r="WXE130" s="55"/>
      <c r="WXG130" s="55"/>
      <c r="WXI130" s="55"/>
      <c r="WXK130" s="55"/>
      <c r="WXM130" s="55"/>
      <c r="WXO130" s="55"/>
      <c r="WXQ130" s="55"/>
      <c r="WXS130" s="55"/>
      <c r="WXU130" s="55"/>
      <c r="WXW130" s="55"/>
      <c r="WXY130" s="55"/>
      <c r="WYA130" s="55"/>
      <c r="WYC130" s="55"/>
      <c r="WYE130" s="55"/>
      <c r="WYG130" s="55"/>
      <c r="WYI130" s="55"/>
      <c r="WYK130" s="55"/>
      <c r="WYM130" s="55"/>
      <c r="WYO130" s="55"/>
      <c r="WYQ130" s="55"/>
      <c r="WYS130" s="55"/>
      <c r="WYU130" s="55"/>
      <c r="WYW130" s="55"/>
      <c r="WYY130" s="55"/>
      <c r="WZA130" s="55"/>
      <c r="WZC130" s="55"/>
      <c r="WZE130" s="55"/>
      <c r="WZG130" s="55"/>
      <c r="WZI130" s="55"/>
      <c r="WZK130" s="55"/>
      <c r="WZM130" s="55"/>
      <c r="WZO130" s="55"/>
      <c r="WZQ130" s="55"/>
      <c r="WZS130" s="55"/>
      <c r="WZU130" s="55"/>
      <c r="WZW130" s="55"/>
      <c r="WZY130" s="55"/>
      <c r="XAA130" s="55"/>
      <c r="XAC130" s="55"/>
      <c r="XAE130" s="55"/>
      <c r="XAG130" s="55"/>
      <c r="XAI130" s="55"/>
      <c r="XAK130" s="55"/>
      <c r="XAM130" s="55"/>
      <c r="XAO130" s="55"/>
      <c r="XAQ130" s="55"/>
      <c r="XAS130" s="55"/>
      <c r="XAU130" s="55"/>
      <c r="XAW130" s="55"/>
      <c r="XAY130" s="55"/>
      <c r="XBA130" s="55"/>
      <c r="XBC130" s="55"/>
      <c r="XBE130" s="55"/>
      <c r="XBG130" s="55"/>
      <c r="XBI130" s="55"/>
      <c r="XBK130" s="55"/>
      <c r="XBM130" s="55"/>
      <c r="XBO130" s="55"/>
      <c r="XBQ130" s="55"/>
      <c r="XBS130" s="55"/>
      <c r="XBU130" s="55"/>
      <c r="XBW130" s="55"/>
      <c r="XBY130" s="55"/>
      <c r="XCA130" s="55"/>
      <c r="XCC130" s="55"/>
      <c r="XCE130" s="55"/>
      <c r="XCG130" s="55"/>
      <c r="XCI130" s="55"/>
      <c r="XCK130" s="55"/>
      <c r="XCM130" s="55"/>
      <c r="XCO130" s="55"/>
      <c r="XCQ130" s="55"/>
      <c r="XCS130" s="55"/>
      <c r="XCU130" s="55"/>
      <c r="XCW130" s="55"/>
      <c r="XCY130" s="55"/>
      <c r="XDA130" s="55"/>
      <c r="XDC130" s="55"/>
      <c r="XDE130" s="55"/>
      <c r="XDG130" s="55"/>
      <c r="XDI130" s="55"/>
      <c r="XDK130" s="55"/>
      <c r="XDM130" s="55"/>
      <c r="XDO130" s="55"/>
      <c r="XDQ130" s="55"/>
      <c r="XDS130" s="55"/>
      <c r="XDU130" s="55"/>
      <c r="XDW130" s="55"/>
      <c r="XDY130" s="55"/>
      <c r="XEA130" s="55"/>
      <c r="XEC130" s="55"/>
      <c r="XEE130" s="55"/>
      <c r="XEG130" s="55"/>
      <c r="XEI130" s="55"/>
      <c r="XEK130" s="55"/>
      <c r="XEM130" s="55"/>
      <c r="XEO130" s="55"/>
      <c r="XEQ130" s="55"/>
      <c r="XES130" s="55"/>
      <c r="XEU130" s="55"/>
      <c r="XEW130" s="55"/>
      <c r="XEY130" s="55"/>
      <c r="XFA130" s="55"/>
      <c r="XFC130" s="55"/>
    </row>
    <row r="131" spans="1:1023 1025:2047 2049:3071 3073:4095 4097:5119 5121:6143 6145:7167 7169:8191 8193:9215 9217:10239 10241:11263 11265:12287 12289:13311 13313:14335 14337:15359 15361:16383" x14ac:dyDescent="0.25">
      <c r="A131" s="15" t="s">
        <v>12</v>
      </c>
      <c r="B131" s="19">
        <v>58</v>
      </c>
      <c r="C131" s="55"/>
      <c r="E131" s="55"/>
      <c r="G131" s="55"/>
      <c r="I131" s="55"/>
      <c r="K131" s="55"/>
      <c r="M131" s="55"/>
      <c r="O131" s="55"/>
      <c r="Q131" s="55"/>
      <c r="S131" s="55"/>
      <c r="U131" s="55"/>
      <c r="W131" s="55"/>
      <c r="Y131" s="55"/>
      <c r="AA131" s="55"/>
      <c r="AC131" s="55"/>
      <c r="AE131" s="55"/>
      <c r="AG131" s="55"/>
      <c r="AI131" s="55"/>
      <c r="AK131" s="55"/>
      <c r="AM131" s="55"/>
      <c r="AO131" s="55"/>
      <c r="AQ131" s="55"/>
      <c r="AS131" s="55"/>
      <c r="AU131" s="55"/>
      <c r="AW131" s="55"/>
      <c r="AY131" s="55"/>
      <c r="BA131" s="55"/>
      <c r="BC131" s="55"/>
      <c r="BE131" s="55"/>
      <c r="BG131" s="55"/>
      <c r="BI131" s="55"/>
      <c r="BK131" s="55"/>
      <c r="BM131" s="55"/>
      <c r="BO131" s="55"/>
      <c r="BQ131" s="55"/>
      <c r="BS131" s="55"/>
      <c r="BU131" s="55"/>
      <c r="BW131" s="55"/>
      <c r="BY131" s="55"/>
      <c r="CA131" s="55"/>
      <c r="CC131" s="55"/>
      <c r="CE131" s="55"/>
      <c r="CG131" s="55"/>
      <c r="CI131" s="55"/>
      <c r="CK131" s="55"/>
      <c r="CM131" s="55"/>
      <c r="CO131" s="55"/>
      <c r="CQ131" s="55"/>
      <c r="CS131" s="55"/>
      <c r="CU131" s="55"/>
      <c r="CW131" s="55"/>
      <c r="CY131" s="55"/>
      <c r="DA131" s="55"/>
      <c r="DC131" s="55"/>
      <c r="DE131" s="55"/>
      <c r="DG131" s="55"/>
      <c r="DI131" s="55"/>
      <c r="DK131" s="55"/>
      <c r="DM131" s="55"/>
      <c r="DO131" s="55"/>
      <c r="DQ131" s="55"/>
      <c r="DS131" s="55"/>
      <c r="DU131" s="55"/>
      <c r="DW131" s="55"/>
      <c r="DY131" s="55"/>
      <c r="EA131" s="55"/>
      <c r="EC131" s="55"/>
      <c r="EE131" s="55"/>
      <c r="EG131" s="55"/>
      <c r="EI131" s="55"/>
      <c r="EK131" s="55"/>
      <c r="EM131" s="55"/>
      <c r="EO131" s="55"/>
      <c r="EQ131" s="55"/>
      <c r="ES131" s="55"/>
      <c r="EU131" s="55"/>
      <c r="EW131" s="55"/>
      <c r="EY131" s="55"/>
      <c r="FA131" s="55"/>
      <c r="FC131" s="55"/>
      <c r="FE131" s="55"/>
      <c r="FG131" s="55"/>
      <c r="FI131" s="55"/>
      <c r="FK131" s="55"/>
      <c r="FM131" s="55"/>
      <c r="FO131" s="55"/>
      <c r="FQ131" s="55"/>
      <c r="FS131" s="55"/>
      <c r="FU131" s="55"/>
      <c r="FW131" s="55"/>
      <c r="FY131" s="55"/>
      <c r="GA131" s="55"/>
      <c r="GC131" s="55"/>
      <c r="GE131" s="55"/>
      <c r="GG131" s="55"/>
      <c r="GI131" s="55"/>
      <c r="GK131" s="55"/>
      <c r="GM131" s="55"/>
      <c r="GO131" s="55"/>
      <c r="GQ131" s="55"/>
      <c r="GS131" s="55"/>
      <c r="GU131" s="55"/>
      <c r="GW131" s="55"/>
      <c r="GY131" s="55"/>
      <c r="HA131" s="55"/>
      <c r="HC131" s="55"/>
      <c r="HE131" s="55"/>
      <c r="HG131" s="55"/>
      <c r="HI131" s="55"/>
      <c r="HK131" s="55"/>
      <c r="HM131" s="55"/>
      <c r="HO131" s="55"/>
      <c r="HQ131" s="55"/>
      <c r="HS131" s="55"/>
      <c r="HU131" s="55"/>
      <c r="HW131" s="55"/>
      <c r="HY131" s="55"/>
      <c r="IA131" s="55"/>
      <c r="IC131" s="55"/>
      <c r="IE131" s="55"/>
      <c r="IG131" s="55"/>
      <c r="II131" s="55"/>
      <c r="IK131" s="55"/>
      <c r="IM131" s="55"/>
      <c r="IO131" s="55"/>
      <c r="IQ131" s="55"/>
      <c r="IS131" s="55"/>
      <c r="IU131" s="55"/>
      <c r="IW131" s="55"/>
      <c r="IY131" s="55"/>
      <c r="JA131" s="55"/>
      <c r="JC131" s="55"/>
      <c r="JE131" s="55"/>
      <c r="JG131" s="55"/>
      <c r="JI131" s="55"/>
      <c r="JK131" s="55"/>
      <c r="JM131" s="55"/>
      <c r="JO131" s="55"/>
      <c r="JQ131" s="55"/>
      <c r="JS131" s="55"/>
      <c r="JU131" s="55"/>
      <c r="JW131" s="55"/>
      <c r="JY131" s="55"/>
      <c r="KA131" s="55"/>
      <c r="KC131" s="55"/>
      <c r="KE131" s="55"/>
      <c r="KG131" s="55"/>
      <c r="KI131" s="55"/>
      <c r="KK131" s="55"/>
      <c r="KM131" s="55"/>
      <c r="KO131" s="55"/>
      <c r="KQ131" s="55"/>
      <c r="KS131" s="55"/>
      <c r="KU131" s="55"/>
      <c r="KW131" s="55"/>
      <c r="KY131" s="55"/>
      <c r="LA131" s="55"/>
      <c r="LC131" s="55"/>
      <c r="LE131" s="55"/>
      <c r="LG131" s="55"/>
      <c r="LI131" s="55"/>
      <c r="LK131" s="55"/>
      <c r="LM131" s="55"/>
      <c r="LO131" s="55"/>
      <c r="LQ131" s="55"/>
      <c r="LS131" s="55"/>
      <c r="LU131" s="55"/>
      <c r="LW131" s="55"/>
      <c r="LY131" s="55"/>
      <c r="MA131" s="55"/>
      <c r="MC131" s="55"/>
      <c r="ME131" s="55"/>
      <c r="MG131" s="55"/>
      <c r="MI131" s="55"/>
      <c r="MK131" s="55"/>
      <c r="MM131" s="55"/>
      <c r="MO131" s="55"/>
      <c r="MQ131" s="55"/>
      <c r="MS131" s="55"/>
      <c r="MU131" s="55"/>
      <c r="MW131" s="55"/>
      <c r="MY131" s="55"/>
      <c r="NA131" s="55"/>
      <c r="NC131" s="55"/>
      <c r="NE131" s="55"/>
      <c r="NG131" s="55"/>
      <c r="NI131" s="55"/>
      <c r="NK131" s="55"/>
      <c r="NM131" s="55"/>
      <c r="NO131" s="55"/>
      <c r="NQ131" s="55"/>
      <c r="NS131" s="55"/>
      <c r="NU131" s="55"/>
      <c r="NW131" s="55"/>
      <c r="NY131" s="55"/>
      <c r="OA131" s="55"/>
      <c r="OC131" s="55"/>
      <c r="OE131" s="55"/>
      <c r="OG131" s="55"/>
      <c r="OI131" s="55"/>
      <c r="OK131" s="55"/>
      <c r="OM131" s="55"/>
      <c r="OO131" s="55"/>
      <c r="OQ131" s="55"/>
      <c r="OS131" s="55"/>
      <c r="OU131" s="55"/>
      <c r="OW131" s="55"/>
      <c r="OY131" s="55"/>
      <c r="PA131" s="55"/>
      <c r="PC131" s="55"/>
      <c r="PE131" s="55"/>
      <c r="PG131" s="55"/>
      <c r="PI131" s="55"/>
      <c r="PK131" s="55"/>
      <c r="PM131" s="55"/>
      <c r="PO131" s="55"/>
      <c r="PQ131" s="55"/>
      <c r="PS131" s="55"/>
      <c r="PU131" s="55"/>
      <c r="PW131" s="55"/>
      <c r="PY131" s="55"/>
      <c r="QA131" s="55"/>
      <c r="QC131" s="55"/>
      <c r="QE131" s="55"/>
      <c r="QG131" s="55"/>
      <c r="QI131" s="55"/>
      <c r="QK131" s="55"/>
      <c r="QM131" s="55"/>
      <c r="QO131" s="55"/>
      <c r="QQ131" s="55"/>
      <c r="QS131" s="55"/>
      <c r="QU131" s="55"/>
      <c r="QW131" s="55"/>
      <c r="QY131" s="55"/>
      <c r="RA131" s="55"/>
      <c r="RC131" s="55"/>
      <c r="RE131" s="55"/>
      <c r="RG131" s="55"/>
      <c r="RI131" s="55"/>
      <c r="RK131" s="55"/>
      <c r="RM131" s="55"/>
      <c r="RO131" s="55"/>
      <c r="RQ131" s="55"/>
      <c r="RS131" s="55"/>
      <c r="RU131" s="55"/>
      <c r="RW131" s="55"/>
      <c r="RY131" s="55"/>
      <c r="SA131" s="55"/>
      <c r="SC131" s="55"/>
      <c r="SE131" s="55"/>
      <c r="SG131" s="55"/>
      <c r="SI131" s="55"/>
      <c r="SK131" s="55"/>
      <c r="SM131" s="55"/>
      <c r="SO131" s="55"/>
      <c r="SQ131" s="55"/>
      <c r="SS131" s="55"/>
      <c r="SU131" s="55"/>
      <c r="SW131" s="55"/>
      <c r="SY131" s="55"/>
      <c r="TA131" s="55"/>
      <c r="TC131" s="55"/>
      <c r="TE131" s="55"/>
      <c r="TG131" s="55"/>
      <c r="TI131" s="55"/>
      <c r="TK131" s="55"/>
      <c r="TM131" s="55"/>
      <c r="TO131" s="55"/>
      <c r="TQ131" s="55"/>
      <c r="TS131" s="55"/>
      <c r="TU131" s="55"/>
      <c r="TW131" s="55"/>
      <c r="TY131" s="55"/>
      <c r="UA131" s="55"/>
      <c r="UC131" s="55"/>
      <c r="UE131" s="55"/>
      <c r="UG131" s="55"/>
      <c r="UI131" s="55"/>
      <c r="UK131" s="55"/>
      <c r="UM131" s="55"/>
      <c r="UO131" s="55"/>
      <c r="UQ131" s="55"/>
      <c r="US131" s="55"/>
      <c r="UU131" s="55"/>
      <c r="UW131" s="55"/>
      <c r="UY131" s="55"/>
      <c r="VA131" s="55"/>
      <c r="VC131" s="55"/>
      <c r="VE131" s="55"/>
      <c r="VG131" s="55"/>
      <c r="VI131" s="55"/>
      <c r="VK131" s="55"/>
      <c r="VM131" s="55"/>
      <c r="VO131" s="55"/>
      <c r="VQ131" s="55"/>
      <c r="VS131" s="55"/>
      <c r="VU131" s="55"/>
      <c r="VW131" s="55"/>
      <c r="VY131" s="55"/>
      <c r="WA131" s="55"/>
      <c r="WC131" s="55"/>
      <c r="WE131" s="55"/>
      <c r="WG131" s="55"/>
      <c r="WI131" s="55"/>
      <c r="WK131" s="55"/>
      <c r="WM131" s="55"/>
      <c r="WO131" s="55"/>
      <c r="WQ131" s="55"/>
      <c r="WS131" s="55"/>
      <c r="WU131" s="55"/>
      <c r="WW131" s="55"/>
      <c r="WY131" s="55"/>
      <c r="XA131" s="55"/>
      <c r="XC131" s="55"/>
      <c r="XE131" s="55"/>
      <c r="XG131" s="55"/>
      <c r="XI131" s="55"/>
      <c r="XK131" s="55"/>
      <c r="XM131" s="55"/>
      <c r="XO131" s="55"/>
      <c r="XQ131" s="55"/>
      <c r="XS131" s="55"/>
      <c r="XU131" s="55"/>
      <c r="XW131" s="55"/>
      <c r="XY131" s="55"/>
      <c r="YA131" s="55"/>
      <c r="YC131" s="55"/>
      <c r="YE131" s="55"/>
      <c r="YG131" s="55"/>
      <c r="YI131" s="55"/>
      <c r="YK131" s="55"/>
      <c r="YM131" s="55"/>
      <c r="YO131" s="55"/>
      <c r="YQ131" s="55"/>
      <c r="YS131" s="55"/>
      <c r="YU131" s="55"/>
      <c r="YW131" s="55"/>
      <c r="YY131" s="55"/>
      <c r="ZA131" s="55"/>
      <c r="ZC131" s="55"/>
      <c r="ZE131" s="55"/>
      <c r="ZG131" s="55"/>
      <c r="ZI131" s="55"/>
      <c r="ZK131" s="55"/>
      <c r="ZM131" s="55"/>
      <c r="ZO131" s="55"/>
      <c r="ZQ131" s="55"/>
      <c r="ZS131" s="55"/>
      <c r="ZU131" s="55"/>
      <c r="ZW131" s="55"/>
      <c r="ZY131" s="55"/>
      <c r="AAA131" s="55"/>
      <c r="AAC131" s="55"/>
      <c r="AAE131" s="55"/>
      <c r="AAG131" s="55"/>
      <c r="AAI131" s="55"/>
      <c r="AAK131" s="55"/>
      <c r="AAM131" s="55"/>
      <c r="AAO131" s="55"/>
      <c r="AAQ131" s="55"/>
      <c r="AAS131" s="55"/>
      <c r="AAU131" s="55"/>
      <c r="AAW131" s="55"/>
      <c r="AAY131" s="55"/>
      <c r="ABA131" s="55"/>
      <c r="ABC131" s="55"/>
      <c r="ABE131" s="55"/>
      <c r="ABG131" s="55"/>
      <c r="ABI131" s="55"/>
      <c r="ABK131" s="55"/>
      <c r="ABM131" s="55"/>
      <c r="ABO131" s="55"/>
      <c r="ABQ131" s="55"/>
      <c r="ABS131" s="55"/>
      <c r="ABU131" s="55"/>
      <c r="ABW131" s="55"/>
      <c r="ABY131" s="55"/>
      <c r="ACA131" s="55"/>
      <c r="ACC131" s="55"/>
      <c r="ACE131" s="55"/>
      <c r="ACG131" s="55"/>
      <c r="ACI131" s="55"/>
      <c r="ACK131" s="55"/>
      <c r="ACM131" s="55"/>
      <c r="ACO131" s="55"/>
      <c r="ACQ131" s="55"/>
      <c r="ACS131" s="55"/>
      <c r="ACU131" s="55"/>
      <c r="ACW131" s="55"/>
      <c r="ACY131" s="55"/>
      <c r="ADA131" s="55"/>
      <c r="ADC131" s="55"/>
      <c r="ADE131" s="55"/>
      <c r="ADG131" s="55"/>
      <c r="ADI131" s="55"/>
      <c r="ADK131" s="55"/>
      <c r="ADM131" s="55"/>
      <c r="ADO131" s="55"/>
      <c r="ADQ131" s="55"/>
      <c r="ADS131" s="55"/>
      <c r="ADU131" s="55"/>
      <c r="ADW131" s="55"/>
      <c r="ADY131" s="55"/>
      <c r="AEA131" s="55"/>
      <c r="AEC131" s="55"/>
      <c r="AEE131" s="55"/>
      <c r="AEG131" s="55"/>
      <c r="AEI131" s="55"/>
      <c r="AEK131" s="55"/>
      <c r="AEM131" s="55"/>
      <c r="AEO131" s="55"/>
      <c r="AEQ131" s="55"/>
      <c r="AES131" s="55"/>
      <c r="AEU131" s="55"/>
      <c r="AEW131" s="55"/>
      <c r="AEY131" s="55"/>
      <c r="AFA131" s="55"/>
      <c r="AFC131" s="55"/>
      <c r="AFE131" s="55"/>
      <c r="AFG131" s="55"/>
      <c r="AFI131" s="55"/>
      <c r="AFK131" s="55"/>
      <c r="AFM131" s="55"/>
      <c r="AFO131" s="55"/>
      <c r="AFQ131" s="55"/>
      <c r="AFS131" s="55"/>
      <c r="AFU131" s="55"/>
      <c r="AFW131" s="55"/>
      <c r="AFY131" s="55"/>
      <c r="AGA131" s="55"/>
      <c r="AGC131" s="55"/>
      <c r="AGE131" s="55"/>
      <c r="AGG131" s="55"/>
      <c r="AGI131" s="55"/>
      <c r="AGK131" s="55"/>
      <c r="AGM131" s="55"/>
      <c r="AGO131" s="55"/>
      <c r="AGQ131" s="55"/>
      <c r="AGS131" s="55"/>
      <c r="AGU131" s="55"/>
      <c r="AGW131" s="55"/>
      <c r="AGY131" s="55"/>
      <c r="AHA131" s="55"/>
      <c r="AHC131" s="55"/>
      <c r="AHE131" s="55"/>
      <c r="AHG131" s="55"/>
      <c r="AHI131" s="55"/>
      <c r="AHK131" s="55"/>
      <c r="AHM131" s="55"/>
      <c r="AHO131" s="55"/>
      <c r="AHQ131" s="55"/>
      <c r="AHS131" s="55"/>
      <c r="AHU131" s="55"/>
      <c r="AHW131" s="55"/>
      <c r="AHY131" s="55"/>
      <c r="AIA131" s="55"/>
      <c r="AIC131" s="55"/>
      <c r="AIE131" s="55"/>
      <c r="AIG131" s="55"/>
      <c r="AII131" s="55"/>
      <c r="AIK131" s="55"/>
      <c r="AIM131" s="55"/>
      <c r="AIO131" s="55"/>
      <c r="AIQ131" s="55"/>
      <c r="AIS131" s="55"/>
      <c r="AIU131" s="55"/>
      <c r="AIW131" s="55"/>
      <c r="AIY131" s="55"/>
      <c r="AJA131" s="55"/>
      <c r="AJC131" s="55"/>
      <c r="AJE131" s="55"/>
      <c r="AJG131" s="55"/>
      <c r="AJI131" s="55"/>
      <c r="AJK131" s="55"/>
      <c r="AJM131" s="55"/>
      <c r="AJO131" s="55"/>
      <c r="AJQ131" s="55"/>
      <c r="AJS131" s="55"/>
      <c r="AJU131" s="55"/>
      <c r="AJW131" s="55"/>
      <c r="AJY131" s="55"/>
      <c r="AKA131" s="55"/>
      <c r="AKC131" s="55"/>
      <c r="AKE131" s="55"/>
      <c r="AKG131" s="55"/>
      <c r="AKI131" s="55"/>
      <c r="AKK131" s="55"/>
      <c r="AKM131" s="55"/>
      <c r="AKO131" s="55"/>
      <c r="AKQ131" s="55"/>
      <c r="AKS131" s="55"/>
      <c r="AKU131" s="55"/>
      <c r="AKW131" s="55"/>
      <c r="AKY131" s="55"/>
      <c r="ALA131" s="55"/>
      <c r="ALC131" s="55"/>
      <c r="ALE131" s="55"/>
      <c r="ALG131" s="55"/>
      <c r="ALI131" s="55"/>
      <c r="ALK131" s="55"/>
      <c r="ALM131" s="55"/>
      <c r="ALO131" s="55"/>
      <c r="ALQ131" s="55"/>
      <c r="ALS131" s="55"/>
      <c r="ALU131" s="55"/>
      <c r="ALW131" s="55"/>
      <c r="ALY131" s="55"/>
      <c r="AMA131" s="55"/>
      <c r="AMC131" s="55"/>
      <c r="AME131" s="55"/>
      <c r="AMG131" s="55"/>
      <c r="AMI131" s="55"/>
      <c r="AMK131" s="55"/>
      <c r="AMM131" s="55"/>
      <c r="AMO131" s="55"/>
      <c r="AMQ131" s="55"/>
      <c r="AMS131" s="55"/>
      <c r="AMU131" s="55"/>
      <c r="AMW131" s="55"/>
      <c r="AMY131" s="55"/>
      <c r="ANA131" s="55"/>
      <c r="ANC131" s="55"/>
      <c r="ANE131" s="55"/>
      <c r="ANG131" s="55"/>
      <c r="ANI131" s="55"/>
      <c r="ANK131" s="55"/>
      <c r="ANM131" s="55"/>
      <c r="ANO131" s="55"/>
      <c r="ANQ131" s="55"/>
      <c r="ANS131" s="55"/>
      <c r="ANU131" s="55"/>
      <c r="ANW131" s="55"/>
      <c r="ANY131" s="55"/>
      <c r="AOA131" s="55"/>
      <c r="AOC131" s="55"/>
      <c r="AOE131" s="55"/>
      <c r="AOG131" s="55"/>
      <c r="AOI131" s="55"/>
      <c r="AOK131" s="55"/>
      <c r="AOM131" s="55"/>
      <c r="AOO131" s="55"/>
      <c r="AOQ131" s="55"/>
      <c r="AOS131" s="55"/>
      <c r="AOU131" s="55"/>
      <c r="AOW131" s="55"/>
      <c r="AOY131" s="55"/>
      <c r="APA131" s="55"/>
      <c r="APC131" s="55"/>
      <c r="APE131" s="55"/>
      <c r="APG131" s="55"/>
      <c r="API131" s="55"/>
      <c r="APK131" s="55"/>
      <c r="APM131" s="55"/>
      <c r="APO131" s="55"/>
      <c r="APQ131" s="55"/>
      <c r="APS131" s="55"/>
      <c r="APU131" s="55"/>
      <c r="APW131" s="55"/>
      <c r="APY131" s="55"/>
      <c r="AQA131" s="55"/>
      <c r="AQC131" s="55"/>
      <c r="AQE131" s="55"/>
      <c r="AQG131" s="55"/>
      <c r="AQI131" s="55"/>
      <c r="AQK131" s="55"/>
      <c r="AQM131" s="55"/>
      <c r="AQO131" s="55"/>
      <c r="AQQ131" s="55"/>
      <c r="AQS131" s="55"/>
      <c r="AQU131" s="55"/>
      <c r="AQW131" s="55"/>
      <c r="AQY131" s="55"/>
      <c r="ARA131" s="55"/>
      <c r="ARC131" s="55"/>
      <c r="ARE131" s="55"/>
      <c r="ARG131" s="55"/>
      <c r="ARI131" s="55"/>
      <c r="ARK131" s="55"/>
      <c r="ARM131" s="55"/>
      <c r="ARO131" s="55"/>
      <c r="ARQ131" s="55"/>
      <c r="ARS131" s="55"/>
      <c r="ARU131" s="55"/>
      <c r="ARW131" s="55"/>
      <c r="ARY131" s="55"/>
      <c r="ASA131" s="55"/>
      <c r="ASC131" s="55"/>
      <c r="ASE131" s="55"/>
      <c r="ASG131" s="55"/>
      <c r="ASI131" s="55"/>
      <c r="ASK131" s="55"/>
      <c r="ASM131" s="55"/>
      <c r="ASO131" s="55"/>
      <c r="ASQ131" s="55"/>
      <c r="ASS131" s="55"/>
      <c r="ASU131" s="55"/>
      <c r="ASW131" s="55"/>
      <c r="ASY131" s="55"/>
      <c r="ATA131" s="55"/>
      <c r="ATC131" s="55"/>
      <c r="ATE131" s="55"/>
      <c r="ATG131" s="55"/>
      <c r="ATI131" s="55"/>
      <c r="ATK131" s="55"/>
      <c r="ATM131" s="55"/>
      <c r="ATO131" s="55"/>
      <c r="ATQ131" s="55"/>
      <c r="ATS131" s="55"/>
      <c r="ATU131" s="55"/>
      <c r="ATW131" s="55"/>
      <c r="ATY131" s="55"/>
      <c r="AUA131" s="55"/>
      <c r="AUC131" s="55"/>
      <c r="AUE131" s="55"/>
      <c r="AUG131" s="55"/>
      <c r="AUI131" s="55"/>
      <c r="AUK131" s="55"/>
      <c r="AUM131" s="55"/>
      <c r="AUO131" s="55"/>
      <c r="AUQ131" s="55"/>
      <c r="AUS131" s="55"/>
      <c r="AUU131" s="55"/>
      <c r="AUW131" s="55"/>
      <c r="AUY131" s="55"/>
      <c r="AVA131" s="55"/>
      <c r="AVC131" s="55"/>
      <c r="AVE131" s="55"/>
      <c r="AVG131" s="55"/>
      <c r="AVI131" s="55"/>
      <c r="AVK131" s="55"/>
      <c r="AVM131" s="55"/>
      <c r="AVO131" s="55"/>
      <c r="AVQ131" s="55"/>
      <c r="AVS131" s="55"/>
      <c r="AVU131" s="55"/>
      <c r="AVW131" s="55"/>
      <c r="AVY131" s="55"/>
      <c r="AWA131" s="55"/>
      <c r="AWC131" s="55"/>
      <c r="AWE131" s="55"/>
      <c r="AWG131" s="55"/>
      <c r="AWI131" s="55"/>
      <c r="AWK131" s="55"/>
      <c r="AWM131" s="55"/>
      <c r="AWO131" s="55"/>
      <c r="AWQ131" s="55"/>
      <c r="AWS131" s="55"/>
      <c r="AWU131" s="55"/>
      <c r="AWW131" s="55"/>
      <c r="AWY131" s="55"/>
      <c r="AXA131" s="55"/>
      <c r="AXC131" s="55"/>
      <c r="AXE131" s="55"/>
      <c r="AXG131" s="55"/>
      <c r="AXI131" s="55"/>
      <c r="AXK131" s="55"/>
      <c r="AXM131" s="55"/>
      <c r="AXO131" s="55"/>
      <c r="AXQ131" s="55"/>
      <c r="AXS131" s="55"/>
      <c r="AXU131" s="55"/>
      <c r="AXW131" s="55"/>
      <c r="AXY131" s="55"/>
      <c r="AYA131" s="55"/>
      <c r="AYC131" s="55"/>
      <c r="AYE131" s="55"/>
      <c r="AYG131" s="55"/>
      <c r="AYI131" s="55"/>
      <c r="AYK131" s="55"/>
      <c r="AYM131" s="55"/>
      <c r="AYO131" s="55"/>
      <c r="AYQ131" s="55"/>
      <c r="AYS131" s="55"/>
      <c r="AYU131" s="55"/>
      <c r="AYW131" s="55"/>
      <c r="AYY131" s="55"/>
      <c r="AZA131" s="55"/>
      <c r="AZC131" s="55"/>
      <c r="AZE131" s="55"/>
      <c r="AZG131" s="55"/>
      <c r="AZI131" s="55"/>
      <c r="AZK131" s="55"/>
      <c r="AZM131" s="55"/>
      <c r="AZO131" s="55"/>
      <c r="AZQ131" s="55"/>
      <c r="AZS131" s="55"/>
      <c r="AZU131" s="55"/>
      <c r="AZW131" s="55"/>
      <c r="AZY131" s="55"/>
      <c r="BAA131" s="55"/>
      <c r="BAC131" s="55"/>
      <c r="BAE131" s="55"/>
      <c r="BAG131" s="55"/>
      <c r="BAI131" s="55"/>
      <c r="BAK131" s="55"/>
      <c r="BAM131" s="55"/>
      <c r="BAO131" s="55"/>
      <c r="BAQ131" s="55"/>
      <c r="BAS131" s="55"/>
      <c r="BAU131" s="55"/>
      <c r="BAW131" s="55"/>
      <c r="BAY131" s="55"/>
      <c r="BBA131" s="55"/>
      <c r="BBC131" s="55"/>
      <c r="BBE131" s="55"/>
      <c r="BBG131" s="55"/>
      <c r="BBI131" s="55"/>
      <c r="BBK131" s="55"/>
      <c r="BBM131" s="55"/>
      <c r="BBO131" s="55"/>
      <c r="BBQ131" s="55"/>
      <c r="BBS131" s="55"/>
      <c r="BBU131" s="55"/>
      <c r="BBW131" s="55"/>
      <c r="BBY131" s="55"/>
      <c r="BCA131" s="55"/>
      <c r="BCC131" s="55"/>
      <c r="BCE131" s="55"/>
      <c r="BCG131" s="55"/>
      <c r="BCI131" s="55"/>
      <c r="BCK131" s="55"/>
      <c r="BCM131" s="55"/>
      <c r="BCO131" s="55"/>
      <c r="BCQ131" s="55"/>
      <c r="BCS131" s="55"/>
      <c r="BCU131" s="55"/>
      <c r="BCW131" s="55"/>
      <c r="BCY131" s="55"/>
      <c r="BDA131" s="55"/>
      <c r="BDC131" s="55"/>
      <c r="BDE131" s="55"/>
      <c r="BDG131" s="55"/>
      <c r="BDI131" s="55"/>
      <c r="BDK131" s="55"/>
      <c r="BDM131" s="55"/>
      <c r="BDO131" s="55"/>
      <c r="BDQ131" s="55"/>
      <c r="BDS131" s="55"/>
      <c r="BDU131" s="55"/>
      <c r="BDW131" s="55"/>
      <c r="BDY131" s="55"/>
      <c r="BEA131" s="55"/>
      <c r="BEC131" s="55"/>
      <c r="BEE131" s="55"/>
      <c r="BEG131" s="55"/>
      <c r="BEI131" s="55"/>
      <c r="BEK131" s="55"/>
      <c r="BEM131" s="55"/>
      <c r="BEO131" s="55"/>
      <c r="BEQ131" s="55"/>
      <c r="BES131" s="55"/>
      <c r="BEU131" s="55"/>
      <c r="BEW131" s="55"/>
      <c r="BEY131" s="55"/>
      <c r="BFA131" s="55"/>
      <c r="BFC131" s="55"/>
      <c r="BFE131" s="55"/>
      <c r="BFG131" s="55"/>
      <c r="BFI131" s="55"/>
      <c r="BFK131" s="55"/>
      <c r="BFM131" s="55"/>
      <c r="BFO131" s="55"/>
      <c r="BFQ131" s="55"/>
      <c r="BFS131" s="55"/>
      <c r="BFU131" s="55"/>
      <c r="BFW131" s="55"/>
      <c r="BFY131" s="55"/>
      <c r="BGA131" s="55"/>
      <c r="BGC131" s="55"/>
      <c r="BGE131" s="55"/>
      <c r="BGG131" s="55"/>
      <c r="BGI131" s="55"/>
      <c r="BGK131" s="55"/>
      <c r="BGM131" s="55"/>
      <c r="BGO131" s="55"/>
      <c r="BGQ131" s="55"/>
      <c r="BGS131" s="55"/>
      <c r="BGU131" s="55"/>
      <c r="BGW131" s="55"/>
      <c r="BGY131" s="55"/>
      <c r="BHA131" s="55"/>
      <c r="BHC131" s="55"/>
      <c r="BHE131" s="55"/>
      <c r="BHG131" s="55"/>
      <c r="BHI131" s="55"/>
      <c r="BHK131" s="55"/>
      <c r="BHM131" s="55"/>
      <c r="BHO131" s="55"/>
      <c r="BHQ131" s="55"/>
      <c r="BHS131" s="55"/>
      <c r="BHU131" s="55"/>
      <c r="BHW131" s="55"/>
      <c r="BHY131" s="55"/>
      <c r="BIA131" s="55"/>
      <c r="BIC131" s="55"/>
      <c r="BIE131" s="55"/>
      <c r="BIG131" s="55"/>
      <c r="BII131" s="55"/>
      <c r="BIK131" s="55"/>
      <c r="BIM131" s="55"/>
      <c r="BIO131" s="55"/>
      <c r="BIQ131" s="55"/>
      <c r="BIS131" s="55"/>
      <c r="BIU131" s="55"/>
      <c r="BIW131" s="55"/>
      <c r="BIY131" s="55"/>
      <c r="BJA131" s="55"/>
      <c r="BJC131" s="55"/>
      <c r="BJE131" s="55"/>
      <c r="BJG131" s="55"/>
      <c r="BJI131" s="55"/>
      <c r="BJK131" s="55"/>
      <c r="BJM131" s="55"/>
      <c r="BJO131" s="55"/>
      <c r="BJQ131" s="55"/>
      <c r="BJS131" s="55"/>
      <c r="BJU131" s="55"/>
      <c r="BJW131" s="55"/>
      <c r="BJY131" s="55"/>
      <c r="BKA131" s="55"/>
      <c r="BKC131" s="55"/>
      <c r="BKE131" s="55"/>
      <c r="BKG131" s="55"/>
      <c r="BKI131" s="55"/>
      <c r="BKK131" s="55"/>
      <c r="BKM131" s="55"/>
      <c r="BKO131" s="55"/>
      <c r="BKQ131" s="55"/>
      <c r="BKS131" s="55"/>
      <c r="BKU131" s="55"/>
      <c r="BKW131" s="55"/>
      <c r="BKY131" s="55"/>
      <c r="BLA131" s="55"/>
      <c r="BLC131" s="55"/>
      <c r="BLE131" s="55"/>
      <c r="BLG131" s="55"/>
      <c r="BLI131" s="55"/>
      <c r="BLK131" s="55"/>
      <c r="BLM131" s="55"/>
      <c r="BLO131" s="55"/>
      <c r="BLQ131" s="55"/>
      <c r="BLS131" s="55"/>
      <c r="BLU131" s="55"/>
      <c r="BLW131" s="55"/>
      <c r="BLY131" s="55"/>
      <c r="BMA131" s="55"/>
      <c r="BMC131" s="55"/>
      <c r="BME131" s="55"/>
      <c r="BMG131" s="55"/>
      <c r="BMI131" s="55"/>
      <c r="BMK131" s="55"/>
      <c r="BMM131" s="55"/>
      <c r="BMO131" s="55"/>
      <c r="BMQ131" s="55"/>
      <c r="BMS131" s="55"/>
      <c r="BMU131" s="55"/>
      <c r="BMW131" s="55"/>
      <c r="BMY131" s="55"/>
      <c r="BNA131" s="55"/>
      <c r="BNC131" s="55"/>
      <c r="BNE131" s="55"/>
      <c r="BNG131" s="55"/>
      <c r="BNI131" s="55"/>
      <c r="BNK131" s="55"/>
      <c r="BNM131" s="55"/>
      <c r="BNO131" s="55"/>
      <c r="BNQ131" s="55"/>
      <c r="BNS131" s="55"/>
      <c r="BNU131" s="55"/>
      <c r="BNW131" s="55"/>
      <c r="BNY131" s="55"/>
      <c r="BOA131" s="55"/>
      <c r="BOC131" s="55"/>
      <c r="BOE131" s="55"/>
      <c r="BOG131" s="55"/>
      <c r="BOI131" s="55"/>
      <c r="BOK131" s="55"/>
      <c r="BOM131" s="55"/>
      <c r="BOO131" s="55"/>
      <c r="BOQ131" s="55"/>
      <c r="BOS131" s="55"/>
      <c r="BOU131" s="55"/>
      <c r="BOW131" s="55"/>
      <c r="BOY131" s="55"/>
      <c r="BPA131" s="55"/>
      <c r="BPC131" s="55"/>
      <c r="BPE131" s="55"/>
      <c r="BPG131" s="55"/>
      <c r="BPI131" s="55"/>
      <c r="BPK131" s="55"/>
      <c r="BPM131" s="55"/>
      <c r="BPO131" s="55"/>
      <c r="BPQ131" s="55"/>
      <c r="BPS131" s="55"/>
      <c r="BPU131" s="55"/>
      <c r="BPW131" s="55"/>
      <c r="BPY131" s="55"/>
      <c r="BQA131" s="55"/>
      <c r="BQC131" s="55"/>
      <c r="BQE131" s="55"/>
      <c r="BQG131" s="55"/>
      <c r="BQI131" s="55"/>
      <c r="BQK131" s="55"/>
      <c r="BQM131" s="55"/>
      <c r="BQO131" s="55"/>
      <c r="BQQ131" s="55"/>
      <c r="BQS131" s="55"/>
      <c r="BQU131" s="55"/>
      <c r="BQW131" s="55"/>
      <c r="BQY131" s="55"/>
      <c r="BRA131" s="55"/>
      <c r="BRC131" s="55"/>
      <c r="BRE131" s="55"/>
      <c r="BRG131" s="55"/>
      <c r="BRI131" s="55"/>
      <c r="BRK131" s="55"/>
      <c r="BRM131" s="55"/>
      <c r="BRO131" s="55"/>
      <c r="BRQ131" s="55"/>
      <c r="BRS131" s="55"/>
      <c r="BRU131" s="55"/>
      <c r="BRW131" s="55"/>
      <c r="BRY131" s="55"/>
      <c r="BSA131" s="55"/>
      <c r="BSC131" s="55"/>
      <c r="BSE131" s="55"/>
      <c r="BSG131" s="55"/>
      <c r="BSI131" s="55"/>
      <c r="BSK131" s="55"/>
      <c r="BSM131" s="55"/>
      <c r="BSO131" s="55"/>
      <c r="BSQ131" s="55"/>
      <c r="BSS131" s="55"/>
      <c r="BSU131" s="55"/>
      <c r="BSW131" s="55"/>
      <c r="BSY131" s="55"/>
      <c r="BTA131" s="55"/>
      <c r="BTC131" s="55"/>
      <c r="BTE131" s="55"/>
      <c r="BTG131" s="55"/>
      <c r="BTI131" s="55"/>
      <c r="BTK131" s="55"/>
      <c r="BTM131" s="55"/>
      <c r="BTO131" s="55"/>
      <c r="BTQ131" s="55"/>
      <c r="BTS131" s="55"/>
      <c r="BTU131" s="55"/>
      <c r="BTW131" s="55"/>
      <c r="BTY131" s="55"/>
      <c r="BUA131" s="55"/>
      <c r="BUC131" s="55"/>
      <c r="BUE131" s="55"/>
      <c r="BUG131" s="55"/>
      <c r="BUI131" s="55"/>
      <c r="BUK131" s="55"/>
      <c r="BUM131" s="55"/>
      <c r="BUO131" s="55"/>
      <c r="BUQ131" s="55"/>
      <c r="BUS131" s="55"/>
      <c r="BUU131" s="55"/>
      <c r="BUW131" s="55"/>
      <c r="BUY131" s="55"/>
      <c r="BVA131" s="55"/>
      <c r="BVC131" s="55"/>
      <c r="BVE131" s="55"/>
      <c r="BVG131" s="55"/>
      <c r="BVI131" s="55"/>
      <c r="BVK131" s="55"/>
      <c r="BVM131" s="55"/>
      <c r="BVO131" s="55"/>
      <c r="BVQ131" s="55"/>
      <c r="BVS131" s="55"/>
      <c r="BVU131" s="55"/>
      <c r="BVW131" s="55"/>
      <c r="BVY131" s="55"/>
      <c r="BWA131" s="55"/>
      <c r="BWC131" s="55"/>
      <c r="BWE131" s="55"/>
      <c r="BWG131" s="55"/>
      <c r="BWI131" s="55"/>
      <c r="BWK131" s="55"/>
      <c r="BWM131" s="55"/>
      <c r="BWO131" s="55"/>
      <c r="BWQ131" s="55"/>
      <c r="BWS131" s="55"/>
      <c r="BWU131" s="55"/>
      <c r="BWW131" s="55"/>
      <c r="BWY131" s="55"/>
      <c r="BXA131" s="55"/>
      <c r="BXC131" s="55"/>
      <c r="BXE131" s="55"/>
      <c r="BXG131" s="55"/>
      <c r="BXI131" s="55"/>
      <c r="BXK131" s="55"/>
      <c r="BXM131" s="55"/>
      <c r="BXO131" s="55"/>
      <c r="BXQ131" s="55"/>
      <c r="BXS131" s="55"/>
      <c r="BXU131" s="55"/>
      <c r="BXW131" s="55"/>
      <c r="BXY131" s="55"/>
      <c r="BYA131" s="55"/>
      <c r="BYC131" s="55"/>
      <c r="BYE131" s="55"/>
      <c r="BYG131" s="55"/>
      <c r="BYI131" s="55"/>
      <c r="BYK131" s="55"/>
      <c r="BYM131" s="55"/>
      <c r="BYO131" s="55"/>
      <c r="BYQ131" s="55"/>
      <c r="BYS131" s="55"/>
      <c r="BYU131" s="55"/>
      <c r="BYW131" s="55"/>
      <c r="BYY131" s="55"/>
      <c r="BZA131" s="55"/>
      <c r="BZC131" s="55"/>
      <c r="BZE131" s="55"/>
      <c r="BZG131" s="55"/>
      <c r="BZI131" s="55"/>
      <c r="BZK131" s="55"/>
      <c r="BZM131" s="55"/>
      <c r="BZO131" s="55"/>
      <c r="BZQ131" s="55"/>
      <c r="BZS131" s="55"/>
      <c r="BZU131" s="55"/>
      <c r="BZW131" s="55"/>
      <c r="BZY131" s="55"/>
      <c r="CAA131" s="55"/>
      <c r="CAC131" s="55"/>
      <c r="CAE131" s="55"/>
      <c r="CAG131" s="55"/>
      <c r="CAI131" s="55"/>
      <c r="CAK131" s="55"/>
      <c r="CAM131" s="55"/>
      <c r="CAO131" s="55"/>
      <c r="CAQ131" s="55"/>
      <c r="CAS131" s="55"/>
      <c r="CAU131" s="55"/>
      <c r="CAW131" s="55"/>
      <c r="CAY131" s="55"/>
      <c r="CBA131" s="55"/>
      <c r="CBC131" s="55"/>
      <c r="CBE131" s="55"/>
      <c r="CBG131" s="55"/>
      <c r="CBI131" s="55"/>
      <c r="CBK131" s="55"/>
      <c r="CBM131" s="55"/>
      <c r="CBO131" s="55"/>
      <c r="CBQ131" s="55"/>
      <c r="CBS131" s="55"/>
      <c r="CBU131" s="55"/>
      <c r="CBW131" s="55"/>
      <c r="CBY131" s="55"/>
      <c r="CCA131" s="55"/>
      <c r="CCC131" s="55"/>
      <c r="CCE131" s="55"/>
      <c r="CCG131" s="55"/>
      <c r="CCI131" s="55"/>
      <c r="CCK131" s="55"/>
      <c r="CCM131" s="55"/>
      <c r="CCO131" s="55"/>
      <c r="CCQ131" s="55"/>
      <c r="CCS131" s="55"/>
      <c r="CCU131" s="55"/>
      <c r="CCW131" s="55"/>
      <c r="CCY131" s="55"/>
      <c r="CDA131" s="55"/>
      <c r="CDC131" s="55"/>
      <c r="CDE131" s="55"/>
      <c r="CDG131" s="55"/>
      <c r="CDI131" s="55"/>
      <c r="CDK131" s="55"/>
      <c r="CDM131" s="55"/>
      <c r="CDO131" s="55"/>
      <c r="CDQ131" s="55"/>
      <c r="CDS131" s="55"/>
      <c r="CDU131" s="55"/>
      <c r="CDW131" s="55"/>
      <c r="CDY131" s="55"/>
      <c r="CEA131" s="55"/>
      <c r="CEC131" s="55"/>
      <c r="CEE131" s="55"/>
      <c r="CEG131" s="55"/>
      <c r="CEI131" s="55"/>
      <c r="CEK131" s="55"/>
      <c r="CEM131" s="55"/>
      <c r="CEO131" s="55"/>
      <c r="CEQ131" s="55"/>
      <c r="CES131" s="55"/>
      <c r="CEU131" s="55"/>
      <c r="CEW131" s="55"/>
      <c r="CEY131" s="55"/>
      <c r="CFA131" s="55"/>
      <c r="CFC131" s="55"/>
      <c r="CFE131" s="55"/>
      <c r="CFG131" s="55"/>
      <c r="CFI131" s="55"/>
      <c r="CFK131" s="55"/>
      <c r="CFM131" s="55"/>
      <c r="CFO131" s="55"/>
      <c r="CFQ131" s="55"/>
      <c r="CFS131" s="55"/>
      <c r="CFU131" s="55"/>
      <c r="CFW131" s="55"/>
      <c r="CFY131" s="55"/>
      <c r="CGA131" s="55"/>
      <c r="CGC131" s="55"/>
      <c r="CGE131" s="55"/>
      <c r="CGG131" s="55"/>
      <c r="CGI131" s="55"/>
      <c r="CGK131" s="55"/>
      <c r="CGM131" s="55"/>
      <c r="CGO131" s="55"/>
      <c r="CGQ131" s="55"/>
      <c r="CGS131" s="55"/>
      <c r="CGU131" s="55"/>
      <c r="CGW131" s="55"/>
      <c r="CGY131" s="55"/>
      <c r="CHA131" s="55"/>
      <c r="CHC131" s="55"/>
      <c r="CHE131" s="55"/>
      <c r="CHG131" s="55"/>
      <c r="CHI131" s="55"/>
      <c r="CHK131" s="55"/>
      <c r="CHM131" s="55"/>
      <c r="CHO131" s="55"/>
      <c r="CHQ131" s="55"/>
      <c r="CHS131" s="55"/>
      <c r="CHU131" s="55"/>
      <c r="CHW131" s="55"/>
      <c r="CHY131" s="55"/>
      <c r="CIA131" s="55"/>
      <c r="CIC131" s="55"/>
      <c r="CIE131" s="55"/>
      <c r="CIG131" s="55"/>
      <c r="CII131" s="55"/>
      <c r="CIK131" s="55"/>
      <c r="CIM131" s="55"/>
      <c r="CIO131" s="55"/>
      <c r="CIQ131" s="55"/>
      <c r="CIS131" s="55"/>
      <c r="CIU131" s="55"/>
      <c r="CIW131" s="55"/>
      <c r="CIY131" s="55"/>
      <c r="CJA131" s="55"/>
      <c r="CJC131" s="55"/>
      <c r="CJE131" s="55"/>
      <c r="CJG131" s="55"/>
      <c r="CJI131" s="55"/>
      <c r="CJK131" s="55"/>
      <c r="CJM131" s="55"/>
      <c r="CJO131" s="55"/>
      <c r="CJQ131" s="55"/>
      <c r="CJS131" s="55"/>
      <c r="CJU131" s="55"/>
      <c r="CJW131" s="55"/>
      <c r="CJY131" s="55"/>
      <c r="CKA131" s="55"/>
      <c r="CKC131" s="55"/>
      <c r="CKE131" s="55"/>
      <c r="CKG131" s="55"/>
      <c r="CKI131" s="55"/>
      <c r="CKK131" s="55"/>
      <c r="CKM131" s="55"/>
      <c r="CKO131" s="55"/>
      <c r="CKQ131" s="55"/>
      <c r="CKS131" s="55"/>
      <c r="CKU131" s="55"/>
      <c r="CKW131" s="55"/>
      <c r="CKY131" s="55"/>
      <c r="CLA131" s="55"/>
      <c r="CLC131" s="55"/>
      <c r="CLE131" s="55"/>
      <c r="CLG131" s="55"/>
      <c r="CLI131" s="55"/>
      <c r="CLK131" s="55"/>
      <c r="CLM131" s="55"/>
      <c r="CLO131" s="55"/>
      <c r="CLQ131" s="55"/>
      <c r="CLS131" s="55"/>
      <c r="CLU131" s="55"/>
      <c r="CLW131" s="55"/>
      <c r="CLY131" s="55"/>
      <c r="CMA131" s="55"/>
      <c r="CMC131" s="55"/>
      <c r="CME131" s="55"/>
      <c r="CMG131" s="55"/>
      <c r="CMI131" s="55"/>
      <c r="CMK131" s="55"/>
      <c r="CMM131" s="55"/>
      <c r="CMO131" s="55"/>
      <c r="CMQ131" s="55"/>
      <c r="CMS131" s="55"/>
      <c r="CMU131" s="55"/>
      <c r="CMW131" s="55"/>
      <c r="CMY131" s="55"/>
      <c r="CNA131" s="55"/>
      <c r="CNC131" s="55"/>
      <c r="CNE131" s="55"/>
      <c r="CNG131" s="55"/>
      <c r="CNI131" s="55"/>
      <c r="CNK131" s="55"/>
      <c r="CNM131" s="55"/>
      <c r="CNO131" s="55"/>
      <c r="CNQ131" s="55"/>
      <c r="CNS131" s="55"/>
      <c r="CNU131" s="55"/>
      <c r="CNW131" s="55"/>
      <c r="CNY131" s="55"/>
      <c r="COA131" s="55"/>
      <c r="COC131" s="55"/>
      <c r="COE131" s="55"/>
      <c r="COG131" s="55"/>
      <c r="COI131" s="55"/>
      <c r="COK131" s="55"/>
      <c r="COM131" s="55"/>
      <c r="COO131" s="55"/>
      <c r="COQ131" s="55"/>
      <c r="COS131" s="55"/>
      <c r="COU131" s="55"/>
      <c r="COW131" s="55"/>
      <c r="COY131" s="55"/>
      <c r="CPA131" s="55"/>
      <c r="CPC131" s="55"/>
      <c r="CPE131" s="55"/>
      <c r="CPG131" s="55"/>
      <c r="CPI131" s="55"/>
      <c r="CPK131" s="55"/>
      <c r="CPM131" s="55"/>
      <c r="CPO131" s="55"/>
      <c r="CPQ131" s="55"/>
      <c r="CPS131" s="55"/>
      <c r="CPU131" s="55"/>
      <c r="CPW131" s="55"/>
      <c r="CPY131" s="55"/>
      <c r="CQA131" s="55"/>
      <c r="CQC131" s="55"/>
      <c r="CQE131" s="55"/>
      <c r="CQG131" s="55"/>
      <c r="CQI131" s="55"/>
      <c r="CQK131" s="55"/>
      <c r="CQM131" s="55"/>
      <c r="CQO131" s="55"/>
      <c r="CQQ131" s="55"/>
      <c r="CQS131" s="55"/>
      <c r="CQU131" s="55"/>
      <c r="CQW131" s="55"/>
      <c r="CQY131" s="55"/>
      <c r="CRA131" s="55"/>
      <c r="CRC131" s="55"/>
      <c r="CRE131" s="55"/>
      <c r="CRG131" s="55"/>
      <c r="CRI131" s="55"/>
      <c r="CRK131" s="55"/>
      <c r="CRM131" s="55"/>
      <c r="CRO131" s="55"/>
      <c r="CRQ131" s="55"/>
      <c r="CRS131" s="55"/>
      <c r="CRU131" s="55"/>
      <c r="CRW131" s="55"/>
      <c r="CRY131" s="55"/>
      <c r="CSA131" s="55"/>
      <c r="CSC131" s="55"/>
      <c r="CSE131" s="55"/>
      <c r="CSG131" s="55"/>
      <c r="CSI131" s="55"/>
      <c r="CSK131" s="55"/>
      <c r="CSM131" s="55"/>
      <c r="CSO131" s="55"/>
      <c r="CSQ131" s="55"/>
      <c r="CSS131" s="55"/>
      <c r="CSU131" s="55"/>
      <c r="CSW131" s="55"/>
      <c r="CSY131" s="55"/>
      <c r="CTA131" s="55"/>
      <c r="CTC131" s="55"/>
      <c r="CTE131" s="55"/>
      <c r="CTG131" s="55"/>
      <c r="CTI131" s="55"/>
      <c r="CTK131" s="55"/>
      <c r="CTM131" s="55"/>
      <c r="CTO131" s="55"/>
      <c r="CTQ131" s="55"/>
      <c r="CTS131" s="55"/>
      <c r="CTU131" s="55"/>
      <c r="CTW131" s="55"/>
      <c r="CTY131" s="55"/>
      <c r="CUA131" s="55"/>
      <c r="CUC131" s="55"/>
      <c r="CUE131" s="55"/>
      <c r="CUG131" s="55"/>
      <c r="CUI131" s="55"/>
      <c r="CUK131" s="55"/>
      <c r="CUM131" s="55"/>
      <c r="CUO131" s="55"/>
      <c r="CUQ131" s="55"/>
      <c r="CUS131" s="55"/>
      <c r="CUU131" s="55"/>
      <c r="CUW131" s="55"/>
      <c r="CUY131" s="55"/>
      <c r="CVA131" s="55"/>
      <c r="CVC131" s="55"/>
      <c r="CVE131" s="55"/>
      <c r="CVG131" s="55"/>
      <c r="CVI131" s="55"/>
      <c r="CVK131" s="55"/>
      <c r="CVM131" s="55"/>
      <c r="CVO131" s="55"/>
      <c r="CVQ131" s="55"/>
      <c r="CVS131" s="55"/>
      <c r="CVU131" s="55"/>
      <c r="CVW131" s="55"/>
      <c r="CVY131" s="55"/>
      <c r="CWA131" s="55"/>
      <c r="CWC131" s="55"/>
      <c r="CWE131" s="55"/>
      <c r="CWG131" s="55"/>
      <c r="CWI131" s="55"/>
      <c r="CWK131" s="55"/>
      <c r="CWM131" s="55"/>
      <c r="CWO131" s="55"/>
      <c r="CWQ131" s="55"/>
      <c r="CWS131" s="55"/>
      <c r="CWU131" s="55"/>
      <c r="CWW131" s="55"/>
      <c r="CWY131" s="55"/>
      <c r="CXA131" s="55"/>
      <c r="CXC131" s="55"/>
      <c r="CXE131" s="55"/>
      <c r="CXG131" s="55"/>
      <c r="CXI131" s="55"/>
      <c r="CXK131" s="55"/>
      <c r="CXM131" s="55"/>
      <c r="CXO131" s="55"/>
      <c r="CXQ131" s="55"/>
      <c r="CXS131" s="55"/>
      <c r="CXU131" s="55"/>
      <c r="CXW131" s="55"/>
      <c r="CXY131" s="55"/>
      <c r="CYA131" s="55"/>
      <c r="CYC131" s="55"/>
      <c r="CYE131" s="55"/>
      <c r="CYG131" s="55"/>
      <c r="CYI131" s="55"/>
      <c r="CYK131" s="55"/>
      <c r="CYM131" s="55"/>
      <c r="CYO131" s="55"/>
      <c r="CYQ131" s="55"/>
      <c r="CYS131" s="55"/>
      <c r="CYU131" s="55"/>
      <c r="CYW131" s="55"/>
      <c r="CYY131" s="55"/>
      <c r="CZA131" s="55"/>
      <c r="CZC131" s="55"/>
      <c r="CZE131" s="55"/>
      <c r="CZG131" s="55"/>
      <c r="CZI131" s="55"/>
      <c r="CZK131" s="55"/>
      <c r="CZM131" s="55"/>
      <c r="CZO131" s="55"/>
      <c r="CZQ131" s="55"/>
      <c r="CZS131" s="55"/>
      <c r="CZU131" s="55"/>
      <c r="CZW131" s="55"/>
      <c r="CZY131" s="55"/>
      <c r="DAA131" s="55"/>
      <c r="DAC131" s="55"/>
      <c r="DAE131" s="55"/>
      <c r="DAG131" s="55"/>
      <c r="DAI131" s="55"/>
      <c r="DAK131" s="55"/>
      <c r="DAM131" s="55"/>
      <c r="DAO131" s="55"/>
      <c r="DAQ131" s="55"/>
      <c r="DAS131" s="55"/>
      <c r="DAU131" s="55"/>
      <c r="DAW131" s="55"/>
      <c r="DAY131" s="55"/>
      <c r="DBA131" s="55"/>
      <c r="DBC131" s="55"/>
      <c r="DBE131" s="55"/>
      <c r="DBG131" s="55"/>
      <c r="DBI131" s="55"/>
      <c r="DBK131" s="55"/>
      <c r="DBM131" s="55"/>
      <c r="DBO131" s="55"/>
      <c r="DBQ131" s="55"/>
      <c r="DBS131" s="55"/>
      <c r="DBU131" s="55"/>
      <c r="DBW131" s="55"/>
      <c r="DBY131" s="55"/>
      <c r="DCA131" s="55"/>
      <c r="DCC131" s="55"/>
      <c r="DCE131" s="55"/>
      <c r="DCG131" s="55"/>
      <c r="DCI131" s="55"/>
      <c r="DCK131" s="55"/>
      <c r="DCM131" s="55"/>
      <c r="DCO131" s="55"/>
      <c r="DCQ131" s="55"/>
      <c r="DCS131" s="55"/>
      <c r="DCU131" s="55"/>
      <c r="DCW131" s="55"/>
      <c r="DCY131" s="55"/>
      <c r="DDA131" s="55"/>
      <c r="DDC131" s="55"/>
      <c r="DDE131" s="55"/>
      <c r="DDG131" s="55"/>
      <c r="DDI131" s="55"/>
      <c r="DDK131" s="55"/>
      <c r="DDM131" s="55"/>
      <c r="DDO131" s="55"/>
      <c r="DDQ131" s="55"/>
      <c r="DDS131" s="55"/>
      <c r="DDU131" s="55"/>
      <c r="DDW131" s="55"/>
      <c r="DDY131" s="55"/>
      <c r="DEA131" s="55"/>
      <c r="DEC131" s="55"/>
      <c r="DEE131" s="55"/>
      <c r="DEG131" s="55"/>
      <c r="DEI131" s="55"/>
      <c r="DEK131" s="55"/>
      <c r="DEM131" s="55"/>
      <c r="DEO131" s="55"/>
      <c r="DEQ131" s="55"/>
      <c r="DES131" s="55"/>
      <c r="DEU131" s="55"/>
      <c r="DEW131" s="55"/>
      <c r="DEY131" s="55"/>
      <c r="DFA131" s="55"/>
      <c r="DFC131" s="55"/>
      <c r="DFE131" s="55"/>
      <c r="DFG131" s="55"/>
      <c r="DFI131" s="55"/>
      <c r="DFK131" s="55"/>
      <c r="DFM131" s="55"/>
      <c r="DFO131" s="55"/>
      <c r="DFQ131" s="55"/>
      <c r="DFS131" s="55"/>
      <c r="DFU131" s="55"/>
      <c r="DFW131" s="55"/>
      <c r="DFY131" s="55"/>
      <c r="DGA131" s="55"/>
      <c r="DGC131" s="55"/>
      <c r="DGE131" s="55"/>
      <c r="DGG131" s="55"/>
      <c r="DGI131" s="55"/>
      <c r="DGK131" s="55"/>
      <c r="DGM131" s="55"/>
      <c r="DGO131" s="55"/>
      <c r="DGQ131" s="55"/>
      <c r="DGS131" s="55"/>
      <c r="DGU131" s="55"/>
      <c r="DGW131" s="55"/>
      <c r="DGY131" s="55"/>
      <c r="DHA131" s="55"/>
      <c r="DHC131" s="55"/>
      <c r="DHE131" s="55"/>
      <c r="DHG131" s="55"/>
      <c r="DHI131" s="55"/>
      <c r="DHK131" s="55"/>
      <c r="DHM131" s="55"/>
      <c r="DHO131" s="55"/>
      <c r="DHQ131" s="55"/>
      <c r="DHS131" s="55"/>
      <c r="DHU131" s="55"/>
      <c r="DHW131" s="55"/>
      <c r="DHY131" s="55"/>
      <c r="DIA131" s="55"/>
      <c r="DIC131" s="55"/>
      <c r="DIE131" s="55"/>
      <c r="DIG131" s="55"/>
      <c r="DII131" s="55"/>
      <c r="DIK131" s="55"/>
      <c r="DIM131" s="55"/>
      <c r="DIO131" s="55"/>
      <c r="DIQ131" s="55"/>
      <c r="DIS131" s="55"/>
      <c r="DIU131" s="55"/>
      <c r="DIW131" s="55"/>
      <c r="DIY131" s="55"/>
      <c r="DJA131" s="55"/>
      <c r="DJC131" s="55"/>
      <c r="DJE131" s="55"/>
      <c r="DJG131" s="55"/>
      <c r="DJI131" s="55"/>
      <c r="DJK131" s="55"/>
      <c r="DJM131" s="55"/>
      <c r="DJO131" s="55"/>
      <c r="DJQ131" s="55"/>
      <c r="DJS131" s="55"/>
      <c r="DJU131" s="55"/>
      <c r="DJW131" s="55"/>
      <c r="DJY131" s="55"/>
      <c r="DKA131" s="55"/>
      <c r="DKC131" s="55"/>
      <c r="DKE131" s="55"/>
      <c r="DKG131" s="55"/>
      <c r="DKI131" s="55"/>
      <c r="DKK131" s="55"/>
      <c r="DKM131" s="55"/>
      <c r="DKO131" s="55"/>
      <c r="DKQ131" s="55"/>
      <c r="DKS131" s="55"/>
      <c r="DKU131" s="55"/>
      <c r="DKW131" s="55"/>
      <c r="DKY131" s="55"/>
      <c r="DLA131" s="55"/>
      <c r="DLC131" s="55"/>
      <c r="DLE131" s="55"/>
      <c r="DLG131" s="55"/>
      <c r="DLI131" s="55"/>
      <c r="DLK131" s="55"/>
      <c r="DLM131" s="55"/>
      <c r="DLO131" s="55"/>
      <c r="DLQ131" s="55"/>
      <c r="DLS131" s="55"/>
      <c r="DLU131" s="55"/>
      <c r="DLW131" s="55"/>
      <c r="DLY131" s="55"/>
      <c r="DMA131" s="55"/>
      <c r="DMC131" s="55"/>
      <c r="DME131" s="55"/>
      <c r="DMG131" s="55"/>
      <c r="DMI131" s="55"/>
      <c r="DMK131" s="55"/>
      <c r="DMM131" s="55"/>
      <c r="DMO131" s="55"/>
      <c r="DMQ131" s="55"/>
      <c r="DMS131" s="55"/>
      <c r="DMU131" s="55"/>
      <c r="DMW131" s="55"/>
      <c r="DMY131" s="55"/>
      <c r="DNA131" s="55"/>
      <c r="DNC131" s="55"/>
      <c r="DNE131" s="55"/>
      <c r="DNG131" s="55"/>
      <c r="DNI131" s="55"/>
      <c r="DNK131" s="55"/>
      <c r="DNM131" s="55"/>
      <c r="DNO131" s="55"/>
      <c r="DNQ131" s="55"/>
      <c r="DNS131" s="55"/>
      <c r="DNU131" s="55"/>
      <c r="DNW131" s="55"/>
      <c r="DNY131" s="55"/>
      <c r="DOA131" s="55"/>
      <c r="DOC131" s="55"/>
      <c r="DOE131" s="55"/>
      <c r="DOG131" s="55"/>
      <c r="DOI131" s="55"/>
      <c r="DOK131" s="55"/>
      <c r="DOM131" s="55"/>
      <c r="DOO131" s="55"/>
      <c r="DOQ131" s="55"/>
      <c r="DOS131" s="55"/>
      <c r="DOU131" s="55"/>
      <c r="DOW131" s="55"/>
      <c r="DOY131" s="55"/>
      <c r="DPA131" s="55"/>
      <c r="DPC131" s="55"/>
      <c r="DPE131" s="55"/>
      <c r="DPG131" s="55"/>
      <c r="DPI131" s="55"/>
      <c r="DPK131" s="55"/>
      <c r="DPM131" s="55"/>
      <c r="DPO131" s="55"/>
      <c r="DPQ131" s="55"/>
      <c r="DPS131" s="55"/>
      <c r="DPU131" s="55"/>
      <c r="DPW131" s="55"/>
      <c r="DPY131" s="55"/>
      <c r="DQA131" s="55"/>
      <c r="DQC131" s="55"/>
      <c r="DQE131" s="55"/>
      <c r="DQG131" s="55"/>
      <c r="DQI131" s="55"/>
      <c r="DQK131" s="55"/>
      <c r="DQM131" s="55"/>
      <c r="DQO131" s="55"/>
      <c r="DQQ131" s="55"/>
      <c r="DQS131" s="55"/>
      <c r="DQU131" s="55"/>
      <c r="DQW131" s="55"/>
      <c r="DQY131" s="55"/>
      <c r="DRA131" s="55"/>
      <c r="DRC131" s="55"/>
      <c r="DRE131" s="55"/>
      <c r="DRG131" s="55"/>
      <c r="DRI131" s="55"/>
      <c r="DRK131" s="55"/>
      <c r="DRM131" s="55"/>
      <c r="DRO131" s="55"/>
      <c r="DRQ131" s="55"/>
      <c r="DRS131" s="55"/>
      <c r="DRU131" s="55"/>
      <c r="DRW131" s="55"/>
      <c r="DRY131" s="55"/>
      <c r="DSA131" s="55"/>
      <c r="DSC131" s="55"/>
      <c r="DSE131" s="55"/>
      <c r="DSG131" s="55"/>
      <c r="DSI131" s="55"/>
      <c r="DSK131" s="55"/>
      <c r="DSM131" s="55"/>
      <c r="DSO131" s="55"/>
      <c r="DSQ131" s="55"/>
      <c r="DSS131" s="55"/>
      <c r="DSU131" s="55"/>
      <c r="DSW131" s="55"/>
      <c r="DSY131" s="55"/>
      <c r="DTA131" s="55"/>
      <c r="DTC131" s="55"/>
      <c r="DTE131" s="55"/>
      <c r="DTG131" s="55"/>
      <c r="DTI131" s="55"/>
      <c r="DTK131" s="55"/>
      <c r="DTM131" s="55"/>
      <c r="DTO131" s="55"/>
      <c r="DTQ131" s="55"/>
      <c r="DTS131" s="55"/>
      <c r="DTU131" s="55"/>
      <c r="DTW131" s="55"/>
      <c r="DTY131" s="55"/>
      <c r="DUA131" s="55"/>
      <c r="DUC131" s="55"/>
      <c r="DUE131" s="55"/>
      <c r="DUG131" s="55"/>
      <c r="DUI131" s="55"/>
      <c r="DUK131" s="55"/>
      <c r="DUM131" s="55"/>
      <c r="DUO131" s="55"/>
      <c r="DUQ131" s="55"/>
      <c r="DUS131" s="55"/>
      <c r="DUU131" s="55"/>
      <c r="DUW131" s="55"/>
      <c r="DUY131" s="55"/>
      <c r="DVA131" s="55"/>
      <c r="DVC131" s="55"/>
      <c r="DVE131" s="55"/>
      <c r="DVG131" s="55"/>
      <c r="DVI131" s="55"/>
      <c r="DVK131" s="55"/>
      <c r="DVM131" s="55"/>
      <c r="DVO131" s="55"/>
      <c r="DVQ131" s="55"/>
      <c r="DVS131" s="55"/>
      <c r="DVU131" s="55"/>
      <c r="DVW131" s="55"/>
      <c r="DVY131" s="55"/>
      <c r="DWA131" s="55"/>
      <c r="DWC131" s="55"/>
      <c r="DWE131" s="55"/>
      <c r="DWG131" s="55"/>
      <c r="DWI131" s="55"/>
      <c r="DWK131" s="55"/>
      <c r="DWM131" s="55"/>
      <c r="DWO131" s="55"/>
      <c r="DWQ131" s="55"/>
      <c r="DWS131" s="55"/>
      <c r="DWU131" s="55"/>
      <c r="DWW131" s="55"/>
      <c r="DWY131" s="55"/>
      <c r="DXA131" s="55"/>
      <c r="DXC131" s="55"/>
      <c r="DXE131" s="55"/>
      <c r="DXG131" s="55"/>
      <c r="DXI131" s="55"/>
      <c r="DXK131" s="55"/>
      <c r="DXM131" s="55"/>
      <c r="DXO131" s="55"/>
      <c r="DXQ131" s="55"/>
      <c r="DXS131" s="55"/>
      <c r="DXU131" s="55"/>
      <c r="DXW131" s="55"/>
      <c r="DXY131" s="55"/>
      <c r="DYA131" s="55"/>
      <c r="DYC131" s="55"/>
      <c r="DYE131" s="55"/>
      <c r="DYG131" s="55"/>
      <c r="DYI131" s="55"/>
      <c r="DYK131" s="55"/>
      <c r="DYM131" s="55"/>
      <c r="DYO131" s="55"/>
      <c r="DYQ131" s="55"/>
      <c r="DYS131" s="55"/>
      <c r="DYU131" s="55"/>
      <c r="DYW131" s="55"/>
      <c r="DYY131" s="55"/>
      <c r="DZA131" s="55"/>
      <c r="DZC131" s="55"/>
      <c r="DZE131" s="55"/>
      <c r="DZG131" s="55"/>
      <c r="DZI131" s="55"/>
      <c r="DZK131" s="55"/>
      <c r="DZM131" s="55"/>
      <c r="DZO131" s="55"/>
      <c r="DZQ131" s="55"/>
      <c r="DZS131" s="55"/>
      <c r="DZU131" s="55"/>
      <c r="DZW131" s="55"/>
      <c r="DZY131" s="55"/>
      <c r="EAA131" s="55"/>
      <c r="EAC131" s="55"/>
      <c r="EAE131" s="55"/>
      <c r="EAG131" s="55"/>
      <c r="EAI131" s="55"/>
      <c r="EAK131" s="55"/>
      <c r="EAM131" s="55"/>
      <c r="EAO131" s="55"/>
      <c r="EAQ131" s="55"/>
      <c r="EAS131" s="55"/>
      <c r="EAU131" s="55"/>
      <c r="EAW131" s="55"/>
      <c r="EAY131" s="55"/>
      <c r="EBA131" s="55"/>
      <c r="EBC131" s="55"/>
      <c r="EBE131" s="55"/>
      <c r="EBG131" s="55"/>
      <c r="EBI131" s="55"/>
      <c r="EBK131" s="55"/>
      <c r="EBM131" s="55"/>
      <c r="EBO131" s="55"/>
      <c r="EBQ131" s="55"/>
      <c r="EBS131" s="55"/>
      <c r="EBU131" s="55"/>
      <c r="EBW131" s="55"/>
      <c r="EBY131" s="55"/>
      <c r="ECA131" s="55"/>
      <c r="ECC131" s="55"/>
      <c r="ECE131" s="55"/>
      <c r="ECG131" s="55"/>
      <c r="ECI131" s="55"/>
      <c r="ECK131" s="55"/>
      <c r="ECM131" s="55"/>
      <c r="ECO131" s="55"/>
      <c r="ECQ131" s="55"/>
      <c r="ECS131" s="55"/>
      <c r="ECU131" s="55"/>
      <c r="ECW131" s="55"/>
      <c r="ECY131" s="55"/>
      <c r="EDA131" s="55"/>
      <c r="EDC131" s="55"/>
      <c r="EDE131" s="55"/>
      <c r="EDG131" s="55"/>
      <c r="EDI131" s="55"/>
      <c r="EDK131" s="55"/>
      <c r="EDM131" s="55"/>
      <c r="EDO131" s="55"/>
      <c r="EDQ131" s="55"/>
      <c r="EDS131" s="55"/>
      <c r="EDU131" s="55"/>
      <c r="EDW131" s="55"/>
      <c r="EDY131" s="55"/>
      <c r="EEA131" s="55"/>
      <c r="EEC131" s="55"/>
      <c r="EEE131" s="55"/>
      <c r="EEG131" s="55"/>
      <c r="EEI131" s="55"/>
      <c r="EEK131" s="55"/>
      <c r="EEM131" s="55"/>
      <c r="EEO131" s="55"/>
      <c r="EEQ131" s="55"/>
      <c r="EES131" s="55"/>
      <c r="EEU131" s="55"/>
      <c r="EEW131" s="55"/>
      <c r="EEY131" s="55"/>
      <c r="EFA131" s="55"/>
      <c r="EFC131" s="55"/>
      <c r="EFE131" s="55"/>
      <c r="EFG131" s="55"/>
      <c r="EFI131" s="55"/>
      <c r="EFK131" s="55"/>
      <c r="EFM131" s="55"/>
      <c r="EFO131" s="55"/>
      <c r="EFQ131" s="55"/>
      <c r="EFS131" s="55"/>
      <c r="EFU131" s="55"/>
      <c r="EFW131" s="55"/>
      <c r="EFY131" s="55"/>
      <c r="EGA131" s="55"/>
      <c r="EGC131" s="55"/>
      <c r="EGE131" s="55"/>
      <c r="EGG131" s="55"/>
      <c r="EGI131" s="55"/>
      <c r="EGK131" s="55"/>
      <c r="EGM131" s="55"/>
      <c r="EGO131" s="55"/>
      <c r="EGQ131" s="55"/>
      <c r="EGS131" s="55"/>
      <c r="EGU131" s="55"/>
      <c r="EGW131" s="55"/>
      <c r="EGY131" s="55"/>
      <c r="EHA131" s="55"/>
      <c r="EHC131" s="55"/>
      <c r="EHE131" s="55"/>
      <c r="EHG131" s="55"/>
      <c r="EHI131" s="55"/>
      <c r="EHK131" s="55"/>
      <c r="EHM131" s="55"/>
      <c r="EHO131" s="55"/>
      <c r="EHQ131" s="55"/>
      <c r="EHS131" s="55"/>
      <c r="EHU131" s="55"/>
      <c r="EHW131" s="55"/>
      <c r="EHY131" s="55"/>
      <c r="EIA131" s="55"/>
      <c r="EIC131" s="55"/>
      <c r="EIE131" s="55"/>
      <c r="EIG131" s="55"/>
      <c r="EII131" s="55"/>
      <c r="EIK131" s="55"/>
      <c r="EIM131" s="55"/>
      <c r="EIO131" s="55"/>
      <c r="EIQ131" s="55"/>
      <c r="EIS131" s="55"/>
      <c r="EIU131" s="55"/>
      <c r="EIW131" s="55"/>
      <c r="EIY131" s="55"/>
      <c r="EJA131" s="55"/>
      <c r="EJC131" s="55"/>
      <c r="EJE131" s="55"/>
      <c r="EJG131" s="55"/>
      <c r="EJI131" s="55"/>
      <c r="EJK131" s="55"/>
      <c r="EJM131" s="55"/>
      <c r="EJO131" s="55"/>
      <c r="EJQ131" s="55"/>
      <c r="EJS131" s="55"/>
      <c r="EJU131" s="55"/>
      <c r="EJW131" s="55"/>
      <c r="EJY131" s="55"/>
      <c r="EKA131" s="55"/>
      <c r="EKC131" s="55"/>
      <c r="EKE131" s="55"/>
      <c r="EKG131" s="55"/>
      <c r="EKI131" s="55"/>
      <c r="EKK131" s="55"/>
      <c r="EKM131" s="55"/>
      <c r="EKO131" s="55"/>
      <c r="EKQ131" s="55"/>
      <c r="EKS131" s="55"/>
      <c r="EKU131" s="55"/>
      <c r="EKW131" s="55"/>
      <c r="EKY131" s="55"/>
      <c r="ELA131" s="55"/>
      <c r="ELC131" s="55"/>
      <c r="ELE131" s="55"/>
      <c r="ELG131" s="55"/>
      <c r="ELI131" s="55"/>
      <c r="ELK131" s="55"/>
      <c r="ELM131" s="55"/>
      <c r="ELO131" s="55"/>
      <c r="ELQ131" s="55"/>
      <c r="ELS131" s="55"/>
      <c r="ELU131" s="55"/>
      <c r="ELW131" s="55"/>
      <c r="ELY131" s="55"/>
      <c r="EMA131" s="55"/>
      <c r="EMC131" s="55"/>
      <c r="EME131" s="55"/>
      <c r="EMG131" s="55"/>
      <c r="EMI131" s="55"/>
      <c r="EMK131" s="55"/>
      <c r="EMM131" s="55"/>
      <c r="EMO131" s="55"/>
      <c r="EMQ131" s="55"/>
      <c r="EMS131" s="55"/>
      <c r="EMU131" s="55"/>
      <c r="EMW131" s="55"/>
      <c r="EMY131" s="55"/>
      <c r="ENA131" s="55"/>
      <c r="ENC131" s="55"/>
      <c r="ENE131" s="55"/>
      <c r="ENG131" s="55"/>
      <c r="ENI131" s="55"/>
      <c r="ENK131" s="55"/>
      <c r="ENM131" s="55"/>
      <c r="ENO131" s="55"/>
      <c r="ENQ131" s="55"/>
      <c r="ENS131" s="55"/>
      <c r="ENU131" s="55"/>
      <c r="ENW131" s="55"/>
      <c r="ENY131" s="55"/>
      <c r="EOA131" s="55"/>
      <c r="EOC131" s="55"/>
      <c r="EOE131" s="55"/>
      <c r="EOG131" s="55"/>
      <c r="EOI131" s="55"/>
      <c r="EOK131" s="55"/>
      <c r="EOM131" s="55"/>
      <c r="EOO131" s="55"/>
      <c r="EOQ131" s="55"/>
      <c r="EOS131" s="55"/>
      <c r="EOU131" s="55"/>
      <c r="EOW131" s="55"/>
      <c r="EOY131" s="55"/>
      <c r="EPA131" s="55"/>
      <c r="EPC131" s="55"/>
      <c r="EPE131" s="55"/>
      <c r="EPG131" s="55"/>
      <c r="EPI131" s="55"/>
      <c r="EPK131" s="55"/>
      <c r="EPM131" s="55"/>
      <c r="EPO131" s="55"/>
      <c r="EPQ131" s="55"/>
      <c r="EPS131" s="55"/>
      <c r="EPU131" s="55"/>
      <c r="EPW131" s="55"/>
      <c r="EPY131" s="55"/>
      <c r="EQA131" s="55"/>
      <c r="EQC131" s="55"/>
      <c r="EQE131" s="55"/>
      <c r="EQG131" s="55"/>
      <c r="EQI131" s="55"/>
      <c r="EQK131" s="55"/>
      <c r="EQM131" s="55"/>
      <c r="EQO131" s="55"/>
      <c r="EQQ131" s="55"/>
      <c r="EQS131" s="55"/>
      <c r="EQU131" s="55"/>
      <c r="EQW131" s="55"/>
      <c r="EQY131" s="55"/>
      <c r="ERA131" s="55"/>
      <c r="ERC131" s="55"/>
      <c r="ERE131" s="55"/>
      <c r="ERG131" s="55"/>
      <c r="ERI131" s="55"/>
      <c r="ERK131" s="55"/>
      <c r="ERM131" s="55"/>
      <c r="ERO131" s="55"/>
      <c r="ERQ131" s="55"/>
      <c r="ERS131" s="55"/>
      <c r="ERU131" s="55"/>
      <c r="ERW131" s="55"/>
      <c r="ERY131" s="55"/>
      <c r="ESA131" s="55"/>
      <c r="ESC131" s="55"/>
      <c r="ESE131" s="55"/>
      <c r="ESG131" s="55"/>
      <c r="ESI131" s="55"/>
      <c r="ESK131" s="55"/>
      <c r="ESM131" s="55"/>
      <c r="ESO131" s="55"/>
      <c r="ESQ131" s="55"/>
      <c r="ESS131" s="55"/>
      <c r="ESU131" s="55"/>
      <c r="ESW131" s="55"/>
      <c r="ESY131" s="55"/>
      <c r="ETA131" s="55"/>
      <c r="ETC131" s="55"/>
      <c r="ETE131" s="55"/>
      <c r="ETG131" s="55"/>
      <c r="ETI131" s="55"/>
      <c r="ETK131" s="55"/>
      <c r="ETM131" s="55"/>
      <c r="ETO131" s="55"/>
      <c r="ETQ131" s="55"/>
      <c r="ETS131" s="55"/>
      <c r="ETU131" s="55"/>
      <c r="ETW131" s="55"/>
      <c r="ETY131" s="55"/>
      <c r="EUA131" s="55"/>
      <c r="EUC131" s="55"/>
      <c r="EUE131" s="55"/>
      <c r="EUG131" s="55"/>
      <c r="EUI131" s="55"/>
      <c r="EUK131" s="55"/>
      <c r="EUM131" s="55"/>
      <c r="EUO131" s="55"/>
      <c r="EUQ131" s="55"/>
      <c r="EUS131" s="55"/>
      <c r="EUU131" s="55"/>
      <c r="EUW131" s="55"/>
      <c r="EUY131" s="55"/>
      <c r="EVA131" s="55"/>
      <c r="EVC131" s="55"/>
      <c r="EVE131" s="55"/>
      <c r="EVG131" s="55"/>
      <c r="EVI131" s="55"/>
      <c r="EVK131" s="55"/>
      <c r="EVM131" s="55"/>
      <c r="EVO131" s="55"/>
      <c r="EVQ131" s="55"/>
      <c r="EVS131" s="55"/>
      <c r="EVU131" s="55"/>
      <c r="EVW131" s="55"/>
      <c r="EVY131" s="55"/>
      <c r="EWA131" s="55"/>
      <c r="EWC131" s="55"/>
      <c r="EWE131" s="55"/>
      <c r="EWG131" s="55"/>
      <c r="EWI131" s="55"/>
      <c r="EWK131" s="55"/>
      <c r="EWM131" s="55"/>
      <c r="EWO131" s="55"/>
      <c r="EWQ131" s="55"/>
      <c r="EWS131" s="55"/>
      <c r="EWU131" s="55"/>
      <c r="EWW131" s="55"/>
      <c r="EWY131" s="55"/>
      <c r="EXA131" s="55"/>
      <c r="EXC131" s="55"/>
      <c r="EXE131" s="55"/>
      <c r="EXG131" s="55"/>
      <c r="EXI131" s="55"/>
      <c r="EXK131" s="55"/>
      <c r="EXM131" s="55"/>
      <c r="EXO131" s="55"/>
      <c r="EXQ131" s="55"/>
      <c r="EXS131" s="55"/>
      <c r="EXU131" s="55"/>
      <c r="EXW131" s="55"/>
      <c r="EXY131" s="55"/>
      <c r="EYA131" s="55"/>
      <c r="EYC131" s="55"/>
      <c r="EYE131" s="55"/>
      <c r="EYG131" s="55"/>
      <c r="EYI131" s="55"/>
      <c r="EYK131" s="55"/>
      <c r="EYM131" s="55"/>
      <c r="EYO131" s="55"/>
      <c r="EYQ131" s="55"/>
      <c r="EYS131" s="55"/>
      <c r="EYU131" s="55"/>
      <c r="EYW131" s="55"/>
      <c r="EYY131" s="55"/>
      <c r="EZA131" s="55"/>
      <c r="EZC131" s="55"/>
      <c r="EZE131" s="55"/>
      <c r="EZG131" s="55"/>
      <c r="EZI131" s="55"/>
      <c r="EZK131" s="55"/>
      <c r="EZM131" s="55"/>
      <c r="EZO131" s="55"/>
      <c r="EZQ131" s="55"/>
      <c r="EZS131" s="55"/>
      <c r="EZU131" s="55"/>
      <c r="EZW131" s="55"/>
      <c r="EZY131" s="55"/>
      <c r="FAA131" s="55"/>
      <c r="FAC131" s="55"/>
      <c r="FAE131" s="55"/>
      <c r="FAG131" s="55"/>
      <c r="FAI131" s="55"/>
      <c r="FAK131" s="55"/>
      <c r="FAM131" s="55"/>
      <c r="FAO131" s="55"/>
      <c r="FAQ131" s="55"/>
      <c r="FAS131" s="55"/>
      <c r="FAU131" s="55"/>
      <c r="FAW131" s="55"/>
      <c r="FAY131" s="55"/>
      <c r="FBA131" s="55"/>
      <c r="FBC131" s="55"/>
      <c r="FBE131" s="55"/>
      <c r="FBG131" s="55"/>
      <c r="FBI131" s="55"/>
      <c r="FBK131" s="55"/>
      <c r="FBM131" s="55"/>
      <c r="FBO131" s="55"/>
      <c r="FBQ131" s="55"/>
      <c r="FBS131" s="55"/>
      <c r="FBU131" s="55"/>
      <c r="FBW131" s="55"/>
      <c r="FBY131" s="55"/>
      <c r="FCA131" s="55"/>
      <c r="FCC131" s="55"/>
      <c r="FCE131" s="55"/>
      <c r="FCG131" s="55"/>
      <c r="FCI131" s="55"/>
      <c r="FCK131" s="55"/>
      <c r="FCM131" s="55"/>
      <c r="FCO131" s="55"/>
      <c r="FCQ131" s="55"/>
      <c r="FCS131" s="55"/>
      <c r="FCU131" s="55"/>
      <c r="FCW131" s="55"/>
      <c r="FCY131" s="55"/>
      <c r="FDA131" s="55"/>
      <c r="FDC131" s="55"/>
      <c r="FDE131" s="55"/>
      <c r="FDG131" s="55"/>
      <c r="FDI131" s="55"/>
      <c r="FDK131" s="55"/>
      <c r="FDM131" s="55"/>
      <c r="FDO131" s="55"/>
      <c r="FDQ131" s="55"/>
      <c r="FDS131" s="55"/>
      <c r="FDU131" s="55"/>
      <c r="FDW131" s="55"/>
      <c r="FDY131" s="55"/>
      <c r="FEA131" s="55"/>
      <c r="FEC131" s="55"/>
      <c r="FEE131" s="55"/>
      <c r="FEG131" s="55"/>
      <c r="FEI131" s="55"/>
      <c r="FEK131" s="55"/>
      <c r="FEM131" s="55"/>
      <c r="FEO131" s="55"/>
      <c r="FEQ131" s="55"/>
      <c r="FES131" s="55"/>
      <c r="FEU131" s="55"/>
      <c r="FEW131" s="55"/>
      <c r="FEY131" s="55"/>
      <c r="FFA131" s="55"/>
      <c r="FFC131" s="55"/>
      <c r="FFE131" s="55"/>
      <c r="FFG131" s="55"/>
      <c r="FFI131" s="55"/>
      <c r="FFK131" s="55"/>
      <c r="FFM131" s="55"/>
      <c r="FFO131" s="55"/>
      <c r="FFQ131" s="55"/>
      <c r="FFS131" s="55"/>
      <c r="FFU131" s="55"/>
      <c r="FFW131" s="55"/>
      <c r="FFY131" s="55"/>
      <c r="FGA131" s="55"/>
      <c r="FGC131" s="55"/>
      <c r="FGE131" s="55"/>
      <c r="FGG131" s="55"/>
      <c r="FGI131" s="55"/>
      <c r="FGK131" s="55"/>
      <c r="FGM131" s="55"/>
      <c r="FGO131" s="55"/>
      <c r="FGQ131" s="55"/>
      <c r="FGS131" s="55"/>
      <c r="FGU131" s="55"/>
      <c r="FGW131" s="55"/>
      <c r="FGY131" s="55"/>
      <c r="FHA131" s="55"/>
      <c r="FHC131" s="55"/>
      <c r="FHE131" s="55"/>
      <c r="FHG131" s="55"/>
      <c r="FHI131" s="55"/>
      <c r="FHK131" s="55"/>
      <c r="FHM131" s="55"/>
      <c r="FHO131" s="55"/>
      <c r="FHQ131" s="55"/>
      <c r="FHS131" s="55"/>
      <c r="FHU131" s="55"/>
      <c r="FHW131" s="55"/>
      <c r="FHY131" s="55"/>
      <c r="FIA131" s="55"/>
      <c r="FIC131" s="55"/>
      <c r="FIE131" s="55"/>
      <c r="FIG131" s="55"/>
      <c r="FII131" s="55"/>
      <c r="FIK131" s="55"/>
      <c r="FIM131" s="55"/>
      <c r="FIO131" s="55"/>
      <c r="FIQ131" s="55"/>
      <c r="FIS131" s="55"/>
      <c r="FIU131" s="55"/>
      <c r="FIW131" s="55"/>
      <c r="FIY131" s="55"/>
      <c r="FJA131" s="55"/>
      <c r="FJC131" s="55"/>
      <c r="FJE131" s="55"/>
      <c r="FJG131" s="55"/>
      <c r="FJI131" s="55"/>
      <c r="FJK131" s="55"/>
      <c r="FJM131" s="55"/>
      <c r="FJO131" s="55"/>
      <c r="FJQ131" s="55"/>
      <c r="FJS131" s="55"/>
      <c r="FJU131" s="55"/>
      <c r="FJW131" s="55"/>
      <c r="FJY131" s="55"/>
      <c r="FKA131" s="55"/>
      <c r="FKC131" s="55"/>
      <c r="FKE131" s="55"/>
      <c r="FKG131" s="55"/>
      <c r="FKI131" s="55"/>
      <c r="FKK131" s="55"/>
      <c r="FKM131" s="55"/>
      <c r="FKO131" s="55"/>
      <c r="FKQ131" s="55"/>
      <c r="FKS131" s="55"/>
      <c r="FKU131" s="55"/>
      <c r="FKW131" s="55"/>
      <c r="FKY131" s="55"/>
      <c r="FLA131" s="55"/>
      <c r="FLC131" s="55"/>
      <c r="FLE131" s="55"/>
      <c r="FLG131" s="55"/>
      <c r="FLI131" s="55"/>
      <c r="FLK131" s="55"/>
      <c r="FLM131" s="55"/>
      <c r="FLO131" s="55"/>
      <c r="FLQ131" s="55"/>
      <c r="FLS131" s="55"/>
      <c r="FLU131" s="55"/>
      <c r="FLW131" s="55"/>
      <c r="FLY131" s="55"/>
      <c r="FMA131" s="55"/>
      <c r="FMC131" s="55"/>
      <c r="FME131" s="55"/>
      <c r="FMG131" s="55"/>
      <c r="FMI131" s="55"/>
      <c r="FMK131" s="55"/>
      <c r="FMM131" s="55"/>
      <c r="FMO131" s="55"/>
      <c r="FMQ131" s="55"/>
      <c r="FMS131" s="55"/>
      <c r="FMU131" s="55"/>
      <c r="FMW131" s="55"/>
      <c r="FMY131" s="55"/>
      <c r="FNA131" s="55"/>
      <c r="FNC131" s="55"/>
      <c r="FNE131" s="55"/>
      <c r="FNG131" s="55"/>
      <c r="FNI131" s="55"/>
      <c r="FNK131" s="55"/>
      <c r="FNM131" s="55"/>
      <c r="FNO131" s="55"/>
      <c r="FNQ131" s="55"/>
      <c r="FNS131" s="55"/>
      <c r="FNU131" s="55"/>
      <c r="FNW131" s="55"/>
      <c r="FNY131" s="55"/>
      <c r="FOA131" s="55"/>
      <c r="FOC131" s="55"/>
      <c r="FOE131" s="55"/>
      <c r="FOG131" s="55"/>
      <c r="FOI131" s="55"/>
      <c r="FOK131" s="55"/>
      <c r="FOM131" s="55"/>
      <c r="FOO131" s="55"/>
      <c r="FOQ131" s="55"/>
      <c r="FOS131" s="55"/>
      <c r="FOU131" s="55"/>
      <c r="FOW131" s="55"/>
      <c r="FOY131" s="55"/>
      <c r="FPA131" s="55"/>
      <c r="FPC131" s="55"/>
      <c r="FPE131" s="55"/>
      <c r="FPG131" s="55"/>
      <c r="FPI131" s="55"/>
      <c r="FPK131" s="55"/>
      <c r="FPM131" s="55"/>
      <c r="FPO131" s="55"/>
      <c r="FPQ131" s="55"/>
      <c r="FPS131" s="55"/>
      <c r="FPU131" s="55"/>
      <c r="FPW131" s="55"/>
      <c r="FPY131" s="55"/>
      <c r="FQA131" s="55"/>
      <c r="FQC131" s="55"/>
      <c r="FQE131" s="55"/>
      <c r="FQG131" s="55"/>
      <c r="FQI131" s="55"/>
      <c r="FQK131" s="55"/>
      <c r="FQM131" s="55"/>
      <c r="FQO131" s="55"/>
      <c r="FQQ131" s="55"/>
      <c r="FQS131" s="55"/>
      <c r="FQU131" s="55"/>
      <c r="FQW131" s="55"/>
      <c r="FQY131" s="55"/>
      <c r="FRA131" s="55"/>
      <c r="FRC131" s="55"/>
      <c r="FRE131" s="55"/>
      <c r="FRG131" s="55"/>
      <c r="FRI131" s="55"/>
      <c r="FRK131" s="55"/>
      <c r="FRM131" s="55"/>
      <c r="FRO131" s="55"/>
      <c r="FRQ131" s="55"/>
      <c r="FRS131" s="55"/>
      <c r="FRU131" s="55"/>
      <c r="FRW131" s="55"/>
      <c r="FRY131" s="55"/>
      <c r="FSA131" s="55"/>
      <c r="FSC131" s="55"/>
      <c r="FSE131" s="55"/>
      <c r="FSG131" s="55"/>
      <c r="FSI131" s="55"/>
      <c r="FSK131" s="55"/>
      <c r="FSM131" s="55"/>
      <c r="FSO131" s="55"/>
      <c r="FSQ131" s="55"/>
      <c r="FSS131" s="55"/>
      <c r="FSU131" s="55"/>
      <c r="FSW131" s="55"/>
      <c r="FSY131" s="55"/>
      <c r="FTA131" s="55"/>
      <c r="FTC131" s="55"/>
      <c r="FTE131" s="55"/>
      <c r="FTG131" s="55"/>
      <c r="FTI131" s="55"/>
      <c r="FTK131" s="55"/>
      <c r="FTM131" s="55"/>
      <c r="FTO131" s="55"/>
      <c r="FTQ131" s="55"/>
      <c r="FTS131" s="55"/>
      <c r="FTU131" s="55"/>
      <c r="FTW131" s="55"/>
      <c r="FTY131" s="55"/>
      <c r="FUA131" s="55"/>
      <c r="FUC131" s="55"/>
      <c r="FUE131" s="55"/>
      <c r="FUG131" s="55"/>
      <c r="FUI131" s="55"/>
      <c r="FUK131" s="55"/>
      <c r="FUM131" s="55"/>
      <c r="FUO131" s="55"/>
      <c r="FUQ131" s="55"/>
      <c r="FUS131" s="55"/>
      <c r="FUU131" s="55"/>
      <c r="FUW131" s="55"/>
      <c r="FUY131" s="55"/>
      <c r="FVA131" s="55"/>
      <c r="FVC131" s="55"/>
      <c r="FVE131" s="55"/>
      <c r="FVG131" s="55"/>
      <c r="FVI131" s="55"/>
      <c r="FVK131" s="55"/>
      <c r="FVM131" s="55"/>
      <c r="FVO131" s="55"/>
      <c r="FVQ131" s="55"/>
      <c r="FVS131" s="55"/>
      <c r="FVU131" s="55"/>
      <c r="FVW131" s="55"/>
      <c r="FVY131" s="55"/>
      <c r="FWA131" s="55"/>
      <c r="FWC131" s="55"/>
      <c r="FWE131" s="55"/>
      <c r="FWG131" s="55"/>
      <c r="FWI131" s="55"/>
      <c r="FWK131" s="55"/>
      <c r="FWM131" s="55"/>
      <c r="FWO131" s="55"/>
      <c r="FWQ131" s="55"/>
      <c r="FWS131" s="55"/>
      <c r="FWU131" s="55"/>
      <c r="FWW131" s="55"/>
      <c r="FWY131" s="55"/>
      <c r="FXA131" s="55"/>
      <c r="FXC131" s="55"/>
      <c r="FXE131" s="55"/>
      <c r="FXG131" s="55"/>
      <c r="FXI131" s="55"/>
      <c r="FXK131" s="55"/>
      <c r="FXM131" s="55"/>
      <c r="FXO131" s="55"/>
      <c r="FXQ131" s="55"/>
      <c r="FXS131" s="55"/>
      <c r="FXU131" s="55"/>
      <c r="FXW131" s="55"/>
      <c r="FXY131" s="55"/>
      <c r="FYA131" s="55"/>
      <c r="FYC131" s="55"/>
      <c r="FYE131" s="55"/>
      <c r="FYG131" s="55"/>
      <c r="FYI131" s="55"/>
      <c r="FYK131" s="55"/>
      <c r="FYM131" s="55"/>
      <c r="FYO131" s="55"/>
      <c r="FYQ131" s="55"/>
      <c r="FYS131" s="55"/>
      <c r="FYU131" s="55"/>
      <c r="FYW131" s="55"/>
      <c r="FYY131" s="55"/>
      <c r="FZA131" s="55"/>
      <c r="FZC131" s="55"/>
      <c r="FZE131" s="55"/>
      <c r="FZG131" s="55"/>
      <c r="FZI131" s="55"/>
      <c r="FZK131" s="55"/>
      <c r="FZM131" s="55"/>
      <c r="FZO131" s="55"/>
      <c r="FZQ131" s="55"/>
      <c r="FZS131" s="55"/>
      <c r="FZU131" s="55"/>
      <c r="FZW131" s="55"/>
      <c r="FZY131" s="55"/>
      <c r="GAA131" s="55"/>
      <c r="GAC131" s="55"/>
      <c r="GAE131" s="55"/>
      <c r="GAG131" s="55"/>
      <c r="GAI131" s="55"/>
      <c r="GAK131" s="55"/>
      <c r="GAM131" s="55"/>
      <c r="GAO131" s="55"/>
      <c r="GAQ131" s="55"/>
      <c r="GAS131" s="55"/>
      <c r="GAU131" s="55"/>
      <c r="GAW131" s="55"/>
      <c r="GAY131" s="55"/>
      <c r="GBA131" s="55"/>
      <c r="GBC131" s="55"/>
      <c r="GBE131" s="55"/>
      <c r="GBG131" s="55"/>
      <c r="GBI131" s="55"/>
      <c r="GBK131" s="55"/>
      <c r="GBM131" s="55"/>
      <c r="GBO131" s="55"/>
      <c r="GBQ131" s="55"/>
      <c r="GBS131" s="55"/>
      <c r="GBU131" s="55"/>
      <c r="GBW131" s="55"/>
      <c r="GBY131" s="55"/>
      <c r="GCA131" s="55"/>
      <c r="GCC131" s="55"/>
      <c r="GCE131" s="55"/>
      <c r="GCG131" s="55"/>
      <c r="GCI131" s="55"/>
      <c r="GCK131" s="55"/>
      <c r="GCM131" s="55"/>
      <c r="GCO131" s="55"/>
      <c r="GCQ131" s="55"/>
      <c r="GCS131" s="55"/>
      <c r="GCU131" s="55"/>
      <c r="GCW131" s="55"/>
      <c r="GCY131" s="55"/>
      <c r="GDA131" s="55"/>
      <c r="GDC131" s="55"/>
      <c r="GDE131" s="55"/>
      <c r="GDG131" s="55"/>
      <c r="GDI131" s="55"/>
      <c r="GDK131" s="55"/>
      <c r="GDM131" s="55"/>
      <c r="GDO131" s="55"/>
      <c r="GDQ131" s="55"/>
      <c r="GDS131" s="55"/>
      <c r="GDU131" s="55"/>
      <c r="GDW131" s="55"/>
      <c r="GDY131" s="55"/>
      <c r="GEA131" s="55"/>
      <c r="GEC131" s="55"/>
      <c r="GEE131" s="55"/>
      <c r="GEG131" s="55"/>
      <c r="GEI131" s="55"/>
      <c r="GEK131" s="55"/>
      <c r="GEM131" s="55"/>
      <c r="GEO131" s="55"/>
      <c r="GEQ131" s="55"/>
      <c r="GES131" s="55"/>
      <c r="GEU131" s="55"/>
      <c r="GEW131" s="55"/>
      <c r="GEY131" s="55"/>
      <c r="GFA131" s="55"/>
      <c r="GFC131" s="55"/>
      <c r="GFE131" s="55"/>
      <c r="GFG131" s="55"/>
      <c r="GFI131" s="55"/>
      <c r="GFK131" s="55"/>
      <c r="GFM131" s="55"/>
      <c r="GFO131" s="55"/>
      <c r="GFQ131" s="55"/>
      <c r="GFS131" s="55"/>
      <c r="GFU131" s="55"/>
      <c r="GFW131" s="55"/>
      <c r="GFY131" s="55"/>
      <c r="GGA131" s="55"/>
      <c r="GGC131" s="55"/>
      <c r="GGE131" s="55"/>
      <c r="GGG131" s="55"/>
      <c r="GGI131" s="55"/>
      <c r="GGK131" s="55"/>
      <c r="GGM131" s="55"/>
      <c r="GGO131" s="55"/>
      <c r="GGQ131" s="55"/>
      <c r="GGS131" s="55"/>
      <c r="GGU131" s="55"/>
      <c r="GGW131" s="55"/>
      <c r="GGY131" s="55"/>
      <c r="GHA131" s="55"/>
      <c r="GHC131" s="55"/>
      <c r="GHE131" s="55"/>
      <c r="GHG131" s="55"/>
      <c r="GHI131" s="55"/>
      <c r="GHK131" s="55"/>
      <c r="GHM131" s="55"/>
      <c r="GHO131" s="55"/>
      <c r="GHQ131" s="55"/>
      <c r="GHS131" s="55"/>
      <c r="GHU131" s="55"/>
      <c r="GHW131" s="55"/>
      <c r="GHY131" s="55"/>
      <c r="GIA131" s="55"/>
      <c r="GIC131" s="55"/>
      <c r="GIE131" s="55"/>
      <c r="GIG131" s="55"/>
      <c r="GII131" s="55"/>
      <c r="GIK131" s="55"/>
      <c r="GIM131" s="55"/>
      <c r="GIO131" s="55"/>
      <c r="GIQ131" s="55"/>
      <c r="GIS131" s="55"/>
      <c r="GIU131" s="55"/>
      <c r="GIW131" s="55"/>
      <c r="GIY131" s="55"/>
      <c r="GJA131" s="55"/>
      <c r="GJC131" s="55"/>
      <c r="GJE131" s="55"/>
      <c r="GJG131" s="55"/>
      <c r="GJI131" s="55"/>
      <c r="GJK131" s="55"/>
      <c r="GJM131" s="55"/>
      <c r="GJO131" s="55"/>
      <c r="GJQ131" s="55"/>
      <c r="GJS131" s="55"/>
      <c r="GJU131" s="55"/>
      <c r="GJW131" s="55"/>
      <c r="GJY131" s="55"/>
      <c r="GKA131" s="55"/>
      <c r="GKC131" s="55"/>
      <c r="GKE131" s="55"/>
      <c r="GKG131" s="55"/>
      <c r="GKI131" s="55"/>
      <c r="GKK131" s="55"/>
      <c r="GKM131" s="55"/>
      <c r="GKO131" s="55"/>
      <c r="GKQ131" s="55"/>
      <c r="GKS131" s="55"/>
      <c r="GKU131" s="55"/>
      <c r="GKW131" s="55"/>
      <c r="GKY131" s="55"/>
      <c r="GLA131" s="55"/>
      <c r="GLC131" s="55"/>
      <c r="GLE131" s="55"/>
      <c r="GLG131" s="55"/>
      <c r="GLI131" s="55"/>
      <c r="GLK131" s="55"/>
      <c r="GLM131" s="55"/>
      <c r="GLO131" s="55"/>
      <c r="GLQ131" s="55"/>
      <c r="GLS131" s="55"/>
      <c r="GLU131" s="55"/>
      <c r="GLW131" s="55"/>
      <c r="GLY131" s="55"/>
      <c r="GMA131" s="55"/>
      <c r="GMC131" s="55"/>
      <c r="GME131" s="55"/>
      <c r="GMG131" s="55"/>
      <c r="GMI131" s="55"/>
      <c r="GMK131" s="55"/>
      <c r="GMM131" s="55"/>
      <c r="GMO131" s="55"/>
      <c r="GMQ131" s="55"/>
      <c r="GMS131" s="55"/>
      <c r="GMU131" s="55"/>
      <c r="GMW131" s="55"/>
      <c r="GMY131" s="55"/>
      <c r="GNA131" s="55"/>
      <c r="GNC131" s="55"/>
      <c r="GNE131" s="55"/>
      <c r="GNG131" s="55"/>
      <c r="GNI131" s="55"/>
      <c r="GNK131" s="55"/>
      <c r="GNM131" s="55"/>
      <c r="GNO131" s="55"/>
      <c r="GNQ131" s="55"/>
      <c r="GNS131" s="55"/>
      <c r="GNU131" s="55"/>
      <c r="GNW131" s="55"/>
      <c r="GNY131" s="55"/>
      <c r="GOA131" s="55"/>
      <c r="GOC131" s="55"/>
      <c r="GOE131" s="55"/>
      <c r="GOG131" s="55"/>
      <c r="GOI131" s="55"/>
      <c r="GOK131" s="55"/>
      <c r="GOM131" s="55"/>
      <c r="GOO131" s="55"/>
      <c r="GOQ131" s="55"/>
      <c r="GOS131" s="55"/>
      <c r="GOU131" s="55"/>
      <c r="GOW131" s="55"/>
      <c r="GOY131" s="55"/>
      <c r="GPA131" s="55"/>
      <c r="GPC131" s="55"/>
      <c r="GPE131" s="55"/>
      <c r="GPG131" s="55"/>
      <c r="GPI131" s="55"/>
      <c r="GPK131" s="55"/>
      <c r="GPM131" s="55"/>
      <c r="GPO131" s="55"/>
      <c r="GPQ131" s="55"/>
      <c r="GPS131" s="55"/>
      <c r="GPU131" s="55"/>
      <c r="GPW131" s="55"/>
      <c r="GPY131" s="55"/>
      <c r="GQA131" s="55"/>
      <c r="GQC131" s="55"/>
      <c r="GQE131" s="55"/>
      <c r="GQG131" s="55"/>
      <c r="GQI131" s="55"/>
      <c r="GQK131" s="55"/>
      <c r="GQM131" s="55"/>
      <c r="GQO131" s="55"/>
      <c r="GQQ131" s="55"/>
      <c r="GQS131" s="55"/>
      <c r="GQU131" s="55"/>
      <c r="GQW131" s="55"/>
      <c r="GQY131" s="55"/>
      <c r="GRA131" s="55"/>
      <c r="GRC131" s="55"/>
      <c r="GRE131" s="55"/>
      <c r="GRG131" s="55"/>
      <c r="GRI131" s="55"/>
      <c r="GRK131" s="55"/>
      <c r="GRM131" s="55"/>
      <c r="GRO131" s="55"/>
      <c r="GRQ131" s="55"/>
      <c r="GRS131" s="55"/>
      <c r="GRU131" s="55"/>
      <c r="GRW131" s="55"/>
      <c r="GRY131" s="55"/>
      <c r="GSA131" s="55"/>
      <c r="GSC131" s="55"/>
      <c r="GSE131" s="55"/>
      <c r="GSG131" s="55"/>
      <c r="GSI131" s="55"/>
      <c r="GSK131" s="55"/>
      <c r="GSM131" s="55"/>
      <c r="GSO131" s="55"/>
      <c r="GSQ131" s="55"/>
      <c r="GSS131" s="55"/>
      <c r="GSU131" s="55"/>
      <c r="GSW131" s="55"/>
      <c r="GSY131" s="55"/>
      <c r="GTA131" s="55"/>
      <c r="GTC131" s="55"/>
      <c r="GTE131" s="55"/>
      <c r="GTG131" s="55"/>
      <c r="GTI131" s="55"/>
      <c r="GTK131" s="55"/>
      <c r="GTM131" s="55"/>
      <c r="GTO131" s="55"/>
      <c r="GTQ131" s="55"/>
      <c r="GTS131" s="55"/>
      <c r="GTU131" s="55"/>
      <c r="GTW131" s="55"/>
      <c r="GTY131" s="55"/>
      <c r="GUA131" s="55"/>
      <c r="GUC131" s="55"/>
      <c r="GUE131" s="55"/>
      <c r="GUG131" s="55"/>
      <c r="GUI131" s="55"/>
      <c r="GUK131" s="55"/>
      <c r="GUM131" s="55"/>
      <c r="GUO131" s="55"/>
      <c r="GUQ131" s="55"/>
      <c r="GUS131" s="55"/>
      <c r="GUU131" s="55"/>
      <c r="GUW131" s="55"/>
      <c r="GUY131" s="55"/>
      <c r="GVA131" s="55"/>
      <c r="GVC131" s="55"/>
      <c r="GVE131" s="55"/>
      <c r="GVG131" s="55"/>
      <c r="GVI131" s="55"/>
      <c r="GVK131" s="55"/>
      <c r="GVM131" s="55"/>
      <c r="GVO131" s="55"/>
      <c r="GVQ131" s="55"/>
      <c r="GVS131" s="55"/>
      <c r="GVU131" s="55"/>
      <c r="GVW131" s="55"/>
      <c r="GVY131" s="55"/>
      <c r="GWA131" s="55"/>
      <c r="GWC131" s="55"/>
      <c r="GWE131" s="55"/>
      <c r="GWG131" s="55"/>
      <c r="GWI131" s="55"/>
      <c r="GWK131" s="55"/>
      <c r="GWM131" s="55"/>
      <c r="GWO131" s="55"/>
      <c r="GWQ131" s="55"/>
      <c r="GWS131" s="55"/>
      <c r="GWU131" s="55"/>
      <c r="GWW131" s="55"/>
      <c r="GWY131" s="55"/>
      <c r="GXA131" s="55"/>
      <c r="GXC131" s="55"/>
      <c r="GXE131" s="55"/>
      <c r="GXG131" s="55"/>
      <c r="GXI131" s="55"/>
      <c r="GXK131" s="55"/>
      <c r="GXM131" s="55"/>
      <c r="GXO131" s="55"/>
      <c r="GXQ131" s="55"/>
      <c r="GXS131" s="55"/>
      <c r="GXU131" s="55"/>
      <c r="GXW131" s="55"/>
      <c r="GXY131" s="55"/>
      <c r="GYA131" s="55"/>
      <c r="GYC131" s="55"/>
      <c r="GYE131" s="55"/>
      <c r="GYG131" s="55"/>
      <c r="GYI131" s="55"/>
      <c r="GYK131" s="55"/>
      <c r="GYM131" s="55"/>
      <c r="GYO131" s="55"/>
      <c r="GYQ131" s="55"/>
      <c r="GYS131" s="55"/>
      <c r="GYU131" s="55"/>
      <c r="GYW131" s="55"/>
      <c r="GYY131" s="55"/>
      <c r="GZA131" s="55"/>
      <c r="GZC131" s="55"/>
      <c r="GZE131" s="55"/>
      <c r="GZG131" s="55"/>
      <c r="GZI131" s="55"/>
      <c r="GZK131" s="55"/>
      <c r="GZM131" s="55"/>
      <c r="GZO131" s="55"/>
      <c r="GZQ131" s="55"/>
      <c r="GZS131" s="55"/>
      <c r="GZU131" s="55"/>
      <c r="GZW131" s="55"/>
      <c r="GZY131" s="55"/>
      <c r="HAA131" s="55"/>
      <c r="HAC131" s="55"/>
      <c r="HAE131" s="55"/>
      <c r="HAG131" s="55"/>
      <c r="HAI131" s="55"/>
      <c r="HAK131" s="55"/>
      <c r="HAM131" s="55"/>
      <c r="HAO131" s="55"/>
      <c r="HAQ131" s="55"/>
      <c r="HAS131" s="55"/>
      <c r="HAU131" s="55"/>
      <c r="HAW131" s="55"/>
      <c r="HAY131" s="55"/>
      <c r="HBA131" s="55"/>
      <c r="HBC131" s="55"/>
      <c r="HBE131" s="55"/>
      <c r="HBG131" s="55"/>
      <c r="HBI131" s="55"/>
      <c r="HBK131" s="55"/>
      <c r="HBM131" s="55"/>
      <c r="HBO131" s="55"/>
      <c r="HBQ131" s="55"/>
      <c r="HBS131" s="55"/>
      <c r="HBU131" s="55"/>
      <c r="HBW131" s="55"/>
      <c r="HBY131" s="55"/>
      <c r="HCA131" s="55"/>
      <c r="HCC131" s="55"/>
      <c r="HCE131" s="55"/>
      <c r="HCG131" s="55"/>
      <c r="HCI131" s="55"/>
      <c r="HCK131" s="55"/>
      <c r="HCM131" s="55"/>
      <c r="HCO131" s="55"/>
      <c r="HCQ131" s="55"/>
      <c r="HCS131" s="55"/>
      <c r="HCU131" s="55"/>
      <c r="HCW131" s="55"/>
      <c r="HCY131" s="55"/>
      <c r="HDA131" s="55"/>
      <c r="HDC131" s="55"/>
      <c r="HDE131" s="55"/>
      <c r="HDG131" s="55"/>
      <c r="HDI131" s="55"/>
      <c r="HDK131" s="55"/>
      <c r="HDM131" s="55"/>
      <c r="HDO131" s="55"/>
      <c r="HDQ131" s="55"/>
      <c r="HDS131" s="55"/>
      <c r="HDU131" s="55"/>
      <c r="HDW131" s="55"/>
      <c r="HDY131" s="55"/>
      <c r="HEA131" s="55"/>
      <c r="HEC131" s="55"/>
      <c r="HEE131" s="55"/>
      <c r="HEG131" s="55"/>
      <c r="HEI131" s="55"/>
      <c r="HEK131" s="55"/>
      <c r="HEM131" s="55"/>
      <c r="HEO131" s="55"/>
      <c r="HEQ131" s="55"/>
      <c r="HES131" s="55"/>
      <c r="HEU131" s="55"/>
      <c r="HEW131" s="55"/>
      <c r="HEY131" s="55"/>
      <c r="HFA131" s="55"/>
      <c r="HFC131" s="55"/>
      <c r="HFE131" s="55"/>
      <c r="HFG131" s="55"/>
      <c r="HFI131" s="55"/>
      <c r="HFK131" s="55"/>
      <c r="HFM131" s="55"/>
      <c r="HFO131" s="55"/>
      <c r="HFQ131" s="55"/>
      <c r="HFS131" s="55"/>
      <c r="HFU131" s="55"/>
      <c r="HFW131" s="55"/>
      <c r="HFY131" s="55"/>
      <c r="HGA131" s="55"/>
      <c r="HGC131" s="55"/>
      <c r="HGE131" s="55"/>
      <c r="HGG131" s="55"/>
      <c r="HGI131" s="55"/>
      <c r="HGK131" s="55"/>
      <c r="HGM131" s="55"/>
      <c r="HGO131" s="55"/>
      <c r="HGQ131" s="55"/>
      <c r="HGS131" s="55"/>
      <c r="HGU131" s="55"/>
      <c r="HGW131" s="55"/>
      <c r="HGY131" s="55"/>
      <c r="HHA131" s="55"/>
      <c r="HHC131" s="55"/>
      <c r="HHE131" s="55"/>
      <c r="HHG131" s="55"/>
      <c r="HHI131" s="55"/>
      <c r="HHK131" s="55"/>
      <c r="HHM131" s="55"/>
      <c r="HHO131" s="55"/>
      <c r="HHQ131" s="55"/>
      <c r="HHS131" s="55"/>
      <c r="HHU131" s="55"/>
      <c r="HHW131" s="55"/>
      <c r="HHY131" s="55"/>
      <c r="HIA131" s="55"/>
      <c r="HIC131" s="55"/>
      <c r="HIE131" s="55"/>
      <c r="HIG131" s="55"/>
      <c r="HII131" s="55"/>
      <c r="HIK131" s="55"/>
      <c r="HIM131" s="55"/>
      <c r="HIO131" s="55"/>
      <c r="HIQ131" s="55"/>
      <c r="HIS131" s="55"/>
      <c r="HIU131" s="55"/>
      <c r="HIW131" s="55"/>
      <c r="HIY131" s="55"/>
      <c r="HJA131" s="55"/>
      <c r="HJC131" s="55"/>
      <c r="HJE131" s="55"/>
      <c r="HJG131" s="55"/>
      <c r="HJI131" s="55"/>
      <c r="HJK131" s="55"/>
      <c r="HJM131" s="55"/>
      <c r="HJO131" s="55"/>
      <c r="HJQ131" s="55"/>
      <c r="HJS131" s="55"/>
      <c r="HJU131" s="55"/>
      <c r="HJW131" s="55"/>
      <c r="HJY131" s="55"/>
      <c r="HKA131" s="55"/>
      <c r="HKC131" s="55"/>
      <c r="HKE131" s="55"/>
      <c r="HKG131" s="55"/>
      <c r="HKI131" s="55"/>
      <c r="HKK131" s="55"/>
      <c r="HKM131" s="55"/>
      <c r="HKO131" s="55"/>
      <c r="HKQ131" s="55"/>
      <c r="HKS131" s="55"/>
      <c r="HKU131" s="55"/>
      <c r="HKW131" s="55"/>
      <c r="HKY131" s="55"/>
      <c r="HLA131" s="55"/>
      <c r="HLC131" s="55"/>
      <c r="HLE131" s="55"/>
      <c r="HLG131" s="55"/>
      <c r="HLI131" s="55"/>
      <c r="HLK131" s="55"/>
      <c r="HLM131" s="55"/>
      <c r="HLO131" s="55"/>
      <c r="HLQ131" s="55"/>
      <c r="HLS131" s="55"/>
      <c r="HLU131" s="55"/>
      <c r="HLW131" s="55"/>
      <c r="HLY131" s="55"/>
      <c r="HMA131" s="55"/>
      <c r="HMC131" s="55"/>
      <c r="HME131" s="55"/>
      <c r="HMG131" s="55"/>
      <c r="HMI131" s="55"/>
      <c r="HMK131" s="55"/>
      <c r="HMM131" s="55"/>
      <c r="HMO131" s="55"/>
      <c r="HMQ131" s="55"/>
      <c r="HMS131" s="55"/>
      <c r="HMU131" s="55"/>
      <c r="HMW131" s="55"/>
      <c r="HMY131" s="55"/>
      <c r="HNA131" s="55"/>
      <c r="HNC131" s="55"/>
      <c r="HNE131" s="55"/>
      <c r="HNG131" s="55"/>
      <c r="HNI131" s="55"/>
      <c r="HNK131" s="55"/>
      <c r="HNM131" s="55"/>
      <c r="HNO131" s="55"/>
      <c r="HNQ131" s="55"/>
      <c r="HNS131" s="55"/>
      <c r="HNU131" s="55"/>
      <c r="HNW131" s="55"/>
      <c r="HNY131" s="55"/>
      <c r="HOA131" s="55"/>
      <c r="HOC131" s="55"/>
      <c r="HOE131" s="55"/>
      <c r="HOG131" s="55"/>
      <c r="HOI131" s="55"/>
      <c r="HOK131" s="55"/>
      <c r="HOM131" s="55"/>
      <c r="HOO131" s="55"/>
      <c r="HOQ131" s="55"/>
      <c r="HOS131" s="55"/>
      <c r="HOU131" s="55"/>
      <c r="HOW131" s="55"/>
      <c r="HOY131" s="55"/>
      <c r="HPA131" s="55"/>
      <c r="HPC131" s="55"/>
      <c r="HPE131" s="55"/>
      <c r="HPG131" s="55"/>
      <c r="HPI131" s="55"/>
      <c r="HPK131" s="55"/>
      <c r="HPM131" s="55"/>
      <c r="HPO131" s="55"/>
      <c r="HPQ131" s="55"/>
      <c r="HPS131" s="55"/>
      <c r="HPU131" s="55"/>
      <c r="HPW131" s="55"/>
      <c r="HPY131" s="55"/>
      <c r="HQA131" s="55"/>
      <c r="HQC131" s="55"/>
      <c r="HQE131" s="55"/>
      <c r="HQG131" s="55"/>
      <c r="HQI131" s="55"/>
      <c r="HQK131" s="55"/>
      <c r="HQM131" s="55"/>
      <c r="HQO131" s="55"/>
      <c r="HQQ131" s="55"/>
      <c r="HQS131" s="55"/>
      <c r="HQU131" s="55"/>
      <c r="HQW131" s="55"/>
      <c r="HQY131" s="55"/>
      <c r="HRA131" s="55"/>
      <c r="HRC131" s="55"/>
      <c r="HRE131" s="55"/>
      <c r="HRG131" s="55"/>
      <c r="HRI131" s="55"/>
      <c r="HRK131" s="55"/>
      <c r="HRM131" s="55"/>
      <c r="HRO131" s="55"/>
      <c r="HRQ131" s="55"/>
      <c r="HRS131" s="55"/>
      <c r="HRU131" s="55"/>
      <c r="HRW131" s="55"/>
      <c r="HRY131" s="55"/>
      <c r="HSA131" s="55"/>
      <c r="HSC131" s="55"/>
      <c r="HSE131" s="55"/>
      <c r="HSG131" s="55"/>
      <c r="HSI131" s="55"/>
      <c r="HSK131" s="55"/>
      <c r="HSM131" s="55"/>
      <c r="HSO131" s="55"/>
      <c r="HSQ131" s="55"/>
      <c r="HSS131" s="55"/>
      <c r="HSU131" s="55"/>
      <c r="HSW131" s="55"/>
      <c r="HSY131" s="55"/>
      <c r="HTA131" s="55"/>
      <c r="HTC131" s="55"/>
      <c r="HTE131" s="55"/>
      <c r="HTG131" s="55"/>
      <c r="HTI131" s="55"/>
      <c r="HTK131" s="55"/>
      <c r="HTM131" s="55"/>
      <c r="HTO131" s="55"/>
      <c r="HTQ131" s="55"/>
      <c r="HTS131" s="55"/>
      <c r="HTU131" s="55"/>
      <c r="HTW131" s="55"/>
      <c r="HTY131" s="55"/>
      <c r="HUA131" s="55"/>
      <c r="HUC131" s="55"/>
      <c r="HUE131" s="55"/>
      <c r="HUG131" s="55"/>
      <c r="HUI131" s="55"/>
      <c r="HUK131" s="55"/>
      <c r="HUM131" s="55"/>
      <c r="HUO131" s="55"/>
      <c r="HUQ131" s="55"/>
      <c r="HUS131" s="55"/>
      <c r="HUU131" s="55"/>
      <c r="HUW131" s="55"/>
      <c r="HUY131" s="55"/>
      <c r="HVA131" s="55"/>
      <c r="HVC131" s="55"/>
      <c r="HVE131" s="55"/>
      <c r="HVG131" s="55"/>
      <c r="HVI131" s="55"/>
      <c r="HVK131" s="55"/>
      <c r="HVM131" s="55"/>
      <c r="HVO131" s="55"/>
      <c r="HVQ131" s="55"/>
      <c r="HVS131" s="55"/>
      <c r="HVU131" s="55"/>
      <c r="HVW131" s="55"/>
      <c r="HVY131" s="55"/>
      <c r="HWA131" s="55"/>
      <c r="HWC131" s="55"/>
      <c r="HWE131" s="55"/>
      <c r="HWG131" s="55"/>
      <c r="HWI131" s="55"/>
      <c r="HWK131" s="55"/>
      <c r="HWM131" s="55"/>
      <c r="HWO131" s="55"/>
      <c r="HWQ131" s="55"/>
      <c r="HWS131" s="55"/>
      <c r="HWU131" s="55"/>
      <c r="HWW131" s="55"/>
      <c r="HWY131" s="55"/>
      <c r="HXA131" s="55"/>
      <c r="HXC131" s="55"/>
      <c r="HXE131" s="55"/>
      <c r="HXG131" s="55"/>
      <c r="HXI131" s="55"/>
      <c r="HXK131" s="55"/>
      <c r="HXM131" s="55"/>
      <c r="HXO131" s="55"/>
      <c r="HXQ131" s="55"/>
      <c r="HXS131" s="55"/>
      <c r="HXU131" s="55"/>
      <c r="HXW131" s="55"/>
      <c r="HXY131" s="55"/>
      <c r="HYA131" s="55"/>
      <c r="HYC131" s="55"/>
      <c r="HYE131" s="55"/>
      <c r="HYG131" s="55"/>
      <c r="HYI131" s="55"/>
      <c r="HYK131" s="55"/>
      <c r="HYM131" s="55"/>
      <c r="HYO131" s="55"/>
      <c r="HYQ131" s="55"/>
      <c r="HYS131" s="55"/>
      <c r="HYU131" s="55"/>
      <c r="HYW131" s="55"/>
      <c r="HYY131" s="55"/>
      <c r="HZA131" s="55"/>
      <c r="HZC131" s="55"/>
      <c r="HZE131" s="55"/>
      <c r="HZG131" s="55"/>
      <c r="HZI131" s="55"/>
      <c r="HZK131" s="55"/>
      <c r="HZM131" s="55"/>
      <c r="HZO131" s="55"/>
      <c r="HZQ131" s="55"/>
      <c r="HZS131" s="55"/>
      <c r="HZU131" s="55"/>
      <c r="HZW131" s="55"/>
      <c r="HZY131" s="55"/>
      <c r="IAA131" s="55"/>
      <c r="IAC131" s="55"/>
      <c r="IAE131" s="55"/>
      <c r="IAG131" s="55"/>
      <c r="IAI131" s="55"/>
      <c r="IAK131" s="55"/>
      <c r="IAM131" s="55"/>
      <c r="IAO131" s="55"/>
      <c r="IAQ131" s="55"/>
      <c r="IAS131" s="55"/>
      <c r="IAU131" s="55"/>
      <c r="IAW131" s="55"/>
      <c r="IAY131" s="55"/>
      <c r="IBA131" s="55"/>
      <c r="IBC131" s="55"/>
      <c r="IBE131" s="55"/>
      <c r="IBG131" s="55"/>
      <c r="IBI131" s="55"/>
      <c r="IBK131" s="55"/>
      <c r="IBM131" s="55"/>
      <c r="IBO131" s="55"/>
      <c r="IBQ131" s="55"/>
      <c r="IBS131" s="55"/>
      <c r="IBU131" s="55"/>
      <c r="IBW131" s="55"/>
      <c r="IBY131" s="55"/>
      <c r="ICA131" s="55"/>
      <c r="ICC131" s="55"/>
      <c r="ICE131" s="55"/>
      <c r="ICG131" s="55"/>
      <c r="ICI131" s="55"/>
      <c r="ICK131" s="55"/>
      <c r="ICM131" s="55"/>
      <c r="ICO131" s="55"/>
      <c r="ICQ131" s="55"/>
      <c r="ICS131" s="55"/>
      <c r="ICU131" s="55"/>
      <c r="ICW131" s="55"/>
      <c r="ICY131" s="55"/>
      <c r="IDA131" s="55"/>
      <c r="IDC131" s="55"/>
      <c r="IDE131" s="55"/>
      <c r="IDG131" s="55"/>
      <c r="IDI131" s="55"/>
      <c r="IDK131" s="55"/>
      <c r="IDM131" s="55"/>
      <c r="IDO131" s="55"/>
      <c r="IDQ131" s="55"/>
      <c r="IDS131" s="55"/>
      <c r="IDU131" s="55"/>
      <c r="IDW131" s="55"/>
      <c r="IDY131" s="55"/>
      <c r="IEA131" s="55"/>
      <c r="IEC131" s="55"/>
      <c r="IEE131" s="55"/>
      <c r="IEG131" s="55"/>
      <c r="IEI131" s="55"/>
      <c r="IEK131" s="55"/>
      <c r="IEM131" s="55"/>
      <c r="IEO131" s="55"/>
      <c r="IEQ131" s="55"/>
      <c r="IES131" s="55"/>
      <c r="IEU131" s="55"/>
      <c r="IEW131" s="55"/>
      <c r="IEY131" s="55"/>
      <c r="IFA131" s="55"/>
      <c r="IFC131" s="55"/>
      <c r="IFE131" s="55"/>
      <c r="IFG131" s="55"/>
      <c r="IFI131" s="55"/>
      <c r="IFK131" s="55"/>
      <c r="IFM131" s="55"/>
      <c r="IFO131" s="55"/>
      <c r="IFQ131" s="55"/>
      <c r="IFS131" s="55"/>
      <c r="IFU131" s="55"/>
      <c r="IFW131" s="55"/>
      <c r="IFY131" s="55"/>
      <c r="IGA131" s="55"/>
      <c r="IGC131" s="55"/>
      <c r="IGE131" s="55"/>
      <c r="IGG131" s="55"/>
      <c r="IGI131" s="55"/>
      <c r="IGK131" s="55"/>
      <c r="IGM131" s="55"/>
      <c r="IGO131" s="55"/>
      <c r="IGQ131" s="55"/>
      <c r="IGS131" s="55"/>
      <c r="IGU131" s="55"/>
      <c r="IGW131" s="55"/>
      <c r="IGY131" s="55"/>
      <c r="IHA131" s="55"/>
      <c r="IHC131" s="55"/>
      <c r="IHE131" s="55"/>
      <c r="IHG131" s="55"/>
      <c r="IHI131" s="55"/>
      <c r="IHK131" s="55"/>
      <c r="IHM131" s="55"/>
      <c r="IHO131" s="55"/>
      <c r="IHQ131" s="55"/>
      <c r="IHS131" s="55"/>
      <c r="IHU131" s="55"/>
      <c r="IHW131" s="55"/>
      <c r="IHY131" s="55"/>
      <c r="IIA131" s="55"/>
      <c r="IIC131" s="55"/>
      <c r="IIE131" s="55"/>
      <c r="IIG131" s="55"/>
      <c r="III131" s="55"/>
      <c r="IIK131" s="55"/>
      <c r="IIM131" s="55"/>
      <c r="IIO131" s="55"/>
      <c r="IIQ131" s="55"/>
      <c r="IIS131" s="55"/>
      <c r="IIU131" s="55"/>
      <c r="IIW131" s="55"/>
      <c r="IIY131" s="55"/>
      <c r="IJA131" s="55"/>
      <c r="IJC131" s="55"/>
      <c r="IJE131" s="55"/>
      <c r="IJG131" s="55"/>
      <c r="IJI131" s="55"/>
      <c r="IJK131" s="55"/>
      <c r="IJM131" s="55"/>
      <c r="IJO131" s="55"/>
      <c r="IJQ131" s="55"/>
      <c r="IJS131" s="55"/>
      <c r="IJU131" s="55"/>
      <c r="IJW131" s="55"/>
      <c r="IJY131" s="55"/>
      <c r="IKA131" s="55"/>
      <c r="IKC131" s="55"/>
      <c r="IKE131" s="55"/>
      <c r="IKG131" s="55"/>
      <c r="IKI131" s="55"/>
      <c r="IKK131" s="55"/>
      <c r="IKM131" s="55"/>
      <c r="IKO131" s="55"/>
      <c r="IKQ131" s="55"/>
      <c r="IKS131" s="55"/>
      <c r="IKU131" s="55"/>
      <c r="IKW131" s="55"/>
      <c r="IKY131" s="55"/>
      <c r="ILA131" s="55"/>
      <c r="ILC131" s="55"/>
      <c r="ILE131" s="55"/>
      <c r="ILG131" s="55"/>
      <c r="ILI131" s="55"/>
      <c r="ILK131" s="55"/>
      <c r="ILM131" s="55"/>
      <c r="ILO131" s="55"/>
      <c r="ILQ131" s="55"/>
      <c r="ILS131" s="55"/>
      <c r="ILU131" s="55"/>
      <c r="ILW131" s="55"/>
      <c r="ILY131" s="55"/>
      <c r="IMA131" s="55"/>
      <c r="IMC131" s="55"/>
      <c r="IME131" s="55"/>
      <c r="IMG131" s="55"/>
      <c r="IMI131" s="55"/>
      <c r="IMK131" s="55"/>
      <c r="IMM131" s="55"/>
      <c r="IMO131" s="55"/>
      <c r="IMQ131" s="55"/>
      <c r="IMS131" s="55"/>
      <c r="IMU131" s="55"/>
      <c r="IMW131" s="55"/>
      <c r="IMY131" s="55"/>
      <c r="INA131" s="55"/>
      <c r="INC131" s="55"/>
      <c r="INE131" s="55"/>
      <c r="ING131" s="55"/>
      <c r="INI131" s="55"/>
      <c r="INK131" s="55"/>
      <c r="INM131" s="55"/>
      <c r="INO131" s="55"/>
      <c r="INQ131" s="55"/>
      <c r="INS131" s="55"/>
      <c r="INU131" s="55"/>
      <c r="INW131" s="55"/>
      <c r="INY131" s="55"/>
      <c r="IOA131" s="55"/>
      <c r="IOC131" s="55"/>
      <c r="IOE131" s="55"/>
      <c r="IOG131" s="55"/>
      <c r="IOI131" s="55"/>
      <c r="IOK131" s="55"/>
      <c r="IOM131" s="55"/>
      <c r="IOO131" s="55"/>
      <c r="IOQ131" s="55"/>
      <c r="IOS131" s="55"/>
      <c r="IOU131" s="55"/>
      <c r="IOW131" s="55"/>
      <c r="IOY131" s="55"/>
      <c r="IPA131" s="55"/>
      <c r="IPC131" s="55"/>
      <c r="IPE131" s="55"/>
      <c r="IPG131" s="55"/>
      <c r="IPI131" s="55"/>
      <c r="IPK131" s="55"/>
      <c r="IPM131" s="55"/>
      <c r="IPO131" s="55"/>
      <c r="IPQ131" s="55"/>
      <c r="IPS131" s="55"/>
      <c r="IPU131" s="55"/>
      <c r="IPW131" s="55"/>
      <c r="IPY131" s="55"/>
      <c r="IQA131" s="55"/>
      <c r="IQC131" s="55"/>
      <c r="IQE131" s="55"/>
      <c r="IQG131" s="55"/>
      <c r="IQI131" s="55"/>
      <c r="IQK131" s="55"/>
      <c r="IQM131" s="55"/>
      <c r="IQO131" s="55"/>
      <c r="IQQ131" s="55"/>
      <c r="IQS131" s="55"/>
      <c r="IQU131" s="55"/>
      <c r="IQW131" s="55"/>
      <c r="IQY131" s="55"/>
      <c r="IRA131" s="55"/>
      <c r="IRC131" s="55"/>
      <c r="IRE131" s="55"/>
      <c r="IRG131" s="55"/>
      <c r="IRI131" s="55"/>
      <c r="IRK131" s="55"/>
      <c r="IRM131" s="55"/>
      <c r="IRO131" s="55"/>
      <c r="IRQ131" s="55"/>
      <c r="IRS131" s="55"/>
      <c r="IRU131" s="55"/>
      <c r="IRW131" s="55"/>
      <c r="IRY131" s="55"/>
      <c r="ISA131" s="55"/>
      <c r="ISC131" s="55"/>
      <c r="ISE131" s="55"/>
      <c r="ISG131" s="55"/>
      <c r="ISI131" s="55"/>
      <c r="ISK131" s="55"/>
      <c r="ISM131" s="55"/>
      <c r="ISO131" s="55"/>
      <c r="ISQ131" s="55"/>
      <c r="ISS131" s="55"/>
      <c r="ISU131" s="55"/>
      <c r="ISW131" s="55"/>
      <c r="ISY131" s="55"/>
      <c r="ITA131" s="55"/>
      <c r="ITC131" s="55"/>
      <c r="ITE131" s="55"/>
      <c r="ITG131" s="55"/>
      <c r="ITI131" s="55"/>
      <c r="ITK131" s="55"/>
      <c r="ITM131" s="55"/>
      <c r="ITO131" s="55"/>
      <c r="ITQ131" s="55"/>
      <c r="ITS131" s="55"/>
      <c r="ITU131" s="55"/>
      <c r="ITW131" s="55"/>
      <c r="ITY131" s="55"/>
      <c r="IUA131" s="55"/>
      <c r="IUC131" s="55"/>
      <c r="IUE131" s="55"/>
      <c r="IUG131" s="55"/>
      <c r="IUI131" s="55"/>
      <c r="IUK131" s="55"/>
      <c r="IUM131" s="55"/>
      <c r="IUO131" s="55"/>
      <c r="IUQ131" s="55"/>
      <c r="IUS131" s="55"/>
      <c r="IUU131" s="55"/>
      <c r="IUW131" s="55"/>
      <c r="IUY131" s="55"/>
      <c r="IVA131" s="55"/>
      <c r="IVC131" s="55"/>
      <c r="IVE131" s="55"/>
      <c r="IVG131" s="55"/>
      <c r="IVI131" s="55"/>
      <c r="IVK131" s="55"/>
      <c r="IVM131" s="55"/>
      <c r="IVO131" s="55"/>
      <c r="IVQ131" s="55"/>
      <c r="IVS131" s="55"/>
      <c r="IVU131" s="55"/>
      <c r="IVW131" s="55"/>
      <c r="IVY131" s="55"/>
      <c r="IWA131" s="55"/>
      <c r="IWC131" s="55"/>
      <c r="IWE131" s="55"/>
      <c r="IWG131" s="55"/>
      <c r="IWI131" s="55"/>
      <c r="IWK131" s="55"/>
      <c r="IWM131" s="55"/>
      <c r="IWO131" s="55"/>
      <c r="IWQ131" s="55"/>
      <c r="IWS131" s="55"/>
      <c r="IWU131" s="55"/>
      <c r="IWW131" s="55"/>
      <c r="IWY131" s="55"/>
      <c r="IXA131" s="55"/>
      <c r="IXC131" s="55"/>
      <c r="IXE131" s="55"/>
      <c r="IXG131" s="55"/>
      <c r="IXI131" s="55"/>
      <c r="IXK131" s="55"/>
      <c r="IXM131" s="55"/>
      <c r="IXO131" s="55"/>
      <c r="IXQ131" s="55"/>
      <c r="IXS131" s="55"/>
      <c r="IXU131" s="55"/>
      <c r="IXW131" s="55"/>
      <c r="IXY131" s="55"/>
      <c r="IYA131" s="55"/>
      <c r="IYC131" s="55"/>
      <c r="IYE131" s="55"/>
      <c r="IYG131" s="55"/>
      <c r="IYI131" s="55"/>
      <c r="IYK131" s="55"/>
      <c r="IYM131" s="55"/>
      <c r="IYO131" s="55"/>
      <c r="IYQ131" s="55"/>
      <c r="IYS131" s="55"/>
      <c r="IYU131" s="55"/>
      <c r="IYW131" s="55"/>
      <c r="IYY131" s="55"/>
      <c r="IZA131" s="55"/>
      <c r="IZC131" s="55"/>
      <c r="IZE131" s="55"/>
      <c r="IZG131" s="55"/>
      <c r="IZI131" s="55"/>
      <c r="IZK131" s="55"/>
      <c r="IZM131" s="55"/>
      <c r="IZO131" s="55"/>
      <c r="IZQ131" s="55"/>
      <c r="IZS131" s="55"/>
      <c r="IZU131" s="55"/>
      <c r="IZW131" s="55"/>
      <c r="IZY131" s="55"/>
      <c r="JAA131" s="55"/>
      <c r="JAC131" s="55"/>
      <c r="JAE131" s="55"/>
      <c r="JAG131" s="55"/>
      <c r="JAI131" s="55"/>
      <c r="JAK131" s="55"/>
      <c r="JAM131" s="55"/>
      <c r="JAO131" s="55"/>
      <c r="JAQ131" s="55"/>
      <c r="JAS131" s="55"/>
      <c r="JAU131" s="55"/>
      <c r="JAW131" s="55"/>
      <c r="JAY131" s="55"/>
      <c r="JBA131" s="55"/>
      <c r="JBC131" s="55"/>
      <c r="JBE131" s="55"/>
      <c r="JBG131" s="55"/>
      <c r="JBI131" s="55"/>
      <c r="JBK131" s="55"/>
      <c r="JBM131" s="55"/>
      <c r="JBO131" s="55"/>
      <c r="JBQ131" s="55"/>
      <c r="JBS131" s="55"/>
      <c r="JBU131" s="55"/>
      <c r="JBW131" s="55"/>
      <c r="JBY131" s="55"/>
      <c r="JCA131" s="55"/>
      <c r="JCC131" s="55"/>
      <c r="JCE131" s="55"/>
      <c r="JCG131" s="55"/>
      <c r="JCI131" s="55"/>
      <c r="JCK131" s="55"/>
      <c r="JCM131" s="55"/>
      <c r="JCO131" s="55"/>
      <c r="JCQ131" s="55"/>
      <c r="JCS131" s="55"/>
      <c r="JCU131" s="55"/>
      <c r="JCW131" s="55"/>
      <c r="JCY131" s="55"/>
      <c r="JDA131" s="55"/>
      <c r="JDC131" s="55"/>
      <c r="JDE131" s="55"/>
      <c r="JDG131" s="55"/>
      <c r="JDI131" s="55"/>
      <c r="JDK131" s="55"/>
      <c r="JDM131" s="55"/>
      <c r="JDO131" s="55"/>
      <c r="JDQ131" s="55"/>
      <c r="JDS131" s="55"/>
      <c r="JDU131" s="55"/>
      <c r="JDW131" s="55"/>
      <c r="JDY131" s="55"/>
      <c r="JEA131" s="55"/>
      <c r="JEC131" s="55"/>
      <c r="JEE131" s="55"/>
      <c r="JEG131" s="55"/>
      <c r="JEI131" s="55"/>
      <c r="JEK131" s="55"/>
      <c r="JEM131" s="55"/>
      <c r="JEO131" s="55"/>
      <c r="JEQ131" s="55"/>
      <c r="JES131" s="55"/>
      <c r="JEU131" s="55"/>
      <c r="JEW131" s="55"/>
      <c r="JEY131" s="55"/>
      <c r="JFA131" s="55"/>
      <c r="JFC131" s="55"/>
      <c r="JFE131" s="55"/>
      <c r="JFG131" s="55"/>
      <c r="JFI131" s="55"/>
      <c r="JFK131" s="55"/>
      <c r="JFM131" s="55"/>
      <c r="JFO131" s="55"/>
      <c r="JFQ131" s="55"/>
      <c r="JFS131" s="55"/>
      <c r="JFU131" s="55"/>
      <c r="JFW131" s="55"/>
      <c r="JFY131" s="55"/>
      <c r="JGA131" s="55"/>
      <c r="JGC131" s="55"/>
      <c r="JGE131" s="55"/>
      <c r="JGG131" s="55"/>
      <c r="JGI131" s="55"/>
      <c r="JGK131" s="55"/>
      <c r="JGM131" s="55"/>
      <c r="JGO131" s="55"/>
      <c r="JGQ131" s="55"/>
      <c r="JGS131" s="55"/>
      <c r="JGU131" s="55"/>
      <c r="JGW131" s="55"/>
      <c r="JGY131" s="55"/>
      <c r="JHA131" s="55"/>
      <c r="JHC131" s="55"/>
      <c r="JHE131" s="55"/>
      <c r="JHG131" s="55"/>
      <c r="JHI131" s="55"/>
      <c r="JHK131" s="55"/>
      <c r="JHM131" s="55"/>
      <c r="JHO131" s="55"/>
      <c r="JHQ131" s="55"/>
      <c r="JHS131" s="55"/>
      <c r="JHU131" s="55"/>
      <c r="JHW131" s="55"/>
      <c r="JHY131" s="55"/>
      <c r="JIA131" s="55"/>
      <c r="JIC131" s="55"/>
      <c r="JIE131" s="55"/>
      <c r="JIG131" s="55"/>
      <c r="JII131" s="55"/>
      <c r="JIK131" s="55"/>
      <c r="JIM131" s="55"/>
      <c r="JIO131" s="55"/>
      <c r="JIQ131" s="55"/>
      <c r="JIS131" s="55"/>
      <c r="JIU131" s="55"/>
      <c r="JIW131" s="55"/>
      <c r="JIY131" s="55"/>
      <c r="JJA131" s="55"/>
      <c r="JJC131" s="55"/>
      <c r="JJE131" s="55"/>
      <c r="JJG131" s="55"/>
      <c r="JJI131" s="55"/>
      <c r="JJK131" s="55"/>
      <c r="JJM131" s="55"/>
      <c r="JJO131" s="55"/>
      <c r="JJQ131" s="55"/>
      <c r="JJS131" s="55"/>
      <c r="JJU131" s="55"/>
      <c r="JJW131" s="55"/>
      <c r="JJY131" s="55"/>
      <c r="JKA131" s="55"/>
      <c r="JKC131" s="55"/>
      <c r="JKE131" s="55"/>
      <c r="JKG131" s="55"/>
      <c r="JKI131" s="55"/>
      <c r="JKK131" s="55"/>
      <c r="JKM131" s="55"/>
      <c r="JKO131" s="55"/>
      <c r="JKQ131" s="55"/>
      <c r="JKS131" s="55"/>
      <c r="JKU131" s="55"/>
      <c r="JKW131" s="55"/>
      <c r="JKY131" s="55"/>
      <c r="JLA131" s="55"/>
      <c r="JLC131" s="55"/>
      <c r="JLE131" s="55"/>
      <c r="JLG131" s="55"/>
      <c r="JLI131" s="55"/>
      <c r="JLK131" s="55"/>
      <c r="JLM131" s="55"/>
      <c r="JLO131" s="55"/>
      <c r="JLQ131" s="55"/>
      <c r="JLS131" s="55"/>
      <c r="JLU131" s="55"/>
      <c r="JLW131" s="55"/>
      <c r="JLY131" s="55"/>
      <c r="JMA131" s="55"/>
      <c r="JMC131" s="55"/>
      <c r="JME131" s="55"/>
      <c r="JMG131" s="55"/>
      <c r="JMI131" s="55"/>
      <c r="JMK131" s="55"/>
      <c r="JMM131" s="55"/>
      <c r="JMO131" s="55"/>
      <c r="JMQ131" s="55"/>
      <c r="JMS131" s="55"/>
      <c r="JMU131" s="55"/>
      <c r="JMW131" s="55"/>
      <c r="JMY131" s="55"/>
      <c r="JNA131" s="55"/>
      <c r="JNC131" s="55"/>
      <c r="JNE131" s="55"/>
      <c r="JNG131" s="55"/>
      <c r="JNI131" s="55"/>
      <c r="JNK131" s="55"/>
      <c r="JNM131" s="55"/>
      <c r="JNO131" s="55"/>
      <c r="JNQ131" s="55"/>
      <c r="JNS131" s="55"/>
      <c r="JNU131" s="55"/>
      <c r="JNW131" s="55"/>
      <c r="JNY131" s="55"/>
      <c r="JOA131" s="55"/>
      <c r="JOC131" s="55"/>
      <c r="JOE131" s="55"/>
      <c r="JOG131" s="55"/>
      <c r="JOI131" s="55"/>
      <c r="JOK131" s="55"/>
      <c r="JOM131" s="55"/>
      <c r="JOO131" s="55"/>
      <c r="JOQ131" s="55"/>
      <c r="JOS131" s="55"/>
      <c r="JOU131" s="55"/>
      <c r="JOW131" s="55"/>
      <c r="JOY131" s="55"/>
      <c r="JPA131" s="55"/>
      <c r="JPC131" s="55"/>
      <c r="JPE131" s="55"/>
      <c r="JPG131" s="55"/>
      <c r="JPI131" s="55"/>
      <c r="JPK131" s="55"/>
      <c r="JPM131" s="55"/>
      <c r="JPO131" s="55"/>
      <c r="JPQ131" s="55"/>
      <c r="JPS131" s="55"/>
      <c r="JPU131" s="55"/>
      <c r="JPW131" s="55"/>
      <c r="JPY131" s="55"/>
      <c r="JQA131" s="55"/>
      <c r="JQC131" s="55"/>
      <c r="JQE131" s="55"/>
      <c r="JQG131" s="55"/>
      <c r="JQI131" s="55"/>
      <c r="JQK131" s="55"/>
      <c r="JQM131" s="55"/>
      <c r="JQO131" s="55"/>
      <c r="JQQ131" s="55"/>
      <c r="JQS131" s="55"/>
      <c r="JQU131" s="55"/>
      <c r="JQW131" s="55"/>
      <c r="JQY131" s="55"/>
      <c r="JRA131" s="55"/>
      <c r="JRC131" s="55"/>
      <c r="JRE131" s="55"/>
      <c r="JRG131" s="55"/>
      <c r="JRI131" s="55"/>
      <c r="JRK131" s="55"/>
      <c r="JRM131" s="55"/>
      <c r="JRO131" s="55"/>
      <c r="JRQ131" s="55"/>
      <c r="JRS131" s="55"/>
      <c r="JRU131" s="55"/>
      <c r="JRW131" s="55"/>
      <c r="JRY131" s="55"/>
      <c r="JSA131" s="55"/>
      <c r="JSC131" s="55"/>
      <c r="JSE131" s="55"/>
      <c r="JSG131" s="55"/>
      <c r="JSI131" s="55"/>
      <c r="JSK131" s="55"/>
      <c r="JSM131" s="55"/>
      <c r="JSO131" s="55"/>
      <c r="JSQ131" s="55"/>
      <c r="JSS131" s="55"/>
      <c r="JSU131" s="55"/>
      <c r="JSW131" s="55"/>
      <c r="JSY131" s="55"/>
      <c r="JTA131" s="55"/>
      <c r="JTC131" s="55"/>
      <c r="JTE131" s="55"/>
      <c r="JTG131" s="55"/>
      <c r="JTI131" s="55"/>
      <c r="JTK131" s="55"/>
      <c r="JTM131" s="55"/>
      <c r="JTO131" s="55"/>
      <c r="JTQ131" s="55"/>
      <c r="JTS131" s="55"/>
      <c r="JTU131" s="55"/>
      <c r="JTW131" s="55"/>
      <c r="JTY131" s="55"/>
      <c r="JUA131" s="55"/>
      <c r="JUC131" s="55"/>
      <c r="JUE131" s="55"/>
      <c r="JUG131" s="55"/>
      <c r="JUI131" s="55"/>
      <c r="JUK131" s="55"/>
      <c r="JUM131" s="55"/>
      <c r="JUO131" s="55"/>
      <c r="JUQ131" s="55"/>
      <c r="JUS131" s="55"/>
      <c r="JUU131" s="55"/>
      <c r="JUW131" s="55"/>
      <c r="JUY131" s="55"/>
      <c r="JVA131" s="55"/>
      <c r="JVC131" s="55"/>
      <c r="JVE131" s="55"/>
      <c r="JVG131" s="55"/>
      <c r="JVI131" s="55"/>
      <c r="JVK131" s="55"/>
      <c r="JVM131" s="55"/>
      <c r="JVO131" s="55"/>
      <c r="JVQ131" s="55"/>
      <c r="JVS131" s="55"/>
      <c r="JVU131" s="55"/>
      <c r="JVW131" s="55"/>
      <c r="JVY131" s="55"/>
      <c r="JWA131" s="55"/>
      <c r="JWC131" s="55"/>
      <c r="JWE131" s="55"/>
      <c r="JWG131" s="55"/>
      <c r="JWI131" s="55"/>
      <c r="JWK131" s="55"/>
      <c r="JWM131" s="55"/>
      <c r="JWO131" s="55"/>
      <c r="JWQ131" s="55"/>
      <c r="JWS131" s="55"/>
      <c r="JWU131" s="55"/>
      <c r="JWW131" s="55"/>
      <c r="JWY131" s="55"/>
      <c r="JXA131" s="55"/>
      <c r="JXC131" s="55"/>
      <c r="JXE131" s="55"/>
      <c r="JXG131" s="55"/>
      <c r="JXI131" s="55"/>
      <c r="JXK131" s="55"/>
      <c r="JXM131" s="55"/>
      <c r="JXO131" s="55"/>
      <c r="JXQ131" s="55"/>
      <c r="JXS131" s="55"/>
      <c r="JXU131" s="55"/>
      <c r="JXW131" s="55"/>
      <c r="JXY131" s="55"/>
      <c r="JYA131" s="55"/>
      <c r="JYC131" s="55"/>
      <c r="JYE131" s="55"/>
      <c r="JYG131" s="55"/>
      <c r="JYI131" s="55"/>
      <c r="JYK131" s="55"/>
      <c r="JYM131" s="55"/>
      <c r="JYO131" s="55"/>
      <c r="JYQ131" s="55"/>
      <c r="JYS131" s="55"/>
      <c r="JYU131" s="55"/>
      <c r="JYW131" s="55"/>
      <c r="JYY131" s="55"/>
      <c r="JZA131" s="55"/>
      <c r="JZC131" s="55"/>
      <c r="JZE131" s="55"/>
      <c r="JZG131" s="55"/>
      <c r="JZI131" s="55"/>
      <c r="JZK131" s="55"/>
      <c r="JZM131" s="55"/>
      <c r="JZO131" s="55"/>
      <c r="JZQ131" s="55"/>
      <c r="JZS131" s="55"/>
      <c r="JZU131" s="55"/>
      <c r="JZW131" s="55"/>
      <c r="JZY131" s="55"/>
      <c r="KAA131" s="55"/>
      <c r="KAC131" s="55"/>
      <c r="KAE131" s="55"/>
      <c r="KAG131" s="55"/>
      <c r="KAI131" s="55"/>
      <c r="KAK131" s="55"/>
      <c r="KAM131" s="55"/>
      <c r="KAO131" s="55"/>
      <c r="KAQ131" s="55"/>
      <c r="KAS131" s="55"/>
      <c r="KAU131" s="55"/>
      <c r="KAW131" s="55"/>
      <c r="KAY131" s="55"/>
      <c r="KBA131" s="55"/>
      <c r="KBC131" s="55"/>
      <c r="KBE131" s="55"/>
      <c r="KBG131" s="55"/>
      <c r="KBI131" s="55"/>
      <c r="KBK131" s="55"/>
      <c r="KBM131" s="55"/>
      <c r="KBO131" s="55"/>
      <c r="KBQ131" s="55"/>
      <c r="KBS131" s="55"/>
      <c r="KBU131" s="55"/>
      <c r="KBW131" s="55"/>
      <c r="KBY131" s="55"/>
      <c r="KCA131" s="55"/>
      <c r="KCC131" s="55"/>
      <c r="KCE131" s="55"/>
      <c r="KCG131" s="55"/>
      <c r="KCI131" s="55"/>
      <c r="KCK131" s="55"/>
      <c r="KCM131" s="55"/>
      <c r="KCO131" s="55"/>
      <c r="KCQ131" s="55"/>
      <c r="KCS131" s="55"/>
      <c r="KCU131" s="55"/>
      <c r="KCW131" s="55"/>
      <c r="KCY131" s="55"/>
      <c r="KDA131" s="55"/>
      <c r="KDC131" s="55"/>
      <c r="KDE131" s="55"/>
      <c r="KDG131" s="55"/>
      <c r="KDI131" s="55"/>
      <c r="KDK131" s="55"/>
      <c r="KDM131" s="55"/>
      <c r="KDO131" s="55"/>
      <c r="KDQ131" s="55"/>
      <c r="KDS131" s="55"/>
      <c r="KDU131" s="55"/>
      <c r="KDW131" s="55"/>
      <c r="KDY131" s="55"/>
      <c r="KEA131" s="55"/>
      <c r="KEC131" s="55"/>
      <c r="KEE131" s="55"/>
      <c r="KEG131" s="55"/>
      <c r="KEI131" s="55"/>
      <c r="KEK131" s="55"/>
      <c r="KEM131" s="55"/>
      <c r="KEO131" s="55"/>
      <c r="KEQ131" s="55"/>
      <c r="KES131" s="55"/>
      <c r="KEU131" s="55"/>
      <c r="KEW131" s="55"/>
      <c r="KEY131" s="55"/>
      <c r="KFA131" s="55"/>
      <c r="KFC131" s="55"/>
      <c r="KFE131" s="55"/>
      <c r="KFG131" s="55"/>
      <c r="KFI131" s="55"/>
      <c r="KFK131" s="55"/>
      <c r="KFM131" s="55"/>
      <c r="KFO131" s="55"/>
      <c r="KFQ131" s="55"/>
      <c r="KFS131" s="55"/>
      <c r="KFU131" s="55"/>
      <c r="KFW131" s="55"/>
      <c r="KFY131" s="55"/>
      <c r="KGA131" s="55"/>
      <c r="KGC131" s="55"/>
      <c r="KGE131" s="55"/>
      <c r="KGG131" s="55"/>
      <c r="KGI131" s="55"/>
      <c r="KGK131" s="55"/>
      <c r="KGM131" s="55"/>
      <c r="KGO131" s="55"/>
      <c r="KGQ131" s="55"/>
      <c r="KGS131" s="55"/>
      <c r="KGU131" s="55"/>
      <c r="KGW131" s="55"/>
      <c r="KGY131" s="55"/>
      <c r="KHA131" s="55"/>
      <c r="KHC131" s="55"/>
      <c r="KHE131" s="55"/>
      <c r="KHG131" s="55"/>
      <c r="KHI131" s="55"/>
      <c r="KHK131" s="55"/>
      <c r="KHM131" s="55"/>
      <c r="KHO131" s="55"/>
      <c r="KHQ131" s="55"/>
      <c r="KHS131" s="55"/>
      <c r="KHU131" s="55"/>
      <c r="KHW131" s="55"/>
      <c r="KHY131" s="55"/>
      <c r="KIA131" s="55"/>
      <c r="KIC131" s="55"/>
      <c r="KIE131" s="55"/>
      <c r="KIG131" s="55"/>
      <c r="KII131" s="55"/>
      <c r="KIK131" s="55"/>
      <c r="KIM131" s="55"/>
      <c r="KIO131" s="55"/>
      <c r="KIQ131" s="55"/>
      <c r="KIS131" s="55"/>
      <c r="KIU131" s="55"/>
      <c r="KIW131" s="55"/>
      <c r="KIY131" s="55"/>
      <c r="KJA131" s="55"/>
      <c r="KJC131" s="55"/>
      <c r="KJE131" s="55"/>
      <c r="KJG131" s="55"/>
      <c r="KJI131" s="55"/>
      <c r="KJK131" s="55"/>
      <c r="KJM131" s="55"/>
      <c r="KJO131" s="55"/>
      <c r="KJQ131" s="55"/>
      <c r="KJS131" s="55"/>
      <c r="KJU131" s="55"/>
      <c r="KJW131" s="55"/>
      <c r="KJY131" s="55"/>
      <c r="KKA131" s="55"/>
      <c r="KKC131" s="55"/>
      <c r="KKE131" s="55"/>
      <c r="KKG131" s="55"/>
      <c r="KKI131" s="55"/>
      <c r="KKK131" s="55"/>
      <c r="KKM131" s="55"/>
      <c r="KKO131" s="55"/>
      <c r="KKQ131" s="55"/>
      <c r="KKS131" s="55"/>
      <c r="KKU131" s="55"/>
      <c r="KKW131" s="55"/>
      <c r="KKY131" s="55"/>
      <c r="KLA131" s="55"/>
      <c r="KLC131" s="55"/>
      <c r="KLE131" s="55"/>
      <c r="KLG131" s="55"/>
      <c r="KLI131" s="55"/>
      <c r="KLK131" s="55"/>
      <c r="KLM131" s="55"/>
      <c r="KLO131" s="55"/>
      <c r="KLQ131" s="55"/>
      <c r="KLS131" s="55"/>
      <c r="KLU131" s="55"/>
      <c r="KLW131" s="55"/>
      <c r="KLY131" s="55"/>
      <c r="KMA131" s="55"/>
      <c r="KMC131" s="55"/>
      <c r="KME131" s="55"/>
      <c r="KMG131" s="55"/>
      <c r="KMI131" s="55"/>
      <c r="KMK131" s="55"/>
      <c r="KMM131" s="55"/>
      <c r="KMO131" s="55"/>
      <c r="KMQ131" s="55"/>
      <c r="KMS131" s="55"/>
      <c r="KMU131" s="55"/>
      <c r="KMW131" s="55"/>
      <c r="KMY131" s="55"/>
      <c r="KNA131" s="55"/>
      <c r="KNC131" s="55"/>
      <c r="KNE131" s="55"/>
      <c r="KNG131" s="55"/>
      <c r="KNI131" s="55"/>
      <c r="KNK131" s="55"/>
      <c r="KNM131" s="55"/>
      <c r="KNO131" s="55"/>
      <c r="KNQ131" s="55"/>
      <c r="KNS131" s="55"/>
      <c r="KNU131" s="55"/>
      <c r="KNW131" s="55"/>
      <c r="KNY131" s="55"/>
      <c r="KOA131" s="55"/>
      <c r="KOC131" s="55"/>
      <c r="KOE131" s="55"/>
      <c r="KOG131" s="55"/>
      <c r="KOI131" s="55"/>
      <c r="KOK131" s="55"/>
      <c r="KOM131" s="55"/>
      <c r="KOO131" s="55"/>
      <c r="KOQ131" s="55"/>
      <c r="KOS131" s="55"/>
      <c r="KOU131" s="55"/>
      <c r="KOW131" s="55"/>
      <c r="KOY131" s="55"/>
      <c r="KPA131" s="55"/>
      <c r="KPC131" s="55"/>
      <c r="KPE131" s="55"/>
      <c r="KPG131" s="55"/>
      <c r="KPI131" s="55"/>
      <c r="KPK131" s="55"/>
      <c r="KPM131" s="55"/>
      <c r="KPO131" s="55"/>
      <c r="KPQ131" s="55"/>
      <c r="KPS131" s="55"/>
      <c r="KPU131" s="55"/>
      <c r="KPW131" s="55"/>
      <c r="KPY131" s="55"/>
      <c r="KQA131" s="55"/>
      <c r="KQC131" s="55"/>
      <c r="KQE131" s="55"/>
      <c r="KQG131" s="55"/>
      <c r="KQI131" s="55"/>
      <c r="KQK131" s="55"/>
      <c r="KQM131" s="55"/>
      <c r="KQO131" s="55"/>
      <c r="KQQ131" s="55"/>
      <c r="KQS131" s="55"/>
      <c r="KQU131" s="55"/>
      <c r="KQW131" s="55"/>
      <c r="KQY131" s="55"/>
      <c r="KRA131" s="55"/>
      <c r="KRC131" s="55"/>
      <c r="KRE131" s="55"/>
      <c r="KRG131" s="55"/>
      <c r="KRI131" s="55"/>
      <c r="KRK131" s="55"/>
      <c r="KRM131" s="55"/>
      <c r="KRO131" s="55"/>
      <c r="KRQ131" s="55"/>
      <c r="KRS131" s="55"/>
      <c r="KRU131" s="55"/>
      <c r="KRW131" s="55"/>
      <c r="KRY131" s="55"/>
      <c r="KSA131" s="55"/>
      <c r="KSC131" s="55"/>
      <c r="KSE131" s="55"/>
      <c r="KSG131" s="55"/>
      <c r="KSI131" s="55"/>
      <c r="KSK131" s="55"/>
      <c r="KSM131" s="55"/>
      <c r="KSO131" s="55"/>
      <c r="KSQ131" s="55"/>
      <c r="KSS131" s="55"/>
      <c r="KSU131" s="55"/>
      <c r="KSW131" s="55"/>
      <c r="KSY131" s="55"/>
      <c r="KTA131" s="55"/>
      <c r="KTC131" s="55"/>
      <c r="KTE131" s="55"/>
      <c r="KTG131" s="55"/>
      <c r="KTI131" s="55"/>
      <c r="KTK131" s="55"/>
      <c r="KTM131" s="55"/>
      <c r="KTO131" s="55"/>
      <c r="KTQ131" s="55"/>
      <c r="KTS131" s="55"/>
      <c r="KTU131" s="55"/>
      <c r="KTW131" s="55"/>
      <c r="KTY131" s="55"/>
      <c r="KUA131" s="55"/>
      <c r="KUC131" s="55"/>
      <c r="KUE131" s="55"/>
      <c r="KUG131" s="55"/>
      <c r="KUI131" s="55"/>
      <c r="KUK131" s="55"/>
      <c r="KUM131" s="55"/>
      <c r="KUO131" s="55"/>
      <c r="KUQ131" s="55"/>
      <c r="KUS131" s="55"/>
      <c r="KUU131" s="55"/>
      <c r="KUW131" s="55"/>
      <c r="KUY131" s="55"/>
      <c r="KVA131" s="55"/>
      <c r="KVC131" s="55"/>
      <c r="KVE131" s="55"/>
      <c r="KVG131" s="55"/>
      <c r="KVI131" s="55"/>
      <c r="KVK131" s="55"/>
      <c r="KVM131" s="55"/>
      <c r="KVO131" s="55"/>
      <c r="KVQ131" s="55"/>
      <c r="KVS131" s="55"/>
      <c r="KVU131" s="55"/>
      <c r="KVW131" s="55"/>
      <c r="KVY131" s="55"/>
      <c r="KWA131" s="55"/>
      <c r="KWC131" s="55"/>
      <c r="KWE131" s="55"/>
      <c r="KWG131" s="55"/>
      <c r="KWI131" s="55"/>
      <c r="KWK131" s="55"/>
      <c r="KWM131" s="55"/>
      <c r="KWO131" s="55"/>
      <c r="KWQ131" s="55"/>
      <c r="KWS131" s="55"/>
      <c r="KWU131" s="55"/>
      <c r="KWW131" s="55"/>
      <c r="KWY131" s="55"/>
      <c r="KXA131" s="55"/>
      <c r="KXC131" s="55"/>
      <c r="KXE131" s="55"/>
      <c r="KXG131" s="55"/>
      <c r="KXI131" s="55"/>
      <c r="KXK131" s="55"/>
      <c r="KXM131" s="55"/>
      <c r="KXO131" s="55"/>
      <c r="KXQ131" s="55"/>
      <c r="KXS131" s="55"/>
      <c r="KXU131" s="55"/>
      <c r="KXW131" s="55"/>
      <c r="KXY131" s="55"/>
      <c r="KYA131" s="55"/>
      <c r="KYC131" s="55"/>
      <c r="KYE131" s="55"/>
      <c r="KYG131" s="55"/>
      <c r="KYI131" s="55"/>
      <c r="KYK131" s="55"/>
      <c r="KYM131" s="55"/>
      <c r="KYO131" s="55"/>
      <c r="KYQ131" s="55"/>
      <c r="KYS131" s="55"/>
      <c r="KYU131" s="55"/>
      <c r="KYW131" s="55"/>
      <c r="KYY131" s="55"/>
      <c r="KZA131" s="55"/>
      <c r="KZC131" s="55"/>
      <c r="KZE131" s="55"/>
      <c r="KZG131" s="55"/>
      <c r="KZI131" s="55"/>
      <c r="KZK131" s="55"/>
      <c r="KZM131" s="55"/>
      <c r="KZO131" s="55"/>
      <c r="KZQ131" s="55"/>
      <c r="KZS131" s="55"/>
      <c r="KZU131" s="55"/>
      <c r="KZW131" s="55"/>
      <c r="KZY131" s="55"/>
      <c r="LAA131" s="55"/>
      <c r="LAC131" s="55"/>
      <c r="LAE131" s="55"/>
      <c r="LAG131" s="55"/>
      <c r="LAI131" s="55"/>
      <c r="LAK131" s="55"/>
      <c r="LAM131" s="55"/>
      <c r="LAO131" s="55"/>
      <c r="LAQ131" s="55"/>
      <c r="LAS131" s="55"/>
      <c r="LAU131" s="55"/>
      <c r="LAW131" s="55"/>
      <c r="LAY131" s="55"/>
      <c r="LBA131" s="55"/>
      <c r="LBC131" s="55"/>
      <c r="LBE131" s="55"/>
      <c r="LBG131" s="55"/>
      <c r="LBI131" s="55"/>
      <c r="LBK131" s="55"/>
      <c r="LBM131" s="55"/>
      <c r="LBO131" s="55"/>
      <c r="LBQ131" s="55"/>
      <c r="LBS131" s="55"/>
      <c r="LBU131" s="55"/>
      <c r="LBW131" s="55"/>
      <c r="LBY131" s="55"/>
      <c r="LCA131" s="55"/>
      <c r="LCC131" s="55"/>
      <c r="LCE131" s="55"/>
      <c r="LCG131" s="55"/>
      <c r="LCI131" s="55"/>
      <c r="LCK131" s="55"/>
      <c r="LCM131" s="55"/>
      <c r="LCO131" s="55"/>
      <c r="LCQ131" s="55"/>
      <c r="LCS131" s="55"/>
      <c r="LCU131" s="55"/>
      <c r="LCW131" s="55"/>
      <c r="LCY131" s="55"/>
      <c r="LDA131" s="55"/>
      <c r="LDC131" s="55"/>
      <c r="LDE131" s="55"/>
      <c r="LDG131" s="55"/>
      <c r="LDI131" s="55"/>
      <c r="LDK131" s="55"/>
      <c r="LDM131" s="55"/>
      <c r="LDO131" s="55"/>
      <c r="LDQ131" s="55"/>
      <c r="LDS131" s="55"/>
      <c r="LDU131" s="55"/>
      <c r="LDW131" s="55"/>
      <c r="LDY131" s="55"/>
      <c r="LEA131" s="55"/>
      <c r="LEC131" s="55"/>
      <c r="LEE131" s="55"/>
      <c r="LEG131" s="55"/>
      <c r="LEI131" s="55"/>
      <c r="LEK131" s="55"/>
      <c r="LEM131" s="55"/>
      <c r="LEO131" s="55"/>
      <c r="LEQ131" s="55"/>
      <c r="LES131" s="55"/>
      <c r="LEU131" s="55"/>
      <c r="LEW131" s="55"/>
      <c r="LEY131" s="55"/>
      <c r="LFA131" s="55"/>
      <c r="LFC131" s="55"/>
      <c r="LFE131" s="55"/>
      <c r="LFG131" s="55"/>
      <c r="LFI131" s="55"/>
      <c r="LFK131" s="55"/>
      <c r="LFM131" s="55"/>
      <c r="LFO131" s="55"/>
      <c r="LFQ131" s="55"/>
      <c r="LFS131" s="55"/>
      <c r="LFU131" s="55"/>
      <c r="LFW131" s="55"/>
      <c r="LFY131" s="55"/>
      <c r="LGA131" s="55"/>
      <c r="LGC131" s="55"/>
      <c r="LGE131" s="55"/>
      <c r="LGG131" s="55"/>
      <c r="LGI131" s="55"/>
      <c r="LGK131" s="55"/>
      <c r="LGM131" s="55"/>
      <c r="LGO131" s="55"/>
      <c r="LGQ131" s="55"/>
      <c r="LGS131" s="55"/>
      <c r="LGU131" s="55"/>
      <c r="LGW131" s="55"/>
      <c r="LGY131" s="55"/>
      <c r="LHA131" s="55"/>
      <c r="LHC131" s="55"/>
      <c r="LHE131" s="55"/>
      <c r="LHG131" s="55"/>
      <c r="LHI131" s="55"/>
      <c r="LHK131" s="55"/>
      <c r="LHM131" s="55"/>
      <c r="LHO131" s="55"/>
      <c r="LHQ131" s="55"/>
      <c r="LHS131" s="55"/>
      <c r="LHU131" s="55"/>
      <c r="LHW131" s="55"/>
      <c r="LHY131" s="55"/>
      <c r="LIA131" s="55"/>
      <c r="LIC131" s="55"/>
      <c r="LIE131" s="55"/>
      <c r="LIG131" s="55"/>
      <c r="LII131" s="55"/>
      <c r="LIK131" s="55"/>
      <c r="LIM131" s="55"/>
      <c r="LIO131" s="55"/>
      <c r="LIQ131" s="55"/>
      <c r="LIS131" s="55"/>
      <c r="LIU131" s="55"/>
      <c r="LIW131" s="55"/>
      <c r="LIY131" s="55"/>
      <c r="LJA131" s="55"/>
      <c r="LJC131" s="55"/>
      <c r="LJE131" s="55"/>
      <c r="LJG131" s="55"/>
      <c r="LJI131" s="55"/>
      <c r="LJK131" s="55"/>
      <c r="LJM131" s="55"/>
      <c r="LJO131" s="55"/>
      <c r="LJQ131" s="55"/>
      <c r="LJS131" s="55"/>
      <c r="LJU131" s="55"/>
      <c r="LJW131" s="55"/>
      <c r="LJY131" s="55"/>
      <c r="LKA131" s="55"/>
      <c r="LKC131" s="55"/>
      <c r="LKE131" s="55"/>
      <c r="LKG131" s="55"/>
      <c r="LKI131" s="55"/>
      <c r="LKK131" s="55"/>
      <c r="LKM131" s="55"/>
      <c r="LKO131" s="55"/>
      <c r="LKQ131" s="55"/>
      <c r="LKS131" s="55"/>
      <c r="LKU131" s="55"/>
      <c r="LKW131" s="55"/>
      <c r="LKY131" s="55"/>
      <c r="LLA131" s="55"/>
      <c r="LLC131" s="55"/>
      <c r="LLE131" s="55"/>
      <c r="LLG131" s="55"/>
      <c r="LLI131" s="55"/>
      <c r="LLK131" s="55"/>
      <c r="LLM131" s="55"/>
      <c r="LLO131" s="55"/>
      <c r="LLQ131" s="55"/>
      <c r="LLS131" s="55"/>
      <c r="LLU131" s="55"/>
      <c r="LLW131" s="55"/>
      <c r="LLY131" s="55"/>
      <c r="LMA131" s="55"/>
      <c r="LMC131" s="55"/>
      <c r="LME131" s="55"/>
      <c r="LMG131" s="55"/>
      <c r="LMI131" s="55"/>
      <c r="LMK131" s="55"/>
      <c r="LMM131" s="55"/>
      <c r="LMO131" s="55"/>
      <c r="LMQ131" s="55"/>
      <c r="LMS131" s="55"/>
      <c r="LMU131" s="55"/>
      <c r="LMW131" s="55"/>
      <c r="LMY131" s="55"/>
      <c r="LNA131" s="55"/>
      <c r="LNC131" s="55"/>
      <c r="LNE131" s="55"/>
      <c r="LNG131" s="55"/>
      <c r="LNI131" s="55"/>
      <c r="LNK131" s="55"/>
      <c r="LNM131" s="55"/>
      <c r="LNO131" s="55"/>
      <c r="LNQ131" s="55"/>
      <c r="LNS131" s="55"/>
      <c r="LNU131" s="55"/>
      <c r="LNW131" s="55"/>
      <c r="LNY131" s="55"/>
      <c r="LOA131" s="55"/>
      <c r="LOC131" s="55"/>
      <c r="LOE131" s="55"/>
      <c r="LOG131" s="55"/>
      <c r="LOI131" s="55"/>
      <c r="LOK131" s="55"/>
      <c r="LOM131" s="55"/>
      <c r="LOO131" s="55"/>
      <c r="LOQ131" s="55"/>
      <c r="LOS131" s="55"/>
      <c r="LOU131" s="55"/>
      <c r="LOW131" s="55"/>
      <c r="LOY131" s="55"/>
      <c r="LPA131" s="55"/>
      <c r="LPC131" s="55"/>
      <c r="LPE131" s="55"/>
      <c r="LPG131" s="55"/>
      <c r="LPI131" s="55"/>
      <c r="LPK131" s="55"/>
      <c r="LPM131" s="55"/>
      <c r="LPO131" s="55"/>
      <c r="LPQ131" s="55"/>
      <c r="LPS131" s="55"/>
      <c r="LPU131" s="55"/>
      <c r="LPW131" s="55"/>
      <c r="LPY131" s="55"/>
      <c r="LQA131" s="55"/>
      <c r="LQC131" s="55"/>
      <c r="LQE131" s="55"/>
      <c r="LQG131" s="55"/>
      <c r="LQI131" s="55"/>
      <c r="LQK131" s="55"/>
      <c r="LQM131" s="55"/>
      <c r="LQO131" s="55"/>
      <c r="LQQ131" s="55"/>
      <c r="LQS131" s="55"/>
      <c r="LQU131" s="55"/>
      <c r="LQW131" s="55"/>
      <c r="LQY131" s="55"/>
      <c r="LRA131" s="55"/>
      <c r="LRC131" s="55"/>
      <c r="LRE131" s="55"/>
      <c r="LRG131" s="55"/>
      <c r="LRI131" s="55"/>
      <c r="LRK131" s="55"/>
      <c r="LRM131" s="55"/>
      <c r="LRO131" s="55"/>
      <c r="LRQ131" s="55"/>
      <c r="LRS131" s="55"/>
      <c r="LRU131" s="55"/>
      <c r="LRW131" s="55"/>
      <c r="LRY131" s="55"/>
      <c r="LSA131" s="55"/>
      <c r="LSC131" s="55"/>
      <c r="LSE131" s="55"/>
      <c r="LSG131" s="55"/>
      <c r="LSI131" s="55"/>
      <c r="LSK131" s="55"/>
      <c r="LSM131" s="55"/>
      <c r="LSO131" s="55"/>
      <c r="LSQ131" s="55"/>
      <c r="LSS131" s="55"/>
      <c r="LSU131" s="55"/>
      <c r="LSW131" s="55"/>
      <c r="LSY131" s="55"/>
      <c r="LTA131" s="55"/>
      <c r="LTC131" s="55"/>
      <c r="LTE131" s="55"/>
      <c r="LTG131" s="55"/>
      <c r="LTI131" s="55"/>
      <c r="LTK131" s="55"/>
      <c r="LTM131" s="55"/>
      <c r="LTO131" s="55"/>
      <c r="LTQ131" s="55"/>
      <c r="LTS131" s="55"/>
      <c r="LTU131" s="55"/>
      <c r="LTW131" s="55"/>
      <c r="LTY131" s="55"/>
      <c r="LUA131" s="55"/>
      <c r="LUC131" s="55"/>
      <c r="LUE131" s="55"/>
      <c r="LUG131" s="55"/>
      <c r="LUI131" s="55"/>
      <c r="LUK131" s="55"/>
      <c r="LUM131" s="55"/>
      <c r="LUO131" s="55"/>
      <c r="LUQ131" s="55"/>
      <c r="LUS131" s="55"/>
      <c r="LUU131" s="55"/>
      <c r="LUW131" s="55"/>
      <c r="LUY131" s="55"/>
      <c r="LVA131" s="55"/>
      <c r="LVC131" s="55"/>
      <c r="LVE131" s="55"/>
      <c r="LVG131" s="55"/>
      <c r="LVI131" s="55"/>
      <c r="LVK131" s="55"/>
      <c r="LVM131" s="55"/>
      <c r="LVO131" s="55"/>
      <c r="LVQ131" s="55"/>
      <c r="LVS131" s="55"/>
      <c r="LVU131" s="55"/>
      <c r="LVW131" s="55"/>
      <c r="LVY131" s="55"/>
      <c r="LWA131" s="55"/>
      <c r="LWC131" s="55"/>
      <c r="LWE131" s="55"/>
      <c r="LWG131" s="55"/>
      <c r="LWI131" s="55"/>
      <c r="LWK131" s="55"/>
      <c r="LWM131" s="55"/>
      <c r="LWO131" s="55"/>
      <c r="LWQ131" s="55"/>
      <c r="LWS131" s="55"/>
      <c r="LWU131" s="55"/>
      <c r="LWW131" s="55"/>
      <c r="LWY131" s="55"/>
      <c r="LXA131" s="55"/>
      <c r="LXC131" s="55"/>
      <c r="LXE131" s="55"/>
      <c r="LXG131" s="55"/>
      <c r="LXI131" s="55"/>
      <c r="LXK131" s="55"/>
      <c r="LXM131" s="55"/>
      <c r="LXO131" s="55"/>
      <c r="LXQ131" s="55"/>
      <c r="LXS131" s="55"/>
      <c r="LXU131" s="55"/>
      <c r="LXW131" s="55"/>
      <c r="LXY131" s="55"/>
      <c r="LYA131" s="55"/>
      <c r="LYC131" s="55"/>
      <c r="LYE131" s="55"/>
      <c r="LYG131" s="55"/>
      <c r="LYI131" s="55"/>
      <c r="LYK131" s="55"/>
      <c r="LYM131" s="55"/>
      <c r="LYO131" s="55"/>
      <c r="LYQ131" s="55"/>
      <c r="LYS131" s="55"/>
      <c r="LYU131" s="55"/>
      <c r="LYW131" s="55"/>
      <c r="LYY131" s="55"/>
      <c r="LZA131" s="55"/>
      <c r="LZC131" s="55"/>
      <c r="LZE131" s="55"/>
      <c r="LZG131" s="55"/>
      <c r="LZI131" s="55"/>
      <c r="LZK131" s="55"/>
      <c r="LZM131" s="55"/>
      <c r="LZO131" s="55"/>
      <c r="LZQ131" s="55"/>
      <c r="LZS131" s="55"/>
      <c r="LZU131" s="55"/>
      <c r="LZW131" s="55"/>
      <c r="LZY131" s="55"/>
      <c r="MAA131" s="55"/>
      <c r="MAC131" s="55"/>
      <c r="MAE131" s="55"/>
      <c r="MAG131" s="55"/>
      <c r="MAI131" s="55"/>
      <c r="MAK131" s="55"/>
      <c r="MAM131" s="55"/>
      <c r="MAO131" s="55"/>
      <c r="MAQ131" s="55"/>
      <c r="MAS131" s="55"/>
      <c r="MAU131" s="55"/>
      <c r="MAW131" s="55"/>
      <c r="MAY131" s="55"/>
      <c r="MBA131" s="55"/>
      <c r="MBC131" s="55"/>
      <c r="MBE131" s="55"/>
      <c r="MBG131" s="55"/>
      <c r="MBI131" s="55"/>
      <c r="MBK131" s="55"/>
      <c r="MBM131" s="55"/>
      <c r="MBO131" s="55"/>
      <c r="MBQ131" s="55"/>
      <c r="MBS131" s="55"/>
      <c r="MBU131" s="55"/>
      <c r="MBW131" s="55"/>
      <c r="MBY131" s="55"/>
      <c r="MCA131" s="55"/>
      <c r="MCC131" s="55"/>
      <c r="MCE131" s="55"/>
      <c r="MCG131" s="55"/>
      <c r="MCI131" s="55"/>
      <c r="MCK131" s="55"/>
      <c r="MCM131" s="55"/>
      <c r="MCO131" s="55"/>
      <c r="MCQ131" s="55"/>
      <c r="MCS131" s="55"/>
      <c r="MCU131" s="55"/>
      <c r="MCW131" s="55"/>
      <c r="MCY131" s="55"/>
      <c r="MDA131" s="55"/>
      <c r="MDC131" s="55"/>
      <c r="MDE131" s="55"/>
      <c r="MDG131" s="55"/>
      <c r="MDI131" s="55"/>
      <c r="MDK131" s="55"/>
      <c r="MDM131" s="55"/>
      <c r="MDO131" s="55"/>
      <c r="MDQ131" s="55"/>
      <c r="MDS131" s="55"/>
      <c r="MDU131" s="55"/>
      <c r="MDW131" s="55"/>
      <c r="MDY131" s="55"/>
      <c r="MEA131" s="55"/>
      <c r="MEC131" s="55"/>
      <c r="MEE131" s="55"/>
      <c r="MEG131" s="55"/>
      <c r="MEI131" s="55"/>
      <c r="MEK131" s="55"/>
      <c r="MEM131" s="55"/>
      <c r="MEO131" s="55"/>
      <c r="MEQ131" s="55"/>
      <c r="MES131" s="55"/>
      <c r="MEU131" s="55"/>
      <c r="MEW131" s="55"/>
      <c r="MEY131" s="55"/>
      <c r="MFA131" s="55"/>
      <c r="MFC131" s="55"/>
      <c r="MFE131" s="55"/>
      <c r="MFG131" s="55"/>
      <c r="MFI131" s="55"/>
      <c r="MFK131" s="55"/>
      <c r="MFM131" s="55"/>
      <c r="MFO131" s="55"/>
      <c r="MFQ131" s="55"/>
      <c r="MFS131" s="55"/>
      <c r="MFU131" s="55"/>
      <c r="MFW131" s="55"/>
      <c r="MFY131" s="55"/>
      <c r="MGA131" s="55"/>
      <c r="MGC131" s="55"/>
      <c r="MGE131" s="55"/>
      <c r="MGG131" s="55"/>
      <c r="MGI131" s="55"/>
      <c r="MGK131" s="55"/>
      <c r="MGM131" s="55"/>
      <c r="MGO131" s="55"/>
      <c r="MGQ131" s="55"/>
      <c r="MGS131" s="55"/>
      <c r="MGU131" s="55"/>
      <c r="MGW131" s="55"/>
      <c r="MGY131" s="55"/>
      <c r="MHA131" s="55"/>
      <c r="MHC131" s="55"/>
      <c r="MHE131" s="55"/>
      <c r="MHG131" s="55"/>
      <c r="MHI131" s="55"/>
      <c r="MHK131" s="55"/>
      <c r="MHM131" s="55"/>
      <c r="MHO131" s="55"/>
      <c r="MHQ131" s="55"/>
      <c r="MHS131" s="55"/>
      <c r="MHU131" s="55"/>
      <c r="MHW131" s="55"/>
      <c r="MHY131" s="55"/>
      <c r="MIA131" s="55"/>
      <c r="MIC131" s="55"/>
      <c r="MIE131" s="55"/>
      <c r="MIG131" s="55"/>
      <c r="MII131" s="55"/>
      <c r="MIK131" s="55"/>
      <c r="MIM131" s="55"/>
      <c r="MIO131" s="55"/>
      <c r="MIQ131" s="55"/>
      <c r="MIS131" s="55"/>
      <c r="MIU131" s="55"/>
      <c r="MIW131" s="55"/>
      <c r="MIY131" s="55"/>
      <c r="MJA131" s="55"/>
      <c r="MJC131" s="55"/>
      <c r="MJE131" s="55"/>
      <c r="MJG131" s="55"/>
      <c r="MJI131" s="55"/>
      <c r="MJK131" s="55"/>
      <c r="MJM131" s="55"/>
      <c r="MJO131" s="55"/>
      <c r="MJQ131" s="55"/>
      <c r="MJS131" s="55"/>
      <c r="MJU131" s="55"/>
      <c r="MJW131" s="55"/>
      <c r="MJY131" s="55"/>
      <c r="MKA131" s="55"/>
      <c r="MKC131" s="55"/>
      <c r="MKE131" s="55"/>
      <c r="MKG131" s="55"/>
      <c r="MKI131" s="55"/>
      <c r="MKK131" s="55"/>
      <c r="MKM131" s="55"/>
      <c r="MKO131" s="55"/>
      <c r="MKQ131" s="55"/>
      <c r="MKS131" s="55"/>
      <c r="MKU131" s="55"/>
      <c r="MKW131" s="55"/>
      <c r="MKY131" s="55"/>
      <c r="MLA131" s="55"/>
      <c r="MLC131" s="55"/>
      <c r="MLE131" s="55"/>
      <c r="MLG131" s="55"/>
      <c r="MLI131" s="55"/>
      <c r="MLK131" s="55"/>
      <c r="MLM131" s="55"/>
      <c r="MLO131" s="55"/>
      <c r="MLQ131" s="55"/>
      <c r="MLS131" s="55"/>
      <c r="MLU131" s="55"/>
      <c r="MLW131" s="55"/>
      <c r="MLY131" s="55"/>
      <c r="MMA131" s="55"/>
      <c r="MMC131" s="55"/>
      <c r="MME131" s="55"/>
      <c r="MMG131" s="55"/>
      <c r="MMI131" s="55"/>
      <c r="MMK131" s="55"/>
      <c r="MMM131" s="55"/>
      <c r="MMO131" s="55"/>
      <c r="MMQ131" s="55"/>
      <c r="MMS131" s="55"/>
      <c r="MMU131" s="55"/>
      <c r="MMW131" s="55"/>
      <c r="MMY131" s="55"/>
      <c r="MNA131" s="55"/>
      <c r="MNC131" s="55"/>
      <c r="MNE131" s="55"/>
      <c r="MNG131" s="55"/>
      <c r="MNI131" s="55"/>
      <c r="MNK131" s="55"/>
      <c r="MNM131" s="55"/>
      <c r="MNO131" s="55"/>
      <c r="MNQ131" s="55"/>
      <c r="MNS131" s="55"/>
      <c r="MNU131" s="55"/>
      <c r="MNW131" s="55"/>
      <c r="MNY131" s="55"/>
      <c r="MOA131" s="55"/>
      <c r="MOC131" s="55"/>
      <c r="MOE131" s="55"/>
      <c r="MOG131" s="55"/>
      <c r="MOI131" s="55"/>
      <c r="MOK131" s="55"/>
      <c r="MOM131" s="55"/>
      <c r="MOO131" s="55"/>
      <c r="MOQ131" s="55"/>
      <c r="MOS131" s="55"/>
      <c r="MOU131" s="55"/>
      <c r="MOW131" s="55"/>
      <c r="MOY131" s="55"/>
      <c r="MPA131" s="55"/>
      <c r="MPC131" s="55"/>
      <c r="MPE131" s="55"/>
      <c r="MPG131" s="55"/>
      <c r="MPI131" s="55"/>
      <c r="MPK131" s="55"/>
      <c r="MPM131" s="55"/>
      <c r="MPO131" s="55"/>
      <c r="MPQ131" s="55"/>
      <c r="MPS131" s="55"/>
      <c r="MPU131" s="55"/>
      <c r="MPW131" s="55"/>
      <c r="MPY131" s="55"/>
      <c r="MQA131" s="55"/>
      <c r="MQC131" s="55"/>
      <c r="MQE131" s="55"/>
      <c r="MQG131" s="55"/>
      <c r="MQI131" s="55"/>
      <c r="MQK131" s="55"/>
      <c r="MQM131" s="55"/>
      <c r="MQO131" s="55"/>
      <c r="MQQ131" s="55"/>
      <c r="MQS131" s="55"/>
      <c r="MQU131" s="55"/>
      <c r="MQW131" s="55"/>
      <c r="MQY131" s="55"/>
      <c r="MRA131" s="55"/>
      <c r="MRC131" s="55"/>
      <c r="MRE131" s="55"/>
      <c r="MRG131" s="55"/>
      <c r="MRI131" s="55"/>
      <c r="MRK131" s="55"/>
      <c r="MRM131" s="55"/>
      <c r="MRO131" s="55"/>
      <c r="MRQ131" s="55"/>
      <c r="MRS131" s="55"/>
      <c r="MRU131" s="55"/>
      <c r="MRW131" s="55"/>
      <c r="MRY131" s="55"/>
      <c r="MSA131" s="55"/>
      <c r="MSC131" s="55"/>
      <c r="MSE131" s="55"/>
      <c r="MSG131" s="55"/>
      <c r="MSI131" s="55"/>
      <c r="MSK131" s="55"/>
      <c r="MSM131" s="55"/>
      <c r="MSO131" s="55"/>
      <c r="MSQ131" s="55"/>
      <c r="MSS131" s="55"/>
      <c r="MSU131" s="55"/>
      <c r="MSW131" s="55"/>
      <c r="MSY131" s="55"/>
      <c r="MTA131" s="55"/>
      <c r="MTC131" s="55"/>
      <c r="MTE131" s="55"/>
      <c r="MTG131" s="55"/>
      <c r="MTI131" s="55"/>
      <c r="MTK131" s="55"/>
      <c r="MTM131" s="55"/>
      <c r="MTO131" s="55"/>
      <c r="MTQ131" s="55"/>
      <c r="MTS131" s="55"/>
      <c r="MTU131" s="55"/>
      <c r="MTW131" s="55"/>
      <c r="MTY131" s="55"/>
      <c r="MUA131" s="55"/>
      <c r="MUC131" s="55"/>
      <c r="MUE131" s="55"/>
      <c r="MUG131" s="55"/>
      <c r="MUI131" s="55"/>
      <c r="MUK131" s="55"/>
      <c r="MUM131" s="55"/>
      <c r="MUO131" s="55"/>
      <c r="MUQ131" s="55"/>
      <c r="MUS131" s="55"/>
      <c r="MUU131" s="55"/>
      <c r="MUW131" s="55"/>
      <c r="MUY131" s="55"/>
      <c r="MVA131" s="55"/>
      <c r="MVC131" s="55"/>
      <c r="MVE131" s="55"/>
      <c r="MVG131" s="55"/>
      <c r="MVI131" s="55"/>
      <c r="MVK131" s="55"/>
      <c r="MVM131" s="55"/>
      <c r="MVO131" s="55"/>
      <c r="MVQ131" s="55"/>
      <c r="MVS131" s="55"/>
      <c r="MVU131" s="55"/>
      <c r="MVW131" s="55"/>
      <c r="MVY131" s="55"/>
      <c r="MWA131" s="55"/>
      <c r="MWC131" s="55"/>
      <c r="MWE131" s="55"/>
      <c r="MWG131" s="55"/>
      <c r="MWI131" s="55"/>
      <c r="MWK131" s="55"/>
      <c r="MWM131" s="55"/>
      <c r="MWO131" s="55"/>
      <c r="MWQ131" s="55"/>
      <c r="MWS131" s="55"/>
      <c r="MWU131" s="55"/>
      <c r="MWW131" s="55"/>
      <c r="MWY131" s="55"/>
      <c r="MXA131" s="55"/>
      <c r="MXC131" s="55"/>
      <c r="MXE131" s="55"/>
      <c r="MXG131" s="55"/>
      <c r="MXI131" s="55"/>
      <c r="MXK131" s="55"/>
      <c r="MXM131" s="55"/>
      <c r="MXO131" s="55"/>
      <c r="MXQ131" s="55"/>
      <c r="MXS131" s="55"/>
      <c r="MXU131" s="55"/>
      <c r="MXW131" s="55"/>
      <c r="MXY131" s="55"/>
      <c r="MYA131" s="55"/>
      <c r="MYC131" s="55"/>
      <c r="MYE131" s="55"/>
      <c r="MYG131" s="55"/>
      <c r="MYI131" s="55"/>
      <c r="MYK131" s="55"/>
      <c r="MYM131" s="55"/>
      <c r="MYO131" s="55"/>
      <c r="MYQ131" s="55"/>
      <c r="MYS131" s="55"/>
      <c r="MYU131" s="55"/>
      <c r="MYW131" s="55"/>
      <c r="MYY131" s="55"/>
      <c r="MZA131" s="55"/>
      <c r="MZC131" s="55"/>
      <c r="MZE131" s="55"/>
      <c r="MZG131" s="55"/>
      <c r="MZI131" s="55"/>
      <c r="MZK131" s="55"/>
      <c r="MZM131" s="55"/>
      <c r="MZO131" s="55"/>
      <c r="MZQ131" s="55"/>
      <c r="MZS131" s="55"/>
      <c r="MZU131" s="55"/>
      <c r="MZW131" s="55"/>
      <c r="MZY131" s="55"/>
      <c r="NAA131" s="55"/>
      <c r="NAC131" s="55"/>
      <c r="NAE131" s="55"/>
      <c r="NAG131" s="55"/>
      <c r="NAI131" s="55"/>
      <c r="NAK131" s="55"/>
      <c r="NAM131" s="55"/>
      <c r="NAO131" s="55"/>
      <c r="NAQ131" s="55"/>
      <c r="NAS131" s="55"/>
      <c r="NAU131" s="55"/>
      <c r="NAW131" s="55"/>
      <c r="NAY131" s="55"/>
      <c r="NBA131" s="55"/>
      <c r="NBC131" s="55"/>
      <c r="NBE131" s="55"/>
      <c r="NBG131" s="55"/>
      <c r="NBI131" s="55"/>
      <c r="NBK131" s="55"/>
      <c r="NBM131" s="55"/>
      <c r="NBO131" s="55"/>
      <c r="NBQ131" s="55"/>
      <c r="NBS131" s="55"/>
      <c r="NBU131" s="55"/>
      <c r="NBW131" s="55"/>
      <c r="NBY131" s="55"/>
      <c r="NCA131" s="55"/>
      <c r="NCC131" s="55"/>
      <c r="NCE131" s="55"/>
      <c r="NCG131" s="55"/>
      <c r="NCI131" s="55"/>
      <c r="NCK131" s="55"/>
      <c r="NCM131" s="55"/>
      <c r="NCO131" s="55"/>
      <c r="NCQ131" s="55"/>
      <c r="NCS131" s="55"/>
      <c r="NCU131" s="55"/>
      <c r="NCW131" s="55"/>
      <c r="NCY131" s="55"/>
      <c r="NDA131" s="55"/>
      <c r="NDC131" s="55"/>
      <c r="NDE131" s="55"/>
      <c r="NDG131" s="55"/>
      <c r="NDI131" s="55"/>
      <c r="NDK131" s="55"/>
      <c r="NDM131" s="55"/>
      <c r="NDO131" s="55"/>
      <c r="NDQ131" s="55"/>
      <c r="NDS131" s="55"/>
      <c r="NDU131" s="55"/>
      <c r="NDW131" s="55"/>
      <c r="NDY131" s="55"/>
      <c r="NEA131" s="55"/>
      <c r="NEC131" s="55"/>
      <c r="NEE131" s="55"/>
      <c r="NEG131" s="55"/>
      <c r="NEI131" s="55"/>
      <c r="NEK131" s="55"/>
      <c r="NEM131" s="55"/>
      <c r="NEO131" s="55"/>
      <c r="NEQ131" s="55"/>
      <c r="NES131" s="55"/>
      <c r="NEU131" s="55"/>
      <c r="NEW131" s="55"/>
      <c r="NEY131" s="55"/>
      <c r="NFA131" s="55"/>
      <c r="NFC131" s="55"/>
      <c r="NFE131" s="55"/>
      <c r="NFG131" s="55"/>
      <c r="NFI131" s="55"/>
      <c r="NFK131" s="55"/>
      <c r="NFM131" s="55"/>
      <c r="NFO131" s="55"/>
      <c r="NFQ131" s="55"/>
      <c r="NFS131" s="55"/>
      <c r="NFU131" s="55"/>
      <c r="NFW131" s="55"/>
      <c r="NFY131" s="55"/>
      <c r="NGA131" s="55"/>
      <c r="NGC131" s="55"/>
      <c r="NGE131" s="55"/>
      <c r="NGG131" s="55"/>
      <c r="NGI131" s="55"/>
      <c r="NGK131" s="55"/>
      <c r="NGM131" s="55"/>
      <c r="NGO131" s="55"/>
      <c r="NGQ131" s="55"/>
      <c r="NGS131" s="55"/>
      <c r="NGU131" s="55"/>
      <c r="NGW131" s="55"/>
      <c r="NGY131" s="55"/>
      <c r="NHA131" s="55"/>
      <c r="NHC131" s="55"/>
      <c r="NHE131" s="55"/>
      <c r="NHG131" s="55"/>
      <c r="NHI131" s="55"/>
      <c r="NHK131" s="55"/>
      <c r="NHM131" s="55"/>
      <c r="NHO131" s="55"/>
      <c r="NHQ131" s="55"/>
      <c r="NHS131" s="55"/>
      <c r="NHU131" s="55"/>
      <c r="NHW131" s="55"/>
      <c r="NHY131" s="55"/>
      <c r="NIA131" s="55"/>
      <c r="NIC131" s="55"/>
      <c r="NIE131" s="55"/>
      <c r="NIG131" s="55"/>
      <c r="NII131" s="55"/>
      <c r="NIK131" s="55"/>
      <c r="NIM131" s="55"/>
      <c r="NIO131" s="55"/>
      <c r="NIQ131" s="55"/>
      <c r="NIS131" s="55"/>
      <c r="NIU131" s="55"/>
      <c r="NIW131" s="55"/>
      <c r="NIY131" s="55"/>
      <c r="NJA131" s="55"/>
      <c r="NJC131" s="55"/>
      <c r="NJE131" s="55"/>
      <c r="NJG131" s="55"/>
      <c r="NJI131" s="55"/>
      <c r="NJK131" s="55"/>
      <c r="NJM131" s="55"/>
      <c r="NJO131" s="55"/>
      <c r="NJQ131" s="55"/>
      <c r="NJS131" s="55"/>
      <c r="NJU131" s="55"/>
      <c r="NJW131" s="55"/>
      <c r="NJY131" s="55"/>
      <c r="NKA131" s="55"/>
      <c r="NKC131" s="55"/>
      <c r="NKE131" s="55"/>
      <c r="NKG131" s="55"/>
      <c r="NKI131" s="55"/>
      <c r="NKK131" s="55"/>
      <c r="NKM131" s="55"/>
      <c r="NKO131" s="55"/>
      <c r="NKQ131" s="55"/>
      <c r="NKS131" s="55"/>
      <c r="NKU131" s="55"/>
      <c r="NKW131" s="55"/>
      <c r="NKY131" s="55"/>
      <c r="NLA131" s="55"/>
      <c r="NLC131" s="55"/>
      <c r="NLE131" s="55"/>
      <c r="NLG131" s="55"/>
      <c r="NLI131" s="55"/>
      <c r="NLK131" s="55"/>
      <c r="NLM131" s="55"/>
      <c r="NLO131" s="55"/>
      <c r="NLQ131" s="55"/>
      <c r="NLS131" s="55"/>
      <c r="NLU131" s="55"/>
      <c r="NLW131" s="55"/>
      <c r="NLY131" s="55"/>
      <c r="NMA131" s="55"/>
      <c r="NMC131" s="55"/>
      <c r="NME131" s="55"/>
      <c r="NMG131" s="55"/>
      <c r="NMI131" s="55"/>
      <c r="NMK131" s="55"/>
      <c r="NMM131" s="55"/>
      <c r="NMO131" s="55"/>
      <c r="NMQ131" s="55"/>
      <c r="NMS131" s="55"/>
      <c r="NMU131" s="55"/>
      <c r="NMW131" s="55"/>
      <c r="NMY131" s="55"/>
      <c r="NNA131" s="55"/>
      <c r="NNC131" s="55"/>
      <c r="NNE131" s="55"/>
      <c r="NNG131" s="55"/>
      <c r="NNI131" s="55"/>
      <c r="NNK131" s="55"/>
      <c r="NNM131" s="55"/>
      <c r="NNO131" s="55"/>
      <c r="NNQ131" s="55"/>
      <c r="NNS131" s="55"/>
      <c r="NNU131" s="55"/>
      <c r="NNW131" s="55"/>
      <c r="NNY131" s="55"/>
      <c r="NOA131" s="55"/>
      <c r="NOC131" s="55"/>
      <c r="NOE131" s="55"/>
      <c r="NOG131" s="55"/>
      <c r="NOI131" s="55"/>
      <c r="NOK131" s="55"/>
      <c r="NOM131" s="55"/>
      <c r="NOO131" s="55"/>
      <c r="NOQ131" s="55"/>
      <c r="NOS131" s="55"/>
      <c r="NOU131" s="55"/>
      <c r="NOW131" s="55"/>
      <c r="NOY131" s="55"/>
      <c r="NPA131" s="55"/>
      <c r="NPC131" s="55"/>
      <c r="NPE131" s="55"/>
      <c r="NPG131" s="55"/>
      <c r="NPI131" s="55"/>
      <c r="NPK131" s="55"/>
      <c r="NPM131" s="55"/>
      <c r="NPO131" s="55"/>
      <c r="NPQ131" s="55"/>
      <c r="NPS131" s="55"/>
      <c r="NPU131" s="55"/>
      <c r="NPW131" s="55"/>
      <c r="NPY131" s="55"/>
      <c r="NQA131" s="55"/>
      <c r="NQC131" s="55"/>
      <c r="NQE131" s="55"/>
      <c r="NQG131" s="55"/>
      <c r="NQI131" s="55"/>
      <c r="NQK131" s="55"/>
      <c r="NQM131" s="55"/>
      <c r="NQO131" s="55"/>
      <c r="NQQ131" s="55"/>
      <c r="NQS131" s="55"/>
      <c r="NQU131" s="55"/>
      <c r="NQW131" s="55"/>
      <c r="NQY131" s="55"/>
      <c r="NRA131" s="55"/>
      <c r="NRC131" s="55"/>
      <c r="NRE131" s="55"/>
      <c r="NRG131" s="55"/>
      <c r="NRI131" s="55"/>
      <c r="NRK131" s="55"/>
      <c r="NRM131" s="55"/>
      <c r="NRO131" s="55"/>
      <c r="NRQ131" s="55"/>
      <c r="NRS131" s="55"/>
      <c r="NRU131" s="55"/>
      <c r="NRW131" s="55"/>
      <c r="NRY131" s="55"/>
      <c r="NSA131" s="55"/>
      <c r="NSC131" s="55"/>
      <c r="NSE131" s="55"/>
      <c r="NSG131" s="55"/>
      <c r="NSI131" s="55"/>
      <c r="NSK131" s="55"/>
      <c r="NSM131" s="55"/>
      <c r="NSO131" s="55"/>
      <c r="NSQ131" s="55"/>
      <c r="NSS131" s="55"/>
      <c r="NSU131" s="55"/>
      <c r="NSW131" s="55"/>
      <c r="NSY131" s="55"/>
      <c r="NTA131" s="55"/>
      <c r="NTC131" s="55"/>
      <c r="NTE131" s="55"/>
      <c r="NTG131" s="55"/>
      <c r="NTI131" s="55"/>
      <c r="NTK131" s="55"/>
      <c r="NTM131" s="55"/>
      <c r="NTO131" s="55"/>
      <c r="NTQ131" s="55"/>
      <c r="NTS131" s="55"/>
      <c r="NTU131" s="55"/>
      <c r="NTW131" s="55"/>
      <c r="NTY131" s="55"/>
      <c r="NUA131" s="55"/>
      <c r="NUC131" s="55"/>
      <c r="NUE131" s="55"/>
      <c r="NUG131" s="55"/>
      <c r="NUI131" s="55"/>
      <c r="NUK131" s="55"/>
      <c r="NUM131" s="55"/>
      <c r="NUO131" s="55"/>
      <c r="NUQ131" s="55"/>
      <c r="NUS131" s="55"/>
      <c r="NUU131" s="55"/>
      <c r="NUW131" s="55"/>
      <c r="NUY131" s="55"/>
      <c r="NVA131" s="55"/>
      <c r="NVC131" s="55"/>
      <c r="NVE131" s="55"/>
      <c r="NVG131" s="55"/>
      <c r="NVI131" s="55"/>
      <c r="NVK131" s="55"/>
      <c r="NVM131" s="55"/>
      <c r="NVO131" s="55"/>
      <c r="NVQ131" s="55"/>
      <c r="NVS131" s="55"/>
      <c r="NVU131" s="55"/>
      <c r="NVW131" s="55"/>
      <c r="NVY131" s="55"/>
      <c r="NWA131" s="55"/>
      <c r="NWC131" s="55"/>
      <c r="NWE131" s="55"/>
      <c r="NWG131" s="55"/>
      <c r="NWI131" s="55"/>
      <c r="NWK131" s="55"/>
      <c r="NWM131" s="55"/>
      <c r="NWO131" s="55"/>
      <c r="NWQ131" s="55"/>
      <c r="NWS131" s="55"/>
      <c r="NWU131" s="55"/>
      <c r="NWW131" s="55"/>
      <c r="NWY131" s="55"/>
      <c r="NXA131" s="55"/>
      <c r="NXC131" s="55"/>
      <c r="NXE131" s="55"/>
      <c r="NXG131" s="55"/>
      <c r="NXI131" s="55"/>
      <c r="NXK131" s="55"/>
      <c r="NXM131" s="55"/>
      <c r="NXO131" s="55"/>
      <c r="NXQ131" s="55"/>
      <c r="NXS131" s="55"/>
      <c r="NXU131" s="55"/>
      <c r="NXW131" s="55"/>
      <c r="NXY131" s="55"/>
      <c r="NYA131" s="55"/>
      <c r="NYC131" s="55"/>
      <c r="NYE131" s="55"/>
      <c r="NYG131" s="55"/>
      <c r="NYI131" s="55"/>
      <c r="NYK131" s="55"/>
      <c r="NYM131" s="55"/>
      <c r="NYO131" s="55"/>
      <c r="NYQ131" s="55"/>
      <c r="NYS131" s="55"/>
      <c r="NYU131" s="55"/>
      <c r="NYW131" s="55"/>
      <c r="NYY131" s="55"/>
      <c r="NZA131" s="55"/>
      <c r="NZC131" s="55"/>
      <c r="NZE131" s="55"/>
      <c r="NZG131" s="55"/>
      <c r="NZI131" s="55"/>
      <c r="NZK131" s="55"/>
      <c r="NZM131" s="55"/>
      <c r="NZO131" s="55"/>
      <c r="NZQ131" s="55"/>
      <c r="NZS131" s="55"/>
      <c r="NZU131" s="55"/>
      <c r="NZW131" s="55"/>
      <c r="NZY131" s="55"/>
      <c r="OAA131" s="55"/>
      <c r="OAC131" s="55"/>
      <c r="OAE131" s="55"/>
      <c r="OAG131" s="55"/>
      <c r="OAI131" s="55"/>
      <c r="OAK131" s="55"/>
      <c r="OAM131" s="55"/>
      <c r="OAO131" s="55"/>
      <c r="OAQ131" s="55"/>
      <c r="OAS131" s="55"/>
      <c r="OAU131" s="55"/>
      <c r="OAW131" s="55"/>
      <c r="OAY131" s="55"/>
      <c r="OBA131" s="55"/>
      <c r="OBC131" s="55"/>
      <c r="OBE131" s="55"/>
      <c r="OBG131" s="55"/>
      <c r="OBI131" s="55"/>
      <c r="OBK131" s="55"/>
      <c r="OBM131" s="55"/>
      <c r="OBO131" s="55"/>
      <c r="OBQ131" s="55"/>
      <c r="OBS131" s="55"/>
      <c r="OBU131" s="55"/>
      <c r="OBW131" s="55"/>
      <c r="OBY131" s="55"/>
      <c r="OCA131" s="55"/>
      <c r="OCC131" s="55"/>
      <c r="OCE131" s="55"/>
      <c r="OCG131" s="55"/>
      <c r="OCI131" s="55"/>
      <c r="OCK131" s="55"/>
      <c r="OCM131" s="55"/>
      <c r="OCO131" s="55"/>
      <c r="OCQ131" s="55"/>
      <c r="OCS131" s="55"/>
      <c r="OCU131" s="55"/>
      <c r="OCW131" s="55"/>
      <c r="OCY131" s="55"/>
      <c r="ODA131" s="55"/>
      <c r="ODC131" s="55"/>
      <c r="ODE131" s="55"/>
      <c r="ODG131" s="55"/>
      <c r="ODI131" s="55"/>
      <c r="ODK131" s="55"/>
      <c r="ODM131" s="55"/>
      <c r="ODO131" s="55"/>
      <c r="ODQ131" s="55"/>
      <c r="ODS131" s="55"/>
      <c r="ODU131" s="55"/>
      <c r="ODW131" s="55"/>
      <c r="ODY131" s="55"/>
      <c r="OEA131" s="55"/>
      <c r="OEC131" s="55"/>
      <c r="OEE131" s="55"/>
      <c r="OEG131" s="55"/>
      <c r="OEI131" s="55"/>
      <c r="OEK131" s="55"/>
      <c r="OEM131" s="55"/>
      <c r="OEO131" s="55"/>
      <c r="OEQ131" s="55"/>
      <c r="OES131" s="55"/>
      <c r="OEU131" s="55"/>
      <c r="OEW131" s="55"/>
      <c r="OEY131" s="55"/>
      <c r="OFA131" s="55"/>
      <c r="OFC131" s="55"/>
      <c r="OFE131" s="55"/>
      <c r="OFG131" s="55"/>
      <c r="OFI131" s="55"/>
      <c r="OFK131" s="55"/>
      <c r="OFM131" s="55"/>
      <c r="OFO131" s="55"/>
      <c r="OFQ131" s="55"/>
      <c r="OFS131" s="55"/>
      <c r="OFU131" s="55"/>
      <c r="OFW131" s="55"/>
      <c r="OFY131" s="55"/>
      <c r="OGA131" s="55"/>
      <c r="OGC131" s="55"/>
      <c r="OGE131" s="55"/>
      <c r="OGG131" s="55"/>
      <c r="OGI131" s="55"/>
      <c r="OGK131" s="55"/>
      <c r="OGM131" s="55"/>
      <c r="OGO131" s="55"/>
      <c r="OGQ131" s="55"/>
      <c r="OGS131" s="55"/>
      <c r="OGU131" s="55"/>
      <c r="OGW131" s="55"/>
      <c r="OGY131" s="55"/>
      <c r="OHA131" s="55"/>
      <c r="OHC131" s="55"/>
      <c r="OHE131" s="55"/>
      <c r="OHG131" s="55"/>
      <c r="OHI131" s="55"/>
      <c r="OHK131" s="55"/>
      <c r="OHM131" s="55"/>
      <c r="OHO131" s="55"/>
      <c r="OHQ131" s="55"/>
      <c r="OHS131" s="55"/>
      <c r="OHU131" s="55"/>
      <c r="OHW131" s="55"/>
      <c r="OHY131" s="55"/>
      <c r="OIA131" s="55"/>
      <c r="OIC131" s="55"/>
      <c r="OIE131" s="55"/>
      <c r="OIG131" s="55"/>
      <c r="OII131" s="55"/>
      <c r="OIK131" s="55"/>
      <c r="OIM131" s="55"/>
      <c r="OIO131" s="55"/>
      <c r="OIQ131" s="55"/>
      <c r="OIS131" s="55"/>
      <c r="OIU131" s="55"/>
      <c r="OIW131" s="55"/>
      <c r="OIY131" s="55"/>
      <c r="OJA131" s="55"/>
      <c r="OJC131" s="55"/>
      <c r="OJE131" s="55"/>
      <c r="OJG131" s="55"/>
      <c r="OJI131" s="55"/>
      <c r="OJK131" s="55"/>
      <c r="OJM131" s="55"/>
      <c r="OJO131" s="55"/>
      <c r="OJQ131" s="55"/>
      <c r="OJS131" s="55"/>
      <c r="OJU131" s="55"/>
      <c r="OJW131" s="55"/>
      <c r="OJY131" s="55"/>
      <c r="OKA131" s="55"/>
      <c r="OKC131" s="55"/>
      <c r="OKE131" s="55"/>
      <c r="OKG131" s="55"/>
      <c r="OKI131" s="55"/>
      <c r="OKK131" s="55"/>
      <c r="OKM131" s="55"/>
      <c r="OKO131" s="55"/>
      <c r="OKQ131" s="55"/>
      <c r="OKS131" s="55"/>
      <c r="OKU131" s="55"/>
      <c r="OKW131" s="55"/>
      <c r="OKY131" s="55"/>
      <c r="OLA131" s="55"/>
      <c r="OLC131" s="55"/>
      <c r="OLE131" s="55"/>
      <c r="OLG131" s="55"/>
      <c r="OLI131" s="55"/>
      <c r="OLK131" s="55"/>
      <c r="OLM131" s="55"/>
      <c r="OLO131" s="55"/>
      <c r="OLQ131" s="55"/>
      <c r="OLS131" s="55"/>
      <c r="OLU131" s="55"/>
      <c r="OLW131" s="55"/>
      <c r="OLY131" s="55"/>
      <c r="OMA131" s="55"/>
      <c r="OMC131" s="55"/>
      <c r="OME131" s="55"/>
      <c r="OMG131" s="55"/>
      <c r="OMI131" s="55"/>
      <c r="OMK131" s="55"/>
      <c r="OMM131" s="55"/>
      <c r="OMO131" s="55"/>
      <c r="OMQ131" s="55"/>
      <c r="OMS131" s="55"/>
      <c r="OMU131" s="55"/>
      <c r="OMW131" s="55"/>
      <c r="OMY131" s="55"/>
      <c r="ONA131" s="55"/>
      <c r="ONC131" s="55"/>
      <c r="ONE131" s="55"/>
      <c r="ONG131" s="55"/>
      <c r="ONI131" s="55"/>
      <c r="ONK131" s="55"/>
      <c r="ONM131" s="55"/>
      <c r="ONO131" s="55"/>
      <c r="ONQ131" s="55"/>
      <c r="ONS131" s="55"/>
      <c r="ONU131" s="55"/>
      <c r="ONW131" s="55"/>
      <c r="ONY131" s="55"/>
      <c r="OOA131" s="55"/>
      <c r="OOC131" s="55"/>
      <c r="OOE131" s="55"/>
      <c r="OOG131" s="55"/>
      <c r="OOI131" s="55"/>
      <c r="OOK131" s="55"/>
      <c r="OOM131" s="55"/>
      <c r="OOO131" s="55"/>
      <c r="OOQ131" s="55"/>
      <c r="OOS131" s="55"/>
      <c r="OOU131" s="55"/>
      <c r="OOW131" s="55"/>
      <c r="OOY131" s="55"/>
      <c r="OPA131" s="55"/>
      <c r="OPC131" s="55"/>
      <c r="OPE131" s="55"/>
      <c r="OPG131" s="55"/>
      <c r="OPI131" s="55"/>
      <c r="OPK131" s="55"/>
      <c r="OPM131" s="55"/>
      <c r="OPO131" s="55"/>
      <c r="OPQ131" s="55"/>
      <c r="OPS131" s="55"/>
      <c r="OPU131" s="55"/>
      <c r="OPW131" s="55"/>
      <c r="OPY131" s="55"/>
      <c r="OQA131" s="55"/>
      <c r="OQC131" s="55"/>
      <c r="OQE131" s="55"/>
      <c r="OQG131" s="55"/>
      <c r="OQI131" s="55"/>
      <c r="OQK131" s="55"/>
      <c r="OQM131" s="55"/>
      <c r="OQO131" s="55"/>
      <c r="OQQ131" s="55"/>
      <c r="OQS131" s="55"/>
      <c r="OQU131" s="55"/>
      <c r="OQW131" s="55"/>
      <c r="OQY131" s="55"/>
      <c r="ORA131" s="55"/>
      <c r="ORC131" s="55"/>
      <c r="ORE131" s="55"/>
      <c r="ORG131" s="55"/>
      <c r="ORI131" s="55"/>
      <c r="ORK131" s="55"/>
      <c r="ORM131" s="55"/>
      <c r="ORO131" s="55"/>
      <c r="ORQ131" s="55"/>
      <c r="ORS131" s="55"/>
      <c r="ORU131" s="55"/>
      <c r="ORW131" s="55"/>
      <c r="ORY131" s="55"/>
      <c r="OSA131" s="55"/>
      <c r="OSC131" s="55"/>
      <c r="OSE131" s="55"/>
      <c r="OSG131" s="55"/>
      <c r="OSI131" s="55"/>
      <c r="OSK131" s="55"/>
      <c r="OSM131" s="55"/>
      <c r="OSO131" s="55"/>
      <c r="OSQ131" s="55"/>
      <c r="OSS131" s="55"/>
      <c r="OSU131" s="55"/>
      <c r="OSW131" s="55"/>
      <c r="OSY131" s="55"/>
      <c r="OTA131" s="55"/>
      <c r="OTC131" s="55"/>
      <c r="OTE131" s="55"/>
      <c r="OTG131" s="55"/>
      <c r="OTI131" s="55"/>
      <c r="OTK131" s="55"/>
      <c r="OTM131" s="55"/>
      <c r="OTO131" s="55"/>
      <c r="OTQ131" s="55"/>
      <c r="OTS131" s="55"/>
      <c r="OTU131" s="55"/>
      <c r="OTW131" s="55"/>
      <c r="OTY131" s="55"/>
      <c r="OUA131" s="55"/>
      <c r="OUC131" s="55"/>
      <c r="OUE131" s="55"/>
      <c r="OUG131" s="55"/>
      <c r="OUI131" s="55"/>
      <c r="OUK131" s="55"/>
      <c r="OUM131" s="55"/>
      <c r="OUO131" s="55"/>
      <c r="OUQ131" s="55"/>
      <c r="OUS131" s="55"/>
      <c r="OUU131" s="55"/>
      <c r="OUW131" s="55"/>
      <c r="OUY131" s="55"/>
      <c r="OVA131" s="55"/>
      <c r="OVC131" s="55"/>
      <c r="OVE131" s="55"/>
      <c r="OVG131" s="55"/>
      <c r="OVI131" s="55"/>
      <c r="OVK131" s="55"/>
      <c r="OVM131" s="55"/>
      <c r="OVO131" s="55"/>
      <c r="OVQ131" s="55"/>
      <c r="OVS131" s="55"/>
      <c r="OVU131" s="55"/>
      <c r="OVW131" s="55"/>
      <c r="OVY131" s="55"/>
      <c r="OWA131" s="55"/>
      <c r="OWC131" s="55"/>
      <c r="OWE131" s="55"/>
      <c r="OWG131" s="55"/>
      <c r="OWI131" s="55"/>
      <c r="OWK131" s="55"/>
      <c r="OWM131" s="55"/>
      <c r="OWO131" s="55"/>
      <c r="OWQ131" s="55"/>
      <c r="OWS131" s="55"/>
      <c r="OWU131" s="55"/>
      <c r="OWW131" s="55"/>
      <c r="OWY131" s="55"/>
      <c r="OXA131" s="55"/>
      <c r="OXC131" s="55"/>
      <c r="OXE131" s="55"/>
      <c r="OXG131" s="55"/>
      <c r="OXI131" s="55"/>
      <c r="OXK131" s="55"/>
      <c r="OXM131" s="55"/>
      <c r="OXO131" s="55"/>
      <c r="OXQ131" s="55"/>
      <c r="OXS131" s="55"/>
      <c r="OXU131" s="55"/>
      <c r="OXW131" s="55"/>
      <c r="OXY131" s="55"/>
      <c r="OYA131" s="55"/>
      <c r="OYC131" s="55"/>
      <c r="OYE131" s="55"/>
      <c r="OYG131" s="55"/>
      <c r="OYI131" s="55"/>
      <c r="OYK131" s="55"/>
      <c r="OYM131" s="55"/>
      <c r="OYO131" s="55"/>
      <c r="OYQ131" s="55"/>
      <c r="OYS131" s="55"/>
      <c r="OYU131" s="55"/>
      <c r="OYW131" s="55"/>
      <c r="OYY131" s="55"/>
      <c r="OZA131" s="55"/>
      <c r="OZC131" s="55"/>
      <c r="OZE131" s="55"/>
      <c r="OZG131" s="55"/>
      <c r="OZI131" s="55"/>
      <c r="OZK131" s="55"/>
      <c r="OZM131" s="55"/>
      <c r="OZO131" s="55"/>
      <c r="OZQ131" s="55"/>
      <c r="OZS131" s="55"/>
      <c r="OZU131" s="55"/>
      <c r="OZW131" s="55"/>
      <c r="OZY131" s="55"/>
      <c r="PAA131" s="55"/>
      <c r="PAC131" s="55"/>
      <c r="PAE131" s="55"/>
      <c r="PAG131" s="55"/>
      <c r="PAI131" s="55"/>
      <c r="PAK131" s="55"/>
      <c r="PAM131" s="55"/>
      <c r="PAO131" s="55"/>
      <c r="PAQ131" s="55"/>
      <c r="PAS131" s="55"/>
      <c r="PAU131" s="55"/>
      <c r="PAW131" s="55"/>
      <c r="PAY131" s="55"/>
      <c r="PBA131" s="55"/>
      <c r="PBC131" s="55"/>
      <c r="PBE131" s="55"/>
      <c r="PBG131" s="55"/>
      <c r="PBI131" s="55"/>
      <c r="PBK131" s="55"/>
      <c r="PBM131" s="55"/>
      <c r="PBO131" s="55"/>
      <c r="PBQ131" s="55"/>
      <c r="PBS131" s="55"/>
      <c r="PBU131" s="55"/>
      <c r="PBW131" s="55"/>
      <c r="PBY131" s="55"/>
      <c r="PCA131" s="55"/>
      <c r="PCC131" s="55"/>
      <c r="PCE131" s="55"/>
      <c r="PCG131" s="55"/>
      <c r="PCI131" s="55"/>
      <c r="PCK131" s="55"/>
      <c r="PCM131" s="55"/>
      <c r="PCO131" s="55"/>
      <c r="PCQ131" s="55"/>
      <c r="PCS131" s="55"/>
      <c r="PCU131" s="55"/>
      <c r="PCW131" s="55"/>
      <c r="PCY131" s="55"/>
      <c r="PDA131" s="55"/>
      <c r="PDC131" s="55"/>
      <c r="PDE131" s="55"/>
      <c r="PDG131" s="55"/>
      <c r="PDI131" s="55"/>
      <c r="PDK131" s="55"/>
      <c r="PDM131" s="55"/>
      <c r="PDO131" s="55"/>
      <c r="PDQ131" s="55"/>
      <c r="PDS131" s="55"/>
      <c r="PDU131" s="55"/>
      <c r="PDW131" s="55"/>
      <c r="PDY131" s="55"/>
      <c r="PEA131" s="55"/>
      <c r="PEC131" s="55"/>
      <c r="PEE131" s="55"/>
      <c r="PEG131" s="55"/>
      <c r="PEI131" s="55"/>
      <c r="PEK131" s="55"/>
      <c r="PEM131" s="55"/>
      <c r="PEO131" s="55"/>
      <c r="PEQ131" s="55"/>
      <c r="PES131" s="55"/>
      <c r="PEU131" s="55"/>
      <c r="PEW131" s="55"/>
      <c r="PEY131" s="55"/>
      <c r="PFA131" s="55"/>
      <c r="PFC131" s="55"/>
      <c r="PFE131" s="55"/>
      <c r="PFG131" s="55"/>
      <c r="PFI131" s="55"/>
      <c r="PFK131" s="55"/>
      <c r="PFM131" s="55"/>
      <c r="PFO131" s="55"/>
      <c r="PFQ131" s="55"/>
      <c r="PFS131" s="55"/>
      <c r="PFU131" s="55"/>
      <c r="PFW131" s="55"/>
      <c r="PFY131" s="55"/>
      <c r="PGA131" s="55"/>
      <c r="PGC131" s="55"/>
      <c r="PGE131" s="55"/>
      <c r="PGG131" s="55"/>
      <c r="PGI131" s="55"/>
      <c r="PGK131" s="55"/>
      <c r="PGM131" s="55"/>
      <c r="PGO131" s="55"/>
      <c r="PGQ131" s="55"/>
      <c r="PGS131" s="55"/>
      <c r="PGU131" s="55"/>
      <c r="PGW131" s="55"/>
      <c r="PGY131" s="55"/>
      <c r="PHA131" s="55"/>
      <c r="PHC131" s="55"/>
      <c r="PHE131" s="55"/>
      <c r="PHG131" s="55"/>
      <c r="PHI131" s="55"/>
      <c r="PHK131" s="55"/>
      <c r="PHM131" s="55"/>
      <c r="PHO131" s="55"/>
      <c r="PHQ131" s="55"/>
      <c r="PHS131" s="55"/>
      <c r="PHU131" s="55"/>
      <c r="PHW131" s="55"/>
      <c r="PHY131" s="55"/>
      <c r="PIA131" s="55"/>
      <c r="PIC131" s="55"/>
      <c r="PIE131" s="55"/>
      <c r="PIG131" s="55"/>
      <c r="PII131" s="55"/>
      <c r="PIK131" s="55"/>
      <c r="PIM131" s="55"/>
      <c r="PIO131" s="55"/>
      <c r="PIQ131" s="55"/>
      <c r="PIS131" s="55"/>
      <c r="PIU131" s="55"/>
      <c r="PIW131" s="55"/>
      <c r="PIY131" s="55"/>
      <c r="PJA131" s="55"/>
      <c r="PJC131" s="55"/>
      <c r="PJE131" s="55"/>
      <c r="PJG131" s="55"/>
      <c r="PJI131" s="55"/>
      <c r="PJK131" s="55"/>
      <c r="PJM131" s="55"/>
      <c r="PJO131" s="55"/>
      <c r="PJQ131" s="55"/>
      <c r="PJS131" s="55"/>
      <c r="PJU131" s="55"/>
      <c r="PJW131" s="55"/>
      <c r="PJY131" s="55"/>
      <c r="PKA131" s="55"/>
      <c r="PKC131" s="55"/>
      <c r="PKE131" s="55"/>
      <c r="PKG131" s="55"/>
      <c r="PKI131" s="55"/>
      <c r="PKK131" s="55"/>
      <c r="PKM131" s="55"/>
      <c r="PKO131" s="55"/>
      <c r="PKQ131" s="55"/>
      <c r="PKS131" s="55"/>
      <c r="PKU131" s="55"/>
      <c r="PKW131" s="55"/>
      <c r="PKY131" s="55"/>
      <c r="PLA131" s="55"/>
      <c r="PLC131" s="55"/>
      <c r="PLE131" s="55"/>
      <c r="PLG131" s="55"/>
      <c r="PLI131" s="55"/>
      <c r="PLK131" s="55"/>
      <c r="PLM131" s="55"/>
      <c r="PLO131" s="55"/>
      <c r="PLQ131" s="55"/>
      <c r="PLS131" s="55"/>
      <c r="PLU131" s="55"/>
      <c r="PLW131" s="55"/>
      <c r="PLY131" s="55"/>
      <c r="PMA131" s="55"/>
      <c r="PMC131" s="55"/>
      <c r="PME131" s="55"/>
      <c r="PMG131" s="55"/>
      <c r="PMI131" s="55"/>
      <c r="PMK131" s="55"/>
      <c r="PMM131" s="55"/>
      <c r="PMO131" s="55"/>
      <c r="PMQ131" s="55"/>
      <c r="PMS131" s="55"/>
      <c r="PMU131" s="55"/>
      <c r="PMW131" s="55"/>
      <c r="PMY131" s="55"/>
      <c r="PNA131" s="55"/>
      <c r="PNC131" s="55"/>
      <c r="PNE131" s="55"/>
      <c r="PNG131" s="55"/>
      <c r="PNI131" s="55"/>
      <c r="PNK131" s="55"/>
      <c r="PNM131" s="55"/>
      <c r="PNO131" s="55"/>
      <c r="PNQ131" s="55"/>
      <c r="PNS131" s="55"/>
      <c r="PNU131" s="55"/>
      <c r="PNW131" s="55"/>
      <c r="PNY131" s="55"/>
      <c r="POA131" s="55"/>
      <c r="POC131" s="55"/>
      <c r="POE131" s="55"/>
      <c r="POG131" s="55"/>
      <c r="POI131" s="55"/>
      <c r="POK131" s="55"/>
      <c r="POM131" s="55"/>
      <c r="POO131" s="55"/>
      <c r="POQ131" s="55"/>
      <c r="POS131" s="55"/>
      <c r="POU131" s="55"/>
      <c r="POW131" s="55"/>
      <c r="POY131" s="55"/>
      <c r="PPA131" s="55"/>
      <c r="PPC131" s="55"/>
      <c r="PPE131" s="55"/>
      <c r="PPG131" s="55"/>
      <c r="PPI131" s="55"/>
      <c r="PPK131" s="55"/>
      <c r="PPM131" s="55"/>
      <c r="PPO131" s="55"/>
      <c r="PPQ131" s="55"/>
      <c r="PPS131" s="55"/>
      <c r="PPU131" s="55"/>
      <c r="PPW131" s="55"/>
      <c r="PPY131" s="55"/>
      <c r="PQA131" s="55"/>
      <c r="PQC131" s="55"/>
      <c r="PQE131" s="55"/>
      <c r="PQG131" s="55"/>
      <c r="PQI131" s="55"/>
      <c r="PQK131" s="55"/>
      <c r="PQM131" s="55"/>
      <c r="PQO131" s="55"/>
      <c r="PQQ131" s="55"/>
      <c r="PQS131" s="55"/>
      <c r="PQU131" s="55"/>
      <c r="PQW131" s="55"/>
      <c r="PQY131" s="55"/>
      <c r="PRA131" s="55"/>
      <c r="PRC131" s="55"/>
      <c r="PRE131" s="55"/>
      <c r="PRG131" s="55"/>
      <c r="PRI131" s="55"/>
      <c r="PRK131" s="55"/>
      <c r="PRM131" s="55"/>
      <c r="PRO131" s="55"/>
      <c r="PRQ131" s="55"/>
      <c r="PRS131" s="55"/>
      <c r="PRU131" s="55"/>
      <c r="PRW131" s="55"/>
      <c r="PRY131" s="55"/>
      <c r="PSA131" s="55"/>
      <c r="PSC131" s="55"/>
      <c r="PSE131" s="55"/>
      <c r="PSG131" s="55"/>
      <c r="PSI131" s="55"/>
      <c r="PSK131" s="55"/>
      <c r="PSM131" s="55"/>
      <c r="PSO131" s="55"/>
      <c r="PSQ131" s="55"/>
      <c r="PSS131" s="55"/>
      <c r="PSU131" s="55"/>
      <c r="PSW131" s="55"/>
      <c r="PSY131" s="55"/>
      <c r="PTA131" s="55"/>
      <c r="PTC131" s="55"/>
      <c r="PTE131" s="55"/>
      <c r="PTG131" s="55"/>
      <c r="PTI131" s="55"/>
      <c r="PTK131" s="55"/>
      <c r="PTM131" s="55"/>
      <c r="PTO131" s="55"/>
      <c r="PTQ131" s="55"/>
      <c r="PTS131" s="55"/>
      <c r="PTU131" s="55"/>
      <c r="PTW131" s="55"/>
      <c r="PTY131" s="55"/>
      <c r="PUA131" s="55"/>
      <c r="PUC131" s="55"/>
      <c r="PUE131" s="55"/>
      <c r="PUG131" s="55"/>
      <c r="PUI131" s="55"/>
      <c r="PUK131" s="55"/>
      <c r="PUM131" s="55"/>
      <c r="PUO131" s="55"/>
      <c r="PUQ131" s="55"/>
      <c r="PUS131" s="55"/>
      <c r="PUU131" s="55"/>
      <c r="PUW131" s="55"/>
      <c r="PUY131" s="55"/>
      <c r="PVA131" s="55"/>
      <c r="PVC131" s="55"/>
      <c r="PVE131" s="55"/>
      <c r="PVG131" s="55"/>
      <c r="PVI131" s="55"/>
      <c r="PVK131" s="55"/>
      <c r="PVM131" s="55"/>
      <c r="PVO131" s="55"/>
      <c r="PVQ131" s="55"/>
      <c r="PVS131" s="55"/>
      <c r="PVU131" s="55"/>
      <c r="PVW131" s="55"/>
      <c r="PVY131" s="55"/>
      <c r="PWA131" s="55"/>
      <c r="PWC131" s="55"/>
      <c r="PWE131" s="55"/>
      <c r="PWG131" s="55"/>
      <c r="PWI131" s="55"/>
      <c r="PWK131" s="55"/>
      <c r="PWM131" s="55"/>
      <c r="PWO131" s="55"/>
      <c r="PWQ131" s="55"/>
      <c r="PWS131" s="55"/>
      <c r="PWU131" s="55"/>
      <c r="PWW131" s="55"/>
      <c r="PWY131" s="55"/>
      <c r="PXA131" s="55"/>
      <c r="PXC131" s="55"/>
      <c r="PXE131" s="55"/>
      <c r="PXG131" s="55"/>
      <c r="PXI131" s="55"/>
      <c r="PXK131" s="55"/>
      <c r="PXM131" s="55"/>
      <c r="PXO131" s="55"/>
      <c r="PXQ131" s="55"/>
      <c r="PXS131" s="55"/>
      <c r="PXU131" s="55"/>
      <c r="PXW131" s="55"/>
      <c r="PXY131" s="55"/>
      <c r="PYA131" s="55"/>
      <c r="PYC131" s="55"/>
      <c r="PYE131" s="55"/>
      <c r="PYG131" s="55"/>
      <c r="PYI131" s="55"/>
      <c r="PYK131" s="55"/>
      <c r="PYM131" s="55"/>
      <c r="PYO131" s="55"/>
      <c r="PYQ131" s="55"/>
      <c r="PYS131" s="55"/>
      <c r="PYU131" s="55"/>
      <c r="PYW131" s="55"/>
      <c r="PYY131" s="55"/>
      <c r="PZA131" s="55"/>
      <c r="PZC131" s="55"/>
      <c r="PZE131" s="55"/>
      <c r="PZG131" s="55"/>
      <c r="PZI131" s="55"/>
      <c r="PZK131" s="55"/>
      <c r="PZM131" s="55"/>
      <c r="PZO131" s="55"/>
      <c r="PZQ131" s="55"/>
      <c r="PZS131" s="55"/>
      <c r="PZU131" s="55"/>
      <c r="PZW131" s="55"/>
      <c r="PZY131" s="55"/>
      <c r="QAA131" s="55"/>
      <c r="QAC131" s="55"/>
      <c r="QAE131" s="55"/>
      <c r="QAG131" s="55"/>
      <c r="QAI131" s="55"/>
      <c r="QAK131" s="55"/>
      <c r="QAM131" s="55"/>
      <c r="QAO131" s="55"/>
      <c r="QAQ131" s="55"/>
      <c r="QAS131" s="55"/>
      <c r="QAU131" s="55"/>
      <c r="QAW131" s="55"/>
      <c r="QAY131" s="55"/>
      <c r="QBA131" s="55"/>
      <c r="QBC131" s="55"/>
      <c r="QBE131" s="55"/>
      <c r="QBG131" s="55"/>
      <c r="QBI131" s="55"/>
      <c r="QBK131" s="55"/>
      <c r="QBM131" s="55"/>
      <c r="QBO131" s="55"/>
      <c r="QBQ131" s="55"/>
      <c r="QBS131" s="55"/>
      <c r="QBU131" s="55"/>
      <c r="QBW131" s="55"/>
      <c r="QBY131" s="55"/>
      <c r="QCA131" s="55"/>
      <c r="QCC131" s="55"/>
      <c r="QCE131" s="55"/>
      <c r="QCG131" s="55"/>
      <c r="QCI131" s="55"/>
      <c r="QCK131" s="55"/>
      <c r="QCM131" s="55"/>
      <c r="QCO131" s="55"/>
      <c r="QCQ131" s="55"/>
      <c r="QCS131" s="55"/>
      <c r="QCU131" s="55"/>
      <c r="QCW131" s="55"/>
      <c r="QCY131" s="55"/>
      <c r="QDA131" s="55"/>
      <c r="QDC131" s="55"/>
      <c r="QDE131" s="55"/>
      <c r="QDG131" s="55"/>
      <c r="QDI131" s="55"/>
      <c r="QDK131" s="55"/>
      <c r="QDM131" s="55"/>
      <c r="QDO131" s="55"/>
      <c r="QDQ131" s="55"/>
      <c r="QDS131" s="55"/>
      <c r="QDU131" s="55"/>
      <c r="QDW131" s="55"/>
      <c r="QDY131" s="55"/>
      <c r="QEA131" s="55"/>
      <c r="QEC131" s="55"/>
      <c r="QEE131" s="55"/>
      <c r="QEG131" s="55"/>
      <c r="QEI131" s="55"/>
      <c r="QEK131" s="55"/>
      <c r="QEM131" s="55"/>
      <c r="QEO131" s="55"/>
      <c r="QEQ131" s="55"/>
      <c r="QES131" s="55"/>
      <c r="QEU131" s="55"/>
      <c r="QEW131" s="55"/>
      <c r="QEY131" s="55"/>
      <c r="QFA131" s="55"/>
      <c r="QFC131" s="55"/>
      <c r="QFE131" s="55"/>
      <c r="QFG131" s="55"/>
      <c r="QFI131" s="55"/>
      <c r="QFK131" s="55"/>
      <c r="QFM131" s="55"/>
      <c r="QFO131" s="55"/>
      <c r="QFQ131" s="55"/>
      <c r="QFS131" s="55"/>
      <c r="QFU131" s="55"/>
      <c r="QFW131" s="55"/>
      <c r="QFY131" s="55"/>
      <c r="QGA131" s="55"/>
      <c r="QGC131" s="55"/>
      <c r="QGE131" s="55"/>
      <c r="QGG131" s="55"/>
      <c r="QGI131" s="55"/>
      <c r="QGK131" s="55"/>
      <c r="QGM131" s="55"/>
      <c r="QGO131" s="55"/>
      <c r="QGQ131" s="55"/>
      <c r="QGS131" s="55"/>
      <c r="QGU131" s="55"/>
      <c r="QGW131" s="55"/>
      <c r="QGY131" s="55"/>
      <c r="QHA131" s="55"/>
      <c r="QHC131" s="55"/>
      <c r="QHE131" s="55"/>
      <c r="QHG131" s="55"/>
      <c r="QHI131" s="55"/>
      <c r="QHK131" s="55"/>
      <c r="QHM131" s="55"/>
      <c r="QHO131" s="55"/>
      <c r="QHQ131" s="55"/>
      <c r="QHS131" s="55"/>
      <c r="QHU131" s="55"/>
      <c r="QHW131" s="55"/>
      <c r="QHY131" s="55"/>
      <c r="QIA131" s="55"/>
      <c r="QIC131" s="55"/>
      <c r="QIE131" s="55"/>
      <c r="QIG131" s="55"/>
      <c r="QII131" s="55"/>
      <c r="QIK131" s="55"/>
      <c r="QIM131" s="55"/>
      <c r="QIO131" s="55"/>
      <c r="QIQ131" s="55"/>
      <c r="QIS131" s="55"/>
      <c r="QIU131" s="55"/>
      <c r="QIW131" s="55"/>
      <c r="QIY131" s="55"/>
      <c r="QJA131" s="55"/>
      <c r="QJC131" s="55"/>
      <c r="QJE131" s="55"/>
      <c r="QJG131" s="55"/>
      <c r="QJI131" s="55"/>
      <c r="QJK131" s="55"/>
      <c r="QJM131" s="55"/>
      <c r="QJO131" s="55"/>
      <c r="QJQ131" s="55"/>
      <c r="QJS131" s="55"/>
      <c r="QJU131" s="55"/>
      <c r="QJW131" s="55"/>
      <c r="QJY131" s="55"/>
      <c r="QKA131" s="55"/>
      <c r="QKC131" s="55"/>
      <c r="QKE131" s="55"/>
      <c r="QKG131" s="55"/>
      <c r="QKI131" s="55"/>
      <c r="QKK131" s="55"/>
      <c r="QKM131" s="55"/>
      <c r="QKO131" s="55"/>
      <c r="QKQ131" s="55"/>
      <c r="QKS131" s="55"/>
      <c r="QKU131" s="55"/>
      <c r="QKW131" s="55"/>
      <c r="QKY131" s="55"/>
      <c r="QLA131" s="55"/>
      <c r="QLC131" s="55"/>
      <c r="QLE131" s="55"/>
      <c r="QLG131" s="55"/>
      <c r="QLI131" s="55"/>
      <c r="QLK131" s="55"/>
      <c r="QLM131" s="55"/>
      <c r="QLO131" s="55"/>
      <c r="QLQ131" s="55"/>
      <c r="QLS131" s="55"/>
      <c r="QLU131" s="55"/>
      <c r="QLW131" s="55"/>
      <c r="QLY131" s="55"/>
      <c r="QMA131" s="55"/>
      <c r="QMC131" s="55"/>
      <c r="QME131" s="55"/>
      <c r="QMG131" s="55"/>
      <c r="QMI131" s="55"/>
      <c r="QMK131" s="55"/>
      <c r="QMM131" s="55"/>
      <c r="QMO131" s="55"/>
      <c r="QMQ131" s="55"/>
      <c r="QMS131" s="55"/>
      <c r="QMU131" s="55"/>
      <c r="QMW131" s="55"/>
      <c r="QMY131" s="55"/>
      <c r="QNA131" s="55"/>
      <c r="QNC131" s="55"/>
      <c r="QNE131" s="55"/>
      <c r="QNG131" s="55"/>
      <c r="QNI131" s="55"/>
      <c r="QNK131" s="55"/>
      <c r="QNM131" s="55"/>
      <c r="QNO131" s="55"/>
      <c r="QNQ131" s="55"/>
      <c r="QNS131" s="55"/>
      <c r="QNU131" s="55"/>
      <c r="QNW131" s="55"/>
      <c r="QNY131" s="55"/>
      <c r="QOA131" s="55"/>
      <c r="QOC131" s="55"/>
      <c r="QOE131" s="55"/>
      <c r="QOG131" s="55"/>
      <c r="QOI131" s="55"/>
      <c r="QOK131" s="55"/>
      <c r="QOM131" s="55"/>
      <c r="QOO131" s="55"/>
      <c r="QOQ131" s="55"/>
      <c r="QOS131" s="55"/>
      <c r="QOU131" s="55"/>
      <c r="QOW131" s="55"/>
      <c r="QOY131" s="55"/>
      <c r="QPA131" s="55"/>
      <c r="QPC131" s="55"/>
      <c r="QPE131" s="55"/>
      <c r="QPG131" s="55"/>
      <c r="QPI131" s="55"/>
      <c r="QPK131" s="55"/>
      <c r="QPM131" s="55"/>
      <c r="QPO131" s="55"/>
      <c r="QPQ131" s="55"/>
      <c r="QPS131" s="55"/>
      <c r="QPU131" s="55"/>
      <c r="QPW131" s="55"/>
      <c r="QPY131" s="55"/>
      <c r="QQA131" s="55"/>
      <c r="QQC131" s="55"/>
      <c r="QQE131" s="55"/>
      <c r="QQG131" s="55"/>
      <c r="QQI131" s="55"/>
      <c r="QQK131" s="55"/>
      <c r="QQM131" s="55"/>
      <c r="QQO131" s="55"/>
      <c r="QQQ131" s="55"/>
      <c r="QQS131" s="55"/>
      <c r="QQU131" s="55"/>
      <c r="QQW131" s="55"/>
      <c r="QQY131" s="55"/>
      <c r="QRA131" s="55"/>
      <c r="QRC131" s="55"/>
      <c r="QRE131" s="55"/>
      <c r="QRG131" s="55"/>
      <c r="QRI131" s="55"/>
      <c r="QRK131" s="55"/>
      <c r="QRM131" s="55"/>
      <c r="QRO131" s="55"/>
      <c r="QRQ131" s="55"/>
      <c r="QRS131" s="55"/>
      <c r="QRU131" s="55"/>
      <c r="QRW131" s="55"/>
      <c r="QRY131" s="55"/>
      <c r="QSA131" s="55"/>
      <c r="QSC131" s="55"/>
      <c r="QSE131" s="55"/>
      <c r="QSG131" s="55"/>
      <c r="QSI131" s="55"/>
      <c r="QSK131" s="55"/>
      <c r="QSM131" s="55"/>
      <c r="QSO131" s="55"/>
      <c r="QSQ131" s="55"/>
      <c r="QSS131" s="55"/>
      <c r="QSU131" s="55"/>
      <c r="QSW131" s="55"/>
      <c r="QSY131" s="55"/>
      <c r="QTA131" s="55"/>
      <c r="QTC131" s="55"/>
      <c r="QTE131" s="55"/>
      <c r="QTG131" s="55"/>
      <c r="QTI131" s="55"/>
      <c r="QTK131" s="55"/>
      <c r="QTM131" s="55"/>
      <c r="QTO131" s="55"/>
      <c r="QTQ131" s="55"/>
      <c r="QTS131" s="55"/>
      <c r="QTU131" s="55"/>
      <c r="QTW131" s="55"/>
      <c r="QTY131" s="55"/>
      <c r="QUA131" s="55"/>
      <c r="QUC131" s="55"/>
      <c r="QUE131" s="55"/>
      <c r="QUG131" s="55"/>
      <c r="QUI131" s="55"/>
      <c r="QUK131" s="55"/>
      <c r="QUM131" s="55"/>
      <c r="QUO131" s="55"/>
      <c r="QUQ131" s="55"/>
      <c r="QUS131" s="55"/>
      <c r="QUU131" s="55"/>
      <c r="QUW131" s="55"/>
      <c r="QUY131" s="55"/>
      <c r="QVA131" s="55"/>
      <c r="QVC131" s="55"/>
      <c r="QVE131" s="55"/>
      <c r="QVG131" s="55"/>
      <c r="QVI131" s="55"/>
      <c r="QVK131" s="55"/>
      <c r="QVM131" s="55"/>
      <c r="QVO131" s="55"/>
      <c r="QVQ131" s="55"/>
      <c r="QVS131" s="55"/>
      <c r="QVU131" s="55"/>
      <c r="QVW131" s="55"/>
      <c r="QVY131" s="55"/>
      <c r="QWA131" s="55"/>
      <c r="QWC131" s="55"/>
      <c r="QWE131" s="55"/>
      <c r="QWG131" s="55"/>
      <c r="QWI131" s="55"/>
      <c r="QWK131" s="55"/>
      <c r="QWM131" s="55"/>
      <c r="QWO131" s="55"/>
      <c r="QWQ131" s="55"/>
      <c r="QWS131" s="55"/>
      <c r="QWU131" s="55"/>
      <c r="QWW131" s="55"/>
      <c r="QWY131" s="55"/>
      <c r="QXA131" s="55"/>
      <c r="QXC131" s="55"/>
      <c r="QXE131" s="55"/>
      <c r="QXG131" s="55"/>
      <c r="QXI131" s="55"/>
      <c r="QXK131" s="55"/>
      <c r="QXM131" s="55"/>
      <c r="QXO131" s="55"/>
      <c r="QXQ131" s="55"/>
      <c r="QXS131" s="55"/>
      <c r="QXU131" s="55"/>
      <c r="QXW131" s="55"/>
      <c r="QXY131" s="55"/>
      <c r="QYA131" s="55"/>
      <c r="QYC131" s="55"/>
      <c r="QYE131" s="55"/>
      <c r="QYG131" s="55"/>
      <c r="QYI131" s="55"/>
      <c r="QYK131" s="55"/>
      <c r="QYM131" s="55"/>
      <c r="QYO131" s="55"/>
      <c r="QYQ131" s="55"/>
      <c r="QYS131" s="55"/>
      <c r="QYU131" s="55"/>
      <c r="QYW131" s="55"/>
      <c r="QYY131" s="55"/>
      <c r="QZA131" s="55"/>
      <c r="QZC131" s="55"/>
      <c r="QZE131" s="55"/>
      <c r="QZG131" s="55"/>
      <c r="QZI131" s="55"/>
      <c r="QZK131" s="55"/>
      <c r="QZM131" s="55"/>
      <c r="QZO131" s="55"/>
      <c r="QZQ131" s="55"/>
      <c r="QZS131" s="55"/>
      <c r="QZU131" s="55"/>
      <c r="QZW131" s="55"/>
      <c r="QZY131" s="55"/>
      <c r="RAA131" s="55"/>
      <c r="RAC131" s="55"/>
      <c r="RAE131" s="55"/>
      <c r="RAG131" s="55"/>
      <c r="RAI131" s="55"/>
      <c r="RAK131" s="55"/>
      <c r="RAM131" s="55"/>
      <c r="RAO131" s="55"/>
      <c r="RAQ131" s="55"/>
      <c r="RAS131" s="55"/>
      <c r="RAU131" s="55"/>
      <c r="RAW131" s="55"/>
      <c r="RAY131" s="55"/>
      <c r="RBA131" s="55"/>
      <c r="RBC131" s="55"/>
      <c r="RBE131" s="55"/>
      <c r="RBG131" s="55"/>
      <c r="RBI131" s="55"/>
      <c r="RBK131" s="55"/>
      <c r="RBM131" s="55"/>
      <c r="RBO131" s="55"/>
      <c r="RBQ131" s="55"/>
      <c r="RBS131" s="55"/>
      <c r="RBU131" s="55"/>
      <c r="RBW131" s="55"/>
      <c r="RBY131" s="55"/>
      <c r="RCA131" s="55"/>
      <c r="RCC131" s="55"/>
      <c r="RCE131" s="55"/>
      <c r="RCG131" s="55"/>
      <c r="RCI131" s="55"/>
      <c r="RCK131" s="55"/>
      <c r="RCM131" s="55"/>
      <c r="RCO131" s="55"/>
      <c r="RCQ131" s="55"/>
      <c r="RCS131" s="55"/>
      <c r="RCU131" s="55"/>
      <c r="RCW131" s="55"/>
      <c r="RCY131" s="55"/>
      <c r="RDA131" s="55"/>
      <c r="RDC131" s="55"/>
      <c r="RDE131" s="55"/>
      <c r="RDG131" s="55"/>
      <c r="RDI131" s="55"/>
      <c r="RDK131" s="55"/>
      <c r="RDM131" s="55"/>
      <c r="RDO131" s="55"/>
      <c r="RDQ131" s="55"/>
      <c r="RDS131" s="55"/>
      <c r="RDU131" s="55"/>
      <c r="RDW131" s="55"/>
      <c r="RDY131" s="55"/>
      <c r="REA131" s="55"/>
      <c r="REC131" s="55"/>
      <c r="REE131" s="55"/>
      <c r="REG131" s="55"/>
      <c r="REI131" s="55"/>
      <c r="REK131" s="55"/>
      <c r="REM131" s="55"/>
      <c r="REO131" s="55"/>
      <c r="REQ131" s="55"/>
      <c r="RES131" s="55"/>
      <c r="REU131" s="55"/>
      <c r="REW131" s="55"/>
      <c r="REY131" s="55"/>
      <c r="RFA131" s="55"/>
      <c r="RFC131" s="55"/>
      <c r="RFE131" s="55"/>
      <c r="RFG131" s="55"/>
      <c r="RFI131" s="55"/>
      <c r="RFK131" s="55"/>
      <c r="RFM131" s="55"/>
      <c r="RFO131" s="55"/>
      <c r="RFQ131" s="55"/>
      <c r="RFS131" s="55"/>
      <c r="RFU131" s="55"/>
      <c r="RFW131" s="55"/>
      <c r="RFY131" s="55"/>
      <c r="RGA131" s="55"/>
      <c r="RGC131" s="55"/>
      <c r="RGE131" s="55"/>
      <c r="RGG131" s="55"/>
      <c r="RGI131" s="55"/>
      <c r="RGK131" s="55"/>
      <c r="RGM131" s="55"/>
      <c r="RGO131" s="55"/>
      <c r="RGQ131" s="55"/>
      <c r="RGS131" s="55"/>
      <c r="RGU131" s="55"/>
      <c r="RGW131" s="55"/>
      <c r="RGY131" s="55"/>
      <c r="RHA131" s="55"/>
      <c r="RHC131" s="55"/>
      <c r="RHE131" s="55"/>
      <c r="RHG131" s="55"/>
      <c r="RHI131" s="55"/>
      <c r="RHK131" s="55"/>
      <c r="RHM131" s="55"/>
      <c r="RHO131" s="55"/>
      <c r="RHQ131" s="55"/>
      <c r="RHS131" s="55"/>
      <c r="RHU131" s="55"/>
      <c r="RHW131" s="55"/>
      <c r="RHY131" s="55"/>
      <c r="RIA131" s="55"/>
      <c r="RIC131" s="55"/>
      <c r="RIE131" s="55"/>
      <c r="RIG131" s="55"/>
      <c r="RII131" s="55"/>
      <c r="RIK131" s="55"/>
      <c r="RIM131" s="55"/>
      <c r="RIO131" s="55"/>
      <c r="RIQ131" s="55"/>
      <c r="RIS131" s="55"/>
      <c r="RIU131" s="55"/>
      <c r="RIW131" s="55"/>
      <c r="RIY131" s="55"/>
      <c r="RJA131" s="55"/>
      <c r="RJC131" s="55"/>
      <c r="RJE131" s="55"/>
      <c r="RJG131" s="55"/>
      <c r="RJI131" s="55"/>
      <c r="RJK131" s="55"/>
      <c r="RJM131" s="55"/>
      <c r="RJO131" s="55"/>
      <c r="RJQ131" s="55"/>
      <c r="RJS131" s="55"/>
      <c r="RJU131" s="55"/>
      <c r="RJW131" s="55"/>
      <c r="RJY131" s="55"/>
      <c r="RKA131" s="55"/>
      <c r="RKC131" s="55"/>
      <c r="RKE131" s="55"/>
      <c r="RKG131" s="55"/>
      <c r="RKI131" s="55"/>
      <c r="RKK131" s="55"/>
      <c r="RKM131" s="55"/>
      <c r="RKO131" s="55"/>
      <c r="RKQ131" s="55"/>
      <c r="RKS131" s="55"/>
      <c r="RKU131" s="55"/>
      <c r="RKW131" s="55"/>
      <c r="RKY131" s="55"/>
      <c r="RLA131" s="55"/>
      <c r="RLC131" s="55"/>
      <c r="RLE131" s="55"/>
      <c r="RLG131" s="55"/>
      <c r="RLI131" s="55"/>
      <c r="RLK131" s="55"/>
      <c r="RLM131" s="55"/>
      <c r="RLO131" s="55"/>
      <c r="RLQ131" s="55"/>
      <c r="RLS131" s="55"/>
      <c r="RLU131" s="55"/>
      <c r="RLW131" s="55"/>
      <c r="RLY131" s="55"/>
      <c r="RMA131" s="55"/>
      <c r="RMC131" s="55"/>
      <c r="RME131" s="55"/>
      <c r="RMG131" s="55"/>
      <c r="RMI131" s="55"/>
      <c r="RMK131" s="55"/>
      <c r="RMM131" s="55"/>
      <c r="RMO131" s="55"/>
      <c r="RMQ131" s="55"/>
      <c r="RMS131" s="55"/>
      <c r="RMU131" s="55"/>
      <c r="RMW131" s="55"/>
      <c r="RMY131" s="55"/>
      <c r="RNA131" s="55"/>
      <c r="RNC131" s="55"/>
      <c r="RNE131" s="55"/>
      <c r="RNG131" s="55"/>
      <c r="RNI131" s="55"/>
      <c r="RNK131" s="55"/>
      <c r="RNM131" s="55"/>
      <c r="RNO131" s="55"/>
      <c r="RNQ131" s="55"/>
      <c r="RNS131" s="55"/>
      <c r="RNU131" s="55"/>
      <c r="RNW131" s="55"/>
      <c r="RNY131" s="55"/>
      <c r="ROA131" s="55"/>
      <c r="ROC131" s="55"/>
      <c r="ROE131" s="55"/>
      <c r="ROG131" s="55"/>
      <c r="ROI131" s="55"/>
      <c r="ROK131" s="55"/>
      <c r="ROM131" s="55"/>
      <c r="ROO131" s="55"/>
      <c r="ROQ131" s="55"/>
      <c r="ROS131" s="55"/>
      <c r="ROU131" s="55"/>
      <c r="ROW131" s="55"/>
      <c r="ROY131" s="55"/>
      <c r="RPA131" s="55"/>
      <c r="RPC131" s="55"/>
      <c r="RPE131" s="55"/>
      <c r="RPG131" s="55"/>
      <c r="RPI131" s="55"/>
      <c r="RPK131" s="55"/>
      <c r="RPM131" s="55"/>
      <c r="RPO131" s="55"/>
      <c r="RPQ131" s="55"/>
      <c r="RPS131" s="55"/>
      <c r="RPU131" s="55"/>
      <c r="RPW131" s="55"/>
      <c r="RPY131" s="55"/>
      <c r="RQA131" s="55"/>
      <c r="RQC131" s="55"/>
      <c r="RQE131" s="55"/>
      <c r="RQG131" s="55"/>
      <c r="RQI131" s="55"/>
      <c r="RQK131" s="55"/>
      <c r="RQM131" s="55"/>
      <c r="RQO131" s="55"/>
      <c r="RQQ131" s="55"/>
      <c r="RQS131" s="55"/>
      <c r="RQU131" s="55"/>
      <c r="RQW131" s="55"/>
      <c r="RQY131" s="55"/>
      <c r="RRA131" s="55"/>
      <c r="RRC131" s="55"/>
      <c r="RRE131" s="55"/>
      <c r="RRG131" s="55"/>
      <c r="RRI131" s="55"/>
      <c r="RRK131" s="55"/>
      <c r="RRM131" s="55"/>
      <c r="RRO131" s="55"/>
      <c r="RRQ131" s="55"/>
      <c r="RRS131" s="55"/>
      <c r="RRU131" s="55"/>
      <c r="RRW131" s="55"/>
      <c r="RRY131" s="55"/>
      <c r="RSA131" s="55"/>
      <c r="RSC131" s="55"/>
      <c r="RSE131" s="55"/>
      <c r="RSG131" s="55"/>
      <c r="RSI131" s="55"/>
      <c r="RSK131" s="55"/>
      <c r="RSM131" s="55"/>
      <c r="RSO131" s="55"/>
      <c r="RSQ131" s="55"/>
      <c r="RSS131" s="55"/>
      <c r="RSU131" s="55"/>
      <c r="RSW131" s="55"/>
      <c r="RSY131" s="55"/>
      <c r="RTA131" s="55"/>
      <c r="RTC131" s="55"/>
      <c r="RTE131" s="55"/>
      <c r="RTG131" s="55"/>
      <c r="RTI131" s="55"/>
      <c r="RTK131" s="55"/>
      <c r="RTM131" s="55"/>
      <c r="RTO131" s="55"/>
      <c r="RTQ131" s="55"/>
      <c r="RTS131" s="55"/>
      <c r="RTU131" s="55"/>
      <c r="RTW131" s="55"/>
      <c r="RTY131" s="55"/>
      <c r="RUA131" s="55"/>
      <c r="RUC131" s="55"/>
      <c r="RUE131" s="55"/>
      <c r="RUG131" s="55"/>
      <c r="RUI131" s="55"/>
      <c r="RUK131" s="55"/>
      <c r="RUM131" s="55"/>
      <c r="RUO131" s="55"/>
      <c r="RUQ131" s="55"/>
      <c r="RUS131" s="55"/>
      <c r="RUU131" s="55"/>
      <c r="RUW131" s="55"/>
      <c r="RUY131" s="55"/>
      <c r="RVA131" s="55"/>
      <c r="RVC131" s="55"/>
      <c r="RVE131" s="55"/>
      <c r="RVG131" s="55"/>
      <c r="RVI131" s="55"/>
      <c r="RVK131" s="55"/>
      <c r="RVM131" s="55"/>
      <c r="RVO131" s="55"/>
      <c r="RVQ131" s="55"/>
      <c r="RVS131" s="55"/>
      <c r="RVU131" s="55"/>
      <c r="RVW131" s="55"/>
      <c r="RVY131" s="55"/>
      <c r="RWA131" s="55"/>
      <c r="RWC131" s="55"/>
      <c r="RWE131" s="55"/>
      <c r="RWG131" s="55"/>
      <c r="RWI131" s="55"/>
      <c r="RWK131" s="55"/>
      <c r="RWM131" s="55"/>
      <c r="RWO131" s="55"/>
      <c r="RWQ131" s="55"/>
      <c r="RWS131" s="55"/>
      <c r="RWU131" s="55"/>
      <c r="RWW131" s="55"/>
      <c r="RWY131" s="55"/>
      <c r="RXA131" s="55"/>
      <c r="RXC131" s="55"/>
      <c r="RXE131" s="55"/>
      <c r="RXG131" s="55"/>
      <c r="RXI131" s="55"/>
      <c r="RXK131" s="55"/>
      <c r="RXM131" s="55"/>
      <c r="RXO131" s="55"/>
      <c r="RXQ131" s="55"/>
      <c r="RXS131" s="55"/>
      <c r="RXU131" s="55"/>
      <c r="RXW131" s="55"/>
      <c r="RXY131" s="55"/>
      <c r="RYA131" s="55"/>
      <c r="RYC131" s="55"/>
      <c r="RYE131" s="55"/>
      <c r="RYG131" s="55"/>
      <c r="RYI131" s="55"/>
      <c r="RYK131" s="55"/>
      <c r="RYM131" s="55"/>
      <c r="RYO131" s="55"/>
      <c r="RYQ131" s="55"/>
      <c r="RYS131" s="55"/>
      <c r="RYU131" s="55"/>
      <c r="RYW131" s="55"/>
      <c r="RYY131" s="55"/>
      <c r="RZA131" s="55"/>
      <c r="RZC131" s="55"/>
      <c r="RZE131" s="55"/>
      <c r="RZG131" s="55"/>
      <c r="RZI131" s="55"/>
      <c r="RZK131" s="55"/>
      <c r="RZM131" s="55"/>
      <c r="RZO131" s="55"/>
      <c r="RZQ131" s="55"/>
      <c r="RZS131" s="55"/>
      <c r="RZU131" s="55"/>
      <c r="RZW131" s="55"/>
      <c r="RZY131" s="55"/>
      <c r="SAA131" s="55"/>
      <c r="SAC131" s="55"/>
      <c r="SAE131" s="55"/>
      <c r="SAG131" s="55"/>
      <c r="SAI131" s="55"/>
      <c r="SAK131" s="55"/>
      <c r="SAM131" s="55"/>
      <c r="SAO131" s="55"/>
      <c r="SAQ131" s="55"/>
      <c r="SAS131" s="55"/>
      <c r="SAU131" s="55"/>
      <c r="SAW131" s="55"/>
      <c r="SAY131" s="55"/>
      <c r="SBA131" s="55"/>
      <c r="SBC131" s="55"/>
      <c r="SBE131" s="55"/>
      <c r="SBG131" s="55"/>
      <c r="SBI131" s="55"/>
      <c r="SBK131" s="55"/>
      <c r="SBM131" s="55"/>
      <c r="SBO131" s="55"/>
      <c r="SBQ131" s="55"/>
      <c r="SBS131" s="55"/>
      <c r="SBU131" s="55"/>
      <c r="SBW131" s="55"/>
      <c r="SBY131" s="55"/>
      <c r="SCA131" s="55"/>
      <c r="SCC131" s="55"/>
      <c r="SCE131" s="55"/>
      <c r="SCG131" s="55"/>
      <c r="SCI131" s="55"/>
      <c r="SCK131" s="55"/>
      <c r="SCM131" s="55"/>
      <c r="SCO131" s="55"/>
      <c r="SCQ131" s="55"/>
      <c r="SCS131" s="55"/>
      <c r="SCU131" s="55"/>
      <c r="SCW131" s="55"/>
      <c r="SCY131" s="55"/>
      <c r="SDA131" s="55"/>
      <c r="SDC131" s="55"/>
      <c r="SDE131" s="55"/>
      <c r="SDG131" s="55"/>
      <c r="SDI131" s="55"/>
      <c r="SDK131" s="55"/>
      <c r="SDM131" s="55"/>
      <c r="SDO131" s="55"/>
      <c r="SDQ131" s="55"/>
      <c r="SDS131" s="55"/>
      <c r="SDU131" s="55"/>
      <c r="SDW131" s="55"/>
      <c r="SDY131" s="55"/>
      <c r="SEA131" s="55"/>
      <c r="SEC131" s="55"/>
      <c r="SEE131" s="55"/>
      <c r="SEG131" s="55"/>
      <c r="SEI131" s="55"/>
      <c r="SEK131" s="55"/>
      <c r="SEM131" s="55"/>
      <c r="SEO131" s="55"/>
      <c r="SEQ131" s="55"/>
      <c r="SES131" s="55"/>
      <c r="SEU131" s="55"/>
      <c r="SEW131" s="55"/>
      <c r="SEY131" s="55"/>
      <c r="SFA131" s="55"/>
      <c r="SFC131" s="55"/>
      <c r="SFE131" s="55"/>
      <c r="SFG131" s="55"/>
      <c r="SFI131" s="55"/>
      <c r="SFK131" s="55"/>
      <c r="SFM131" s="55"/>
      <c r="SFO131" s="55"/>
      <c r="SFQ131" s="55"/>
      <c r="SFS131" s="55"/>
      <c r="SFU131" s="55"/>
      <c r="SFW131" s="55"/>
      <c r="SFY131" s="55"/>
      <c r="SGA131" s="55"/>
      <c r="SGC131" s="55"/>
      <c r="SGE131" s="55"/>
      <c r="SGG131" s="55"/>
      <c r="SGI131" s="55"/>
      <c r="SGK131" s="55"/>
      <c r="SGM131" s="55"/>
      <c r="SGO131" s="55"/>
      <c r="SGQ131" s="55"/>
      <c r="SGS131" s="55"/>
      <c r="SGU131" s="55"/>
      <c r="SGW131" s="55"/>
      <c r="SGY131" s="55"/>
      <c r="SHA131" s="55"/>
      <c r="SHC131" s="55"/>
      <c r="SHE131" s="55"/>
      <c r="SHG131" s="55"/>
      <c r="SHI131" s="55"/>
      <c r="SHK131" s="55"/>
      <c r="SHM131" s="55"/>
      <c r="SHO131" s="55"/>
      <c r="SHQ131" s="55"/>
      <c r="SHS131" s="55"/>
      <c r="SHU131" s="55"/>
      <c r="SHW131" s="55"/>
      <c r="SHY131" s="55"/>
      <c r="SIA131" s="55"/>
      <c r="SIC131" s="55"/>
      <c r="SIE131" s="55"/>
      <c r="SIG131" s="55"/>
      <c r="SII131" s="55"/>
      <c r="SIK131" s="55"/>
      <c r="SIM131" s="55"/>
      <c r="SIO131" s="55"/>
      <c r="SIQ131" s="55"/>
      <c r="SIS131" s="55"/>
      <c r="SIU131" s="55"/>
      <c r="SIW131" s="55"/>
      <c r="SIY131" s="55"/>
      <c r="SJA131" s="55"/>
      <c r="SJC131" s="55"/>
      <c r="SJE131" s="55"/>
      <c r="SJG131" s="55"/>
      <c r="SJI131" s="55"/>
      <c r="SJK131" s="55"/>
      <c r="SJM131" s="55"/>
      <c r="SJO131" s="55"/>
      <c r="SJQ131" s="55"/>
      <c r="SJS131" s="55"/>
      <c r="SJU131" s="55"/>
      <c r="SJW131" s="55"/>
      <c r="SJY131" s="55"/>
      <c r="SKA131" s="55"/>
      <c r="SKC131" s="55"/>
      <c r="SKE131" s="55"/>
      <c r="SKG131" s="55"/>
      <c r="SKI131" s="55"/>
      <c r="SKK131" s="55"/>
      <c r="SKM131" s="55"/>
      <c r="SKO131" s="55"/>
      <c r="SKQ131" s="55"/>
      <c r="SKS131" s="55"/>
      <c r="SKU131" s="55"/>
      <c r="SKW131" s="55"/>
      <c r="SKY131" s="55"/>
      <c r="SLA131" s="55"/>
      <c r="SLC131" s="55"/>
      <c r="SLE131" s="55"/>
      <c r="SLG131" s="55"/>
      <c r="SLI131" s="55"/>
      <c r="SLK131" s="55"/>
      <c r="SLM131" s="55"/>
      <c r="SLO131" s="55"/>
      <c r="SLQ131" s="55"/>
      <c r="SLS131" s="55"/>
      <c r="SLU131" s="55"/>
      <c r="SLW131" s="55"/>
      <c r="SLY131" s="55"/>
      <c r="SMA131" s="55"/>
      <c r="SMC131" s="55"/>
      <c r="SME131" s="55"/>
      <c r="SMG131" s="55"/>
      <c r="SMI131" s="55"/>
      <c r="SMK131" s="55"/>
      <c r="SMM131" s="55"/>
      <c r="SMO131" s="55"/>
      <c r="SMQ131" s="55"/>
      <c r="SMS131" s="55"/>
      <c r="SMU131" s="55"/>
      <c r="SMW131" s="55"/>
      <c r="SMY131" s="55"/>
      <c r="SNA131" s="55"/>
      <c r="SNC131" s="55"/>
      <c r="SNE131" s="55"/>
      <c r="SNG131" s="55"/>
      <c r="SNI131" s="55"/>
      <c r="SNK131" s="55"/>
      <c r="SNM131" s="55"/>
      <c r="SNO131" s="55"/>
      <c r="SNQ131" s="55"/>
      <c r="SNS131" s="55"/>
      <c r="SNU131" s="55"/>
      <c r="SNW131" s="55"/>
      <c r="SNY131" s="55"/>
      <c r="SOA131" s="55"/>
      <c r="SOC131" s="55"/>
      <c r="SOE131" s="55"/>
      <c r="SOG131" s="55"/>
      <c r="SOI131" s="55"/>
      <c r="SOK131" s="55"/>
      <c r="SOM131" s="55"/>
      <c r="SOO131" s="55"/>
      <c r="SOQ131" s="55"/>
      <c r="SOS131" s="55"/>
      <c r="SOU131" s="55"/>
      <c r="SOW131" s="55"/>
      <c r="SOY131" s="55"/>
      <c r="SPA131" s="55"/>
      <c r="SPC131" s="55"/>
      <c r="SPE131" s="55"/>
      <c r="SPG131" s="55"/>
      <c r="SPI131" s="55"/>
      <c r="SPK131" s="55"/>
      <c r="SPM131" s="55"/>
      <c r="SPO131" s="55"/>
      <c r="SPQ131" s="55"/>
      <c r="SPS131" s="55"/>
      <c r="SPU131" s="55"/>
      <c r="SPW131" s="55"/>
      <c r="SPY131" s="55"/>
      <c r="SQA131" s="55"/>
      <c r="SQC131" s="55"/>
      <c r="SQE131" s="55"/>
      <c r="SQG131" s="55"/>
      <c r="SQI131" s="55"/>
      <c r="SQK131" s="55"/>
      <c r="SQM131" s="55"/>
      <c r="SQO131" s="55"/>
      <c r="SQQ131" s="55"/>
      <c r="SQS131" s="55"/>
      <c r="SQU131" s="55"/>
      <c r="SQW131" s="55"/>
      <c r="SQY131" s="55"/>
      <c r="SRA131" s="55"/>
      <c r="SRC131" s="55"/>
      <c r="SRE131" s="55"/>
      <c r="SRG131" s="55"/>
      <c r="SRI131" s="55"/>
      <c r="SRK131" s="55"/>
      <c r="SRM131" s="55"/>
      <c r="SRO131" s="55"/>
      <c r="SRQ131" s="55"/>
      <c r="SRS131" s="55"/>
      <c r="SRU131" s="55"/>
      <c r="SRW131" s="55"/>
      <c r="SRY131" s="55"/>
      <c r="SSA131" s="55"/>
      <c r="SSC131" s="55"/>
      <c r="SSE131" s="55"/>
      <c r="SSG131" s="55"/>
      <c r="SSI131" s="55"/>
      <c r="SSK131" s="55"/>
      <c r="SSM131" s="55"/>
      <c r="SSO131" s="55"/>
      <c r="SSQ131" s="55"/>
      <c r="SSS131" s="55"/>
      <c r="SSU131" s="55"/>
      <c r="SSW131" s="55"/>
      <c r="SSY131" s="55"/>
      <c r="STA131" s="55"/>
      <c r="STC131" s="55"/>
      <c r="STE131" s="55"/>
      <c r="STG131" s="55"/>
      <c r="STI131" s="55"/>
      <c r="STK131" s="55"/>
      <c r="STM131" s="55"/>
      <c r="STO131" s="55"/>
      <c r="STQ131" s="55"/>
      <c r="STS131" s="55"/>
      <c r="STU131" s="55"/>
      <c r="STW131" s="55"/>
      <c r="STY131" s="55"/>
      <c r="SUA131" s="55"/>
      <c r="SUC131" s="55"/>
      <c r="SUE131" s="55"/>
      <c r="SUG131" s="55"/>
      <c r="SUI131" s="55"/>
      <c r="SUK131" s="55"/>
      <c r="SUM131" s="55"/>
      <c r="SUO131" s="55"/>
      <c r="SUQ131" s="55"/>
      <c r="SUS131" s="55"/>
      <c r="SUU131" s="55"/>
      <c r="SUW131" s="55"/>
      <c r="SUY131" s="55"/>
      <c r="SVA131" s="55"/>
      <c r="SVC131" s="55"/>
      <c r="SVE131" s="55"/>
      <c r="SVG131" s="55"/>
      <c r="SVI131" s="55"/>
      <c r="SVK131" s="55"/>
      <c r="SVM131" s="55"/>
      <c r="SVO131" s="55"/>
      <c r="SVQ131" s="55"/>
      <c r="SVS131" s="55"/>
      <c r="SVU131" s="55"/>
      <c r="SVW131" s="55"/>
      <c r="SVY131" s="55"/>
      <c r="SWA131" s="55"/>
      <c r="SWC131" s="55"/>
      <c r="SWE131" s="55"/>
      <c r="SWG131" s="55"/>
      <c r="SWI131" s="55"/>
      <c r="SWK131" s="55"/>
      <c r="SWM131" s="55"/>
      <c r="SWO131" s="55"/>
      <c r="SWQ131" s="55"/>
      <c r="SWS131" s="55"/>
      <c r="SWU131" s="55"/>
      <c r="SWW131" s="55"/>
      <c r="SWY131" s="55"/>
      <c r="SXA131" s="55"/>
      <c r="SXC131" s="55"/>
      <c r="SXE131" s="55"/>
      <c r="SXG131" s="55"/>
      <c r="SXI131" s="55"/>
      <c r="SXK131" s="55"/>
      <c r="SXM131" s="55"/>
      <c r="SXO131" s="55"/>
      <c r="SXQ131" s="55"/>
      <c r="SXS131" s="55"/>
      <c r="SXU131" s="55"/>
      <c r="SXW131" s="55"/>
      <c r="SXY131" s="55"/>
      <c r="SYA131" s="55"/>
      <c r="SYC131" s="55"/>
      <c r="SYE131" s="55"/>
      <c r="SYG131" s="55"/>
      <c r="SYI131" s="55"/>
      <c r="SYK131" s="55"/>
      <c r="SYM131" s="55"/>
      <c r="SYO131" s="55"/>
      <c r="SYQ131" s="55"/>
      <c r="SYS131" s="55"/>
      <c r="SYU131" s="55"/>
      <c r="SYW131" s="55"/>
      <c r="SYY131" s="55"/>
      <c r="SZA131" s="55"/>
      <c r="SZC131" s="55"/>
      <c r="SZE131" s="55"/>
      <c r="SZG131" s="55"/>
      <c r="SZI131" s="55"/>
      <c r="SZK131" s="55"/>
      <c r="SZM131" s="55"/>
      <c r="SZO131" s="55"/>
      <c r="SZQ131" s="55"/>
      <c r="SZS131" s="55"/>
      <c r="SZU131" s="55"/>
      <c r="SZW131" s="55"/>
      <c r="SZY131" s="55"/>
      <c r="TAA131" s="55"/>
      <c r="TAC131" s="55"/>
      <c r="TAE131" s="55"/>
      <c r="TAG131" s="55"/>
      <c r="TAI131" s="55"/>
      <c r="TAK131" s="55"/>
      <c r="TAM131" s="55"/>
      <c r="TAO131" s="55"/>
      <c r="TAQ131" s="55"/>
      <c r="TAS131" s="55"/>
      <c r="TAU131" s="55"/>
      <c r="TAW131" s="55"/>
      <c r="TAY131" s="55"/>
      <c r="TBA131" s="55"/>
      <c r="TBC131" s="55"/>
      <c r="TBE131" s="55"/>
      <c r="TBG131" s="55"/>
      <c r="TBI131" s="55"/>
      <c r="TBK131" s="55"/>
      <c r="TBM131" s="55"/>
      <c r="TBO131" s="55"/>
      <c r="TBQ131" s="55"/>
      <c r="TBS131" s="55"/>
      <c r="TBU131" s="55"/>
      <c r="TBW131" s="55"/>
      <c r="TBY131" s="55"/>
      <c r="TCA131" s="55"/>
      <c r="TCC131" s="55"/>
      <c r="TCE131" s="55"/>
      <c r="TCG131" s="55"/>
      <c r="TCI131" s="55"/>
      <c r="TCK131" s="55"/>
      <c r="TCM131" s="55"/>
      <c r="TCO131" s="55"/>
      <c r="TCQ131" s="55"/>
      <c r="TCS131" s="55"/>
      <c r="TCU131" s="55"/>
      <c r="TCW131" s="55"/>
      <c r="TCY131" s="55"/>
      <c r="TDA131" s="55"/>
      <c r="TDC131" s="55"/>
      <c r="TDE131" s="55"/>
      <c r="TDG131" s="55"/>
      <c r="TDI131" s="55"/>
      <c r="TDK131" s="55"/>
      <c r="TDM131" s="55"/>
      <c r="TDO131" s="55"/>
      <c r="TDQ131" s="55"/>
      <c r="TDS131" s="55"/>
      <c r="TDU131" s="55"/>
      <c r="TDW131" s="55"/>
      <c r="TDY131" s="55"/>
      <c r="TEA131" s="55"/>
      <c r="TEC131" s="55"/>
      <c r="TEE131" s="55"/>
      <c r="TEG131" s="55"/>
      <c r="TEI131" s="55"/>
      <c r="TEK131" s="55"/>
      <c r="TEM131" s="55"/>
      <c r="TEO131" s="55"/>
      <c r="TEQ131" s="55"/>
      <c r="TES131" s="55"/>
      <c r="TEU131" s="55"/>
      <c r="TEW131" s="55"/>
      <c r="TEY131" s="55"/>
      <c r="TFA131" s="55"/>
      <c r="TFC131" s="55"/>
      <c r="TFE131" s="55"/>
      <c r="TFG131" s="55"/>
      <c r="TFI131" s="55"/>
      <c r="TFK131" s="55"/>
      <c r="TFM131" s="55"/>
      <c r="TFO131" s="55"/>
      <c r="TFQ131" s="55"/>
      <c r="TFS131" s="55"/>
      <c r="TFU131" s="55"/>
      <c r="TFW131" s="55"/>
      <c r="TFY131" s="55"/>
      <c r="TGA131" s="55"/>
      <c r="TGC131" s="55"/>
      <c r="TGE131" s="55"/>
      <c r="TGG131" s="55"/>
      <c r="TGI131" s="55"/>
      <c r="TGK131" s="55"/>
      <c r="TGM131" s="55"/>
      <c r="TGO131" s="55"/>
      <c r="TGQ131" s="55"/>
      <c r="TGS131" s="55"/>
      <c r="TGU131" s="55"/>
      <c r="TGW131" s="55"/>
      <c r="TGY131" s="55"/>
      <c r="THA131" s="55"/>
      <c r="THC131" s="55"/>
      <c r="THE131" s="55"/>
      <c r="THG131" s="55"/>
      <c r="THI131" s="55"/>
      <c r="THK131" s="55"/>
      <c r="THM131" s="55"/>
      <c r="THO131" s="55"/>
      <c r="THQ131" s="55"/>
      <c r="THS131" s="55"/>
      <c r="THU131" s="55"/>
      <c r="THW131" s="55"/>
      <c r="THY131" s="55"/>
      <c r="TIA131" s="55"/>
      <c r="TIC131" s="55"/>
      <c r="TIE131" s="55"/>
      <c r="TIG131" s="55"/>
      <c r="TII131" s="55"/>
      <c r="TIK131" s="55"/>
      <c r="TIM131" s="55"/>
      <c r="TIO131" s="55"/>
      <c r="TIQ131" s="55"/>
      <c r="TIS131" s="55"/>
      <c r="TIU131" s="55"/>
      <c r="TIW131" s="55"/>
      <c r="TIY131" s="55"/>
      <c r="TJA131" s="55"/>
      <c r="TJC131" s="55"/>
      <c r="TJE131" s="55"/>
      <c r="TJG131" s="55"/>
      <c r="TJI131" s="55"/>
      <c r="TJK131" s="55"/>
      <c r="TJM131" s="55"/>
      <c r="TJO131" s="55"/>
      <c r="TJQ131" s="55"/>
      <c r="TJS131" s="55"/>
      <c r="TJU131" s="55"/>
      <c r="TJW131" s="55"/>
      <c r="TJY131" s="55"/>
      <c r="TKA131" s="55"/>
      <c r="TKC131" s="55"/>
      <c r="TKE131" s="55"/>
      <c r="TKG131" s="55"/>
      <c r="TKI131" s="55"/>
      <c r="TKK131" s="55"/>
      <c r="TKM131" s="55"/>
      <c r="TKO131" s="55"/>
      <c r="TKQ131" s="55"/>
      <c r="TKS131" s="55"/>
      <c r="TKU131" s="55"/>
      <c r="TKW131" s="55"/>
      <c r="TKY131" s="55"/>
      <c r="TLA131" s="55"/>
      <c r="TLC131" s="55"/>
      <c r="TLE131" s="55"/>
      <c r="TLG131" s="55"/>
      <c r="TLI131" s="55"/>
      <c r="TLK131" s="55"/>
      <c r="TLM131" s="55"/>
      <c r="TLO131" s="55"/>
      <c r="TLQ131" s="55"/>
      <c r="TLS131" s="55"/>
      <c r="TLU131" s="55"/>
      <c r="TLW131" s="55"/>
      <c r="TLY131" s="55"/>
      <c r="TMA131" s="55"/>
      <c r="TMC131" s="55"/>
      <c r="TME131" s="55"/>
      <c r="TMG131" s="55"/>
      <c r="TMI131" s="55"/>
      <c r="TMK131" s="55"/>
      <c r="TMM131" s="55"/>
      <c r="TMO131" s="55"/>
      <c r="TMQ131" s="55"/>
      <c r="TMS131" s="55"/>
      <c r="TMU131" s="55"/>
      <c r="TMW131" s="55"/>
      <c r="TMY131" s="55"/>
      <c r="TNA131" s="55"/>
      <c r="TNC131" s="55"/>
      <c r="TNE131" s="55"/>
      <c r="TNG131" s="55"/>
      <c r="TNI131" s="55"/>
      <c r="TNK131" s="55"/>
      <c r="TNM131" s="55"/>
      <c r="TNO131" s="55"/>
      <c r="TNQ131" s="55"/>
      <c r="TNS131" s="55"/>
      <c r="TNU131" s="55"/>
      <c r="TNW131" s="55"/>
      <c r="TNY131" s="55"/>
      <c r="TOA131" s="55"/>
      <c r="TOC131" s="55"/>
      <c r="TOE131" s="55"/>
      <c r="TOG131" s="55"/>
      <c r="TOI131" s="55"/>
      <c r="TOK131" s="55"/>
      <c r="TOM131" s="55"/>
      <c r="TOO131" s="55"/>
      <c r="TOQ131" s="55"/>
      <c r="TOS131" s="55"/>
      <c r="TOU131" s="55"/>
      <c r="TOW131" s="55"/>
      <c r="TOY131" s="55"/>
      <c r="TPA131" s="55"/>
      <c r="TPC131" s="55"/>
      <c r="TPE131" s="55"/>
      <c r="TPG131" s="55"/>
      <c r="TPI131" s="55"/>
      <c r="TPK131" s="55"/>
      <c r="TPM131" s="55"/>
      <c r="TPO131" s="55"/>
      <c r="TPQ131" s="55"/>
      <c r="TPS131" s="55"/>
      <c r="TPU131" s="55"/>
      <c r="TPW131" s="55"/>
      <c r="TPY131" s="55"/>
      <c r="TQA131" s="55"/>
      <c r="TQC131" s="55"/>
      <c r="TQE131" s="55"/>
      <c r="TQG131" s="55"/>
      <c r="TQI131" s="55"/>
      <c r="TQK131" s="55"/>
      <c r="TQM131" s="55"/>
      <c r="TQO131" s="55"/>
      <c r="TQQ131" s="55"/>
      <c r="TQS131" s="55"/>
      <c r="TQU131" s="55"/>
      <c r="TQW131" s="55"/>
      <c r="TQY131" s="55"/>
      <c r="TRA131" s="55"/>
      <c r="TRC131" s="55"/>
      <c r="TRE131" s="55"/>
      <c r="TRG131" s="55"/>
      <c r="TRI131" s="55"/>
      <c r="TRK131" s="55"/>
      <c r="TRM131" s="55"/>
      <c r="TRO131" s="55"/>
      <c r="TRQ131" s="55"/>
      <c r="TRS131" s="55"/>
      <c r="TRU131" s="55"/>
      <c r="TRW131" s="55"/>
      <c r="TRY131" s="55"/>
      <c r="TSA131" s="55"/>
      <c r="TSC131" s="55"/>
      <c r="TSE131" s="55"/>
      <c r="TSG131" s="55"/>
      <c r="TSI131" s="55"/>
      <c r="TSK131" s="55"/>
      <c r="TSM131" s="55"/>
      <c r="TSO131" s="55"/>
      <c r="TSQ131" s="55"/>
      <c r="TSS131" s="55"/>
      <c r="TSU131" s="55"/>
      <c r="TSW131" s="55"/>
      <c r="TSY131" s="55"/>
      <c r="TTA131" s="55"/>
      <c r="TTC131" s="55"/>
      <c r="TTE131" s="55"/>
      <c r="TTG131" s="55"/>
      <c r="TTI131" s="55"/>
      <c r="TTK131" s="55"/>
      <c r="TTM131" s="55"/>
      <c r="TTO131" s="55"/>
      <c r="TTQ131" s="55"/>
      <c r="TTS131" s="55"/>
      <c r="TTU131" s="55"/>
      <c r="TTW131" s="55"/>
      <c r="TTY131" s="55"/>
      <c r="TUA131" s="55"/>
      <c r="TUC131" s="55"/>
      <c r="TUE131" s="55"/>
      <c r="TUG131" s="55"/>
      <c r="TUI131" s="55"/>
      <c r="TUK131" s="55"/>
      <c r="TUM131" s="55"/>
      <c r="TUO131" s="55"/>
      <c r="TUQ131" s="55"/>
      <c r="TUS131" s="55"/>
      <c r="TUU131" s="55"/>
      <c r="TUW131" s="55"/>
      <c r="TUY131" s="55"/>
      <c r="TVA131" s="55"/>
      <c r="TVC131" s="55"/>
      <c r="TVE131" s="55"/>
      <c r="TVG131" s="55"/>
      <c r="TVI131" s="55"/>
      <c r="TVK131" s="55"/>
      <c r="TVM131" s="55"/>
      <c r="TVO131" s="55"/>
      <c r="TVQ131" s="55"/>
      <c r="TVS131" s="55"/>
      <c r="TVU131" s="55"/>
      <c r="TVW131" s="55"/>
      <c r="TVY131" s="55"/>
      <c r="TWA131" s="55"/>
      <c r="TWC131" s="55"/>
      <c r="TWE131" s="55"/>
      <c r="TWG131" s="55"/>
      <c r="TWI131" s="55"/>
      <c r="TWK131" s="55"/>
      <c r="TWM131" s="55"/>
      <c r="TWO131" s="55"/>
      <c r="TWQ131" s="55"/>
      <c r="TWS131" s="55"/>
      <c r="TWU131" s="55"/>
      <c r="TWW131" s="55"/>
      <c r="TWY131" s="55"/>
      <c r="TXA131" s="55"/>
      <c r="TXC131" s="55"/>
      <c r="TXE131" s="55"/>
      <c r="TXG131" s="55"/>
      <c r="TXI131" s="55"/>
      <c r="TXK131" s="55"/>
      <c r="TXM131" s="55"/>
      <c r="TXO131" s="55"/>
      <c r="TXQ131" s="55"/>
      <c r="TXS131" s="55"/>
      <c r="TXU131" s="55"/>
      <c r="TXW131" s="55"/>
      <c r="TXY131" s="55"/>
      <c r="TYA131" s="55"/>
      <c r="TYC131" s="55"/>
      <c r="TYE131" s="55"/>
      <c r="TYG131" s="55"/>
      <c r="TYI131" s="55"/>
      <c r="TYK131" s="55"/>
      <c r="TYM131" s="55"/>
      <c r="TYO131" s="55"/>
      <c r="TYQ131" s="55"/>
      <c r="TYS131" s="55"/>
      <c r="TYU131" s="55"/>
      <c r="TYW131" s="55"/>
      <c r="TYY131" s="55"/>
      <c r="TZA131" s="55"/>
      <c r="TZC131" s="55"/>
      <c r="TZE131" s="55"/>
      <c r="TZG131" s="55"/>
      <c r="TZI131" s="55"/>
      <c r="TZK131" s="55"/>
      <c r="TZM131" s="55"/>
      <c r="TZO131" s="55"/>
      <c r="TZQ131" s="55"/>
      <c r="TZS131" s="55"/>
      <c r="TZU131" s="55"/>
      <c r="TZW131" s="55"/>
      <c r="TZY131" s="55"/>
      <c r="UAA131" s="55"/>
      <c r="UAC131" s="55"/>
      <c r="UAE131" s="55"/>
      <c r="UAG131" s="55"/>
      <c r="UAI131" s="55"/>
      <c r="UAK131" s="55"/>
      <c r="UAM131" s="55"/>
      <c r="UAO131" s="55"/>
      <c r="UAQ131" s="55"/>
      <c r="UAS131" s="55"/>
      <c r="UAU131" s="55"/>
      <c r="UAW131" s="55"/>
      <c r="UAY131" s="55"/>
      <c r="UBA131" s="55"/>
      <c r="UBC131" s="55"/>
      <c r="UBE131" s="55"/>
      <c r="UBG131" s="55"/>
      <c r="UBI131" s="55"/>
      <c r="UBK131" s="55"/>
      <c r="UBM131" s="55"/>
      <c r="UBO131" s="55"/>
      <c r="UBQ131" s="55"/>
      <c r="UBS131" s="55"/>
      <c r="UBU131" s="55"/>
      <c r="UBW131" s="55"/>
      <c r="UBY131" s="55"/>
      <c r="UCA131" s="55"/>
      <c r="UCC131" s="55"/>
      <c r="UCE131" s="55"/>
      <c r="UCG131" s="55"/>
      <c r="UCI131" s="55"/>
      <c r="UCK131" s="55"/>
      <c r="UCM131" s="55"/>
      <c r="UCO131" s="55"/>
      <c r="UCQ131" s="55"/>
      <c r="UCS131" s="55"/>
      <c r="UCU131" s="55"/>
      <c r="UCW131" s="55"/>
      <c r="UCY131" s="55"/>
      <c r="UDA131" s="55"/>
      <c r="UDC131" s="55"/>
      <c r="UDE131" s="55"/>
      <c r="UDG131" s="55"/>
      <c r="UDI131" s="55"/>
      <c r="UDK131" s="55"/>
      <c r="UDM131" s="55"/>
      <c r="UDO131" s="55"/>
      <c r="UDQ131" s="55"/>
      <c r="UDS131" s="55"/>
      <c r="UDU131" s="55"/>
      <c r="UDW131" s="55"/>
      <c r="UDY131" s="55"/>
      <c r="UEA131" s="55"/>
      <c r="UEC131" s="55"/>
      <c r="UEE131" s="55"/>
      <c r="UEG131" s="55"/>
      <c r="UEI131" s="55"/>
      <c r="UEK131" s="55"/>
      <c r="UEM131" s="55"/>
      <c r="UEO131" s="55"/>
      <c r="UEQ131" s="55"/>
      <c r="UES131" s="55"/>
      <c r="UEU131" s="55"/>
      <c r="UEW131" s="55"/>
      <c r="UEY131" s="55"/>
      <c r="UFA131" s="55"/>
      <c r="UFC131" s="55"/>
      <c r="UFE131" s="55"/>
      <c r="UFG131" s="55"/>
      <c r="UFI131" s="55"/>
      <c r="UFK131" s="55"/>
      <c r="UFM131" s="55"/>
      <c r="UFO131" s="55"/>
      <c r="UFQ131" s="55"/>
      <c r="UFS131" s="55"/>
      <c r="UFU131" s="55"/>
      <c r="UFW131" s="55"/>
      <c r="UFY131" s="55"/>
      <c r="UGA131" s="55"/>
      <c r="UGC131" s="55"/>
      <c r="UGE131" s="55"/>
      <c r="UGG131" s="55"/>
      <c r="UGI131" s="55"/>
      <c r="UGK131" s="55"/>
      <c r="UGM131" s="55"/>
      <c r="UGO131" s="55"/>
      <c r="UGQ131" s="55"/>
      <c r="UGS131" s="55"/>
      <c r="UGU131" s="55"/>
      <c r="UGW131" s="55"/>
      <c r="UGY131" s="55"/>
      <c r="UHA131" s="55"/>
      <c r="UHC131" s="55"/>
      <c r="UHE131" s="55"/>
      <c r="UHG131" s="55"/>
      <c r="UHI131" s="55"/>
      <c r="UHK131" s="55"/>
      <c r="UHM131" s="55"/>
      <c r="UHO131" s="55"/>
      <c r="UHQ131" s="55"/>
      <c r="UHS131" s="55"/>
      <c r="UHU131" s="55"/>
      <c r="UHW131" s="55"/>
      <c r="UHY131" s="55"/>
      <c r="UIA131" s="55"/>
      <c r="UIC131" s="55"/>
      <c r="UIE131" s="55"/>
      <c r="UIG131" s="55"/>
      <c r="UII131" s="55"/>
      <c r="UIK131" s="55"/>
      <c r="UIM131" s="55"/>
      <c r="UIO131" s="55"/>
      <c r="UIQ131" s="55"/>
      <c r="UIS131" s="55"/>
      <c r="UIU131" s="55"/>
      <c r="UIW131" s="55"/>
      <c r="UIY131" s="55"/>
      <c r="UJA131" s="55"/>
      <c r="UJC131" s="55"/>
      <c r="UJE131" s="55"/>
      <c r="UJG131" s="55"/>
      <c r="UJI131" s="55"/>
      <c r="UJK131" s="55"/>
      <c r="UJM131" s="55"/>
      <c r="UJO131" s="55"/>
      <c r="UJQ131" s="55"/>
      <c r="UJS131" s="55"/>
      <c r="UJU131" s="55"/>
      <c r="UJW131" s="55"/>
      <c r="UJY131" s="55"/>
      <c r="UKA131" s="55"/>
      <c r="UKC131" s="55"/>
      <c r="UKE131" s="55"/>
      <c r="UKG131" s="55"/>
      <c r="UKI131" s="55"/>
      <c r="UKK131" s="55"/>
      <c r="UKM131" s="55"/>
      <c r="UKO131" s="55"/>
      <c r="UKQ131" s="55"/>
      <c r="UKS131" s="55"/>
      <c r="UKU131" s="55"/>
      <c r="UKW131" s="55"/>
      <c r="UKY131" s="55"/>
      <c r="ULA131" s="55"/>
      <c r="ULC131" s="55"/>
      <c r="ULE131" s="55"/>
      <c r="ULG131" s="55"/>
      <c r="ULI131" s="55"/>
      <c r="ULK131" s="55"/>
      <c r="ULM131" s="55"/>
      <c r="ULO131" s="55"/>
      <c r="ULQ131" s="55"/>
      <c r="ULS131" s="55"/>
      <c r="ULU131" s="55"/>
      <c r="ULW131" s="55"/>
      <c r="ULY131" s="55"/>
      <c r="UMA131" s="55"/>
      <c r="UMC131" s="55"/>
      <c r="UME131" s="55"/>
      <c r="UMG131" s="55"/>
      <c r="UMI131" s="55"/>
      <c r="UMK131" s="55"/>
      <c r="UMM131" s="55"/>
      <c r="UMO131" s="55"/>
      <c r="UMQ131" s="55"/>
      <c r="UMS131" s="55"/>
      <c r="UMU131" s="55"/>
      <c r="UMW131" s="55"/>
      <c r="UMY131" s="55"/>
      <c r="UNA131" s="55"/>
      <c r="UNC131" s="55"/>
      <c r="UNE131" s="55"/>
      <c r="UNG131" s="55"/>
      <c r="UNI131" s="55"/>
      <c r="UNK131" s="55"/>
      <c r="UNM131" s="55"/>
      <c r="UNO131" s="55"/>
      <c r="UNQ131" s="55"/>
      <c r="UNS131" s="55"/>
      <c r="UNU131" s="55"/>
      <c r="UNW131" s="55"/>
      <c r="UNY131" s="55"/>
      <c r="UOA131" s="55"/>
      <c r="UOC131" s="55"/>
      <c r="UOE131" s="55"/>
      <c r="UOG131" s="55"/>
      <c r="UOI131" s="55"/>
      <c r="UOK131" s="55"/>
      <c r="UOM131" s="55"/>
      <c r="UOO131" s="55"/>
      <c r="UOQ131" s="55"/>
      <c r="UOS131" s="55"/>
      <c r="UOU131" s="55"/>
      <c r="UOW131" s="55"/>
      <c r="UOY131" s="55"/>
      <c r="UPA131" s="55"/>
      <c r="UPC131" s="55"/>
      <c r="UPE131" s="55"/>
      <c r="UPG131" s="55"/>
      <c r="UPI131" s="55"/>
      <c r="UPK131" s="55"/>
      <c r="UPM131" s="55"/>
      <c r="UPO131" s="55"/>
      <c r="UPQ131" s="55"/>
      <c r="UPS131" s="55"/>
      <c r="UPU131" s="55"/>
      <c r="UPW131" s="55"/>
      <c r="UPY131" s="55"/>
      <c r="UQA131" s="55"/>
      <c r="UQC131" s="55"/>
      <c r="UQE131" s="55"/>
      <c r="UQG131" s="55"/>
      <c r="UQI131" s="55"/>
      <c r="UQK131" s="55"/>
      <c r="UQM131" s="55"/>
      <c r="UQO131" s="55"/>
      <c r="UQQ131" s="55"/>
      <c r="UQS131" s="55"/>
      <c r="UQU131" s="55"/>
      <c r="UQW131" s="55"/>
      <c r="UQY131" s="55"/>
      <c r="URA131" s="55"/>
      <c r="URC131" s="55"/>
      <c r="URE131" s="55"/>
      <c r="URG131" s="55"/>
      <c r="URI131" s="55"/>
      <c r="URK131" s="55"/>
      <c r="URM131" s="55"/>
      <c r="URO131" s="55"/>
      <c r="URQ131" s="55"/>
      <c r="URS131" s="55"/>
      <c r="URU131" s="55"/>
      <c r="URW131" s="55"/>
      <c r="URY131" s="55"/>
      <c r="USA131" s="55"/>
      <c r="USC131" s="55"/>
      <c r="USE131" s="55"/>
      <c r="USG131" s="55"/>
      <c r="USI131" s="55"/>
      <c r="USK131" s="55"/>
      <c r="USM131" s="55"/>
      <c r="USO131" s="55"/>
      <c r="USQ131" s="55"/>
      <c r="USS131" s="55"/>
      <c r="USU131" s="55"/>
      <c r="USW131" s="55"/>
      <c r="USY131" s="55"/>
      <c r="UTA131" s="55"/>
      <c r="UTC131" s="55"/>
      <c r="UTE131" s="55"/>
      <c r="UTG131" s="55"/>
      <c r="UTI131" s="55"/>
      <c r="UTK131" s="55"/>
      <c r="UTM131" s="55"/>
      <c r="UTO131" s="55"/>
      <c r="UTQ131" s="55"/>
      <c r="UTS131" s="55"/>
      <c r="UTU131" s="55"/>
      <c r="UTW131" s="55"/>
      <c r="UTY131" s="55"/>
      <c r="UUA131" s="55"/>
      <c r="UUC131" s="55"/>
      <c r="UUE131" s="55"/>
      <c r="UUG131" s="55"/>
      <c r="UUI131" s="55"/>
      <c r="UUK131" s="55"/>
      <c r="UUM131" s="55"/>
      <c r="UUO131" s="55"/>
      <c r="UUQ131" s="55"/>
      <c r="UUS131" s="55"/>
      <c r="UUU131" s="55"/>
      <c r="UUW131" s="55"/>
      <c r="UUY131" s="55"/>
      <c r="UVA131" s="55"/>
      <c r="UVC131" s="55"/>
      <c r="UVE131" s="55"/>
      <c r="UVG131" s="55"/>
      <c r="UVI131" s="55"/>
      <c r="UVK131" s="55"/>
      <c r="UVM131" s="55"/>
      <c r="UVO131" s="55"/>
      <c r="UVQ131" s="55"/>
      <c r="UVS131" s="55"/>
      <c r="UVU131" s="55"/>
      <c r="UVW131" s="55"/>
      <c r="UVY131" s="55"/>
      <c r="UWA131" s="55"/>
      <c r="UWC131" s="55"/>
      <c r="UWE131" s="55"/>
      <c r="UWG131" s="55"/>
      <c r="UWI131" s="55"/>
      <c r="UWK131" s="55"/>
      <c r="UWM131" s="55"/>
      <c r="UWO131" s="55"/>
      <c r="UWQ131" s="55"/>
      <c r="UWS131" s="55"/>
      <c r="UWU131" s="55"/>
      <c r="UWW131" s="55"/>
      <c r="UWY131" s="55"/>
      <c r="UXA131" s="55"/>
      <c r="UXC131" s="55"/>
      <c r="UXE131" s="55"/>
      <c r="UXG131" s="55"/>
      <c r="UXI131" s="55"/>
      <c r="UXK131" s="55"/>
      <c r="UXM131" s="55"/>
      <c r="UXO131" s="55"/>
      <c r="UXQ131" s="55"/>
      <c r="UXS131" s="55"/>
      <c r="UXU131" s="55"/>
      <c r="UXW131" s="55"/>
      <c r="UXY131" s="55"/>
      <c r="UYA131" s="55"/>
      <c r="UYC131" s="55"/>
      <c r="UYE131" s="55"/>
      <c r="UYG131" s="55"/>
      <c r="UYI131" s="55"/>
      <c r="UYK131" s="55"/>
      <c r="UYM131" s="55"/>
      <c r="UYO131" s="55"/>
      <c r="UYQ131" s="55"/>
      <c r="UYS131" s="55"/>
      <c r="UYU131" s="55"/>
      <c r="UYW131" s="55"/>
      <c r="UYY131" s="55"/>
      <c r="UZA131" s="55"/>
      <c r="UZC131" s="55"/>
      <c r="UZE131" s="55"/>
      <c r="UZG131" s="55"/>
      <c r="UZI131" s="55"/>
      <c r="UZK131" s="55"/>
      <c r="UZM131" s="55"/>
      <c r="UZO131" s="55"/>
      <c r="UZQ131" s="55"/>
      <c r="UZS131" s="55"/>
      <c r="UZU131" s="55"/>
      <c r="UZW131" s="55"/>
      <c r="UZY131" s="55"/>
      <c r="VAA131" s="55"/>
      <c r="VAC131" s="55"/>
      <c r="VAE131" s="55"/>
      <c r="VAG131" s="55"/>
      <c r="VAI131" s="55"/>
      <c r="VAK131" s="55"/>
      <c r="VAM131" s="55"/>
      <c r="VAO131" s="55"/>
      <c r="VAQ131" s="55"/>
      <c r="VAS131" s="55"/>
      <c r="VAU131" s="55"/>
      <c r="VAW131" s="55"/>
      <c r="VAY131" s="55"/>
      <c r="VBA131" s="55"/>
      <c r="VBC131" s="55"/>
      <c r="VBE131" s="55"/>
      <c r="VBG131" s="55"/>
      <c r="VBI131" s="55"/>
      <c r="VBK131" s="55"/>
      <c r="VBM131" s="55"/>
      <c r="VBO131" s="55"/>
      <c r="VBQ131" s="55"/>
      <c r="VBS131" s="55"/>
      <c r="VBU131" s="55"/>
      <c r="VBW131" s="55"/>
      <c r="VBY131" s="55"/>
      <c r="VCA131" s="55"/>
      <c r="VCC131" s="55"/>
      <c r="VCE131" s="55"/>
      <c r="VCG131" s="55"/>
      <c r="VCI131" s="55"/>
      <c r="VCK131" s="55"/>
      <c r="VCM131" s="55"/>
      <c r="VCO131" s="55"/>
      <c r="VCQ131" s="55"/>
      <c r="VCS131" s="55"/>
      <c r="VCU131" s="55"/>
      <c r="VCW131" s="55"/>
      <c r="VCY131" s="55"/>
      <c r="VDA131" s="55"/>
      <c r="VDC131" s="55"/>
      <c r="VDE131" s="55"/>
      <c r="VDG131" s="55"/>
      <c r="VDI131" s="55"/>
      <c r="VDK131" s="55"/>
      <c r="VDM131" s="55"/>
      <c r="VDO131" s="55"/>
      <c r="VDQ131" s="55"/>
      <c r="VDS131" s="55"/>
      <c r="VDU131" s="55"/>
      <c r="VDW131" s="55"/>
      <c r="VDY131" s="55"/>
      <c r="VEA131" s="55"/>
      <c r="VEC131" s="55"/>
      <c r="VEE131" s="55"/>
      <c r="VEG131" s="55"/>
      <c r="VEI131" s="55"/>
      <c r="VEK131" s="55"/>
      <c r="VEM131" s="55"/>
      <c r="VEO131" s="55"/>
      <c r="VEQ131" s="55"/>
      <c r="VES131" s="55"/>
      <c r="VEU131" s="55"/>
      <c r="VEW131" s="55"/>
      <c r="VEY131" s="55"/>
      <c r="VFA131" s="55"/>
      <c r="VFC131" s="55"/>
      <c r="VFE131" s="55"/>
      <c r="VFG131" s="55"/>
      <c r="VFI131" s="55"/>
      <c r="VFK131" s="55"/>
      <c r="VFM131" s="55"/>
      <c r="VFO131" s="55"/>
      <c r="VFQ131" s="55"/>
      <c r="VFS131" s="55"/>
      <c r="VFU131" s="55"/>
      <c r="VFW131" s="55"/>
      <c r="VFY131" s="55"/>
      <c r="VGA131" s="55"/>
      <c r="VGC131" s="55"/>
      <c r="VGE131" s="55"/>
      <c r="VGG131" s="55"/>
      <c r="VGI131" s="55"/>
      <c r="VGK131" s="55"/>
      <c r="VGM131" s="55"/>
      <c r="VGO131" s="55"/>
      <c r="VGQ131" s="55"/>
      <c r="VGS131" s="55"/>
      <c r="VGU131" s="55"/>
      <c r="VGW131" s="55"/>
      <c r="VGY131" s="55"/>
      <c r="VHA131" s="55"/>
      <c r="VHC131" s="55"/>
      <c r="VHE131" s="55"/>
      <c r="VHG131" s="55"/>
      <c r="VHI131" s="55"/>
      <c r="VHK131" s="55"/>
      <c r="VHM131" s="55"/>
      <c r="VHO131" s="55"/>
      <c r="VHQ131" s="55"/>
      <c r="VHS131" s="55"/>
      <c r="VHU131" s="55"/>
      <c r="VHW131" s="55"/>
      <c r="VHY131" s="55"/>
      <c r="VIA131" s="55"/>
      <c r="VIC131" s="55"/>
      <c r="VIE131" s="55"/>
      <c r="VIG131" s="55"/>
      <c r="VII131" s="55"/>
      <c r="VIK131" s="55"/>
      <c r="VIM131" s="55"/>
      <c r="VIO131" s="55"/>
      <c r="VIQ131" s="55"/>
      <c r="VIS131" s="55"/>
      <c r="VIU131" s="55"/>
      <c r="VIW131" s="55"/>
      <c r="VIY131" s="55"/>
      <c r="VJA131" s="55"/>
      <c r="VJC131" s="55"/>
      <c r="VJE131" s="55"/>
      <c r="VJG131" s="55"/>
      <c r="VJI131" s="55"/>
      <c r="VJK131" s="55"/>
      <c r="VJM131" s="55"/>
      <c r="VJO131" s="55"/>
      <c r="VJQ131" s="55"/>
      <c r="VJS131" s="55"/>
      <c r="VJU131" s="55"/>
      <c r="VJW131" s="55"/>
      <c r="VJY131" s="55"/>
      <c r="VKA131" s="55"/>
      <c r="VKC131" s="55"/>
      <c r="VKE131" s="55"/>
      <c r="VKG131" s="55"/>
      <c r="VKI131" s="55"/>
      <c r="VKK131" s="55"/>
      <c r="VKM131" s="55"/>
      <c r="VKO131" s="55"/>
      <c r="VKQ131" s="55"/>
      <c r="VKS131" s="55"/>
      <c r="VKU131" s="55"/>
      <c r="VKW131" s="55"/>
      <c r="VKY131" s="55"/>
      <c r="VLA131" s="55"/>
      <c r="VLC131" s="55"/>
      <c r="VLE131" s="55"/>
      <c r="VLG131" s="55"/>
      <c r="VLI131" s="55"/>
      <c r="VLK131" s="55"/>
      <c r="VLM131" s="55"/>
      <c r="VLO131" s="55"/>
      <c r="VLQ131" s="55"/>
      <c r="VLS131" s="55"/>
      <c r="VLU131" s="55"/>
      <c r="VLW131" s="55"/>
      <c r="VLY131" s="55"/>
      <c r="VMA131" s="55"/>
      <c r="VMC131" s="55"/>
      <c r="VME131" s="55"/>
      <c r="VMG131" s="55"/>
      <c r="VMI131" s="55"/>
      <c r="VMK131" s="55"/>
      <c r="VMM131" s="55"/>
      <c r="VMO131" s="55"/>
      <c r="VMQ131" s="55"/>
      <c r="VMS131" s="55"/>
      <c r="VMU131" s="55"/>
      <c r="VMW131" s="55"/>
      <c r="VMY131" s="55"/>
      <c r="VNA131" s="55"/>
      <c r="VNC131" s="55"/>
      <c r="VNE131" s="55"/>
      <c r="VNG131" s="55"/>
      <c r="VNI131" s="55"/>
      <c r="VNK131" s="55"/>
      <c r="VNM131" s="55"/>
      <c r="VNO131" s="55"/>
      <c r="VNQ131" s="55"/>
      <c r="VNS131" s="55"/>
      <c r="VNU131" s="55"/>
      <c r="VNW131" s="55"/>
      <c r="VNY131" s="55"/>
      <c r="VOA131" s="55"/>
      <c r="VOC131" s="55"/>
      <c r="VOE131" s="55"/>
      <c r="VOG131" s="55"/>
      <c r="VOI131" s="55"/>
      <c r="VOK131" s="55"/>
      <c r="VOM131" s="55"/>
      <c r="VOO131" s="55"/>
      <c r="VOQ131" s="55"/>
      <c r="VOS131" s="55"/>
      <c r="VOU131" s="55"/>
      <c r="VOW131" s="55"/>
      <c r="VOY131" s="55"/>
      <c r="VPA131" s="55"/>
      <c r="VPC131" s="55"/>
      <c r="VPE131" s="55"/>
      <c r="VPG131" s="55"/>
      <c r="VPI131" s="55"/>
      <c r="VPK131" s="55"/>
      <c r="VPM131" s="55"/>
      <c r="VPO131" s="55"/>
      <c r="VPQ131" s="55"/>
      <c r="VPS131" s="55"/>
      <c r="VPU131" s="55"/>
      <c r="VPW131" s="55"/>
      <c r="VPY131" s="55"/>
      <c r="VQA131" s="55"/>
      <c r="VQC131" s="55"/>
      <c r="VQE131" s="55"/>
      <c r="VQG131" s="55"/>
      <c r="VQI131" s="55"/>
      <c r="VQK131" s="55"/>
      <c r="VQM131" s="55"/>
      <c r="VQO131" s="55"/>
      <c r="VQQ131" s="55"/>
      <c r="VQS131" s="55"/>
      <c r="VQU131" s="55"/>
      <c r="VQW131" s="55"/>
      <c r="VQY131" s="55"/>
      <c r="VRA131" s="55"/>
      <c r="VRC131" s="55"/>
      <c r="VRE131" s="55"/>
      <c r="VRG131" s="55"/>
      <c r="VRI131" s="55"/>
      <c r="VRK131" s="55"/>
      <c r="VRM131" s="55"/>
      <c r="VRO131" s="55"/>
      <c r="VRQ131" s="55"/>
      <c r="VRS131" s="55"/>
      <c r="VRU131" s="55"/>
      <c r="VRW131" s="55"/>
      <c r="VRY131" s="55"/>
      <c r="VSA131" s="55"/>
      <c r="VSC131" s="55"/>
      <c r="VSE131" s="55"/>
      <c r="VSG131" s="55"/>
      <c r="VSI131" s="55"/>
      <c r="VSK131" s="55"/>
      <c r="VSM131" s="55"/>
      <c r="VSO131" s="55"/>
      <c r="VSQ131" s="55"/>
      <c r="VSS131" s="55"/>
      <c r="VSU131" s="55"/>
      <c r="VSW131" s="55"/>
      <c r="VSY131" s="55"/>
      <c r="VTA131" s="55"/>
      <c r="VTC131" s="55"/>
      <c r="VTE131" s="55"/>
      <c r="VTG131" s="55"/>
      <c r="VTI131" s="55"/>
      <c r="VTK131" s="55"/>
      <c r="VTM131" s="55"/>
      <c r="VTO131" s="55"/>
      <c r="VTQ131" s="55"/>
      <c r="VTS131" s="55"/>
      <c r="VTU131" s="55"/>
      <c r="VTW131" s="55"/>
      <c r="VTY131" s="55"/>
      <c r="VUA131" s="55"/>
      <c r="VUC131" s="55"/>
      <c r="VUE131" s="55"/>
      <c r="VUG131" s="55"/>
      <c r="VUI131" s="55"/>
      <c r="VUK131" s="55"/>
      <c r="VUM131" s="55"/>
      <c r="VUO131" s="55"/>
      <c r="VUQ131" s="55"/>
      <c r="VUS131" s="55"/>
      <c r="VUU131" s="55"/>
      <c r="VUW131" s="55"/>
      <c r="VUY131" s="55"/>
      <c r="VVA131" s="55"/>
      <c r="VVC131" s="55"/>
      <c r="VVE131" s="55"/>
      <c r="VVG131" s="55"/>
      <c r="VVI131" s="55"/>
      <c r="VVK131" s="55"/>
      <c r="VVM131" s="55"/>
      <c r="VVO131" s="55"/>
      <c r="VVQ131" s="55"/>
      <c r="VVS131" s="55"/>
      <c r="VVU131" s="55"/>
      <c r="VVW131" s="55"/>
      <c r="VVY131" s="55"/>
      <c r="VWA131" s="55"/>
      <c r="VWC131" s="55"/>
      <c r="VWE131" s="55"/>
      <c r="VWG131" s="55"/>
      <c r="VWI131" s="55"/>
      <c r="VWK131" s="55"/>
      <c r="VWM131" s="55"/>
      <c r="VWO131" s="55"/>
      <c r="VWQ131" s="55"/>
      <c r="VWS131" s="55"/>
      <c r="VWU131" s="55"/>
      <c r="VWW131" s="55"/>
      <c r="VWY131" s="55"/>
      <c r="VXA131" s="55"/>
      <c r="VXC131" s="55"/>
      <c r="VXE131" s="55"/>
      <c r="VXG131" s="55"/>
      <c r="VXI131" s="55"/>
      <c r="VXK131" s="55"/>
      <c r="VXM131" s="55"/>
      <c r="VXO131" s="55"/>
      <c r="VXQ131" s="55"/>
      <c r="VXS131" s="55"/>
      <c r="VXU131" s="55"/>
      <c r="VXW131" s="55"/>
      <c r="VXY131" s="55"/>
      <c r="VYA131" s="55"/>
      <c r="VYC131" s="55"/>
      <c r="VYE131" s="55"/>
      <c r="VYG131" s="55"/>
      <c r="VYI131" s="55"/>
      <c r="VYK131" s="55"/>
      <c r="VYM131" s="55"/>
      <c r="VYO131" s="55"/>
      <c r="VYQ131" s="55"/>
      <c r="VYS131" s="55"/>
      <c r="VYU131" s="55"/>
      <c r="VYW131" s="55"/>
      <c r="VYY131" s="55"/>
      <c r="VZA131" s="55"/>
      <c r="VZC131" s="55"/>
      <c r="VZE131" s="55"/>
      <c r="VZG131" s="55"/>
      <c r="VZI131" s="55"/>
      <c r="VZK131" s="55"/>
      <c r="VZM131" s="55"/>
      <c r="VZO131" s="55"/>
      <c r="VZQ131" s="55"/>
      <c r="VZS131" s="55"/>
      <c r="VZU131" s="55"/>
      <c r="VZW131" s="55"/>
      <c r="VZY131" s="55"/>
      <c r="WAA131" s="55"/>
      <c r="WAC131" s="55"/>
      <c r="WAE131" s="55"/>
      <c r="WAG131" s="55"/>
      <c r="WAI131" s="55"/>
      <c r="WAK131" s="55"/>
      <c r="WAM131" s="55"/>
      <c r="WAO131" s="55"/>
      <c r="WAQ131" s="55"/>
      <c r="WAS131" s="55"/>
      <c r="WAU131" s="55"/>
      <c r="WAW131" s="55"/>
      <c r="WAY131" s="55"/>
      <c r="WBA131" s="55"/>
      <c r="WBC131" s="55"/>
      <c r="WBE131" s="55"/>
      <c r="WBG131" s="55"/>
      <c r="WBI131" s="55"/>
      <c r="WBK131" s="55"/>
      <c r="WBM131" s="55"/>
      <c r="WBO131" s="55"/>
      <c r="WBQ131" s="55"/>
      <c r="WBS131" s="55"/>
      <c r="WBU131" s="55"/>
      <c r="WBW131" s="55"/>
      <c r="WBY131" s="55"/>
      <c r="WCA131" s="55"/>
      <c r="WCC131" s="55"/>
      <c r="WCE131" s="55"/>
      <c r="WCG131" s="55"/>
      <c r="WCI131" s="55"/>
      <c r="WCK131" s="55"/>
      <c r="WCM131" s="55"/>
      <c r="WCO131" s="55"/>
      <c r="WCQ131" s="55"/>
      <c r="WCS131" s="55"/>
      <c r="WCU131" s="55"/>
      <c r="WCW131" s="55"/>
      <c r="WCY131" s="55"/>
      <c r="WDA131" s="55"/>
      <c r="WDC131" s="55"/>
      <c r="WDE131" s="55"/>
      <c r="WDG131" s="55"/>
      <c r="WDI131" s="55"/>
      <c r="WDK131" s="55"/>
      <c r="WDM131" s="55"/>
      <c r="WDO131" s="55"/>
      <c r="WDQ131" s="55"/>
      <c r="WDS131" s="55"/>
      <c r="WDU131" s="55"/>
      <c r="WDW131" s="55"/>
      <c r="WDY131" s="55"/>
      <c r="WEA131" s="55"/>
      <c r="WEC131" s="55"/>
      <c r="WEE131" s="55"/>
      <c r="WEG131" s="55"/>
      <c r="WEI131" s="55"/>
      <c r="WEK131" s="55"/>
      <c r="WEM131" s="55"/>
      <c r="WEO131" s="55"/>
      <c r="WEQ131" s="55"/>
      <c r="WES131" s="55"/>
      <c r="WEU131" s="55"/>
      <c r="WEW131" s="55"/>
      <c r="WEY131" s="55"/>
      <c r="WFA131" s="55"/>
      <c r="WFC131" s="55"/>
      <c r="WFE131" s="55"/>
      <c r="WFG131" s="55"/>
      <c r="WFI131" s="55"/>
      <c r="WFK131" s="55"/>
      <c r="WFM131" s="55"/>
      <c r="WFO131" s="55"/>
      <c r="WFQ131" s="55"/>
      <c r="WFS131" s="55"/>
      <c r="WFU131" s="55"/>
      <c r="WFW131" s="55"/>
      <c r="WFY131" s="55"/>
      <c r="WGA131" s="55"/>
      <c r="WGC131" s="55"/>
      <c r="WGE131" s="55"/>
      <c r="WGG131" s="55"/>
      <c r="WGI131" s="55"/>
      <c r="WGK131" s="55"/>
      <c r="WGM131" s="55"/>
      <c r="WGO131" s="55"/>
      <c r="WGQ131" s="55"/>
      <c r="WGS131" s="55"/>
      <c r="WGU131" s="55"/>
      <c r="WGW131" s="55"/>
      <c r="WGY131" s="55"/>
      <c r="WHA131" s="55"/>
      <c r="WHC131" s="55"/>
      <c r="WHE131" s="55"/>
      <c r="WHG131" s="55"/>
      <c r="WHI131" s="55"/>
      <c r="WHK131" s="55"/>
      <c r="WHM131" s="55"/>
      <c r="WHO131" s="55"/>
      <c r="WHQ131" s="55"/>
      <c r="WHS131" s="55"/>
      <c r="WHU131" s="55"/>
      <c r="WHW131" s="55"/>
      <c r="WHY131" s="55"/>
      <c r="WIA131" s="55"/>
      <c r="WIC131" s="55"/>
      <c r="WIE131" s="55"/>
      <c r="WIG131" s="55"/>
      <c r="WII131" s="55"/>
      <c r="WIK131" s="55"/>
      <c r="WIM131" s="55"/>
      <c r="WIO131" s="55"/>
      <c r="WIQ131" s="55"/>
      <c r="WIS131" s="55"/>
      <c r="WIU131" s="55"/>
      <c r="WIW131" s="55"/>
      <c r="WIY131" s="55"/>
      <c r="WJA131" s="55"/>
      <c r="WJC131" s="55"/>
      <c r="WJE131" s="55"/>
      <c r="WJG131" s="55"/>
      <c r="WJI131" s="55"/>
      <c r="WJK131" s="55"/>
      <c r="WJM131" s="55"/>
      <c r="WJO131" s="55"/>
      <c r="WJQ131" s="55"/>
      <c r="WJS131" s="55"/>
      <c r="WJU131" s="55"/>
      <c r="WJW131" s="55"/>
      <c r="WJY131" s="55"/>
      <c r="WKA131" s="55"/>
      <c r="WKC131" s="55"/>
      <c r="WKE131" s="55"/>
      <c r="WKG131" s="55"/>
      <c r="WKI131" s="55"/>
      <c r="WKK131" s="55"/>
      <c r="WKM131" s="55"/>
      <c r="WKO131" s="55"/>
      <c r="WKQ131" s="55"/>
      <c r="WKS131" s="55"/>
      <c r="WKU131" s="55"/>
      <c r="WKW131" s="55"/>
      <c r="WKY131" s="55"/>
      <c r="WLA131" s="55"/>
      <c r="WLC131" s="55"/>
      <c r="WLE131" s="55"/>
      <c r="WLG131" s="55"/>
      <c r="WLI131" s="55"/>
      <c r="WLK131" s="55"/>
      <c r="WLM131" s="55"/>
      <c r="WLO131" s="55"/>
      <c r="WLQ131" s="55"/>
      <c r="WLS131" s="55"/>
      <c r="WLU131" s="55"/>
      <c r="WLW131" s="55"/>
      <c r="WLY131" s="55"/>
      <c r="WMA131" s="55"/>
      <c r="WMC131" s="55"/>
      <c r="WME131" s="55"/>
      <c r="WMG131" s="55"/>
      <c r="WMI131" s="55"/>
      <c r="WMK131" s="55"/>
      <c r="WMM131" s="55"/>
      <c r="WMO131" s="55"/>
      <c r="WMQ131" s="55"/>
      <c r="WMS131" s="55"/>
      <c r="WMU131" s="55"/>
      <c r="WMW131" s="55"/>
      <c r="WMY131" s="55"/>
      <c r="WNA131" s="55"/>
      <c r="WNC131" s="55"/>
      <c r="WNE131" s="55"/>
      <c r="WNG131" s="55"/>
      <c r="WNI131" s="55"/>
      <c r="WNK131" s="55"/>
      <c r="WNM131" s="55"/>
      <c r="WNO131" s="55"/>
      <c r="WNQ131" s="55"/>
      <c r="WNS131" s="55"/>
      <c r="WNU131" s="55"/>
      <c r="WNW131" s="55"/>
      <c r="WNY131" s="55"/>
      <c r="WOA131" s="55"/>
      <c r="WOC131" s="55"/>
      <c r="WOE131" s="55"/>
      <c r="WOG131" s="55"/>
      <c r="WOI131" s="55"/>
      <c r="WOK131" s="55"/>
      <c r="WOM131" s="55"/>
      <c r="WOO131" s="55"/>
      <c r="WOQ131" s="55"/>
      <c r="WOS131" s="55"/>
      <c r="WOU131" s="55"/>
      <c r="WOW131" s="55"/>
      <c r="WOY131" s="55"/>
      <c r="WPA131" s="55"/>
      <c r="WPC131" s="55"/>
      <c r="WPE131" s="55"/>
      <c r="WPG131" s="55"/>
      <c r="WPI131" s="55"/>
      <c r="WPK131" s="55"/>
      <c r="WPM131" s="55"/>
      <c r="WPO131" s="55"/>
      <c r="WPQ131" s="55"/>
      <c r="WPS131" s="55"/>
      <c r="WPU131" s="55"/>
      <c r="WPW131" s="55"/>
      <c r="WPY131" s="55"/>
      <c r="WQA131" s="55"/>
      <c r="WQC131" s="55"/>
      <c r="WQE131" s="55"/>
      <c r="WQG131" s="55"/>
      <c r="WQI131" s="55"/>
      <c r="WQK131" s="55"/>
      <c r="WQM131" s="55"/>
      <c r="WQO131" s="55"/>
      <c r="WQQ131" s="55"/>
      <c r="WQS131" s="55"/>
      <c r="WQU131" s="55"/>
      <c r="WQW131" s="55"/>
      <c r="WQY131" s="55"/>
      <c r="WRA131" s="55"/>
      <c r="WRC131" s="55"/>
      <c r="WRE131" s="55"/>
      <c r="WRG131" s="55"/>
      <c r="WRI131" s="55"/>
      <c r="WRK131" s="55"/>
      <c r="WRM131" s="55"/>
      <c r="WRO131" s="55"/>
      <c r="WRQ131" s="55"/>
      <c r="WRS131" s="55"/>
      <c r="WRU131" s="55"/>
      <c r="WRW131" s="55"/>
      <c r="WRY131" s="55"/>
      <c r="WSA131" s="55"/>
      <c r="WSC131" s="55"/>
      <c r="WSE131" s="55"/>
      <c r="WSG131" s="55"/>
      <c r="WSI131" s="55"/>
      <c r="WSK131" s="55"/>
      <c r="WSM131" s="55"/>
      <c r="WSO131" s="55"/>
      <c r="WSQ131" s="55"/>
      <c r="WSS131" s="55"/>
      <c r="WSU131" s="55"/>
      <c r="WSW131" s="55"/>
      <c r="WSY131" s="55"/>
      <c r="WTA131" s="55"/>
      <c r="WTC131" s="55"/>
      <c r="WTE131" s="55"/>
      <c r="WTG131" s="55"/>
      <c r="WTI131" s="55"/>
      <c r="WTK131" s="55"/>
      <c r="WTM131" s="55"/>
      <c r="WTO131" s="55"/>
      <c r="WTQ131" s="55"/>
      <c r="WTS131" s="55"/>
      <c r="WTU131" s="55"/>
      <c r="WTW131" s="55"/>
      <c r="WTY131" s="55"/>
      <c r="WUA131" s="55"/>
      <c r="WUC131" s="55"/>
      <c r="WUE131" s="55"/>
      <c r="WUG131" s="55"/>
      <c r="WUI131" s="55"/>
      <c r="WUK131" s="55"/>
      <c r="WUM131" s="55"/>
      <c r="WUO131" s="55"/>
      <c r="WUQ131" s="55"/>
      <c r="WUS131" s="55"/>
      <c r="WUU131" s="55"/>
      <c r="WUW131" s="55"/>
      <c r="WUY131" s="55"/>
      <c r="WVA131" s="55"/>
      <c r="WVC131" s="55"/>
      <c r="WVE131" s="55"/>
      <c r="WVG131" s="55"/>
      <c r="WVI131" s="55"/>
      <c r="WVK131" s="55"/>
      <c r="WVM131" s="55"/>
      <c r="WVO131" s="55"/>
      <c r="WVQ131" s="55"/>
      <c r="WVS131" s="55"/>
      <c r="WVU131" s="55"/>
      <c r="WVW131" s="55"/>
      <c r="WVY131" s="55"/>
      <c r="WWA131" s="55"/>
      <c r="WWC131" s="55"/>
      <c r="WWE131" s="55"/>
      <c r="WWG131" s="55"/>
      <c r="WWI131" s="55"/>
      <c r="WWK131" s="55"/>
      <c r="WWM131" s="55"/>
      <c r="WWO131" s="55"/>
      <c r="WWQ131" s="55"/>
      <c r="WWS131" s="55"/>
      <c r="WWU131" s="55"/>
      <c r="WWW131" s="55"/>
      <c r="WWY131" s="55"/>
      <c r="WXA131" s="55"/>
      <c r="WXC131" s="55"/>
      <c r="WXE131" s="55"/>
      <c r="WXG131" s="55"/>
      <c r="WXI131" s="55"/>
      <c r="WXK131" s="55"/>
      <c r="WXM131" s="55"/>
      <c r="WXO131" s="55"/>
      <c r="WXQ131" s="55"/>
      <c r="WXS131" s="55"/>
      <c r="WXU131" s="55"/>
      <c r="WXW131" s="55"/>
      <c r="WXY131" s="55"/>
      <c r="WYA131" s="55"/>
      <c r="WYC131" s="55"/>
      <c r="WYE131" s="55"/>
      <c r="WYG131" s="55"/>
      <c r="WYI131" s="55"/>
      <c r="WYK131" s="55"/>
      <c r="WYM131" s="55"/>
      <c r="WYO131" s="55"/>
      <c r="WYQ131" s="55"/>
      <c r="WYS131" s="55"/>
      <c r="WYU131" s="55"/>
      <c r="WYW131" s="55"/>
      <c r="WYY131" s="55"/>
      <c r="WZA131" s="55"/>
      <c r="WZC131" s="55"/>
      <c r="WZE131" s="55"/>
      <c r="WZG131" s="55"/>
      <c r="WZI131" s="55"/>
      <c r="WZK131" s="55"/>
      <c r="WZM131" s="55"/>
      <c r="WZO131" s="55"/>
      <c r="WZQ131" s="55"/>
      <c r="WZS131" s="55"/>
      <c r="WZU131" s="55"/>
      <c r="WZW131" s="55"/>
      <c r="WZY131" s="55"/>
      <c r="XAA131" s="55"/>
      <c r="XAC131" s="55"/>
      <c r="XAE131" s="55"/>
      <c r="XAG131" s="55"/>
      <c r="XAI131" s="55"/>
      <c r="XAK131" s="55"/>
      <c r="XAM131" s="55"/>
      <c r="XAO131" s="55"/>
      <c r="XAQ131" s="55"/>
      <c r="XAS131" s="55"/>
      <c r="XAU131" s="55"/>
      <c r="XAW131" s="55"/>
      <c r="XAY131" s="55"/>
      <c r="XBA131" s="55"/>
      <c r="XBC131" s="55"/>
      <c r="XBE131" s="55"/>
      <c r="XBG131" s="55"/>
      <c r="XBI131" s="55"/>
      <c r="XBK131" s="55"/>
      <c r="XBM131" s="55"/>
      <c r="XBO131" s="55"/>
      <c r="XBQ131" s="55"/>
      <c r="XBS131" s="55"/>
      <c r="XBU131" s="55"/>
      <c r="XBW131" s="55"/>
      <c r="XBY131" s="55"/>
      <c r="XCA131" s="55"/>
      <c r="XCC131" s="55"/>
      <c r="XCE131" s="55"/>
      <c r="XCG131" s="55"/>
      <c r="XCI131" s="55"/>
      <c r="XCK131" s="55"/>
      <c r="XCM131" s="55"/>
      <c r="XCO131" s="55"/>
      <c r="XCQ131" s="55"/>
      <c r="XCS131" s="55"/>
      <c r="XCU131" s="55"/>
      <c r="XCW131" s="55"/>
      <c r="XCY131" s="55"/>
      <c r="XDA131" s="55"/>
      <c r="XDC131" s="55"/>
      <c r="XDE131" s="55"/>
      <c r="XDG131" s="55"/>
      <c r="XDI131" s="55"/>
      <c r="XDK131" s="55"/>
      <c r="XDM131" s="55"/>
      <c r="XDO131" s="55"/>
      <c r="XDQ131" s="55"/>
      <c r="XDS131" s="55"/>
      <c r="XDU131" s="55"/>
      <c r="XDW131" s="55"/>
      <c r="XDY131" s="55"/>
      <c r="XEA131" s="55"/>
      <c r="XEC131" s="55"/>
      <c r="XEE131" s="55"/>
      <c r="XEG131" s="55"/>
      <c r="XEI131" s="55"/>
      <c r="XEK131" s="55"/>
      <c r="XEM131" s="55"/>
      <c r="XEO131" s="55"/>
      <c r="XEQ131" s="55"/>
      <c r="XES131" s="55"/>
      <c r="XEU131" s="55"/>
      <c r="XEW131" s="55"/>
      <c r="XEY131" s="55"/>
      <c r="XFA131" s="55"/>
      <c r="XFC131" s="55"/>
    </row>
    <row r="132" spans="1:1023 1025:2047 2049:3071 3073:4095 4097:5119 5121:6143 6145:7167 7169:8191 8193:9215 9217:10239 10241:11263 11265:12287 12289:13311 13313:14335 14337:15359 15361:16383" x14ac:dyDescent="0.25">
      <c r="A132" s="15" t="s">
        <v>19</v>
      </c>
      <c r="B132" s="19">
        <v>50</v>
      </c>
      <c r="C132" s="55"/>
      <c r="E132" s="55"/>
      <c r="G132" s="55"/>
      <c r="I132" s="55"/>
      <c r="K132" s="55"/>
      <c r="M132" s="55"/>
      <c r="O132" s="55"/>
      <c r="Q132" s="55"/>
      <c r="S132" s="55"/>
      <c r="U132" s="55"/>
      <c r="W132" s="55"/>
      <c r="Y132" s="55"/>
      <c r="AA132" s="55"/>
      <c r="AC132" s="55"/>
      <c r="AE132" s="55"/>
      <c r="AG132" s="55"/>
      <c r="AI132" s="55"/>
      <c r="AK132" s="55"/>
      <c r="AM132" s="55"/>
      <c r="AO132" s="55"/>
      <c r="AQ132" s="55"/>
      <c r="AS132" s="55"/>
      <c r="AU132" s="55"/>
      <c r="AW132" s="55"/>
      <c r="AY132" s="55"/>
      <c r="BA132" s="55"/>
      <c r="BC132" s="55"/>
      <c r="BE132" s="55"/>
      <c r="BG132" s="55"/>
      <c r="BI132" s="55"/>
      <c r="BK132" s="55"/>
      <c r="BM132" s="55"/>
      <c r="BO132" s="55"/>
      <c r="BQ132" s="55"/>
      <c r="BS132" s="55"/>
      <c r="BU132" s="55"/>
      <c r="BW132" s="55"/>
      <c r="BY132" s="55"/>
      <c r="CA132" s="55"/>
      <c r="CC132" s="55"/>
      <c r="CE132" s="55"/>
      <c r="CG132" s="55"/>
      <c r="CI132" s="55"/>
      <c r="CK132" s="55"/>
      <c r="CM132" s="55"/>
      <c r="CO132" s="55"/>
      <c r="CQ132" s="55"/>
      <c r="CS132" s="55"/>
      <c r="CU132" s="55"/>
      <c r="CW132" s="55"/>
      <c r="CY132" s="55"/>
      <c r="DA132" s="55"/>
      <c r="DC132" s="55"/>
      <c r="DE132" s="55"/>
      <c r="DG132" s="55"/>
      <c r="DI132" s="55"/>
      <c r="DK132" s="55"/>
      <c r="DM132" s="55"/>
      <c r="DO132" s="55"/>
      <c r="DQ132" s="55"/>
      <c r="DS132" s="55"/>
      <c r="DU132" s="55"/>
      <c r="DW132" s="55"/>
      <c r="DY132" s="55"/>
      <c r="EA132" s="55"/>
      <c r="EC132" s="55"/>
      <c r="EE132" s="55"/>
      <c r="EG132" s="55"/>
      <c r="EI132" s="55"/>
      <c r="EK132" s="55"/>
      <c r="EM132" s="55"/>
      <c r="EO132" s="55"/>
      <c r="EQ132" s="55"/>
      <c r="ES132" s="55"/>
      <c r="EU132" s="55"/>
      <c r="EW132" s="55"/>
      <c r="EY132" s="55"/>
      <c r="FA132" s="55"/>
      <c r="FC132" s="55"/>
      <c r="FE132" s="55"/>
      <c r="FG132" s="55"/>
      <c r="FI132" s="55"/>
      <c r="FK132" s="55"/>
      <c r="FM132" s="55"/>
      <c r="FO132" s="55"/>
      <c r="FQ132" s="55"/>
      <c r="FS132" s="55"/>
      <c r="FU132" s="55"/>
      <c r="FW132" s="55"/>
      <c r="FY132" s="55"/>
      <c r="GA132" s="55"/>
      <c r="GC132" s="55"/>
      <c r="GE132" s="55"/>
      <c r="GG132" s="55"/>
      <c r="GI132" s="55"/>
      <c r="GK132" s="55"/>
      <c r="GM132" s="55"/>
      <c r="GO132" s="55"/>
      <c r="GQ132" s="55"/>
      <c r="GS132" s="55"/>
      <c r="GU132" s="55"/>
      <c r="GW132" s="55"/>
      <c r="GY132" s="55"/>
      <c r="HA132" s="55"/>
      <c r="HC132" s="55"/>
      <c r="HE132" s="55"/>
      <c r="HG132" s="55"/>
      <c r="HI132" s="55"/>
      <c r="HK132" s="55"/>
      <c r="HM132" s="55"/>
      <c r="HO132" s="55"/>
      <c r="HQ132" s="55"/>
      <c r="HS132" s="55"/>
      <c r="HU132" s="55"/>
      <c r="HW132" s="55"/>
      <c r="HY132" s="55"/>
      <c r="IA132" s="55"/>
      <c r="IC132" s="55"/>
      <c r="IE132" s="55"/>
      <c r="IG132" s="55"/>
      <c r="II132" s="55"/>
      <c r="IK132" s="55"/>
      <c r="IM132" s="55"/>
      <c r="IO132" s="55"/>
      <c r="IQ132" s="55"/>
      <c r="IS132" s="55"/>
      <c r="IU132" s="55"/>
      <c r="IW132" s="55"/>
      <c r="IY132" s="55"/>
      <c r="JA132" s="55"/>
      <c r="JC132" s="55"/>
      <c r="JE132" s="55"/>
      <c r="JG132" s="55"/>
      <c r="JI132" s="55"/>
      <c r="JK132" s="55"/>
      <c r="JM132" s="55"/>
      <c r="JO132" s="55"/>
      <c r="JQ132" s="55"/>
      <c r="JS132" s="55"/>
      <c r="JU132" s="55"/>
      <c r="JW132" s="55"/>
      <c r="JY132" s="55"/>
      <c r="KA132" s="55"/>
      <c r="KC132" s="55"/>
      <c r="KE132" s="55"/>
      <c r="KG132" s="55"/>
      <c r="KI132" s="55"/>
      <c r="KK132" s="55"/>
      <c r="KM132" s="55"/>
      <c r="KO132" s="55"/>
      <c r="KQ132" s="55"/>
      <c r="KS132" s="55"/>
      <c r="KU132" s="55"/>
      <c r="KW132" s="55"/>
      <c r="KY132" s="55"/>
      <c r="LA132" s="55"/>
      <c r="LC132" s="55"/>
      <c r="LE132" s="55"/>
      <c r="LG132" s="55"/>
      <c r="LI132" s="55"/>
      <c r="LK132" s="55"/>
      <c r="LM132" s="55"/>
      <c r="LO132" s="55"/>
      <c r="LQ132" s="55"/>
      <c r="LS132" s="55"/>
      <c r="LU132" s="55"/>
      <c r="LW132" s="55"/>
      <c r="LY132" s="55"/>
      <c r="MA132" s="55"/>
      <c r="MC132" s="55"/>
      <c r="ME132" s="55"/>
      <c r="MG132" s="55"/>
      <c r="MI132" s="55"/>
      <c r="MK132" s="55"/>
      <c r="MM132" s="55"/>
      <c r="MO132" s="55"/>
      <c r="MQ132" s="55"/>
      <c r="MS132" s="55"/>
      <c r="MU132" s="55"/>
      <c r="MW132" s="55"/>
      <c r="MY132" s="55"/>
      <c r="NA132" s="55"/>
      <c r="NC132" s="55"/>
      <c r="NE132" s="55"/>
      <c r="NG132" s="55"/>
      <c r="NI132" s="55"/>
      <c r="NK132" s="55"/>
      <c r="NM132" s="55"/>
      <c r="NO132" s="55"/>
      <c r="NQ132" s="55"/>
      <c r="NS132" s="55"/>
      <c r="NU132" s="55"/>
      <c r="NW132" s="55"/>
      <c r="NY132" s="55"/>
      <c r="OA132" s="55"/>
      <c r="OC132" s="55"/>
      <c r="OE132" s="55"/>
      <c r="OG132" s="55"/>
      <c r="OI132" s="55"/>
      <c r="OK132" s="55"/>
      <c r="OM132" s="55"/>
      <c r="OO132" s="55"/>
      <c r="OQ132" s="55"/>
      <c r="OS132" s="55"/>
      <c r="OU132" s="55"/>
      <c r="OW132" s="55"/>
      <c r="OY132" s="55"/>
      <c r="PA132" s="55"/>
      <c r="PC132" s="55"/>
      <c r="PE132" s="55"/>
      <c r="PG132" s="55"/>
      <c r="PI132" s="55"/>
      <c r="PK132" s="55"/>
      <c r="PM132" s="55"/>
      <c r="PO132" s="55"/>
      <c r="PQ132" s="55"/>
      <c r="PS132" s="55"/>
      <c r="PU132" s="55"/>
      <c r="PW132" s="55"/>
      <c r="PY132" s="55"/>
      <c r="QA132" s="55"/>
      <c r="QC132" s="55"/>
      <c r="QE132" s="55"/>
      <c r="QG132" s="55"/>
      <c r="QI132" s="55"/>
      <c r="QK132" s="55"/>
      <c r="QM132" s="55"/>
      <c r="QO132" s="55"/>
      <c r="QQ132" s="55"/>
      <c r="QS132" s="55"/>
      <c r="QU132" s="55"/>
      <c r="QW132" s="55"/>
      <c r="QY132" s="55"/>
      <c r="RA132" s="55"/>
      <c r="RC132" s="55"/>
      <c r="RE132" s="55"/>
      <c r="RG132" s="55"/>
      <c r="RI132" s="55"/>
      <c r="RK132" s="55"/>
      <c r="RM132" s="55"/>
      <c r="RO132" s="55"/>
      <c r="RQ132" s="55"/>
      <c r="RS132" s="55"/>
      <c r="RU132" s="55"/>
      <c r="RW132" s="55"/>
      <c r="RY132" s="55"/>
      <c r="SA132" s="55"/>
      <c r="SC132" s="55"/>
      <c r="SE132" s="55"/>
      <c r="SG132" s="55"/>
      <c r="SI132" s="55"/>
      <c r="SK132" s="55"/>
      <c r="SM132" s="55"/>
      <c r="SO132" s="55"/>
      <c r="SQ132" s="55"/>
      <c r="SS132" s="55"/>
      <c r="SU132" s="55"/>
      <c r="SW132" s="55"/>
      <c r="SY132" s="55"/>
      <c r="TA132" s="55"/>
      <c r="TC132" s="55"/>
      <c r="TE132" s="55"/>
      <c r="TG132" s="55"/>
      <c r="TI132" s="55"/>
      <c r="TK132" s="55"/>
      <c r="TM132" s="55"/>
      <c r="TO132" s="55"/>
      <c r="TQ132" s="55"/>
      <c r="TS132" s="55"/>
      <c r="TU132" s="55"/>
      <c r="TW132" s="55"/>
      <c r="TY132" s="55"/>
      <c r="UA132" s="55"/>
      <c r="UC132" s="55"/>
      <c r="UE132" s="55"/>
      <c r="UG132" s="55"/>
      <c r="UI132" s="55"/>
      <c r="UK132" s="55"/>
      <c r="UM132" s="55"/>
      <c r="UO132" s="55"/>
      <c r="UQ132" s="55"/>
      <c r="US132" s="55"/>
      <c r="UU132" s="55"/>
      <c r="UW132" s="55"/>
      <c r="UY132" s="55"/>
      <c r="VA132" s="55"/>
      <c r="VC132" s="55"/>
      <c r="VE132" s="55"/>
      <c r="VG132" s="55"/>
      <c r="VI132" s="55"/>
      <c r="VK132" s="55"/>
      <c r="VM132" s="55"/>
      <c r="VO132" s="55"/>
      <c r="VQ132" s="55"/>
      <c r="VS132" s="55"/>
      <c r="VU132" s="55"/>
      <c r="VW132" s="55"/>
      <c r="VY132" s="55"/>
      <c r="WA132" s="55"/>
      <c r="WC132" s="55"/>
      <c r="WE132" s="55"/>
      <c r="WG132" s="55"/>
      <c r="WI132" s="55"/>
      <c r="WK132" s="55"/>
      <c r="WM132" s="55"/>
      <c r="WO132" s="55"/>
      <c r="WQ132" s="55"/>
      <c r="WS132" s="55"/>
      <c r="WU132" s="55"/>
      <c r="WW132" s="55"/>
      <c r="WY132" s="55"/>
      <c r="XA132" s="55"/>
      <c r="XC132" s="55"/>
      <c r="XE132" s="55"/>
      <c r="XG132" s="55"/>
      <c r="XI132" s="55"/>
      <c r="XK132" s="55"/>
      <c r="XM132" s="55"/>
      <c r="XO132" s="55"/>
      <c r="XQ132" s="55"/>
      <c r="XS132" s="55"/>
      <c r="XU132" s="55"/>
      <c r="XW132" s="55"/>
      <c r="XY132" s="55"/>
      <c r="YA132" s="55"/>
      <c r="YC132" s="55"/>
      <c r="YE132" s="55"/>
      <c r="YG132" s="55"/>
      <c r="YI132" s="55"/>
      <c r="YK132" s="55"/>
      <c r="YM132" s="55"/>
      <c r="YO132" s="55"/>
      <c r="YQ132" s="55"/>
      <c r="YS132" s="55"/>
      <c r="YU132" s="55"/>
      <c r="YW132" s="55"/>
      <c r="YY132" s="55"/>
      <c r="ZA132" s="55"/>
      <c r="ZC132" s="55"/>
      <c r="ZE132" s="55"/>
      <c r="ZG132" s="55"/>
      <c r="ZI132" s="55"/>
      <c r="ZK132" s="55"/>
      <c r="ZM132" s="55"/>
      <c r="ZO132" s="55"/>
      <c r="ZQ132" s="55"/>
      <c r="ZS132" s="55"/>
      <c r="ZU132" s="55"/>
      <c r="ZW132" s="55"/>
      <c r="ZY132" s="55"/>
      <c r="AAA132" s="55"/>
      <c r="AAC132" s="55"/>
      <c r="AAE132" s="55"/>
      <c r="AAG132" s="55"/>
      <c r="AAI132" s="55"/>
      <c r="AAK132" s="55"/>
      <c r="AAM132" s="55"/>
      <c r="AAO132" s="55"/>
      <c r="AAQ132" s="55"/>
      <c r="AAS132" s="55"/>
      <c r="AAU132" s="55"/>
      <c r="AAW132" s="55"/>
      <c r="AAY132" s="55"/>
      <c r="ABA132" s="55"/>
      <c r="ABC132" s="55"/>
      <c r="ABE132" s="55"/>
      <c r="ABG132" s="55"/>
      <c r="ABI132" s="55"/>
      <c r="ABK132" s="55"/>
      <c r="ABM132" s="55"/>
      <c r="ABO132" s="55"/>
      <c r="ABQ132" s="55"/>
      <c r="ABS132" s="55"/>
      <c r="ABU132" s="55"/>
      <c r="ABW132" s="55"/>
      <c r="ABY132" s="55"/>
      <c r="ACA132" s="55"/>
      <c r="ACC132" s="55"/>
      <c r="ACE132" s="55"/>
      <c r="ACG132" s="55"/>
      <c r="ACI132" s="55"/>
      <c r="ACK132" s="55"/>
      <c r="ACM132" s="55"/>
      <c r="ACO132" s="55"/>
      <c r="ACQ132" s="55"/>
      <c r="ACS132" s="55"/>
      <c r="ACU132" s="55"/>
      <c r="ACW132" s="55"/>
      <c r="ACY132" s="55"/>
      <c r="ADA132" s="55"/>
      <c r="ADC132" s="55"/>
      <c r="ADE132" s="55"/>
      <c r="ADG132" s="55"/>
      <c r="ADI132" s="55"/>
      <c r="ADK132" s="55"/>
      <c r="ADM132" s="55"/>
      <c r="ADO132" s="55"/>
      <c r="ADQ132" s="55"/>
      <c r="ADS132" s="55"/>
      <c r="ADU132" s="55"/>
      <c r="ADW132" s="55"/>
      <c r="ADY132" s="55"/>
      <c r="AEA132" s="55"/>
      <c r="AEC132" s="55"/>
      <c r="AEE132" s="55"/>
      <c r="AEG132" s="55"/>
      <c r="AEI132" s="55"/>
      <c r="AEK132" s="55"/>
      <c r="AEM132" s="55"/>
      <c r="AEO132" s="55"/>
      <c r="AEQ132" s="55"/>
      <c r="AES132" s="55"/>
      <c r="AEU132" s="55"/>
      <c r="AEW132" s="55"/>
      <c r="AEY132" s="55"/>
      <c r="AFA132" s="55"/>
      <c r="AFC132" s="55"/>
      <c r="AFE132" s="55"/>
      <c r="AFG132" s="55"/>
      <c r="AFI132" s="55"/>
      <c r="AFK132" s="55"/>
      <c r="AFM132" s="55"/>
      <c r="AFO132" s="55"/>
      <c r="AFQ132" s="55"/>
      <c r="AFS132" s="55"/>
      <c r="AFU132" s="55"/>
      <c r="AFW132" s="55"/>
      <c r="AFY132" s="55"/>
      <c r="AGA132" s="55"/>
      <c r="AGC132" s="55"/>
      <c r="AGE132" s="55"/>
      <c r="AGG132" s="55"/>
      <c r="AGI132" s="55"/>
      <c r="AGK132" s="55"/>
      <c r="AGM132" s="55"/>
      <c r="AGO132" s="55"/>
      <c r="AGQ132" s="55"/>
      <c r="AGS132" s="55"/>
      <c r="AGU132" s="55"/>
      <c r="AGW132" s="55"/>
      <c r="AGY132" s="55"/>
      <c r="AHA132" s="55"/>
      <c r="AHC132" s="55"/>
      <c r="AHE132" s="55"/>
      <c r="AHG132" s="55"/>
      <c r="AHI132" s="55"/>
      <c r="AHK132" s="55"/>
      <c r="AHM132" s="55"/>
      <c r="AHO132" s="55"/>
      <c r="AHQ132" s="55"/>
      <c r="AHS132" s="55"/>
      <c r="AHU132" s="55"/>
      <c r="AHW132" s="55"/>
      <c r="AHY132" s="55"/>
      <c r="AIA132" s="55"/>
      <c r="AIC132" s="55"/>
      <c r="AIE132" s="55"/>
      <c r="AIG132" s="55"/>
      <c r="AII132" s="55"/>
      <c r="AIK132" s="55"/>
      <c r="AIM132" s="55"/>
      <c r="AIO132" s="55"/>
      <c r="AIQ132" s="55"/>
      <c r="AIS132" s="55"/>
      <c r="AIU132" s="55"/>
      <c r="AIW132" s="55"/>
      <c r="AIY132" s="55"/>
      <c r="AJA132" s="55"/>
      <c r="AJC132" s="55"/>
      <c r="AJE132" s="55"/>
      <c r="AJG132" s="55"/>
      <c r="AJI132" s="55"/>
      <c r="AJK132" s="55"/>
      <c r="AJM132" s="55"/>
      <c r="AJO132" s="55"/>
      <c r="AJQ132" s="55"/>
      <c r="AJS132" s="55"/>
      <c r="AJU132" s="55"/>
      <c r="AJW132" s="55"/>
      <c r="AJY132" s="55"/>
      <c r="AKA132" s="55"/>
      <c r="AKC132" s="55"/>
      <c r="AKE132" s="55"/>
      <c r="AKG132" s="55"/>
      <c r="AKI132" s="55"/>
      <c r="AKK132" s="55"/>
      <c r="AKM132" s="55"/>
      <c r="AKO132" s="55"/>
      <c r="AKQ132" s="55"/>
      <c r="AKS132" s="55"/>
      <c r="AKU132" s="55"/>
      <c r="AKW132" s="55"/>
      <c r="AKY132" s="55"/>
      <c r="ALA132" s="55"/>
      <c r="ALC132" s="55"/>
      <c r="ALE132" s="55"/>
      <c r="ALG132" s="55"/>
      <c r="ALI132" s="55"/>
      <c r="ALK132" s="55"/>
      <c r="ALM132" s="55"/>
      <c r="ALO132" s="55"/>
      <c r="ALQ132" s="55"/>
      <c r="ALS132" s="55"/>
      <c r="ALU132" s="55"/>
      <c r="ALW132" s="55"/>
      <c r="ALY132" s="55"/>
      <c r="AMA132" s="55"/>
      <c r="AMC132" s="55"/>
      <c r="AME132" s="55"/>
      <c r="AMG132" s="55"/>
      <c r="AMI132" s="55"/>
      <c r="AMK132" s="55"/>
      <c r="AMM132" s="55"/>
      <c r="AMO132" s="55"/>
      <c r="AMQ132" s="55"/>
      <c r="AMS132" s="55"/>
      <c r="AMU132" s="55"/>
      <c r="AMW132" s="55"/>
      <c r="AMY132" s="55"/>
      <c r="ANA132" s="55"/>
      <c r="ANC132" s="55"/>
      <c r="ANE132" s="55"/>
      <c r="ANG132" s="55"/>
      <c r="ANI132" s="55"/>
      <c r="ANK132" s="55"/>
      <c r="ANM132" s="55"/>
      <c r="ANO132" s="55"/>
      <c r="ANQ132" s="55"/>
      <c r="ANS132" s="55"/>
      <c r="ANU132" s="55"/>
      <c r="ANW132" s="55"/>
      <c r="ANY132" s="55"/>
      <c r="AOA132" s="55"/>
      <c r="AOC132" s="55"/>
      <c r="AOE132" s="55"/>
      <c r="AOG132" s="55"/>
      <c r="AOI132" s="55"/>
      <c r="AOK132" s="55"/>
      <c r="AOM132" s="55"/>
      <c r="AOO132" s="55"/>
      <c r="AOQ132" s="55"/>
      <c r="AOS132" s="55"/>
      <c r="AOU132" s="55"/>
      <c r="AOW132" s="55"/>
      <c r="AOY132" s="55"/>
      <c r="APA132" s="55"/>
      <c r="APC132" s="55"/>
      <c r="APE132" s="55"/>
      <c r="APG132" s="55"/>
      <c r="API132" s="55"/>
      <c r="APK132" s="55"/>
      <c r="APM132" s="55"/>
      <c r="APO132" s="55"/>
      <c r="APQ132" s="55"/>
      <c r="APS132" s="55"/>
      <c r="APU132" s="55"/>
      <c r="APW132" s="55"/>
      <c r="APY132" s="55"/>
      <c r="AQA132" s="55"/>
      <c r="AQC132" s="55"/>
      <c r="AQE132" s="55"/>
      <c r="AQG132" s="55"/>
      <c r="AQI132" s="55"/>
      <c r="AQK132" s="55"/>
      <c r="AQM132" s="55"/>
      <c r="AQO132" s="55"/>
      <c r="AQQ132" s="55"/>
      <c r="AQS132" s="55"/>
      <c r="AQU132" s="55"/>
      <c r="AQW132" s="55"/>
      <c r="AQY132" s="55"/>
      <c r="ARA132" s="55"/>
      <c r="ARC132" s="55"/>
      <c r="ARE132" s="55"/>
      <c r="ARG132" s="55"/>
      <c r="ARI132" s="55"/>
      <c r="ARK132" s="55"/>
      <c r="ARM132" s="55"/>
      <c r="ARO132" s="55"/>
      <c r="ARQ132" s="55"/>
      <c r="ARS132" s="55"/>
      <c r="ARU132" s="55"/>
      <c r="ARW132" s="55"/>
      <c r="ARY132" s="55"/>
      <c r="ASA132" s="55"/>
      <c r="ASC132" s="55"/>
      <c r="ASE132" s="55"/>
      <c r="ASG132" s="55"/>
      <c r="ASI132" s="55"/>
      <c r="ASK132" s="55"/>
      <c r="ASM132" s="55"/>
      <c r="ASO132" s="55"/>
      <c r="ASQ132" s="55"/>
      <c r="ASS132" s="55"/>
      <c r="ASU132" s="55"/>
      <c r="ASW132" s="55"/>
      <c r="ASY132" s="55"/>
      <c r="ATA132" s="55"/>
      <c r="ATC132" s="55"/>
      <c r="ATE132" s="55"/>
      <c r="ATG132" s="55"/>
      <c r="ATI132" s="55"/>
      <c r="ATK132" s="55"/>
      <c r="ATM132" s="55"/>
      <c r="ATO132" s="55"/>
      <c r="ATQ132" s="55"/>
      <c r="ATS132" s="55"/>
      <c r="ATU132" s="55"/>
      <c r="ATW132" s="55"/>
      <c r="ATY132" s="55"/>
      <c r="AUA132" s="55"/>
      <c r="AUC132" s="55"/>
      <c r="AUE132" s="55"/>
      <c r="AUG132" s="55"/>
      <c r="AUI132" s="55"/>
      <c r="AUK132" s="55"/>
      <c r="AUM132" s="55"/>
      <c r="AUO132" s="55"/>
      <c r="AUQ132" s="55"/>
      <c r="AUS132" s="55"/>
      <c r="AUU132" s="55"/>
      <c r="AUW132" s="55"/>
      <c r="AUY132" s="55"/>
      <c r="AVA132" s="55"/>
      <c r="AVC132" s="55"/>
      <c r="AVE132" s="55"/>
      <c r="AVG132" s="55"/>
      <c r="AVI132" s="55"/>
      <c r="AVK132" s="55"/>
      <c r="AVM132" s="55"/>
      <c r="AVO132" s="55"/>
      <c r="AVQ132" s="55"/>
      <c r="AVS132" s="55"/>
      <c r="AVU132" s="55"/>
      <c r="AVW132" s="55"/>
      <c r="AVY132" s="55"/>
      <c r="AWA132" s="55"/>
      <c r="AWC132" s="55"/>
      <c r="AWE132" s="55"/>
      <c r="AWG132" s="55"/>
      <c r="AWI132" s="55"/>
      <c r="AWK132" s="55"/>
      <c r="AWM132" s="55"/>
      <c r="AWO132" s="55"/>
      <c r="AWQ132" s="55"/>
      <c r="AWS132" s="55"/>
      <c r="AWU132" s="55"/>
      <c r="AWW132" s="55"/>
      <c r="AWY132" s="55"/>
      <c r="AXA132" s="55"/>
      <c r="AXC132" s="55"/>
      <c r="AXE132" s="55"/>
      <c r="AXG132" s="55"/>
      <c r="AXI132" s="55"/>
      <c r="AXK132" s="55"/>
      <c r="AXM132" s="55"/>
      <c r="AXO132" s="55"/>
      <c r="AXQ132" s="55"/>
      <c r="AXS132" s="55"/>
      <c r="AXU132" s="55"/>
      <c r="AXW132" s="55"/>
      <c r="AXY132" s="55"/>
      <c r="AYA132" s="55"/>
      <c r="AYC132" s="55"/>
      <c r="AYE132" s="55"/>
      <c r="AYG132" s="55"/>
      <c r="AYI132" s="55"/>
      <c r="AYK132" s="55"/>
      <c r="AYM132" s="55"/>
      <c r="AYO132" s="55"/>
      <c r="AYQ132" s="55"/>
      <c r="AYS132" s="55"/>
      <c r="AYU132" s="55"/>
      <c r="AYW132" s="55"/>
      <c r="AYY132" s="55"/>
      <c r="AZA132" s="55"/>
      <c r="AZC132" s="55"/>
      <c r="AZE132" s="55"/>
      <c r="AZG132" s="55"/>
      <c r="AZI132" s="55"/>
      <c r="AZK132" s="55"/>
      <c r="AZM132" s="55"/>
      <c r="AZO132" s="55"/>
      <c r="AZQ132" s="55"/>
      <c r="AZS132" s="55"/>
      <c r="AZU132" s="55"/>
      <c r="AZW132" s="55"/>
      <c r="AZY132" s="55"/>
      <c r="BAA132" s="55"/>
      <c r="BAC132" s="55"/>
      <c r="BAE132" s="55"/>
      <c r="BAG132" s="55"/>
      <c r="BAI132" s="55"/>
      <c r="BAK132" s="55"/>
      <c r="BAM132" s="55"/>
      <c r="BAO132" s="55"/>
      <c r="BAQ132" s="55"/>
      <c r="BAS132" s="55"/>
      <c r="BAU132" s="55"/>
      <c r="BAW132" s="55"/>
      <c r="BAY132" s="55"/>
      <c r="BBA132" s="55"/>
      <c r="BBC132" s="55"/>
      <c r="BBE132" s="55"/>
      <c r="BBG132" s="55"/>
      <c r="BBI132" s="55"/>
      <c r="BBK132" s="55"/>
      <c r="BBM132" s="55"/>
      <c r="BBO132" s="55"/>
      <c r="BBQ132" s="55"/>
      <c r="BBS132" s="55"/>
      <c r="BBU132" s="55"/>
      <c r="BBW132" s="55"/>
      <c r="BBY132" s="55"/>
      <c r="BCA132" s="55"/>
      <c r="BCC132" s="55"/>
      <c r="BCE132" s="55"/>
      <c r="BCG132" s="55"/>
      <c r="BCI132" s="55"/>
      <c r="BCK132" s="55"/>
      <c r="BCM132" s="55"/>
      <c r="BCO132" s="55"/>
      <c r="BCQ132" s="55"/>
      <c r="BCS132" s="55"/>
      <c r="BCU132" s="55"/>
      <c r="BCW132" s="55"/>
      <c r="BCY132" s="55"/>
      <c r="BDA132" s="55"/>
      <c r="BDC132" s="55"/>
      <c r="BDE132" s="55"/>
      <c r="BDG132" s="55"/>
      <c r="BDI132" s="55"/>
      <c r="BDK132" s="55"/>
      <c r="BDM132" s="55"/>
      <c r="BDO132" s="55"/>
      <c r="BDQ132" s="55"/>
      <c r="BDS132" s="55"/>
      <c r="BDU132" s="55"/>
      <c r="BDW132" s="55"/>
      <c r="BDY132" s="55"/>
      <c r="BEA132" s="55"/>
      <c r="BEC132" s="55"/>
      <c r="BEE132" s="55"/>
      <c r="BEG132" s="55"/>
      <c r="BEI132" s="55"/>
      <c r="BEK132" s="55"/>
      <c r="BEM132" s="55"/>
      <c r="BEO132" s="55"/>
      <c r="BEQ132" s="55"/>
      <c r="BES132" s="55"/>
      <c r="BEU132" s="55"/>
      <c r="BEW132" s="55"/>
      <c r="BEY132" s="55"/>
      <c r="BFA132" s="55"/>
      <c r="BFC132" s="55"/>
      <c r="BFE132" s="55"/>
      <c r="BFG132" s="55"/>
      <c r="BFI132" s="55"/>
      <c r="BFK132" s="55"/>
      <c r="BFM132" s="55"/>
      <c r="BFO132" s="55"/>
      <c r="BFQ132" s="55"/>
      <c r="BFS132" s="55"/>
      <c r="BFU132" s="55"/>
      <c r="BFW132" s="55"/>
      <c r="BFY132" s="55"/>
      <c r="BGA132" s="55"/>
      <c r="BGC132" s="55"/>
      <c r="BGE132" s="55"/>
      <c r="BGG132" s="55"/>
      <c r="BGI132" s="55"/>
      <c r="BGK132" s="55"/>
      <c r="BGM132" s="55"/>
      <c r="BGO132" s="55"/>
      <c r="BGQ132" s="55"/>
      <c r="BGS132" s="55"/>
      <c r="BGU132" s="55"/>
      <c r="BGW132" s="55"/>
      <c r="BGY132" s="55"/>
      <c r="BHA132" s="55"/>
      <c r="BHC132" s="55"/>
      <c r="BHE132" s="55"/>
      <c r="BHG132" s="55"/>
      <c r="BHI132" s="55"/>
      <c r="BHK132" s="55"/>
      <c r="BHM132" s="55"/>
      <c r="BHO132" s="55"/>
      <c r="BHQ132" s="55"/>
      <c r="BHS132" s="55"/>
      <c r="BHU132" s="55"/>
      <c r="BHW132" s="55"/>
      <c r="BHY132" s="55"/>
      <c r="BIA132" s="55"/>
      <c r="BIC132" s="55"/>
      <c r="BIE132" s="55"/>
      <c r="BIG132" s="55"/>
      <c r="BII132" s="55"/>
      <c r="BIK132" s="55"/>
      <c r="BIM132" s="55"/>
      <c r="BIO132" s="55"/>
      <c r="BIQ132" s="55"/>
      <c r="BIS132" s="55"/>
      <c r="BIU132" s="55"/>
      <c r="BIW132" s="55"/>
      <c r="BIY132" s="55"/>
      <c r="BJA132" s="55"/>
      <c r="BJC132" s="55"/>
      <c r="BJE132" s="55"/>
      <c r="BJG132" s="55"/>
      <c r="BJI132" s="55"/>
      <c r="BJK132" s="55"/>
      <c r="BJM132" s="55"/>
      <c r="BJO132" s="55"/>
      <c r="BJQ132" s="55"/>
      <c r="BJS132" s="55"/>
      <c r="BJU132" s="55"/>
      <c r="BJW132" s="55"/>
      <c r="BJY132" s="55"/>
      <c r="BKA132" s="55"/>
      <c r="BKC132" s="55"/>
      <c r="BKE132" s="55"/>
      <c r="BKG132" s="55"/>
      <c r="BKI132" s="55"/>
      <c r="BKK132" s="55"/>
      <c r="BKM132" s="55"/>
      <c r="BKO132" s="55"/>
      <c r="BKQ132" s="55"/>
      <c r="BKS132" s="55"/>
      <c r="BKU132" s="55"/>
      <c r="BKW132" s="55"/>
      <c r="BKY132" s="55"/>
      <c r="BLA132" s="55"/>
      <c r="BLC132" s="55"/>
      <c r="BLE132" s="55"/>
      <c r="BLG132" s="55"/>
      <c r="BLI132" s="55"/>
      <c r="BLK132" s="55"/>
      <c r="BLM132" s="55"/>
      <c r="BLO132" s="55"/>
      <c r="BLQ132" s="55"/>
      <c r="BLS132" s="55"/>
      <c r="BLU132" s="55"/>
      <c r="BLW132" s="55"/>
      <c r="BLY132" s="55"/>
      <c r="BMA132" s="55"/>
      <c r="BMC132" s="55"/>
      <c r="BME132" s="55"/>
      <c r="BMG132" s="55"/>
      <c r="BMI132" s="55"/>
      <c r="BMK132" s="55"/>
      <c r="BMM132" s="55"/>
      <c r="BMO132" s="55"/>
      <c r="BMQ132" s="55"/>
      <c r="BMS132" s="55"/>
      <c r="BMU132" s="55"/>
      <c r="BMW132" s="55"/>
      <c r="BMY132" s="55"/>
      <c r="BNA132" s="55"/>
      <c r="BNC132" s="55"/>
      <c r="BNE132" s="55"/>
      <c r="BNG132" s="55"/>
      <c r="BNI132" s="55"/>
      <c r="BNK132" s="55"/>
      <c r="BNM132" s="55"/>
      <c r="BNO132" s="55"/>
      <c r="BNQ132" s="55"/>
      <c r="BNS132" s="55"/>
      <c r="BNU132" s="55"/>
      <c r="BNW132" s="55"/>
      <c r="BNY132" s="55"/>
      <c r="BOA132" s="55"/>
      <c r="BOC132" s="55"/>
      <c r="BOE132" s="55"/>
      <c r="BOG132" s="55"/>
      <c r="BOI132" s="55"/>
      <c r="BOK132" s="55"/>
      <c r="BOM132" s="55"/>
      <c r="BOO132" s="55"/>
      <c r="BOQ132" s="55"/>
      <c r="BOS132" s="55"/>
      <c r="BOU132" s="55"/>
      <c r="BOW132" s="55"/>
      <c r="BOY132" s="55"/>
      <c r="BPA132" s="55"/>
      <c r="BPC132" s="55"/>
      <c r="BPE132" s="55"/>
      <c r="BPG132" s="55"/>
      <c r="BPI132" s="55"/>
      <c r="BPK132" s="55"/>
      <c r="BPM132" s="55"/>
      <c r="BPO132" s="55"/>
      <c r="BPQ132" s="55"/>
      <c r="BPS132" s="55"/>
      <c r="BPU132" s="55"/>
      <c r="BPW132" s="55"/>
      <c r="BPY132" s="55"/>
      <c r="BQA132" s="55"/>
      <c r="BQC132" s="55"/>
      <c r="BQE132" s="55"/>
      <c r="BQG132" s="55"/>
      <c r="BQI132" s="55"/>
      <c r="BQK132" s="55"/>
      <c r="BQM132" s="55"/>
      <c r="BQO132" s="55"/>
      <c r="BQQ132" s="55"/>
      <c r="BQS132" s="55"/>
      <c r="BQU132" s="55"/>
      <c r="BQW132" s="55"/>
      <c r="BQY132" s="55"/>
      <c r="BRA132" s="55"/>
      <c r="BRC132" s="55"/>
      <c r="BRE132" s="55"/>
      <c r="BRG132" s="55"/>
      <c r="BRI132" s="55"/>
      <c r="BRK132" s="55"/>
      <c r="BRM132" s="55"/>
      <c r="BRO132" s="55"/>
      <c r="BRQ132" s="55"/>
      <c r="BRS132" s="55"/>
      <c r="BRU132" s="55"/>
      <c r="BRW132" s="55"/>
      <c r="BRY132" s="55"/>
      <c r="BSA132" s="55"/>
      <c r="BSC132" s="55"/>
      <c r="BSE132" s="55"/>
      <c r="BSG132" s="55"/>
      <c r="BSI132" s="55"/>
      <c r="BSK132" s="55"/>
      <c r="BSM132" s="55"/>
      <c r="BSO132" s="55"/>
      <c r="BSQ132" s="55"/>
      <c r="BSS132" s="55"/>
      <c r="BSU132" s="55"/>
      <c r="BSW132" s="55"/>
      <c r="BSY132" s="55"/>
      <c r="BTA132" s="55"/>
      <c r="BTC132" s="55"/>
      <c r="BTE132" s="55"/>
      <c r="BTG132" s="55"/>
      <c r="BTI132" s="55"/>
      <c r="BTK132" s="55"/>
      <c r="BTM132" s="55"/>
      <c r="BTO132" s="55"/>
      <c r="BTQ132" s="55"/>
      <c r="BTS132" s="55"/>
      <c r="BTU132" s="55"/>
      <c r="BTW132" s="55"/>
      <c r="BTY132" s="55"/>
      <c r="BUA132" s="55"/>
      <c r="BUC132" s="55"/>
      <c r="BUE132" s="55"/>
      <c r="BUG132" s="55"/>
      <c r="BUI132" s="55"/>
      <c r="BUK132" s="55"/>
      <c r="BUM132" s="55"/>
      <c r="BUO132" s="55"/>
      <c r="BUQ132" s="55"/>
      <c r="BUS132" s="55"/>
      <c r="BUU132" s="55"/>
      <c r="BUW132" s="55"/>
      <c r="BUY132" s="55"/>
      <c r="BVA132" s="55"/>
      <c r="BVC132" s="55"/>
      <c r="BVE132" s="55"/>
      <c r="BVG132" s="55"/>
      <c r="BVI132" s="55"/>
      <c r="BVK132" s="55"/>
      <c r="BVM132" s="55"/>
      <c r="BVO132" s="55"/>
      <c r="BVQ132" s="55"/>
      <c r="BVS132" s="55"/>
      <c r="BVU132" s="55"/>
      <c r="BVW132" s="55"/>
      <c r="BVY132" s="55"/>
      <c r="BWA132" s="55"/>
      <c r="BWC132" s="55"/>
      <c r="BWE132" s="55"/>
      <c r="BWG132" s="55"/>
      <c r="BWI132" s="55"/>
      <c r="BWK132" s="55"/>
      <c r="BWM132" s="55"/>
      <c r="BWO132" s="55"/>
      <c r="BWQ132" s="55"/>
      <c r="BWS132" s="55"/>
      <c r="BWU132" s="55"/>
      <c r="BWW132" s="55"/>
      <c r="BWY132" s="55"/>
      <c r="BXA132" s="55"/>
      <c r="BXC132" s="55"/>
      <c r="BXE132" s="55"/>
      <c r="BXG132" s="55"/>
      <c r="BXI132" s="55"/>
      <c r="BXK132" s="55"/>
      <c r="BXM132" s="55"/>
      <c r="BXO132" s="55"/>
      <c r="BXQ132" s="55"/>
      <c r="BXS132" s="55"/>
      <c r="BXU132" s="55"/>
      <c r="BXW132" s="55"/>
      <c r="BXY132" s="55"/>
      <c r="BYA132" s="55"/>
      <c r="BYC132" s="55"/>
      <c r="BYE132" s="55"/>
      <c r="BYG132" s="55"/>
      <c r="BYI132" s="55"/>
      <c r="BYK132" s="55"/>
      <c r="BYM132" s="55"/>
      <c r="BYO132" s="55"/>
      <c r="BYQ132" s="55"/>
      <c r="BYS132" s="55"/>
      <c r="BYU132" s="55"/>
      <c r="BYW132" s="55"/>
      <c r="BYY132" s="55"/>
      <c r="BZA132" s="55"/>
      <c r="BZC132" s="55"/>
      <c r="BZE132" s="55"/>
      <c r="BZG132" s="55"/>
      <c r="BZI132" s="55"/>
      <c r="BZK132" s="55"/>
      <c r="BZM132" s="55"/>
      <c r="BZO132" s="55"/>
      <c r="BZQ132" s="55"/>
      <c r="BZS132" s="55"/>
      <c r="BZU132" s="55"/>
      <c r="BZW132" s="55"/>
      <c r="BZY132" s="55"/>
      <c r="CAA132" s="55"/>
      <c r="CAC132" s="55"/>
      <c r="CAE132" s="55"/>
      <c r="CAG132" s="55"/>
      <c r="CAI132" s="55"/>
      <c r="CAK132" s="55"/>
      <c r="CAM132" s="55"/>
      <c r="CAO132" s="55"/>
      <c r="CAQ132" s="55"/>
      <c r="CAS132" s="55"/>
      <c r="CAU132" s="55"/>
      <c r="CAW132" s="55"/>
      <c r="CAY132" s="55"/>
      <c r="CBA132" s="55"/>
      <c r="CBC132" s="55"/>
      <c r="CBE132" s="55"/>
      <c r="CBG132" s="55"/>
      <c r="CBI132" s="55"/>
      <c r="CBK132" s="55"/>
      <c r="CBM132" s="55"/>
      <c r="CBO132" s="55"/>
      <c r="CBQ132" s="55"/>
      <c r="CBS132" s="55"/>
      <c r="CBU132" s="55"/>
      <c r="CBW132" s="55"/>
      <c r="CBY132" s="55"/>
      <c r="CCA132" s="55"/>
      <c r="CCC132" s="55"/>
      <c r="CCE132" s="55"/>
      <c r="CCG132" s="55"/>
      <c r="CCI132" s="55"/>
      <c r="CCK132" s="55"/>
      <c r="CCM132" s="55"/>
      <c r="CCO132" s="55"/>
      <c r="CCQ132" s="55"/>
      <c r="CCS132" s="55"/>
      <c r="CCU132" s="55"/>
      <c r="CCW132" s="55"/>
      <c r="CCY132" s="55"/>
      <c r="CDA132" s="55"/>
      <c r="CDC132" s="55"/>
      <c r="CDE132" s="55"/>
      <c r="CDG132" s="55"/>
      <c r="CDI132" s="55"/>
      <c r="CDK132" s="55"/>
      <c r="CDM132" s="55"/>
      <c r="CDO132" s="55"/>
      <c r="CDQ132" s="55"/>
      <c r="CDS132" s="55"/>
      <c r="CDU132" s="55"/>
      <c r="CDW132" s="55"/>
      <c r="CDY132" s="55"/>
      <c r="CEA132" s="55"/>
      <c r="CEC132" s="55"/>
      <c r="CEE132" s="55"/>
      <c r="CEG132" s="55"/>
      <c r="CEI132" s="55"/>
      <c r="CEK132" s="55"/>
      <c r="CEM132" s="55"/>
      <c r="CEO132" s="55"/>
      <c r="CEQ132" s="55"/>
      <c r="CES132" s="55"/>
      <c r="CEU132" s="55"/>
      <c r="CEW132" s="55"/>
      <c r="CEY132" s="55"/>
      <c r="CFA132" s="55"/>
      <c r="CFC132" s="55"/>
      <c r="CFE132" s="55"/>
      <c r="CFG132" s="55"/>
      <c r="CFI132" s="55"/>
      <c r="CFK132" s="55"/>
      <c r="CFM132" s="55"/>
      <c r="CFO132" s="55"/>
      <c r="CFQ132" s="55"/>
      <c r="CFS132" s="55"/>
      <c r="CFU132" s="55"/>
      <c r="CFW132" s="55"/>
      <c r="CFY132" s="55"/>
      <c r="CGA132" s="55"/>
      <c r="CGC132" s="55"/>
      <c r="CGE132" s="55"/>
      <c r="CGG132" s="55"/>
      <c r="CGI132" s="55"/>
      <c r="CGK132" s="55"/>
      <c r="CGM132" s="55"/>
      <c r="CGO132" s="55"/>
      <c r="CGQ132" s="55"/>
      <c r="CGS132" s="55"/>
      <c r="CGU132" s="55"/>
      <c r="CGW132" s="55"/>
      <c r="CGY132" s="55"/>
      <c r="CHA132" s="55"/>
      <c r="CHC132" s="55"/>
      <c r="CHE132" s="55"/>
      <c r="CHG132" s="55"/>
      <c r="CHI132" s="55"/>
      <c r="CHK132" s="55"/>
      <c r="CHM132" s="55"/>
      <c r="CHO132" s="55"/>
      <c r="CHQ132" s="55"/>
      <c r="CHS132" s="55"/>
      <c r="CHU132" s="55"/>
      <c r="CHW132" s="55"/>
      <c r="CHY132" s="55"/>
      <c r="CIA132" s="55"/>
      <c r="CIC132" s="55"/>
      <c r="CIE132" s="55"/>
      <c r="CIG132" s="55"/>
      <c r="CII132" s="55"/>
      <c r="CIK132" s="55"/>
      <c r="CIM132" s="55"/>
      <c r="CIO132" s="55"/>
      <c r="CIQ132" s="55"/>
      <c r="CIS132" s="55"/>
      <c r="CIU132" s="55"/>
      <c r="CIW132" s="55"/>
      <c r="CIY132" s="55"/>
      <c r="CJA132" s="55"/>
      <c r="CJC132" s="55"/>
      <c r="CJE132" s="55"/>
      <c r="CJG132" s="55"/>
      <c r="CJI132" s="55"/>
      <c r="CJK132" s="55"/>
      <c r="CJM132" s="55"/>
      <c r="CJO132" s="55"/>
      <c r="CJQ132" s="55"/>
      <c r="CJS132" s="55"/>
      <c r="CJU132" s="55"/>
      <c r="CJW132" s="55"/>
      <c r="CJY132" s="55"/>
      <c r="CKA132" s="55"/>
      <c r="CKC132" s="55"/>
      <c r="CKE132" s="55"/>
      <c r="CKG132" s="55"/>
      <c r="CKI132" s="55"/>
      <c r="CKK132" s="55"/>
      <c r="CKM132" s="55"/>
      <c r="CKO132" s="55"/>
      <c r="CKQ132" s="55"/>
      <c r="CKS132" s="55"/>
      <c r="CKU132" s="55"/>
      <c r="CKW132" s="55"/>
      <c r="CKY132" s="55"/>
      <c r="CLA132" s="55"/>
      <c r="CLC132" s="55"/>
      <c r="CLE132" s="55"/>
      <c r="CLG132" s="55"/>
      <c r="CLI132" s="55"/>
      <c r="CLK132" s="55"/>
      <c r="CLM132" s="55"/>
      <c r="CLO132" s="55"/>
      <c r="CLQ132" s="55"/>
      <c r="CLS132" s="55"/>
      <c r="CLU132" s="55"/>
      <c r="CLW132" s="55"/>
      <c r="CLY132" s="55"/>
      <c r="CMA132" s="55"/>
      <c r="CMC132" s="55"/>
      <c r="CME132" s="55"/>
      <c r="CMG132" s="55"/>
      <c r="CMI132" s="55"/>
      <c r="CMK132" s="55"/>
      <c r="CMM132" s="55"/>
      <c r="CMO132" s="55"/>
      <c r="CMQ132" s="55"/>
      <c r="CMS132" s="55"/>
      <c r="CMU132" s="55"/>
      <c r="CMW132" s="55"/>
      <c r="CMY132" s="55"/>
      <c r="CNA132" s="55"/>
      <c r="CNC132" s="55"/>
      <c r="CNE132" s="55"/>
      <c r="CNG132" s="55"/>
      <c r="CNI132" s="55"/>
      <c r="CNK132" s="55"/>
      <c r="CNM132" s="55"/>
      <c r="CNO132" s="55"/>
      <c r="CNQ132" s="55"/>
      <c r="CNS132" s="55"/>
      <c r="CNU132" s="55"/>
      <c r="CNW132" s="55"/>
      <c r="CNY132" s="55"/>
      <c r="COA132" s="55"/>
      <c r="COC132" s="55"/>
      <c r="COE132" s="55"/>
      <c r="COG132" s="55"/>
      <c r="COI132" s="55"/>
      <c r="COK132" s="55"/>
      <c r="COM132" s="55"/>
      <c r="COO132" s="55"/>
      <c r="COQ132" s="55"/>
      <c r="COS132" s="55"/>
      <c r="COU132" s="55"/>
      <c r="COW132" s="55"/>
      <c r="COY132" s="55"/>
      <c r="CPA132" s="55"/>
      <c r="CPC132" s="55"/>
      <c r="CPE132" s="55"/>
      <c r="CPG132" s="55"/>
      <c r="CPI132" s="55"/>
      <c r="CPK132" s="55"/>
      <c r="CPM132" s="55"/>
      <c r="CPO132" s="55"/>
      <c r="CPQ132" s="55"/>
      <c r="CPS132" s="55"/>
      <c r="CPU132" s="55"/>
      <c r="CPW132" s="55"/>
      <c r="CPY132" s="55"/>
      <c r="CQA132" s="55"/>
      <c r="CQC132" s="55"/>
      <c r="CQE132" s="55"/>
      <c r="CQG132" s="55"/>
      <c r="CQI132" s="55"/>
      <c r="CQK132" s="55"/>
      <c r="CQM132" s="55"/>
      <c r="CQO132" s="55"/>
      <c r="CQQ132" s="55"/>
      <c r="CQS132" s="55"/>
      <c r="CQU132" s="55"/>
      <c r="CQW132" s="55"/>
      <c r="CQY132" s="55"/>
      <c r="CRA132" s="55"/>
      <c r="CRC132" s="55"/>
      <c r="CRE132" s="55"/>
      <c r="CRG132" s="55"/>
      <c r="CRI132" s="55"/>
      <c r="CRK132" s="55"/>
      <c r="CRM132" s="55"/>
      <c r="CRO132" s="55"/>
      <c r="CRQ132" s="55"/>
      <c r="CRS132" s="55"/>
      <c r="CRU132" s="55"/>
      <c r="CRW132" s="55"/>
      <c r="CRY132" s="55"/>
      <c r="CSA132" s="55"/>
      <c r="CSC132" s="55"/>
      <c r="CSE132" s="55"/>
      <c r="CSG132" s="55"/>
      <c r="CSI132" s="55"/>
      <c r="CSK132" s="55"/>
      <c r="CSM132" s="55"/>
      <c r="CSO132" s="55"/>
      <c r="CSQ132" s="55"/>
      <c r="CSS132" s="55"/>
      <c r="CSU132" s="55"/>
      <c r="CSW132" s="55"/>
      <c r="CSY132" s="55"/>
      <c r="CTA132" s="55"/>
      <c r="CTC132" s="55"/>
      <c r="CTE132" s="55"/>
      <c r="CTG132" s="55"/>
      <c r="CTI132" s="55"/>
      <c r="CTK132" s="55"/>
      <c r="CTM132" s="55"/>
      <c r="CTO132" s="55"/>
      <c r="CTQ132" s="55"/>
      <c r="CTS132" s="55"/>
      <c r="CTU132" s="55"/>
      <c r="CTW132" s="55"/>
      <c r="CTY132" s="55"/>
      <c r="CUA132" s="55"/>
      <c r="CUC132" s="55"/>
      <c r="CUE132" s="55"/>
      <c r="CUG132" s="55"/>
      <c r="CUI132" s="55"/>
      <c r="CUK132" s="55"/>
      <c r="CUM132" s="55"/>
      <c r="CUO132" s="55"/>
      <c r="CUQ132" s="55"/>
      <c r="CUS132" s="55"/>
      <c r="CUU132" s="55"/>
      <c r="CUW132" s="55"/>
      <c r="CUY132" s="55"/>
      <c r="CVA132" s="55"/>
      <c r="CVC132" s="55"/>
      <c r="CVE132" s="55"/>
      <c r="CVG132" s="55"/>
      <c r="CVI132" s="55"/>
      <c r="CVK132" s="55"/>
      <c r="CVM132" s="55"/>
      <c r="CVO132" s="55"/>
      <c r="CVQ132" s="55"/>
      <c r="CVS132" s="55"/>
      <c r="CVU132" s="55"/>
      <c r="CVW132" s="55"/>
      <c r="CVY132" s="55"/>
      <c r="CWA132" s="55"/>
      <c r="CWC132" s="55"/>
      <c r="CWE132" s="55"/>
      <c r="CWG132" s="55"/>
      <c r="CWI132" s="55"/>
      <c r="CWK132" s="55"/>
      <c r="CWM132" s="55"/>
      <c r="CWO132" s="55"/>
      <c r="CWQ132" s="55"/>
      <c r="CWS132" s="55"/>
      <c r="CWU132" s="55"/>
      <c r="CWW132" s="55"/>
      <c r="CWY132" s="55"/>
      <c r="CXA132" s="55"/>
      <c r="CXC132" s="55"/>
      <c r="CXE132" s="55"/>
      <c r="CXG132" s="55"/>
      <c r="CXI132" s="55"/>
      <c r="CXK132" s="55"/>
      <c r="CXM132" s="55"/>
      <c r="CXO132" s="55"/>
      <c r="CXQ132" s="55"/>
      <c r="CXS132" s="55"/>
      <c r="CXU132" s="55"/>
      <c r="CXW132" s="55"/>
      <c r="CXY132" s="55"/>
      <c r="CYA132" s="55"/>
      <c r="CYC132" s="55"/>
      <c r="CYE132" s="55"/>
      <c r="CYG132" s="55"/>
      <c r="CYI132" s="55"/>
      <c r="CYK132" s="55"/>
      <c r="CYM132" s="55"/>
      <c r="CYO132" s="55"/>
      <c r="CYQ132" s="55"/>
      <c r="CYS132" s="55"/>
      <c r="CYU132" s="55"/>
      <c r="CYW132" s="55"/>
      <c r="CYY132" s="55"/>
      <c r="CZA132" s="55"/>
      <c r="CZC132" s="55"/>
      <c r="CZE132" s="55"/>
      <c r="CZG132" s="55"/>
      <c r="CZI132" s="55"/>
      <c r="CZK132" s="55"/>
      <c r="CZM132" s="55"/>
      <c r="CZO132" s="55"/>
      <c r="CZQ132" s="55"/>
      <c r="CZS132" s="55"/>
      <c r="CZU132" s="55"/>
      <c r="CZW132" s="55"/>
      <c r="CZY132" s="55"/>
      <c r="DAA132" s="55"/>
      <c r="DAC132" s="55"/>
      <c r="DAE132" s="55"/>
      <c r="DAG132" s="55"/>
      <c r="DAI132" s="55"/>
      <c r="DAK132" s="55"/>
      <c r="DAM132" s="55"/>
      <c r="DAO132" s="55"/>
      <c r="DAQ132" s="55"/>
      <c r="DAS132" s="55"/>
      <c r="DAU132" s="55"/>
      <c r="DAW132" s="55"/>
      <c r="DAY132" s="55"/>
      <c r="DBA132" s="55"/>
      <c r="DBC132" s="55"/>
      <c r="DBE132" s="55"/>
      <c r="DBG132" s="55"/>
      <c r="DBI132" s="55"/>
      <c r="DBK132" s="55"/>
      <c r="DBM132" s="55"/>
      <c r="DBO132" s="55"/>
      <c r="DBQ132" s="55"/>
      <c r="DBS132" s="55"/>
      <c r="DBU132" s="55"/>
      <c r="DBW132" s="55"/>
      <c r="DBY132" s="55"/>
      <c r="DCA132" s="55"/>
      <c r="DCC132" s="55"/>
      <c r="DCE132" s="55"/>
      <c r="DCG132" s="55"/>
      <c r="DCI132" s="55"/>
      <c r="DCK132" s="55"/>
      <c r="DCM132" s="55"/>
      <c r="DCO132" s="55"/>
      <c r="DCQ132" s="55"/>
      <c r="DCS132" s="55"/>
      <c r="DCU132" s="55"/>
      <c r="DCW132" s="55"/>
      <c r="DCY132" s="55"/>
      <c r="DDA132" s="55"/>
      <c r="DDC132" s="55"/>
      <c r="DDE132" s="55"/>
      <c r="DDG132" s="55"/>
      <c r="DDI132" s="55"/>
      <c r="DDK132" s="55"/>
      <c r="DDM132" s="55"/>
      <c r="DDO132" s="55"/>
      <c r="DDQ132" s="55"/>
      <c r="DDS132" s="55"/>
      <c r="DDU132" s="55"/>
      <c r="DDW132" s="55"/>
      <c r="DDY132" s="55"/>
      <c r="DEA132" s="55"/>
      <c r="DEC132" s="55"/>
      <c r="DEE132" s="55"/>
      <c r="DEG132" s="55"/>
      <c r="DEI132" s="55"/>
      <c r="DEK132" s="55"/>
      <c r="DEM132" s="55"/>
      <c r="DEO132" s="55"/>
      <c r="DEQ132" s="55"/>
      <c r="DES132" s="55"/>
      <c r="DEU132" s="55"/>
      <c r="DEW132" s="55"/>
      <c r="DEY132" s="55"/>
      <c r="DFA132" s="55"/>
      <c r="DFC132" s="55"/>
      <c r="DFE132" s="55"/>
      <c r="DFG132" s="55"/>
      <c r="DFI132" s="55"/>
      <c r="DFK132" s="55"/>
      <c r="DFM132" s="55"/>
      <c r="DFO132" s="55"/>
      <c r="DFQ132" s="55"/>
      <c r="DFS132" s="55"/>
      <c r="DFU132" s="55"/>
      <c r="DFW132" s="55"/>
      <c r="DFY132" s="55"/>
      <c r="DGA132" s="55"/>
      <c r="DGC132" s="55"/>
      <c r="DGE132" s="55"/>
      <c r="DGG132" s="55"/>
      <c r="DGI132" s="55"/>
      <c r="DGK132" s="55"/>
      <c r="DGM132" s="55"/>
      <c r="DGO132" s="55"/>
      <c r="DGQ132" s="55"/>
      <c r="DGS132" s="55"/>
      <c r="DGU132" s="55"/>
      <c r="DGW132" s="55"/>
      <c r="DGY132" s="55"/>
      <c r="DHA132" s="55"/>
      <c r="DHC132" s="55"/>
      <c r="DHE132" s="55"/>
      <c r="DHG132" s="55"/>
      <c r="DHI132" s="55"/>
      <c r="DHK132" s="55"/>
      <c r="DHM132" s="55"/>
      <c r="DHO132" s="55"/>
      <c r="DHQ132" s="55"/>
      <c r="DHS132" s="55"/>
      <c r="DHU132" s="55"/>
      <c r="DHW132" s="55"/>
      <c r="DHY132" s="55"/>
      <c r="DIA132" s="55"/>
      <c r="DIC132" s="55"/>
      <c r="DIE132" s="55"/>
      <c r="DIG132" s="55"/>
      <c r="DII132" s="55"/>
      <c r="DIK132" s="55"/>
      <c r="DIM132" s="55"/>
      <c r="DIO132" s="55"/>
      <c r="DIQ132" s="55"/>
      <c r="DIS132" s="55"/>
      <c r="DIU132" s="55"/>
      <c r="DIW132" s="55"/>
      <c r="DIY132" s="55"/>
      <c r="DJA132" s="55"/>
      <c r="DJC132" s="55"/>
      <c r="DJE132" s="55"/>
      <c r="DJG132" s="55"/>
      <c r="DJI132" s="55"/>
      <c r="DJK132" s="55"/>
      <c r="DJM132" s="55"/>
      <c r="DJO132" s="55"/>
      <c r="DJQ132" s="55"/>
      <c r="DJS132" s="55"/>
      <c r="DJU132" s="55"/>
      <c r="DJW132" s="55"/>
      <c r="DJY132" s="55"/>
      <c r="DKA132" s="55"/>
      <c r="DKC132" s="55"/>
      <c r="DKE132" s="55"/>
      <c r="DKG132" s="55"/>
      <c r="DKI132" s="55"/>
      <c r="DKK132" s="55"/>
      <c r="DKM132" s="55"/>
      <c r="DKO132" s="55"/>
      <c r="DKQ132" s="55"/>
      <c r="DKS132" s="55"/>
      <c r="DKU132" s="55"/>
      <c r="DKW132" s="55"/>
      <c r="DKY132" s="55"/>
      <c r="DLA132" s="55"/>
      <c r="DLC132" s="55"/>
      <c r="DLE132" s="55"/>
      <c r="DLG132" s="55"/>
      <c r="DLI132" s="55"/>
      <c r="DLK132" s="55"/>
      <c r="DLM132" s="55"/>
      <c r="DLO132" s="55"/>
      <c r="DLQ132" s="55"/>
      <c r="DLS132" s="55"/>
      <c r="DLU132" s="55"/>
      <c r="DLW132" s="55"/>
      <c r="DLY132" s="55"/>
      <c r="DMA132" s="55"/>
      <c r="DMC132" s="55"/>
      <c r="DME132" s="55"/>
      <c r="DMG132" s="55"/>
      <c r="DMI132" s="55"/>
      <c r="DMK132" s="55"/>
      <c r="DMM132" s="55"/>
      <c r="DMO132" s="55"/>
      <c r="DMQ132" s="55"/>
      <c r="DMS132" s="55"/>
      <c r="DMU132" s="55"/>
      <c r="DMW132" s="55"/>
      <c r="DMY132" s="55"/>
      <c r="DNA132" s="55"/>
      <c r="DNC132" s="55"/>
      <c r="DNE132" s="55"/>
      <c r="DNG132" s="55"/>
      <c r="DNI132" s="55"/>
      <c r="DNK132" s="55"/>
      <c r="DNM132" s="55"/>
      <c r="DNO132" s="55"/>
      <c r="DNQ132" s="55"/>
      <c r="DNS132" s="55"/>
      <c r="DNU132" s="55"/>
      <c r="DNW132" s="55"/>
      <c r="DNY132" s="55"/>
      <c r="DOA132" s="55"/>
      <c r="DOC132" s="55"/>
      <c r="DOE132" s="55"/>
      <c r="DOG132" s="55"/>
      <c r="DOI132" s="55"/>
      <c r="DOK132" s="55"/>
      <c r="DOM132" s="55"/>
      <c r="DOO132" s="55"/>
      <c r="DOQ132" s="55"/>
      <c r="DOS132" s="55"/>
      <c r="DOU132" s="55"/>
      <c r="DOW132" s="55"/>
      <c r="DOY132" s="55"/>
      <c r="DPA132" s="55"/>
      <c r="DPC132" s="55"/>
      <c r="DPE132" s="55"/>
      <c r="DPG132" s="55"/>
      <c r="DPI132" s="55"/>
      <c r="DPK132" s="55"/>
      <c r="DPM132" s="55"/>
      <c r="DPO132" s="55"/>
      <c r="DPQ132" s="55"/>
      <c r="DPS132" s="55"/>
      <c r="DPU132" s="55"/>
      <c r="DPW132" s="55"/>
      <c r="DPY132" s="55"/>
      <c r="DQA132" s="55"/>
      <c r="DQC132" s="55"/>
      <c r="DQE132" s="55"/>
      <c r="DQG132" s="55"/>
      <c r="DQI132" s="55"/>
      <c r="DQK132" s="55"/>
      <c r="DQM132" s="55"/>
      <c r="DQO132" s="55"/>
      <c r="DQQ132" s="55"/>
      <c r="DQS132" s="55"/>
      <c r="DQU132" s="55"/>
      <c r="DQW132" s="55"/>
      <c r="DQY132" s="55"/>
      <c r="DRA132" s="55"/>
      <c r="DRC132" s="55"/>
      <c r="DRE132" s="55"/>
      <c r="DRG132" s="55"/>
      <c r="DRI132" s="55"/>
      <c r="DRK132" s="55"/>
      <c r="DRM132" s="55"/>
      <c r="DRO132" s="55"/>
      <c r="DRQ132" s="55"/>
      <c r="DRS132" s="55"/>
      <c r="DRU132" s="55"/>
      <c r="DRW132" s="55"/>
      <c r="DRY132" s="55"/>
      <c r="DSA132" s="55"/>
      <c r="DSC132" s="55"/>
      <c r="DSE132" s="55"/>
      <c r="DSG132" s="55"/>
      <c r="DSI132" s="55"/>
      <c r="DSK132" s="55"/>
      <c r="DSM132" s="55"/>
      <c r="DSO132" s="55"/>
      <c r="DSQ132" s="55"/>
      <c r="DSS132" s="55"/>
      <c r="DSU132" s="55"/>
      <c r="DSW132" s="55"/>
      <c r="DSY132" s="55"/>
      <c r="DTA132" s="55"/>
      <c r="DTC132" s="55"/>
      <c r="DTE132" s="55"/>
      <c r="DTG132" s="55"/>
      <c r="DTI132" s="55"/>
      <c r="DTK132" s="55"/>
      <c r="DTM132" s="55"/>
      <c r="DTO132" s="55"/>
      <c r="DTQ132" s="55"/>
      <c r="DTS132" s="55"/>
      <c r="DTU132" s="55"/>
      <c r="DTW132" s="55"/>
      <c r="DTY132" s="55"/>
      <c r="DUA132" s="55"/>
      <c r="DUC132" s="55"/>
      <c r="DUE132" s="55"/>
      <c r="DUG132" s="55"/>
      <c r="DUI132" s="55"/>
      <c r="DUK132" s="55"/>
      <c r="DUM132" s="55"/>
      <c r="DUO132" s="55"/>
      <c r="DUQ132" s="55"/>
      <c r="DUS132" s="55"/>
      <c r="DUU132" s="55"/>
      <c r="DUW132" s="55"/>
      <c r="DUY132" s="55"/>
      <c r="DVA132" s="55"/>
      <c r="DVC132" s="55"/>
      <c r="DVE132" s="55"/>
      <c r="DVG132" s="55"/>
      <c r="DVI132" s="55"/>
      <c r="DVK132" s="55"/>
      <c r="DVM132" s="55"/>
      <c r="DVO132" s="55"/>
      <c r="DVQ132" s="55"/>
      <c r="DVS132" s="55"/>
      <c r="DVU132" s="55"/>
      <c r="DVW132" s="55"/>
      <c r="DVY132" s="55"/>
      <c r="DWA132" s="55"/>
      <c r="DWC132" s="55"/>
      <c r="DWE132" s="55"/>
      <c r="DWG132" s="55"/>
      <c r="DWI132" s="55"/>
      <c r="DWK132" s="55"/>
      <c r="DWM132" s="55"/>
      <c r="DWO132" s="55"/>
      <c r="DWQ132" s="55"/>
      <c r="DWS132" s="55"/>
      <c r="DWU132" s="55"/>
      <c r="DWW132" s="55"/>
      <c r="DWY132" s="55"/>
      <c r="DXA132" s="55"/>
      <c r="DXC132" s="55"/>
      <c r="DXE132" s="55"/>
      <c r="DXG132" s="55"/>
      <c r="DXI132" s="55"/>
      <c r="DXK132" s="55"/>
      <c r="DXM132" s="55"/>
      <c r="DXO132" s="55"/>
      <c r="DXQ132" s="55"/>
      <c r="DXS132" s="55"/>
      <c r="DXU132" s="55"/>
      <c r="DXW132" s="55"/>
      <c r="DXY132" s="55"/>
      <c r="DYA132" s="55"/>
      <c r="DYC132" s="55"/>
      <c r="DYE132" s="55"/>
      <c r="DYG132" s="55"/>
      <c r="DYI132" s="55"/>
      <c r="DYK132" s="55"/>
      <c r="DYM132" s="55"/>
      <c r="DYO132" s="55"/>
      <c r="DYQ132" s="55"/>
      <c r="DYS132" s="55"/>
      <c r="DYU132" s="55"/>
      <c r="DYW132" s="55"/>
      <c r="DYY132" s="55"/>
      <c r="DZA132" s="55"/>
      <c r="DZC132" s="55"/>
      <c r="DZE132" s="55"/>
      <c r="DZG132" s="55"/>
      <c r="DZI132" s="55"/>
      <c r="DZK132" s="55"/>
      <c r="DZM132" s="55"/>
      <c r="DZO132" s="55"/>
      <c r="DZQ132" s="55"/>
      <c r="DZS132" s="55"/>
      <c r="DZU132" s="55"/>
      <c r="DZW132" s="55"/>
      <c r="DZY132" s="55"/>
      <c r="EAA132" s="55"/>
      <c r="EAC132" s="55"/>
      <c r="EAE132" s="55"/>
      <c r="EAG132" s="55"/>
      <c r="EAI132" s="55"/>
      <c r="EAK132" s="55"/>
      <c r="EAM132" s="55"/>
      <c r="EAO132" s="55"/>
      <c r="EAQ132" s="55"/>
      <c r="EAS132" s="55"/>
      <c r="EAU132" s="55"/>
      <c r="EAW132" s="55"/>
      <c r="EAY132" s="55"/>
      <c r="EBA132" s="55"/>
      <c r="EBC132" s="55"/>
      <c r="EBE132" s="55"/>
      <c r="EBG132" s="55"/>
      <c r="EBI132" s="55"/>
      <c r="EBK132" s="55"/>
      <c r="EBM132" s="55"/>
      <c r="EBO132" s="55"/>
      <c r="EBQ132" s="55"/>
      <c r="EBS132" s="55"/>
      <c r="EBU132" s="55"/>
      <c r="EBW132" s="55"/>
      <c r="EBY132" s="55"/>
      <c r="ECA132" s="55"/>
      <c r="ECC132" s="55"/>
      <c r="ECE132" s="55"/>
      <c r="ECG132" s="55"/>
      <c r="ECI132" s="55"/>
      <c r="ECK132" s="55"/>
      <c r="ECM132" s="55"/>
      <c r="ECO132" s="55"/>
      <c r="ECQ132" s="55"/>
      <c r="ECS132" s="55"/>
      <c r="ECU132" s="55"/>
      <c r="ECW132" s="55"/>
      <c r="ECY132" s="55"/>
      <c r="EDA132" s="55"/>
      <c r="EDC132" s="55"/>
      <c r="EDE132" s="55"/>
      <c r="EDG132" s="55"/>
      <c r="EDI132" s="55"/>
      <c r="EDK132" s="55"/>
      <c r="EDM132" s="55"/>
      <c r="EDO132" s="55"/>
      <c r="EDQ132" s="55"/>
      <c r="EDS132" s="55"/>
      <c r="EDU132" s="55"/>
      <c r="EDW132" s="55"/>
      <c r="EDY132" s="55"/>
      <c r="EEA132" s="55"/>
      <c r="EEC132" s="55"/>
      <c r="EEE132" s="55"/>
      <c r="EEG132" s="55"/>
      <c r="EEI132" s="55"/>
      <c r="EEK132" s="55"/>
      <c r="EEM132" s="55"/>
      <c r="EEO132" s="55"/>
      <c r="EEQ132" s="55"/>
      <c r="EES132" s="55"/>
      <c r="EEU132" s="55"/>
      <c r="EEW132" s="55"/>
      <c r="EEY132" s="55"/>
      <c r="EFA132" s="55"/>
      <c r="EFC132" s="55"/>
      <c r="EFE132" s="55"/>
      <c r="EFG132" s="55"/>
      <c r="EFI132" s="55"/>
      <c r="EFK132" s="55"/>
      <c r="EFM132" s="55"/>
      <c r="EFO132" s="55"/>
      <c r="EFQ132" s="55"/>
      <c r="EFS132" s="55"/>
      <c r="EFU132" s="55"/>
      <c r="EFW132" s="55"/>
      <c r="EFY132" s="55"/>
      <c r="EGA132" s="55"/>
      <c r="EGC132" s="55"/>
      <c r="EGE132" s="55"/>
      <c r="EGG132" s="55"/>
      <c r="EGI132" s="55"/>
      <c r="EGK132" s="55"/>
      <c r="EGM132" s="55"/>
      <c r="EGO132" s="55"/>
      <c r="EGQ132" s="55"/>
      <c r="EGS132" s="55"/>
      <c r="EGU132" s="55"/>
      <c r="EGW132" s="55"/>
      <c r="EGY132" s="55"/>
      <c r="EHA132" s="55"/>
      <c r="EHC132" s="55"/>
      <c r="EHE132" s="55"/>
      <c r="EHG132" s="55"/>
      <c r="EHI132" s="55"/>
      <c r="EHK132" s="55"/>
      <c r="EHM132" s="55"/>
      <c r="EHO132" s="55"/>
      <c r="EHQ132" s="55"/>
      <c r="EHS132" s="55"/>
      <c r="EHU132" s="55"/>
      <c r="EHW132" s="55"/>
      <c r="EHY132" s="55"/>
      <c r="EIA132" s="55"/>
      <c r="EIC132" s="55"/>
      <c r="EIE132" s="55"/>
      <c r="EIG132" s="55"/>
      <c r="EII132" s="55"/>
      <c r="EIK132" s="55"/>
      <c r="EIM132" s="55"/>
      <c r="EIO132" s="55"/>
      <c r="EIQ132" s="55"/>
      <c r="EIS132" s="55"/>
      <c r="EIU132" s="55"/>
      <c r="EIW132" s="55"/>
      <c r="EIY132" s="55"/>
      <c r="EJA132" s="55"/>
      <c r="EJC132" s="55"/>
      <c r="EJE132" s="55"/>
      <c r="EJG132" s="55"/>
      <c r="EJI132" s="55"/>
      <c r="EJK132" s="55"/>
      <c r="EJM132" s="55"/>
      <c r="EJO132" s="55"/>
      <c r="EJQ132" s="55"/>
      <c r="EJS132" s="55"/>
      <c r="EJU132" s="55"/>
      <c r="EJW132" s="55"/>
      <c r="EJY132" s="55"/>
      <c r="EKA132" s="55"/>
      <c r="EKC132" s="55"/>
      <c r="EKE132" s="55"/>
      <c r="EKG132" s="55"/>
      <c r="EKI132" s="55"/>
      <c r="EKK132" s="55"/>
      <c r="EKM132" s="55"/>
      <c r="EKO132" s="55"/>
      <c r="EKQ132" s="55"/>
      <c r="EKS132" s="55"/>
      <c r="EKU132" s="55"/>
      <c r="EKW132" s="55"/>
      <c r="EKY132" s="55"/>
      <c r="ELA132" s="55"/>
      <c r="ELC132" s="55"/>
      <c r="ELE132" s="55"/>
      <c r="ELG132" s="55"/>
      <c r="ELI132" s="55"/>
      <c r="ELK132" s="55"/>
      <c r="ELM132" s="55"/>
      <c r="ELO132" s="55"/>
      <c r="ELQ132" s="55"/>
      <c r="ELS132" s="55"/>
      <c r="ELU132" s="55"/>
      <c r="ELW132" s="55"/>
      <c r="ELY132" s="55"/>
      <c r="EMA132" s="55"/>
      <c r="EMC132" s="55"/>
      <c r="EME132" s="55"/>
      <c r="EMG132" s="55"/>
      <c r="EMI132" s="55"/>
      <c r="EMK132" s="55"/>
      <c r="EMM132" s="55"/>
      <c r="EMO132" s="55"/>
      <c r="EMQ132" s="55"/>
      <c r="EMS132" s="55"/>
      <c r="EMU132" s="55"/>
      <c r="EMW132" s="55"/>
      <c r="EMY132" s="55"/>
      <c r="ENA132" s="55"/>
      <c r="ENC132" s="55"/>
      <c r="ENE132" s="55"/>
      <c r="ENG132" s="55"/>
      <c r="ENI132" s="55"/>
      <c r="ENK132" s="55"/>
      <c r="ENM132" s="55"/>
      <c r="ENO132" s="55"/>
      <c r="ENQ132" s="55"/>
      <c r="ENS132" s="55"/>
      <c r="ENU132" s="55"/>
      <c r="ENW132" s="55"/>
      <c r="ENY132" s="55"/>
      <c r="EOA132" s="55"/>
      <c r="EOC132" s="55"/>
      <c r="EOE132" s="55"/>
      <c r="EOG132" s="55"/>
      <c r="EOI132" s="55"/>
      <c r="EOK132" s="55"/>
      <c r="EOM132" s="55"/>
      <c r="EOO132" s="55"/>
      <c r="EOQ132" s="55"/>
      <c r="EOS132" s="55"/>
      <c r="EOU132" s="55"/>
      <c r="EOW132" s="55"/>
      <c r="EOY132" s="55"/>
      <c r="EPA132" s="55"/>
      <c r="EPC132" s="55"/>
      <c r="EPE132" s="55"/>
      <c r="EPG132" s="55"/>
      <c r="EPI132" s="55"/>
      <c r="EPK132" s="55"/>
      <c r="EPM132" s="55"/>
      <c r="EPO132" s="55"/>
      <c r="EPQ132" s="55"/>
      <c r="EPS132" s="55"/>
      <c r="EPU132" s="55"/>
      <c r="EPW132" s="55"/>
      <c r="EPY132" s="55"/>
      <c r="EQA132" s="55"/>
      <c r="EQC132" s="55"/>
      <c r="EQE132" s="55"/>
      <c r="EQG132" s="55"/>
      <c r="EQI132" s="55"/>
      <c r="EQK132" s="55"/>
      <c r="EQM132" s="55"/>
      <c r="EQO132" s="55"/>
      <c r="EQQ132" s="55"/>
      <c r="EQS132" s="55"/>
      <c r="EQU132" s="55"/>
      <c r="EQW132" s="55"/>
      <c r="EQY132" s="55"/>
      <c r="ERA132" s="55"/>
      <c r="ERC132" s="55"/>
      <c r="ERE132" s="55"/>
      <c r="ERG132" s="55"/>
      <c r="ERI132" s="55"/>
      <c r="ERK132" s="55"/>
      <c r="ERM132" s="55"/>
      <c r="ERO132" s="55"/>
      <c r="ERQ132" s="55"/>
      <c r="ERS132" s="55"/>
      <c r="ERU132" s="55"/>
      <c r="ERW132" s="55"/>
      <c r="ERY132" s="55"/>
      <c r="ESA132" s="55"/>
      <c r="ESC132" s="55"/>
      <c r="ESE132" s="55"/>
      <c r="ESG132" s="55"/>
      <c r="ESI132" s="55"/>
      <c r="ESK132" s="55"/>
      <c r="ESM132" s="55"/>
      <c r="ESO132" s="55"/>
      <c r="ESQ132" s="55"/>
      <c r="ESS132" s="55"/>
      <c r="ESU132" s="55"/>
      <c r="ESW132" s="55"/>
      <c r="ESY132" s="55"/>
      <c r="ETA132" s="55"/>
      <c r="ETC132" s="55"/>
      <c r="ETE132" s="55"/>
      <c r="ETG132" s="55"/>
      <c r="ETI132" s="55"/>
      <c r="ETK132" s="55"/>
      <c r="ETM132" s="55"/>
      <c r="ETO132" s="55"/>
      <c r="ETQ132" s="55"/>
      <c r="ETS132" s="55"/>
      <c r="ETU132" s="55"/>
      <c r="ETW132" s="55"/>
      <c r="ETY132" s="55"/>
      <c r="EUA132" s="55"/>
      <c r="EUC132" s="55"/>
      <c r="EUE132" s="55"/>
      <c r="EUG132" s="55"/>
      <c r="EUI132" s="55"/>
      <c r="EUK132" s="55"/>
      <c r="EUM132" s="55"/>
      <c r="EUO132" s="55"/>
      <c r="EUQ132" s="55"/>
      <c r="EUS132" s="55"/>
      <c r="EUU132" s="55"/>
      <c r="EUW132" s="55"/>
      <c r="EUY132" s="55"/>
      <c r="EVA132" s="55"/>
      <c r="EVC132" s="55"/>
      <c r="EVE132" s="55"/>
      <c r="EVG132" s="55"/>
      <c r="EVI132" s="55"/>
      <c r="EVK132" s="55"/>
      <c r="EVM132" s="55"/>
      <c r="EVO132" s="55"/>
      <c r="EVQ132" s="55"/>
      <c r="EVS132" s="55"/>
      <c r="EVU132" s="55"/>
      <c r="EVW132" s="55"/>
      <c r="EVY132" s="55"/>
      <c r="EWA132" s="55"/>
      <c r="EWC132" s="55"/>
      <c r="EWE132" s="55"/>
      <c r="EWG132" s="55"/>
      <c r="EWI132" s="55"/>
      <c r="EWK132" s="55"/>
      <c r="EWM132" s="55"/>
      <c r="EWO132" s="55"/>
      <c r="EWQ132" s="55"/>
      <c r="EWS132" s="55"/>
      <c r="EWU132" s="55"/>
      <c r="EWW132" s="55"/>
      <c r="EWY132" s="55"/>
      <c r="EXA132" s="55"/>
      <c r="EXC132" s="55"/>
      <c r="EXE132" s="55"/>
      <c r="EXG132" s="55"/>
      <c r="EXI132" s="55"/>
      <c r="EXK132" s="55"/>
      <c r="EXM132" s="55"/>
      <c r="EXO132" s="55"/>
      <c r="EXQ132" s="55"/>
      <c r="EXS132" s="55"/>
      <c r="EXU132" s="55"/>
      <c r="EXW132" s="55"/>
      <c r="EXY132" s="55"/>
      <c r="EYA132" s="55"/>
      <c r="EYC132" s="55"/>
      <c r="EYE132" s="55"/>
      <c r="EYG132" s="55"/>
      <c r="EYI132" s="55"/>
      <c r="EYK132" s="55"/>
      <c r="EYM132" s="55"/>
      <c r="EYO132" s="55"/>
      <c r="EYQ132" s="55"/>
      <c r="EYS132" s="55"/>
      <c r="EYU132" s="55"/>
      <c r="EYW132" s="55"/>
      <c r="EYY132" s="55"/>
      <c r="EZA132" s="55"/>
      <c r="EZC132" s="55"/>
      <c r="EZE132" s="55"/>
      <c r="EZG132" s="55"/>
      <c r="EZI132" s="55"/>
      <c r="EZK132" s="55"/>
      <c r="EZM132" s="55"/>
      <c r="EZO132" s="55"/>
      <c r="EZQ132" s="55"/>
      <c r="EZS132" s="55"/>
      <c r="EZU132" s="55"/>
      <c r="EZW132" s="55"/>
      <c r="EZY132" s="55"/>
      <c r="FAA132" s="55"/>
      <c r="FAC132" s="55"/>
      <c r="FAE132" s="55"/>
      <c r="FAG132" s="55"/>
      <c r="FAI132" s="55"/>
      <c r="FAK132" s="55"/>
      <c r="FAM132" s="55"/>
      <c r="FAO132" s="55"/>
      <c r="FAQ132" s="55"/>
      <c r="FAS132" s="55"/>
      <c r="FAU132" s="55"/>
      <c r="FAW132" s="55"/>
      <c r="FAY132" s="55"/>
      <c r="FBA132" s="55"/>
      <c r="FBC132" s="55"/>
      <c r="FBE132" s="55"/>
      <c r="FBG132" s="55"/>
      <c r="FBI132" s="55"/>
      <c r="FBK132" s="55"/>
      <c r="FBM132" s="55"/>
      <c r="FBO132" s="55"/>
      <c r="FBQ132" s="55"/>
      <c r="FBS132" s="55"/>
      <c r="FBU132" s="55"/>
      <c r="FBW132" s="55"/>
      <c r="FBY132" s="55"/>
      <c r="FCA132" s="55"/>
      <c r="FCC132" s="55"/>
      <c r="FCE132" s="55"/>
      <c r="FCG132" s="55"/>
      <c r="FCI132" s="55"/>
      <c r="FCK132" s="55"/>
      <c r="FCM132" s="55"/>
      <c r="FCO132" s="55"/>
      <c r="FCQ132" s="55"/>
      <c r="FCS132" s="55"/>
      <c r="FCU132" s="55"/>
      <c r="FCW132" s="55"/>
      <c r="FCY132" s="55"/>
      <c r="FDA132" s="55"/>
      <c r="FDC132" s="55"/>
      <c r="FDE132" s="55"/>
      <c r="FDG132" s="55"/>
      <c r="FDI132" s="55"/>
      <c r="FDK132" s="55"/>
      <c r="FDM132" s="55"/>
      <c r="FDO132" s="55"/>
      <c r="FDQ132" s="55"/>
      <c r="FDS132" s="55"/>
      <c r="FDU132" s="55"/>
      <c r="FDW132" s="55"/>
      <c r="FDY132" s="55"/>
      <c r="FEA132" s="55"/>
      <c r="FEC132" s="55"/>
      <c r="FEE132" s="55"/>
      <c r="FEG132" s="55"/>
      <c r="FEI132" s="55"/>
      <c r="FEK132" s="55"/>
      <c r="FEM132" s="55"/>
      <c r="FEO132" s="55"/>
      <c r="FEQ132" s="55"/>
      <c r="FES132" s="55"/>
      <c r="FEU132" s="55"/>
      <c r="FEW132" s="55"/>
      <c r="FEY132" s="55"/>
      <c r="FFA132" s="55"/>
      <c r="FFC132" s="55"/>
      <c r="FFE132" s="55"/>
      <c r="FFG132" s="55"/>
      <c r="FFI132" s="55"/>
      <c r="FFK132" s="55"/>
      <c r="FFM132" s="55"/>
      <c r="FFO132" s="55"/>
      <c r="FFQ132" s="55"/>
      <c r="FFS132" s="55"/>
      <c r="FFU132" s="55"/>
      <c r="FFW132" s="55"/>
      <c r="FFY132" s="55"/>
      <c r="FGA132" s="55"/>
      <c r="FGC132" s="55"/>
      <c r="FGE132" s="55"/>
      <c r="FGG132" s="55"/>
      <c r="FGI132" s="55"/>
      <c r="FGK132" s="55"/>
      <c r="FGM132" s="55"/>
      <c r="FGO132" s="55"/>
      <c r="FGQ132" s="55"/>
      <c r="FGS132" s="55"/>
      <c r="FGU132" s="55"/>
      <c r="FGW132" s="55"/>
      <c r="FGY132" s="55"/>
      <c r="FHA132" s="55"/>
      <c r="FHC132" s="55"/>
      <c r="FHE132" s="55"/>
      <c r="FHG132" s="55"/>
      <c r="FHI132" s="55"/>
      <c r="FHK132" s="55"/>
      <c r="FHM132" s="55"/>
      <c r="FHO132" s="55"/>
      <c r="FHQ132" s="55"/>
      <c r="FHS132" s="55"/>
      <c r="FHU132" s="55"/>
      <c r="FHW132" s="55"/>
      <c r="FHY132" s="55"/>
      <c r="FIA132" s="55"/>
      <c r="FIC132" s="55"/>
      <c r="FIE132" s="55"/>
      <c r="FIG132" s="55"/>
      <c r="FII132" s="55"/>
      <c r="FIK132" s="55"/>
      <c r="FIM132" s="55"/>
      <c r="FIO132" s="55"/>
      <c r="FIQ132" s="55"/>
      <c r="FIS132" s="55"/>
      <c r="FIU132" s="55"/>
      <c r="FIW132" s="55"/>
      <c r="FIY132" s="55"/>
      <c r="FJA132" s="55"/>
      <c r="FJC132" s="55"/>
      <c r="FJE132" s="55"/>
      <c r="FJG132" s="55"/>
      <c r="FJI132" s="55"/>
      <c r="FJK132" s="55"/>
      <c r="FJM132" s="55"/>
      <c r="FJO132" s="55"/>
      <c r="FJQ132" s="55"/>
      <c r="FJS132" s="55"/>
      <c r="FJU132" s="55"/>
      <c r="FJW132" s="55"/>
      <c r="FJY132" s="55"/>
      <c r="FKA132" s="55"/>
      <c r="FKC132" s="55"/>
      <c r="FKE132" s="55"/>
      <c r="FKG132" s="55"/>
      <c r="FKI132" s="55"/>
      <c r="FKK132" s="55"/>
      <c r="FKM132" s="55"/>
      <c r="FKO132" s="55"/>
      <c r="FKQ132" s="55"/>
      <c r="FKS132" s="55"/>
      <c r="FKU132" s="55"/>
      <c r="FKW132" s="55"/>
      <c r="FKY132" s="55"/>
      <c r="FLA132" s="55"/>
      <c r="FLC132" s="55"/>
      <c r="FLE132" s="55"/>
      <c r="FLG132" s="55"/>
      <c r="FLI132" s="55"/>
      <c r="FLK132" s="55"/>
      <c r="FLM132" s="55"/>
      <c r="FLO132" s="55"/>
      <c r="FLQ132" s="55"/>
      <c r="FLS132" s="55"/>
      <c r="FLU132" s="55"/>
      <c r="FLW132" s="55"/>
      <c r="FLY132" s="55"/>
      <c r="FMA132" s="55"/>
      <c r="FMC132" s="55"/>
      <c r="FME132" s="55"/>
      <c r="FMG132" s="55"/>
      <c r="FMI132" s="55"/>
      <c r="FMK132" s="55"/>
      <c r="FMM132" s="55"/>
      <c r="FMO132" s="55"/>
      <c r="FMQ132" s="55"/>
      <c r="FMS132" s="55"/>
      <c r="FMU132" s="55"/>
      <c r="FMW132" s="55"/>
      <c r="FMY132" s="55"/>
      <c r="FNA132" s="55"/>
      <c r="FNC132" s="55"/>
      <c r="FNE132" s="55"/>
      <c r="FNG132" s="55"/>
      <c r="FNI132" s="55"/>
      <c r="FNK132" s="55"/>
      <c r="FNM132" s="55"/>
      <c r="FNO132" s="55"/>
      <c r="FNQ132" s="55"/>
      <c r="FNS132" s="55"/>
      <c r="FNU132" s="55"/>
      <c r="FNW132" s="55"/>
      <c r="FNY132" s="55"/>
      <c r="FOA132" s="55"/>
      <c r="FOC132" s="55"/>
      <c r="FOE132" s="55"/>
      <c r="FOG132" s="55"/>
      <c r="FOI132" s="55"/>
      <c r="FOK132" s="55"/>
      <c r="FOM132" s="55"/>
      <c r="FOO132" s="55"/>
      <c r="FOQ132" s="55"/>
      <c r="FOS132" s="55"/>
      <c r="FOU132" s="55"/>
      <c r="FOW132" s="55"/>
      <c r="FOY132" s="55"/>
      <c r="FPA132" s="55"/>
      <c r="FPC132" s="55"/>
      <c r="FPE132" s="55"/>
      <c r="FPG132" s="55"/>
      <c r="FPI132" s="55"/>
      <c r="FPK132" s="55"/>
      <c r="FPM132" s="55"/>
      <c r="FPO132" s="55"/>
      <c r="FPQ132" s="55"/>
      <c r="FPS132" s="55"/>
      <c r="FPU132" s="55"/>
      <c r="FPW132" s="55"/>
      <c r="FPY132" s="55"/>
      <c r="FQA132" s="55"/>
      <c r="FQC132" s="55"/>
      <c r="FQE132" s="55"/>
      <c r="FQG132" s="55"/>
      <c r="FQI132" s="55"/>
      <c r="FQK132" s="55"/>
      <c r="FQM132" s="55"/>
      <c r="FQO132" s="55"/>
      <c r="FQQ132" s="55"/>
      <c r="FQS132" s="55"/>
      <c r="FQU132" s="55"/>
      <c r="FQW132" s="55"/>
      <c r="FQY132" s="55"/>
      <c r="FRA132" s="55"/>
      <c r="FRC132" s="55"/>
      <c r="FRE132" s="55"/>
      <c r="FRG132" s="55"/>
      <c r="FRI132" s="55"/>
      <c r="FRK132" s="55"/>
      <c r="FRM132" s="55"/>
      <c r="FRO132" s="55"/>
      <c r="FRQ132" s="55"/>
      <c r="FRS132" s="55"/>
      <c r="FRU132" s="55"/>
      <c r="FRW132" s="55"/>
      <c r="FRY132" s="55"/>
      <c r="FSA132" s="55"/>
      <c r="FSC132" s="55"/>
      <c r="FSE132" s="55"/>
      <c r="FSG132" s="55"/>
      <c r="FSI132" s="55"/>
      <c r="FSK132" s="55"/>
      <c r="FSM132" s="55"/>
      <c r="FSO132" s="55"/>
      <c r="FSQ132" s="55"/>
      <c r="FSS132" s="55"/>
      <c r="FSU132" s="55"/>
      <c r="FSW132" s="55"/>
      <c r="FSY132" s="55"/>
      <c r="FTA132" s="55"/>
      <c r="FTC132" s="55"/>
      <c r="FTE132" s="55"/>
      <c r="FTG132" s="55"/>
      <c r="FTI132" s="55"/>
      <c r="FTK132" s="55"/>
      <c r="FTM132" s="55"/>
      <c r="FTO132" s="55"/>
      <c r="FTQ132" s="55"/>
      <c r="FTS132" s="55"/>
      <c r="FTU132" s="55"/>
      <c r="FTW132" s="55"/>
      <c r="FTY132" s="55"/>
      <c r="FUA132" s="55"/>
      <c r="FUC132" s="55"/>
      <c r="FUE132" s="55"/>
      <c r="FUG132" s="55"/>
      <c r="FUI132" s="55"/>
      <c r="FUK132" s="55"/>
      <c r="FUM132" s="55"/>
      <c r="FUO132" s="55"/>
      <c r="FUQ132" s="55"/>
      <c r="FUS132" s="55"/>
      <c r="FUU132" s="55"/>
      <c r="FUW132" s="55"/>
      <c r="FUY132" s="55"/>
      <c r="FVA132" s="55"/>
      <c r="FVC132" s="55"/>
      <c r="FVE132" s="55"/>
      <c r="FVG132" s="55"/>
      <c r="FVI132" s="55"/>
      <c r="FVK132" s="55"/>
      <c r="FVM132" s="55"/>
      <c r="FVO132" s="55"/>
      <c r="FVQ132" s="55"/>
      <c r="FVS132" s="55"/>
      <c r="FVU132" s="55"/>
      <c r="FVW132" s="55"/>
      <c r="FVY132" s="55"/>
      <c r="FWA132" s="55"/>
      <c r="FWC132" s="55"/>
      <c r="FWE132" s="55"/>
      <c r="FWG132" s="55"/>
      <c r="FWI132" s="55"/>
      <c r="FWK132" s="55"/>
      <c r="FWM132" s="55"/>
      <c r="FWO132" s="55"/>
      <c r="FWQ132" s="55"/>
      <c r="FWS132" s="55"/>
      <c r="FWU132" s="55"/>
      <c r="FWW132" s="55"/>
      <c r="FWY132" s="55"/>
      <c r="FXA132" s="55"/>
      <c r="FXC132" s="55"/>
      <c r="FXE132" s="55"/>
      <c r="FXG132" s="55"/>
      <c r="FXI132" s="55"/>
      <c r="FXK132" s="55"/>
      <c r="FXM132" s="55"/>
      <c r="FXO132" s="55"/>
      <c r="FXQ132" s="55"/>
      <c r="FXS132" s="55"/>
      <c r="FXU132" s="55"/>
      <c r="FXW132" s="55"/>
      <c r="FXY132" s="55"/>
      <c r="FYA132" s="55"/>
      <c r="FYC132" s="55"/>
      <c r="FYE132" s="55"/>
      <c r="FYG132" s="55"/>
      <c r="FYI132" s="55"/>
      <c r="FYK132" s="55"/>
      <c r="FYM132" s="55"/>
      <c r="FYO132" s="55"/>
      <c r="FYQ132" s="55"/>
      <c r="FYS132" s="55"/>
      <c r="FYU132" s="55"/>
      <c r="FYW132" s="55"/>
      <c r="FYY132" s="55"/>
      <c r="FZA132" s="55"/>
      <c r="FZC132" s="55"/>
      <c r="FZE132" s="55"/>
      <c r="FZG132" s="55"/>
      <c r="FZI132" s="55"/>
      <c r="FZK132" s="55"/>
      <c r="FZM132" s="55"/>
      <c r="FZO132" s="55"/>
      <c r="FZQ132" s="55"/>
      <c r="FZS132" s="55"/>
      <c r="FZU132" s="55"/>
      <c r="FZW132" s="55"/>
      <c r="FZY132" s="55"/>
      <c r="GAA132" s="55"/>
      <c r="GAC132" s="55"/>
      <c r="GAE132" s="55"/>
      <c r="GAG132" s="55"/>
      <c r="GAI132" s="55"/>
      <c r="GAK132" s="55"/>
      <c r="GAM132" s="55"/>
      <c r="GAO132" s="55"/>
      <c r="GAQ132" s="55"/>
      <c r="GAS132" s="55"/>
      <c r="GAU132" s="55"/>
      <c r="GAW132" s="55"/>
      <c r="GAY132" s="55"/>
      <c r="GBA132" s="55"/>
      <c r="GBC132" s="55"/>
      <c r="GBE132" s="55"/>
      <c r="GBG132" s="55"/>
      <c r="GBI132" s="55"/>
      <c r="GBK132" s="55"/>
      <c r="GBM132" s="55"/>
      <c r="GBO132" s="55"/>
      <c r="GBQ132" s="55"/>
      <c r="GBS132" s="55"/>
      <c r="GBU132" s="55"/>
      <c r="GBW132" s="55"/>
      <c r="GBY132" s="55"/>
      <c r="GCA132" s="55"/>
      <c r="GCC132" s="55"/>
      <c r="GCE132" s="55"/>
      <c r="GCG132" s="55"/>
      <c r="GCI132" s="55"/>
      <c r="GCK132" s="55"/>
      <c r="GCM132" s="55"/>
      <c r="GCO132" s="55"/>
      <c r="GCQ132" s="55"/>
      <c r="GCS132" s="55"/>
      <c r="GCU132" s="55"/>
      <c r="GCW132" s="55"/>
      <c r="GCY132" s="55"/>
      <c r="GDA132" s="55"/>
      <c r="GDC132" s="55"/>
      <c r="GDE132" s="55"/>
      <c r="GDG132" s="55"/>
      <c r="GDI132" s="55"/>
      <c r="GDK132" s="55"/>
      <c r="GDM132" s="55"/>
      <c r="GDO132" s="55"/>
      <c r="GDQ132" s="55"/>
      <c r="GDS132" s="55"/>
      <c r="GDU132" s="55"/>
      <c r="GDW132" s="55"/>
      <c r="GDY132" s="55"/>
      <c r="GEA132" s="55"/>
      <c r="GEC132" s="55"/>
      <c r="GEE132" s="55"/>
      <c r="GEG132" s="55"/>
      <c r="GEI132" s="55"/>
      <c r="GEK132" s="55"/>
      <c r="GEM132" s="55"/>
      <c r="GEO132" s="55"/>
      <c r="GEQ132" s="55"/>
      <c r="GES132" s="55"/>
      <c r="GEU132" s="55"/>
      <c r="GEW132" s="55"/>
      <c r="GEY132" s="55"/>
      <c r="GFA132" s="55"/>
      <c r="GFC132" s="55"/>
      <c r="GFE132" s="55"/>
      <c r="GFG132" s="55"/>
      <c r="GFI132" s="55"/>
      <c r="GFK132" s="55"/>
      <c r="GFM132" s="55"/>
      <c r="GFO132" s="55"/>
      <c r="GFQ132" s="55"/>
      <c r="GFS132" s="55"/>
      <c r="GFU132" s="55"/>
      <c r="GFW132" s="55"/>
      <c r="GFY132" s="55"/>
      <c r="GGA132" s="55"/>
      <c r="GGC132" s="55"/>
      <c r="GGE132" s="55"/>
      <c r="GGG132" s="55"/>
      <c r="GGI132" s="55"/>
      <c r="GGK132" s="55"/>
      <c r="GGM132" s="55"/>
      <c r="GGO132" s="55"/>
      <c r="GGQ132" s="55"/>
      <c r="GGS132" s="55"/>
      <c r="GGU132" s="55"/>
      <c r="GGW132" s="55"/>
      <c r="GGY132" s="55"/>
      <c r="GHA132" s="55"/>
      <c r="GHC132" s="55"/>
      <c r="GHE132" s="55"/>
      <c r="GHG132" s="55"/>
      <c r="GHI132" s="55"/>
      <c r="GHK132" s="55"/>
      <c r="GHM132" s="55"/>
      <c r="GHO132" s="55"/>
      <c r="GHQ132" s="55"/>
      <c r="GHS132" s="55"/>
      <c r="GHU132" s="55"/>
      <c r="GHW132" s="55"/>
      <c r="GHY132" s="55"/>
      <c r="GIA132" s="55"/>
      <c r="GIC132" s="55"/>
      <c r="GIE132" s="55"/>
      <c r="GIG132" s="55"/>
      <c r="GII132" s="55"/>
      <c r="GIK132" s="55"/>
      <c r="GIM132" s="55"/>
      <c r="GIO132" s="55"/>
      <c r="GIQ132" s="55"/>
      <c r="GIS132" s="55"/>
      <c r="GIU132" s="55"/>
      <c r="GIW132" s="55"/>
      <c r="GIY132" s="55"/>
      <c r="GJA132" s="55"/>
      <c r="GJC132" s="55"/>
      <c r="GJE132" s="55"/>
      <c r="GJG132" s="55"/>
      <c r="GJI132" s="55"/>
      <c r="GJK132" s="55"/>
      <c r="GJM132" s="55"/>
      <c r="GJO132" s="55"/>
      <c r="GJQ132" s="55"/>
      <c r="GJS132" s="55"/>
      <c r="GJU132" s="55"/>
      <c r="GJW132" s="55"/>
      <c r="GJY132" s="55"/>
      <c r="GKA132" s="55"/>
      <c r="GKC132" s="55"/>
      <c r="GKE132" s="55"/>
      <c r="GKG132" s="55"/>
      <c r="GKI132" s="55"/>
      <c r="GKK132" s="55"/>
      <c r="GKM132" s="55"/>
      <c r="GKO132" s="55"/>
      <c r="GKQ132" s="55"/>
      <c r="GKS132" s="55"/>
      <c r="GKU132" s="55"/>
      <c r="GKW132" s="55"/>
      <c r="GKY132" s="55"/>
      <c r="GLA132" s="55"/>
      <c r="GLC132" s="55"/>
      <c r="GLE132" s="55"/>
      <c r="GLG132" s="55"/>
      <c r="GLI132" s="55"/>
      <c r="GLK132" s="55"/>
      <c r="GLM132" s="55"/>
      <c r="GLO132" s="55"/>
      <c r="GLQ132" s="55"/>
      <c r="GLS132" s="55"/>
      <c r="GLU132" s="55"/>
      <c r="GLW132" s="55"/>
      <c r="GLY132" s="55"/>
      <c r="GMA132" s="55"/>
      <c r="GMC132" s="55"/>
      <c r="GME132" s="55"/>
      <c r="GMG132" s="55"/>
      <c r="GMI132" s="55"/>
      <c r="GMK132" s="55"/>
      <c r="GMM132" s="55"/>
      <c r="GMO132" s="55"/>
      <c r="GMQ132" s="55"/>
      <c r="GMS132" s="55"/>
      <c r="GMU132" s="55"/>
      <c r="GMW132" s="55"/>
      <c r="GMY132" s="55"/>
      <c r="GNA132" s="55"/>
      <c r="GNC132" s="55"/>
      <c r="GNE132" s="55"/>
      <c r="GNG132" s="55"/>
      <c r="GNI132" s="55"/>
      <c r="GNK132" s="55"/>
      <c r="GNM132" s="55"/>
      <c r="GNO132" s="55"/>
      <c r="GNQ132" s="55"/>
      <c r="GNS132" s="55"/>
      <c r="GNU132" s="55"/>
      <c r="GNW132" s="55"/>
      <c r="GNY132" s="55"/>
      <c r="GOA132" s="55"/>
      <c r="GOC132" s="55"/>
      <c r="GOE132" s="55"/>
      <c r="GOG132" s="55"/>
      <c r="GOI132" s="55"/>
      <c r="GOK132" s="55"/>
      <c r="GOM132" s="55"/>
      <c r="GOO132" s="55"/>
      <c r="GOQ132" s="55"/>
      <c r="GOS132" s="55"/>
      <c r="GOU132" s="55"/>
      <c r="GOW132" s="55"/>
      <c r="GOY132" s="55"/>
      <c r="GPA132" s="55"/>
      <c r="GPC132" s="55"/>
      <c r="GPE132" s="55"/>
      <c r="GPG132" s="55"/>
      <c r="GPI132" s="55"/>
      <c r="GPK132" s="55"/>
      <c r="GPM132" s="55"/>
      <c r="GPO132" s="55"/>
      <c r="GPQ132" s="55"/>
      <c r="GPS132" s="55"/>
      <c r="GPU132" s="55"/>
      <c r="GPW132" s="55"/>
      <c r="GPY132" s="55"/>
      <c r="GQA132" s="55"/>
      <c r="GQC132" s="55"/>
      <c r="GQE132" s="55"/>
      <c r="GQG132" s="55"/>
      <c r="GQI132" s="55"/>
      <c r="GQK132" s="55"/>
      <c r="GQM132" s="55"/>
      <c r="GQO132" s="55"/>
      <c r="GQQ132" s="55"/>
      <c r="GQS132" s="55"/>
      <c r="GQU132" s="55"/>
      <c r="GQW132" s="55"/>
      <c r="GQY132" s="55"/>
      <c r="GRA132" s="55"/>
      <c r="GRC132" s="55"/>
      <c r="GRE132" s="55"/>
      <c r="GRG132" s="55"/>
      <c r="GRI132" s="55"/>
      <c r="GRK132" s="55"/>
      <c r="GRM132" s="55"/>
      <c r="GRO132" s="55"/>
      <c r="GRQ132" s="55"/>
      <c r="GRS132" s="55"/>
      <c r="GRU132" s="55"/>
      <c r="GRW132" s="55"/>
      <c r="GRY132" s="55"/>
      <c r="GSA132" s="55"/>
      <c r="GSC132" s="55"/>
      <c r="GSE132" s="55"/>
      <c r="GSG132" s="55"/>
      <c r="GSI132" s="55"/>
      <c r="GSK132" s="55"/>
      <c r="GSM132" s="55"/>
      <c r="GSO132" s="55"/>
      <c r="GSQ132" s="55"/>
      <c r="GSS132" s="55"/>
      <c r="GSU132" s="55"/>
      <c r="GSW132" s="55"/>
      <c r="GSY132" s="55"/>
      <c r="GTA132" s="55"/>
      <c r="GTC132" s="55"/>
      <c r="GTE132" s="55"/>
      <c r="GTG132" s="55"/>
      <c r="GTI132" s="55"/>
      <c r="GTK132" s="55"/>
      <c r="GTM132" s="55"/>
      <c r="GTO132" s="55"/>
      <c r="GTQ132" s="55"/>
      <c r="GTS132" s="55"/>
      <c r="GTU132" s="55"/>
      <c r="GTW132" s="55"/>
      <c r="GTY132" s="55"/>
      <c r="GUA132" s="55"/>
      <c r="GUC132" s="55"/>
      <c r="GUE132" s="55"/>
      <c r="GUG132" s="55"/>
      <c r="GUI132" s="55"/>
      <c r="GUK132" s="55"/>
      <c r="GUM132" s="55"/>
      <c r="GUO132" s="55"/>
      <c r="GUQ132" s="55"/>
      <c r="GUS132" s="55"/>
      <c r="GUU132" s="55"/>
      <c r="GUW132" s="55"/>
      <c r="GUY132" s="55"/>
      <c r="GVA132" s="55"/>
      <c r="GVC132" s="55"/>
      <c r="GVE132" s="55"/>
      <c r="GVG132" s="55"/>
      <c r="GVI132" s="55"/>
      <c r="GVK132" s="55"/>
      <c r="GVM132" s="55"/>
      <c r="GVO132" s="55"/>
      <c r="GVQ132" s="55"/>
      <c r="GVS132" s="55"/>
      <c r="GVU132" s="55"/>
      <c r="GVW132" s="55"/>
      <c r="GVY132" s="55"/>
      <c r="GWA132" s="55"/>
      <c r="GWC132" s="55"/>
      <c r="GWE132" s="55"/>
      <c r="GWG132" s="55"/>
      <c r="GWI132" s="55"/>
      <c r="GWK132" s="55"/>
      <c r="GWM132" s="55"/>
      <c r="GWO132" s="55"/>
      <c r="GWQ132" s="55"/>
      <c r="GWS132" s="55"/>
      <c r="GWU132" s="55"/>
      <c r="GWW132" s="55"/>
      <c r="GWY132" s="55"/>
      <c r="GXA132" s="55"/>
      <c r="GXC132" s="55"/>
      <c r="GXE132" s="55"/>
      <c r="GXG132" s="55"/>
      <c r="GXI132" s="55"/>
      <c r="GXK132" s="55"/>
      <c r="GXM132" s="55"/>
      <c r="GXO132" s="55"/>
      <c r="GXQ132" s="55"/>
      <c r="GXS132" s="55"/>
      <c r="GXU132" s="55"/>
      <c r="GXW132" s="55"/>
      <c r="GXY132" s="55"/>
      <c r="GYA132" s="55"/>
      <c r="GYC132" s="55"/>
      <c r="GYE132" s="55"/>
      <c r="GYG132" s="55"/>
      <c r="GYI132" s="55"/>
      <c r="GYK132" s="55"/>
      <c r="GYM132" s="55"/>
      <c r="GYO132" s="55"/>
      <c r="GYQ132" s="55"/>
      <c r="GYS132" s="55"/>
      <c r="GYU132" s="55"/>
      <c r="GYW132" s="55"/>
      <c r="GYY132" s="55"/>
      <c r="GZA132" s="55"/>
      <c r="GZC132" s="55"/>
      <c r="GZE132" s="55"/>
      <c r="GZG132" s="55"/>
      <c r="GZI132" s="55"/>
      <c r="GZK132" s="55"/>
      <c r="GZM132" s="55"/>
      <c r="GZO132" s="55"/>
      <c r="GZQ132" s="55"/>
      <c r="GZS132" s="55"/>
      <c r="GZU132" s="55"/>
      <c r="GZW132" s="55"/>
      <c r="GZY132" s="55"/>
      <c r="HAA132" s="55"/>
      <c r="HAC132" s="55"/>
      <c r="HAE132" s="55"/>
      <c r="HAG132" s="55"/>
      <c r="HAI132" s="55"/>
      <c r="HAK132" s="55"/>
      <c r="HAM132" s="55"/>
      <c r="HAO132" s="55"/>
      <c r="HAQ132" s="55"/>
      <c r="HAS132" s="55"/>
      <c r="HAU132" s="55"/>
      <c r="HAW132" s="55"/>
      <c r="HAY132" s="55"/>
      <c r="HBA132" s="55"/>
      <c r="HBC132" s="55"/>
      <c r="HBE132" s="55"/>
      <c r="HBG132" s="55"/>
      <c r="HBI132" s="55"/>
      <c r="HBK132" s="55"/>
      <c r="HBM132" s="55"/>
      <c r="HBO132" s="55"/>
      <c r="HBQ132" s="55"/>
      <c r="HBS132" s="55"/>
      <c r="HBU132" s="55"/>
      <c r="HBW132" s="55"/>
      <c r="HBY132" s="55"/>
      <c r="HCA132" s="55"/>
      <c r="HCC132" s="55"/>
      <c r="HCE132" s="55"/>
      <c r="HCG132" s="55"/>
      <c r="HCI132" s="55"/>
      <c r="HCK132" s="55"/>
      <c r="HCM132" s="55"/>
      <c r="HCO132" s="55"/>
      <c r="HCQ132" s="55"/>
      <c r="HCS132" s="55"/>
      <c r="HCU132" s="55"/>
      <c r="HCW132" s="55"/>
      <c r="HCY132" s="55"/>
      <c r="HDA132" s="55"/>
      <c r="HDC132" s="55"/>
      <c r="HDE132" s="55"/>
      <c r="HDG132" s="55"/>
      <c r="HDI132" s="55"/>
      <c r="HDK132" s="55"/>
      <c r="HDM132" s="55"/>
      <c r="HDO132" s="55"/>
      <c r="HDQ132" s="55"/>
      <c r="HDS132" s="55"/>
      <c r="HDU132" s="55"/>
      <c r="HDW132" s="55"/>
      <c r="HDY132" s="55"/>
      <c r="HEA132" s="55"/>
      <c r="HEC132" s="55"/>
      <c r="HEE132" s="55"/>
      <c r="HEG132" s="55"/>
      <c r="HEI132" s="55"/>
      <c r="HEK132" s="55"/>
      <c r="HEM132" s="55"/>
      <c r="HEO132" s="55"/>
      <c r="HEQ132" s="55"/>
      <c r="HES132" s="55"/>
      <c r="HEU132" s="55"/>
      <c r="HEW132" s="55"/>
      <c r="HEY132" s="55"/>
      <c r="HFA132" s="55"/>
      <c r="HFC132" s="55"/>
      <c r="HFE132" s="55"/>
      <c r="HFG132" s="55"/>
      <c r="HFI132" s="55"/>
      <c r="HFK132" s="55"/>
      <c r="HFM132" s="55"/>
      <c r="HFO132" s="55"/>
      <c r="HFQ132" s="55"/>
      <c r="HFS132" s="55"/>
      <c r="HFU132" s="55"/>
      <c r="HFW132" s="55"/>
      <c r="HFY132" s="55"/>
      <c r="HGA132" s="55"/>
      <c r="HGC132" s="55"/>
      <c r="HGE132" s="55"/>
      <c r="HGG132" s="55"/>
      <c r="HGI132" s="55"/>
      <c r="HGK132" s="55"/>
      <c r="HGM132" s="55"/>
      <c r="HGO132" s="55"/>
      <c r="HGQ132" s="55"/>
      <c r="HGS132" s="55"/>
      <c r="HGU132" s="55"/>
      <c r="HGW132" s="55"/>
      <c r="HGY132" s="55"/>
      <c r="HHA132" s="55"/>
      <c r="HHC132" s="55"/>
      <c r="HHE132" s="55"/>
      <c r="HHG132" s="55"/>
      <c r="HHI132" s="55"/>
      <c r="HHK132" s="55"/>
      <c r="HHM132" s="55"/>
      <c r="HHO132" s="55"/>
      <c r="HHQ132" s="55"/>
      <c r="HHS132" s="55"/>
      <c r="HHU132" s="55"/>
      <c r="HHW132" s="55"/>
      <c r="HHY132" s="55"/>
      <c r="HIA132" s="55"/>
      <c r="HIC132" s="55"/>
      <c r="HIE132" s="55"/>
      <c r="HIG132" s="55"/>
      <c r="HII132" s="55"/>
      <c r="HIK132" s="55"/>
      <c r="HIM132" s="55"/>
      <c r="HIO132" s="55"/>
      <c r="HIQ132" s="55"/>
      <c r="HIS132" s="55"/>
      <c r="HIU132" s="55"/>
      <c r="HIW132" s="55"/>
      <c r="HIY132" s="55"/>
      <c r="HJA132" s="55"/>
      <c r="HJC132" s="55"/>
      <c r="HJE132" s="55"/>
      <c r="HJG132" s="55"/>
      <c r="HJI132" s="55"/>
      <c r="HJK132" s="55"/>
      <c r="HJM132" s="55"/>
      <c r="HJO132" s="55"/>
      <c r="HJQ132" s="55"/>
      <c r="HJS132" s="55"/>
      <c r="HJU132" s="55"/>
      <c r="HJW132" s="55"/>
      <c r="HJY132" s="55"/>
      <c r="HKA132" s="55"/>
      <c r="HKC132" s="55"/>
      <c r="HKE132" s="55"/>
      <c r="HKG132" s="55"/>
      <c r="HKI132" s="55"/>
      <c r="HKK132" s="55"/>
      <c r="HKM132" s="55"/>
      <c r="HKO132" s="55"/>
      <c r="HKQ132" s="55"/>
      <c r="HKS132" s="55"/>
      <c r="HKU132" s="55"/>
      <c r="HKW132" s="55"/>
      <c r="HKY132" s="55"/>
      <c r="HLA132" s="55"/>
      <c r="HLC132" s="55"/>
      <c r="HLE132" s="55"/>
      <c r="HLG132" s="55"/>
      <c r="HLI132" s="55"/>
      <c r="HLK132" s="55"/>
      <c r="HLM132" s="55"/>
      <c r="HLO132" s="55"/>
      <c r="HLQ132" s="55"/>
      <c r="HLS132" s="55"/>
      <c r="HLU132" s="55"/>
      <c r="HLW132" s="55"/>
      <c r="HLY132" s="55"/>
      <c r="HMA132" s="55"/>
      <c r="HMC132" s="55"/>
      <c r="HME132" s="55"/>
      <c r="HMG132" s="55"/>
      <c r="HMI132" s="55"/>
      <c r="HMK132" s="55"/>
      <c r="HMM132" s="55"/>
      <c r="HMO132" s="55"/>
      <c r="HMQ132" s="55"/>
      <c r="HMS132" s="55"/>
      <c r="HMU132" s="55"/>
      <c r="HMW132" s="55"/>
      <c r="HMY132" s="55"/>
      <c r="HNA132" s="55"/>
      <c r="HNC132" s="55"/>
      <c r="HNE132" s="55"/>
      <c r="HNG132" s="55"/>
      <c r="HNI132" s="55"/>
      <c r="HNK132" s="55"/>
      <c r="HNM132" s="55"/>
      <c r="HNO132" s="55"/>
      <c r="HNQ132" s="55"/>
      <c r="HNS132" s="55"/>
      <c r="HNU132" s="55"/>
      <c r="HNW132" s="55"/>
      <c r="HNY132" s="55"/>
      <c r="HOA132" s="55"/>
      <c r="HOC132" s="55"/>
      <c r="HOE132" s="55"/>
      <c r="HOG132" s="55"/>
      <c r="HOI132" s="55"/>
      <c r="HOK132" s="55"/>
      <c r="HOM132" s="55"/>
      <c r="HOO132" s="55"/>
      <c r="HOQ132" s="55"/>
      <c r="HOS132" s="55"/>
      <c r="HOU132" s="55"/>
      <c r="HOW132" s="55"/>
      <c r="HOY132" s="55"/>
      <c r="HPA132" s="55"/>
      <c r="HPC132" s="55"/>
      <c r="HPE132" s="55"/>
      <c r="HPG132" s="55"/>
      <c r="HPI132" s="55"/>
      <c r="HPK132" s="55"/>
      <c r="HPM132" s="55"/>
      <c r="HPO132" s="55"/>
      <c r="HPQ132" s="55"/>
      <c r="HPS132" s="55"/>
      <c r="HPU132" s="55"/>
      <c r="HPW132" s="55"/>
      <c r="HPY132" s="55"/>
      <c r="HQA132" s="55"/>
      <c r="HQC132" s="55"/>
      <c r="HQE132" s="55"/>
      <c r="HQG132" s="55"/>
      <c r="HQI132" s="55"/>
      <c r="HQK132" s="55"/>
      <c r="HQM132" s="55"/>
      <c r="HQO132" s="55"/>
      <c r="HQQ132" s="55"/>
      <c r="HQS132" s="55"/>
      <c r="HQU132" s="55"/>
      <c r="HQW132" s="55"/>
      <c r="HQY132" s="55"/>
      <c r="HRA132" s="55"/>
      <c r="HRC132" s="55"/>
      <c r="HRE132" s="55"/>
      <c r="HRG132" s="55"/>
      <c r="HRI132" s="55"/>
      <c r="HRK132" s="55"/>
      <c r="HRM132" s="55"/>
      <c r="HRO132" s="55"/>
      <c r="HRQ132" s="55"/>
      <c r="HRS132" s="55"/>
      <c r="HRU132" s="55"/>
      <c r="HRW132" s="55"/>
      <c r="HRY132" s="55"/>
      <c r="HSA132" s="55"/>
      <c r="HSC132" s="55"/>
      <c r="HSE132" s="55"/>
      <c r="HSG132" s="55"/>
      <c r="HSI132" s="55"/>
      <c r="HSK132" s="55"/>
      <c r="HSM132" s="55"/>
      <c r="HSO132" s="55"/>
      <c r="HSQ132" s="55"/>
      <c r="HSS132" s="55"/>
      <c r="HSU132" s="55"/>
      <c r="HSW132" s="55"/>
      <c r="HSY132" s="55"/>
      <c r="HTA132" s="55"/>
      <c r="HTC132" s="55"/>
      <c r="HTE132" s="55"/>
      <c r="HTG132" s="55"/>
      <c r="HTI132" s="55"/>
      <c r="HTK132" s="55"/>
      <c r="HTM132" s="55"/>
      <c r="HTO132" s="55"/>
      <c r="HTQ132" s="55"/>
      <c r="HTS132" s="55"/>
      <c r="HTU132" s="55"/>
      <c r="HTW132" s="55"/>
      <c r="HTY132" s="55"/>
      <c r="HUA132" s="55"/>
      <c r="HUC132" s="55"/>
      <c r="HUE132" s="55"/>
      <c r="HUG132" s="55"/>
      <c r="HUI132" s="55"/>
      <c r="HUK132" s="55"/>
      <c r="HUM132" s="55"/>
      <c r="HUO132" s="55"/>
      <c r="HUQ132" s="55"/>
      <c r="HUS132" s="55"/>
      <c r="HUU132" s="55"/>
      <c r="HUW132" s="55"/>
      <c r="HUY132" s="55"/>
      <c r="HVA132" s="55"/>
      <c r="HVC132" s="55"/>
      <c r="HVE132" s="55"/>
      <c r="HVG132" s="55"/>
      <c r="HVI132" s="55"/>
      <c r="HVK132" s="55"/>
      <c r="HVM132" s="55"/>
      <c r="HVO132" s="55"/>
      <c r="HVQ132" s="55"/>
      <c r="HVS132" s="55"/>
      <c r="HVU132" s="55"/>
      <c r="HVW132" s="55"/>
      <c r="HVY132" s="55"/>
      <c r="HWA132" s="55"/>
      <c r="HWC132" s="55"/>
      <c r="HWE132" s="55"/>
      <c r="HWG132" s="55"/>
      <c r="HWI132" s="55"/>
      <c r="HWK132" s="55"/>
      <c r="HWM132" s="55"/>
      <c r="HWO132" s="55"/>
      <c r="HWQ132" s="55"/>
      <c r="HWS132" s="55"/>
      <c r="HWU132" s="55"/>
      <c r="HWW132" s="55"/>
      <c r="HWY132" s="55"/>
      <c r="HXA132" s="55"/>
      <c r="HXC132" s="55"/>
      <c r="HXE132" s="55"/>
      <c r="HXG132" s="55"/>
      <c r="HXI132" s="55"/>
      <c r="HXK132" s="55"/>
      <c r="HXM132" s="55"/>
      <c r="HXO132" s="55"/>
      <c r="HXQ132" s="55"/>
      <c r="HXS132" s="55"/>
      <c r="HXU132" s="55"/>
      <c r="HXW132" s="55"/>
      <c r="HXY132" s="55"/>
      <c r="HYA132" s="55"/>
      <c r="HYC132" s="55"/>
      <c r="HYE132" s="55"/>
      <c r="HYG132" s="55"/>
      <c r="HYI132" s="55"/>
      <c r="HYK132" s="55"/>
      <c r="HYM132" s="55"/>
      <c r="HYO132" s="55"/>
      <c r="HYQ132" s="55"/>
      <c r="HYS132" s="55"/>
      <c r="HYU132" s="55"/>
      <c r="HYW132" s="55"/>
      <c r="HYY132" s="55"/>
      <c r="HZA132" s="55"/>
      <c r="HZC132" s="55"/>
      <c r="HZE132" s="55"/>
      <c r="HZG132" s="55"/>
      <c r="HZI132" s="55"/>
      <c r="HZK132" s="55"/>
      <c r="HZM132" s="55"/>
      <c r="HZO132" s="55"/>
      <c r="HZQ132" s="55"/>
      <c r="HZS132" s="55"/>
      <c r="HZU132" s="55"/>
      <c r="HZW132" s="55"/>
      <c r="HZY132" s="55"/>
      <c r="IAA132" s="55"/>
      <c r="IAC132" s="55"/>
      <c r="IAE132" s="55"/>
      <c r="IAG132" s="55"/>
      <c r="IAI132" s="55"/>
      <c r="IAK132" s="55"/>
      <c r="IAM132" s="55"/>
      <c r="IAO132" s="55"/>
      <c r="IAQ132" s="55"/>
      <c r="IAS132" s="55"/>
      <c r="IAU132" s="55"/>
      <c r="IAW132" s="55"/>
      <c r="IAY132" s="55"/>
      <c r="IBA132" s="55"/>
      <c r="IBC132" s="55"/>
      <c r="IBE132" s="55"/>
      <c r="IBG132" s="55"/>
      <c r="IBI132" s="55"/>
      <c r="IBK132" s="55"/>
      <c r="IBM132" s="55"/>
      <c r="IBO132" s="55"/>
      <c r="IBQ132" s="55"/>
      <c r="IBS132" s="55"/>
      <c r="IBU132" s="55"/>
      <c r="IBW132" s="55"/>
      <c r="IBY132" s="55"/>
      <c r="ICA132" s="55"/>
      <c r="ICC132" s="55"/>
      <c r="ICE132" s="55"/>
      <c r="ICG132" s="55"/>
      <c r="ICI132" s="55"/>
      <c r="ICK132" s="55"/>
      <c r="ICM132" s="55"/>
      <c r="ICO132" s="55"/>
      <c r="ICQ132" s="55"/>
      <c r="ICS132" s="55"/>
      <c r="ICU132" s="55"/>
      <c r="ICW132" s="55"/>
      <c r="ICY132" s="55"/>
      <c r="IDA132" s="55"/>
      <c r="IDC132" s="55"/>
      <c r="IDE132" s="55"/>
      <c r="IDG132" s="55"/>
      <c r="IDI132" s="55"/>
      <c r="IDK132" s="55"/>
      <c r="IDM132" s="55"/>
      <c r="IDO132" s="55"/>
      <c r="IDQ132" s="55"/>
      <c r="IDS132" s="55"/>
      <c r="IDU132" s="55"/>
      <c r="IDW132" s="55"/>
      <c r="IDY132" s="55"/>
      <c r="IEA132" s="55"/>
      <c r="IEC132" s="55"/>
      <c r="IEE132" s="55"/>
      <c r="IEG132" s="55"/>
      <c r="IEI132" s="55"/>
      <c r="IEK132" s="55"/>
      <c r="IEM132" s="55"/>
      <c r="IEO132" s="55"/>
      <c r="IEQ132" s="55"/>
      <c r="IES132" s="55"/>
      <c r="IEU132" s="55"/>
      <c r="IEW132" s="55"/>
      <c r="IEY132" s="55"/>
      <c r="IFA132" s="55"/>
      <c r="IFC132" s="55"/>
      <c r="IFE132" s="55"/>
      <c r="IFG132" s="55"/>
      <c r="IFI132" s="55"/>
      <c r="IFK132" s="55"/>
      <c r="IFM132" s="55"/>
      <c r="IFO132" s="55"/>
      <c r="IFQ132" s="55"/>
      <c r="IFS132" s="55"/>
      <c r="IFU132" s="55"/>
      <c r="IFW132" s="55"/>
      <c r="IFY132" s="55"/>
      <c r="IGA132" s="55"/>
      <c r="IGC132" s="55"/>
      <c r="IGE132" s="55"/>
      <c r="IGG132" s="55"/>
      <c r="IGI132" s="55"/>
      <c r="IGK132" s="55"/>
      <c r="IGM132" s="55"/>
      <c r="IGO132" s="55"/>
      <c r="IGQ132" s="55"/>
      <c r="IGS132" s="55"/>
      <c r="IGU132" s="55"/>
      <c r="IGW132" s="55"/>
      <c r="IGY132" s="55"/>
      <c r="IHA132" s="55"/>
      <c r="IHC132" s="55"/>
      <c r="IHE132" s="55"/>
      <c r="IHG132" s="55"/>
      <c r="IHI132" s="55"/>
      <c r="IHK132" s="55"/>
      <c r="IHM132" s="55"/>
      <c r="IHO132" s="55"/>
      <c r="IHQ132" s="55"/>
      <c r="IHS132" s="55"/>
      <c r="IHU132" s="55"/>
      <c r="IHW132" s="55"/>
      <c r="IHY132" s="55"/>
      <c r="IIA132" s="55"/>
      <c r="IIC132" s="55"/>
      <c r="IIE132" s="55"/>
      <c r="IIG132" s="55"/>
      <c r="III132" s="55"/>
      <c r="IIK132" s="55"/>
      <c r="IIM132" s="55"/>
      <c r="IIO132" s="55"/>
      <c r="IIQ132" s="55"/>
      <c r="IIS132" s="55"/>
      <c r="IIU132" s="55"/>
      <c r="IIW132" s="55"/>
      <c r="IIY132" s="55"/>
      <c r="IJA132" s="55"/>
      <c r="IJC132" s="55"/>
      <c r="IJE132" s="55"/>
      <c r="IJG132" s="55"/>
      <c r="IJI132" s="55"/>
      <c r="IJK132" s="55"/>
      <c r="IJM132" s="55"/>
      <c r="IJO132" s="55"/>
      <c r="IJQ132" s="55"/>
      <c r="IJS132" s="55"/>
      <c r="IJU132" s="55"/>
      <c r="IJW132" s="55"/>
      <c r="IJY132" s="55"/>
      <c r="IKA132" s="55"/>
      <c r="IKC132" s="55"/>
      <c r="IKE132" s="55"/>
      <c r="IKG132" s="55"/>
      <c r="IKI132" s="55"/>
      <c r="IKK132" s="55"/>
      <c r="IKM132" s="55"/>
      <c r="IKO132" s="55"/>
      <c r="IKQ132" s="55"/>
      <c r="IKS132" s="55"/>
      <c r="IKU132" s="55"/>
      <c r="IKW132" s="55"/>
      <c r="IKY132" s="55"/>
      <c r="ILA132" s="55"/>
      <c r="ILC132" s="55"/>
      <c r="ILE132" s="55"/>
      <c r="ILG132" s="55"/>
      <c r="ILI132" s="55"/>
      <c r="ILK132" s="55"/>
      <c r="ILM132" s="55"/>
      <c r="ILO132" s="55"/>
      <c r="ILQ132" s="55"/>
      <c r="ILS132" s="55"/>
      <c r="ILU132" s="55"/>
      <c r="ILW132" s="55"/>
      <c r="ILY132" s="55"/>
      <c r="IMA132" s="55"/>
      <c r="IMC132" s="55"/>
      <c r="IME132" s="55"/>
      <c r="IMG132" s="55"/>
      <c r="IMI132" s="55"/>
      <c r="IMK132" s="55"/>
      <c r="IMM132" s="55"/>
      <c r="IMO132" s="55"/>
      <c r="IMQ132" s="55"/>
      <c r="IMS132" s="55"/>
      <c r="IMU132" s="55"/>
      <c r="IMW132" s="55"/>
      <c r="IMY132" s="55"/>
      <c r="INA132" s="55"/>
      <c r="INC132" s="55"/>
      <c r="INE132" s="55"/>
      <c r="ING132" s="55"/>
      <c r="INI132" s="55"/>
      <c r="INK132" s="55"/>
      <c r="INM132" s="55"/>
      <c r="INO132" s="55"/>
      <c r="INQ132" s="55"/>
      <c r="INS132" s="55"/>
      <c r="INU132" s="55"/>
      <c r="INW132" s="55"/>
      <c r="INY132" s="55"/>
      <c r="IOA132" s="55"/>
      <c r="IOC132" s="55"/>
      <c r="IOE132" s="55"/>
      <c r="IOG132" s="55"/>
      <c r="IOI132" s="55"/>
      <c r="IOK132" s="55"/>
      <c r="IOM132" s="55"/>
      <c r="IOO132" s="55"/>
      <c r="IOQ132" s="55"/>
      <c r="IOS132" s="55"/>
      <c r="IOU132" s="55"/>
      <c r="IOW132" s="55"/>
      <c r="IOY132" s="55"/>
      <c r="IPA132" s="55"/>
      <c r="IPC132" s="55"/>
      <c r="IPE132" s="55"/>
      <c r="IPG132" s="55"/>
      <c r="IPI132" s="55"/>
      <c r="IPK132" s="55"/>
      <c r="IPM132" s="55"/>
      <c r="IPO132" s="55"/>
      <c r="IPQ132" s="55"/>
      <c r="IPS132" s="55"/>
      <c r="IPU132" s="55"/>
      <c r="IPW132" s="55"/>
      <c r="IPY132" s="55"/>
      <c r="IQA132" s="55"/>
      <c r="IQC132" s="55"/>
      <c r="IQE132" s="55"/>
      <c r="IQG132" s="55"/>
      <c r="IQI132" s="55"/>
      <c r="IQK132" s="55"/>
      <c r="IQM132" s="55"/>
      <c r="IQO132" s="55"/>
      <c r="IQQ132" s="55"/>
      <c r="IQS132" s="55"/>
      <c r="IQU132" s="55"/>
      <c r="IQW132" s="55"/>
      <c r="IQY132" s="55"/>
      <c r="IRA132" s="55"/>
      <c r="IRC132" s="55"/>
      <c r="IRE132" s="55"/>
      <c r="IRG132" s="55"/>
      <c r="IRI132" s="55"/>
      <c r="IRK132" s="55"/>
      <c r="IRM132" s="55"/>
      <c r="IRO132" s="55"/>
      <c r="IRQ132" s="55"/>
      <c r="IRS132" s="55"/>
      <c r="IRU132" s="55"/>
      <c r="IRW132" s="55"/>
      <c r="IRY132" s="55"/>
      <c r="ISA132" s="55"/>
      <c r="ISC132" s="55"/>
      <c r="ISE132" s="55"/>
      <c r="ISG132" s="55"/>
      <c r="ISI132" s="55"/>
      <c r="ISK132" s="55"/>
      <c r="ISM132" s="55"/>
      <c r="ISO132" s="55"/>
      <c r="ISQ132" s="55"/>
      <c r="ISS132" s="55"/>
      <c r="ISU132" s="55"/>
      <c r="ISW132" s="55"/>
      <c r="ISY132" s="55"/>
      <c r="ITA132" s="55"/>
      <c r="ITC132" s="55"/>
      <c r="ITE132" s="55"/>
      <c r="ITG132" s="55"/>
      <c r="ITI132" s="55"/>
      <c r="ITK132" s="55"/>
      <c r="ITM132" s="55"/>
      <c r="ITO132" s="55"/>
      <c r="ITQ132" s="55"/>
      <c r="ITS132" s="55"/>
      <c r="ITU132" s="55"/>
      <c r="ITW132" s="55"/>
      <c r="ITY132" s="55"/>
      <c r="IUA132" s="55"/>
      <c r="IUC132" s="55"/>
      <c r="IUE132" s="55"/>
      <c r="IUG132" s="55"/>
      <c r="IUI132" s="55"/>
      <c r="IUK132" s="55"/>
      <c r="IUM132" s="55"/>
      <c r="IUO132" s="55"/>
      <c r="IUQ132" s="55"/>
      <c r="IUS132" s="55"/>
      <c r="IUU132" s="55"/>
      <c r="IUW132" s="55"/>
      <c r="IUY132" s="55"/>
      <c r="IVA132" s="55"/>
      <c r="IVC132" s="55"/>
      <c r="IVE132" s="55"/>
      <c r="IVG132" s="55"/>
      <c r="IVI132" s="55"/>
      <c r="IVK132" s="55"/>
      <c r="IVM132" s="55"/>
      <c r="IVO132" s="55"/>
      <c r="IVQ132" s="55"/>
      <c r="IVS132" s="55"/>
      <c r="IVU132" s="55"/>
      <c r="IVW132" s="55"/>
      <c r="IVY132" s="55"/>
      <c r="IWA132" s="55"/>
      <c r="IWC132" s="55"/>
      <c r="IWE132" s="55"/>
      <c r="IWG132" s="55"/>
      <c r="IWI132" s="55"/>
      <c r="IWK132" s="55"/>
      <c r="IWM132" s="55"/>
      <c r="IWO132" s="55"/>
      <c r="IWQ132" s="55"/>
      <c r="IWS132" s="55"/>
      <c r="IWU132" s="55"/>
      <c r="IWW132" s="55"/>
      <c r="IWY132" s="55"/>
      <c r="IXA132" s="55"/>
      <c r="IXC132" s="55"/>
      <c r="IXE132" s="55"/>
      <c r="IXG132" s="55"/>
      <c r="IXI132" s="55"/>
      <c r="IXK132" s="55"/>
      <c r="IXM132" s="55"/>
      <c r="IXO132" s="55"/>
      <c r="IXQ132" s="55"/>
      <c r="IXS132" s="55"/>
      <c r="IXU132" s="55"/>
      <c r="IXW132" s="55"/>
      <c r="IXY132" s="55"/>
      <c r="IYA132" s="55"/>
      <c r="IYC132" s="55"/>
      <c r="IYE132" s="55"/>
      <c r="IYG132" s="55"/>
      <c r="IYI132" s="55"/>
      <c r="IYK132" s="55"/>
      <c r="IYM132" s="55"/>
      <c r="IYO132" s="55"/>
      <c r="IYQ132" s="55"/>
      <c r="IYS132" s="55"/>
      <c r="IYU132" s="55"/>
      <c r="IYW132" s="55"/>
      <c r="IYY132" s="55"/>
      <c r="IZA132" s="55"/>
      <c r="IZC132" s="55"/>
      <c r="IZE132" s="55"/>
      <c r="IZG132" s="55"/>
      <c r="IZI132" s="55"/>
      <c r="IZK132" s="55"/>
      <c r="IZM132" s="55"/>
      <c r="IZO132" s="55"/>
      <c r="IZQ132" s="55"/>
      <c r="IZS132" s="55"/>
      <c r="IZU132" s="55"/>
      <c r="IZW132" s="55"/>
      <c r="IZY132" s="55"/>
      <c r="JAA132" s="55"/>
      <c r="JAC132" s="55"/>
      <c r="JAE132" s="55"/>
      <c r="JAG132" s="55"/>
      <c r="JAI132" s="55"/>
      <c r="JAK132" s="55"/>
      <c r="JAM132" s="55"/>
      <c r="JAO132" s="55"/>
      <c r="JAQ132" s="55"/>
      <c r="JAS132" s="55"/>
      <c r="JAU132" s="55"/>
      <c r="JAW132" s="55"/>
      <c r="JAY132" s="55"/>
      <c r="JBA132" s="55"/>
      <c r="JBC132" s="55"/>
      <c r="JBE132" s="55"/>
      <c r="JBG132" s="55"/>
      <c r="JBI132" s="55"/>
      <c r="JBK132" s="55"/>
      <c r="JBM132" s="55"/>
      <c r="JBO132" s="55"/>
      <c r="JBQ132" s="55"/>
      <c r="JBS132" s="55"/>
      <c r="JBU132" s="55"/>
      <c r="JBW132" s="55"/>
      <c r="JBY132" s="55"/>
      <c r="JCA132" s="55"/>
      <c r="JCC132" s="55"/>
      <c r="JCE132" s="55"/>
      <c r="JCG132" s="55"/>
      <c r="JCI132" s="55"/>
      <c r="JCK132" s="55"/>
      <c r="JCM132" s="55"/>
      <c r="JCO132" s="55"/>
      <c r="JCQ132" s="55"/>
      <c r="JCS132" s="55"/>
      <c r="JCU132" s="55"/>
      <c r="JCW132" s="55"/>
      <c r="JCY132" s="55"/>
      <c r="JDA132" s="55"/>
      <c r="JDC132" s="55"/>
      <c r="JDE132" s="55"/>
      <c r="JDG132" s="55"/>
      <c r="JDI132" s="55"/>
      <c r="JDK132" s="55"/>
      <c r="JDM132" s="55"/>
      <c r="JDO132" s="55"/>
      <c r="JDQ132" s="55"/>
      <c r="JDS132" s="55"/>
      <c r="JDU132" s="55"/>
      <c r="JDW132" s="55"/>
      <c r="JDY132" s="55"/>
      <c r="JEA132" s="55"/>
      <c r="JEC132" s="55"/>
      <c r="JEE132" s="55"/>
      <c r="JEG132" s="55"/>
      <c r="JEI132" s="55"/>
      <c r="JEK132" s="55"/>
      <c r="JEM132" s="55"/>
      <c r="JEO132" s="55"/>
      <c r="JEQ132" s="55"/>
      <c r="JES132" s="55"/>
      <c r="JEU132" s="55"/>
      <c r="JEW132" s="55"/>
      <c r="JEY132" s="55"/>
      <c r="JFA132" s="55"/>
      <c r="JFC132" s="55"/>
      <c r="JFE132" s="55"/>
      <c r="JFG132" s="55"/>
      <c r="JFI132" s="55"/>
      <c r="JFK132" s="55"/>
      <c r="JFM132" s="55"/>
      <c r="JFO132" s="55"/>
      <c r="JFQ132" s="55"/>
      <c r="JFS132" s="55"/>
      <c r="JFU132" s="55"/>
      <c r="JFW132" s="55"/>
      <c r="JFY132" s="55"/>
      <c r="JGA132" s="55"/>
      <c r="JGC132" s="55"/>
      <c r="JGE132" s="55"/>
      <c r="JGG132" s="55"/>
      <c r="JGI132" s="55"/>
      <c r="JGK132" s="55"/>
      <c r="JGM132" s="55"/>
      <c r="JGO132" s="55"/>
      <c r="JGQ132" s="55"/>
      <c r="JGS132" s="55"/>
      <c r="JGU132" s="55"/>
      <c r="JGW132" s="55"/>
      <c r="JGY132" s="55"/>
      <c r="JHA132" s="55"/>
      <c r="JHC132" s="55"/>
      <c r="JHE132" s="55"/>
      <c r="JHG132" s="55"/>
      <c r="JHI132" s="55"/>
      <c r="JHK132" s="55"/>
      <c r="JHM132" s="55"/>
      <c r="JHO132" s="55"/>
      <c r="JHQ132" s="55"/>
      <c r="JHS132" s="55"/>
      <c r="JHU132" s="55"/>
      <c r="JHW132" s="55"/>
      <c r="JHY132" s="55"/>
      <c r="JIA132" s="55"/>
      <c r="JIC132" s="55"/>
      <c r="JIE132" s="55"/>
      <c r="JIG132" s="55"/>
      <c r="JII132" s="55"/>
      <c r="JIK132" s="55"/>
      <c r="JIM132" s="55"/>
      <c r="JIO132" s="55"/>
      <c r="JIQ132" s="55"/>
      <c r="JIS132" s="55"/>
      <c r="JIU132" s="55"/>
      <c r="JIW132" s="55"/>
      <c r="JIY132" s="55"/>
      <c r="JJA132" s="55"/>
      <c r="JJC132" s="55"/>
      <c r="JJE132" s="55"/>
      <c r="JJG132" s="55"/>
      <c r="JJI132" s="55"/>
      <c r="JJK132" s="55"/>
      <c r="JJM132" s="55"/>
      <c r="JJO132" s="55"/>
      <c r="JJQ132" s="55"/>
      <c r="JJS132" s="55"/>
      <c r="JJU132" s="55"/>
      <c r="JJW132" s="55"/>
      <c r="JJY132" s="55"/>
      <c r="JKA132" s="55"/>
      <c r="JKC132" s="55"/>
      <c r="JKE132" s="55"/>
      <c r="JKG132" s="55"/>
      <c r="JKI132" s="55"/>
      <c r="JKK132" s="55"/>
      <c r="JKM132" s="55"/>
      <c r="JKO132" s="55"/>
      <c r="JKQ132" s="55"/>
      <c r="JKS132" s="55"/>
      <c r="JKU132" s="55"/>
      <c r="JKW132" s="55"/>
      <c r="JKY132" s="55"/>
      <c r="JLA132" s="55"/>
      <c r="JLC132" s="55"/>
      <c r="JLE132" s="55"/>
      <c r="JLG132" s="55"/>
      <c r="JLI132" s="55"/>
      <c r="JLK132" s="55"/>
      <c r="JLM132" s="55"/>
      <c r="JLO132" s="55"/>
      <c r="JLQ132" s="55"/>
      <c r="JLS132" s="55"/>
      <c r="JLU132" s="55"/>
      <c r="JLW132" s="55"/>
      <c r="JLY132" s="55"/>
      <c r="JMA132" s="55"/>
      <c r="JMC132" s="55"/>
      <c r="JME132" s="55"/>
      <c r="JMG132" s="55"/>
      <c r="JMI132" s="55"/>
      <c r="JMK132" s="55"/>
      <c r="JMM132" s="55"/>
      <c r="JMO132" s="55"/>
      <c r="JMQ132" s="55"/>
      <c r="JMS132" s="55"/>
      <c r="JMU132" s="55"/>
      <c r="JMW132" s="55"/>
      <c r="JMY132" s="55"/>
      <c r="JNA132" s="55"/>
      <c r="JNC132" s="55"/>
      <c r="JNE132" s="55"/>
      <c r="JNG132" s="55"/>
      <c r="JNI132" s="55"/>
      <c r="JNK132" s="55"/>
      <c r="JNM132" s="55"/>
      <c r="JNO132" s="55"/>
      <c r="JNQ132" s="55"/>
      <c r="JNS132" s="55"/>
      <c r="JNU132" s="55"/>
      <c r="JNW132" s="55"/>
      <c r="JNY132" s="55"/>
      <c r="JOA132" s="55"/>
      <c r="JOC132" s="55"/>
      <c r="JOE132" s="55"/>
      <c r="JOG132" s="55"/>
      <c r="JOI132" s="55"/>
      <c r="JOK132" s="55"/>
      <c r="JOM132" s="55"/>
      <c r="JOO132" s="55"/>
      <c r="JOQ132" s="55"/>
      <c r="JOS132" s="55"/>
      <c r="JOU132" s="55"/>
      <c r="JOW132" s="55"/>
      <c r="JOY132" s="55"/>
      <c r="JPA132" s="55"/>
      <c r="JPC132" s="55"/>
      <c r="JPE132" s="55"/>
      <c r="JPG132" s="55"/>
      <c r="JPI132" s="55"/>
      <c r="JPK132" s="55"/>
      <c r="JPM132" s="55"/>
      <c r="JPO132" s="55"/>
      <c r="JPQ132" s="55"/>
      <c r="JPS132" s="55"/>
      <c r="JPU132" s="55"/>
      <c r="JPW132" s="55"/>
      <c r="JPY132" s="55"/>
      <c r="JQA132" s="55"/>
      <c r="JQC132" s="55"/>
      <c r="JQE132" s="55"/>
      <c r="JQG132" s="55"/>
      <c r="JQI132" s="55"/>
      <c r="JQK132" s="55"/>
      <c r="JQM132" s="55"/>
      <c r="JQO132" s="55"/>
      <c r="JQQ132" s="55"/>
      <c r="JQS132" s="55"/>
      <c r="JQU132" s="55"/>
      <c r="JQW132" s="55"/>
      <c r="JQY132" s="55"/>
      <c r="JRA132" s="55"/>
      <c r="JRC132" s="55"/>
      <c r="JRE132" s="55"/>
      <c r="JRG132" s="55"/>
      <c r="JRI132" s="55"/>
      <c r="JRK132" s="55"/>
      <c r="JRM132" s="55"/>
      <c r="JRO132" s="55"/>
      <c r="JRQ132" s="55"/>
      <c r="JRS132" s="55"/>
      <c r="JRU132" s="55"/>
      <c r="JRW132" s="55"/>
      <c r="JRY132" s="55"/>
      <c r="JSA132" s="55"/>
      <c r="JSC132" s="55"/>
      <c r="JSE132" s="55"/>
      <c r="JSG132" s="55"/>
      <c r="JSI132" s="55"/>
      <c r="JSK132" s="55"/>
      <c r="JSM132" s="55"/>
      <c r="JSO132" s="55"/>
      <c r="JSQ132" s="55"/>
      <c r="JSS132" s="55"/>
      <c r="JSU132" s="55"/>
      <c r="JSW132" s="55"/>
      <c r="JSY132" s="55"/>
      <c r="JTA132" s="55"/>
      <c r="JTC132" s="55"/>
      <c r="JTE132" s="55"/>
      <c r="JTG132" s="55"/>
      <c r="JTI132" s="55"/>
      <c r="JTK132" s="55"/>
      <c r="JTM132" s="55"/>
      <c r="JTO132" s="55"/>
      <c r="JTQ132" s="55"/>
      <c r="JTS132" s="55"/>
      <c r="JTU132" s="55"/>
      <c r="JTW132" s="55"/>
      <c r="JTY132" s="55"/>
      <c r="JUA132" s="55"/>
      <c r="JUC132" s="55"/>
      <c r="JUE132" s="55"/>
      <c r="JUG132" s="55"/>
      <c r="JUI132" s="55"/>
      <c r="JUK132" s="55"/>
      <c r="JUM132" s="55"/>
      <c r="JUO132" s="55"/>
      <c r="JUQ132" s="55"/>
      <c r="JUS132" s="55"/>
      <c r="JUU132" s="55"/>
      <c r="JUW132" s="55"/>
      <c r="JUY132" s="55"/>
      <c r="JVA132" s="55"/>
      <c r="JVC132" s="55"/>
      <c r="JVE132" s="55"/>
      <c r="JVG132" s="55"/>
      <c r="JVI132" s="55"/>
      <c r="JVK132" s="55"/>
      <c r="JVM132" s="55"/>
      <c r="JVO132" s="55"/>
      <c r="JVQ132" s="55"/>
      <c r="JVS132" s="55"/>
      <c r="JVU132" s="55"/>
      <c r="JVW132" s="55"/>
      <c r="JVY132" s="55"/>
      <c r="JWA132" s="55"/>
      <c r="JWC132" s="55"/>
      <c r="JWE132" s="55"/>
      <c r="JWG132" s="55"/>
      <c r="JWI132" s="55"/>
      <c r="JWK132" s="55"/>
      <c r="JWM132" s="55"/>
      <c r="JWO132" s="55"/>
      <c r="JWQ132" s="55"/>
      <c r="JWS132" s="55"/>
      <c r="JWU132" s="55"/>
      <c r="JWW132" s="55"/>
      <c r="JWY132" s="55"/>
      <c r="JXA132" s="55"/>
      <c r="JXC132" s="55"/>
      <c r="JXE132" s="55"/>
      <c r="JXG132" s="55"/>
      <c r="JXI132" s="55"/>
      <c r="JXK132" s="55"/>
      <c r="JXM132" s="55"/>
      <c r="JXO132" s="55"/>
      <c r="JXQ132" s="55"/>
      <c r="JXS132" s="55"/>
      <c r="JXU132" s="55"/>
      <c r="JXW132" s="55"/>
      <c r="JXY132" s="55"/>
      <c r="JYA132" s="55"/>
      <c r="JYC132" s="55"/>
      <c r="JYE132" s="55"/>
      <c r="JYG132" s="55"/>
      <c r="JYI132" s="55"/>
      <c r="JYK132" s="55"/>
      <c r="JYM132" s="55"/>
      <c r="JYO132" s="55"/>
      <c r="JYQ132" s="55"/>
      <c r="JYS132" s="55"/>
      <c r="JYU132" s="55"/>
      <c r="JYW132" s="55"/>
      <c r="JYY132" s="55"/>
      <c r="JZA132" s="55"/>
      <c r="JZC132" s="55"/>
      <c r="JZE132" s="55"/>
      <c r="JZG132" s="55"/>
      <c r="JZI132" s="55"/>
      <c r="JZK132" s="55"/>
      <c r="JZM132" s="55"/>
      <c r="JZO132" s="55"/>
      <c r="JZQ132" s="55"/>
      <c r="JZS132" s="55"/>
      <c r="JZU132" s="55"/>
      <c r="JZW132" s="55"/>
      <c r="JZY132" s="55"/>
      <c r="KAA132" s="55"/>
      <c r="KAC132" s="55"/>
      <c r="KAE132" s="55"/>
      <c r="KAG132" s="55"/>
      <c r="KAI132" s="55"/>
      <c r="KAK132" s="55"/>
      <c r="KAM132" s="55"/>
      <c r="KAO132" s="55"/>
      <c r="KAQ132" s="55"/>
      <c r="KAS132" s="55"/>
      <c r="KAU132" s="55"/>
      <c r="KAW132" s="55"/>
      <c r="KAY132" s="55"/>
      <c r="KBA132" s="55"/>
      <c r="KBC132" s="55"/>
      <c r="KBE132" s="55"/>
      <c r="KBG132" s="55"/>
      <c r="KBI132" s="55"/>
      <c r="KBK132" s="55"/>
      <c r="KBM132" s="55"/>
      <c r="KBO132" s="55"/>
      <c r="KBQ132" s="55"/>
      <c r="KBS132" s="55"/>
      <c r="KBU132" s="55"/>
      <c r="KBW132" s="55"/>
      <c r="KBY132" s="55"/>
      <c r="KCA132" s="55"/>
      <c r="KCC132" s="55"/>
      <c r="KCE132" s="55"/>
      <c r="KCG132" s="55"/>
      <c r="KCI132" s="55"/>
      <c r="KCK132" s="55"/>
      <c r="KCM132" s="55"/>
      <c r="KCO132" s="55"/>
      <c r="KCQ132" s="55"/>
      <c r="KCS132" s="55"/>
      <c r="KCU132" s="55"/>
      <c r="KCW132" s="55"/>
      <c r="KCY132" s="55"/>
      <c r="KDA132" s="55"/>
      <c r="KDC132" s="55"/>
      <c r="KDE132" s="55"/>
      <c r="KDG132" s="55"/>
      <c r="KDI132" s="55"/>
      <c r="KDK132" s="55"/>
      <c r="KDM132" s="55"/>
      <c r="KDO132" s="55"/>
      <c r="KDQ132" s="55"/>
      <c r="KDS132" s="55"/>
      <c r="KDU132" s="55"/>
      <c r="KDW132" s="55"/>
      <c r="KDY132" s="55"/>
      <c r="KEA132" s="55"/>
      <c r="KEC132" s="55"/>
      <c r="KEE132" s="55"/>
      <c r="KEG132" s="55"/>
      <c r="KEI132" s="55"/>
      <c r="KEK132" s="55"/>
      <c r="KEM132" s="55"/>
      <c r="KEO132" s="55"/>
      <c r="KEQ132" s="55"/>
      <c r="KES132" s="55"/>
      <c r="KEU132" s="55"/>
      <c r="KEW132" s="55"/>
      <c r="KEY132" s="55"/>
      <c r="KFA132" s="55"/>
      <c r="KFC132" s="55"/>
      <c r="KFE132" s="55"/>
      <c r="KFG132" s="55"/>
      <c r="KFI132" s="55"/>
      <c r="KFK132" s="55"/>
      <c r="KFM132" s="55"/>
      <c r="KFO132" s="55"/>
      <c r="KFQ132" s="55"/>
      <c r="KFS132" s="55"/>
      <c r="KFU132" s="55"/>
      <c r="KFW132" s="55"/>
      <c r="KFY132" s="55"/>
      <c r="KGA132" s="55"/>
      <c r="KGC132" s="55"/>
      <c r="KGE132" s="55"/>
      <c r="KGG132" s="55"/>
      <c r="KGI132" s="55"/>
      <c r="KGK132" s="55"/>
      <c r="KGM132" s="55"/>
      <c r="KGO132" s="55"/>
      <c r="KGQ132" s="55"/>
      <c r="KGS132" s="55"/>
      <c r="KGU132" s="55"/>
      <c r="KGW132" s="55"/>
      <c r="KGY132" s="55"/>
      <c r="KHA132" s="55"/>
      <c r="KHC132" s="55"/>
      <c r="KHE132" s="55"/>
      <c r="KHG132" s="55"/>
      <c r="KHI132" s="55"/>
      <c r="KHK132" s="55"/>
      <c r="KHM132" s="55"/>
      <c r="KHO132" s="55"/>
      <c r="KHQ132" s="55"/>
      <c r="KHS132" s="55"/>
      <c r="KHU132" s="55"/>
      <c r="KHW132" s="55"/>
      <c r="KHY132" s="55"/>
      <c r="KIA132" s="55"/>
      <c r="KIC132" s="55"/>
      <c r="KIE132" s="55"/>
      <c r="KIG132" s="55"/>
      <c r="KII132" s="55"/>
      <c r="KIK132" s="55"/>
      <c r="KIM132" s="55"/>
      <c r="KIO132" s="55"/>
      <c r="KIQ132" s="55"/>
      <c r="KIS132" s="55"/>
      <c r="KIU132" s="55"/>
      <c r="KIW132" s="55"/>
      <c r="KIY132" s="55"/>
      <c r="KJA132" s="55"/>
      <c r="KJC132" s="55"/>
      <c r="KJE132" s="55"/>
      <c r="KJG132" s="55"/>
      <c r="KJI132" s="55"/>
      <c r="KJK132" s="55"/>
      <c r="KJM132" s="55"/>
      <c r="KJO132" s="55"/>
      <c r="KJQ132" s="55"/>
      <c r="KJS132" s="55"/>
      <c r="KJU132" s="55"/>
      <c r="KJW132" s="55"/>
      <c r="KJY132" s="55"/>
      <c r="KKA132" s="55"/>
      <c r="KKC132" s="55"/>
      <c r="KKE132" s="55"/>
      <c r="KKG132" s="55"/>
      <c r="KKI132" s="55"/>
      <c r="KKK132" s="55"/>
      <c r="KKM132" s="55"/>
      <c r="KKO132" s="55"/>
      <c r="KKQ132" s="55"/>
      <c r="KKS132" s="55"/>
      <c r="KKU132" s="55"/>
      <c r="KKW132" s="55"/>
      <c r="KKY132" s="55"/>
      <c r="KLA132" s="55"/>
      <c r="KLC132" s="55"/>
      <c r="KLE132" s="55"/>
      <c r="KLG132" s="55"/>
      <c r="KLI132" s="55"/>
      <c r="KLK132" s="55"/>
      <c r="KLM132" s="55"/>
      <c r="KLO132" s="55"/>
      <c r="KLQ132" s="55"/>
      <c r="KLS132" s="55"/>
      <c r="KLU132" s="55"/>
      <c r="KLW132" s="55"/>
      <c r="KLY132" s="55"/>
      <c r="KMA132" s="55"/>
      <c r="KMC132" s="55"/>
      <c r="KME132" s="55"/>
      <c r="KMG132" s="55"/>
      <c r="KMI132" s="55"/>
      <c r="KMK132" s="55"/>
      <c r="KMM132" s="55"/>
      <c r="KMO132" s="55"/>
      <c r="KMQ132" s="55"/>
      <c r="KMS132" s="55"/>
      <c r="KMU132" s="55"/>
      <c r="KMW132" s="55"/>
      <c r="KMY132" s="55"/>
      <c r="KNA132" s="55"/>
      <c r="KNC132" s="55"/>
      <c r="KNE132" s="55"/>
      <c r="KNG132" s="55"/>
      <c r="KNI132" s="55"/>
      <c r="KNK132" s="55"/>
      <c r="KNM132" s="55"/>
      <c r="KNO132" s="55"/>
      <c r="KNQ132" s="55"/>
      <c r="KNS132" s="55"/>
      <c r="KNU132" s="55"/>
      <c r="KNW132" s="55"/>
      <c r="KNY132" s="55"/>
      <c r="KOA132" s="55"/>
      <c r="KOC132" s="55"/>
      <c r="KOE132" s="55"/>
      <c r="KOG132" s="55"/>
      <c r="KOI132" s="55"/>
      <c r="KOK132" s="55"/>
      <c r="KOM132" s="55"/>
      <c r="KOO132" s="55"/>
      <c r="KOQ132" s="55"/>
      <c r="KOS132" s="55"/>
      <c r="KOU132" s="55"/>
      <c r="KOW132" s="55"/>
      <c r="KOY132" s="55"/>
      <c r="KPA132" s="55"/>
      <c r="KPC132" s="55"/>
      <c r="KPE132" s="55"/>
      <c r="KPG132" s="55"/>
      <c r="KPI132" s="55"/>
      <c r="KPK132" s="55"/>
      <c r="KPM132" s="55"/>
      <c r="KPO132" s="55"/>
      <c r="KPQ132" s="55"/>
      <c r="KPS132" s="55"/>
      <c r="KPU132" s="55"/>
      <c r="KPW132" s="55"/>
      <c r="KPY132" s="55"/>
      <c r="KQA132" s="55"/>
      <c r="KQC132" s="55"/>
      <c r="KQE132" s="55"/>
      <c r="KQG132" s="55"/>
      <c r="KQI132" s="55"/>
      <c r="KQK132" s="55"/>
      <c r="KQM132" s="55"/>
      <c r="KQO132" s="55"/>
      <c r="KQQ132" s="55"/>
      <c r="KQS132" s="55"/>
      <c r="KQU132" s="55"/>
      <c r="KQW132" s="55"/>
      <c r="KQY132" s="55"/>
      <c r="KRA132" s="55"/>
      <c r="KRC132" s="55"/>
      <c r="KRE132" s="55"/>
      <c r="KRG132" s="55"/>
      <c r="KRI132" s="55"/>
      <c r="KRK132" s="55"/>
      <c r="KRM132" s="55"/>
      <c r="KRO132" s="55"/>
      <c r="KRQ132" s="55"/>
      <c r="KRS132" s="55"/>
      <c r="KRU132" s="55"/>
      <c r="KRW132" s="55"/>
      <c r="KRY132" s="55"/>
      <c r="KSA132" s="55"/>
      <c r="KSC132" s="55"/>
      <c r="KSE132" s="55"/>
      <c r="KSG132" s="55"/>
      <c r="KSI132" s="55"/>
      <c r="KSK132" s="55"/>
      <c r="KSM132" s="55"/>
      <c r="KSO132" s="55"/>
      <c r="KSQ132" s="55"/>
      <c r="KSS132" s="55"/>
      <c r="KSU132" s="55"/>
      <c r="KSW132" s="55"/>
      <c r="KSY132" s="55"/>
      <c r="KTA132" s="55"/>
      <c r="KTC132" s="55"/>
      <c r="KTE132" s="55"/>
      <c r="KTG132" s="55"/>
      <c r="KTI132" s="55"/>
      <c r="KTK132" s="55"/>
      <c r="KTM132" s="55"/>
      <c r="KTO132" s="55"/>
      <c r="KTQ132" s="55"/>
      <c r="KTS132" s="55"/>
      <c r="KTU132" s="55"/>
      <c r="KTW132" s="55"/>
      <c r="KTY132" s="55"/>
      <c r="KUA132" s="55"/>
      <c r="KUC132" s="55"/>
      <c r="KUE132" s="55"/>
      <c r="KUG132" s="55"/>
      <c r="KUI132" s="55"/>
      <c r="KUK132" s="55"/>
      <c r="KUM132" s="55"/>
      <c r="KUO132" s="55"/>
      <c r="KUQ132" s="55"/>
      <c r="KUS132" s="55"/>
      <c r="KUU132" s="55"/>
      <c r="KUW132" s="55"/>
      <c r="KUY132" s="55"/>
      <c r="KVA132" s="55"/>
      <c r="KVC132" s="55"/>
      <c r="KVE132" s="55"/>
      <c r="KVG132" s="55"/>
      <c r="KVI132" s="55"/>
      <c r="KVK132" s="55"/>
      <c r="KVM132" s="55"/>
      <c r="KVO132" s="55"/>
      <c r="KVQ132" s="55"/>
      <c r="KVS132" s="55"/>
      <c r="KVU132" s="55"/>
      <c r="KVW132" s="55"/>
      <c r="KVY132" s="55"/>
      <c r="KWA132" s="55"/>
      <c r="KWC132" s="55"/>
      <c r="KWE132" s="55"/>
      <c r="KWG132" s="55"/>
      <c r="KWI132" s="55"/>
      <c r="KWK132" s="55"/>
      <c r="KWM132" s="55"/>
      <c r="KWO132" s="55"/>
      <c r="KWQ132" s="55"/>
      <c r="KWS132" s="55"/>
      <c r="KWU132" s="55"/>
      <c r="KWW132" s="55"/>
      <c r="KWY132" s="55"/>
      <c r="KXA132" s="55"/>
      <c r="KXC132" s="55"/>
      <c r="KXE132" s="55"/>
      <c r="KXG132" s="55"/>
      <c r="KXI132" s="55"/>
      <c r="KXK132" s="55"/>
      <c r="KXM132" s="55"/>
      <c r="KXO132" s="55"/>
      <c r="KXQ132" s="55"/>
      <c r="KXS132" s="55"/>
      <c r="KXU132" s="55"/>
      <c r="KXW132" s="55"/>
      <c r="KXY132" s="55"/>
      <c r="KYA132" s="55"/>
      <c r="KYC132" s="55"/>
      <c r="KYE132" s="55"/>
      <c r="KYG132" s="55"/>
      <c r="KYI132" s="55"/>
      <c r="KYK132" s="55"/>
      <c r="KYM132" s="55"/>
      <c r="KYO132" s="55"/>
      <c r="KYQ132" s="55"/>
      <c r="KYS132" s="55"/>
      <c r="KYU132" s="55"/>
      <c r="KYW132" s="55"/>
      <c r="KYY132" s="55"/>
      <c r="KZA132" s="55"/>
      <c r="KZC132" s="55"/>
      <c r="KZE132" s="55"/>
      <c r="KZG132" s="55"/>
      <c r="KZI132" s="55"/>
      <c r="KZK132" s="55"/>
      <c r="KZM132" s="55"/>
      <c r="KZO132" s="55"/>
      <c r="KZQ132" s="55"/>
      <c r="KZS132" s="55"/>
      <c r="KZU132" s="55"/>
      <c r="KZW132" s="55"/>
      <c r="KZY132" s="55"/>
      <c r="LAA132" s="55"/>
      <c r="LAC132" s="55"/>
      <c r="LAE132" s="55"/>
      <c r="LAG132" s="55"/>
      <c r="LAI132" s="55"/>
      <c r="LAK132" s="55"/>
      <c r="LAM132" s="55"/>
      <c r="LAO132" s="55"/>
      <c r="LAQ132" s="55"/>
      <c r="LAS132" s="55"/>
      <c r="LAU132" s="55"/>
      <c r="LAW132" s="55"/>
      <c r="LAY132" s="55"/>
      <c r="LBA132" s="55"/>
      <c r="LBC132" s="55"/>
      <c r="LBE132" s="55"/>
      <c r="LBG132" s="55"/>
      <c r="LBI132" s="55"/>
      <c r="LBK132" s="55"/>
      <c r="LBM132" s="55"/>
      <c r="LBO132" s="55"/>
      <c r="LBQ132" s="55"/>
      <c r="LBS132" s="55"/>
      <c r="LBU132" s="55"/>
      <c r="LBW132" s="55"/>
      <c r="LBY132" s="55"/>
      <c r="LCA132" s="55"/>
      <c r="LCC132" s="55"/>
      <c r="LCE132" s="55"/>
      <c r="LCG132" s="55"/>
      <c r="LCI132" s="55"/>
      <c r="LCK132" s="55"/>
      <c r="LCM132" s="55"/>
      <c r="LCO132" s="55"/>
      <c r="LCQ132" s="55"/>
      <c r="LCS132" s="55"/>
      <c r="LCU132" s="55"/>
      <c r="LCW132" s="55"/>
      <c r="LCY132" s="55"/>
      <c r="LDA132" s="55"/>
      <c r="LDC132" s="55"/>
      <c r="LDE132" s="55"/>
      <c r="LDG132" s="55"/>
      <c r="LDI132" s="55"/>
      <c r="LDK132" s="55"/>
      <c r="LDM132" s="55"/>
      <c r="LDO132" s="55"/>
      <c r="LDQ132" s="55"/>
      <c r="LDS132" s="55"/>
      <c r="LDU132" s="55"/>
      <c r="LDW132" s="55"/>
      <c r="LDY132" s="55"/>
      <c r="LEA132" s="55"/>
      <c r="LEC132" s="55"/>
      <c r="LEE132" s="55"/>
      <c r="LEG132" s="55"/>
      <c r="LEI132" s="55"/>
      <c r="LEK132" s="55"/>
      <c r="LEM132" s="55"/>
      <c r="LEO132" s="55"/>
      <c r="LEQ132" s="55"/>
      <c r="LES132" s="55"/>
      <c r="LEU132" s="55"/>
      <c r="LEW132" s="55"/>
      <c r="LEY132" s="55"/>
      <c r="LFA132" s="55"/>
      <c r="LFC132" s="55"/>
      <c r="LFE132" s="55"/>
      <c r="LFG132" s="55"/>
      <c r="LFI132" s="55"/>
      <c r="LFK132" s="55"/>
      <c r="LFM132" s="55"/>
      <c r="LFO132" s="55"/>
      <c r="LFQ132" s="55"/>
      <c r="LFS132" s="55"/>
      <c r="LFU132" s="55"/>
      <c r="LFW132" s="55"/>
      <c r="LFY132" s="55"/>
      <c r="LGA132" s="55"/>
      <c r="LGC132" s="55"/>
      <c r="LGE132" s="55"/>
      <c r="LGG132" s="55"/>
      <c r="LGI132" s="55"/>
      <c r="LGK132" s="55"/>
      <c r="LGM132" s="55"/>
      <c r="LGO132" s="55"/>
      <c r="LGQ132" s="55"/>
      <c r="LGS132" s="55"/>
      <c r="LGU132" s="55"/>
      <c r="LGW132" s="55"/>
      <c r="LGY132" s="55"/>
      <c r="LHA132" s="55"/>
      <c r="LHC132" s="55"/>
      <c r="LHE132" s="55"/>
      <c r="LHG132" s="55"/>
      <c r="LHI132" s="55"/>
      <c r="LHK132" s="55"/>
      <c r="LHM132" s="55"/>
      <c r="LHO132" s="55"/>
      <c r="LHQ132" s="55"/>
      <c r="LHS132" s="55"/>
      <c r="LHU132" s="55"/>
      <c r="LHW132" s="55"/>
      <c r="LHY132" s="55"/>
      <c r="LIA132" s="55"/>
      <c r="LIC132" s="55"/>
      <c r="LIE132" s="55"/>
      <c r="LIG132" s="55"/>
      <c r="LII132" s="55"/>
      <c r="LIK132" s="55"/>
      <c r="LIM132" s="55"/>
      <c r="LIO132" s="55"/>
      <c r="LIQ132" s="55"/>
      <c r="LIS132" s="55"/>
      <c r="LIU132" s="55"/>
      <c r="LIW132" s="55"/>
      <c r="LIY132" s="55"/>
      <c r="LJA132" s="55"/>
      <c r="LJC132" s="55"/>
      <c r="LJE132" s="55"/>
      <c r="LJG132" s="55"/>
      <c r="LJI132" s="55"/>
      <c r="LJK132" s="55"/>
      <c r="LJM132" s="55"/>
      <c r="LJO132" s="55"/>
      <c r="LJQ132" s="55"/>
      <c r="LJS132" s="55"/>
      <c r="LJU132" s="55"/>
      <c r="LJW132" s="55"/>
      <c r="LJY132" s="55"/>
      <c r="LKA132" s="55"/>
      <c r="LKC132" s="55"/>
      <c r="LKE132" s="55"/>
      <c r="LKG132" s="55"/>
      <c r="LKI132" s="55"/>
      <c r="LKK132" s="55"/>
      <c r="LKM132" s="55"/>
      <c r="LKO132" s="55"/>
      <c r="LKQ132" s="55"/>
      <c r="LKS132" s="55"/>
      <c r="LKU132" s="55"/>
      <c r="LKW132" s="55"/>
      <c r="LKY132" s="55"/>
      <c r="LLA132" s="55"/>
      <c r="LLC132" s="55"/>
      <c r="LLE132" s="55"/>
      <c r="LLG132" s="55"/>
      <c r="LLI132" s="55"/>
      <c r="LLK132" s="55"/>
      <c r="LLM132" s="55"/>
      <c r="LLO132" s="55"/>
      <c r="LLQ132" s="55"/>
      <c r="LLS132" s="55"/>
      <c r="LLU132" s="55"/>
      <c r="LLW132" s="55"/>
      <c r="LLY132" s="55"/>
      <c r="LMA132" s="55"/>
      <c r="LMC132" s="55"/>
      <c r="LME132" s="55"/>
      <c r="LMG132" s="55"/>
      <c r="LMI132" s="55"/>
      <c r="LMK132" s="55"/>
      <c r="LMM132" s="55"/>
      <c r="LMO132" s="55"/>
      <c r="LMQ132" s="55"/>
      <c r="LMS132" s="55"/>
      <c r="LMU132" s="55"/>
      <c r="LMW132" s="55"/>
      <c r="LMY132" s="55"/>
      <c r="LNA132" s="55"/>
      <c r="LNC132" s="55"/>
      <c r="LNE132" s="55"/>
      <c r="LNG132" s="55"/>
      <c r="LNI132" s="55"/>
      <c r="LNK132" s="55"/>
      <c r="LNM132" s="55"/>
      <c r="LNO132" s="55"/>
      <c r="LNQ132" s="55"/>
      <c r="LNS132" s="55"/>
      <c r="LNU132" s="55"/>
      <c r="LNW132" s="55"/>
      <c r="LNY132" s="55"/>
      <c r="LOA132" s="55"/>
      <c r="LOC132" s="55"/>
      <c r="LOE132" s="55"/>
      <c r="LOG132" s="55"/>
      <c r="LOI132" s="55"/>
      <c r="LOK132" s="55"/>
      <c r="LOM132" s="55"/>
      <c r="LOO132" s="55"/>
      <c r="LOQ132" s="55"/>
      <c r="LOS132" s="55"/>
      <c r="LOU132" s="55"/>
      <c r="LOW132" s="55"/>
      <c r="LOY132" s="55"/>
      <c r="LPA132" s="55"/>
      <c r="LPC132" s="55"/>
      <c r="LPE132" s="55"/>
      <c r="LPG132" s="55"/>
      <c r="LPI132" s="55"/>
      <c r="LPK132" s="55"/>
      <c r="LPM132" s="55"/>
      <c r="LPO132" s="55"/>
      <c r="LPQ132" s="55"/>
      <c r="LPS132" s="55"/>
      <c r="LPU132" s="55"/>
      <c r="LPW132" s="55"/>
      <c r="LPY132" s="55"/>
      <c r="LQA132" s="55"/>
      <c r="LQC132" s="55"/>
      <c r="LQE132" s="55"/>
      <c r="LQG132" s="55"/>
      <c r="LQI132" s="55"/>
      <c r="LQK132" s="55"/>
      <c r="LQM132" s="55"/>
      <c r="LQO132" s="55"/>
      <c r="LQQ132" s="55"/>
      <c r="LQS132" s="55"/>
      <c r="LQU132" s="55"/>
      <c r="LQW132" s="55"/>
      <c r="LQY132" s="55"/>
      <c r="LRA132" s="55"/>
      <c r="LRC132" s="55"/>
      <c r="LRE132" s="55"/>
      <c r="LRG132" s="55"/>
      <c r="LRI132" s="55"/>
      <c r="LRK132" s="55"/>
      <c r="LRM132" s="55"/>
      <c r="LRO132" s="55"/>
      <c r="LRQ132" s="55"/>
      <c r="LRS132" s="55"/>
      <c r="LRU132" s="55"/>
      <c r="LRW132" s="55"/>
      <c r="LRY132" s="55"/>
      <c r="LSA132" s="55"/>
      <c r="LSC132" s="55"/>
      <c r="LSE132" s="55"/>
      <c r="LSG132" s="55"/>
      <c r="LSI132" s="55"/>
      <c r="LSK132" s="55"/>
      <c r="LSM132" s="55"/>
      <c r="LSO132" s="55"/>
      <c r="LSQ132" s="55"/>
      <c r="LSS132" s="55"/>
      <c r="LSU132" s="55"/>
      <c r="LSW132" s="55"/>
      <c r="LSY132" s="55"/>
      <c r="LTA132" s="55"/>
      <c r="LTC132" s="55"/>
      <c r="LTE132" s="55"/>
      <c r="LTG132" s="55"/>
      <c r="LTI132" s="55"/>
      <c r="LTK132" s="55"/>
      <c r="LTM132" s="55"/>
      <c r="LTO132" s="55"/>
      <c r="LTQ132" s="55"/>
      <c r="LTS132" s="55"/>
      <c r="LTU132" s="55"/>
      <c r="LTW132" s="55"/>
      <c r="LTY132" s="55"/>
      <c r="LUA132" s="55"/>
      <c r="LUC132" s="55"/>
      <c r="LUE132" s="55"/>
      <c r="LUG132" s="55"/>
      <c r="LUI132" s="55"/>
      <c r="LUK132" s="55"/>
      <c r="LUM132" s="55"/>
      <c r="LUO132" s="55"/>
      <c r="LUQ132" s="55"/>
      <c r="LUS132" s="55"/>
      <c r="LUU132" s="55"/>
      <c r="LUW132" s="55"/>
      <c r="LUY132" s="55"/>
      <c r="LVA132" s="55"/>
      <c r="LVC132" s="55"/>
      <c r="LVE132" s="55"/>
      <c r="LVG132" s="55"/>
      <c r="LVI132" s="55"/>
      <c r="LVK132" s="55"/>
      <c r="LVM132" s="55"/>
      <c r="LVO132" s="55"/>
      <c r="LVQ132" s="55"/>
      <c r="LVS132" s="55"/>
      <c r="LVU132" s="55"/>
      <c r="LVW132" s="55"/>
      <c r="LVY132" s="55"/>
      <c r="LWA132" s="55"/>
      <c r="LWC132" s="55"/>
      <c r="LWE132" s="55"/>
      <c r="LWG132" s="55"/>
      <c r="LWI132" s="55"/>
      <c r="LWK132" s="55"/>
      <c r="LWM132" s="55"/>
      <c r="LWO132" s="55"/>
      <c r="LWQ132" s="55"/>
      <c r="LWS132" s="55"/>
      <c r="LWU132" s="55"/>
      <c r="LWW132" s="55"/>
      <c r="LWY132" s="55"/>
      <c r="LXA132" s="55"/>
      <c r="LXC132" s="55"/>
      <c r="LXE132" s="55"/>
      <c r="LXG132" s="55"/>
      <c r="LXI132" s="55"/>
      <c r="LXK132" s="55"/>
      <c r="LXM132" s="55"/>
      <c r="LXO132" s="55"/>
      <c r="LXQ132" s="55"/>
      <c r="LXS132" s="55"/>
      <c r="LXU132" s="55"/>
      <c r="LXW132" s="55"/>
      <c r="LXY132" s="55"/>
      <c r="LYA132" s="55"/>
      <c r="LYC132" s="55"/>
      <c r="LYE132" s="55"/>
      <c r="LYG132" s="55"/>
      <c r="LYI132" s="55"/>
      <c r="LYK132" s="55"/>
      <c r="LYM132" s="55"/>
      <c r="LYO132" s="55"/>
      <c r="LYQ132" s="55"/>
      <c r="LYS132" s="55"/>
      <c r="LYU132" s="55"/>
      <c r="LYW132" s="55"/>
      <c r="LYY132" s="55"/>
      <c r="LZA132" s="55"/>
      <c r="LZC132" s="55"/>
      <c r="LZE132" s="55"/>
      <c r="LZG132" s="55"/>
      <c r="LZI132" s="55"/>
      <c r="LZK132" s="55"/>
      <c r="LZM132" s="55"/>
      <c r="LZO132" s="55"/>
      <c r="LZQ132" s="55"/>
      <c r="LZS132" s="55"/>
      <c r="LZU132" s="55"/>
      <c r="LZW132" s="55"/>
      <c r="LZY132" s="55"/>
      <c r="MAA132" s="55"/>
      <c r="MAC132" s="55"/>
      <c r="MAE132" s="55"/>
      <c r="MAG132" s="55"/>
      <c r="MAI132" s="55"/>
      <c r="MAK132" s="55"/>
      <c r="MAM132" s="55"/>
      <c r="MAO132" s="55"/>
      <c r="MAQ132" s="55"/>
      <c r="MAS132" s="55"/>
      <c r="MAU132" s="55"/>
      <c r="MAW132" s="55"/>
      <c r="MAY132" s="55"/>
      <c r="MBA132" s="55"/>
      <c r="MBC132" s="55"/>
      <c r="MBE132" s="55"/>
      <c r="MBG132" s="55"/>
      <c r="MBI132" s="55"/>
      <c r="MBK132" s="55"/>
      <c r="MBM132" s="55"/>
      <c r="MBO132" s="55"/>
      <c r="MBQ132" s="55"/>
      <c r="MBS132" s="55"/>
      <c r="MBU132" s="55"/>
      <c r="MBW132" s="55"/>
      <c r="MBY132" s="55"/>
      <c r="MCA132" s="55"/>
      <c r="MCC132" s="55"/>
      <c r="MCE132" s="55"/>
      <c r="MCG132" s="55"/>
      <c r="MCI132" s="55"/>
      <c r="MCK132" s="55"/>
      <c r="MCM132" s="55"/>
      <c r="MCO132" s="55"/>
      <c r="MCQ132" s="55"/>
      <c r="MCS132" s="55"/>
      <c r="MCU132" s="55"/>
      <c r="MCW132" s="55"/>
      <c r="MCY132" s="55"/>
      <c r="MDA132" s="55"/>
      <c r="MDC132" s="55"/>
      <c r="MDE132" s="55"/>
      <c r="MDG132" s="55"/>
      <c r="MDI132" s="55"/>
      <c r="MDK132" s="55"/>
      <c r="MDM132" s="55"/>
      <c r="MDO132" s="55"/>
      <c r="MDQ132" s="55"/>
      <c r="MDS132" s="55"/>
      <c r="MDU132" s="55"/>
      <c r="MDW132" s="55"/>
      <c r="MDY132" s="55"/>
      <c r="MEA132" s="55"/>
      <c r="MEC132" s="55"/>
      <c r="MEE132" s="55"/>
      <c r="MEG132" s="55"/>
      <c r="MEI132" s="55"/>
      <c r="MEK132" s="55"/>
      <c r="MEM132" s="55"/>
      <c r="MEO132" s="55"/>
      <c r="MEQ132" s="55"/>
      <c r="MES132" s="55"/>
      <c r="MEU132" s="55"/>
      <c r="MEW132" s="55"/>
      <c r="MEY132" s="55"/>
      <c r="MFA132" s="55"/>
      <c r="MFC132" s="55"/>
      <c r="MFE132" s="55"/>
      <c r="MFG132" s="55"/>
      <c r="MFI132" s="55"/>
      <c r="MFK132" s="55"/>
      <c r="MFM132" s="55"/>
      <c r="MFO132" s="55"/>
      <c r="MFQ132" s="55"/>
      <c r="MFS132" s="55"/>
      <c r="MFU132" s="55"/>
      <c r="MFW132" s="55"/>
      <c r="MFY132" s="55"/>
      <c r="MGA132" s="55"/>
      <c r="MGC132" s="55"/>
      <c r="MGE132" s="55"/>
      <c r="MGG132" s="55"/>
      <c r="MGI132" s="55"/>
      <c r="MGK132" s="55"/>
      <c r="MGM132" s="55"/>
      <c r="MGO132" s="55"/>
      <c r="MGQ132" s="55"/>
      <c r="MGS132" s="55"/>
      <c r="MGU132" s="55"/>
      <c r="MGW132" s="55"/>
      <c r="MGY132" s="55"/>
      <c r="MHA132" s="55"/>
      <c r="MHC132" s="55"/>
      <c r="MHE132" s="55"/>
      <c r="MHG132" s="55"/>
      <c r="MHI132" s="55"/>
      <c r="MHK132" s="55"/>
      <c r="MHM132" s="55"/>
      <c r="MHO132" s="55"/>
      <c r="MHQ132" s="55"/>
      <c r="MHS132" s="55"/>
      <c r="MHU132" s="55"/>
      <c r="MHW132" s="55"/>
      <c r="MHY132" s="55"/>
      <c r="MIA132" s="55"/>
      <c r="MIC132" s="55"/>
      <c r="MIE132" s="55"/>
      <c r="MIG132" s="55"/>
      <c r="MII132" s="55"/>
      <c r="MIK132" s="55"/>
      <c r="MIM132" s="55"/>
      <c r="MIO132" s="55"/>
      <c r="MIQ132" s="55"/>
      <c r="MIS132" s="55"/>
      <c r="MIU132" s="55"/>
      <c r="MIW132" s="55"/>
      <c r="MIY132" s="55"/>
      <c r="MJA132" s="55"/>
      <c r="MJC132" s="55"/>
      <c r="MJE132" s="55"/>
      <c r="MJG132" s="55"/>
      <c r="MJI132" s="55"/>
      <c r="MJK132" s="55"/>
      <c r="MJM132" s="55"/>
      <c r="MJO132" s="55"/>
      <c r="MJQ132" s="55"/>
      <c r="MJS132" s="55"/>
      <c r="MJU132" s="55"/>
      <c r="MJW132" s="55"/>
      <c r="MJY132" s="55"/>
      <c r="MKA132" s="55"/>
      <c r="MKC132" s="55"/>
      <c r="MKE132" s="55"/>
      <c r="MKG132" s="55"/>
      <c r="MKI132" s="55"/>
      <c r="MKK132" s="55"/>
      <c r="MKM132" s="55"/>
      <c r="MKO132" s="55"/>
      <c r="MKQ132" s="55"/>
      <c r="MKS132" s="55"/>
      <c r="MKU132" s="55"/>
      <c r="MKW132" s="55"/>
      <c r="MKY132" s="55"/>
      <c r="MLA132" s="55"/>
      <c r="MLC132" s="55"/>
      <c r="MLE132" s="55"/>
      <c r="MLG132" s="55"/>
      <c r="MLI132" s="55"/>
      <c r="MLK132" s="55"/>
      <c r="MLM132" s="55"/>
      <c r="MLO132" s="55"/>
      <c r="MLQ132" s="55"/>
      <c r="MLS132" s="55"/>
      <c r="MLU132" s="55"/>
      <c r="MLW132" s="55"/>
      <c r="MLY132" s="55"/>
      <c r="MMA132" s="55"/>
      <c r="MMC132" s="55"/>
      <c r="MME132" s="55"/>
      <c r="MMG132" s="55"/>
      <c r="MMI132" s="55"/>
      <c r="MMK132" s="55"/>
      <c r="MMM132" s="55"/>
      <c r="MMO132" s="55"/>
      <c r="MMQ132" s="55"/>
      <c r="MMS132" s="55"/>
      <c r="MMU132" s="55"/>
      <c r="MMW132" s="55"/>
      <c r="MMY132" s="55"/>
      <c r="MNA132" s="55"/>
      <c r="MNC132" s="55"/>
      <c r="MNE132" s="55"/>
      <c r="MNG132" s="55"/>
      <c r="MNI132" s="55"/>
      <c r="MNK132" s="55"/>
      <c r="MNM132" s="55"/>
      <c r="MNO132" s="55"/>
      <c r="MNQ132" s="55"/>
      <c r="MNS132" s="55"/>
      <c r="MNU132" s="55"/>
      <c r="MNW132" s="55"/>
      <c r="MNY132" s="55"/>
      <c r="MOA132" s="55"/>
      <c r="MOC132" s="55"/>
      <c r="MOE132" s="55"/>
      <c r="MOG132" s="55"/>
      <c r="MOI132" s="55"/>
      <c r="MOK132" s="55"/>
      <c r="MOM132" s="55"/>
      <c r="MOO132" s="55"/>
      <c r="MOQ132" s="55"/>
      <c r="MOS132" s="55"/>
      <c r="MOU132" s="55"/>
      <c r="MOW132" s="55"/>
      <c r="MOY132" s="55"/>
      <c r="MPA132" s="55"/>
      <c r="MPC132" s="55"/>
      <c r="MPE132" s="55"/>
      <c r="MPG132" s="55"/>
      <c r="MPI132" s="55"/>
      <c r="MPK132" s="55"/>
      <c r="MPM132" s="55"/>
      <c r="MPO132" s="55"/>
      <c r="MPQ132" s="55"/>
      <c r="MPS132" s="55"/>
      <c r="MPU132" s="55"/>
      <c r="MPW132" s="55"/>
      <c r="MPY132" s="55"/>
      <c r="MQA132" s="55"/>
      <c r="MQC132" s="55"/>
      <c r="MQE132" s="55"/>
      <c r="MQG132" s="55"/>
      <c r="MQI132" s="55"/>
      <c r="MQK132" s="55"/>
      <c r="MQM132" s="55"/>
      <c r="MQO132" s="55"/>
      <c r="MQQ132" s="55"/>
      <c r="MQS132" s="55"/>
      <c r="MQU132" s="55"/>
      <c r="MQW132" s="55"/>
      <c r="MQY132" s="55"/>
      <c r="MRA132" s="55"/>
      <c r="MRC132" s="55"/>
      <c r="MRE132" s="55"/>
      <c r="MRG132" s="55"/>
      <c r="MRI132" s="55"/>
      <c r="MRK132" s="55"/>
      <c r="MRM132" s="55"/>
      <c r="MRO132" s="55"/>
      <c r="MRQ132" s="55"/>
      <c r="MRS132" s="55"/>
      <c r="MRU132" s="55"/>
      <c r="MRW132" s="55"/>
      <c r="MRY132" s="55"/>
      <c r="MSA132" s="55"/>
      <c r="MSC132" s="55"/>
      <c r="MSE132" s="55"/>
      <c r="MSG132" s="55"/>
      <c r="MSI132" s="55"/>
      <c r="MSK132" s="55"/>
      <c r="MSM132" s="55"/>
      <c r="MSO132" s="55"/>
      <c r="MSQ132" s="55"/>
      <c r="MSS132" s="55"/>
      <c r="MSU132" s="55"/>
      <c r="MSW132" s="55"/>
      <c r="MSY132" s="55"/>
      <c r="MTA132" s="55"/>
      <c r="MTC132" s="55"/>
      <c r="MTE132" s="55"/>
      <c r="MTG132" s="55"/>
      <c r="MTI132" s="55"/>
      <c r="MTK132" s="55"/>
      <c r="MTM132" s="55"/>
      <c r="MTO132" s="55"/>
      <c r="MTQ132" s="55"/>
      <c r="MTS132" s="55"/>
      <c r="MTU132" s="55"/>
      <c r="MTW132" s="55"/>
      <c r="MTY132" s="55"/>
      <c r="MUA132" s="55"/>
      <c r="MUC132" s="55"/>
      <c r="MUE132" s="55"/>
      <c r="MUG132" s="55"/>
      <c r="MUI132" s="55"/>
      <c r="MUK132" s="55"/>
      <c r="MUM132" s="55"/>
      <c r="MUO132" s="55"/>
      <c r="MUQ132" s="55"/>
      <c r="MUS132" s="55"/>
      <c r="MUU132" s="55"/>
      <c r="MUW132" s="55"/>
      <c r="MUY132" s="55"/>
      <c r="MVA132" s="55"/>
      <c r="MVC132" s="55"/>
      <c r="MVE132" s="55"/>
      <c r="MVG132" s="55"/>
      <c r="MVI132" s="55"/>
      <c r="MVK132" s="55"/>
      <c r="MVM132" s="55"/>
      <c r="MVO132" s="55"/>
      <c r="MVQ132" s="55"/>
      <c r="MVS132" s="55"/>
      <c r="MVU132" s="55"/>
      <c r="MVW132" s="55"/>
      <c r="MVY132" s="55"/>
      <c r="MWA132" s="55"/>
      <c r="MWC132" s="55"/>
      <c r="MWE132" s="55"/>
      <c r="MWG132" s="55"/>
      <c r="MWI132" s="55"/>
      <c r="MWK132" s="55"/>
      <c r="MWM132" s="55"/>
      <c r="MWO132" s="55"/>
      <c r="MWQ132" s="55"/>
      <c r="MWS132" s="55"/>
      <c r="MWU132" s="55"/>
      <c r="MWW132" s="55"/>
      <c r="MWY132" s="55"/>
      <c r="MXA132" s="55"/>
      <c r="MXC132" s="55"/>
      <c r="MXE132" s="55"/>
      <c r="MXG132" s="55"/>
      <c r="MXI132" s="55"/>
      <c r="MXK132" s="55"/>
      <c r="MXM132" s="55"/>
      <c r="MXO132" s="55"/>
      <c r="MXQ132" s="55"/>
      <c r="MXS132" s="55"/>
      <c r="MXU132" s="55"/>
      <c r="MXW132" s="55"/>
      <c r="MXY132" s="55"/>
      <c r="MYA132" s="55"/>
      <c r="MYC132" s="55"/>
      <c r="MYE132" s="55"/>
      <c r="MYG132" s="55"/>
      <c r="MYI132" s="55"/>
      <c r="MYK132" s="55"/>
      <c r="MYM132" s="55"/>
      <c r="MYO132" s="55"/>
      <c r="MYQ132" s="55"/>
      <c r="MYS132" s="55"/>
      <c r="MYU132" s="55"/>
      <c r="MYW132" s="55"/>
      <c r="MYY132" s="55"/>
      <c r="MZA132" s="55"/>
      <c r="MZC132" s="55"/>
      <c r="MZE132" s="55"/>
      <c r="MZG132" s="55"/>
      <c r="MZI132" s="55"/>
      <c r="MZK132" s="55"/>
      <c r="MZM132" s="55"/>
      <c r="MZO132" s="55"/>
      <c r="MZQ132" s="55"/>
      <c r="MZS132" s="55"/>
      <c r="MZU132" s="55"/>
      <c r="MZW132" s="55"/>
      <c r="MZY132" s="55"/>
      <c r="NAA132" s="55"/>
      <c r="NAC132" s="55"/>
      <c r="NAE132" s="55"/>
      <c r="NAG132" s="55"/>
      <c r="NAI132" s="55"/>
      <c r="NAK132" s="55"/>
      <c r="NAM132" s="55"/>
      <c r="NAO132" s="55"/>
      <c r="NAQ132" s="55"/>
      <c r="NAS132" s="55"/>
      <c r="NAU132" s="55"/>
      <c r="NAW132" s="55"/>
      <c r="NAY132" s="55"/>
      <c r="NBA132" s="55"/>
      <c r="NBC132" s="55"/>
      <c r="NBE132" s="55"/>
      <c r="NBG132" s="55"/>
      <c r="NBI132" s="55"/>
      <c r="NBK132" s="55"/>
      <c r="NBM132" s="55"/>
      <c r="NBO132" s="55"/>
      <c r="NBQ132" s="55"/>
      <c r="NBS132" s="55"/>
      <c r="NBU132" s="55"/>
      <c r="NBW132" s="55"/>
      <c r="NBY132" s="55"/>
      <c r="NCA132" s="55"/>
      <c r="NCC132" s="55"/>
      <c r="NCE132" s="55"/>
      <c r="NCG132" s="55"/>
      <c r="NCI132" s="55"/>
      <c r="NCK132" s="55"/>
      <c r="NCM132" s="55"/>
      <c r="NCO132" s="55"/>
      <c r="NCQ132" s="55"/>
      <c r="NCS132" s="55"/>
      <c r="NCU132" s="55"/>
      <c r="NCW132" s="55"/>
      <c r="NCY132" s="55"/>
      <c r="NDA132" s="55"/>
      <c r="NDC132" s="55"/>
      <c r="NDE132" s="55"/>
      <c r="NDG132" s="55"/>
      <c r="NDI132" s="55"/>
      <c r="NDK132" s="55"/>
      <c r="NDM132" s="55"/>
      <c r="NDO132" s="55"/>
      <c r="NDQ132" s="55"/>
      <c r="NDS132" s="55"/>
      <c r="NDU132" s="55"/>
      <c r="NDW132" s="55"/>
      <c r="NDY132" s="55"/>
      <c r="NEA132" s="55"/>
      <c r="NEC132" s="55"/>
      <c r="NEE132" s="55"/>
      <c r="NEG132" s="55"/>
      <c r="NEI132" s="55"/>
      <c r="NEK132" s="55"/>
      <c r="NEM132" s="55"/>
      <c r="NEO132" s="55"/>
      <c r="NEQ132" s="55"/>
      <c r="NES132" s="55"/>
      <c r="NEU132" s="55"/>
      <c r="NEW132" s="55"/>
      <c r="NEY132" s="55"/>
      <c r="NFA132" s="55"/>
      <c r="NFC132" s="55"/>
      <c r="NFE132" s="55"/>
      <c r="NFG132" s="55"/>
      <c r="NFI132" s="55"/>
      <c r="NFK132" s="55"/>
      <c r="NFM132" s="55"/>
      <c r="NFO132" s="55"/>
      <c r="NFQ132" s="55"/>
      <c r="NFS132" s="55"/>
      <c r="NFU132" s="55"/>
      <c r="NFW132" s="55"/>
      <c r="NFY132" s="55"/>
      <c r="NGA132" s="55"/>
      <c r="NGC132" s="55"/>
      <c r="NGE132" s="55"/>
      <c r="NGG132" s="55"/>
      <c r="NGI132" s="55"/>
      <c r="NGK132" s="55"/>
      <c r="NGM132" s="55"/>
      <c r="NGO132" s="55"/>
      <c r="NGQ132" s="55"/>
      <c r="NGS132" s="55"/>
      <c r="NGU132" s="55"/>
      <c r="NGW132" s="55"/>
      <c r="NGY132" s="55"/>
      <c r="NHA132" s="55"/>
      <c r="NHC132" s="55"/>
      <c r="NHE132" s="55"/>
      <c r="NHG132" s="55"/>
      <c r="NHI132" s="55"/>
      <c r="NHK132" s="55"/>
      <c r="NHM132" s="55"/>
      <c r="NHO132" s="55"/>
      <c r="NHQ132" s="55"/>
      <c r="NHS132" s="55"/>
      <c r="NHU132" s="55"/>
      <c r="NHW132" s="55"/>
      <c r="NHY132" s="55"/>
      <c r="NIA132" s="55"/>
      <c r="NIC132" s="55"/>
      <c r="NIE132" s="55"/>
      <c r="NIG132" s="55"/>
      <c r="NII132" s="55"/>
      <c r="NIK132" s="55"/>
      <c r="NIM132" s="55"/>
      <c r="NIO132" s="55"/>
      <c r="NIQ132" s="55"/>
      <c r="NIS132" s="55"/>
      <c r="NIU132" s="55"/>
      <c r="NIW132" s="55"/>
      <c r="NIY132" s="55"/>
      <c r="NJA132" s="55"/>
      <c r="NJC132" s="55"/>
      <c r="NJE132" s="55"/>
      <c r="NJG132" s="55"/>
      <c r="NJI132" s="55"/>
      <c r="NJK132" s="55"/>
      <c r="NJM132" s="55"/>
      <c r="NJO132" s="55"/>
      <c r="NJQ132" s="55"/>
      <c r="NJS132" s="55"/>
      <c r="NJU132" s="55"/>
      <c r="NJW132" s="55"/>
      <c r="NJY132" s="55"/>
      <c r="NKA132" s="55"/>
      <c r="NKC132" s="55"/>
      <c r="NKE132" s="55"/>
      <c r="NKG132" s="55"/>
      <c r="NKI132" s="55"/>
      <c r="NKK132" s="55"/>
      <c r="NKM132" s="55"/>
      <c r="NKO132" s="55"/>
      <c r="NKQ132" s="55"/>
      <c r="NKS132" s="55"/>
      <c r="NKU132" s="55"/>
      <c r="NKW132" s="55"/>
      <c r="NKY132" s="55"/>
      <c r="NLA132" s="55"/>
      <c r="NLC132" s="55"/>
      <c r="NLE132" s="55"/>
      <c r="NLG132" s="55"/>
      <c r="NLI132" s="55"/>
      <c r="NLK132" s="55"/>
      <c r="NLM132" s="55"/>
      <c r="NLO132" s="55"/>
      <c r="NLQ132" s="55"/>
      <c r="NLS132" s="55"/>
      <c r="NLU132" s="55"/>
      <c r="NLW132" s="55"/>
      <c r="NLY132" s="55"/>
      <c r="NMA132" s="55"/>
      <c r="NMC132" s="55"/>
      <c r="NME132" s="55"/>
      <c r="NMG132" s="55"/>
      <c r="NMI132" s="55"/>
      <c r="NMK132" s="55"/>
      <c r="NMM132" s="55"/>
      <c r="NMO132" s="55"/>
      <c r="NMQ132" s="55"/>
      <c r="NMS132" s="55"/>
      <c r="NMU132" s="55"/>
      <c r="NMW132" s="55"/>
      <c r="NMY132" s="55"/>
      <c r="NNA132" s="55"/>
      <c r="NNC132" s="55"/>
      <c r="NNE132" s="55"/>
      <c r="NNG132" s="55"/>
      <c r="NNI132" s="55"/>
      <c r="NNK132" s="55"/>
      <c r="NNM132" s="55"/>
      <c r="NNO132" s="55"/>
      <c r="NNQ132" s="55"/>
      <c r="NNS132" s="55"/>
      <c r="NNU132" s="55"/>
      <c r="NNW132" s="55"/>
      <c r="NNY132" s="55"/>
      <c r="NOA132" s="55"/>
      <c r="NOC132" s="55"/>
      <c r="NOE132" s="55"/>
      <c r="NOG132" s="55"/>
      <c r="NOI132" s="55"/>
      <c r="NOK132" s="55"/>
      <c r="NOM132" s="55"/>
      <c r="NOO132" s="55"/>
      <c r="NOQ132" s="55"/>
      <c r="NOS132" s="55"/>
      <c r="NOU132" s="55"/>
      <c r="NOW132" s="55"/>
      <c r="NOY132" s="55"/>
      <c r="NPA132" s="55"/>
      <c r="NPC132" s="55"/>
      <c r="NPE132" s="55"/>
      <c r="NPG132" s="55"/>
      <c r="NPI132" s="55"/>
      <c r="NPK132" s="55"/>
      <c r="NPM132" s="55"/>
      <c r="NPO132" s="55"/>
      <c r="NPQ132" s="55"/>
      <c r="NPS132" s="55"/>
      <c r="NPU132" s="55"/>
      <c r="NPW132" s="55"/>
      <c r="NPY132" s="55"/>
      <c r="NQA132" s="55"/>
      <c r="NQC132" s="55"/>
      <c r="NQE132" s="55"/>
      <c r="NQG132" s="55"/>
      <c r="NQI132" s="55"/>
      <c r="NQK132" s="55"/>
      <c r="NQM132" s="55"/>
      <c r="NQO132" s="55"/>
      <c r="NQQ132" s="55"/>
      <c r="NQS132" s="55"/>
      <c r="NQU132" s="55"/>
      <c r="NQW132" s="55"/>
      <c r="NQY132" s="55"/>
      <c r="NRA132" s="55"/>
      <c r="NRC132" s="55"/>
      <c r="NRE132" s="55"/>
      <c r="NRG132" s="55"/>
      <c r="NRI132" s="55"/>
      <c r="NRK132" s="55"/>
      <c r="NRM132" s="55"/>
      <c r="NRO132" s="55"/>
      <c r="NRQ132" s="55"/>
      <c r="NRS132" s="55"/>
      <c r="NRU132" s="55"/>
      <c r="NRW132" s="55"/>
      <c r="NRY132" s="55"/>
      <c r="NSA132" s="55"/>
      <c r="NSC132" s="55"/>
      <c r="NSE132" s="55"/>
      <c r="NSG132" s="55"/>
      <c r="NSI132" s="55"/>
      <c r="NSK132" s="55"/>
      <c r="NSM132" s="55"/>
      <c r="NSO132" s="55"/>
      <c r="NSQ132" s="55"/>
      <c r="NSS132" s="55"/>
      <c r="NSU132" s="55"/>
      <c r="NSW132" s="55"/>
      <c r="NSY132" s="55"/>
      <c r="NTA132" s="55"/>
      <c r="NTC132" s="55"/>
      <c r="NTE132" s="55"/>
      <c r="NTG132" s="55"/>
      <c r="NTI132" s="55"/>
      <c r="NTK132" s="55"/>
      <c r="NTM132" s="55"/>
      <c r="NTO132" s="55"/>
      <c r="NTQ132" s="55"/>
      <c r="NTS132" s="55"/>
      <c r="NTU132" s="55"/>
      <c r="NTW132" s="55"/>
      <c r="NTY132" s="55"/>
      <c r="NUA132" s="55"/>
      <c r="NUC132" s="55"/>
      <c r="NUE132" s="55"/>
      <c r="NUG132" s="55"/>
      <c r="NUI132" s="55"/>
      <c r="NUK132" s="55"/>
      <c r="NUM132" s="55"/>
      <c r="NUO132" s="55"/>
      <c r="NUQ132" s="55"/>
      <c r="NUS132" s="55"/>
      <c r="NUU132" s="55"/>
      <c r="NUW132" s="55"/>
      <c r="NUY132" s="55"/>
      <c r="NVA132" s="55"/>
      <c r="NVC132" s="55"/>
      <c r="NVE132" s="55"/>
      <c r="NVG132" s="55"/>
      <c r="NVI132" s="55"/>
      <c r="NVK132" s="55"/>
      <c r="NVM132" s="55"/>
      <c r="NVO132" s="55"/>
      <c r="NVQ132" s="55"/>
      <c r="NVS132" s="55"/>
      <c r="NVU132" s="55"/>
      <c r="NVW132" s="55"/>
      <c r="NVY132" s="55"/>
      <c r="NWA132" s="55"/>
      <c r="NWC132" s="55"/>
      <c r="NWE132" s="55"/>
      <c r="NWG132" s="55"/>
      <c r="NWI132" s="55"/>
      <c r="NWK132" s="55"/>
      <c r="NWM132" s="55"/>
      <c r="NWO132" s="55"/>
      <c r="NWQ132" s="55"/>
      <c r="NWS132" s="55"/>
      <c r="NWU132" s="55"/>
      <c r="NWW132" s="55"/>
      <c r="NWY132" s="55"/>
      <c r="NXA132" s="55"/>
      <c r="NXC132" s="55"/>
      <c r="NXE132" s="55"/>
      <c r="NXG132" s="55"/>
      <c r="NXI132" s="55"/>
      <c r="NXK132" s="55"/>
      <c r="NXM132" s="55"/>
      <c r="NXO132" s="55"/>
      <c r="NXQ132" s="55"/>
      <c r="NXS132" s="55"/>
      <c r="NXU132" s="55"/>
      <c r="NXW132" s="55"/>
      <c r="NXY132" s="55"/>
      <c r="NYA132" s="55"/>
      <c r="NYC132" s="55"/>
      <c r="NYE132" s="55"/>
      <c r="NYG132" s="55"/>
      <c r="NYI132" s="55"/>
      <c r="NYK132" s="55"/>
      <c r="NYM132" s="55"/>
      <c r="NYO132" s="55"/>
      <c r="NYQ132" s="55"/>
      <c r="NYS132" s="55"/>
      <c r="NYU132" s="55"/>
      <c r="NYW132" s="55"/>
      <c r="NYY132" s="55"/>
      <c r="NZA132" s="55"/>
      <c r="NZC132" s="55"/>
      <c r="NZE132" s="55"/>
      <c r="NZG132" s="55"/>
      <c r="NZI132" s="55"/>
      <c r="NZK132" s="55"/>
      <c r="NZM132" s="55"/>
      <c r="NZO132" s="55"/>
      <c r="NZQ132" s="55"/>
      <c r="NZS132" s="55"/>
      <c r="NZU132" s="55"/>
      <c r="NZW132" s="55"/>
      <c r="NZY132" s="55"/>
      <c r="OAA132" s="55"/>
      <c r="OAC132" s="55"/>
      <c r="OAE132" s="55"/>
      <c r="OAG132" s="55"/>
      <c r="OAI132" s="55"/>
      <c r="OAK132" s="55"/>
      <c r="OAM132" s="55"/>
      <c r="OAO132" s="55"/>
      <c r="OAQ132" s="55"/>
      <c r="OAS132" s="55"/>
      <c r="OAU132" s="55"/>
      <c r="OAW132" s="55"/>
      <c r="OAY132" s="55"/>
      <c r="OBA132" s="55"/>
      <c r="OBC132" s="55"/>
      <c r="OBE132" s="55"/>
      <c r="OBG132" s="55"/>
      <c r="OBI132" s="55"/>
      <c r="OBK132" s="55"/>
      <c r="OBM132" s="55"/>
      <c r="OBO132" s="55"/>
      <c r="OBQ132" s="55"/>
      <c r="OBS132" s="55"/>
      <c r="OBU132" s="55"/>
      <c r="OBW132" s="55"/>
      <c r="OBY132" s="55"/>
      <c r="OCA132" s="55"/>
      <c r="OCC132" s="55"/>
      <c r="OCE132" s="55"/>
      <c r="OCG132" s="55"/>
      <c r="OCI132" s="55"/>
      <c r="OCK132" s="55"/>
      <c r="OCM132" s="55"/>
      <c r="OCO132" s="55"/>
      <c r="OCQ132" s="55"/>
      <c r="OCS132" s="55"/>
      <c r="OCU132" s="55"/>
      <c r="OCW132" s="55"/>
      <c r="OCY132" s="55"/>
      <c r="ODA132" s="55"/>
      <c r="ODC132" s="55"/>
      <c r="ODE132" s="55"/>
      <c r="ODG132" s="55"/>
      <c r="ODI132" s="55"/>
      <c r="ODK132" s="55"/>
      <c r="ODM132" s="55"/>
      <c r="ODO132" s="55"/>
      <c r="ODQ132" s="55"/>
      <c r="ODS132" s="55"/>
      <c r="ODU132" s="55"/>
      <c r="ODW132" s="55"/>
      <c r="ODY132" s="55"/>
      <c r="OEA132" s="55"/>
      <c r="OEC132" s="55"/>
      <c r="OEE132" s="55"/>
      <c r="OEG132" s="55"/>
      <c r="OEI132" s="55"/>
      <c r="OEK132" s="55"/>
      <c r="OEM132" s="55"/>
      <c r="OEO132" s="55"/>
      <c r="OEQ132" s="55"/>
      <c r="OES132" s="55"/>
      <c r="OEU132" s="55"/>
      <c r="OEW132" s="55"/>
      <c r="OEY132" s="55"/>
      <c r="OFA132" s="55"/>
      <c r="OFC132" s="55"/>
      <c r="OFE132" s="55"/>
      <c r="OFG132" s="55"/>
      <c r="OFI132" s="55"/>
      <c r="OFK132" s="55"/>
      <c r="OFM132" s="55"/>
      <c r="OFO132" s="55"/>
      <c r="OFQ132" s="55"/>
      <c r="OFS132" s="55"/>
      <c r="OFU132" s="55"/>
      <c r="OFW132" s="55"/>
      <c r="OFY132" s="55"/>
      <c r="OGA132" s="55"/>
      <c r="OGC132" s="55"/>
      <c r="OGE132" s="55"/>
      <c r="OGG132" s="55"/>
      <c r="OGI132" s="55"/>
      <c r="OGK132" s="55"/>
      <c r="OGM132" s="55"/>
      <c r="OGO132" s="55"/>
      <c r="OGQ132" s="55"/>
      <c r="OGS132" s="55"/>
      <c r="OGU132" s="55"/>
      <c r="OGW132" s="55"/>
      <c r="OGY132" s="55"/>
      <c r="OHA132" s="55"/>
      <c r="OHC132" s="55"/>
      <c r="OHE132" s="55"/>
      <c r="OHG132" s="55"/>
      <c r="OHI132" s="55"/>
      <c r="OHK132" s="55"/>
      <c r="OHM132" s="55"/>
      <c r="OHO132" s="55"/>
      <c r="OHQ132" s="55"/>
      <c r="OHS132" s="55"/>
      <c r="OHU132" s="55"/>
      <c r="OHW132" s="55"/>
      <c r="OHY132" s="55"/>
      <c r="OIA132" s="55"/>
      <c r="OIC132" s="55"/>
      <c r="OIE132" s="55"/>
      <c r="OIG132" s="55"/>
      <c r="OII132" s="55"/>
      <c r="OIK132" s="55"/>
      <c r="OIM132" s="55"/>
      <c r="OIO132" s="55"/>
      <c r="OIQ132" s="55"/>
      <c r="OIS132" s="55"/>
      <c r="OIU132" s="55"/>
      <c r="OIW132" s="55"/>
      <c r="OIY132" s="55"/>
      <c r="OJA132" s="55"/>
      <c r="OJC132" s="55"/>
      <c r="OJE132" s="55"/>
      <c r="OJG132" s="55"/>
      <c r="OJI132" s="55"/>
      <c r="OJK132" s="55"/>
      <c r="OJM132" s="55"/>
      <c r="OJO132" s="55"/>
      <c r="OJQ132" s="55"/>
      <c r="OJS132" s="55"/>
      <c r="OJU132" s="55"/>
      <c r="OJW132" s="55"/>
      <c r="OJY132" s="55"/>
      <c r="OKA132" s="55"/>
      <c r="OKC132" s="55"/>
      <c r="OKE132" s="55"/>
      <c r="OKG132" s="55"/>
      <c r="OKI132" s="55"/>
      <c r="OKK132" s="55"/>
      <c r="OKM132" s="55"/>
      <c r="OKO132" s="55"/>
      <c r="OKQ132" s="55"/>
      <c r="OKS132" s="55"/>
      <c r="OKU132" s="55"/>
      <c r="OKW132" s="55"/>
      <c r="OKY132" s="55"/>
      <c r="OLA132" s="55"/>
      <c r="OLC132" s="55"/>
      <c r="OLE132" s="55"/>
      <c r="OLG132" s="55"/>
      <c r="OLI132" s="55"/>
      <c r="OLK132" s="55"/>
      <c r="OLM132" s="55"/>
      <c r="OLO132" s="55"/>
      <c r="OLQ132" s="55"/>
      <c r="OLS132" s="55"/>
      <c r="OLU132" s="55"/>
      <c r="OLW132" s="55"/>
      <c r="OLY132" s="55"/>
      <c r="OMA132" s="55"/>
      <c r="OMC132" s="55"/>
      <c r="OME132" s="55"/>
      <c r="OMG132" s="55"/>
      <c r="OMI132" s="55"/>
      <c r="OMK132" s="55"/>
      <c r="OMM132" s="55"/>
      <c r="OMO132" s="55"/>
      <c r="OMQ132" s="55"/>
      <c r="OMS132" s="55"/>
      <c r="OMU132" s="55"/>
      <c r="OMW132" s="55"/>
      <c r="OMY132" s="55"/>
      <c r="ONA132" s="55"/>
      <c r="ONC132" s="55"/>
      <c r="ONE132" s="55"/>
      <c r="ONG132" s="55"/>
      <c r="ONI132" s="55"/>
      <c r="ONK132" s="55"/>
      <c r="ONM132" s="55"/>
      <c r="ONO132" s="55"/>
      <c r="ONQ132" s="55"/>
      <c r="ONS132" s="55"/>
      <c r="ONU132" s="55"/>
      <c r="ONW132" s="55"/>
      <c r="ONY132" s="55"/>
      <c r="OOA132" s="55"/>
      <c r="OOC132" s="55"/>
      <c r="OOE132" s="55"/>
      <c r="OOG132" s="55"/>
      <c r="OOI132" s="55"/>
      <c r="OOK132" s="55"/>
      <c r="OOM132" s="55"/>
      <c r="OOO132" s="55"/>
      <c r="OOQ132" s="55"/>
      <c r="OOS132" s="55"/>
      <c r="OOU132" s="55"/>
      <c r="OOW132" s="55"/>
      <c r="OOY132" s="55"/>
      <c r="OPA132" s="55"/>
      <c r="OPC132" s="55"/>
      <c r="OPE132" s="55"/>
      <c r="OPG132" s="55"/>
      <c r="OPI132" s="55"/>
      <c r="OPK132" s="55"/>
      <c r="OPM132" s="55"/>
      <c r="OPO132" s="55"/>
      <c r="OPQ132" s="55"/>
      <c r="OPS132" s="55"/>
      <c r="OPU132" s="55"/>
      <c r="OPW132" s="55"/>
      <c r="OPY132" s="55"/>
      <c r="OQA132" s="55"/>
      <c r="OQC132" s="55"/>
      <c r="OQE132" s="55"/>
      <c r="OQG132" s="55"/>
      <c r="OQI132" s="55"/>
      <c r="OQK132" s="55"/>
      <c r="OQM132" s="55"/>
      <c r="OQO132" s="55"/>
      <c r="OQQ132" s="55"/>
      <c r="OQS132" s="55"/>
      <c r="OQU132" s="55"/>
      <c r="OQW132" s="55"/>
      <c r="OQY132" s="55"/>
      <c r="ORA132" s="55"/>
      <c r="ORC132" s="55"/>
      <c r="ORE132" s="55"/>
      <c r="ORG132" s="55"/>
      <c r="ORI132" s="55"/>
      <c r="ORK132" s="55"/>
      <c r="ORM132" s="55"/>
      <c r="ORO132" s="55"/>
      <c r="ORQ132" s="55"/>
      <c r="ORS132" s="55"/>
      <c r="ORU132" s="55"/>
      <c r="ORW132" s="55"/>
      <c r="ORY132" s="55"/>
      <c r="OSA132" s="55"/>
      <c r="OSC132" s="55"/>
      <c r="OSE132" s="55"/>
      <c r="OSG132" s="55"/>
      <c r="OSI132" s="55"/>
      <c r="OSK132" s="55"/>
      <c r="OSM132" s="55"/>
      <c r="OSO132" s="55"/>
      <c r="OSQ132" s="55"/>
      <c r="OSS132" s="55"/>
      <c r="OSU132" s="55"/>
      <c r="OSW132" s="55"/>
      <c r="OSY132" s="55"/>
      <c r="OTA132" s="55"/>
      <c r="OTC132" s="55"/>
      <c r="OTE132" s="55"/>
      <c r="OTG132" s="55"/>
      <c r="OTI132" s="55"/>
      <c r="OTK132" s="55"/>
      <c r="OTM132" s="55"/>
      <c r="OTO132" s="55"/>
      <c r="OTQ132" s="55"/>
      <c r="OTS132" s="55"/>
      <c r="OTU132" s="55"/>
      <c r="OTW132" s="55"/>
      <c r="OTY132" s="55"/>
      <c r="OUA132" s="55"/>
      <c r="OUC132" s="55"/>
      <c r="OUE132" s="55"/>
      <c r="OUG132" s="55"/>
      <c r="OUI132" s="55"/>
      <c r="OUK132" s="55"/>
      <c r="OUM132" s="55"/>
      <c r="OUO132" s="55"/>
      <c r="OUQ132" s="55"/>
      <c r="OUS132" s="55"/>
      <c r="OUU132" s="55"/>
      <c r="OUW132" s="55"/>
      <c r="OUY132" s="55"/>
      <c r="OVA132" s="55"/>
      <c r="OVC132" s="55"/>
      <c r="OVE132" s="55"/>
      <c r="OVG132" s="55"/>
      <c r="OVI132" s="55"/>
      <c r="OVK132" s="55"/>
      <c r="OVM132" s="55"/>
      <c r="OVO132" s="55"/>
      <c r="OVQ132" s="55"/>
      <c r="OVS132" s="55"/>
      <c r="OVU132" s="55"/>
      <c r="OVW132" s="55"/>
      <c r="OVY132" s="55"/>
      <c r="OWA132" s="55"/>
      <c r="OWC132" s="55"/>
      <c r="OWE132" s="55"/>
      <c r="OWG132" s="55"/>
      <c r="OWI132" s="55"/>
      <c r="OWK132" s="55"/>
      <c r="OWM132" s="55"/>
      <c r="OWO132" s="55"/>
      <c r="OWQ132" s="55"/>
      <c r="OWS132" s="55"/>
      <c r="OWU132" s="55"/>
      <c r="OWW132" s="55"/>
      <c r="OWY132" s="55"/>
      <c r="OXA132" s="55"/>
      <c r="OXC132" s="55"/>
      <c r="OXE132" s="55"/>
      <c r="OXG132" s="55"/>
      <c r="OXI132" s="55"/>
      <c r="OXK132" s="55"/>
      <c r="OXM132" s="55"/>
      <c r="OXO132" s="55"/>
      <c r="OXQ132" s="55"/>
      <c r="OXS132" s="55"/>
      <c r="OXU132" s="55"/>
      <c r="OXW132" s="55"/>
      <c r="OXY132" s="55"/>
      <c r="OYA132" s="55"/>
      <c r="OYC132" s="55"/>
      <c r="OYE132" s="55"/>
      <c r="OYG132" s="55"/>
      <c r="OYI132" s="55"/>
      <c r="OYK132" s="55"/>
      <c r="OYM132" s="55"/>
      <c r="OYO132" s="55"/>
      <c r="OYQ132" s="55"/>
      <c r="OYS132" s="55"/>
      <c r="OYU132" s="55"/>
      <c r="OYW132" s="55"/>
      <c r="OYY132" s="55"/>
      <c r="OZA132" s="55"/>
      <c r="OZC132" s="55"/>
      <c r="OZE132" s="55"/>
      <c r="OZG132" s="55"/>
      <c r="OZI132" s="55"/>
      <c r="OZK132" s="55"/>
      <c r="OZM132" s="55"/>
      <c r="OZO132" s="55"/>
      <c r="OZQ132" s="55"/>
      <c r="OZS132" s="55"/>
      <c r="OZU132" s="55"/>
      <c r="OZW132" s="55"/>
      <c r="OZY132" s="55"/>
      <c r="PAA132" s="55"/>
      <c r="PAC132" s="55"/>
      <c r="PAE132" s="55"/>
      <c r="PAG132" s="55"/>
      <c r="PAI132" s="55"/>
      <c r="PAK132" s="55"/>
      <c r="PAM132" s="55"/>
      <c r="PAO132" s="55"/>
      <c r="PAQ132" s="55"/>
      <c r="PAS132" s="55"/>
      <c r="PAU132" s="55"/>
      <c r="PAW132" s="55"/>
      <c r="PAY132" s="55"/>
      <c r="PBA132" s="55"/>
      <c r="PBC132" s="55"/>
      <c r="PBE132" s="55"/>
      <c r="PBG132" s="55"/>
      <c r="PBI132" s="55"/>
      <c r="PBK132" s="55"/>
      <c r="PBM132" s="55"/>
      <c r="PBO132" s="55"/>
      <c r="PBQ132" s="55"/>
      <c r="PBS132" s="55"/>
      <c r="PBU132" s="55"/>
      <c r="PBW132" s="55"/>
      <c r="PBY132" s="55"/>
      <c r="PCA132" s="55"/>
      <c r="PCC132" s="55"/>
      <c r="PCE132" s="55"/>
      <c r="PCG132" s="55"/>
      <c r="PCI132" s="55"/>
      <c r="PCK132" s="55"/>
      <c r="PCM132" s="55"/>
      <c r="PCO132" s="55"/>
      <c r="PCQ132" s="55"/>
      <c r="PCS132" s="55"/>
      <c r="PCU132" s="55"/>
      <c r="PCW132" s="55"/>
      <c r="PCY132" s="55"/>
      <c r="PDA132" s="55"/>
      <c r="PDC132" s="55"/>
      <c r="PDE132" s="55"/>
      <c r="PDG132" s="55"/>
      <c r="PDI132" s="55"/>
      <c r="PDK132" s="55"/>
      <c r="PDM132" s="55"/>
      <c r="PDO132" s="55"/>
      <c r="PDQ132" s="55"/>
      <c r="PDS132" s="55"/>
      <c r="PDU132" s="55"/>
      <c r="PDW132" s="55"/>
      <c r="PDY132" s="55"/>
      <c r="PEA132" s="55"/>
      <c r="PEC132" s="55"/>
      <c r="PEE132" s="55"/>
      <c r="PEG132" s="55"/>
      <c r="PEI132" s="55"/>
      <c r="PEK132" s="55"/>
      <c r="PEM132" s="55"/>
      <c r="PEO132" s="55"/>
      <c r="PEQ132" s="55"/>
      <c r="PES132" s="55"/>
      <c r="PEU132" s="55"/>
      <c r="PEW132" s="55"/>
      <c r="PEY132" s="55"/>
      <c r="PFA132" s="55"/>
      <c r="PFC132" s="55"/>
      <c r="PFE132" s="55"/>
      <c r="PFG132" s="55"/>
      <c r="PFI132" s="55"/>
      <c r="PFK132" s="55"/>
      <c r="PFM132" s="55"/>
      <c r="PFO132" s="55"/>
      <c r="PFQ132" s="55"/>
      <c r="PFS132" s="55"/>
      <c r="PFU132" s="55"/>
      <c r="PFW132" s="55"/>
      <c r="PFY132" s="55"/>
      <c r="PGA132" s="55"/>
      <c r="PGC132" s="55"/>
      <c r="PGE132" s="55"/>
      <c r="PGG132" s="55"/>
      <c r="PGI132" s="55"/>
      <c r="PGK132" s="55"/>
      <c r="PGM132" s="55"/>
      <c r="PGO132" s="55"/>
      <c r="PGQ132" s="55"/>
      <c r="PGS132" s="55"/>
      <c r="PGU132" s="55"/>
      <c r="PGW132" s="55"/>
      <c r="PGY132" s="55"/>
      <c r="PHA132" s="55"/>
      <c r="PHC132" s="55"/>
      <c r="PHE132" s="55"/>
      <c r="PHG132" s="55"/>
      <c r="PHI132" s="55"/>
      <c r="PHK132" s="55"/>
      <c r="PHM132" s="55"/>
      <c r="PHO132" s="55"/>
      <c r="PHQ132" s="55"/>
      <c r="PHS132" s="55"/>
      <c r="PHU132" s="55"/>
      <c r="PHW132" s="55"/>
      <c r="PHY132" s="55"/>
      <c r="PIA132" s="55"/>
      <c r="PIC132" s="55"/>
      <c r="PIE132" s="55"/>
      <c r="PIG132" s="55"/>
      <c r="PII132" s="55"/>
      <c r="PIK132" s="55"/>
      <c r="PIM132" s="55"/>
      <c r="PIO132" s="55"/>
      <c r="PIQ132" s="55"/>
      <c r="PIS132" s="55"/>
      <c r="PIU132" s="55"/>
      <c r="PIW132" s="55"/>
      <c r="PIY132" s="55"/>
      <c r="PJA132" s="55"/>
      <c r="PJC132" s="55"/>
      <c r="PJE132" s="55"/>
      <c r="PJG132" s="55"/>
      <c r="PJI132" s="55"/>
      <c r="PJK132" s="55"/>
      <c r="PJM132" s="55"/>
      <c r="PJO132" s="55"/>
      <c r="PJQ132" s="55"/>
      <c r="PJS132" s="55"/>
      <c r="PJU132" s="55"/>
      <c r="PJW132" s="55"/>
      <c r="PJY132" s="55"/>
      <c r="PKA132" s="55"/>
      <c r="PKC132" s="55"/>
      <c r="PKE132" s="55"/>
      <c r="PKG132" s="55"/>
      <c r="PKI132" s="55"/>
      <c r="PKK132" s="55"/>
      <c r="PKM132" s="55"/>
      <c r="PKO132" s="55"/>
      <c r="PKQ132" s="55"/>
      <c r="PKS132" s="55"/>
      <c r="PKU132" s="55"/>
      <c r="PKW132" s="55"/>
      <c r="PKY132" s="55"/>
      <c r="PLA132" s="55"/>
      <c r="PLC132" s="55"/>
      <c r="PLE132" s="55"/>
      <c r="PLG132" s="55"/>
      <c r="PLI132" s="55"/>
      <c r="PLK132" s="55"/>
      <c r="PLM132" s="55"/>
      <c r="PLO132" s="55"/>
      <c r="PLQ132" s="55"/>
      <c r="PLS132" s="55"/>
      <c r="PLU132" s="55"/>
      <c r="PLW132" s="55"/>
      <c r="PLY132" s="55"/>
      <c r="PMA132" s="55"/>
      <c r="PMC132" s="55"/>
      <c r="PME132" s="55"/>
      <c r="PMG132" s="55"/>
      <c r="PMI132" s="55"/>
      <c r="PMK132" s="55"/>
      <c r="PMM132" s="55"/>
      <c r="PMO132" s="55"/>
      <c r="PMQ132" s="55"/>
      <c r="PMS132" s="55"/>
      <c r="PMU132" s="55"/>
      <c r="PMW132" s="55"/>
      <c r="PMY132" s="55"/>
      <c r="PNA132" s="55"/>
      <c r="PNC132" s="55"/>
      <c r="PNE132" s="55"/>
      <c r="PNG132" s="55"/>
      <c r="PNI132" s="55"/>
      <c r="PNK132" s="55"/>
      <c r="PNM132" s="55"/>
      <c r="PNO132" s="55"/>
      <c r="PNQ132" s="55"/>
      <c r="PNS132" s="55"/>
      <c r="PNU132" s="55"/>
      <c r="PNW132" s="55"/>
      <c r="PNY132" s="55"/>
      <c r="POA132" s="55"/>
      <c r="POC132" s="55"/>
      <c r="POE132" s="55"/>
      <c r="POG132" s="55"/>
      <c r="POI132" s="55"/>
      <c r="POK132" s="55"/>
      <c r="POM132" s="55"/>
      <c r="POO132" s="55"/>
      <c r="POQ132" s="55"/>
      <c r="POS132" s="55"/>
      <c r="POU132" s="55"/>
      <c r="POW132" s="55"/>
      <c r="POY132" s="55"/>
      <c r="PPA132" s="55"/>
      <c r="PPC132" s="55"/>
      <c r="PPE132" s="55"/>
      <c r="PPG132" s="55"/>
      <c r="PPI132" s="55"/>
      <c r="PPK132" s="55"/>
      <c r="PPM132" s="55"/>
      <c r="PPO132" s="55"/>
      <c r="PPQ132" s="55"/>
      <c r="PPS132" s="55"/>
      <c r="PPU132" s="55"/>
      <c r="PPW132" s="55"/>
      <c r="PPY132" s="55"/>
      <c r="PQA132" s="55"/>
      <c r="PQC132" s="55"/>
      <c r="PQE132" s="55"/>
      <c r="PQG132" s="55"/>
      <c r="PQI132" s="55"/>
      <c r="PQK132" s="55"/>
      <c r="PQM132" s="55"/>
      <c r="PQO132" s="55"/>
      <c r="PQQ132" s="55"/>
      <c r="PQS132" s="55"/>
      <c r="PQU132" s="55"/>
      <c r="PQW132" s="55"/>
      <c r="PQY132" s="55"/>
      <c r="PRA132" s="55"/>
      <c r="PRC132" s="55"/>
      <c r="PRE132" s="55"/>
      <c r="PRG132" s="55"/>
      <c r="PRI132" s="55"/>
      <c r="PRK132" s="55"/>
      <c r="PRM132" s="55"/>
      <c r="PRO132" s="55"/>
      <c r="PRQ132" s="55"/>
      <c r="PRS132" s="55"/>
      <c r="PRU132" s="55"/>
      <c r="PRW132" s="55"/>
      <c r="PRY132" s="55"/>
      <c r="PSA132" s="55"/>
      <c r="PSC132" s="55"/>
      <c r="PSE132" s="55"/>
      <c r="PSG132" s="55"/>
      <c r="PSI132" s="55"/>
      <c r="PSK132" s="55"/>
      <c r="PSM132" s="55"/>
      <c r="PSO132" s="55"/>
      <c r="PSQ132" s="55"/>
      <c r="PSS132" s="55"/>
      <c r="PSU132" s="55"/>
      <c r="PSW132" s="55"/>
      <c r="PSY132" s="55"/>
      <c r="PTA132" s="55"/>
      <c r="PTC132" s="55"/>
      <c r="PTE132" s="55"/>
      <c r="PTG132" s="55"/>
      <c r="PTI132" s="55"/>
      <c r="PTK132" s="55"/>
      <c r="PTM132" s="55"/>
      <c r="PTO132" s="55"/>
      <c r="PTQ132" s="55"/>
      <c r="PTS132" s="55"/>
      <c r="PTU132" s="55"/>
      <c r="PTW132" s="55"/>
      <c r="PTY132" s="55"/>
      <c r="PUA132" s="55"/>
      <c r="PUC132" s="55"/>
      <c r="PUE132" s="55"/>
      <c r="PUG132" s="55"/>
      <c r="PUI132" s="55"/>
      <c r="PUK132" s="55"/>
      <c r="PUM132" s="55"/>
      <c r="PUO132" s="55"/>
      <c r="PUQ132" s="55"/>
      <c r="PUS132" s="55"/>
      <c r="PUU132" s="55"/>
      <c r="PUW132" s="55"/>
      <c r="PUY132" s="55"/>
      <c r="PVA132" s="55"/>
      <c r="PVC132" s="55"/>
      <c r="PVE132" s="55"/>
      <c r="PVG132" s="55"/>
      <c r="PVI132" s="55"/>
      <c r="PVK132" s="55"/>
      <c r="PVM132" s="55"/>
      <c r="PVO132" s="55"/>
      <c r="PVQ132" s="55"/>
      <c r="PVS132" s="55"/>
      <c r="PVU132" s="55"/>
      <c r="PVW132" s="55"/>
      <c r="PVY132" s="55"/>
      <c r="PWA132" s="55"/>
      <c r="PWC132" s="55"/>
      <c r="PWE132" s="55"/>
      <c r="PWG132" s="55"/>
      <c r="PWI132" s="55"/>
      <c r="PWK132" s="55"/>
      <c r="PWM132" s="55"/>
      <c r="PWO132" s="55"/>
      <c r="PWQ132" s="55"/>
      <c r="PWS132" s="55"/>
      <c r="PWU132" s="55"/>
      <c r="PWW132" s="55"/>
      <c r="PWY132" s="55"/>
      <c r="PXA132" s="55"/>
      <c r="PXC132" s="55"/>
      <c r="PXE132" s="55"/>
      <c r="PXG132" s="55"/>
      <c r="PXI132" s="55"/>
      <c r="PXK132" s="55"/>
      <c r="PXM132" s="55"/>
      <c r="PXO132" s="55"/>
      <c r="PXQ132" s="55"/>
      <c r="PXS132" s="55"/>
      <c r="PXU132" s="55"/>
      <c r="PXW132" s="55"/>
      <c r="PXY132" s="55"/>
      <c r="PYA132" s="55"/>
      <c r="PYC132" s="55"/>
      <c r="PYE132" s="55"/>
      <c r="PYG132" s="55"/>
      <c r="PYI132" s="55"/>
      <c r="PYK132" s="55"/>
      <c r="PYM132" s="55"/>
      <c r="PYO132" s="55"/>
      <c r="PYQ132" s="55"/>
      <c r="PYS132" s="55"/>
      <c r="PYU132" s="55"/>
      <c r="PYW132" s="55"/>
      <c r="PYY132" s="55"/>
      <c r="PZA132" s="55"/>
      <c r="PZC132" s="55"/>
      <c r="PZE132" s="55"/>
      <c r="PZG132" s="55"/>
      <c r="PZI132" s="55"/>
      <c r="PZK132" s="55"/>
      <c r="PZM132" s="55"/>
      <c r="PZO132" s="55"/>
      <c r="PZQ132" s="55"/>
      <c r="PZS132" s="55"/>
      <c r="PZU132" s="55"/>
      <c r="PZW132" s="55"/>
      <c r="PZY132" s="55"/>
      <c r="QAA132" s="55"/>
      <c r="QAC132" s="55"/>
      <c r="QAE132" s="55"/>
      <c r="QAG132" s="55"/>
      <c r="QAI132" s="55"/>
      <c r="QAK132" s="55"/>
      <c r="QAM132" s="55"/>
      <c r="QAO132" s="55"/>
      <c r="QAQ132" s="55"/>
      <c r="QAS132" s="55"/>
      <c r="QAU132" s="55"/>
      <c r="QAW132" s="55"/>
      <c r="QAY132" s="55"/>
      <c r="QBA132" s="55"/>
      <c r="QBC132" s="55"/>
      <c r="QBE132" s="55"/>
      <c r="QBG132" s="55"/>
      <c r="QBI132" s="55"/>
      <c r="QBK132" s="55"/>
      <c r="QBM132" s="55"/>
      <c r="QBO132" s="55"/>
      <c r="QBQ132" s="55"/>
      <c r="QBS132" s="55"/>
      <c r="QBU132" s="55"/>
      <c r="QBW132" s="55"/>
      <c r="QBY132" s="55"/>
      <c r="QCA132" s="55"/>
      <c r="QCC132" s="55"/>
      <c r="QCE132" s="55"/>
      <c r="QCG132" s="55"/>
      <c r="QCI132" s="55"/>
      <c r="QCK132" s="55"/>
      <c r="QCM132" s="55"/>
      <c r="QCO132" s="55"/>
      <c r="QCQ132" s="55"/>
      <c r="QCS132" s="55"/>
      <c r="QCU132" s="55"/>
      <c r="QCW132" s="55"/>
      <c r="QCY132" s="55"/>
      <c r="QDA132" s="55"/>
      <c r="QDC132" s="55"/>
      <c r="QDE132" s="55"/>
      <c r="QDG132" s="55"/>
      <c r="QDI132" s="55"/>
      <c r="QDK132" s="55"/>
      <c r="QDM132" s="55"/>
      <c r="QDO132" s="55"/>
      <c r="QDQ132" s="55"/>
      <c r="QDS132" s="55"/>
      <c r="QDU132" s="55"/>
      <c r="QDW132" s="55"/>
      <c r="QDY132" s="55"/>
      <c r="QEA132" s="55"/>
      <c r="QEC132" s="55"/>
      <c r="QEE132" s="55"/>
      <c r="QEG132" s="55"/>
      <c r="QEI132" s="55"/>
      <c r="QEK132" s="55"/>
      <c r="QEM132" s="55"/>
      <c r="QEO132" s="55"/>
      <c r="QEQ132" s="55"/>
      <c r="QES132" s="55"/>
      <c r="QEU132" s="55"/>
      <c r="QEW132" s="55"/>
      <c r="QEY132" s="55"/>
      <c r="QFA132" s="55"/>
      <c r="QFC132" s="55"/>
      <c r="QFE132" s="55"/>
      <c r="QFG132" s="55"/>
      <c r="QFI132" s="55"/>
      <c r="QFK132" s="55"/>
      <c r="QFM132" s="55"/>
      <c r="QFO132" s="55"/>
      <c r="QFQ132" s="55"/>
      <c r="QFS132" s="55"/>
      <c r="QFU132" s="55"/>
      <c r="QFW132" s="55"/>
      <c r="QFY132" s="55"/>
      <c r="QGA132" s="55"/>
      <c r="QGC132" s="55"/>
      <c r="QGE132" s="55"/>
      <c r="QGG132" s="55"/>
      <c r="QGI132" s="55"/>
      <c r="QGK132" s="55"/>
      <c r="QGM132" s="55"/>
      <c r="QGO132" s="55"/>
      <c r="QGQ132" s="55"/>
      <c r="QGS132" s="55"/>
      <c r="QGU132" s="55"/>
      <c r="QGW132" s="55"/>
      <c r="QGY132" s="55"/>
      <c r="QHA132" s="55"/>
      <c r="QHC132" s="55"/>
      <c r="QHE132" s="55"/>
      <c r="QHG132" s="55"/>
      <c r="QHI132" s="55"/>
      <c r="QHK132" s="55"/>
      <c r="QHM132" s="55"/>
      <c r="QHO132" s="55"/>
      <c r="QHQ132" s="55"/>
      <c r="QHS132" s="55"/>
      <c r="QHU132" s="55"/>
      <c r="QHW132" s="55"/>
      <c r="QHY132" s="55"/>
      <c r="QIA132" s="55"/>
      <c r="QIC132" s="55"/>
      <c r="QIE132" s="55"/>
      <c r="QIG132" s="55"/>
      <c r="QII132" s="55"/>
      <c r="QIK132" s="55"/>
      <c r="QIM132" s="55"/>
      <c r="QIO132" s="55"/>
      <c r="QIQ132" s="55"/>
      <c r="QIS132" s="55"/>
      <c r="QIU132" s="55"/>
      <c r="QIW132" s="55"/>
      <c r="QIY132" s="55"/>
      <c r="QJA132" s="55"/>
      <c r="QJC132" s="55"/>
      <c r="QJE132" s="55"/>
      <c r="QJG132" s="55"/>
      <c r="QJI132" s="55"/>
      <c r="QJK132" s="55"/>
      <c r="QJM132" s="55"/>
      <c r="QJO132" s="55"/>
      <c r="QJQ132" s="55"/>
      <c r="QJS132" s="55"/>
      <c r="QJU132" s="55"/>
      <c r="QJW132" s="55"/>
      <c r="QJY132" s="55"/>
      <c r="QKA132" s="55"/>
      <c r="QKC132" s="55"/>
      <c r="QKE132" s="55"/>
      <c r="QKG132" s="55"/>
      <c r="QKI132" s="55"/>
      <c r="QKK132" s="55"/>
      <c r="QKM132" s="55"/>
      <c r="QKO132" s="55"/>
      <c r="QKQ132" s="55"/>
      <c r="QKS132" s="55"/>
      <c r="QKU132" s="55"/>
      <c r="QKW132" s="55"/>
      <c r="QKY132" s="55"/>
      <c r="QLA132" s="55"/>
      <c r="QLC132" s="55"/>
      <c r="QLE132" s="55"/>
      <c r="QLG132" s="55"/>
      <c r="QLI132" s="55"/>
      <c r="QLK132" s="55"/>
      <c r="QLM132" s="55"/>
      <c r="QLO132" s="55"/>
      <c r="QLQ132" s="55"/>
      <c r="QLS132" s="55"/>
      <c r="QLU132" s="55"/>
      <c r="QLW132" s="55"/>
      <c r="QLY132" s="55"/>
      <c r="QMA132" s="55"/>
      <c r="QMC132" s="55"/>
      <c r="QME132" s="55"/>
      <c r="QMG132" s="55"/>
      <c r="QMI132" s="55"/>
      <c r="QMK132" s="55"/>
      <c r="QMM132" s="55"/>
      <c r="QMO132" s="55"/>
      <c r="QMQ132" s="55"/>
      <c r="QMS132" s="55"/>
      <c r="QMU132" s="55"/>
      <c r="QMW132" s="55"/>
      <c r="QMY132" s="55"/>
      <c r="QNA132" s="55"/>
      <c r="QNC132" s="55"/>
      <c r="QNE132" s="55"/>
      <c r="QNG132" s="55"/>
      <c r="QNI132" s="55"/>
      <c r="QNK132" s="55"/>
      <c r="QNM132" s="55"/>
      <c r="QNO132" s="55"/>
      <c r="QNQ132" s="55"/>
      <c r="QNS132" s="55"/>
      <c r="QNU132" s="55"/>
      <c r="QNW132" s="55"/>
      <c r="QNY132" s="55"/>
      <c r="QOA132" s="55"/>
      <c r="QOC132" s="55"/>
      <c r="QOE132" s="55"/>
      <c r="QOG132" s="55"/>
      <c r="QOI132" s="55"/>
      <c r="QOK132" s="55"/>
      <c r="QOM132" s="55"/>
      <c r="QOO132" s="55"/>
      <c r="QOQ132" s="55"/>
      <c r="QOS132" s="55"/>
      <c r="QOU132" s="55"/>
      <c r="QOW132" s="55"/>
      <c r="QOY132" s="55"/>
      <c r="QPA132" s="55"/>
      <c r="QPC132" s="55"/>
      <c r="QPE132" s="55"/>
      <c r="QPG132" s="55"/>
      <c r="QPI132" s="55"/>
      <c r="QPK132" s="55"/>
      <c r="QPM132" s="55"/>
      <c r="QPO132" s="55"/>
      <c r="QPQ132" s="55"/>
      <c r="QPS132" s="55"/>
      <c r="QPU132" s="55"/>
      <c r="QPW132" s="55"/>
      <c r="QPY132" s="55"/>
      <c r="QQA132" s="55"/>
      <c r="QQC132" s="55"/>
      <c r="QQE132" s="55"/>
      <c r="QQG132" s="55"/>
      <c r="QQI132" s="55"/>
      <c r="QQK132" s="55"/>
      <c r="QQM132" s="55"/>
      <c r="QQO132" s="55"/>
      <c r="QQQ132" s="55"/>
      <c r="QQS132" s="55"/>
      <c r="QQU132" s="55"/>
      <c r="QQW132" s="55"/>
      <c r="QQY132" s="55"/>
      <c r="QRA132" s="55"/>
      <c r="QRC132" s="55"/>
      <c r="QRE132" s="55"/>
      <c r="QRG132" s="55"/>
      <c r="QRI132" s="55"/>
      <c r="QRK132" s="55"/>
      <c r="QRM132" s="55"/>
      <c r="QRO132" s="55"/>
      <c r="QRQ132" s="55"/>
      <c r="QRS132" s="55"/>
      <c r="QRU132" s="55"/>
      <c r="QRW132" s="55"/>
      <c r="QRY132" s="55"/>
      <c r="QSA132" s="55"/>
      <c r="QSC132" s="55"/>
      <c r="QSE132" s="55"/>
      <c r="QSG132" s="55"/>
      <c r="QSI132" s="55"/>
      <c r="QSK132" s="55"/>
      <c r="QSM132" s="55"/>
      <c r="QSO132" s="55"/>
      <c r="QSQ132" s="55"/>
      <c r="QSS132" s="55"/>
      <c r="QSU132" s="55"/>
      <c r="QSW132" s="55"/>
      <c r="QSY132" s="55"/>
      <c r="QTA132" s="55"/>
      <c r="QTC132" s="55"/>
      <c r="QTE132" s="55"/>
      <c r="QTG132" s="55"/>
      <c r="QTI132" s="55"/>
      <c r="QTK132" s="55"/>
      <c r="QTM132" s="55"/>
      <c r="QTO132" s="55"/>
      <c r="QTQ132" s="55"/>
      <c r="QTS132" s="55"/>
      <c r="QTU132" s="55"/>
      <c r="QTW132" s="55"/>
      <c r="QTY132" s="55"/>
      <c r="QUA132" s="55"/>
      <c r="QUC132" s="55"/>
      <c r="QUE132" s="55"/>
      <c r="QUG132" s="55"/>
      <c r="QUI132" s="55"/>
      <c r="QUK132" s="55"/>
      <c r="QUM132" s="55"/>
      <c r="QUO132" s="55"/>
      <c r="QUQ132" s="55"/>
      <c r="QUS132" s="55"/>
      <c r="QUU132" s="55"/>
      <c r="QUW132" s="55"/>
      <c r="QUY132" s="55"/>
      <c r="QVA132" s="55"/>
      <c r="QVC132" s="55"/>
      <c r="QVE132" s="55"/>
      <c r="QVG132" s="55"/>
      <c r="QVI132" s="55"/>
      <c r="QVK132" s="55"/>
      <c r="QVM132" s="55"/>
      <c r="QVO132" s="55"/>
      <c r="QVQ132" s="55"/>
      <c r="QVS132" s="55"/>
      <c r="QVU132" s="55"/>
      <c r="QVW132" s="55"/>
      <c r="QVY132" s="55"/>
      <c r="QWA132" s="55"/>
      <c r="QWC132" s="55"/>
      <c r="QWE132" s="55"/>
      <c r="QWG132" s="55"/>
      <c r="QWI132" s="55"/>
      <c r="QWK132" s="55"/>
      <c r="QWM132" s="55"/>
      <c r="QWO132" s="55"/>
      <c r="QWQ132" s="55"/>
      <c r="QWS132" s="55"/>
      <c r="QWU132" s="55"/>
      <c r="QWW132" s="55"/>
      <c r="QWY132" s="55"/>
      <c r="QXA132" s="55"/>
      <c r="QXC132" s="55"/>
      <c r="QXE132" s="55"/>
      <c r="QXG132" s="55"/>
      <c r="QXI132" s="55"/>
      <c r="QXK132" s="55"/>
      <c r="QXM132" s="55"/>
      <c r="QXO132" s="55"/>
      <c r="QXQ132" s="55"/>
      <c r="QXS132" s="55"/>
      <c r="QXU132" s="55"/>
      <c r="QXW132" s="55"/>
      <c r="QXY132" s="55"/>
      <c r="QYA132" s="55"/>
      <c r="QYC132" s="55"/>
      <c r="QYE132" s="55"/>
      <c r="QYG132" s="55"/>
      <c r="QYI132" s="55"/>
      <c r="QYK132" s="55"/>
      <c r="QYM132" s="55"/>
      <c r="QYO132" s="55"/>
      <c r="QYQ132" s="55"/>
      <c r="QYS132" s="55"/>
      <c r="QYU132" s="55"/>
      <c r="QYW132" s="55"/>
      <c r="QYY132" s="55"/>
      <c r="QZA132" s="55"/>
      <c r="QZC132" s="55"/>
      <c r="QZE132" s="55"/>
      <c r="QZG132" s="55"/>
      <c r="QZI132" s="55"/>
      <c r="QZK132" s="55"/>
      <c r="QZM132" s="55"/>
      <c r="QZO132" s="55"/>
      <c r="QZQ132" s="55"/>
      <c r="QZS132" s="55"/>
      <c r="QZU132" s="55"/>
      <c r="QZW132" s="55"/>
      <c r="QZY132" s="55"/>
      <c r="RAA132" s="55"/>
      <c r="RAC132" s="55"/>
      <c r="RAE132" s="55"/>
      <c r="RAG132" s="55"/>
      <c r="RAI132" s="55"/>
      <c r="RAK132" s="55"/>
      <c r="RAM132" s="55"/>
      <c r="RAO132" s="55"/>
      <c r="RAQ132" s="55"/>
      <c r="RAS132" s="55"/>
      <c r="RAU132" s="55"/>
      <c r="RAW132" s="55"/>
      <c r="RAY132" s="55"/>
      <c r="RBA132" s="55"/>
      <c r="RBC132" s="55"/>
      <c r="RBE132" s="55"/>
      <c r="RBG132" s="55"/>
      <c r="RBI132" s="55"/>
      <c r="RBK132" s="55"/>
      <c r="RBM132" s="55"/>
      <c r="RBO132" s="55"/>
      <c r="RBQ132" s="55"/>
      <c r="RBS132" s="55"/>
      <c r="RBU132" s="55"/>
      <c r="RBW132" s="55"/>
      <c r="RBY132" s="55"/>
      <c r="RCA132" s="55"/>
      <c r="RCC132" s="55"/>
      <c r="RCE132" s="55"/>
      <c r="RCG132" s="55"/>
      <c r="RCI132" s="55"/>
      <c r="RCK132" s="55"/>
      <c r="RCM132" s="55"/>
      <c r="RCO132" s="55"/>
      <c r="RCQ132" s="55"/>
      <c r="RCS132" s="55"/>
      <c r="RCU132" s="55"/>
      <c r="RCW132" s="55"/>
      <c r="RCY132" s="55"/>
      <c r="RDA132" s="55"/>
      <c r="RDC132" s="55"/>
      <c r="RDE132" s="55"/>
      <c r="RDG132" s="55"/>
      <c r="RDI132" s="55"/>
      <c r="RDK132" s="55"/>
      <c r="RDM132" s="55"/>
      <c r="RDO132" s="55"/>
      <c r="RDQ132" s="55"/>
      <c r="RDS132" s="55"/>
      <c r="RDU132" s="55"/>
      <c r="RDW132" s="55"/>
      <c r="RDY132" s="55"/>
      <c r="REA132" s="55"/>
      <c r="REC132" s="55"/>
      <c r="REE132" s="55"/>
      <c r="REG132" s="55"/>
      <c r="REI132" s="55"/>
      <c r="REK132" s="55"/>
      <c r="REM132" s="55"/>
      <c r="REO132" s="55"/>
      <c r="REQ132" s="55"/>
      <c r="RES132" s="55"/>
      <c r="REU132" s="55"/>
      <c r="REW132" s="55"/>
      <c r="REY132" s="55"/>
      <c r="RFA132" s="55"/>
      <c r="RFC132" s="55"/>
      <c r="RFE132" s="55"/>
      <c r="RFG132" s="55"/>
      <c r="RFI132" s="55"/>
      <c r="RFK132" s="55"/>
      <c r="RFM132" s="55"/>
      <c r="RFO132" s="55"/>
      <c r="RFQ132" s="55"/>
      <c r="RFS132" s="55"/>
      <c r="RFU132" s="55"/>
      <c r="RFW132" s="55"/>
      <c r="RFY132" s="55"/>
      <c r="RGA132" s="55"/>
      <c r="RGC132" s="55"/>
      <c r="RGE132" s="55"/>
      <c r="RGG132" s="55"/>
      <c r="RGI132" s="55"/>
      <c r="RGK132" s="55"/>
      <c r="RGM132" s="55"/>
      <c r="RGO132" s="55"/>
      <c r="RGQ132" s="55"/>
      <c r="RGS132" s="55"/>
      <c r="RGU132" s="55"/>
      <c r="RGW132" s="55"/>
      <c r="RGY132" s="55"/>
      <c r="RHA132" s="55"/>
      <c r="RHC132" s="55"/>
      <c r="RHE132" s="55"/>
      <c r="RHG132" s="55"/>
      <c r="RHI132" s="55"/>
      <c r="RHK132" s="55"/>
      <c r="RHM132" s="55"/>
      <c r="RHO132" s="55"/>
      <c r="RHQ132" s="55"/>
      <c r="RHS132" s="55"/>
      <c r="RHU132" s="55"/>
      <c r="RHW132" s="55"/>
      <c r="RHY132" s="55"/>
      <c r="RIA132" s="55"/>
      <c r="RIC132" s="55"/>
      <c r="RIE132" s="55"/>
      <c r="RIG132" s="55"/>
      <c r="RII132" s="55"/>
      <c r="RIK132" s="55"/>
      <c r="RIM132" s="55"/>
      <c r="RIO132" s="55"/>
      <c r="RIQ132" s="55"/>
      <c r="RIS132" s="55"/>
      <c r="RIU132" s="55"/>
      <c r="RIW132" s="55"/>
      <c r="RIY132" s="55"/>
      <c r="RJA132" s="55"/>
      <c r="RJC132" s="55"/>
      <c r="RJE132" s="55"/>
      <c r="RJG132" s="55"/>
      <c r="RJI132" s="55"/>
      <c r="RJK132" s="55"/>
      <c r="RJM132" s="55"/>
      <c r="RJO132" s="55"/>
      <c r="RJQ132" s="55"/>
      <c r="RJS132" s="55"/>
      <c r="RJU132" s="55"/>
      <c r="RJW132" s="55"/>
      <c r="RJY132" s="55"/>
      <c r="RKA132" s="55"/>
      <c r="RKC132" s="55"/>
      <c r="RKE132" s="55"/>
      <c r="RKG132" s="55"/>
      <c r="RKI132" s="55"/>
      <c r="RKK132" s="55"/>
      <c r="RKM132" s="55"/>
      <c r="RKO132" s="55"/>
      <c r="RKQ132" s="55"/>
      <c r="RKS132" s="55"/>
      <c r="RKU132" s="55"/>
      <c r="RKW132" s="55"/>
      <c r="RKY132" s="55"/>
      <c r="RLA132" s="55"/>
      <c r="RLC132" s="55"/>
      <c r="RLE132" s="55"/>
      <c r="RLG132" s="55"/>
      <c r="RLI132" s="55"/>
      <c r="RLK132" s="55"/>
      <c r="RLM132" s="55"/>
      <c r="RLO132" s="55"/>
      <c r="RLQ132" s="55"/>
      <c r="RLS132" s="55"/>
      <c r="RLU132" s="55"/>
      <c r="RLW132" s="55"/>
      <c r="RLY132" s="55"/>
      <c r="RMA132" s="55"/>
      <c r="RMC132" s="55"/>
      <c r="RME132" s="55"/>
      <c r="RMG132" s="55"/>
      <c r="RMI132" s="55"/>
      <c r="RMK132" s="55"/>
      <c r="RMM132" s="55"/>
      <c r="RMO132" s="55"/>
      <c r="RMQ132" s="55"/>
      <c r="RMS132" s="55"/>
      <c r="RMU132" s="55"/>
      <c r="RMW132" s="55"/>
      <c r="RMY132" s="55"/>
      <c r="RNA132" s="55"/>
      <c r="RNC132" s="55"/>
      <c r="RNE132" s="55"/>
      <c r="RNG132" s="55"/>
      <c r="RNI132" s="55"/>
      <c r="RNK132" s="55"/>
      <c r="RNM132" s="55"/>
      <c r="RNO132" s="55"/>
      <c r="RNQ132" s="55"/>
      <c r="RNS132" s="55"/>
      <c r="RNU132" s="55"/>
      <c r="RNW132" s="55"/>
      <c r="RNY132" s="55"/>
      <c r="ROA132" s="55"/>
      <c r="ROC132" s="55"/>
      <c r="ROE132" s="55"/>
      <c r="ROG132" s="55"/>
      <c r="ROI132" s="55"/>
      <c r="ROK132" s="55"/>
      <c r="ROM132" s="55"/>
      <c r="ROO132" s="55"/>
      <c r="ROQ132" s="55"/>
      <c r="ROS132" s="55"/>
      <c r="ROU132" s="55"/>
      <c r="ROW132" s="55"/>
      <c r="ROY132" s="55"/>
      <c r="RPA132" s="55"/>
      <c r="RPC132" s="55"/>
      <c r="RPE132" s="55"/>
      <c r="RPG132" s="55"/>
      <c r="RPI132" s="55"/>
      <c r="RPK132" s="55"/>
      <c r="RPM132" s="55"/>
      <c r="RPO132" s="55"/>
      <c r="RPQ132" s="55"/>
      <c r="RPS132" s="55"/>
      <c r="RPU132" s="55"/>
      <c r="RPW132" s="55"/>
      <c r="RPY132" s="55"/>
      <c r="RQA132" s="55"/>
      <c r="RQC132" s="55"/>
      <c r="RQE132" s="55"/>
      <c r="RQG132" s="55"/>
      <c r="RQI132" s="55"/>
      <c r="RQK132" s="55"/>
      <c r="RQM132" s="55"/>
      <c r="RQO132" s="55"/>
      <c r="RQQ132" s="55"/>
      <c r="RQS132" s="55"/>
      <c r="RQU132" s="55"/>
      <c r="RQW132" s="55"/>
      <c r="RQY132" s="55"/>
      <c r="RRA132" s="55"/>
      <c r="RRC132" s="55"/>
      <c r="RRE132" s="55"/>
      <c r="RRG132" s="55"/>
      <c r="RRI132" s="55"/>
      <c r="RRK132" s="55"/>
      <c r="RRM132" s="55"/>
      <c r="RRO132" s="55"/>
      <c r="RRQ132" s="55"/>
      <c r="RRS132" s="55"/>
      <c r="RRU132" s="55"/>
      <c r="RRW132" s="55"/>
      <c r="RRY132" s="55"/>
      <c r="RSA132" s="55"/>
      <c r="RSC132" s="55"/>
      <c r="RSE132" s="55"/>
      <c r="RSG132" s="55"/>
      <c r="RSI132" s="55"/>
      <c r="RSK132" s="55"/>
      <c r="RSM132" s="55"/>
      <c r="RSO132" s="55"/>
      <c r="RSQ132" s="55"/>
      <c r="RSS132" s="55"/>
      <c r="RSU132" s="55"/>
      <c r="RSW132" s="55"/>
      <c r="RSY132" s="55"/>
      <c r="RTA132" s="55"/>
      <c r="RTC132" s="55"/>
      <c r="RTE132" s="55"/>
      <c r="RTG132" s="55"/>
      <c r="RTI132" s="55"/>
      <c r="RTK132" s="55"/>
      <c r="RTM132" s="55"/>
      <c r="RTO132" s="55"/>
      <c r="RTQ132" s="55"/>
      <c r="RTS132" s="55"/>
      <c r="RTU132" s="55"/>
      <c r="RTW132" s="55"/>
      <c r="RTY132" s="55"/>
      <c r="RUA132" s="55"/>
      <c r="RUC132" s="55"/>
      <c r="RUE132" s="55"/>
      <c r="RUG132" s="55"/>
      <c r="RUI132" s="55"/>
      <c r="RUK132" s="55"/>
      <c r="RUM132" s="55"/>
      <c r="RUO132" s="55"/>
      <c r="RUQ132" s="55"/>
      <c r="RUS132" s="55"/>
      <c r="RUU132" s="55"/>
      <c r="RUW132" s="55"/>
      <c r="RUY132" s="55"/>
      <c r="RVA132" s="55"/>
      <c r="RVC132" s="55"/>
      <c r="RVE132" s="55"/>
      <c r="RVG132" s="55"/>
      <c r="RVI132" s="55"/>
      <c r="RVK132" s="55"/>
      <c r="RVM132" s="55"/>
      <c r="RVO132" s="55"/>
      <c r="RVQ132" s="55"/>
      <c r="RVS132" s="55"/>
      <c r="RVU132" s="55"/>
      <c r="RVW132" s="55"/>
      <c r="RVY132" s="55"/>
      <c r="RWA132" s="55"/>
      <c r="RWC132" s="55"/>
      <c r="RWE132" s="55"/>
      <c r="RWG132" s="55"/>
      <c r="RWI132" s="55"/>
      <c r="RWK132" s="55"/>
      <c r="RWM132" s="55"/>
      <c r="RWO132" s="55"/>
      <c r="RWQ132" s="55"/>
      <c r="RWS132" s="55"/>
      <c r="RWU132" s="55"/>
      <c r="RWW132" s="55"/>
      <c r="RWY132" s="55"/>
      <c r="RXA132" s="55"/>
      <c r="RXC132" s="55"/>
      <c r="RXE132" s="55"/>
      <c r="RXG132" s="55"/>
      <c r="RXI132" s="55"/>
      <c r="RXK132" s="55"/>
      <c r="RXM132" s="55"/>
      <c r="RXO132" s="55"/>
      <c r="RXQ132" s="55"/>
      <c r="RXS132" s="55"/>
      <c r="RXU132" s="55"/>
      <c r="RXW132" s="55"/>
      <c r="RXY132" s="55"/>
      <c r="RYA132" s="55"/>
      <c r="RYC132" s="55"/>
      <c r="RYE132" s="55"/>
      <c r="RYG132" s="55"/>
      <c r="RYI132" s="55"/>
      <c r="RYK132" s="55"/>
      <c r="RYM132" s="55"/>
      <c r="RYO132" s="55"/>
      <c r="RYQ132" s="55"/>
      <c r="RYS132" s="55"/>
      <c r="RYU132" s="55"/>
      <c r="RYW132" s="55"/>
      <c r="RYY132" s="55"/>
      <c r="RZA132" s="55"/>
      <c r="RZC132" s="55"/>
      <c r="RZE132" s="55"/>
      <c r="RZG132" s="55"/>
      <c r="RZI132" s="55"/>
      <c r="RZK132" s="55"/>
      <c r="RZM132" s="55"/>
      <c r="RZO132" s="55"/>
      <c r="RZQ132" s="55"/>
      <c r="RZS132" s="55"/>
      <c r="RZU132" s="55"/>
      <c r="RZW132" s="55"/>
      <c r="RZY132" s="55"/>
      <c r="SAA132" s="55"/>
      <c r="SAC132" s="55"/>
      <c r="SAE132" s="55"/>
      <c r="SAG132" s="55"/>
      <c r="SAI132" s="55"/>
      <c r="SAK132" s="55"/>
      <c r="SAM132" s="55"/>
      <c r="SAO132" s="55"/>
      <c r="SAQ132" s="55"/>
      <c r="SAS132" s="55"/>
      <c r="SAU132" s="55"/>
      <c r="SAW132" s="55"/>
      <c r="SAY132" s="55"/>
      <c r="SBA132" s="55"/>
      <c r="SBC132" s="55"/>
      <c r="SBE132" s="55"/>
      <c r="SBG132" s="55"/>
      <c r="SBI132" s="55"/>
      <c r="SBK132" s="55"/>
      <c r="SBM132" s="55"/>
      <c r="SBO132" s="55"/>
      <c r="SBQ132" s="55"/>
      <c r="SBS132" s="55"/>
      <c r="SBU132" s="55"/>
      <c r="SBW132" s="55"/>
      <c r="SBY132" s="55"/>
      <c r="SCA132" s="55"/>
      <c r="SCC132" s="55"/>
      <c r="SCE132" s="55"/>
      <c r="SCG132" s="55"/>
      <c r="SCI132" s="55"/>
      <c r="SCK132" s="55"/>
      <c r="SCM132" s="55"/>
      <c r="SCO132" s="55"/>
      <c r="SCQ132" s="55"/>
      <c r="SCS132" s="55"/>
      <c r="SCU132" s="55"/>
      <c r="SCW132" s="55"/>
      <c r="SCY132" s="55"/>
      <c r="SDA132" s="55"/>
      <c r="SDC132" s="55"/>
      <c r="SDE132" s="55"/>
      <c r="SDG132" s="55"/>
      <c r="SDI132" s="55"/>
      <c r="SDK132" s="55"/>
      <c r="SDM132" s="55"/>
      <c r="SDO132" s="55"/>
      <c r="SDQ132" s="55"/>
      <c r="SDS132" s="55"/>
      <c r="SDU132" s="55"/>
      <c r="SDW132" s="55"/>
      <c r="SDY132" s="55"/>
      <c r="SEA132" s="55"/>
      <c r="SEC132" s="55"/>
      <c r="SEE132" s="55"/>
      <c r="SEG132" s="55"/>
      <c r="SEI132" s="55"/>
      <c r="SEK132" s="55"/>
      <c r="SEM132" s="55"/>
      <c r="SEO132" s="55"/>
      <c r="SEQ132" s="55"/>
      <c r="SES132" s="55"/>
      <c r="SEU132" s="55"/>
      <c r="SEW132" s="55"/>
      <c r="SEY132" s="55"/>
      <c r="SFA132" s="55"/>
      <c r="SFC132" s="55"/>
      <c r="SFE132" s="55"/>
      <c r="SFG132" s="55"/>
      <c r="SFI132" s="55"/>
      <c r="SFK132" s="55"/>
      <c r="SFM132" s="55"/>
      <c r="SFO132" s="55"/>
      <c r="SFQ132" s="55"/>
      <c r="SFS132" s="55"/>
      <c r="SFU132" s="55"/>
      <c r="SFW132" s="55"/>
      <c r="SFY132" s="55"/>
      <c r="SGA132" s="55"/>
      <c r="SGC132" s="55"/>
      <c r="SGE132" s="55"/>
      <c r="SGG132" s="55"/>
      <c r="SGI132" s="55"/>
      <c r="SGK132" s="55"/>
      <c r="SGM132" s="55"/>
      <c r="SGO132" s="55"/>
      <c r="SGQ132" s="55"/>
      <c r="SGS132" s="55"/>
      <c r="SGU132" s="55"/>
      <c r="SGW132" s="55"/>
      <c r="SGY132" s="55"/>
      <c r="SHA132" s="55"/>
      <c r="SHC132" s="55"/>
      <c r="SHE132" s="55"/>
      <c r="SHG132" s="55"/>
      <c r="SHI132" s="55"/>
      <c r="SHK132" s="55"/>
      <c r="SHM132" s="55"/>
      <c r="SHO132" s="55"/>
      <c r="SHQ132" s="55"/>
      <c r="SHS132" s="55"/>
      <c r="SHU132" s="55"/>
      <c r="SHW132" s="55"/>
      <c r="SHY132" s="55"/>
      <c r="SIA132" s="55"/>
      <c r="SIC132" s="55"/>
      <c r="SIE132" s="55"/>
      <c r="SIG132" s="55"/>
      <c r="SII132" s="55"/>
      <c r="SIK132" s="55"/>
      <c r="SIM132" s="55"/>
      <c r="SIO132" s="55"/>
      <c r="SIQ132" s="55"/>
      <c r="SIS132" s="55"/>
      <c r="SIU132" s="55"/>
      <c r="SIW132" s="55"/>
      <c r="SIY132" s="55"/>
      <c r="SJA132" s="55"/>
      <c r="SJC132" s="55"/>
      <c r="SJE132" s="55"/>
      <c r="SJG132" s="55"/>
      <c r="SJI132" s="55"/>
      <c r="SJK132" s="55"/>
      <c r="SJM132" s="55"/>
      <c r="SJO132" s="55"/>
      <c r="SJQ132" s="55"/>
      <c r="SJS132" s="55"/>
      <c r="SJU132" s="55"/>
      <c r="SJW132" s="55"/>
      <c r="SJY132" s="55"/>
      <c r="SKA132" s="55"/>
      <c r="SKC132" s="55"/>
      <c r="SKE132" s="55"/>
      <c r="SKG132" s="55"/>
      <c r="SKI132" s="55"/>
      <c r="SKK132" s="55"/>
      <c r="SKM132" s="55"/>
      <c r="SKO132" s="55"/>
      <c r="SKQ132" s="55"/>
      <c r="SKS132" s="55"/>
      <c r="SKU132" s="55"/>
      <c r="SKW132" s="55"/>
      <c r="SKY132" s="55"/>
      <c r="SLA132" s="55"/>
      <c r="SLC132" s="55"/>
      <c r="SLE132" s="55"/>
      <c r="SLG132" s="55"/>
      <c r="SLI132" s="55"/>
      <c r="SLK132" s="55"/>
      <c r="SLM132" s="55"/>
      <c r="SLO132" s="55"/>
      <c r="SLQ132" s="55"/>
      <c r="SLS132" s="55"/>
      <c r="SLU132" s="55"/>
      <c r="SLW132" s="55"/>
      <c r="SLY132" s="55"/>
      <c r="SMA132" s="55"/>
      <c r="SMC132" s="55"/>
      <c r="SME132" s="55"/>
      <c r="SMG132" s="55"/>
      <c r="SMI132" s="55"/>
      <c r="SMK132" s="55"/>
      <c r="SMM132" s="55"/>
      <c r="SMO132" s="55"/>
      <c r="SMQ132" s="55"/>
      <c r="SMS132" s="55"/>
      <c r="SMU132" s="55"/>
      <c r="SMW132" s="55"/>
      <c r="SMY132" s="55"/>
      <c r="SNA132" s="55"/>
      <c r="SNC132" s="55"/>
      <c r="SNE132" s="55"/>
      <c r="SNG132" s="55"/>
      <c r="SNI132" s="55"/>
      <c r="SNK132" s="55"/>
      <c r="SNM132" s="55"/>
      <c r="SNO132" s="55"/>
      <c r="SNQ132" s="55"/>
      <c r="SNS132" s="55"/>
      <c r="SNU132" s="55"/>
      <c r="SNW132" s="55"/>
      <c r="SNY132" s="55"/>
      <c r="SOA132" s="55"/>
      <c r="SOC132" s="55"/>
      <c r="SOE132" s="55"/>
      <c r="SOG132" s="55"/>
      <c r="SOI132" s="55"/>
      <c r="SOK132" s="55"/>
      <c r="SOM132" s="55"/>
      <c r="SOO132" s="55"/>
      <c r="SOQ132" s="55"/>
      <c r="SOS132" s="55"/>
      <c r="SOU132" s="55"/>
      <c r="SOW132" s="55"/>
      <c r="SOY132" s="55"/>
      <c r="SPA132" s="55"/>
      <c r="SPC132" s="55"/>
      <c r="SPE132" s="55"/>
      <c r="SPG132" s="55"/>
      <c r="SPI132" s="55"/>
      <c r="SPK132" s="55"/>
      <c r="SPM132" s="55"/>
      <c r="SPO132" s="55"/>
      <c r="SPQ132" s="55"/>
      <c r="SPS132" s="55"/>
      <c r="SPU132" s="55"/>
      <c r="SPW132" s="55"/>
      <c r="SPY132" s="55"/>
      <c r="SQA132" s="55"/>
      <c r="SQC132" s="55"/>
      <c r="SQE132" s="55"/>
      <c r="SQG132" s="55"/>
      <c r="SQI132" s="55"/>
      <c r="SQK132" s="55"/>
      <c r="SQM132" s="55"/>
      <c r="SQO132" s="55"/>
      <c r="SQQ132" s="55"/>
      <c r="SQS132" s="55"/>
      <c r="SQU132" s="55"/>
      <c r="SQW132" s="55"/>
      <c r="SQY132" s="55"/>
      <c r="SRA132" s="55"/>
      <c r="SRC132" s="55"/>
      <c r="SRE132" s="55"/>
      <c r="SRG132" s="55"/>
      <c r="SRI132" s="55"/>
      <c r="SRK132" s="55"/>
      <c r="SRM132" s="55"/>
      <c r="SRO132" s="55"/>
      <c r="SRQ132" s="55"/>
      <c r="SRS132" s="55"/>
      <c r="SRU132" s="55"/>
      <c r="SRW132" s="55"/>
      <c r="SRY132" s="55"/>
      <c r="SSA132" s="55"/>
      <c r="SSC132" s="55"/>
      <c r="SSE132" s="55"/>
      <c r="SSG132" s="55"/>
      <c r="SSI132" s="55"/>
      <c r="SSK132" s="55"/>
      <c r="SSM132" s="55"/>
      <c r="SSO132" s="55"/>
      <c r="SSQ132" s="55"/>
      <c r="SSS132" s="55"/>
      <c r="SSU132" s="55"/>
      <c r="SSW132" s="55"/>
      <c r="SSY132" s="55"/>
      <c r="STA132" s="55"/>
      <c r="STC132" s="55"/>
      <c r="STE132" s="55"/>
      <c r="STG132" s="55"/>
      <c r="STI132" s="55"/>
      <c r="STK132" s="55"/>
      <c r="STM132" s="55"/>
      <c r="STO132" s="55"/>
      <c r="STQ132" s="55"/>
      <c r="STS132" s="55"/>
      <c r="STU132" s="55"/>
      <c r="STW132" s="55"/>
      <c r="STY132" s="55"/>
      <c r="SUA132" s="55"/>
      <c r="SUC132" s="55"/>
      <c r="SUE132" s="55"/>
      <c r="SUG132" s="55"/>
      <c r="SUI132" s="55"/>
      <c r="SUK132" s="55"/>
      <c r="SUM132" s="55"/>
      <c r="SUO132" s="55"/>
      <c r="SUQ132" s="55"/>
      <c r="SUS132" s="55"/>
      <c r="SUU132" s="55"/>
      <c r="SUW132" s="55"/>
      <c r="SUY132" s="55"/>
      <c r="SVA132" s="55"/>
      <c r="SVC132" s="55"/>
      <c r="SVE132" s="55"/>
      <c r="SVG132" s="55"/>
      <c r="SVI132" s="55"/>
      <c r="SVK132" s="55"/>
      <c r="SVM132" s="55"/>
      <c r="SVO132" s="55"/>
      <c r="SVQ132" s="55"/>
      <c r="SVS132" s="55"/>
      <c r="SVU132" s="55"/>
      <c r="SVW132" s="55"/>
      <c r="SVY132" s="55"/>
      <c r="SWA132" s="55"/>
      <c r="SWC132" s="55"/>
      <c r="SWE132" s="55"/>
      <c r="SWG132" s="55"/>
      <c r="SWI132" s="55"/>
      <c r="SWK132" s="55"/>
      <c r="SWM132" s="55"/>
      <c r="SWO132" s="55"/>
      <c r="SWQ132" s="55"/>
      <c r="SWS132" s="55"/>
      <c r="SWU132" s="55"/>
      <c r="SWW132" s="55"/>
      <c r="SWY132" s="55"/>
      <c r="SXA132" s="55"/>
      <c r="SXC132" s="55"/>
      <c r="SXE132" s="55"/>
      <c r="SXG132" s="55"/>
      <c r="SXI132" s="55"/>
      <c r="SXK132" s="55"/>
      <c r="SXM132" s="55"/>
      <c r="SXO132" s="55"/>
      <c r="SXQ132" s="55"/>
      <c r="SXS132" s="55"/>
      <c r="SXU132" s="55"/>
      <c r="SXW132" s="55"/>
      <c r="SXY132" s="55"/>
      <c r="SYA132" s="55"/>
      <c r="SYC132" s="55"/>
      <c r="SYE132" s="55"/>
      <c r="SYG132" s="55"/>
      <c r="SYI132" s="55"/>
      <c r="SYK132" s="55"/>
      <c r="SYM132" s="55"/>
      <c r="SYO132" s="55"/>
      <c r="SYQ132" s="55"/>
      <c r="SYS132" s="55"/>
      <c r="SYU132" s="55"/>
      <c r="SYW132" s="55"/>
      <c r="SYY132" s="55"/>
      <c r="SZA132" s="55"/>
      <c r="SZC132" s="55"/>
      <c r="SZE132" s="55"/>
      <c r="SZG132" s="55"/>
      <c r="SZI132" s="55"/>
      <c r="SZK132" s="55"/>
      <c r="SZM132" s="55"/>
      <c r="SZO132" s="55"/>
      <c r="SZQ132" s="55"/>
      <c r="SZS132" s="55"/>
      <c r="SZU132" s="55"/>
      <c r="SZW132" s="55"/>
      <c r="SZY132" s="55"/>
      <c r="TAA132" s="55"/>
      <c r="TAC132" s="55"/>
      <c r="TAE132" s="55"/>
      <c r="TAG132" s="55"/>
      <c r="TAI132" s="55"/>
      <c r="TAK132" s="55"/>
      <c r="TAM132" s="55"/>
      <c r="TAO132" s="55"/>
      <c r="TAQ132" s="55"/>
      <c r="TAS132" s="55"/>
      <c r="TAU132" s="55"/>
      <c r="TAW132" s="55"/>
      <c r="TAY132" s="55"/>
      <c r="TBA132" s="55"/>
      <c r="TBC132" s="55"/>
      <c r="TBE132" s="55"/>
      <c r="TBG132" s="55"/>
      <c r="TBI132" s="55"/>
      <c r="TBK132" s="55"/>
      <c r="TBM132" s="55"/>
      <c r="TBO132" s="55"/>
      <c r="TBQ132" s="55"/>
      <c r="TBS132" s="55"/>
      <c r="TBU132" s="55"/>
      <c r="TBW132" s="55"/>
      <c r="TBY132" s="55"/>
      <c r="TCA132" s="55"/>
      <c r="TCC132" s="55"/>
      <c r="TCE132" s="55"/>
      <c r="TCG132" s="55"/>
      <c r="TCI132" s="55"/>
      <c r="TCK132" s="55"/>
      <c r="TCM132" s="55"/>
      <c r="TCO132" s="55"/>
      <c r="TCQ132" s="55"/>
      <c r="TCS132" s="55"/>
      <c r="TCU132" s="55"/>
      <c r="TCW132" s="55"/>
      <c r="TCY132" s="55"/>
      <c r="TDA132" s="55"/>
      <c r="TDC132" s="55"/>
      <c r="TDE132" s="55"/>
      <c r="TDG132" s="55"/>
      <c r="TDI132" s="55"/>
      <c r="TDK132" s="55"/>
      <c r="TDM132" s="55"/>
      <c r="TDO132" s="55"/>
      <c r="TDQ132" s="55"/>
      <c r="TDS132" s="55"/>
      <c r="TDU132" s="55"/>
      <c r="TDW132" s="55"/>
      <c r="TDY132" s="55"/>
      <c r="TEA132" s="55"/>
      <c r="TEC132" s="55"/>
      <c r="TEE132" s="55"/>
      <c r="TEG132" s="55"/>
      <c r="TEI132" s="55"/>
      <c r="TEK132" s="55"/>
      <c r="TEM132" s="55"/>
      <c r="TEO132" s="55"/>
      <c r="TEQ132" s="55"/>
      <c r="TES132" s="55"/>
      <c r="TEU132" s="55"/>
      <c r="TEW132" s="55"/>
      <c r="TEY132" s="55"/>
      <c r="TFA132" s="55"/>
      <c r="TFC132" s="55"/>
      <c r="TFE132" s="55"/>
      <c r="TFG132" s="55"/>
      <c r="TFI132" s="55"/>
      <c r="TFK132" s="55"/>
      <c r="TFM132" s="55"/>
      <c r="TFO132" s="55"/>
      <c r="TFQ132" s="55"/>
      <c r="TFS132" s="55"/>
      <c r="TFU132" s="55"/>
      <c r="TFW132" s="55"/>
      <c r="TFY132" s="55"/>
      <c r="TGA132" s="55"/>
      <c r="TGC132" s="55"/>
      <c r="TGE132" s="55"/>
      <c r="TGG132" s="55"/>
      <c r="TGI132" s="55"/>
      <c r="TGK132" s="55"/>
      <c r="TGM132" s="55"/>
      <c r="TGO132" s="55"/>
      <c r="TGQ132" s="55"/>
      <c r="TGS132" s="55"/>
      <c r="TGU132" s="55"/>
      <c r="TGW132" s="55"/>
      <c r="TGY132" s="55"/>
      <c r="THA132" s="55"/>
      <c r="THC132" s="55"/>
      <c r="THE132" s="55"/>
      <c r="THG132" s="55"/>
      <c r="THI132" s="55"/>
      <c r="THK132" s="55"/>
      <c r="THM132" s="55"/>
      <c r="THO132" s="55"/>
      <c r="THQ132" s="55"/>
      <c r="THS132" s="55"/>
      <c r="THU132" s="55"/>
      <c r="THW132" s="55"/>
      <c r="THY132" s="55"/>
      <c r="TIA132" s="55"/>
      <c r="TIC132" s="55"/>
      <c r="TIE132" s="55"/>
      <c r="TIG132" s="55"/>
      <c r="TII132" s="55"/>
      <c r="TIK132" s="55"/>
      <c r="TIM132" s="55"/>
      <c r="TIO132" s="55"/>
      <c r="TIQ132" s="55"/>
      <c r="TIS132" s="55"/>
      <c r="TIU132" s="55"/>
      <c r="TIW132" s="55"/>
      <c r="TIY132" s="55"/>
      <c r="TJA132" s="55"/>
      <c r="TJC132" s="55"/>
      <c r="TJE132" s="55"/>
      <c r="TJG132" s="55"/>
      <c r="TJI132" s="55"/>
      <c r="TJK132" s="55"/>
      <c r="TJM132" s="55"/>
      <c r="TJO132" s="55"/>
      <c r="TJQ132" s="55"/>
      <c r="TJS132" s="55"/>
      <c r="TJU132" s="55"/>
      <c r="TJW132" s="55"/>
      <c r="TJY132" s="55"/>
      <c r="TKA132" s="55"/>
      <c r="TKC132" s="55"/>
      <c r="TKE132" s="55"/>
      <c r="TKG132" s="55"/>
      <c r="TKI132" s="55"/>
      <c r="TKK132" s="55"/>
      <c r="TKM132" s="55"/>
      <c r="TKO132" s="55"/>
      <c r="TKQ132" s="55"/>
      <c r="TKS132" s="55"/>
      <c r="TKU132" s="55"/>
      <c r="TKW132" s="55"/>
      <c r="TKY132" s="55"/>
      <c r="TLA132" s="55"/>
      <c r="TLC132" s="55"/>
      <c r="TLE132" s="55"/>
      <c r="TLG132" s="55"/>
      <c r="TLI132" s="55"/>
      <c r="TLK132" s="55"/>
      <c r="TLM132" s="55"/>
      <c r="TLO132" s="55"/>
      <c r="TLQ132" s="55"/>
      <c r="TLS132" s="55"/>
      <c r="TLU132" s="55"/>
      <c r="TLW132" s="55"/>
      <c r="TLY132" s="55"/>
      <c r="TMA132" s="55"/>
      <c r="TMC132" s="55"/>
      <c r="TME132" s="55"/>
      <c r="TMG132" s="55"/>
      <c r="TMI132" s="55"/>
      <c r="TMK132" s="55"/>
      <c r="TMM132" s="55"/>
      <c r="TMO132" s="55"/>
      <c r="TMQ132" s="55"/>
      <c r="TMS132" s="55"/>
      <c r="TMU132" s="55"/>
      <c r="TMW132" s="55"/>
      <c r="TMY132" s="55"/>
      <c r="TNA132" s="55"/>
      <c r="TNC132" s="55"/>
      <c r="TNE132" s="55"/>
      <c r="TNG132" s="55"/>
      <c r="TNI132" s="55"/>
      <c r="TNK132" s="55"/>
      <c r="TNM132" s="55"/>
      <c r="TNO132" s="55"/>
      <c r="TNQ132" s="55"/>
      <c r="TNS132" s="55"/>
      <c r="TNU132" s="55"/>
      <c r="TNW132" s="55"/>
      <c r="TNY132" s="55"/>
      <c r="TOA132" s="55"/>
      <c r="TOC132" s="55"/>
      <c r="TOE132" s="55"/>
      <c r="TOG132" s="55"/>
      <c r="TOI132" s="55"/>
      <c r="TOK132" s="55"/>
      <c r="TOM132" s="55"/>
      <c r="TOO132" s="55"/>
      <c r="TOQ132" s="55"/>
      <c r="TOS132" s="55"/>
      <c r="TOU132" s="55"/>
      <c r="TOW132" s="55"/>
      <c r="TOY132" s="55"/>
      <c r="TPA132" s="55"/>
      <c r="TPC132" s="55"/>
      <c r="TPE132" s="55"/>
      <c r="TPG132" s="55"/>
      <c r="TPI132" s="55"/>
      <c r="TPK132" s="55"/>
      <c r="TPM132" s="55"/>
      <c r="TPO132" s="55"/>
      <c r="TPQ132" s="55"/>
      <c r="TPS132" s="55"/>
      <c r="TPU132" s="55"/>
      <c r="TPW132" s="55"/>
      <c r="TPY132" s="55"/>
      <c r="TQA132" s="55"/>
      <c r="TQC132" s="55"/>
      <c r="TQE132" s="55"/>
      <c r="TQG132" s="55"/>
      <c r="TQI132" s="55"/>
      <c r="TQK132" s="55"/>
      <c r="TQM132" s="55"/>
      <c r="TQO132" s="55"/>
      <c r="TQQ132" s="55"/>
      <c r="TQS132" s="55"/>
      <c r="TQU132" s="55"/>
      <c r="TQW132" s="55"/>
      <c r="TQY132" s="55"/>
      <c r="TRA132" s="55"/>
      <c r="TRC132" s="55"/>
      <c r="TRE132" s="55"/>
      <c r="TRG132" s="55"/>
      <c r="TRI132" s="55"/>
      <c r="TRK132" s="55"/>
      <c r="TRM132" s="55"/>
      <c r="TRO132" s="55"/>
      <c r="TRQ132" s="55"/>
      <c r="TRS132" s="55"/>
      <c r="TRU132" s="55"/>
      <c r="TRW132" s="55"/>
      <c r="TRY132" s="55"/>
      <c r="TSA132" s="55"/>
      <c r="TSC132" s="55"/>
      <c r="TSE132" s="55"/>
      <c r="TSG132" s="55"/>
      <c r="TSI132" s="55"/>
      <c r="TSK132" s="55"/>
      <c r="TSM132" s="55"/>
      <c r="TSO132" s="55"/>
      <c r="TSQ132" s="55"/>
      <c r="TSS132" s="55"/>
      <c r="TSU132" s="55"/>
      <c r="TSW132" s="55"/>
      <c r="TSY132" s="55"/>
      <c r="TTA132" s="55"/>
      <c r="TTC132" s="55"/>
      <c r="TTE132" s="55"/>
      <c r="TTG132" s="55"/>
      <c r="TTI132" s="55"/>
      <c r="TTK132" s="55"/>
      <c r="TTM132" s="55"/>
      <c r="TTO132" s="55"/>
      <c r="TTQ132" s="55"/>
      <c r="TTS132" s="55"/>
      <c r="TTU132" s="55"/>
      <c r="TTW132" s="55"/>
      <c r="TTY132" s="55"/>
      <c r="TUA132" s="55"/>
      <c r="TUC132" s="55"/>
      <c r="TUE132" s="55"/>
      <c r="TUG132" s="55"/>
      <c r="TUI132" s="55"/>
      <c r="TUK132" s="55"/>
      <c r="TUM132" s="55"/>
      <c r="TUO132" s="55"/>
      <c r="TUQ132" s="55"/>
      <c r="TUS132" s="55"/>
      <c r="TUU132" s="55"/>
      <c r="TUW132" s="55"/>
      <c r="TUY132" s="55"/>
      <c r="TVA132" s="55"/>
      <c r="TVC132" s="55"/>
      <c r="TVE132" s="55"/>
      <c r="TVG132" s="55"/>
      <c r="TVI132" s="55"/>
      <c r="TVK132" s="55"/>
      <c r="TVM132" s="55"/>
      <c r="TVO132" s="55"/>
      <c r="TVQ132" s="55"/>
      <c r="TVS132" s="55"/>
      <c r="TVU132" s="55"/>
      <c r="TVW132" s="55"/>
      <c r="TVY132" s="55"/>
      <c r="TWA132" s="55"/>
      <c r="TWC132" s="55"/>
      <c r="TWE132" s="55"/>
      <c r="TWG132" s="55"/>
      <c r="TWI132" s="55"/>
      <c r="TWK132" s="55"/>
      <c r="TWM132" s="55"/>
      <c r="TWO132" s="55"/>
      <c r="TWQ132" s="55"/>
      <c r="TWS132" s="55"/>
      <c r="TWU132" s="55"/>
      <c r="TWW132" s="55"/>
      <c r="TWY132" s="55"/>
      <c r="TXA132" s="55"/>
      <c r="TXC132" s="55"/>
      <c r="TXE132" s="55"/>
      <c r="TXG132" s="55"/>
      <c r="TXI132" s="55"/>
      <c r="TXK132" s="55"/>
      <c r="TXM132" s="55"/>
      <c r="TXO132" s="55"/>
      <c r="TXQ132" s="55"/>
      <c r="TXS132" s="55"/>
      <c r="TXU132" s="55"/>
      <c r="TXW132" s="55"/>
      <c r="TXY132" s="55"/>
      <c r="TYA132" s="55"/>
      <c r="TYC132" s="55"/>
      <c r="TYE132" s="55"/>
      <c r="TYG132" s="55"/>
      <c r="TYI132" s="55"/>
      <c r="TYK132" s="55"/>
      <c r="TYM132" s="55"/>
      <c r="TYO132" s="55"/>
      <c r="TYQ132" s="55"/>
      <c r="TYS132" s="55"/>
      <c r="TYU132" s="55"/>
      <c r="TYW132" s="55"/>
      <c r="TYY132" s="55"/>
      <c r="TZA132" s="55"/>
      <c r="TZC132" s="55"/>
      <c r="TZE132" s="55"/>
      <c r="TZG132" s="55"/>
      <c r="TZI132" s="55"/>
      <c r="TZK132" s="55"/>
      <c r="TZM132" s="55"/>
      <c r="TZO132" s="55"/>
      <c r="TZQ132" s="55"/>
      <c r="TZS132" s="55"/>
      <c r="TZU132" s="55"/>
      <c r="TZW132" s="55"/>
      <c r="TZY132" s="55"/>
      <c r="UAA132" s="55"/>
      <c r="UAC132" s="55"/>
      <c r="UAE132" s="55"/>
      <c r="UAG132" s="55"/>
      <c r="UAI132" s="55"/>
      <c r="UAK132" s="55"/>
      <c r="UAM132" s="55"/>
      <c r="UAO132" s="55"/>
      <c r="UAQ132" s="55"/>
      <c r="UAS132" s="55"/>
      <c r="UAU132" s="55"/>
      <c r="UAW132" s="55"/>
      <c r="UAY132" s="55"/>
      <c r="UBA132" s="55"/>
      <c r="UBC132" s="55"/>
      <c r="UBE132" s="55"/>
      <c r="UBG132" s="55"/>
      <c r="UBI132" s="55"/>
      <c r="UBK132" s="55"/>
      <c r="UBM132" s="55"/>
      <c r="UBO132" s="55"/>
      <c r="UBQ132" s="55"/>
      <c r="UBS132" s="55"/>
      <c r="UBU132" s="55"/>
      <c r="UBW132" s="55"/>
      <c r="UBY132" s="55"/>
      <c r="UCA132" s="55"/>
      <c r="UCC132" s="55"/>
      <c r="UCE132" s="55"/>
      <c r="UCG132" s="55"/>
      <c r="UCI132" s="55"/>
      <c r="UCK132" s="55"/>
      <c r="UCM132" s="55"/>
      <c r="UCO132" s="55"/>
      <c r="UCQ132" s="55"/>
      <c r="UCS132" s="55"/>
      <c r="UCU132" s="55"/>
      <c r="UCW132" s="55"/>
      <c r="UCY132" s="55"/>
      <c r="UDA132" s="55"/>
      <c r="UDC132" s="55"/>
      <c r="UDE132" s="55"/>
      <c r="UDG132" s="55"/>
      <c r="UDI132" s="55"/>
      <c r="UDK132" s="55"/>
      <c r="UDM132" s="55"/>
      <c r="UDO132" s="55"/>
      <c r="UDQ132" s="55"/>
      <c r="UDS132" s="55"/>
      <c r="UDU132" s="55"/>
      <c r="UDW132" s="55"/>
      <c r="UDY132" s="55"/>
      <c r="UEA132" s="55"/>
      <c r="UEC132" s="55"/>
      <c r="UEE132" s="55"/>
      <c r="UEG132" s="55"/>
      <c r="UEI132" s="55"/>
      <c r="UEK132" s="55"/>
      <c r="UEM132" s="55"/>
      <c r="UEO132" s="55"/>
      <c r="UEQ132" s="55"/>
      <c r="UES132" s="55"/>
      <c r="UEU132" s="55"/>
      <c r="UEW132" s="55"/>
      <c r="UEY132" s="55"/>
      <c r="UFA132" s="55"/>
      <c r="UFC132" s="55"/>
      <c r="UFE132" s="55"/>
      <c r="UFG132" s="55"/>
      <c r="UFI132" s="55"/>
      <c r="UFK132" s="55"/>
      <c r="UFM132" s="55"/>
      <c r="UFO132" s="55"/>
      <c r="UFQ132" s="55"/>
      <c r="UFS132" s="55"/>
      <c r="UFU132" s="55"/>
      <c r="UFW132" s="55"/>
      <c r="UFY132" s="55"/>
      <c r="UGA132" s="55"/>
      <c r="UGC132" s="55"/>
      <c r="UGE132" s="55"/>
      <c r="UGG132" s="55"/>
      <c r="UGI132" s="55"/>
      <c r="UGK132" s="55"/>
      <c r="UGM132" s="55"/>
      <c r="UGO132" s="55"/>
      <c r="UGQ132" s="55"/>
      <c r="UGS132" s="55"/>
      <c r="UGU132" s="55"/>
      <c r="UGW132" s="55"/>
      <c r="UGY132" s="55"/>
      <c r="UHA132" s="55"/>
      <c r="UHC132" s="55"/>
      <c r="UHE132" s="55"/>
      <c r="UHG132" s="55"/>
      <c r="UHI132" s="55"/>
      <c r="UHK132" s="55"/>
      <c r="UHM132" s="55"/>
      <c r="UHO132" s="55"/>
      <c r="UHQ132" s="55"/>
      <c r="UHS132" s="55"/>
      <c r="UHU132" s="55"/>
      <c r="UHW132" s="55"/>
      <c r="UHY132" s="55"/>
      <c r="UIA132" s="55"/>
      <c r="UIC132" s="55"/>
      <c r="UIE132" s="55"/>
      <c r="UIG132" s="55"/>
      <c r="UII132" s="55"/>
      <c r="UIK132" s="55"/>
      <c r="UIM132" s="55"/>
      <c r="UIO132" s="55"/>
      <c r="UIQ132" s="55"/>
      <c r="UIS132" s="55"/>
      <c r="UIU132" s="55"/>
      <c r="UIW132" s="55"/>
      <c r="UIY132" s="55"/>
      <c r="UJA132" s="55"/>
      <c r="UJC132" s="55"/>
      <c r="UJE132" s="55"/>
      <c r="UJG132" s="55"/>
      <c r="UJI132" s="55"/>
      <c r="UJK132" s="55"/>
      <c r="UJM132" s="55"/>
      <c r="UJO132" s="55"/>
      <c r="UJQ132" s="55"/>
      <c r="UJS132" s="55"/>
      <c r="UJU132" s="55"/>
      <c r="UJW132" s="55"/>
      <c r="UJY132" s="55"/>
      <c r="UKA132" s="55"/>
      <c r="UKC132" s="55"/>
      <c r="UKE132" s="55"/>
      <c r="UKG132" s="55"/>
      <c r="UKI132" s="55"/>
      <c r="UKK132" s="55"/>
      <c r="UKM132" s="55"/>
      <c r="UKO132" s="55"/>
      <c r="UKQ132" s="55"/>
      <c r="UKS132" s="55"/>
      <c r="UKU132" s="55"/>
      <c r="UKW132" s="55"/>
      <c r="UKY132" s="55"/>
      <c r="ULA132" s="55"/>
      <c r="ULC132" s="55"/>
      <c r="ULE132" s="55"/>
      <c r="ULG132" s="55"/>
      <c r="ULI132" s="55"/>
      <c r="ULK132" s="55"/>
      <c r="ULM132" s="55"/>
      <c r="ULO132" s="55"/>
      <c r="ULQ132" s="55"/>
      <c r="ULS132" s="55"/>
      <c r="ULU132" s="55"/>
      <c r="ULW132" s="55"/>
      <c r="ULY132" s="55"/>
      <c r="UMA132" s="55"/>
      <c r="UMC132" s="55"/>
      <c r="UME132" s="55"/>
      <c r="UMG132" s="55"/>
      <c r="UMI132" s="55"/>
      <c r="UMK132" s="55"/>
      <c r="UMM132" s="55"/>
      <c r="UMO132" s="55"/>
      <c r="UMQ132" s="55"/>
      <c r="UMS132" s="55"/>
      <c r="UMU132" s="55"/>
      <c r="UMW132" s="55"/>
      <c r="UMY132" s="55"/>
      <c r="UNA132" s="55"/>
      <c r="UNC132" s="55"/>
      <c r="UNE132" s="55"/>
      <c r="UNG132" s="55"/>
      <c r="UNI132" s="55"/>
      <c r="UNK132" s="55"/>
      <c r="UNM132" s="55"/>
      <c r="UNO132" s="55"/>
      <c r="UNQ132" s="55"/>
      <c r="UNS132" s="55"/>
      <c r="UNU132" s="55"/>
      <c r="UNW132" s="55"/>
      <c r="UNY132" s="55"/>
      <c r="UOA132" s="55"/>
      <c r="UOC132" s="55"/>
      <c r="UOE132" s="55"/>
      <c r="UOG132" s="55"/>
      <c r="UOI132" s="55"/>
      <c r="UOK132" s="55"/>
      <c r="UOM132" s="55"/>
      <c r="UOO132" s="55"/>
      <c r="UOQ132" s="55"/>
      <c r="UOS132" s="55"/>
      <c r="UOU132" s="55"/>
      <c r="UOW132" s="55"/>
      <c r="UOY132" s="55"/>
      <c r="UPA132" s="55"/>
      <c r="UPC132" s="55"/>
      <c r="UPE132" s="55"/>
      <c r="UPG132" s="55"/>
      <c r="UPI132" s="55"/>
      <c r="UPK132" s="55"/>
      <c r="UPM132" s="55"/>
      <c r="UPO132" s="55"/>
      <c r="UPQ132" s="55"/>
      <c r="UPS132" s="55"/>
      <c r="UPU132" s="55"/>
      <c r="UPW132" s="55"/>
      <c r="UPY132" s="55"/>
      <c r="UQA132" s="55"/>
      <c r="UQC132" s="55"/>
      <c r="UQE132" s="55"/>
      <c r="UQG132" s="55"/>
      <c r="UQI132" s="55"/>
      <c r="UQK132" s="55"/>
      <c r="UQM132" s="55"/>
      <c r="UQO132" s="55"/>
      <c r="UQQ132" s="55"/>
      <c r="UQS132" s="55"/>
      <c r="UQU132" s="55"/>
      <c r="UQW132" s="55"/>
      <c r="UQY132" s="55"/>
      <c r="URA132" s="55"/>
      <c r="URC132" s="55"/>
      <c r="URE132" s="55"/>
      <c r="URG132" s="55"/>
      <c r="URI132" s="55"/>
      <c r="URK132" s="55"/>
      <c r="URM132" s="55"/>
      <c r="URO132" s="55"/>
      <c r="URQ132" s="55"/>
      <c r="URS132" s="55"/>
      <c r="URU132" s="55"/>
      <c r="URW132" s="55"/>
      <c r="URY132" s="55"/>
      <c r="USA132" s="55"/>
      <c r="USC132" s="55"/>
      <c r="USE132" s="55"/>
      <c r="USG132" s="55"/>
      <c r="USI132" s="55"/>
      <c r="USK132" s="55"/>
      <c r="USM132" s="55"/>
      <c r="USO132" s="55"/>
      <c r="USQ132" s="55"/>
      <c r="USS132" s="55"/>
      <c r="USU132" s="55"/>
      <c r="USW132" s="55"/>
      <c r="USY132" s="55"/>
      <c r="UTA132" s="55"/>
      <c r="UTC132" s="55"/>
      <c r="UTE132" s="55"/>
      <c r="UTG132" s="55"/>
      <c r="UTI132" s="55"/>
      <c r="UTK132" s="55"/>
      <c r="UTM132" s="55"/>
      <c r="UTO132" s="55"/>
      <c r="UTQ132" s="55"/>
      <c r="UTS132" s="55"/>
      <c r="UTU132" s="55"/>
      <c r="UTW132" s="55"/>
      <c r="UTY132" s="55"/>
      <c r="UUA132" s="55"/>
      <c r="UUC132" s="55"/>
      <c r="UUE132" s="55"/>
      <c r="UUG132" s="55"/>
      <c r="UUI132" s="55"/>
      <c r="UUK132" s="55"/>
      <c r="UUM132" s="55"/>
      <c r="UUO132" s="55"/>
      <c r="UUQ132" s="55"/>
      <c r="UUS132" s="55"/>
      <c r="UUU132" s="55"/>
      <c r="UUW132" s="55"/>
      <c r="UUY132" s="55"/>
      <c r="UVA132" s="55"/>
      <c r="UVC132" s="55"/>
      <c r="UVE132" s="55"/>
      <c r="UVG132" s="55"/>
      <c r="UVI132" s="55"/>
      <c r="UVK132" s="55"/>
      <c r="UVM132" s="55"/>
      <c r="UVO132" s="55"/>
      <c r="UVQ132" s="55"/>
      <c r="UVS132" s="55"/>
      <c r="UVU132" s="55"/>
      <c r="UVW132" s="55"/>
      <c r="UVY132" s="55"/>
      <c r="UWA132" s="55"/>
      <c r="UWC132" s="55"/>
      <c r="UWE132" s="55"/>
      <c r="UWG132" s="55"/>
      <c r="UWI132" s="55"/>
      <c r="UWK132" s="55"/>
      <c r="UWM132" s="55"/>
      <c r="UWO132" s="55"/>
      <c r="UWQ132" s="55"/>
      <c r="UWS132" s="55"/>
      <c r="UWU132" s="55"/>
      <c r="UWW132" s="55"/>
      <c r="UWY132" s="55"/>
      <c r="UXA132" s="55"/>
      <c r="UXC132" s="55"/>
      <c r="UXE132" s="55"/>
      <c r="UXG132" s="55"/>
      <c r="UXI132" s="55"/>
      <c r="UXK132" s="55"/>
      <c r="UXM132" s="55"/>
      <c r="UXO132" s="55"/>
      <c r="UXQ132" s="55"/>
      <c r="UXS132" s="55"/>
      <c r="UXU132" s="55"/>
      <c r="UXW132" s="55"/>
      <c r="UXY132" s="55"/>
      <c r="UYA132" s="55"/>
      <c r="UYC132" s="55"/>
      <c r="UYE132" s="55"/>
      <c r="UYG132" s="55"/>
      <c r="UYI132" s="55"/>
      <c r="UYK132" s="55"/>
      <c r="UYM132" s="55"/>
      <c r="UYO132" s="55"/>
      <c r="UYQ132" s="55"/>
      <c r="UYS132" s="55"/>
      <c r="UYU132" s="55"/>
      <c r="UYW132" s="55"/>
      <c r="UYY132" s="55"/>
      <c r="UZA132" s="55"/>
      <c r="UZC132" s="55"/>
      <c r="UZE132" s="55"/>
      <c r="UZG132" s="55"/>
      <c r="UZI132" s="55"/>
      <c r="UZK132" s="55"/>
      <c r="UZM132" s="55"/>
      <c r="UZO132" s="55"/>
      <c r="UZQ132" s="55"/>
      <c r="UZS132" s="55"/>
      <c r="UZU132" s="55"/>
      <c r="UZW132" s="55"/>
      <c r="UZY132" s="55"/>
      <c r="VAA132" s="55"/>
      <c r="VAC132" s="55"/>
      <c r="VAE132" s="55"/>
      <c r="VAG132" s="55"/>
      <c r="VAI132" s="55"/>
      <c r="VAK132" s="55"/>
      <c r="VAM132" s="55"/>
      <c r="VAO132" s="55"/>
      <c r="VAQ132" s="55"/>
      <c r="VAS132" s="55"/>
      <c r="VAU132" s="55"/>
      <c r="VAW132" s="55"/>
      <c r="VAY132" s="55"/>
      <c r="VBA132" s="55"/>
      <c r="VBC132" s="55"/>
      <c r="VBE132" s="55"/>
      <c r="VBG132" s="55"/>
      <c r="VBI132" s="55"/>
      <c r="VBK132" s="55"/>
      <c r="VBM132" s="55"/>
      <c r="VBO132" s="55"/>
      <c r="VBQ132" s="55"/>
      <c r="VBS132" s="55"/>
      <c r="VBU132" s="55"/>
      <c r="VBW132" s="55"/>
      <c r="VBY132" s="55"/>
      <c r="VCA132" s="55"/>
      <c r="VCC132" s="55"/>
      <c r="VCE132" s="55"/>
      <c r="VCG132" s="55"/>
      <c r="VCI132" s="55"/>
      <c r="VCK132" s="55"/>
      <c r="VCM132" s="55"/>
      <c r="VCO132" s="55"/>
      <c r="VCQ132" s="55"/>
      <c r="VCS132" s="55"/>
      <c r="VCU132" s="55"/>
      <c r="VCW132" s="55"/>
      <c r="VCY132" s="55"/>
      <c r="VDA132" s="55"/>
      <c r="VDC132" s="55"/>
      <c r="VDE132" s="55"/>
      <c r="VDG132" s="55"/>
      <c r="VDI132" s="55"/>
      <c r="VDK132" s="55"/>
      <c r="VDM132" s="55"/>
      <c r="VDO132" s="55"/>
      <c r="VDQ132" s="55"/>
      <c r="VDS132" s="55"/>
      <c r="VDU132" s="55"/>
      <c r="VDW132" s="55"/>
      <c r="VDY132" s="55"/>
      <c r="VEA132" s="55"/>
      <c r="VEC132" s="55"/>
      <c r="VEE132" s="55"/>
      <c r="VEG132" s="55"/>
      <c r="VEI132" s="55"/>
      <c r="VEK132" s="55"/>
      <c r="VEM132" s="55"/>
      <c r="VEO132" s="55"/>
      <c r="VEQ132" s="55"/>
      <c r="VES132" s="55"/>
      <c r="VEU132" s="55"/>
      <c r="VEW132" s="55"/>
      <c r="VEY132" s="55"/>
      <c r="VFA132" s="55"/>
      <c r="VFC132" s="55"/>
      <c r="VFE132" s="55"/>
      <c r="VFG132" s="55"/>
      <c r="VFI132" s="55"/>
      <c r="VFK132" s="55"/>
      <c r="VFM132" s="55"/>
      <c r="VFO132" s="55"/>
      <c r="VFQ132" s="55"/>
      <c r="VFS132" s="55"/>
      <c r="VFU132" s="55"/>
      <c r="VFW132" s="55"/>
      <c r="VFY132" s="55"/>
      <c r="VGA132" s="55"/>
      <c r="VGC132" s="55"/>
      <c r="VGE132" s="55"/>
      <c r="VGG132" s="55"/>
      <c r="VGI132" s="55"/>
      <c r="VGK132" s="55"/>
      <c r="VGM132" s="55"/>
      <c r="VGO132" s="55"/>
      <c r="VGQ132" s="55"/>
      <c r="VGS132" s="55"/>
      <c r="VGU132" s="55"/>
      <c r="VGW132" s="55"/>
      <c r="VGY132" s="55"/>
      <c r="VHA132" s="55"/>
      <c r="VHC132" s="55"/>
      <c r="VHE132" s="55"/>
      <c r="VHG132" s="55"/>
      <c r="VHI132" s="55"/>
      <c r="VHK132" s="55"/>
      <c r="VHM132" s="55"/>
      <c r="VHO132" s="55"/>
      <c r="VHQ132" s="55"/>
      <c r="VHS132" s="55"/>
      <c r="VHU132" s="55"/>
      <c r="VHW132" s="55"/>
      <c r="VHY132" s="55"/>
      <c r="VIA132" s="55"/>
      <c r="VIC132" s="55"/>
      <c r="VIE132" s="55"/>
      <c r="VIG132" s="55"/>
      <c r="VII132" s="55"/>
      <c r="VIK132" s="55"/>
      <c r="VIM132" s="55"/>
      <c r="VIO132" s="55"/>
      <c r="VIQ132" s="55"/>
      <c r="VIS132" s="55"/>
      <c r="VIU132" s="55"/>
      <c r="VIW132" s="55"/>
      <c r="VIY132" s="55"/>
      <c r="VJA132" s="55"/>
      <c r="VJC132" s="55"/>
      <c r="VJE132" s="55"/>
      <c r="VJG132" s="55"/>
      <c r="VJI132" s="55"/>
      <c r="VJK132" s="55"/>
      <c r="VJM132" s="55"/>
      <c r="VJO132" s="55"/>
      <c r="VJQ132" s="55"/>
      <c r="VJS132" s="55"/>
      <c r="VJU132" s="55"/>
      <c r="VJW132" s="55"/>
      <c r="VJY132" s="55"/>
      <c r="VKA132" s="55"/>
      <c r="VKC132" s="55"/>
      <c r="VKE132" s="55"/>
      <c r="VKG132" s="55"/>
      <c r="VKI132" s="55"/>
      <c r="VKK132" s="55"/>
      <c r="VKM132" s="55"/>
      <c r="VKO132" s="55"/>
      <c r="VKQ132" s="55"/>
      <c r="VKS132" s="55"/>
      <c r="VKU132" s="55"/>
      <c r="VKW132" s="55"/>
      <c r="VKY132" s="55"/>
      <c r="VLA132" s="55"/>
      <c r="VLC132" s="55"/>
      <c r="VLE132" s="55"/>
      <c r="VLG132" s="55"/>
      <c r="VLI132" s="55"/>
      <c r="VLK132" s="55"/>
      <c r="VLM132" s="55"/>
      <c r="VLO132" s="55"/>
      <c r="VLQ132" s="55"/>
      <c r="VLS132" s="55"/>
      <c r="VLU132" s="55"/>
      <c r="VLW132" s="55"/>
      <c r="VLY132" s="55"/>
      <c r="VMA132" s="55"/>
      <c r="VMC132" s="55"/>
      <c r="VME132" s="55"/>
      <c r="VMG132" s="55"/>
      <c r="VMI132" s="55"/>
      <c r="VMK132" s="55"/>
      <c r="VMM132" s="55"/>
      <c r="VMO132" s="55"/>
      <c r="VMQ132" s="55"/>
      <c r="VMS132" s="55"/>
      <c r="VMU132" s="55"/>
      <c r="VMW132" s="55"/>
      <c r="VMY132" s="55"/>
      <c r="VNA132" s="55"/>
      <c r="VNC132" s="55"/>
      <c r="VNE132" s="55"/>
      <c r="VNG132" s="55"/>
      <c r="VNI132" s="55"/>
      <c r="VNK132" s="55"/>
      <c r="VNM132" s="55"/>
      <c r="VNO132" s="55"/>
      <c r="VNQ132" s="55"/>
      <c r="VNS132" s="55"/>
      <c r="VNU132" s="55"/>
      <c r="VNW132" s="55"/>
      <c r="VNY132" s="55"/>
      <c r="VOA132" s="55"/>
      <c r="VOC132" s="55"/>
      <c r="VOE132" s="55"/>
      <c r="VOG132" s="55"/>
      <c r="VOI132" s="55"/>
      <c r="VOK132" s="55"/>
      <c r="VOM132" s="55"/>
      <c r="VOO132" s="55"/>
      <c r="VOQ132" s="55"/>
      <c r="VOS132" s="55"/>
      <c r="VOU132" s="55"/>
      <c r="VOW132" s="55"/>
      <c r="VOY132" s="55"/>
      <c r="VPA132" s="55"/>
      <c r="VPC132" s="55"/>
      <c r="VPE132" s="55"/>
      <c r="VPG132" s="55"/>
      <c r="VPI132" s="55"/>
      <c r="VPK132" s="55"/>
      <c r="VPM132" s="55"/>
      <c r="VPO132" s="55"/>
      <c r="VPQ132" s="55"/>
      <c r="VPS132" s="55"/>
      <c r="VPU132" s="55"/>
      <c r="VPW132" s="55"/>
      <c r="VPY132" s="55"/>
      <c r="VQA132" s="55"/>
      <c r="VQC132" s="55"/>
      <c r="VQE132" s="55"/>
      <c r="VQG132" s="55"/>
      <c r="VQI132" s="55"/>
      <c r="VQK132" s="55"/>
      <c r="VQM132" s="55"/>
      <c r="VQO132" s="55"/>
      <c r="VQQ132" s="55"/>
      <c r="VQS132" s="55"/>
      <c r="VQU132" s="55"/>
      <c r="VQW132" s="55"/>
      <c r="VQY132" s="55"/>
      <c r="VRA132" s="55"/>
      <c r="VRC132" s="55"/>
      <c r="VRE132" s="55"/>
      <c r="VRG132" s="55"/>
      <c r="VRI132" s="55"/>
      <c r="VRK132" s="55"/>
      <c r="VRM132" s="55"/>
      <c r="VRO132" s="55"/>
      <c r="VRQ132" s="55"/>
      <c r="VRS132" s="55"/>
      <c r="VRU132" s="55"/>
      <c r="VRW132" s="55"/>
      <c r="VRY132" s="55"/>
      <c r="VSA132" s="55"/>
      <c r="VSC132" s="55"/>
      <c r="VSE132" s="55"/>
      <c r="VSG132" s="55"/>
      <c r="VSI132" s="55"/>
      <c r="VSK132" s="55"/>
      <c r="VSM132" s="55"/>
      <c r="VSO132" s="55"/>
      <c r="VSQ132" s="55"/>
      <c r="VSS132" s="55"/>
      <c r="VSU132" s="55"/>
      <c r="VSW132" s="55"/>
      <c r="VSY132" s="55"/>
      <c r="VTA132" s="55"/>
      <c r="VTC132" s="55"/>
      <c r="VTE132" s="55"/>
      <c r="VTG132" s="55"/>
      <c r="VTI132" s="55"/>
      <c r="VTK132" s="55"/>
      <c r="VTM132" s="55"/>
      <c r="VTO132" s="55"/>
      <c r="VTQ132" s="55"/>
      <c r="VTS132" s="55"/>
      <c r="VTU132" s="55"/>
      <c r="VTW132" s="55"/>
      <c r="VTY132" s="55"/>
      <c r="VUA132" s="55"/>
      <c r="VUC132" s="55"/>
      <c r="VUE132" s="55"/>
      <c r="VUG132" s="55"/>
      <c r="VUI132" s="55"/>
      <c r="VUK132" s="55"/>
      <c r="VUM132" s="55"/>
      <c r="VUO132" s="55"/>
      <c r="VUQ132" s="55"/>
      <c r="VUS132" s="55"/>
      <c r="VUU132" s="55"/>
      <c r="VUW132" s="55"/>
      <c r="VUY132" s="55"/>
      <c r="VVA132" s="55"/>
      <c r="VVC132" s="55"/>
      <c r="VVE132" s="55"/>
      <c r="VVG132" s="55"/>
      <c r="VVI132" s="55"/>
      <c r="VVK132" s="55"/>
      <c r="VVM132" s="55"/>
      <c r="VVO132" s="55"/>
      <c r="VVQ132" s="55"/>
      <c r="VVS132" s="55"/>
      <c r="VVU132" s="55"/>
      <c r="VVW132" s="55"/>
      <c r="VVY132" s="55"/>
      <c r="VWA132" s="55"/>
      <c r="VWC132" s="55"/>
      <c r="VWE132" s="55"/>
      <c r="VWG132" s="55"/>
      <c r="VWI132" s="55"/>
      <c r="VWK132" s="55"/>
      <c r="VWM132" s="55"/>
      <c r="VWO132" s="55"/>
      <c r="VWQ132" s="55"/>
      <c r="VWS132" s="55"/>
      <c r="VWU132" s="55"/>
      <c r="VWW132" s="55"/>
      <c r="VWY132" s="55"/>
      <c r="VXA132" s="55"/>
      <c r="VXC132" s="55"/>
      <c r="VXE132" s="55"/>
      <c r="VXG132" s="55"/>
      <c r="VXI132" s="55"/>
      <c r="VXK132" s="55"/>
      <c r="VXM132" s="55"/>
      <c r="VXO132" s="55"/>
      <c r="VXQ132" s="55"/>
      <c r="VXS132" s="55"/>
      <c r="VXU132" s="55"/>
      <c r="VXW132" s="55"/>
      <c r="VXY132" s="55"/>
      <c r="VYA132" s="55"/>
      <c r="VYC132" s="55"/>
      <c r="VYE132" s="55"/>
      <c r="VYG132" s="55"/>
      <c r="VYI132" s="55"/>
      <c r="VYK132" s="55"/>
      <c r="VYM132" s="55"/>
      <c r="VYO132" s="55"/>
      <c r="VYQ132" s="55"/>
      <c r="VYS132" s="55"/>
      <c r="VYU132" s="55"/>
      <c r="VYW132" s="55"/>
      <c r="VYY132" s="55"/>
      <c r="VZA132" s="55"/>
      <c r="VZC132" s="55"/>
      <c r="VZE132" s="55"/>
      <c r="VZG132" s="55"/>
      <c r="VZI132" s="55"/>
      <c r="VZK132" s="55"/>
      <c r="VZM132" s="55"/>
      <c r="VZO132" s="55"/>
      <c r="VZQ132" s="55"/>
      <c r="VZS132" s="55"/>
      <c r="VZU132" s="55"/>
      <c r="VZW132" s="55"/>
      <c r="VZY132" s="55"/>
      <c r="WAA132" s="55"/>
      <c r="WAC132" s="55"/>
      <c r="WAE132" s="55"/>
      <c r="WAG132" s="55"/>
      <c r="WAI132" s="55"/>
      <c r="WAK132" s="55"/>
      <c r="WAM132" s="55"/>
      <c r="WAO132" s="55"/>
      <c r="WAQ132" s="55"/>
      <c r="WAS132" s="55"/>
      <c r="WAU132" s="55"/>
      <c r="WAW132" s="55"/>
      <c r="WAY132" s="55"/>
      <c r="WBA132" s="55"/>
      <c r="WBC132" s="55"/>
      <c r="WBE132" s="55"/>
      <c r="WBG132" s="55"/>
      <c r="WBI132" s="55"/>
      <c r="WBK132" s="55"/>
      <c r="WBM132" s="55"/>
      <c r="WBO132" s="55"/>
      <c r="WBQ132" s="55"/>
      <c r="WBS132" s="55"/>
      <c r="WBU132" s="55"/>
      <c r="WBW132" s="55"/>
      <c r="WBY132" s="55"/>
      <c r="WCA132" s="55"/>
      <c r="WCC132" s="55"/>
      <c r="WCE132" s="55"/>
      <c r="WCG132" s="55"/>
      <c r="WCI132" s="55"/>
      <c r="WCK132" s="55"/>
      <c r="WCM132" s="55"/>
      <c r="WCO132" s="55"/>
      <c r="WCQ132" s="55"/>
      <c r="WCS132" s="55"/>
      <c r="WCU132" s="55"/>
      <c r="WCW132" s="55"/>
      <c r="WCY132" s="55"/>
      <c r="WDA132" s="55"/>
      <c r="WDC132" s="55"/>
      <c r="WDE132" s="55"/>
      <c r="WDG132" s="55"/>
      <c r="WDI132" s="55"/>
      <c r="WDK132" s="55"/>
      <c r="WDM132" s="55"/>
      <c r="WDO132" s="55"/>
      <c r="WDQ132" s="55"/>
      <c r="WDS132" s="55"/>
      <c r="WDU132" s="55"/>
      <c r="WDW132" s="55"/>
      <c r="WDY132" s="55"/>
      <c r="WEA132" s="55"/>
      <c r="WEC132" s="55"/>
      <c r="WEE132" s="55"/>
      <c r="WEG132" s="55"/>
      <c r="WEI132" s="55"/>
      <c r="WEK132" s="55"/>
      <c r="WEM132" s="55"/>
      <c r="WEO132" s="55"/>
      <c r="WEQ132" s="55"/>
      <c r="WES132" s="55"/>
      <c r="WEU132" s="55"/>
      <c r="WEW132" s="55"/>
      <c r="WEY132" s="55"/>
      <c r="WFA132" s="55"/>
      <c r="WFC132" s="55"/>
      <c r="WFE132" s="55"/>
      <c r="WFG132" s="55"/>
      <c r="WFI132" s="55"/>
      <c r="WFK132" s="55"/>
      <c r="WFM132" s="55"/>
      <c r="WFO132" s="55"/>
      <c r="WFQ132" s="55"/>
      <c r="WFS132" s="55"/>
      <c r="WFU132" s="55"/>
      <c r="WFW132" s="55"/>
      <c r="WFY132" s="55"/>
      <c r="WGA132" s="55"/>
      <c r="WGC132" s="55"/>
      <c r="WGE132" s="55"/>
      <c r="WGG132" s="55"/>
      <c r="WGI132" s="55"/>
      <c r="WGK132" s="55"/>
      <c r="WGM132" s="55"/>
      <c r="WGO132" s="55"/>
      <c r="WGQ132" s="55"/>
      <c r="WGS132" s="55"/>
      <c r="WGU132" s="55"/>
      <c r="WGW132" s="55"/>
      <c r="WGY132" s="55"/>
      <c r="WHA132" s="55"/>
      <c r="WHC132" s="55"/>
      <c r="WHE132" s="55"/>
      <c r="WHG132" s="55"/>
      <c r="WHI132" s="55"/>
      <c r="WHK132" s="55"/>
      <c r="WHM132" s="55"/>
      <c r="WHO132" s="55"/>
      <c r="WHQ132" s="55"/>
      <c r="WHS132" s="55"/>
      <c r="WHU132" s="55"/>
      <c r="WHW132" s="55"/>
      <c r="WHY132" s="55"/>
      <c r="WIA132" s="55"/>
      <c r="WIC132" s="55"/>
      <c r="WIE132" s="55"/>
      <c r="WIG132" s="55"/>
      <c r="WII132" s="55"/>
      <c r="WIK132" s="55"/>
      <c r="WIM132" s="55"/>
      <c r="WIO132" s="55"/>
      <c r="WIQ132" s="55"/>
      <c r="WIS132" s="55"/>
      <c r="WIU132" s="55"/>
      <c r="WIW132" s="55"/>
      <c r="WIY132" s="55"/>
      <c r="WJA132" s="55"/>
      <c r="WJC132" s="55"/>
      <c r="WJE132" s="55"/>
      <c r="WJG132" s="55"/>
      <c r="WJI132" s="55"/>
      <c r="WJK132" s="55"/>
      <c r="WJM132" s="55"/>
      <c r="WJO132" s="55"/>
      <c r="WJQ132" s="55"/>
      <c r="WJS132" s="55"/>
      <c r="WJU132" s="55"/>
      <c r="WJW132" s="55"/>
      <c r="WJY132" s="55"/>
      <c r="WKA132" s="55"/>
      <c r="WKC132" s="55"/>
      <c r="WKE132" s="55"/>
      <c r="WKG132" s="55"/>
      <c r="WKI132" s="55"/>
      <c r="WKK132" s="55"/>
      <c r="WKM132" s="55"/>
      <c r="WKO132" s="55"/>
      <c r="WKQ132" s="55"/>
      <c r="WKS132" s="55"/>
      <c r="WKU132" s="55"/>
      <c r="WKW132" s="55"/>
      <c r="WKY132" s="55"/>
      <c r="WLA132" s="55"/>
      <c r="WLC132" s="55"/>
      <c r="WLE132" s="55"/>
      <c r="WLG132" s="55"/>
      <c r="WLI132" s="55"/>
      <c r="WLK132" s="55"/>
      <c r="WLM132" s="55"/>
      <c r="WLO132" s="55"/>
      <c r="WLQ132" s="55"/>
      <c r="WLS132" s="55"/>
      <c r="WLU132" s="55"/>
      <c r="WLW132" s="55"/>
      <c r="WLY132" s="55"/>
      <c r="WMA132" s="55"/>
      <c r="WMC132" s="55"/>
      <c r="WME132" s="55"/>
      <c r="WMG132" s="55"/>
      <c r="WMI132" s="55"/>
      <c r="WMK132" s="55"/>
      <c r="WMM132" s="55"/>
      <c r="WMO132" s="55"/>
      <c r="WMQ132" s="55"/>
      <c r="WMS132" s="55"/>
      <c r="WMU132" s="55"/>
      <c r="WMW132" s="55"/>
      <c r="WMY132" s="55"/>
      <c r="WNA132" s="55"/>
      <c r="WNC132" s="55"/>
      <c r="WNE132" s="55"/>
      <c r="WNG132" s="55"/>
      <c r="WNI132" s="55"/>
      <c r="WNK132" s="55"/>
      <c r="WNM132" s="55"/>
      <c r="WNO132" s="55"/>
      <c r="WNQ132" s="55"/>
      <c r="WNS132" s="55"/>
      <c r="WNU132" s="55"/>
      <c r="WNW132" s="55"/>
      <c r="WNY132" s="55"/>
      <c r="WOA132" s="55"/>
      <c r="WOC132" s="55"/>
      <c r="WOE132" s="55"/>
      <c r="WOG132" s="55"/>
      <c r="WOI132" s="55"/>
      <c r="WOK132" s="55"/>
      <c r="WOM132" s="55"/>
      <c r="WOO132" s="55"/>
      <c r="WOQ132" s="55"/>
      <c r="WOS132" s="55"/>
      <c r="WOU132" s="55"/>
      <c r="WOW132" s="55"/>
      <c r="WOY132" s="55"/>
      <c r="WPA132" s="55"/>
      <c r="WPC132" s="55"/>
      <c r="WPE132" s="55"/>
      <c r="WPG132" s="55"/>
      <c r="WPI132" s="55"/>
      <c r="WPK132" s="55"/>
      <c r="WPM132" s="55"/>
      <c r="WPO132" s="55"/>
      <c r="WPQ132" s="55"/>
      <c r="WPS132" s="55"/>
      <c r="WPU132" s="55"/>
      <c r="WPW132" s="55"/>
      <c r="WPY132" s="55"/>
      <c r="WQA132" s="55"/>
      <c r="WQC132" s="55"/>
      <c r="WQE132" s="55"/>
      <c r="WQG132" s="55"/>
      <c r="WQI132" s="55"/>
      <c r="WQK132" s="55"/>
      <c r="WQM132" s="55"/>
      <c r="WQO132" s="55"/>
      <c r="WQQ132" s="55"/>
      <c r="WQS132" s="55"/>
      <c r="WQU132" s="55"/>
      <c r="WQW132" s="55"/>
      <c r="WQY132" s="55"/>
      <c r="WRA132" s="55"/>
      <c r="WRC132" s="55"/>
      <c r="WRE132" s="55"/>
      <c r="WRG132" s="55"/>
      <c r="WRI132" s="55"/>
      <c r="WRK132" s="55"/>
      <c r="WRM132" s="55"/>
      <c r="WRO132" s="55"/>
      <c r="WRQ132" s="55"/>
      <c r="WRS132" s="55"/>
      <c r="WRU132" s="55"/>
      <c r="WRW132" s="55"/>
      <c r="WRY132" s="55"/>
      <c r="WSA132" s="55"/>
      <c r="WSC132" s="55"/>
      <c r="WSE132" s="55"/>
      <c r="WSG132" s="55"/>
      <c r="WSI132" s="55"/>
      <c r="WSK132" s="55"/>
      <c r="WSM132" s="55"/>
      <c r="WSO132" s="55"/>
      <c r="WSQ132" s="55"/>
      <c r="WSS132" s="55"/>
      <c r="WSU132" s="55"/>
      <c r="WSW132" s="55"/>
      <c r="WSY132" s="55"/>
      <c r="WTA132" s="55"/>
      <c r="WTC132" s="55"/>
      <c r="WTE132" s="55"/>
      <c r="WTG132" s="55"/>
      <c r="WTI132" s="55"/>
      <c r="WTK132" s="55"/>
      <c r="WTM132" s="55"/>
      <c r="WTO132" s="55"/>
      <c r="WTQ132" s="55"/>
      <c r="WTS132" s="55"/>
      <c r="WTU132" s="55"/>
      <c r="WTW132" s="55"/>
      <c r="WTY132" s="55"/>
      <c r="WUA132" s="55"/>
      <c r="WUC132" s="55"/>
      <c r="WUE132" s="55"/>
      <c r="WUG132" s="55"/>
      <c r="WUI132" s="55"/>
      <c r="WUK132" s="55"/>
      <c r="WUM132" s="55"/>
      <c r="WUO132" s="55"/>
      <c r="WUQ132" s="55"/>
      <c r="WUS132" s="55"/>
      <c r="WUU132" s="55"/>
      <c r="WUW132" s="55"/>
      <c r="WUY132" s="55"/>
      <c r="WVA132" s="55"/>
      <c r="WVC132" s="55"/>
      <c r="WVE132" s="55"/>
      <c r="WVG132" s="55"/>
      <c r="WVI132" s="55"/>
      <c r="WVK132" s="55"/>
      <c r="WVM132" s="55"/>
      <c r="WVO132" s="55"/>
      <c r="WVQ132" s="55"/>
      <c r="WVS132" s="55"/>
      <c r="WVU132" s="55"/>
      <c r="WVW132" s="55"/>
      <c r="WVY132" s="55"/>
      <c r="WWA132" s="55"/>
      <c r="WWC132" s="55"/>
      <c r="WWE132" s="55"/>
      <c r="WWG132" s="55"/>
      <c r="WWI132" s="55"/>
      <c r="WWK132" s="55"/>
      <c r="WWM132" s="55"/>
      <c r="WWO132" s="55"/>
      <c r="WWQ132" s="55"/>
      <c r="WWS132" s="55"/>
      <c r="WWU132" s="55"/>
      <c r="WWW132" s="55"/>
      <c r="WWY132" s="55"/>
      <c r="WXA132" s="55"/>
      <c r="WXC132" s="55"/>
      <c r="WXE132" s="55"/>
      <c r="WXG132" s="55"/>
      <c r="WXI132" s="55"/>
      <c r="WXK132" s="55"/>
      <c r="WXM132" s="55"/>
      <c r="WXO132" s="55"/>
      <c r="WXQ132" s="55"/>
      <c r="WXS132" s="55"/>
      <c r="WXU132" s="55"/>
      <c r="WXW132" s="55"/>
      <c r="WXY132" s="55"/>
      <c r="WYA132" s="55"/>
      <c r="WYC132" s="55"/>
      <c r="WYE132" s="55"/>
      <c r="WYG132" s="55"/>
      <c r="WYI132" s="55"/>
      <c r="WYK132" s="55"/>
      <c r="WYM132" s="55"/>
      <c r="WYO132" s="55"/>
      <c r="WYQ132" s="55"/>
      <c r="WYS132" s="55"/>
      <c r="WYU132" s="55"/>
      <c r="WYW132" s="55"/>
      <c r="WYY132" s="55"/>
      <c r="WZA132" s="55"/>
      <c r="WZC132" s="55"/>
      <c r="WZE132" s="55"/>
      <c r="WZG132" s="55"/>
      <c r="WZI132" s="55"/>
      <c r="WZK132" s="55"/>
      <c r="WZM132" s="55"/>
      <c r="WZO132" s="55"/>
      <c r="WZQ132" s="55"/>
      <c r="WZS132" s="55"/>
      <c r="WZU132" s="55"/>
      <c r="WZW132" s="55"/>
      <c r="WZY132" s="55"/>
      <c r="XAA132" s="55"/>
      <c r="XAC132" s="55"/>
      <c r="XAE132" s="55"/>
      <c r="XAG132" s="55"/>
      <c r="XAI132" s="55"/>
      <c r="XAK132" s="55"/>
      <c r="XAM132" s="55"/>
      <c r="XAO132" s="55"/>
      <c r="XAQ132" s="55"/>
      <c r="XAS132" s="55"/>
      <c r="XAU132" s="55"/>
      <c r="XAW132" s="55"/>
      <c r="XAY132" s="55"/>
      <c r="XBA132" s="55"/>
      <c r="XBC132" s="55"/>
      <c r="XBE132" s="55"/>
      <c r="XBG132" s="55"/>
      <c r="XBI132" s="55"/>
      <c r="XBK132" s="55"/>
      <c r="XBM132" s="55"/>
      <c r="XBO132" s="55"/>
      <c r="XBQ132" s="55"/>
      <c r="XBS132" s="55"/>
      <c r="XBU132" s="55"/>
      <c r="XBW132" s="55"/>
      <c r="XBY132" s="55"/>
      <c r="XCA132" s="55"/>
      <c r="XCC132" s="55"/>
      <c r="XCE132" s="55"/>
      <c r="XCG132" s="55"/>
      <c r="XCI132" s="55"/>
      <c r="XCK132" s="55"/>
      <c r="XCM132" s="55"/>
      <c r="XCO132" s="55"/>
      <c r="XCQ132" s="55"/>
      <c r="XCS132" s="55"/>
      <c r="XCU132" s="55"/>
      <c r="XCW132" s="55"/>
      <c r="XCY132" s="55"/>
      <c r="XDA132" s="55"/>
      <c r="XDC132" s="55"/>
      <c r="XDE132" s="55"/>
      <c r="XDG132" s="55"/>
      <c r="XDI132" s="55"/>
      <c r="XDK132" s="55"/>
      <c r="XDM132" s="55"/>
      <c r="XDO132" s="55"/>
      <c r="XDQ132" s="55"/>
      <c r="XDS132" s="55"/>
      <c r="XDU132" s="55"/>
      <c r="XDW132" s="55"/>
      <c r="XDY132" s="55"/>
      <c r="XEA132" s="55"/>
      <c r="XEC132" s="55"/>
      <c r="XEE132" s="55"/>
      <c r="XEG132" s="55"/>
      <c r="XEI132" s="55"/>
      <c r="XEK132" s="55"/>
      <c r="XEM132" s="55"/>
      <c r="XEO132" s="55"/>
      <c r="XEQ132" s="55"/>
      <c r="XES132" s="55"/>
      <c r="XEU132" s="55"/>
      <c r="XEW132" s="55"/>
      <c r="XEY132" s="55"/>
      <c r="XFA132" s="55"/>
      <c r="XFC132" s="55"/>
    </row>
    <row r="133" spans="1:1023 1025:2047 2049:3071 3073:4095 4097:5119 5121:6143 6145:7167 7169:8191 8193:9215 9217:10239 10241:11263 11265:12287 12289:13311 13313:14335 14337:15359 15361:16383" x14ac:dyDescent="0.25">
      <c r="A133" s="15" t="s">
        <v>33</v>
      </c>
      <c r="B133" s="19">
        <v>49</v>
      </c>
      <c r="C133" s="55"/>
      <c r="E133" s="55"/>
      <c r="G133" s="55"/>
      <c r="I133" s="55"/>
      <c r="K133" s="55"/>
      <c r="M133" s="55"/>
      <c r="O133" s="55"/>
      <c r="Q133" s="55"/>
      <c r="S133" s="55"/>
      <c r="U133" s="55"/>
      <c r="W133" s="55"/>
      <c r="Y133" s="55"/>
      <c r="AA133" s="55"/>
      <c r="AC133" s="55"/>
      <c r="AE133" s="55"/>
      <c r="AG133" s="55"/>
      <c r="AI133" s="55"/>
      <c r="AK133" s="55"/>
      <c r="AM133" s="55"/>
      <c r="AO133" s="55"/>
      <c r="AQ133" s="55"/>
      <c r="AS133" s="55"/>
      <c r="AU133" s="55"/>
      <c r="AW133" s="55"/>
      <c r="AY133" s="55"/>
      <c r="BA133" s="55"/>
      <c r="BC133" s="55"/>
      <c r="BE133" s="55"/>
      <c r="BG133" s="55"/>
      <c r="BI133" s="55"/>
      <c r="BK133" s="55"/>
      <c r="BM133" s="55"/>
      <c r="BO133" s="55"/>
      <c r="BQ133" s="55"/>
      <c r="BS133" s="55"/>
      <c r="BU133" s="55"/>
      <c r="BW133" s="55"/>
      <c r="BY133" s="55"/>
      <c r="CA133" s="55"/>
      <c r="CC133" s="55"/>
      <c r="CE133" s="55"/>
      <c r="CG133" s="55"/>
      <c r="CI133" s="55"/>
      <c r="CK133" s="55"/>
      <c r="CM133" s="55"/>
      <c r="CO133" s="55"/>
      <c r="CQ133" s="55"/>
      <c r="CS133" s="55"/>
      <c r="CU133" s="55"/>
      <c r="CW133" s="55"/>
      <c r="CY133" s="55"/>
      <c r="DA133" s="55"/>
      <c r="DC133" s="55"/>
      <c r="DE133" s="55"/>
      <c r="DG133" s="55"/>
      <c r="DI133" s="55"/>
      <c r="DK133" s="55"/>
      <c r="DM133" s="55"/>
      <c r="DO133" s="55"/>
      <c r="DQ133" s="55"/>
      <c r="DS133" s="55"/>
      <c r="DU133" s="55"/>
      <c r="DW133" s="55"/>
      <c r="DY133" s="55"/>
      <c r="EA133" s="55"/>
      <c r="EC133" s="55"/>
      <c r="EE133" s="55"/>
      <c r="EG133" s="55"/>
      <c r="EI133" s="55"/>
      <c r="EK133" s="55"/>
      <c r="EM133" s="55"/>
      <c r="EO133" s="55"/>
      <c r="EQ133" s="55"/>
      <c r="ES133" s="55"/>
      <c r="EU133" s="55"/>
      <c r="EW133" s="55"/>
      <c r="EY133" s="55"/>
      <c r="FA133" s="55"/>
      <c r="FC133" s="55"/>
      <c r="FE133" s="55"/>
      <c r="FG133" s="55"/>
      <c r="FI133" s="55"/>
      <c r="FK133" s="55"/>
      <c r="FM133" s="55"/>
      <c r="FO133" s="55"/>
      <c r="FQ133" s="55"/>
      <c r="FS133" s="55"/>
      <c r="FU133" s="55"/>
      <c r="FW133" s="55"/>
      <c r="FY133" s="55"/>
      <c r="GA133" s="55"/>
      <c r="GC133" s="55"/>
      <c r="GE133" s="55"/>
      <c r="GG133" s="55"/>
      <c r="GI133" s="55"/>
      <c r="GK133" s="55"/>
      <c r="GM133" s="55"/>
      <c r="GO133" s="55"/>
      <c r="GQ133" s="55"/>
      <c r="GS133" s="55"/>
      <c r="GU133" s="55"/>
      <c r="GW133" s="55"/>
      <c r="GY133" s="55"/>
      <c r="HA133" s="55"/>
      <c r="HC133" s="55"/>
      <c r="HE133" s="55"/>
      <c r="HG133" s="55"/>
      <c r="HI133" s="55"/>
      <c r="HK133" s="55"/>
      <c r="HM133" s="55"/>
      <c r="HO133" s="55"/>
      <c r="HQ133" s="55"/>
      <c r="HS133" s="55"/>
      <c r="HU133" s="55"/>
      <c r="HW133" s="55"/>
      <c r="HY133" s="55"/>
      <c r="IA133" s="55"/>
      <c r="IC133" s="55"/>
      <c r="IE133" s="55"/>
      <c r="IG133" s="55"/>
      <c r="II133" s="55"/>
      <c r="IK133" s="55"/>
      <c r="IM133" s="55"/>
      <c r="IO133" s="55"/>
      <c r="IQ133" s="55"/>
      <c r="IS133" s="55"/>
      <c r="IU133" s="55"/>
      <c r="IW133" s="55"/>
      <c r="IY133" s="55"/>
      <c r="JA133" s="55"/>
      <c r="JC133" s="55"/>
      <c r="JE133" s="55"/>
      <c r="JG133" s="55"/>
      <c r="JI133" s="55"/>
      <c r="JK133" s="55"/>
      <c r="JM133" s="55"/>
      <c r="JO133" s="55"/>
      <c r="JQ133" s="55"/>
      <c r="JS133" s="55"/>
      <c r="JU133" s="55"/>
      <c r="JW133" s="55"/>
      <c r="JY133" s="55"/>
      <c r="KA133" s="55"/>
      <c r="KC133" s="55"/>
      <c r="KE133" s="55"/>
      <c r="KG133" s="55"/>
      <c r="KI133" s="55"/>
      <c r="KK133" s="55"/>
      <c r="KM133" s="55"/>
      <c r="KO133" s="55"/>
      <c r="KQ133" s="55"/>
      <c r="KS133" s="55"/>
      <c r="KU133" s="55"/>
      <c r="KW133" s="55"/>
      <c r="KY133" s="55"/>
      <c r="LA133" s="55"/>
      <c r="LC133" s="55"/>
      <c r="LE133" s="55"/>
      <c r="LG133" s="55"/>
      <c r="LI133" s="55"/>
      <c r="LK133" s="55"/>
      <c r="LM133" s="55"/>
      <c r="LO133" s="55"/>
      <c r="LQ133" s="55"/>
      <c r="LS133" s="55"/>
      <c r="LU133" s="55"/>
      <c r="LW133" s="55"/>
      <c r="LY133" s="55"/>
      <c r="MA133" s="55"/>
      <c r="MC133" s="55"/>
      <c r="ME133" s="55"/>
      <c r="MG133" s="55"/>
      <c r="MI133" s="55"/>
      <c r="MK133" s="55"/>
      <c r="MM133" s="55"/>
      <c r="MO133" s="55"/>
      <c r="MQ133" s="55"/>
      <c r="MS133" s="55"/>
      <c r="MU133" s="55"/>
      <c r="MW133" s="55"/>
      <c r="MY133" s="55"/>
      <c r="NA133" s="55"/>
      <c r="NC133" s="55"/>
      <c r="NE133" s="55"/>
      <c r="NG133" s="55"/>
      <c r="NI133" s="55"/>
      <c r="NK133" s="55"/>
      <c r="NM133" s="55"/>
      <c r="NO133" s="55"/>
      <c r="NQ133" s="55"/>
      <c r="NS133" s="55"/>
      <c r="NU133" s="55"/>
      <c r="NW133" s="55"/>
      <c r="NY133" s="55"/>
      <c r="OA133" s="55"/>
      <c r="OC133" s="55"/>
      <c r="OE133" s="55"/>
      <c r="OG133" s="55"/>
      <c r="OI133" s="55"/>
      <c r="OK133" s="55"/>
      <c r="OM133" s="55"/>
      <c r="OO133" s="55"/>
      <c r="OQ133" s="55"/>
      <c r="OS133" s="55"/>
      <c r="OU133" s="55"/>
      <c r="OW133" s="55"/>
      <c r="OY133" s="55"/>
      <c r="PA133" s="55"/>
      <c r="PC133" s="55"/>
      <c r="PE133" s="55"/>
      <c r="PG133" s="55"/>
      <c r="PI133" s="55"/>
      <c r="PK133" s="55"/>
      <c r="PM133" s="55"/>
      <c r="PO133" s="55"/>
      <c r="PQ133" s="55"/>
      <c r="PS133" s="55"/>
      <c r="PU133" s="55"/>
      <c r="PW133" s="55"/>
      <c r="PY133" s="55"/>
      <c r="QA133" s="55"/>
      <c r="QC133" s="55"/>
      <c r="QE133" s="55"/>
      <c r="QG133" s="55"/>
      <c r="QI133" s="55"/>
      <c r="QK133" s="55"/>
      <c r="QM133" s="55"/>
      <c r="QO133" s="55"/>
      <c r="QQ133" s="55"/>
      <c r="QS133" s="55"/>
      <c r="QU133" s="55"/>
      <c r="QW133" s="55"/>
      <c r="QY133" s="55"/>
      <c r="RA133" s="55"/>
      <c r="RC133" s="55"/>
      <c r="RE133" s="55"/>
      <c r="RG133" s="55"/>
      <c r="RI133" s="55"/>
      <c r="RK133" s="55"/>
      <c r="RM133" s="55"/>
      <c r="RO133" s="55"/>
      <c r="RQ133" s="55"/>
      <c r="RS133" s="55"/>
      <c r="RU133" s="55"/>
      <c r="RW133" s="55"/>
      <c r="RY133" s="55"/>
      <c r="SA133" s="55"/>
      <c r="SC133" s="55"/>
      <c r="SE133" s="55"/>
      <c r="SG133" s="55"/>
      <c r="SI133" s="55"/>
      <c r="SK133" s="55"/>
      <c r="SM133" s="55"/>
      <c r="SO133" s="55"/>
      <c r="SQ133" s="55"/>
      <c r="SS133" s="55"/>
      <c r="SU133" s="55"/>
      <c r="SW133" s="55"/>
      <c r="SY133" s="55"/>
      <c r="TA133" s="55"/>
      <c r="TC133" s="55"/>
      <c r="TE133" s="55"/>
      <c r="TG133" s="55"/>
      <c r="TI133" s="55"/>
      <c r="TK133" s="55"/>
      <c r="TM133" s="55"/>
      <c r="TO133" s="55"/>
      <c r="TQ133" s="55"/>
      <c r="TS133" s="55"/>
      <c r="TU133" s="55"/>
      <c r="TW133" s="55"/>
      <c r="TY133" s="55"/>
      <c r="UA133" s="55"/>
      <c r="UC133" s="55"/>
      <c r="UE133" s="55"/>
      <c r="UG133" s="55"/>
      <c r="UI133" s="55"/>
      <c r="UK133" s="55"/>
      <c r="UM133" s="55"/>
      <c r="UO133" s="55"/>
      <c r="UQ133" s="55"/>
      <c r="US133" s="55"/>
      <c r="UU133" s="55"/>
      <c r="UW133" s="55"/>
      <c r="UY133" s="55"/>
      <c r="VA133" s="55"/>
      <c r="VC133" s="55"/>
      <c r="VE133" s="55"/>
      <c r="VG133" s="55"/>
      <c r="VI133" s="55"/>
      <c r="VK133" s="55"/>
      <c r="VM133" s="55"/>
      <c r="VO133" s="55"/>
      <c r="VQ133" s="55"/>
      <c r="VS133" s="55"/>
      <c r="VU133" s="55"/>
      <c r="VW133" s="55"/>
      <c r="VY133" s="55"/>
      <c r="WA133" s="55"/>
      <c r="WC133" s="55"/>
      <c r="WE133" s="55"/>
      <c r="WG133" s="55"/>
      <c r="WI133" s="55"/>
      <c r="WK133" s="55"/>
      <c r="WM133" s="55"/>
      <c r="WO133" s="55"/>
      <c r="WQ133" s="55"/>
      <c r="WS133" s="55"/>
      <c r="WU133" s="55"/>
      <c r="WW133" s="55"/>
      <c r="WY133" s="55"/>
      <c r="XA133" s="55"/>
      <c r="XC133" s="55"/>
      <c r="XE133" s="55"/>
      <c r="XG133" s="55"/>
      <c r="XI133" s="55"/>
      <c r="XK133" s="55"/>
      <c r="XM133" s="55"/>
      <c r="XO133" s="55"/>
      <c r="XQ133" s="55"/>
      <c r="XS133" s="55"/>
      <c r="XU133" s="55"/>
      <c r="XW133" s="55"/>
      <c r="XY133" s="55"/>
      <c r="YA133" s="55"/>
      <c r="YC133" s="55"/>
      <c r="YE133" s="55"/>
      <c r="YG133" s="55"/>
      <c r="YI133" s="55"/>
      <c r="YK133" s="55"/>
      <c r="YM133" s="55"/>
      <c r="YO133" s="55"/>
      <c r="YQ133" s="55"/>
      <c r="YS133" s="55"/>
      <c r="YU133" s="55"/>
      <c r="YW133" s="55"/>
      <c r="YY133" s="55"/>
      <c r="ZA133" s="55"/>
      <c r="ZC133" s="55"/>
      <c r="ZE133" s="55"/>
      <c r="ZG133" s="55"/>
      <c r="ZI133" s="55"/>
      <c r="ZK133" s="55"/>
      <c r="ZM133" s="55"/>
      <c r="ZO133" s="55"/>
      <c r="ZQ133" s="55"/>
      <c r="ZS133" s="55"/>
      <c r="ZU133" s="55"/>
      <c r="ZW133" s="55"/>
      <c r="ZY133" s="55"/>
      <c r="AAA133" s="55"/>
      <c r="AAC133" s="55"/>
      <c r="AAE133" s="55"/>
      <c r="AAG133" s="55"/>
      <c r="AAI133" s="55"/>
      <c r="AAK133" s="55"/>
      <c r="AAM133" s="55"/>
      <c r="AAO133" s="55"/>
      <c r="AAQ133" s="55"/>
      <c r="AAS133" s="55"/>
      <c r="AAU133" s="55"/>
      <c r="AAW133" s="55"/>
      <c r="AAY133" s="55"/>
      <c r="ABA133" s="55"/>
      <c r="ABC133" s="55"/>
      <c r="ABE133" s="55"/>
      <c r="ABG133" s="55"/>
      <c r="ABI133" s="55"/>
      <c r="ABK133" s="55"/>
      <c r="ABM133" s="55"/>
      <c r="ABO133" s="55"/>
      <c r="ABQ133" s="55"/>
      <c r="ABS133" s="55"/>
      <c r="ABU133" s="55"/>
      <c r="ABW133" s="55"/>
      <c r="ABY133" s="55"/>
      <c r="ACA133" s="55"/>
      <c r="ACC133" s="55"/>
      <c r="ACE133" s="55"/>
      <c r="ACG133" s="55"/>
      <c r="ACI133" s="55"/>
      <c r="ACK133" s="55"/>
      <c r="ACM133" s="55"/>
      <c r="ACO133" s="55"/>
      <c r="ACQ133" s="55"/>
      <c r="ACS133" s="55"/>
      <c r="ACU133" s="55"/>
      <c r="ACW133" s="55"/>
      <c r="ACY133" s="55"/>
      <c r="ADA133" s="55"/>
      <c r="ADC133" s="55"/>
      <c r="ADE133" s="55"/>
      <c r="ADG133" s="55"/>
      <c r="ADI133" s="55"/>
      <c r="ADK133" s="55"/>
      <c r="ADM133" s="55"/>
      <c r="ADO133" s="55"/>
      <c r="ADQ133" s="55"/>
      <c r="ADS133" s="55"/>
      <c r="ADU133" s="55"/>
      <c r="ADW133" s="55"/>
      <c r="ADY133" s="55"/>
      <c r="AEA133" s="55"/>
      <c r="AEC133" s="55"/>
      <c r="AEE133" s="55"/>
      <c r="AEG133" s="55"/>
      <c r="AEI133" s="55"/>
      <c r="AEK133" s="55"/>
      <c r="AEM133" s="55"/>
      <c r="AEO133" s="55"/>
      <c r="AEQ133" s="55"/>
      <c r="AES133" s="55"/>
      <c r="AEU133" s="55"/>
      <c r="AEW133" s="55"/>
      <c r="AEY133" s="55"/>
      <c r="AFA133" s="55"/>
      <c r="AFC133" s="55"/>
      <c r="AFE133" s="55"/>
      <c r="AFG133" s="55"/>
      <c r="AFI133" s="55"/>
      <c r="AFK133" s="55"/>
      <c r="AFM133" s="55"/>
      <c r="AFO133" s="55"/>
      <c r="AFQ133" s="55"/>
      <c r="AFS133" s="55"/>
      <c r="AFU133" s="55"/>
      <c r="AFW133" s="55"/>
      <c r="AFY133" s="55"/>
      <c r="AGA133" s="55"/>
      <c r="AGC133" s="55"/>
      <c r="AGE133" s="55"/>
      <c r="AGG133" s="55"/>
      <c r="AGI133" s="55"/>
      <c r="AGK133" s="55"/>
      <c r="AGM133" s="55"/>
      <c r="AGO133" s="55"/>
      <c r="AGQ133" s="55"/>
      <c r="AGS133" s="55"/>
      <c r="AGU133" s="55"/>
      <c r="AGW133" s="55"/>
      <c r="AGY133" s="55"/>
      <c r="AHA133" s="55"/>
      <c r="AHC133" s="55"/>
      <c r="AHE133" s="55"/>
      <c r="AHG133" s="55"/>
      <c r="AHI133" s="55"/>
      <c r="AHK133" s="55"/>
      <c r="AHM133" s="55"/>
      <c r="AHO133" s="55"/>
      <c r="AHQ133" s="55"/>
      <c r="AHS133" s="55"/>
      <c r="AHU133" s="55"/>
      <c r="AHW133" s="55"/>
      <c r="AHY133" s="55"/>
      <c r="AIA133" s="55"/>
      <c r="AIC133" s="55"/>
      <c r="AIE133" s="55"/>
      <c r="AIG133" s="55"/>
      <c r="AII133" s="55"/>
      <c r="AIK133" s="55"/>
      <c r="AIM133" s="55"/>
      <c r="AIO133" s="55"/>
      <c r="AIQ133" s="55"/>
      <c r="AIS133" s="55"/>
      <c r="AIU133" s="55"/>
      <c r="AIW133" s="55"/>
      <c r="AIY133" s="55"/>
      <c r="AJA133" s="55"/>
      <c r="AJC133" s="55"/>
      <c r="AJE133" s="55"/>
      <c r="AJG133" s="55"/>
      <c r="AJI133" s="55"/>
      <c r="AJK133" s="55"/>
      <c r="AJM133" s="55"/>
      <c r="AJO133" s="55"/>
      <c r="AJQ133" s="55"/>
      <c r="AJS133" s="55"/>
      <c r="AJU133" s="55"/>
      <c r="AJW133" s="55"/>
      <c r="AJY133" s="55"/>
      <c r="AKA133" s="55"/>
      <c r="AKC133" s="55"/>
      <c r="AKE133" s="55"/>
      <c r="AKG133" s="55"/>
      <c r="AKI133" s="55"/>
      <c r="AKK133" s="55"/>
      <c r="AKM133" s="55"/>
      <c r="AKO133" s="55"/>
      <c r="AKQ133" s="55"/>
      <c r="AKS133" s="55"/>
      <c r="AKU133" s="55"/>
      <c r="AKW133" s="55"/>
      <c r="AKY133" s="55"/>
      <c r="ALA133" s="55"/>
      <c r="ALC133" s="55"/>
      <c r="ALE133" s="55"/>
      <c r="ALG133" s="55"/>
      <c r="ALI133" s="55"/>
      <c r="ALK133" s="55"/>
      <c r="ALM133" s="55"/>
      <c r="ALO133" s="55"/>
      <c r="ALQ133" s="55"/>
      <c r="ALS133" s="55"/>
      <c r="ALU133" s="55"/>
      <c r="ALW133" s="55"/>
      <c r="ALY133" s="55"/>
      <c r="AMA133" s="55"/>
      <c r="AMC133" s="55"/>
      <c r="AME133" s="55"/>
      <c r="AMG133" s="55"/>
      <c r="AMI133" s="55"/>
      <c r="AMK133" s="55"/>
      <c r="AMM133" s="55"/>
      <c r="AMO133" s="55"/>
      <c r="AMQ133" s="55"/>
      <c r="AMS133" s="55"/>
      <c r="AMU133" s="55"/>
      <c r="AMW133" s="55"/>
      <c r="AMY133" s="55"/>
      <c r="ANA133" s="55"/>
      <c r="ANC133" s="55"/>
      <c r="ANE133" s="55"/>
      <c r="ANG133" s="55"/>
      <c r="ANI133" s="55"/>
      <c r="ANK133" s="55"/>
      <c r="ANM133" s="55"/>
      <c r="ANO133" s="55"/>
      <c r="ANQ133" s="55"/>
      <c r="ANS133" s="55"/>
      <c r="ANU133" s="55"/>
      <c r="ANW133" s="55"/>
      <c r="ANY133" s="55"/>
      <c r="AOA133" s="55"/>
      <c r="AOC133" s="55"/>
      <c r="AOE133" s="55"/>
      <c r="AOG133" s="55"/>
      <c r="AOI133" s="55"/>
      <c r="AOK133" s="55"/>
      <c r="AOM133" s="55"/>
      <c r="AOO133" s="55"/>
      <c r="AOQ133" s="55"/>
      <c r="AOS133" s="55"/>
      <c r="AOU133" s="55"/>
      <c r="AOW133" s="55"/>
      <c r="AOY133" s="55"/>
      <c r="APA133" s="55"/>
      <c r="APC133" s="55"/>
      <c r="APE133" s="55"/>
      <c r="APG133" s="55"/>
      <c r="API133" s="55"/>
      <c r="APK133" s="55"/>
      <c r="APM133" s="55"/>
      <c r="APO133" s="55"/>
      <c r="APQ133" s="55"/>
      <c r="APS133" s="55"/>
      <c r="APU133" s="55"/>
      <c r="APW133" s="55"/>
      <c r="APY133" s="55"/>
      <c r="AQA133" s="55"/>
      <c r="AQC133" s="55"/>
      <c r="AQE133" s="55"/>
      <c r="AQG133" s="55"/>
      <c r="AQI133" s="55"/>
      <c r="AQK133" s="55"/>
      <c r="AQM133" s="55"/>
      <c r="AQO133" s="55"/>
      <c r="AQQ133" s="55"/>
      <c r="AQS133" s="55"/>
      <c r="AQU133" s="55"/>
      <c r="AQW133" s="55"/>
      <c r="AQY133" s="55"/>
      <c r="ARA133" s="55"/>
      <c r="ARC133" s="55"/>
      <c r="ARE133" s="55"/>
      <c r="ARG133" s="55"/>
      <c r="ARI133" s="55"/>
      <c r="ARK133" s="55"/>
      <c r="ARM133" s="55"/>
      <c r="ARO133" s="55"/>
      <c r="ARQ133" s="55"/>
      <c r="ARS133" s="55"/>
      <c r="ARU133" s="55"/>
      <c r="ARW133" s="55"/>
      <c r="ARY133" s="55"/>
      <c r="ASA133" s="55"/>
      <c r="ASC133" s="55"/>
      <c r="ASE133" s="55"/>
      <c r="ASG133" s="55"/>
      <c r="ASI133" s="55"/>
      <c r="ASK133" s="55"/>
      <c r="ASM133" s="55"/>
      <c r="ASO133" s="55"/>
      <c r="ASQ133" s="55"/>
      <c r="ASS133" s="55"/>
      <c r="ASU133" s="55"/>
      <c r="ASW133" s="55"/>
      <c r="ASY133" s="55"/>
      <c r="ATA133" s="55"/>
      <c r="ATC133" s="55"/>
      <c r="ATE133" s="55"/>
      <c r="ATG133" s="55"/>
      <c r="ATI133" s="55"/>
      <c r="ATK133" s="55"/>
      <c r="ATM133" s="55"/>
      <c r="ATO133" s="55"/>
      <c r="ATQ133" s="55"/>
      <c r="ATS133" s="55"/>
      <c r="ATU133" s="55"/>
      <c r="ATW133" s="55"/>
      <c r="ATY133" s="55"/>
      <c r="AUA133" s="55"/>
      <c r="AUC133" s="55"/>
      <c r="AUE133" s="55"/>
      <c r="AUG133" s="55"/>
      <c r="AUI133" s="55"/>
      <c r="AUK133" s="55"/>
      <c r="AUM133" s="55"/>
      <c r="AUO133" s="55"/>
      <c r="AUQ133" s="55"/>
      <c r="AUS133" s="55"/>
      <c r="AUU133" s="55"/>
      <c r="AUW133" s="55"/>
      <c r="AUY133" s="55"/>
      <c r="AVA133" s="55"/>
      <c r="AVC133" s="55"/>
      <c r="AVE133" s="55"/>
      <c r="AVG133" s="55"/>
      <c r="AVI133" s="55"/>
      <c r="AVK133" s="55"/>
      <c r="AVM133" s="55"/>
      <c r="AVO133" s="55"/>
      <c r="AVQ133" s="55"/>
      <c r="AVS133" s="55"/>
      <c r="AVU133" s="55"/>
      <c r="AVW133" s="55"/>
      <c r="AVY133" s="55"/>
      <c r="AWA133" s="55"/>
      <c r="AWC133" s="55"/>
      <c r="AWE133" s="55"/>
      <c r="AWG133" s="55"/>
      <c r="AWI133" s="55"/>
      <c r="AWK133" s="55"/>
      <c r="AWM133" s="55"/>
      <c r="AWO133" s="55"/>
      <c r="AWQ133" s="55"/>
      <c r="AWS133" s="55"/>
      <c r="AWU133" s="55"/>
      <c r="AWW133" s="55"/>
      <c r="AWY133" s="55"/>
      <c r="AXA133" s="55"/>
      <c r="AXC133" s="55"/>
      <c r="AXE133" s="55"/>
      <c r="AXG133" s="55"/>
      <c r="AXI133" s="55"/>
      <c r="AXK133" s="55"/>
      <c r="AXM133" s="55"/>
      <c r="AXO133" s="55"/>
      <c r="AXQ133" s="55"/>
      <c r="AXS133" s="55"/>
      <c r="AXU133" s="55"/>
      <c r="AXW133" s="55"/>
      <c r="AXY133" s="55"/>
      <c r="AYA133" s="55"/>
      <c r="AYC133" s="55"/>
      <c r="AYE133" s="55"/>
      <c r="AYG133" s="55"/>
      <c r="AYI133" s="55"/>
      <c r="AYK133" s="55"/>
      <c r="AYM133" s="55"/>
      <c r="AYO133" s="55"/>
      <c r="AYQ133" s="55"/>
      <c r="AYS133" s="55"/>
      <c r="AYU133" s="55"/>
      <c r="AYW133" s="55"/>
      <c r="AYY133" s="55"/>
      <c r="AZA133" s="55"/>
      <c r="AZC133" s="55"/>
      <c r="AZE133" s="55"/>
      <c r="AZG133" s="55"/>
      <c r="AZI133" s="55"/>
      <c r="AZK133" s="55"/>
      <c r="AZM133" s="55"/>
      <c r="AZO133" s="55"/>
      <c r="AZQ133" s="55"/>
      <c r="AZS133" s="55"/>
      <c r="AZU133" s="55"/>
      <c r="AZW133" s="55"/>
      <c r="AZY133" s="55"/>
      <c r="BAA133" s="55"/>
      <c r="BAC133" s="55"/>
      <c r="BAE133" s="55"/>
      <c r="BAG133" s="55"/>
      <c r="BAI133" s="55"/>
      <c r="BAK133" s="55"/>
      <c r="BAM133" s="55"/>
      <c r="BAO133" s="55"/>
      <c r="BAQ133" s="55"/>
      <c r="BAS133" s="55"/>
      <c r="BAU133" s="55"/>
      <c r="BAW133" s="55"/>
      <c r="BAY133" s="55"/>
      <c r="BBA133" s="55"/>
      <c r="BBC133" s="55"/>
      <c r="BBE133" s="55"/>
      <c r="BBG133" s="55"/>
      <c r="BBI133" s="55"/>
      <c r="BBK133" s="55"/>
      <c r="BBM133" s="55"/>
      <c r="BBO133" s="55"/>
      <c r="BBQ133" s="55"/>
      <c r="BBS133" s="55"/>
      <c r="BBU133" s="55"/>
      <c r="BBW133" s="55"/>
      <c r="BBY133" s="55"/>
      <c r="BCA133" s="55"/>
      <c r="BCC133" s="55"/>
      <c r="BCE133" s="55"/>
      <c r="BCG133" s="55"/>
      <c r="BCI133" s="55"/>
      <c r="BCK133" s="55"/>
      <c r="BCM133" s="55"/>
      <c r="BCO133" s="55"/>
      <c r="BCQ133" s="55"/>
      <c r="BCS133" s="55"/>
      <c r="BCU133" s="55"/>
      <c r="BCW133" s="55"/>
      <c r="BCY133" s="55"/>
      <c r="BDA133" s="55"/>
      <c r="BDC133" s="55"/>
      <c r="BDE133" s="55"/>
      <c r="BDG133" s="55"/>
      <c r="BDI133" s="55"/>
      <c r="BDK133" s="55"/>
      <c r="BDM133" s="55"/>
      <c r="BDO133" s="55"/>
      <c r="BDQ133" s="55"/>
      <c r="BDS133" s="55"/>
      <c r="BDU133" s="55"/>
      <c r="BDW133" s="55"/>
      <c r="BDY133" s="55"/>
      <c r="BEA133" s="55"/>
      <c r="BEC133" s="55"/>
      <c r="BEE133" s="55"/>
      <c r="BEG133" s="55"/>
      <c r="BEI133" s="55"/>
      <c r="BEK133" s="55"/>
      <c r="BEM133" s="55"/>
      <c r="BEO133" s="55"/>
      <c r="BEQ133" s="55"/>
      <c r="BES133" s="55"/>
      <c r="BEU133" s="55"/>
      <c r="BEW133" s="55"/>
      <c r="BEY133" s="55"/>
      <c r="BFA133" s="55"/>
      <c r="BFC133" s="55"/>
      <c r="BFE133" s="55"/>
      <c r="BFG133" s="55"/>
      <c r="BFI133" s="55"/>
      <c r="BFK133" s="55"/>
      <c r="BFM133" s="55"/>
      <c r="BFO133" s="55"/>
      <c r="BFQ133" s="55"/>
      <c r="BFS133" s="55"/>
      <c r="BFU133" s="55"/>
      <c r="BFW133" s="55"/>
      <c r="BFY133" s="55"/>
      <c r="BGA133" s="55"/>
      <c r="BGC133" s="55"/>
      <c r="BGE133" s="55"/>
      <c r="BGG133" s="55"/>
      <c r="BGI133" s="55"/>
      <c r="BGK133" s="55"/>
      <c r="BGM133" s="55"/>
      <c r="BGO133" s="55"/>
      <c r="BGQ133" s="55"/>
      <c r="BGS133" s="55"/>
      <c r="BGU133" s="55"/>
      <c r="BGW133" s="55"/>
      <c r="BGY133" s="55"/>
      <c r="BHA133" s="55"/>
      <c r="BHC133" s="55"/>
      <c r="BHE133" s="55"/>
      <c r="BHG133" s="55"/>
      <c r="BHI133" s="55"/>
      <c r="BHK133" s="55"/>
      <c r="BHM133" s="55"/>
      <c r="BHO133" s="55"/>
      <c r="BHQ133" s="55"/>
      <c r="BHS133" s="55"/>
      <c r="BHU133" s="55"/>
      <c r="BHW133" s="55"/>
      <c r="BHY133" s="55"/>
      <c r="BIA133" s="55"/>
      <c r="BIC133" s="55"/>
      <c r="BIE133" s="55"/>
      <c r="BIG133" s="55"/>
      <c r="BII133" s="55"/>
      <c r="BIK133" s="55"/>
      <c r="BIM133" s="55"/>
      <c r="BIO133" s="55"/>
      <c r="BIQ133" s="55"/>
      <c r="BIS133" s="55"/>
      <c r="BIU133" s="55"/>
      <c r="BIW133" s="55"/>
      <c r="BIY133" s="55"/>
      <c r="BJA133" s="55"/>
      <c r="BJC133" s="55"/>
      <c r="BJE133" s="55"/>
      <c r="BJG133" s="55"/>
      <c r="BJI133" s="55"/>
      <c r="BJK133" s="55"/>
      <c r="BJM133" s="55"/>
      <c r="BJO133" s="55"/>
      <c r="BJQ133" s="55"/>
      <c r="BJS133" s="55"/>
      <c r="BJU133" s="55"/>
      <c r="BJW133" s="55"/>
      <c r="BJY133" s="55"/>
      <c r="BKA133" s="55"/>
      <c r="BKC133" s="55"/>
      <c r="BKE133" s="55"/>
      <c r="BKG133" s="55"/>
      <c r="BKI133" s="55"/>
      <c r="BKK133" s="55"/>
      <c r="BKM133" s="55"/>
      <c r="BKO133" s="55"/>
      <c r="BKQ133" s="55"/>
      <c r="BKS133" s="55"/>
      <c r="BKU133" s="55"/>
      <c r="BKW133" s="55"/>
      <c r="BKY133" s="55"/>
      <c r="BLA133" s="55"/>
      <c r="BLC133" s="55"/>
      <c r="BLE133" s="55"/>
      <c r="BLG133" s="55"/>
      <c r="BLI133" s="55"/>
      <c r="BLK133" s="55"/>
      <c r="BLM133" s="55"/>
      <c r="BLO133" s="55"/>
      <c r="BLQ133" s="55"/>
      <c r="BLS133" s="55"/>
      <c r="BLU133" s="55"/>
      <c r="BLW133" s="55"/>
      <c r="BLY133" s="55"/>
      <c r="BMA133" s="55"/>
      <c r="BMC133" s="55"/>
      <c r="BME133" s="55"/>
      <c r="BMG133" s="55"/>
      <c r="BMI133" s="55"/>
      <c r="BMK133" s="55"/>
      <c r="BMM133" s="55"/>
      <c r="BMO133" s="55"/>
      <c r="BMQ133" s="55"/>
      <c r="BMS133" s="55"/>
      <c r="BMU133" s="55"/>
      <c r="BMW133" s="55"/>
      <c r="BMY133" s="55"/>
      <c r="BNA133" s="55"/>
      <c r="BNC133" s="55"/>
      <c r="BNE133" s="55"/>
      <c r="BNG133" s="55"/>
      <c r="BNI133" s="55"/>
      <c r="BNK133" s="55"/>
      <c r="BNM133" s="55"/>
      <c r="BNO133" s="55"/>
      <c r="BNQ133" s="55"/>
      <c r="BNS133" s="55"/>
      <c r="BNU133" s="55"/>
      <c r="BNW133" s="55"/>
      <c r="BNY133" s="55"/>
      <c r="BOA133" s="55"/>
      <c r="BOC133" s="55"/>
      <c r="BOE133" s="55"/>
      <c r="BOG133" s="55"/>
      <c r="BOI133" s="55"/>
      <c r="BOK133" s="55"/>
      <c r="BOM133" s="55"/>
      <c r="BOO133" s="55"/>
      <c r="BOQ133" s="55"/>
      <c r="BOS133" s="55"/>
      <c r="BOU133" s="55"/>
      <c r="BOW133" s="55"/>
      <c r="BOY133" s="55"/>
      <c r="BPA133" s="55"/>
      <c r="BPC133" s="55"/>
      <c r="BPE133" s="55"/>
      <c r="BPG133" s="55"/>
      <c r="BPI133" s="55"/>
      <c r="BPK133" s="55"/>
      <c r="BPM133" s="55"/>
      <c r="BPO133" s="55"/>
      <c r="BPQ133" s="55"/>
      <c r="BPS133" s="55"/>
      <c r="BPU133" s="55"/>
      <c r="BPW133" s="55"/>
      <c r="BPY133" s="55"/>
      <c r="BQA133" s="55"/>
      <c r="BQC133" s="55"/>
      <c r="BQE133" s="55"/>
      <c r="BQG133" s="55"/>
      <c r="BQI133" s="55"/>
      <c r="BQK133" s="55"/>
      <c r="BQM133" s="55"/>
      <c r="BQO133" s="55"/>
      <c r="BQQ133" s="55"/>
      <c r="BQS133" s="55"/>
      <c r="BQU133" s="55"/>
      <c r="BQW133" s="55"/>
      <c r="BQY133" s="55"/>
      <c r="BRA133" s="55"/>
      <c r="BRC133" s="55"/>
      <c r="BRE133" s="55"/>
      <c r="BRG133" s="55"/>
      <c r="BRI133" s="55"/>
      <c r="BRK133" s="55"/>
      <c r="BRM133" s="55"/>
      <c r="BRO133" s="55"/>
      <c r="BRQ133" s="55"/>
      <c r="BRS133" s="55"/>
      <c r="BRU133" s="55"/>
      <c r="BRW133" s="55"/>
      <c r="BRY133" s="55"/>
      <c r="BSA133" s="55"/>
      <c r="BSC133" s="55"/>
      <c r="BSE133" s="55"/>
      <c r="BSG133" s="55"/>
      <c r="BSI133" s="55"/>
      <c r="BSK133" s="55"/>
      <c r="BSM133" s="55"/>
      <c r="BSO133" s="55"/>
      <c r="BSQ133" s="55"/>
      <c r="BSS133" s="55"/>
      <c r="BSU133" s="55"/>
      <c r="BSW133" s="55"/>
      <c r="BSY133" s="55"/>
      <c r="BTA133" s="55"/>
      <c r="BTC133" s="55"/>
      <c r="BTE133" s="55"/>
      <c r="BTG133" s="55"/>
      <c r="BTI133" s="55"/>
      <c r="BTK133" s="55"/>
      <c r="BTM133" s="55"/>
      <c r="BTO133" s="55"/>
      <c r="BTQ133" s="55"/>
      <c r="BTS133" s="55"/>
      <c r="BTU133" s="55"/>
      <c r="BTW133" s="55"/>
      <c r="BTY133" s="55"/>
      <c r="BUA133" s="55"/>
      <c r="BUC133" s="55"/>
      <c r="BUE133" s="55"/>
      <c r="BUG133" s="55"/>
      <c r="BUI133" s="55"/>
      <c r="BUK133" s="55"/>
      <c r="BUM133" s="55"/>
      <c r="BUO133" s="55"/>
      <c r="BUQ133" s="55"/>
      <c r="BUS133" s="55"/>
      <c r="BUU133" s="55"/>
      <c r="BUW133" s="55"/>
      <c r="BUY133" s="55"/>
      <c r="BVA133" s="55"/>
      <c r="BVC133" s="55"/>
      <c r="BVE133" s="55"/>
      <c r="BVG133" s="55"/>
      <c r="BVI133" s="55"/>
      <c r="BVK133" s="55"/>
      <c r="BVM133" s="55"/>
      <c r="BVO133" s="55"/>
      <c r="BVQ133" s="55"/>
      <c r="BVS133" s="55"/>
      <c r="BVU133" s="55"/>
      <c r="BVW133" s="55"/>
      <c r="BVY133" s="55"/>
      <c r="BWA133" s="55"/>
      <c r="BWC133" s="55"/>
      <c r="BWE133" s="55"/>
      <c r="BWG133" s="55"/>
      <c r="BWI133" s="55"/>
      <c r="BWK133" s="55"/>
      <c r="BWM133" s="55"/>
      <c r="BWO133" s="55"/>
      <c r="BWQ133" s="55"/>
      <c r="BWS133" s="55"/>
      <c r="BWU133" s="55"/>
      <c r="BWW133" s="55"/>
      <c r="BWY133" s="55"/>
      <c r="BXA133" s="55"/>
      <c r="BXC133" s="55"/>
      <c r="BXE133" s="55"/>
      <c r="BXG133" s="55"/>
      <c r="BXI133" s="55"/>
      <c r="BXK133" s="55"/>
      <c r="BXM133" s="55"/>
      <c r="BXO133" s="55"/>
      <c r="BXQ133" s="55"/>
      <c r="BXS133" s="55"/>
      <c r="BXU133" s="55"/>
      <c r="BXW133" s="55"/>
      <c r="BXY133" s="55"/>
      <c r="BYA133" s="55"/>
      <c r="BYC133" s="55"/>
      <c r="BYE133" s="55"/>
      <c r="BYG133" s="55"/>
      <c r="BYI133" s="55"/>
      <c r="BYK133" s="55"/>
      <c r="BYM133" s="55"/>
      <c r="BYO133" s="55"/>
      <c r="BYQ133" s="55"/>
      <c r="BYS133" s="55"/>
      <c r="BYU133" s="55"/>
      <c r="BYW133" s="55"/>
      <c r="BYY133" s="55"/>
      <c r="BZA133" s="55"/>
      <c r="BZC133" s="55"/>
      <c r="BZE133" s="55"/>
      <c r="BZG133" s="55"/>
      <c r="BZI133" s="55"/>
      <c r="BZK133" s="55"/>
      <c r="BZM133" s="55"/>
      <c r="BZO133" s="55"/>
      <c r="BZQ133" s="55"/>
      <c r="BZS133" s="55"/>
      <c r="BZU133" s="55"/>
      <c r="BZW133" s="55"/>
      <c r="BZY133" s="55"/>
      <c r="CAA133" s="55"/>
      <c r="CAC133" s="55"/>
      <c r="CAE133" s="55"/>
      <c r="CAG133" s="55"/>
      <c r="CAI133" s="55"/>
      <c r="CAK133" s="55"/>
      <c r="CAM133" s="55"/>
      <c r="CAO133" s="55"/>
      <c r="CAQ133" s="55"/>
      <c r="CAS133" s="55"/>
      <c r="CAU133" s="55"/>
      <c r="CAW133" s="55"/>
      <c r="CAY133" s="55"/>
      <c r="CBA133" s="55"/>
      <c r="CBC133" s="55"/>
      <c r="CBE133" s="55"/>
      <c r="CBG133" s="55"/>
      <c r="CBI133" s="55"/>
      <c r="CBK133" s="55"/>
      <c r="CBM133" s="55"/>
      <c r="CBO133" s="55"/>
      <c r="CBQ133" s="55"/>
      <c r="CBS133" s="55"/>
      <c r="CBU133" s="55"/>
      <c r="CBW133" s="55"/>
      <c r="CBY133" s="55"/>
      <c r="CCA133" s="55"/>
      <c r="CCC133" s="55"/>
      <c r="CCE133" s="55"/>
      <c r="CCG133" s="55"/>
      <c r="CCI133" s="55"/>
      <c r="CCK133" s="55"/>
      <c r="CCM133" s="55"/>
      <c r="CCO133" s="55"/>
      <c r="CCQ133" s="55"/>
      <c r="CCS133" s="55"/>
      <c r="CCU133" s="55"/>
      <c r="CCW133" s="55"/>
      <c r="CCY133" s="55"/>
      <c r="CDA133" s="55"/>
      <c r="CDC133" s="55"/>
      <c r="CDE133" s="55"/>
      <c r="CDG133" s="55"/>
      <c r="CDI133" s="55"/>
      <c r="CDK133" s="55"/>
      <c r="CDM133" s="55"/>
      <c r="CDO133" s="55"/>
      <c r="CDQ133" s="55"/>
      <c r="CDS133" s="55"/>
      <c r="CDU133" s="55"/>
      <c r="CDW133" s="55"/>
      <c r="CDY133" s="55"/>
      <c r="CEA133" s="55"/>
      <c r="CEC133" s="55"/>
      <c r="CEE133" s="55"/>
      <c r="CEG133" s="55"/>
      <c r="CEI133" s="55"/>
      <c r="CEK133" s="55"/>
      <c r="CEM133" s="55"/>
      <c r="CEO133" s="55"/>
      <c r="CEQ133" s="55"/>
      <c r="CES133" s="55"/>
      <c r="CEU133" s="55"/>
      <c r="CEW133" s="55"/>
      <c r="CEY133" s="55"/>
      <c r="CFA133" s="55"/>
      <c r="CFC133" s="55"/>
      <c r="CFE133" s="55"/>
      <c r="CFG133" s="55"/>
      <c r="CFI133" s="55"/>
      <c r="CFK133" s="55"/>
      <c r="CFM133" s="55"/>
      <c r="CFO133" s="55"/>
      <c r="CFQ133" s="55"/>
      <c r="CFS133" s="55"/>
      <c r="CFU133" s="55"/>
      <c r="CFW133" s="55"/>
      <c r="CFY133" s="55"/>
      <c r="CGA133" s="55"/>
      <c r="CGC133" s="55"/>
      <c r="CGE133" s="55"/>
      <c r="CGG133" s="55"/>
      <c r="CGI133" s="55"/>
      <c r="CGK133" s="55"/>
      <c r="CGM133" s="55"/>
      <c r="CGO133" s="55"/>
      <c r="CGQ133" s="55"/>
      <c r="CGS133" s="55"/>
      <c r="CGU133" s="55"/>
      <c r="CGW133" s="55"/>
      <c r="CGY133" s="55"/>
      <c r="CHA133" s="55"/>
      <c r="CHC133" s="55"/>
      <c r="CHE133" s="55"/>
      <c r="CHG133" s="55"/>
      <c r="CHI133" s="55"/>
      <c r="CHK133" s="55"/>
      <c r="CHM133" s="55"/>
      <c r="CHO133" s="55"/>
      <c r="CHQ133" s="55"/>
      <c r="CHS133" s="55"/>
      <c r="CHU133" s="55"/>
      <c r="CHW133" s="55"/>
      <c r="CHY133" s="55"/>
      <c r="CIA133" s="55"/>
      <c r="CIC133" s="55"/>
      <c r="CIE133" s="55"/>
      <c r="CIG133" s="55"/>
      <c r="CII133" s="55"/>
      <c r="CIK133" s="55"/>
      <c r="CIM133" s="55"/>
      <c r="CIO133" s="55"/>
      <c r="CIQ133" s="55"/>
      <c r="CIS133" s="55"/>
      <c r="CIU133" s="55"/>
      <c r="CIW133" s="55"/>
      <c r="CIY133" s="55"/>
      <c r="CJA133" s="55"/>
      <c r="CJC133" s="55"/>
      <c r="CJE133" s="55"/>
      <c r="CJG133" s="55"/>
      <c r="CJI133" s="55"/>
      <c r="CJK133" s="55"/>
      <c r="CJM133" s="55"/>
      <c r="CJO133" s="55"/>
      <c r="CJQ133" s="55"/>
      <c r="CJS133" s="55"/>
      <c r="CJU133" s="55"/>
      <c r="CJW133" s="55"/>
      <c r="CJY133" s="55"/>
      <c r="CKA133" s="55"/>
      <c r="CKC133" s="55"/>
      <c r="CKE133" s="55"/>
      <c r="CKG133" s="55"/>
      <c r="CKI133" s="55"/>
      <c r="CKK133" s="55"/>
      <c r="CKM133" s="55"/>
      <c r="CKO133" s="55"/>
      <c r="CKQ133" s="55"/>
      <c r="CKS133" s="55"/>
      <c r="CKU133" s="55"/>
      <c r="CKW133" s="55"/>
      <c r="CKY133" s="55"/>
      <c r="CLA133" s="55"/>
      <c r="CLC133" s="55"/>
      <c r="CLE133" s="55"/>
      <c r="CLG133" s="55"/>
      <c r="CLI133" s="55"/>
      <c r="CLK133" s="55"/>
      <c r="CLM133" s="55"/>
      <c r="CLO133" s="55"/>
      <c r="CLQ133" s="55"/>
      <c r="CLS133" s="55"/>
      <c r="CLU133" s="55"/>
      <c r="CLW133" s="55"/>
      <c r="CLY133" s="55"/>
      <c r="CMA133" s="55"/>
      <c r="CMC133" s="55"/>
      <c r="CME133" s="55"/>
      <c r="CMG133" s="55"/>
      <c r="CMI133" s="55"/>
      <c r="CMK133" s="55"/>
      <c r="CMM133" s="55"/>
      <c r="CMO133" s="55"/>
      <c r="CMQ133" s="55"/>
      <c r="CMS133" s="55"/>
      <c r="CMU133" s="55"/>
      <c r="CMW133" s="55"/>
      <c r="CMY133" s="55"/>
      <c r="CNA133" s="55"/>
      <c r="CNC133" s="55"/>
      <c r="CNE133" s="55"/>
      <c r="CNG133" s="55"/>
      <c r="CNI133" s="55"/>
      <c r="CNK133" s="55"/>
      <c r="CNM133" s="55"/>
      <c r="CNO133" s="55"/>
      <c r="CNQ133" s="55"/>
      <c r="CNS133" s="55"/>
      <c r="CNU133" s="55"/>
      <c r="CNW133" s="55"/>
      <c r="CNY133" s="55"/>
      <c r="COA133" s="55"/>
      <c r="COC133" s="55"/>
      <c r="COE133" s="55"/>
      <c r="COG133" s="55"/>
      <c r="COI133" s="55"/>
      <c r="COK133" s="55"/>
      <c r="COM133" s="55"/>
      <c r="COO133" s="55"/>
      <c r="COQ133" s="55"/>
      <c r="COS133" s="55"/>
      <c r="COU133" s="55"/>
      <c r="COW133" s="55"/>
      <c r="COY133" s="55"/>
      <c r="CPA133" s="55"/>
      <c r="CPC133" s="55"/>
      <c r="CPE133" s="55"/>
      <c r="CPG133" s="55"/>
      <c r="CPI133" s="55"/>
      <c r="CPK133" s="55"/>
      <c r="CPM133" s="55"/>
      <c r="CPO133" s="55"/>
      <c r="CPQ133" s="55"/>
      <c r="CPS133" s="55"/>
      <c r="CPU133" s="55"/>
      <c r="CPW133" s="55"/>
      <c r="CPY133" s="55"/>
      <c r="CQA133" s="55"/>
      <c r="CQC133" s="55"/>
      <c r="CQE133" s="55"/>
      <c r="CQG133" s="55"/>
      <c r="CQI133" s="55"/>
      <c r="CQK133" s="55"/>
      <c r="CQM133" s="55"/>
      <c r="CQO133" s="55"/>
      <c r="CQQ133" s="55"/>
      <c r="CQS133" s="55"/>
      <c r="CQU133" s="55"/>
      <c r="CQW133" s="55"/>
      <c r="CQY133" s="55"/>
      <c r="CRA133" s="55"/>
      <c r="CRC133" s="55"/>
      <c r="CRE133" s="55"/>
      <c r="CRG133" s="55"/>
      <c r="CRI133" s="55"/>
      <c r="CRK133" s="55"/>
      <c r="CRM133" s="55"/>
      <c r="CRO133" s="55"/>
      <c r="CRQ133" s="55"/>
      <c r="CRS133" s="55"/>
      <c r="CRU133" s="55"/>
      <c r="CRW133" s="55"/>
      <c r="CRY133" s="55"/>
      <c r="CSA133" s="55"/>
      <c r="CSC133" s="55"/>
      <c r="CSE133" s="55"/>
      <c r="CSG133" s="55"/>
      <c r="CSI133" s="55"/>
      <c r="CSK133" s="55"/>
      <c r="CSM133" s="55"/>
      <c r="CSO133" s="55"/>
      <c r="CSQ133" s="55"/>
      <c r="CSS133" s="55"/>
      <c r="CSU133" s="55"/>
      <c r="CSW133" s="55"/>
      <c r="CSY133" s="55"/>
      <c r="CTA133" s="55"/>
      <c r="CTC133" s="55"/>
      <c r="CTE133" s="55"/>
      <c r="CTG133" s="55"/>
      <c r="CTI133" s="55"/>
      <c r="CTK133" s="55"/>
      <c r="CTM133" s="55"/>
      <c r="CTO133" s="55"/>
      <c r="CTQ133" s="55"/>
      <c r="CTS133" s="55"/>
      <c r="CTU133" s="55"/>
      <c r="CTW133" s="55"/>
      <c r="CTY133" s="55"/>
      <c r="CUA133" s="55"/>
      <c r="CUC133" s="55"/>
      <c r="CUE133" s="55"/>
      <c r="CUG133" s="55"/>
      <c r="CUI133" s="55"/>
      <c r="CUK133" s="55"/>
      <c r="CUM133" s="55"/>
      <c r="CUO133" s="55"/>
      <c r="CUQ133" s="55"/>
      <c r="CUS133" s="55"/>
      <c r="CUU133" s="55"/>
      <c r="CUW133" s="55"/>
      <c r="CUY133" s="55"/>
      <c r="CVA133" s="55"/>
      <c r="CVC133" s="55"/>
      <c r="CVE133" s="55"/>
      <c r="CVG133" s="55"/>
      <c r="CVI133" s="55"/>
      <c r="CVK133" s="55"/>
      <c r="CVM133" s="55"/>
      <c r="CVO133" s="55"/>
      <c r="CVQ133" s="55"/>
      <c r="CVS133" s="55"/>
      <c r="CVU133" s="55"/>
      <c r="CVW133" s="55"/>
      <c r="CVY133" s="55"/>
      <c r="CWA133" s="55"/>
      <c r="CWC133" s="55"/>
      <c r="CWE133" s="55"/>
      <c r="CWG133" s="55"/>
      <c r="CWI133" s="55"/>
      <c r="CWK133" s="55"/>
      <c r="CWM133" s="55"/>
      <c r="CWO133" s="55"/>
      <c r="CWQ133" s="55"/>
      <c r="CWS133" s="55"/>
      <c r="CWU133" s="55"/>
      <c r="CWW133" s="55"/>
      <c r="CWY133" s="55"/>
      <c r="CXA133" s="55"/>
      <c r="CXC133" s="55"/>
      <c r="CXE133" s="55"/>
      <c r="CXG133" s="55"/>
      <c r="CXI133" s="55"/>
      <c r="CXK133" s="55"/>
      <c r="CXM133" s="55"/>
      <c r="CXO133" s="55"/>
      <c r="CXQ133" s="55"/>
      <c r="CXS133" s="55"/>
      <c r="CXU133" s="55"/>
      <c r="CXW133" s="55"/>
      <c r="CXY133" s="55"/>
      <c r="CYA133" s="55"/>
      <c r="CYC133" s="55"/>
      <c r="CYE133" s="55"/>
      <c r="CYG133" s="55"/>
      <c r="CYI133" s="55"/>
      <c r="CYK133" s="55"/>
      <c r="CYM133" s="55"/>
      <c r="CYO133" s="55"/>
      <c r="CYQ133" s="55"/>
      <c r="CYS133" s="55"/>
      <c r="CYU133" s="55"/>
      <c r="CYW133" s="55"/>
      <c r="CYY133" s="55"/>
      <c r="CZA133" s="55"/>
      <c r="CZC133" s="55"/>
      <c r="CZE133" s="55"/>
      <c r="CZG133" s="55"/>
      <c r="CZI133" s="55"/>
      <c r="CZK133" s="55"/>
      <c r="CZM133" s="55"/>
      <c r="CZO133" s="55"/>
      <c r="CZQ133" s="55"/>
      <c r="CZS133" s="55"/>
      <c r="CZU133" s="55"/>
      <c r="CZW133" s="55"/>
      <c r="CZY133" s="55"/>
      <c r="DAA133" s="55"/>
      <c r="DAC133" s="55"/>
      <c r="DAE133" s="55"/>
      <c r="DAG133" s="55"/>
      <c r="DAI133" s="55"/>
      <c r="DAK133" s="55"/>
      <c r="DAM133" s="55"/>
      <c r="DAO133" s="55"/>
      <c r="DAQ133" s="55"/>
      <c r="DAS133" s="55"/>
      <c r="DAU133" s="55"/>
      <c r="DAW133" s="55"/>
      <c r="DAY133" s="55"/>
      <c r="DBA133" s="55"/>
      <c r="DBC133" s="55"/>
      <c r="DBE133" s="55"/>
      <c r="DBG133" s="55"/>
      <c r="DBI133" s="55"/>
      <c r="DBK133" s="55"/>
      <c r="DBM133" s="55"/>
      <c r="DBO133" s="55"/>
      <c r="DBQ133" s="55"/>
      <c r="DBS133" s="55"/>
      <c r="DBU133" s="55"/>
      <c r="DBW133" s="55"/>
      <c r="DBY133" s="55"/>
      <c r="DCA133" s="55"/>
      <c r="DCC133" s="55"/>
      <c r="DCE133" s="55"/>
      <c r="DCG133" s="55"/>
      <c r="DCI133" s="55"/>
      <c r="DCK133" s="55"/>
      <c r="DCM133" s="55"/>
      <c r="DCO133" s="55"/>
      <c r="DCQ133" s="55"/>
      <c r="DCS133" s="55"/>
      <c r="DCU133" s="55"/>
      <c r="DCW133" s="55"/>
      <c r="DCY133" s="55"/>
      <c r="DDA133" s="55"/>
      <c r="DDC133" s="55"/>
      <c r="DDE133" s="55"/>
      <c r="DDG133" s="55"/>
      <c r="DDI133" s="55"/>
      <c r="DDK133" s="55"/>
      <c r="DDM133" s="55"/>
      <c r="DDO133" s="55"/>
      <c r="DDQ133" s="55"/>
      <c r="DDS133" s="55"/>
      <c r="DDU133" s="55"/>
      <c r="DDW133" s="55"/>
      <c r="DDY133" s="55"/>
      <c r="DEA133" s="55"/>
      <c r="DEC133" s="55"/>
      <c r="DEE133" s="55"/>
      <c r="DEG133" s="55"/>
      <c r="DEI133" s="55"/>
      <c r="DEK133" s="55"/>
      <c r="DEM133" s="55"/>
      <c r="DEO133" s="55"/>
      <c r="DEQ133" s="55"/>
      <c r="DES133" s="55"/>
      <c r="DEU133" s="55"/>
      <c r="DEW133" s="55"/>
      <c r="DEY133" s="55"/>
      <c r="DFA133" s="55"/>
      <c r="DFC133" s="55"/>
      <c r="DFE133" s="55"/>
      <c r="DFG133" s="55"/>
      <c r="DFI133" s="55"/>
      <c r="DFK133" s="55"/>
      <c r="DFM133" s="55"/>
      <c r="DFO133" s="55"/>
      <c r="DFQ133" s="55"/>
      <c r="DFS133" s="55"/>
      <c r="DFU133" s="55"/>
      <c r="DFW133" s="55"/>
      <c r="DFY133" s="55"/>
      <c r="DGA133" s="55"/>
      <c r="DGC133" s="55"/>
      <c r="DGE133" s="55"/>
      <c r="DGG133" s="55"/>
      <c r="DGI133" s="55"/>
      <c r="DGK133" s="55"/>
      <c r="DGM133" s="55"/>
      <c r="DGO133" s="55"/>
      <c r="DGQ133" s="55"/>
      <c r="DGS133" s="55"/>
      <c r="DGU133" s="55"/>
      <c r="DGW133" s="55"/>
      <c r="DGY133" s="55"/>
      <c r="DHA133" s="55"/>
      <c r="DHC133" s="55"/>
      <c r="DHE133" s="55"/>
      <c r="DHG133" s="55"/>
      <c r="DHI133" s="55"/>
      <c r="DHK133" s="55"/>
      <c r="DHM133" s="55"/>
      <c r="DHO133" s="55"/>
      <c r="DHQ133" s="55"/>
      <c r="DHS133" s="55"/>
      <c r="DHU133" s="55"/>
      <c r="DHW133" s="55"/>
      <c r="DHY133" s="55"/>
      <c r="DIA133" s="55"/>
      <c r="DIC133" s="55"/>
      <c r="DIE133" s="55"/>
      <c r="DIG133" s="55"/>
      <c r="DII133" s="55"/>
      <c r="DIK133" s="55"/>
      <c r="DIM133" s="55"/>
      <c r="DIO133" s="55"/>
      <c r="DIQ133" s="55"/>
      <c r="DIS133" s="55"/>
      <c r="DIU133" s="55"/>
      <c r="DIW133" s="55"/>
      <c r="DIY133" s="55"/>
      <c r="DJA133" s="55"/>
      <c r="DJC133" s="55"/>
      <c r="DJE133" s="55"/>
      <c r="DJG133" s="55"/>
      <c r="DJI133" s="55"/>
      <c r="DJK133" s="55"/>
      <c r="DJM133" s="55"/>
      <c r="DJO133" s="55"/>
      <c r="DJQ133" s="55"/>
      <c r="DJS133" s="55"/>
      <c r="DJU133" s="55"/>
      <c r="DJW133" s="55"/>
      <c r="DJY133" s="55"/>
      <c r="DKA133" s="55"/>
      <c r="DKC133" s="55"/>
      <c r="DKE133" s="55"/>
      <c r="DKG133" s="55"/>
      <c r="DKI133" s="55"/>
      <c r="DKK133" s="55"/>
      <c r="DKM133" s="55"/>
      <c r="DKO133" s="55"/>
      <c r="DKQ133" s="55"/>
      <c r="DKS133" s="55"/>
      <c r="DKU133" s="55"/>
      <c r="DKW133" s="55"/>
      <c r="DKY133" s="55"/>
      <c r="DLA133" s="55"/>
      <c r="DLC133" s="55"/>
      <c r="DLE133" s="55"/>
      <c r="DLG133" s="55"/>
      <c r="DLI133" s="55"/>
      <c r="DLK133" s="55"/>
      <c r="DLM133" s="55"/>
      <c r="DLO133" s="55"/>
      <c r="DLQ133" s="55"/>
      <c r="DLS133" s="55"/>
      <c r="DLU133" s="55"/>
      <c r="DLW133" s="55"/>
      <c r="DLY133" s="55"/>
      <c r="DMA133" s="55"/>
      <c r="DMC133" s="55"/>
      <c r="DME133" s="55"/>
      <c r="DMG133" s="55"/>
      <c r="DMI133" s="55"/>
      <c r="DMK133" s="55"/>
      <c r="DMM133" s="55"/>
      <c r="DMO133" s="55"/>
      <c r="DMQ133" s="55"/>
      <c r="DMS133" s="55"/>
      <c r="DMU133" s="55"/>
      <c r="DMW133" s="55"/>
      <c r="DMY133" s="55"/>
      <c r="DNA133" s="55"/>
      <c r="DNC133" s="55"/>
      <c r="DNE133" s="55"/>
      <c r="DNG133" s="55"/>
      <c r="DNI133" s="55"/>
      <c r="DNK133" s="55"/>
      <c r="DNM133" s="55"/>
      <c r="DNO133" s="55"/>
      <c r="DNQ133" s="55"/>
      <c r="DNS133" s="55"/>
      <c r="DNU133" s="55"/>
      <c r="DNW133" s="55"/>
      <c r="DNY133" s="55"/>
      <c r="DOA133" s="55"/>
      <c r="DOC133" s="55"/>
      <c r="DOE133" s="55"/>
      <c r="DOG133" s="55"/>
      <c r="DOI133" s="55"/>
      <c r="DOK133" s="55"/>
      <c r="DOM133" s="55"/>
      <c r="DOO133" s="55"/>
      <c r="DOQ133" s="55"/>
      <c r="DOS133" s="55"/>
      <c r="DOU133" s="55"/>
      <c r="DOW133" s="55"/>
      <c r="DOY133" s="55"/>
      <c r="DPA133" s="55"/>
      <c r="DPC133" s="55"/>
      <c r="DPE133" s="55"/>
      <c r="DPG133" s="55"/>
      <c r="DPI133" s="55"/>
      <c r="DPK133" s="55"/>
      <c r="DPM133" s="55"/>
      <c r="DPO133" s="55"/>
      <c r="DPQ133" s="55"/>
      <c r="DPS133" s="55"/>
      <c r="DPU133" s="55"/>
      <c r="DPW133" s="55"/>
      <c r="DPY133" s="55"/>
      <c r="DQA133" s="55"/>
      <c r="DQC133" s="55"/>
      <c r="DQE133" s="55"/>
      <c r="DQG133" s="55"/>
      <c r="DQI133" s="55"/>
      <c r="DQK133" s="55"/>
      <c r="DQM133" s="55"/>
      <c r="DQO133" s="55"/>
      <c r="DQQ133" s="55"/>
      <c r="DQS133" s="55"/>
      <c r="DQU133" s="55"/>
      <c r="DQW133" s="55"/>
      <c r="DQY133" s="55"/>
      <c r="DRA133" s="55"/>
      <c r="DRC133" s="55"/>
      <c r="DRE133" s="55"/>
      <c r="DRG133" s="55"/>
      <c r="DRI133" s="55"/>
      <c r="DRK133" s="55"/>
      <c r="DRM133" s="55"/>
      <c r="DRO133" s="55"/>
      <c r="DRQ133" s="55"/>
      <c r="DRS133" s="55"/>
      <c r="DRU133" s="55"/>
      <c r="DRW133" s="55"/>
      <c r="DRY133" s="55"/>
      <c r="DSA133" s="55"/>
      <c r="DSC133" s="55"/>
      <c r="DSE133" s="55"/>
      <c r="DSG133" s="55"/>
      <c r="DSI133" s="55"/>
      <c r="DSK133" s="55"/>
      <c r="DSM133" s="55"/>
      <c r="DSO133" s="55"/>
      <c r="DSQ133" s="55"/>
      <c r="DSS133" s="55"/>
      <c r="DSU133" s="55"/>
      <c r="DSW133" s="55"/>
      <c r="DSY133" s="55"/>
      <c r="DTA133" s="55"/>
      <c r="DTC133" s="55"/>
      <c r="DTE133" s="55"/>
      <c r="DTG133" s="55"/>
      <c r="DTI133" s="55"/>
      <c r="DTK133" s="55"/>
      <c r="DTM133" s="55"/>
      <c r="DTO133" s="55"/>
      <c r="DTQ133" s="55"/>
      <c r="DTS133" s="55"/>
      <c r="DTU133" s="55"/>
      <c r="DTW133" s="55"/>
      <c r="DTY133" s="55"/>
      <c r="DUA133" s="55"/>
      <c r="DUC133" s="55"/>
      <c r="DUE133" s="55"/>
      <c r="DUG133" s="55"/>
      <c r="DUI133" s="55"/>
      <c r="DUK133" s="55"/>
      <c r="DUM133" s="55"/>
      <c r="DUO133" s="55"/>
      <c r="DUQ133" s="55"/>
      <c r="DUS133" s="55"/>
      <c r="DUU133" s="55"/>
      <c r="DUW133" s="55"/>
      <c r="DUY133" s="55"/>
      <c r="DVA133" s="55"/>
      <c r="DVC133" s="55"/>
      <c r="DVE133" s="55"/>
      <c r="DVG133" s="55"/>
      <c r="DVI133" s="55"/>
      <c r="DVK133" s="55"/>
      <c r="DVM133" s="55"/>
      <c r="DVO133" s="55"/>
      <c r="DVQ133" s="55"/>
      <c r="DVS133" s="55"/>
      <c r="DVU133" s="55"/>
      <c r="DVW133" s="55"/>
      <c r="DVY133" s="55"/>
      <c r="DWA133" s="55"/>
      <c r="DWC133" s="55"/>
      <c r="DWE133" s="55"/>
      <c r="DWG133" s="55"/>
      <c r="DWI133" s="55"/>
      <c r="DWK133" s="55"/>
      <c r="DWM133" s="55"/>
      <c r="DWO133" s="55"/>
      <c r="DWQ133" s="55"/>
      <c r="DWS133" s="55"/>
      <c r="DWU133" s="55"/>
      <c r="DWW133" s="55"/>
      <c r="DWY133" s="55"/>
      <c r="DXA133" s="55"/>
      <c r="DXC133" s="55"/>
      <c r="DXE133" s="55"/>
      <c r="DXG133" s="55"/>
      <c r="DXI133" s="55"/>
      <c r="DXK133" s="55"/>
      <c r="DXM133" s="55"/>
      <c r="DXO133" s="55"/>
      <c r="DXQ133" s="55"/>
      <c r="DXS133" s="55"/>
      <c r="DXU133" s="55"/>
      <c r="DXW133" s="55"/>
      <c r="DXY133" s="55"/>
      <c r="DYA133" s="55"/>
      <c r="DYC133" s="55"/>
      <c r="DYE133" s="55"/>
      <c r="DYG133" s="55"/>
      <c r="DYI133" s="55"/>
      <c r="DYK133" s="55"/>
      <c r="DYM133" s="55"/>
      <c r="DYO133" s="55"/>
      <c r="DYQ133" s="55"/>
      <c r="DYS133" s="55"/>
      <c r="DYU133" s="55"/>
      <c r="DYW133" s="55"/>
      <c r="DYY133" s="55"/>
      <c r="DZA133" s="55"/>
      <c r="DZC133" s="55"/>
      <c r="DZE133" s="55"/>
      <c r="DZG133" s="55"/>
      <c r="DZI133" s="55"/>
      <c r="DZK133" s="55"/>
      <c r="DZM133" s="55"/>
      <c r="DZO133" s="55"/>
      <c r="DZQ133" s="55"/>
      <c r="DZS133" s="55"/>
      <c r="DZU133" s="55"/>
      <c r="DZW133" s="55"/>
      <c r="DZY133" s="55"/>
      <c r="EAA133" s="55"/>
      <c r="EAC133" s="55"/>
      <c r="EAE133" s="55"/>
      <c r="EAG133" s="55"/>
      <c r="EAI133" s="55"/>
      <c r="EAK133" s="55"/>
      <c r="EAM133" s="55"/>
      <c r="EAO133" s="55"/>
      <c r="EAQ133" s="55"/>
      <c r="EAS133" s="55"/>
      <c r="EAU133" s="55"/>
      <c r="EAW133" s="55"/>
      <c r="EAY133" s="55"/>
      <c r="EBA133" s="55"/>
      <c r="EBC133" s="55"/>
      <c r="EBE133" s="55"/>
      <c r="EBG133" s="55"/>
      <c r="EBI133" s="55"/>
      <c r="EBK133" s="55"/>
      <c r="EBM133" s="55"/>
      <c r="EBO133" s="55"/>
      <c r="EBQ133" s="55"/>
      <c r="EBS133" s="55"/>
      <c r="EBU133" s="55"/>
      <c r="EBW133" s="55"/>
      <c r="EBY133" s="55"/>
      <c r="ECA133" s="55"/>
      <c r="ECC133" s="55"/>
      <c r="ECE133" s="55"/>
      <c r="ECG133" s="55"/>
      <c r="ECI133" s="55"/>
      <c r="ECK133" s="55"/>
      <c r="ECM133" s="55"/>
      <c r="ECO133" s="55"/>
      <c r="ECQ133" s="55"/>
      <c r="ECS133" s="55"/>
      <c r="ECU133" s="55"/>
      <c r="ECW133" s="55"/>
      <c r="ECY133" s="55"/>
      <c r="EDA133" s="55"/>
      <c r="EDC133" s="55"/>
      <c r="EDE133" s="55"/>
      <c r="EDG133" s="55"/>
      <c r="EDI133" s="55"/>
      <c r="EDK133" s="55"/>
      <c r="EDM133" s="55"/>
      <c r="EDO133" s="55"/>
      <c r="EDQ133" s="55"/>
      <c r="EDS133" s="55"/>
      <c r="EDU133" s="55"/>
      <c r="EDW133" s="55"/>
      <c r="EDY133" s="55"/>
      <c r="EEA133" s="55"/>
      <c r="EEC133" s="55"/>
      <c r="EEE133" s="55"/>
      <c r="EEG133" s="55"/>
      <c r="EEI133" s="55"/>
      <c r="EEK133" s="55"/>
      <c r="EEM133" s="55"/>
      <c r="EEO133" s="55"/>
      <c r="EEQ133" s="55"/>
      <c r="EES133" s="55"/>
      <c r="EEU133" s="55"/>
      <c r="EEW133" s="55"/>
      <c r="EEY133" s="55"/>
      <c r="EFA133" s="55"/>
      <c r="EFC133" s="55"/>
      <c r="EFE133" s="55"/>
      <c r="EFG133" s="55"/>
      <c r="EFI133" s="55"/>
      <c r="EFK133" s="55"/>
      <c r="EFM133" s="55"/>
      <c r="EFO133" s="55"/>
      <c r="EFQ133" s="55"/>
      <c r="EFS133" s="55"/>
      <c r="EFU133" s="55"/>
      <c r="EFW133" s="55"/>
      <c r="EFY133" s="55"/>
      <c r="EGA133" s="55"/>
      <c r="EGC133" s="55"/>
      <c r="EGE133" s="55"/>
      <c r="EGG133" s="55"/>
      <c r="EGI133" s="55"/>
      <c r="EGK133" s="55"/>
      <c r="EGM133" s="55"/>
      <c r="EGO133" s="55"/>
      <c r="EGQ133" s="55"/>
      <c r="EGS133" s="55"/>
      <c r="EGU133" s="55"/>
      <c r="EGW133" s="55"/>
      <c r="EGY133" s="55"/>
      <c r="EHA133" s="55"/>
      <c r="EHC133" s="55"/>
      <c r="EHE133" s="55"/>
      <c r="EHG133" s="55"/>
      <c r="EHI133" s="55"/>
      <c r="EHK133" s="55"/>
      <c r="EHM133" s="55"/>
      <c r="EHO133" s="55"/>
      <c r="EHQ133" s="55"/>
      <c r="EHS133" s="55"/>
      <c r="EHU133" s="55"/>
      <c r="EHW133" s="55"/>
      <c r="EHY133" s="55"/>
      <c r="EIA133" s="55"/>
      <c r="EIC133" s="55"/>
      <c r="EIE133" s="55"/>
      <c r="EIG133" s="55"/>
      <c r="EII133" s="55"/>
      <c r="EIK133" s="55"/>
      <c r="EIM133" s="55"/>
      <c r="EIO133" s="55"/>
      <c r="EIQ133" s="55"/>
      <c r="EIS133" s="55"/>
      <c r="EIU133" s="55"/>
      <c r="EIW133" s="55"/>
      <c r="EIY133" s="55"/>
      <c r="EJA133" s="55"/>
      <c r="EJC133" s="55"/>
      <c r="EJE133" s="55"/>
      <c r="EJG133" s="55"/>
      <c r="EJI133" s="55"/>
      <c r="EJK133" s="55"/>
      <c r="EJM133" s="55"/>
      <c r="EJO133" s="55"/>
      <c r="EJQ133" s="55"/>
      <c r="EJS133" s="55"/>
      <c r="EJU133" s="55"/>
      <c r="EJW133" s="55"/>
      <c r="EJY133" s="55"/>
      <c r="EKA133" s="55"/>
      <c r="EKC133" s="55"/>
      <c r="EKE133" s="55"/>
      <c r="EKG133" s="55"/>
      <c r="EKI133" s="55"/>
      <c r="EKK133" s="55"/>
      <c r="EKM133" s="55"/>
      <c r="EKO133" s="55"/>
      <c r="EKQ133" s="55"/>
      <c r="EKS133" s="55"/>
      <c r="EKU133" s="55"/>
      <c r="EKW133" s="55"/>
      <c r="EKY133" s="55"/>
      <c r="ELA133" s="55"/>
      <c r="ELC133" s="55"/>
      <c r="ELE133" s="55"/>
      <c r="ELG133" s="55"/>
      <c r="ELI133" s="55"/>
      <c r="ELK133" s="55"/>
      <c r="ELM133" s="55"/>
      <c r="ELO133" s="55"/>
      <c r="ELQ133" s="55"/>
      <c r="ELS133" s="55"/>
      <c r="ELU133" s="55"/>
      <c r="ELW133" s="55"/>
      <c r="ELY133" s="55"/>
      <c r="EMA133" s="55"/>
      <c r="EMC133" s="55"/>
      <c r="EME133" s="55"/>
      <c r="EMG133" s="55"/>
      <c r="EMI133" s="55"/>
      <c r="EMK133" s="55"/>
      <c r="EMM133" s="55"/>
      <c r="EMO133" s="55"/>
      <c r="EMQ133" s="55"/>
      <c r="EMS133" s="55"/>
      <c r="EMU133" s="55"/>
      <c r="EMW133" s="55"/>
      <c r="EMY133" s="55"/>
      <c r="ENA133" s="55"/>
      <c r="ENC133" s="55"/>
      <c r="ENE133" s="55"/>
      <c r="ENG133" s="55"/>
      <c r="ENI133" s="55"/>
      <c r="ENK133" s="55"/>
      <c r="ENM133" s="55"/>
      <c r="ENO133" s="55"/>
      <c r="ENQ133" s="55"/>
      <c r="ENS133" s="55"/>
      <c r="ENU133" s="55"/>
      <c r="ENW133" s="55"/>
      <c r="ENY133" s="55"/>
      <c r="EOA133" s="55"/>
      <c r="EOC133" s="55"/>
      <c r="EOE133" s="55"/>
      <c r="EOG133" s="55"/>
      <c r="EOI133" s="55"/>
      <c r="EOK133" s="55"/>
      <c r="EOM133" s="55"/>
      <c r="EOO133" s="55"/>
      <c r="EOQ133" s="55"/>
      <c r="EOS133" s="55"/>
      <c r="EOU133" s="55"/>
      <c r="EOW133" s="55"/>
      <c r="EOY133" s="55"/>
      <c r="EPA133" s="55"/>
      <c r="EPC133" s="55"/>
      <c r="EPE133" s="55"/>
      <c r="EPG133" s="55"/>
      <c r="EPI133" s="55"/>
      <c r="EPK133" s="55"/>
      <c r="EPM133" s="55"/>
      <c r="EPO133" s="55"/>
      <c r="EPQ133" s="55"/>
      <c r="EPS133" s="55"/>
      <c r="EPU133" s="55"/>
      <c r="EPW133" s="55"/>
      <c r="EPY133" s="55"/>
      <c r="EQA133" s="55"/>
      <c r="EQC133" s="55"/>
      <c r="EQE133" s="55"/>
      <c r="EQG133" s="55"/>
      <c r="EQI133" s="55"/>
      <c r="EQK133" s="55"/>
      <c r="EQM133" s="55"/>
      <c r="EQO133" s="55"/>
      <c r="EQQ133" s="55"/>
      <c r="EQS133" s="55"/>
      <c r="EQU133" s="55"/>
      <c r="EQW133" s="55"/>
      <c r="EQY133" s="55"/>
      <c r="ERA133" s="55"/>
      <c r="ERC133" s="55"/>
      <c r="ERE133" s="55"/>
      <c r="ERG133" s="55"/>
      <c r="ERI133" s="55"/>
      <c r="ERK133" s="55"/>
      <c r="ERM133" s="55"/>
      <c r="ERO133" s="55"/>
      <c r="ERQ133" s="55"/>
      <c r="ERS133" s="55"/>
      <c r="ERU133" s="55"/>
      <c r="ERW133" s="55"/>
      <c r="ERY133" s="55"/>
      <c r="ESA133" s="55"/>
      <c r="ESC133" s="55"/>
      <c r="ESE133" s="55"/>
      <c r="ESG133" s="55"/>
      <c r="ESI133" s="55"/>
      <c r="ESK133" s="55"/>
      <c r="ESM133" s="55"/>
      <c r="ESO133" s="55"/>
      <c r="ESQ133" s="55"/>
      <c r="ESS133" s="55"/>
      <c r="ESU133" s="55"/>
      <c r="ESW133" s="55"/>
      <c r="ESY133" s="55"/>
      <c r="ETA133" s="55"/>
      <c r="ETC133" s="55"/>
      <c r="ETE133" s="55"/>
      <c r="ETG133" s="55"/>
      <c r="ETI133" s="55"/>
      <c r="ETK133" s="55"/>
      <c r="ETM133" s="55"/>
      <c r="ETO133" s="55"/>
      <c r="ETQ133" s="55"/>
      <c r="ETS133" s="55"/>
      <c r="ETU133" s="55"/>
      <c r="ETW133" s="55"/>
      <c r="ETY133" s="55"/>
      <c r="EUA133" s="55"/>
      <c r="EUC133" s="55"/>
      <c r="EUE133" s="55"/>
      <c r="EUG133" s="55"/>
      <c r="EUI133" s="55"/>
      <c r="EUK133" s="55"/>
      <c r="EUM133" s="55"/>
      <c r="EUO133" s="55"/>
      <c r="EUQ133" s="55"/>
      <c r="EUS133" s="55"/>
      <c r="EUU133" s="55"/>
      <c r="EUW133" s="55"/>
      <c r="EUY133" s="55"/>
      <c r="EVA133" s="55"/>
      <c r="EVC133" s="55"/>
      <c r="EVE133" s="55"/>
      <c r="EVG133" s="55"/>
      <c r="EVI133" s="55"/>
      <c r="EVK133" s="55"/>
      <c r="EVM133" s="55"/>
      <c r="EVO133" s="55"/>
      <c r="EVQ133" s="55"/>
      <c r="EVS133" s="55"/>
      <c r="EVU133" s="55"/>
      <c r="EVW133" s="55"/>
      <c r="EVY133" s="55"/>
      <c r="EWA133" s="55"/>
      <c r="EWC133" s="55"/>
      <c r="EWE133" s="55"/>
      <c r="EWG133" s="55"/>
      <c r="EWI133" s="55"/>
      <c r="EWK133" s="55"/>
      <c r="EWM133" s="55"/>
      <c r="EWO133" s="55"/>
      <c r="EWQ133" s="55"/>
      <c r="EWS133" s="55"/>
      <c r="EWU133" s="55"/>
      <c r="EWW133" s="55"/>
      <c r="EWY133" s="55"/>
      <c r="EXA133" s="55"/>
      <c r="EXC133" s="55"/>
      <c r="EXE133" s="55"/>
      <c r="EXG133" s="55"/>
      <c r="EXI133" s="55"/>
      <c r="EXK133" s="55"/>
      <c r="EXM133" s="55"/>
      <c r="EXO133" s="55"/>
      <c r="EXQ133" s="55"/>
      <c r="EXS133" s="55"/>
      <c r="EXU133" s="55"/>
      <c r="EXW133" s="55"/>
      <c r="EXY133" s="55"/>
      <c r="EYA133" s="55"/>
      <c r="EYC133" s="55"/>
      <c r="EYE133" s="55"/>
      <c r="EYG133" s="55"/>
      <c r="EYI133" s="55"/>
      <c r="EYK133" s="55"/>
      <c r="EYM133" s="55"/>
      <c r="EYO133" s="55"/>
      <c r="EYQ133" s="55"/>
      <c r="EYS133" s="55"/>
      <c r="EYU133" s="55"/>
      <c r="EYW133" s="55"/>
      <c r="EYY133" s="55"/>
      <c r="EZA133" s="55"/>
      <c r="EZC133" s="55"/>
      <c r="EZE133" s="55"/>
      <c r="EZG133" s="55"/>
      <c r="EZI133" s="55"/>
      <c r="EZK133" s="55"/>
      <c r="EZM133" s="55"/>
      <c r="EZO133" s="55"/>
      <c r="EZQ133" s="55"/>
      <c r="EZS133" s="55"/>
      <c r="EZU133" s="55"/>
      <c r="EZW133" s="55"/>
      <c r="EZY133" s="55"/>
      <c r="FAA133" s="55"/>
      <c r="FAC133" s="55"/>
      <c r="FAE133" s="55"/>
      <c r="FAG133" s="55"/>
      <c r="FAI133" s="55"/>
      <c r="FAK133" s="55"/>
      <c r="FAM133" s="55"/>
      <c r="FAO133" s="55"/>
      <c r="FAQ133" s="55"/>
      <c r="FAS133" s="55"/>
      <c r="FAU133" s="55"/>
      <c r="FAW133" s="55"/>
      <c r="FAY133" s="55"/>
      <c r="FBA133" s="55"/>
      <c r="FBC133" s="55"/>
      <c r="FBE133" s="55"/>
      <c r="FBG133" s="55"/>
      <c r="FBI133" s="55"/>
      <c r="FBK133" s="55"/>
      <c r="FBM133" s="55"/>
      <c r="FBO133" s="55"/>
      <c r="FBQ133" s="55"/>
      <c r="FBS133" s="55"/>
      <c r="FBU133" s="55"/>
      <c r="FBW133" s="55"/>
      <c r="FBY133" s="55"/>
      <c r="FCA133" s="55"/>
      <c r="FCC133" s="55"/>
      <c r="FCE133" s="55"/>
      <c r="FCG133" s="55"/>
      <c r="FCI133" s="55"/>
      <c r="FCK133" s="55"/>
      <c r="FCM133" s="55"/>
      <c r="FCO133" s="55"/>
      <c r="FCQ133" s="55"/>
      <c r="FCS133" s="55"/>
      <c r="FCU133" s="55"/>
      <c r="FCW133" s="55"/>
      <c r="FCY133" s="55"/>
      <c r="FDA133" s="55"/>
      <c r="FDC133" s="55"/>
      <c r="FDE133" s="55"/>
      <c r="FDG133" s="55"/>
      <c r="FDI133" s="55"/>
      <c r="FDK133" s="55"/>
      <c r="FDM133" s="55"/>
      <c r="FDO133" s="55"/>
      <c r="FDQ133" s="55"/>
      <c r="FDS133" s="55"/>
      <c r="FDU133" s="55"/>
      <c r="FDW133" s="55"/>
      <c r="FDY133" s="55"/>
      <c r="FEA133" s="55"/>
      <c r="FEC133" s="55"/>
      <c r="FEE133" s="55"/>
      <c r="FEG133" s="55"/>
      <c r="FEI133" s="55"/>
      <c r="FEK133" s="55"/>
      <c r="FEM133" s="55"/>
      <c r="FEO133" s="55"/>
      <c r="FEQ133" s="55"/>
      <c r="FES133" s="55"/>
      <c r="FEU133" s="55"/>
      <c r="FEW133" s="55"/>
      <c r="FEY133" s="55"/>
      <c r="FFA133" s="55"/>
      <c r="FFC133" s="55"/>
      <c r="FFE133" s="55"/>
      <c r="FFG133" s="55"/>
      <c r="FFI133" s="55"/>
      <c r="FFK133" s="55"/>
      <c r="FFM133" s="55"/>
      <c r="FFO133" s="55"/>
      <c r="FFQ133" s="55"/>
      <c r="FFS133" s="55"/>
      <c r="FFU133" s="55"/>
      <c r="FFW133" s="55"/>
      <c r="FFY133" s="55"/>
      <c r="FGA133" s="55"/>
      <c r="FGC133" s="55"/>
      <c r="FGE133" s="55"/>
      <c r="FGG133" s="55"/>
      <c r="FGI133" s="55"/>
      <c r="FGK133" s="55"/>
      <c r="FGM133" s="55"/>
      <c r="FGO133" s="55"/>
      <c r="FGQ133" s="55"/>
      <c r="FGS133" s="55"/>
      <c r="FGU133" s="55"/>
      <c r="FGW133" s="55"/>
      <c r="FGY133" s="55"/>
      <c r="FHA133" s="55"/>
      <c r="FHC133" s="55"/>
      <c r="FHE133" s="55"/>
      <c r="FHG133" s="55"/>
      <c r="FHI133" s="55"/>
      <c r="FHK133" s="55"/>
      <c r="FHM133" s="55"/>
      <c r="FHO133" s="55"/>
      <c r="FHQ133" s="55"/>
      <c r="FHS133" s="55"/>
      <c r="FHU133" s="55"/>
      <c r="FHW133" s="55"/>
      <c r="FHY133" s="55"/>
      <c r="FIA133" s="55"/>
      <c r="FIC133" s="55"/>
      <c r="FIE133" s="55"/>
      <c r="FIG133" s="55"/>
      <c r="FII133" s="55"/>
      <c r="FIK133" s="55"/>
      <c r="FIM133" s="55"/>
      <c r="FIO133" s="55"/>
      <c r="FIQ133" s="55"/>
      <c r="FIS133" s="55"/>
      <c r="FIU133" s="55"/>
      <c r="FIW133" s="55"/>
      <c r="FIY133" s="55"/>
      <c r="FJA133" s="55"/>
      <c r="FJC133" s="55"/>
      <c r="FJE133" s="55"/>
      <c r="FJG133" s="55"/>
      <c r="FJI133" s="55"/>
      <c r="FJK133" s="55"/>
      <c r="FJM133" s="55"/>
      <c r="FJO133" s="55"/>
      <c r="FJQ133" s="55"/>
      <c r="FJS133" s="55"/>
      <c r="FJU133" s="55"/>
      <c r="FJW133" s="55"/>
      <c r="FJY133" s="55"/>
      <c r="FKA133" s="55"/>
      <c r="FKC133" s="55"/>
      <c r="FKE133" s="55"/>
      <c r="FKG133" s="55"/>
      <c r="FKI133" s="55"/>
      <c r="FKK133" s="55"/>
      <c r="FKM133" s="55"/>
      <c r="FKO133" s="55"/>
      <c r="FKQ133" s="55"/>
      <c r="FKS133" s="55"/>
      <c r="FKU133" s="55"/>
      <c r="FKW133" s="55"/>
      <c r="FKY133" s="55"/>
      <c r="FLA133" s="55"/>
      <c r="FLC133" s="55"/>
      <c r="FLE133" s="55"/>
      <c r="FLG133" s="55"/>
      <c r="FLI133" s="55"/>
      <c r="FLK133" s="55"/>
      <c r="FLM133" s="55"/>
      <c r="FLO133" s="55"/>
      <c r="FLQ133" s="55"/>
      <c r="FLS133" s="55"/>
      <c r="FLU133" s="55"/>
      <c r="FLW133" s="55"/>
      <c r="FLY133" s="55"/>
      <c r="FMA133" s="55"/>
      <c r="FMC133" s="55"/>
      <c r="FME133" s="55"/>
      <c r="FMG133" s="55"/>
      <c r="FMI133" s="55"/>
      <c r="FMK133" s="55"/>
      <c r="FMM133" s="55"/>
      <c r="FMO133" s="55"/>
      <c r="FMQ133" s="55"/>
      <c r="FMS133" s="55"/>
      <c r="FMU133" s="55"/>
      <c r="FMW133" s="55"/>
      <c r="FMY133" s="55"/>
      <c r="FNA133" s="55"/>
      <c r="FNC133" s="55"/>
      <c r="FNE133" s="55"/>
      <c r="FNG133" s="55"/>
      <c r="FNI133" s="55"/>
      <c r="FNK133" s="55"/>
      <c r="FNM133" s="55"/>
      <c r="FNO133" s="55"/>
      <c r="FNQ133" s="55"/>
      <c r="FNS133" s="55"/>
      <c r="FNU133" s="55"/>
      <c r="FNW133" s="55"/>
      <c r="FNY133" s="55"/>
      <c r="FOA133" s="55"/>
      <c r="FOC133" s="55"/>
      <c r="FOE133" s="55"/>
      <c r="FOG133" s="55"/>
      <c r="FOI133" s="55"/>
      <c r="FOK133" s="55"/>
      <c r="FOM133" s="55"/>
      <c r="FOO133" s="55"/>
      <c r="FOQ133" s="55"/>
      <c r="FOS133" s="55"/>
      <c r="FOU133" s="55"/>
      <c r="FOW133" s="55"/>
      <c r="FOY133" s="55"/>
      <c r="FPA133" s="55"/>
      <c r="FPC133" s="55"/>
      <c r="FPE133" s="55"/>
      <c r="FPG133" s="55"/>
      <c r="FPI133" s="55"/>
      <c r="FPK133" s="55"/>
      <c r="FPM133" s="55"/>
      <c r="FPO133" s="55"/>
      <c r="FPQ133" s="55"/>
      <c r="FPS133" s="55"/>
      <c r="FPU133" s="55"/>
      <c r="FPW133" s="55"/>
      <c r="FPY133" s="55"/>
      <c r="FQA133" s="55"/>
      <c r="FQC133" s="55"/>
      <c r="FQE133" s="55"/>
      <c r="FQG133" s="55"/>
      <c r="FQI133" s="55"/>
      <c r="FQK133" s="55"/>
      <c r="FQM133" s="55"/>
      <c r="FQO133" s="55"/>
      <c r="FQQ133" s="55"/>
      <c r="FQS133" s="55"/>
      <c r="FQU133" s="55"/>
      <c r="FQW133" s="55"/>
      <c r="FQY133" s="55"/>
      <c r="FRA133" s="55"/>
      <c r="FRC133" s="55"/>
      <c r="FRE133" s="55"/>
      <c r="FRG133" s="55"/>
      <c r="FRI133" s="55"/>
      <c r="FRK133" s="55"/>
      <c r="FRM133" s="55"/>
      <c r="FRO133" s="55"/>
      <c r="FRQ133" s="55"/>
      <c r="FRS133" s="55"/>
      <c r="FRU133" s="55"/>
      <c r="FRW133" s="55"/>
      <c r="FRY133" s="55"/>
      <c r="FSA133" s="55"/>
      <c r="FSC133" s="55"/>
      <c r="FSE133" s="55"/>
      <c r="FSG133" s="55"/>
      <c r="FSI133" s="55"/>
      <c r="FSK133" s="55"/>
      <c r="FSM133" s="55"/>
      <c r="FSO133" s="55"/>
      <c r="FSQ133" s="55"/>
      <c r="FSS133" s="55"/>
      <c r="FSU133" s="55"/>
      <c r="FSW133" s="55"/>
      <c r="FSY133" s="55"/>
      <c r="FTA133" s="55"/>
      <c r="FTC133" s="55"/>
      <c r="FTE133" s="55"/>
      <c r="FTG133" s="55"/>
      <c r="FTI133" s="55"/>
      <c r="FTK133" s="55"/>
      <c r="FTM133" s="55"/>
      <c r="FTO133" s="55"/>
      <c r="FTQ133" s="55"/>
      <c r="FTS133" s="55"/>
      <c r="FTU133" s="55"/>
      <c r="FTW133" s="55"/>
      <c r="FTY133" s="55"/>
      <c r="FUA133" s="55"/>
      <c r="FUC133" s="55"/>
      <c r="FUE133" s="55"/>
      <c r="FUG133" s="55"/>
      <c r="FUI133" s="55"/>
      <c r="FUK133" s="55"/>
      <c r="FUM133" s="55"/>
      <c r="FUO133" s="55"/>
      <c r="FUQ133" s="55"/>
      <c r="FUS133" s="55"/>
      <c r="FUU133" s="55"/>
      <c r="FUW133" s="55"/>
      <c r="FUY133" s="55"/>
      <c r="FVA133" s="55"/>
      <c r="FVC133" s="55"/>
      <c r="FVE133" s="55"/>
      <c r="FVG133" s="55"/>
      <c r="FVI133" s="55"/>
      <c r="FVK133" s="55"/>
      <c r="FVM133" s="55"/>
      <c r="FVO133" s="55"/>
      <c r="FVQ133" s="55"/>
      <c r="FVS133" s="55"/>
      <c r="FVU133" s="55"/>
      <c r="FVW133" s="55"/>
      <c r="FVY133" s="55"/>
      <c r="FWA133" s="55"/>
      <c r="FWC133" s="55"/>
      <c r="FWE133" s="55"/>
      <c r="FWG133" s="55"/>
      <c r="FWI133" s="55"/>
      <c r="FWK133" s="55"/>
      <c r="FWM133" s="55"/>
      <c r="FWO133" s="55"/>
      <c r="FWQ133" s="55"/>
      <c r="FWS133" s="55"/>
      <c r="FWU133" s="55"/>
      <c r="FWW133" s="55"/>
      <c r="FWY133" s="55"/>
      <c r="FXA133" s="55"/>
      <c r="FXC133" s="55"/>
      <c r="FXE133" s="55"/>
      <c r="FXG133" s="55"/>
      <c r="FXI133" s="55"/>
      <c r="FXK133" s="55"/>
      <c r="FXM133" s="55"/>
      <c r="FXO133" s="55"/>
      <c r="FXQ133" s="55"/>
      <c r="FXS133" s="55"/>
      <c r="FXU133" s="55"/>
      <c r="FXW133" s="55"/>
      <c r="FXY133" s="55"/>
      <c r="FYA133" s="55"/>
      <c r="FYC133" s="55"/>
      <c r="FYE133" s="55"/>
      <c r="FYG133" s="55"/>
      <c r="FYI133" s="55"/>
      <c r="FYK133" s="55"/>
      <c r="FYM133" s="55"/>
      <c r="FYO133" s="55"/>
      <c r="FYQ133" s="55"/>
      <c r="FYS133" s="55"/>
      <c r="FYU133" s="55"/>
      <c r="FYW133" s="55"/>
      <c r="FYY133" s="55"/>
      <c r="FZA133" s="55"/>
      <c r="FZC133" s="55"/>
      <c r="FZE133" s="55"/>
      <c r="FZG133" s="55"/>
      <c r="FZI133" s="55"/>
      <c r="FZK133" s="55"/>
      <c r="FZM133" s="55"/>
      <c r="FZO133" s="55"/>
      <c r="FZQ133" s="55"/>
      <c r="FZS133" s="55"/>
      <c r="FZU133" s="55"/>
      <c r="FZW133" s="55"/>
      <c r="FZY133" s="55"/>
      <c r="GAA133" s="55"/>
      <c r="GAC133" s="55"/>
      <c r="GAE133" s="55"/>
      <c r="GAG133" s="55"/>
      <c r="GAI133" s="55"/>
      <c r="GAK133" s="55"/>
      <c r="GAM133" s="55"/>
      <c r="GAO133" s="55"/>
      <c r="GAQ133" s="55"/>
      <c r="GAS133" s="55"/>
      <c r="GAU133" s="55"/>
      <c r="GAW133" s="55"/>
      <c r="GAY133" s="55"/>
      <c r="GBA133" s="55"/>
      <c r="GBC133" s="55"/>
      <c r="GBE133" s="55"/>
      <c r="GBG133" s="55"/>
      <c r="GBI133" s="55"/>
      <c r="GBK133" s="55"/>
      <c r="GBM133" s="55"/>
      <c r="GBO133" s="55"/>
      <c r="GBQ133" s="55"/>
      <c r="GBS133" s="55"/>
      <c r="GBU133" s="55"/>
      <c r="GBW133" s="55"/>
      <c r="GBY133" s="55"/>
      <c r="GCA133" s="55"/>
      <c r="GCC133" s="55"/>
      <c r="GCE133" s="55"/>
      <c r="GCG133" s="55"/>
      <c r="GCI133" s="55"/>
      <c r="GCK133" s="55"/>
      <c r="GCM133" s="55"/>
      <c r="GCO133" s="55"/>
      <c r="GCQ133" s="55"/>
      <c r="GCS133" s="55"/>
      <c r="GCU133" s="55"/>
      <c r="GCW133" s="55"/>
      <c r="GCY133" s="55"/>
      <c r="GDA133" s="55"/>
      <c r="GDC133" s="55"/>
      <c r="GDE133" s="55"/>
      <c r="GDG133" s="55"/>
      <c r="GDI133" s="55"/>
      <c r="GDK133" s="55"/>
      <c r="GDM133" s="55"/>
      <c r="GDO133" s="55"/>
      <c r="GDQ133" s="55"/>
      <c r="GDS133" s="55"/>
      <c r="GDU133" s="55"/>
      <c r="GDW133" s="55"/>
      <c r="GDY133" s="55"/>
      <c r="GEA133" s="55"/>
      <c r="GEC133" s="55"/>
      <c r="GEE133" s="55"/>
      <c r="GEG133" s="55"/>
      <c r="GEI133" s="55"/>
      <c r="GEK133" s="55"/>
      <c r="GEM133" s="55"/>
      <c r="GEO133" s="55"/>
      <c r="GEQ133" s="55"/>
      <c r="GES133" s="55"/>
      <c r="GEU133" s="55"/>
      <c r="GEW133" s="55"/>
      <c r="GEY133" s="55"/>
      <c r="GFA133" s="55"/>
      <c r="GFC133" s="55"/>
      <c r="GFE133" s="55"/>
      <c r="GFG133" s="55"/>
      <c r="GFI133" s="55"/>
      <c r="GFK133" s="55"/>
      <c r="GFM133" s="55"/>
      <c r="GFO133" s="55"/>
      <c r="GFQ133" s="55"/>
      <c r="GFS133" s="55"/>
      <c r="GFU133" s="55"/>
      <c r="GFW133" s="55"/>
      <c r="GFY133" s="55"/>
      <c r="GGA133" s="55"/>
      <c r="GGC133" s="55"/>
      <c r="GGE133" s="55"/>
      <c r="GGG133" s="55"/>
      <c r="GGI133" s="55"/>
      <c r="GGK133" s="55"/>
      <c r="GGM133" s="55"/>
      <c r="GGO133" s="55"/>
      <c r="GGQ133" s="55"/>
      <c r="GGS133" s="55"/>
      <c r="GGU133" s="55"/>
      <c r="GGW133" s="55"/>
      <c r="GGY133" s="55"/>
      <c r="GHA133" s="55"/>
      <c r="GHC133" s="55"/>
      <c r="GHE133" s="55"/>
      <c r="GHG133" s="55"/>
      <c r="GHI133" s="55"/>
      <c r="GHK133" s="55"/>
      <c r="GHM133" s="55"/>
      <c r="GHO133" s="55"/>
      <c r="GHQ133" s="55"/>
      <c r="GHS133" s="55"/>
      <c r="GHU133" s="55"/>
      <c r="GHW133" s="55"/>
      <c r="GHY133" s="55"/>
      <c r="GIA133" s="55"/>
      <c r="GIC133" s="55"/>
      <c r="GIE133" s="55"/>
      <c r="GIG133" s="55"/>
      <c r="GII133" s="55"/>
      <c r="GIK133" s="55"/>
      <c r="GIM133" s="55"/>
      <c r="GIO133" s="55"/>
      <c r="GIQ133" s="55"/>
      <c r="GIS133" s="55"/>
      <c r="GIU133" s="55"/>
      <c r="GIW133" s="55"/>
      <c r="GIY133" s="55"/>
      <c r="GJA133" s="55"/>
      <c r="GJC133" s="55"/>
      <c r="GJE133" s="55"/>
      <c r="GJG133" s="55"/>
      <c r="GJI133" s="55"/>
      <c r="GJK133" s="55"/>
      <c r="GJM133" s="55"/>
      <c r="GJO133" s="55"/>
      <c r="GJQ133" s="55"/>
      <c r="GJS133" s="55"/>
      <c r="GJU133" s="55"/>
      <c r="GJW133" s="55"/>
      <c r="GJY133" s="55"/>
      <c r="GKA133" s="55"/>
      <c r="GKC133" s="55"/>
      <c r="GKE133" s="55"/>
      <c r="GKG133" s="55"/>
      <c r="GKI133" s="55"/>
      <c r="GKK133" s="55"/>
      <c r="GKM133" s="55"/>
      <c r="GKO133" s="55"/>
      <c r="GKQ133" s="55"/>
      <c r="GKS133" s="55"/>
      <c r="GKU133" s="55"/>
      <c r="GKW133" s="55"/>
      <c r="GKY133" s="55"/>
      <c r="GLA133" s="55"/>
      <c r="GLC133" s="55"/>
      <c r="GLE133" s="55"/>
      <c r="GLG133" s="55"/>
      <c r="GLI133" s="55"/>
      <c r="GLK133" s="55"/>
      <c r="GLM133" s="55"/>
      <c r="GLO133" s="55"/>
      <c r="GLQ133" s="55"/>
      <c r="GLS133" s="55"/>
      <c r="GLU133" s="55"/>
      <c r="GLW133" s="55"/>
      <c r="GLY133" s="55"/>
      <c r="GMA133" s="55"/>
      <c r="GMC133" s="55"/>
      <c r="GME133" s="55"/>
      <c r="GMG133" s="55"/>
      <c r="GMI133" s="55"/>
      <c r="GMK133" s="55"/>
      <c r="GMM133" s="55"/>
      <c r="GMO133" s="55"/>
      <c r="GMQ133" s="55"/>
      <c r="GMS133" s="55"/>
      <c r="GMU133" s="55"/>
      <c r="GMW133" s="55"/>
      <c r="GMY133" s="55"/>
      <c r="GNA133" s="55"/>
      <c r="GNC133" s="55"/>
      <c r="GNE133" s="55"/>
      <c r="GNG133" s="55"/>
      <c r="GNI133" s="55"/>
      <c r="GNK133" s="55"/>
      <c r="GNM133" s="55"/>
      <c r="GNO133" s="55"/>
      <c r="GNQ133" s="55"/>
      <c r="GNS133" s="55"/>
      <c r="GNU133" s="55"/>
      <c r="GNW133" s="55"/>
      <c r="GNY133" s="55"/>
      <c r="GOA133" s="55"/>
      <c r="GOC133" s="55"/>
      <c r="GOE133" s="55"/>
      <c r="GOG133" s="55"/>
      <c r="GOI133" s="55"/>
      <c r="GOK133" s="55"/>
      <c r="GOM133" s="55"/>
      <c r="GOO133" s="55"/>
      <c r="GOQ133" s="55"/>
      <c r="GOS133" s="55"/>
      <c r="GOU133" s="55"/>
      <c r="GOW133" s="55"/>
      <c r="GOY133" s="55"/>
      <c r="GPA133" s="55"/>
      <c r="GPC133" s="55"/>
      <c r="GPE133" s="55"/>
      <c r="GPG133" s="55"/>
      <c r="GPI133" s="55"/>
      <c r="GPK133" s="55"/>
      <c r="GPM133" s="55"/>
      <c r="GPO133" s="55"/>
      <c r="GPQ133" s="55"/>
      <c r="GPS133" s="55"/>
      <c r="GPU133" s="55"/>
      <c r="GPW133" s="55"/>
      <c r="GPY133" s="55"/>
      <c r="GQA133" s="55"/>
      <c r="GQC133" s="55"/>
      <c r="GQE133" s="55"/>
      <c r="GQG133" s="55"/>
      <c r="GQI133" s="55"/>
      <c r="GQK133" s="55"/>
      <c r="GQM133" s="55"/>
      <c r="GQO133" s="55"/>
      <c r="GQQ133" s="55"/>
      <c r="GQS133" s="55"/>
      <c r="GQU133" s="55"/>
      <c r="GQW133" s="55"/>
      <c r="GQY133" s="55"/>
      <c r="GRA133" s="55"/>
      <c r="GRC133" s="55"/>
      <c r="GRE133" s="55"/>
      <c r="GRG133" s="55"/>
      <c r="GRI133" s="55"/>
      <c r="GRK133" s="55"/>
      <c r="GRM133" s="55"/>
      <c r="GRO133" s="55"/>
      <c r="GRQ133" s="55"/>
      <c r="GRS133" s="55"/>
      <c r="GRU133" s="55"/>
      <c r="GRW133" s="55"/>
      <c r="GRY133" s="55"/>
      <c r="GSA133" s="55"/>
      <c r="GSC133" s="55"/>
      <c r="GSE133" s="55"/>
      <c r="GSG133" s="55"/>
      <c r="GSI133" s="55"/>
      <c r="GSK133" s="55"/>
      <c r="GSM133" s="55"/>
      <c r="GSO133" s="55"/>
      <c r="GSQ133" s="55"/>
      <c r="GSS133" s="55"/>
      <c r="GSU133" s="55"/>
      <c r="GSW133" s="55"/>
      <c r="GSY133" s="55"/>
      <c r="GTA133" s="55"/>
      <c r="GTC133" s="55"/>
      <c r="GTE133" s="55"/>
      <c r="GTG133" s="55"/>
      <c r="GTI133" s="55"/>
      <c r="GTK133" s="55"/>
      <c r="GTM133" s="55"/>
      <c r="GTO133" s="55"/>
      <c r="GTQ133" s="55"/>
      <c r="GTS133" s="55"/>
      <c r="GTU133" s="55"/>
      <c r="GTW133" s="55"/>
      <c r="GTY133" s="55"/>
      <c r="GUA133" s="55"/>
      <c r="GUC133" s="55"/>
      <c r="GUE133" s="55"/>
      <c r="GUG133" s="55"/>
      <c r="GUI133" s="55"/>
      <c r="GUK133" s="55"/>
      <c r="GUM133" s="55"/>
      <c r="GUO133" s="55"/>
      <c r="GUQ133" s="55"/>
      <c r="GUS133" s="55"/>
      <c r="GUU133" s="55"/>
      <c r="GUW133" s="55"/>
      <c r="GUY133" s="55"/>
      <c r="GVA133" s="55"/>
      <c r="GVC133" s="55"/>
      <c r="GVE133" s="55"/>
      <c r="GVG133" s="55"/>
      <c r="GVI133" s="55"/>
      <c r="GVK133" s="55"/>
      <c r="GVM133" s="55"/>
      <c r="GVO133" s="55"/>
      <c r="GVQ133" s="55"/>
      <c r="GVS133" s="55"/>
      <c r="GVU133" s="55"/>
      <c r="GVW133" s="55"/>
      <c r="GVY133" s="55"/>
      <c r="GWA133" s="55"/>
      <c r="GWC133" s="55"/>
      <c r="GWE133" s="55"/>
      <c r="GWG133" s="55"/>
      <c r="GWI133" s="55"/>
      <c r="GWK133" s="55"/>
      <c r="GWM133" s="55"/>
      <c r="GWO133" s="55"/>
      <c r="GWQ133" s="55"/>
      <c r="GWS133" s="55"/>
      <c r="GWU133" s="55"/>
      <c r="GWW133" s="55"/>
      <c r="GWY133" s="55"/>
      <c r="GXA133" s="55"/>
      <c r="GXC133" s="55"/>
      <c r="GXE133" s="55"/>
      <c r="GXG133" s="55"/>
      <c r="GXI133" s="55"/>
      <c r="GXK133" s="55"/>
      <c r="GXM133" s="55"/>
      <c r="GXO133" s="55"/>
      <c r="GXQ133" s="55"/>
      <c r="GXS133" s="55"/>
      <c r="GXU133" s="55"/>
      <c r="GXW133" s="55"/>
      <c r="GXY133" s="55"/>
      <c r="GYA133" s="55"/>
      <c r="GYC133" s="55"/>
      <c r="GYE133" s="55"/>
      <c r="GYG133" s="55"/>
      <c r="GYI133" s="55"/>
      <c r="GYK133" s="55"/>
      <c r="GYM133" s="55"/>
      <c r="GYO133" s="55"/>
      <c r="GYQ133" s="55"/>
      <c r="GYS133" s="55"/>
      <c r="GYU133" s="55"/>
      <c r="GYW133" s="55"/>
      <c r="GYY133" s="55"/>
      <c r="GZA133" s="55"/>
      <c r="GZC133" s="55"/>
      <c r="GZE133" s="55"/>
      <c r="GZG133" s="55"/>
      <c r="GZI133" s="55"/>
      <c r="GZK133" s="55"/>
      <c r="GZM133" s="55"/>
      <c r="GZO133" s="55"/>
      <c r="GZQ133" s="55"/>
      <c r="GZS133" s="55"/>
      <c r="GZU133" s="55"/>
      <c r="GZW133" s="55"/>
      <c r="GZY133" s="55"/>
      <c r="HAA133" s="55"/>
      <c r="HAC133" s="55"/>
      <c r="HAE133" s="55"/>
      <c r="HAG133" s="55"/>
      <c r="HAI133" s="55"/>
      <c r="HAK133" s="55"/>
      <c r="HAM133" s="55"/>
      <c r="HAO133" s="55"/>
      <c r="HAQ133" s="55"/>
      <c r="HAS133" s="55"/>
      <c r="HAU133" s="55"/>
      <c r="HAW133" s="55"/>
      <c r="HAY133" s="55"/>
      <c r="HBA133" s="55"/>
      <c r="HBC133" s="55"/>
      <c r="HBE133" s="55"/>
      <c r="HBG133" s="55"/>
      <c r="HBI133" s="55"/>
      <c r="HBK133" s="55"/>
      <c r="HBM133" s="55"/>
      <c r="HBO133" s="55"/>
      <c r="HBQ133" s="55"/>
      <c r="HBS133" s="55"/>
      <c r="HBU133" s="55"/>
      <c r="HBW133" s="55"/>
      <c r="HBY133" s="55"/>
      <c r="HCA133" s="55"/>
      <c r="HCC133" s="55"/>
      <c r="HCE133" s="55"/>
      <c r="HCG133" s="55"/>
      <c r="HCI133" s="55"/>
      <c r="HCK133" s="55"/>
      <c r="HCM133" s="55"/>
      <c r="HCO133" s="55"/>
      <c r="HCQ133" s="55"/>
      <c r="HCS133" s="55"/>
      <c r="HCU133" s="55"/>
      <c r="HCW133" s="55"/>
      <c r="HCY133" s="55"/>
      <c r="HDA133" s="55"/>
      <c r="HDC133" s="55"/>
      <c r="HDE133" s="55"/>
      <c r="HDG133" s="55"/>
      <c r="HDI133" s="55"/>
      <c r="HDK133" s="55"/>
      <c r="HDM133" s="55"/>
      <c r="HDO133" s="55"/>
      <c r="HDQ133" s="55"/>
      <c r="HDS133" s="55"/>
      <c r="HDU133" s="55"/>
      <c r="HDW133" s="55"/>
      <c r="HDY133" s="55"/>
      <c r="HEA133" s="55"/>
      <c r="HEC133" s="55"/>
      <c r="HEE133" s="55"/>
      <c r="HEG133" s="55"/>
      <c r="HEI133" s="55"/>
      <c r="HEK133" s="55"/>
      <c r="HEM133" s="55"/>
      <c r="HEO133" s="55"/>
      <c r="HEQ133" s="55"/>
      <c r="HES133" s="55"/>
      <c r="HEU133" s="55"/>
      <c r="HEW133" s="55"/>
      <c r="HEY133" s="55"/>
      <c r="HFA133" s="55"/>
      <c r="HFC133" s="55"/>
      <c r="HFE133" s="55"/>
      <c r="HFG133" s="55"/>
      <c r="HFI133" s="55"/>
      <c r="HFK133" s="55"/>
      <c r="HFM133" s="55"/>
      <c r="HFO133" s="55"/>
      <c r="HFQ133" s="55"/>
      <c r="HFS133" s="55"/>
      <c r="HFU133" s="55"/>
      <c r="HFW133" s="55"/>
      <c r="HFY133" s="55"/>
      <c r="HGA133" s="55"/>
      <c r="HGC133" s="55"/>
      <c r="HGE133" s="55"/>
      <c r="HGG133" s="55"/>
      <c r="HGI133" s="55"/>
      <c r="HGK133" s="55"/>
      <c r="HGM133" s="55"/>
      <c r="HGO133" s="55"/>
      <c r="HGQ133" s="55"/>
      <c r="HGS133" s="55"/>
      <c r="HGU133" s="55"/>
      <c r="HGW133" s="55"/>
      <c r="HGY133" s="55"/>
      <c r="HHA133" s="55"/>
      <c r="HHC133" s="55"/>
      <c r="HHE133" s="55"/>
      <c r="HHG133" s="55"/>
      <c r="HHI133" s="55"/>
      <c r="HHK133" s="55"/>
      <c r="HHM133" s="55"/>
      <c r="HHO133" s="55"/>
      <c r="HHQ133" s="55"/>
      <c r="HHS133" s="55"/>
      <c r="HHU133" s="55"/>
      <c r="HHW133" s="55"/>
      <c r="HHY133" s="55"/>
      <c r="HIA133" s="55"/>
      <c r="HIC133" s="55"/>
      <c r="HIE133" s="55"/>
      <c r="HIG133" s="55"/>
      <c r="HII133" s="55"/>
      <c r="HIK133" s="55"/>
      <c r="HIM133" s="55"/>
      <c r="HIO133" s="55"/>
      <c r="HIQ133" s="55"/>
      <c r="HIS133" s="55"/>
      <c r="HIU133" s="55"/>
      <c r="HIW133" s="55"/>
      <c r="HIY133" s="55"/>
      <c r="HJA133" s="55"/>
      <c r="HJC133" s="55"/>
      <c r="HJE133" s="55"/>
      <c r="HJG133" s="55"/>
      <c r="HJI133" s="55"/>
      <c r="HJK133" s="55"/>
      <c r="HJM133" s="55"/>
      <c r="HJO133" s="55"/>
      <c r="HJQ133" s="55"/>
      <c r="HJS133" s="55"/>
      <c r="HJU133" s="55"/>
      <c r="HJW133" s="55"/>
      <c r="HJY133" s="55"/>
      <c r="HKA133" s="55"/>
      <c r="HKC133" s="55"/>
      <c r="HKE133" s="55"/>
      <c r="HKG133" s="55"/>
      <c r="HKI133" s="55"/>
      <c r="HKK133" s="55"/>
      <c r="HKM133" s="55"/>
      <c r="HKO133" s="55"/>
      <c r="HKQ133" s="55"/>
      <c r="HKS133" s="55"/>
      <c r="HKU133" s="55"/>
      <c r="HKW133" s="55"/>
      <c r="HKY133" s="55"/>
      <c r="HLA133" s="55"/>
      <c r="HLC133" s="55"/>
      <c r="HLE133" s="55"/>
      <c r="HLG133" s="55"/>
      <c r="HLI133" s="55"/>
      <c r="HLK133" s="55"/>
      <c r="HLM133" s="55"/>
      <c r="HLO133" s="55"/>
      <c r="HLQ133" s="55"/>
      <c r="HLS133" s="55"/>
      <c r="HLU133" s="55"/>
      <c r="HLW133" s="55"/>
      <c r="HLY133" s="55"/>
      <c r="HMA133" s="55"/>
      <c r="HMC133" s="55"/>
      <c r="HME133" s="55"/>
      <c r="HMG133" s="55"/>
      <c r="HMI133" s="55"/>
      <c r="HMK133" s="55"/>
      <c r="HMM133" s="55"/>
      <c r="HMO133" s="55"/>
      <c r="HMQ133" s="55"/>
      <c r="HMS133" s="55"/>
      <c r="HMU133" s="55"/>
      <c r="HMW133" s="55"/>
      <c r="HMY133" s="55"/>
      <c r="HNA133" s="55"/>
      <c r="HNC133" s="55"/>
      <c r="HNE133" s="55"/>
      <c r="HNG133" s="55"/>
      <c r="HNI133" s="55"/>
      <c r="HNK133" s="55"/>
      <c r="HNM133" s="55"/>
      <c r="HNO133" s="55"/>
      <c r="HNQ133" s="55"/>
      <c r="HNS133" s="55"/>
      <c r="HNU133" s="55"/>
      <c r="HNW133" s="55"/>
      <c r="HNY133" s="55"/>
      <c r="HOA133" s="55"/>
      <c r="HOC133" s="55"/>
      <c r="HOE133" s="55"/>
      <c r="HOG133" s="55"/>
      <c r="HOI133" s="55"/>
      <c r="HOK133" s="55"/>
      <c r="HOM133" s="55"/>
      <c r="HOO133" s="55"/>
      <c r="HOQ133" s="55"/>
      <c r="HOS133" s="55"/>
      <c r="HOU133" s="55"/>
      <c r="HOW133" s="55"/>
      <c r="HOY133" s="55"/>
      <c r="HPA133" s="55"/>
      <c r="HPC133" s="55"/>
      <c r="HPE133" s="55"/>
      <c r="HPG133" s="55"/>
      <c r="HPI133" s="55"/>
      <c r="HPK133" s="55"/>
      <c r="HPM133" s="55"/>
      <c r="HPO133" s="55"/>
      <c r="HPQ133" s="55"/>
      <c r="HPS133" s="55"/>
      <c r="HPU133" s="55"/>
      <c r="HPW133" s="55"/>
      <c r="HPY133" s="55"/>
      <c r="HQA133" s="55"/>
      <c r="HQC133" s="55"/>
      <c r="HQE133" s="55"/>
      <c r="HQG133" s="55"/>
      <c r="HQI133" s="55"/>
      <c r="HQK133" s="55"/>
      <c r="HQM133" s="55"/>
      <c r="HQO133" s="55"/>
      <c r="HQQ133" s="55"/>
      <c r="HQS133" s="55"/>
      <c r="HQU133" s="55"/>
      <c r="HQW133" s="55"/>
      <c r="HQY133" s="55"/>
      <c r="HRA133" s="55"/>
      <c r="HRC133" s="55"/>
      <c r="HRE133" s="55"/>
      <c r="HRG133" s="55"/>
      <c r="HRI133" s="55"/>
      <c r="HRK133" s="55"/>
      <c r="HRM133" s="55"/>
      <c r="HRO133" s="55"/>
      <c r="HRQ133" s="55"/>
      <c r="HRS133" s="55"/>
      <c r="HRU133" s="55"/>
      <c r="HRW133" s="55"/>
      <c r="HRY133" s="55"/>
      <c r="HSA133" s="55"/>
      <c r="HSC133" s="55"/>
      <c r="HSE133" s="55"/>
      <c r="HSG133" s="55"/>
      <c r="HSI133" s="55"/>
      <c r="HSK133" s="55"/>
      <c r="HSM133" s="55"/>
      <c r="HSO133" s="55"/>
      <c r="HSQ133" s="55"/>
      <c r="HSS133" s="55"/>
      <c r="HSU133" s="55"/>
      <c r="HSW133" s="55"/>
      <c r="HSY133" s="55"/>
      <c r="HTA133" s="55"/>
      <c r="HTC133" s="55"/>
      <c r="HTE133" s="55"/>
      <c r="HTG133" s="55"/>
      <c r="HTI133" s="55"/>
      <c r="HTK133" s="55"/>
      <c r="HTM133" s="55"/>
      <c r="HTO133" s="55"/>
      <c r="HTQ133" s="55"/>
      <c r="HTS133" s="55"/>
      <c r="HTU133" s="55"/>
      <c r="HTW133" s="55"/>
      <c r="HTY133" s="55"/>
      <c r="HUA133" s="55"/>
      <c r="HUC133" s="55"/>
      <c r="HUE133" s="55"/>
      <c r="HUG133" s="55"/>
      <c r="HUI133" s="55"/>
      <c r="HUK133" s="55"/>
      <c r="HUM133" s="55"/>
      <c r="HUO133" s="55"/>
      <c r="HUQ133" s="55"/>
      <c r="HUS133" s="55"/>
      <c r="HUU133" s="55"/>
      <c r="HUW133" s="55"/>
      <c r="HUY133" s="55"/>
      <c r="HVA133" s="55"/>
      <c r="HVC133" s="55"/>
      <c r="HVE133" s="55"/>
      <c r="HVG133" s="55"/>
      <c r="HVI133" s="55"/>
      <c r="HVK133" s="55"/>
      <c r="HVM133" s="55"/>
      <c r="HVO133" s="55"/>
      <c r="HVQ133" s="55"/>
      <c r="HVS133" s="55"/>
      <c r="HVU133" s="55"/>
      <c r="HVW133" s="55"/>
      <c r="HVY133" s="55"/>
      <c r="HWA133" s="55"/>
      <c r="HWC133" s="55"/>
      <c r="HWE133" s="55"/>
      <c r="HWG133" s="55"/>
      <c r="HWI133" s="55"/>
      <c r="HWK133" s="55"/>
      <c r="HWM133" s="55"/>
      <c r="HWO133" s="55"/>
      <c r="HWQ133" s="55"/>
      <c r="HWS133" s="55"/>
      <c r="HWU133" s="55"/>
      <c r="HWW133" s="55"/>
      <c r="HWY133" s="55"/>
      <c r="HXA133" s="55"/>
      <c r="HXC133" s="55"/>
      <c r="HXE133" s="55"/>
      <c r="HXG133" s="55"/>
      <c r="HXI133" s="55"/>
      <c r="HXK133" s="55"/>
      <c r="HXM133" s="55"/>
      <c r="HXO133" s="55"/>
      <c r="HXQ133" s="55"/>
      <c r="HXS133" s="55"/>
      <c r="HXU133" s="55"/>
      <c r="HXW133" s="55"/>
      <c r="HXY133" s="55"/>
      <c r="HYA133" s="55"/>
      <c r="HYC133" s="55"/>
      <c r="HYE133" s="55"/>
      <c r="HYG133" s="55"/>
      <c r="HYI133" s="55"/>
      <c r="HYK133" s="55"/>
      <c r="HYM133" s="55"/>
      <c r="HYO133" s="55"/>
      <c r="HYQ133" s="55"/>
      <c r="HYS133" s="55"/>
      <c r="HYU133" s="55"/>
      <c r="HYW133" s="55"/>
      <c r="HYY133" s="55"/>
      <c r="HZA133" s="55"/>
      <c r="HZC133" s="55"/>
      <c r="HZE133" s="55"/>
      <c r="HZG133" s="55"/>
      <c r="HZI133" s="55"/>
      <c r="HZK133" s="55"/>
      <c r="HZM133" s="55"/>
      <c r="HZO133" s="55"/>
      <c r="HZQ133" s="55"/>
      <c r="HZS133" s="55"/>
      <c r="HZU133" s="55"/>
      <c r="HZW133" s="55"/>
      <c r="HZY133" s="55"/>
      <c r="IAA133" s="55"/>
      <c r="IAC133" s="55"/>
      <c r="IAE133" s="55"/>
      <c r="IAG133" s="55"/>
      <c r="IAI133" s="55"/>
      <c r="IAK133" s="55"/>
      <c r="IAM133" s="55"/>
      <c r="IAO133" s="55"/>
      <c r="IAQ133" s="55"/>
      <c r="IAS133" s="55"/>
      <c r="IAU133" s="55"/>
      <c r="IAW133" s="55"/>
      <c r="IAY133" s="55"/>
      <c r="IBA133" s="55"/>
      <c r="IBC133" s="55"/>
      <c r="IBE133" s="55"/>
      <c r="IBG133" s="55"/>
      <c r="IBI133" s="55"/>
      <c r="IBK133" s="55"/>
      <c r="IBM133" s="55"/>
      <c r="IBO133" s="55"/>
      <c r="IBQ133" s="55"/>
      <c r="IBS133" s="55"/>
      <c r="IBU133" s="55"/>
      <c r="IBW133" s="55"/>
      <c r="IBY133" s="55"/>
      <c r="ICA133" s="55"/>
      <c r="ICC133" s="55"/>
      <c r="ICE133" s="55"/>
      <c r="ICG133" s="55"/>
      <c r="ICI133" s="55"/>
      <c r="ICK133" s="55"/>
      <c r="ICM133" s="55"/>
      <c r="ICO133" s="55"/>
      <c r="ICQ133" s="55"/>
      <c r="ICS133" s="55"/>
      <c r="ICU133" s="55"/>
      <c r="ICW133" s="55"/>
      <c r="ICY133" s="55"/>
      <c r="IDA133" s="55"/>
      <c r="IDC133" s="55"/>
      <c r="IDE133" s="55"/>
      <c r="IDG133" s="55"/>
      <c r="IDI133" s="55"/>
      <c r="IDK133" s="55"/>
      <c r="IDM133" s="55"/>
      <c r="IDO133" s="55"/>
      <c r="IDQ133" s="55"/>
      <c r="IDS133" s="55"/>
      <c r="IDU133" s="55"/>
      <c r="IDW133" s="55"/>
      <c r="IDY133" s="55"/>
      <c r="IEA133" s="55"/>
      <c r="IEC133" s="55"/>
      <c r="IEE133" s="55"/>
      <c r="IEG133" s="55"/>
      <c r="IEI133" s="55"/>
      <c r="IEK133" s="55"/>
      <c r="IEM133" s="55"/>
      <c r="IEO133" s="55"/>
      <c r="IEQ133" s="55"/>
      <c r="IES133" s="55"/>
      <c r="IEU133" s="55"/>
      <c r="IEW133" s="55"/>
      <c r="IEY133" s="55"/>
      <c r="IFA133" s="55"/>
      <c r="IFC133" s="55"/>
      <c r="IFE133" s="55"/>
      <c r="IFG133" s="55"/>
      <c r="IFI133" s="55"/>
      <c r="IFK133" s="55"/>
      <c r="IFM133" s="55"/>
      <c r="IFO133" s="55"/>
      <c r="IFQ133" s="55"/>
      <c r="IFS133" s="55"/>
      <c r="IFU133" s="55"/>
      <c r="IFW133" s="55"/>
      <c r="IFY133" s="55"/>
      <c r="IGA133" s="55"/>
      <c r="IGC133" s="55"/>
      <c r="IGE133" s="55"/>
      <c r="IGG133" s="55"/>
      <c r="IGI133" s="55"/>
      <c r="IGK133" s="55"/>
      <c r="IGM133" s="55"/>
      <c r="IGO133" s="55"/>
      <c r="IGQ133" s="55"/>
      <c r="IGS133" s="55"/>
      <c r="IGU133" s="55"/>
      <c r="IGW133" s="55"/>
      <c r="IGY133" s="55"/>
      <c r="IHA133" s="55"/>
      <c r="IHC133" s="55"/>
      <c r="IHE133" s="55"/>
      <c r="IHG133" s="55"/>
      <c r="IHI133" s="55"/>
      <c r="IHK133" s="55"/>
      <c r="IHM133" s="55"/>
      <c r="IHO133" s="55"/>
      <c r="IHQ133" s="55"/>
      <c r="IHS133" s="55"/>
      <c r="IHU133" s="55"/>
      <c r="IHW133" s="55"/>
      <c r="IHY133" s="55"/>
      <c r="IIA133" s="55"/>
      <c r="IIC133" s="55"/>
      <c r="IIE133" s="55"/>
      <c r="IIG133" s="55"/>
      <c r="III133" s="55"/>
      <c r="IIK133" s="55"/>
      <c r="IIM133" s="55"/>
      <c r="IIO133" s="55"/>
      <c r="IIQ133" s="55"/>
      <c r="IIS133" s="55"/>
      <c r="IIU133" s="55"/>
      <c r="IIW133" s="55"/>
      <c r="IIY133" s="55"/>
      <c r="IJA133" s="55"/>
      <c r="IJC133" s="55"/>
      <c r="IJE133" s="55"/>
      <c r="IJG133" s="55"/>
      <c r="IJI133" s="55"/>
      <c r="IJK133" s="55"/>
      <c r="IJM133" s="55"/>
      <c r="IJO133" s="55"/>
      <c r="IJQ133" s="55"/>
      <c r="IJS133" s="55"/>
      <c r="IJU133" s="55"/>
      <c r="IJW133" s="55"/>
      <c r="IJY133" s="55"/>
      <c r="IKA133" s="55"/>
      <c r="IKC133" s="55"/>
      <c r="IKE133" s="55"/>
      <c r="IKG133" s="55"/>
      <c r="IKI133" s="55"/>
      <c r="IKK133" s="55"/>
      <c r="IKM133" s="55"/>
      <c r="IKO133" s="55"/>
      <c r="IKQ133" s="55"/>
      <c r="IKS133" s="55"/>
      <c r="IKU133" s="55"/>
      <c r="IKW133" s="55"/>
      <c r="IKY133" s="55"/>
      <c r="ILA133" s="55"/>
      <c r="ILC133" s="55"/>
      <c r="ILE133" s="55"/>
      <c r="ILG133" s="55"/>
      <c r="ILI133" s="55"/>
      <c r="ILK133" s="55"/>
      <c r="ILM133" s="55"/>
      <c r="ILO133" s="55"/>
      <c r="ILQ133" s="55"/>
      <c r="ILS133" s="55"/>
      <c r="ILU133" s="55"/>
      <c r="ILW133" s="55"/>
      <c r="ILY133" s="55"/>
      <c r="IMA133" s="55"/>
      <c r="IMC133" s="55"/>
      <c r="IME133" s="55"/>
      <c r="IMG133" s="55"/>
      <c r="IMI133" s="55"/>
      <c r="IMK133" s="55"/>
      <c r="IMM133" s="55"/>
      <c r="IMO133" s="55"/>
      <c r="IMQ133" s="55"/>
      <c r="IMS133" s="55"/>
      <c r="IMU133" s="55"/>
      <c r="IMW133" s="55"/>
      <c r="IMY133" s="55"/>
      <c r="INA133" s="55"/>
      <c r="INC133" s="55"/>
      <c r="INE133" s="55"/>
      <c r="ING133" s="55"/>
      <c r="INI133" s="55"/>
      <c r="INK133" s="55"/>
      <c r="INM133" s="55"/>
      <c r="INO133" s="55"/>
      <c r="INQ133" s="55"/>
      <c r="INS133" s="55"/>
      <c r="INU133" s="55"/>
      <c r="INW133" s="55"/>
      <c r="INY133" s="55"/>
      <c r="IOA133" s="55"/>
      <c r="IOC133" s="55"/>
      <c r="IOE133" s="55"/>
      <c r="IOG133" s="55"/>
      <c r="IOI133" s="55"/>
      <c r="IOK133" s="55"/>
      <c r="IOM133" s="55"/>
      <c r="IOO133" s="55"/>
      <c r="IOQ133" s="55"/>
      <c r="IOS133" s="55"/>
      <c r="IOU133" s="55"/>
      <c r="IOW133" s="55"/>
      <c r="IOY133" s="55"/>
      <c r="IPA133" s="55"/>
      <c r="IPC133" s="55"/>
      <c r="IPE133" s="55"/>
      <c r="IPG133" s="55"/>
      <c r="IPI133" s="55"/>
      <c r="IPK133" s="55"/>
      <c r="IPM133" s="55"/>
      <c r="IPO133" s="55"/>
      <c r="IPQ133" s="55"/>
      <c r="IPS133" s="55"/>
      <c r="IPU133" s="55"/>
      <c r="IPW133" s="55"/>
      <c r="IPY133" s="55"/>
      <c r="IQA133" s="55"/>
      <c r="IQC133" s="55"/>
      <c r="IQE133" s="55"/>
      <c r="IQG133" s="55"/>
      <c r="IQI133" s="55"/>
      <c r="IQK133" s="55"/>
      <c r="IQM133" s="55"/>
      <c r="IQO133" s="55"/>
      <c r="IQQ133" s="55"/>
      <c r="IQS133" s="55"/>
      <c r="IQU133" s="55"/>
      <c r="IQW133" s="55"/>
      <c r="IQY133" s="55"/>
      <c r="IRA133" s="55"/>
      <c r="IRC133" s="55"/>
      <c r="IRE133" s="55"/>
      <c r="IRG133" s="55"/>
      <c r="IRI133" s="55"/>
      <c r="IRK133" s="55"/>
      <c r="IRM133" s="55"/>
      <c r="IRO133" s="55"/>
      <c r="IRQ133" s="55"/>
      <c r="IRS133" s="55"/>
      <c r="IRU133" s="55"/>
      <c r="IRW133" s="55"/>
      <c r="IRY133" s="55"/>
      <c r="ISA133" s="55"/>
      <c r="ISC133" s="55"/>
      <c r="ISE133" s="55"/>
      <c r="ISG133" s="55"/>
      <c r="ISI133" s="55"/>
      <c r="ISK133" s="55"/>
      <c r="ISM133" s="55"/>
      <c r="ISO133" s="55"/>
      <c r="ISQ133" s="55"/>
      <c r="ISS133" s="55"/>
      <c r="ISU133" s="55"/>
      <c r="ISW133" s="55"/>
      <c r="ISY133" s="55"/>
      <c r="ITA133" s="55"/>
      <c r="ITC133" s="55"/>
      <c r="ITE133" s="55"/>
      <c r="ITG133" s="55"/>
      <c r="ITI133" s="55"/>
      <c r="ITK133" s="55"/>
      <c r="ITM133" s="55"/>
      <c r="ITO133" s="55"/>
      <c r="ITQ133" s="55"/>
      <c r="ITS133" s="55"/>
      <c r="ITU133" s="55"/>
      <c r="ITW133" s="55"/>
      <c r="ITY133" s="55"/>
      <c r="IUA133" s="55"/>
      <c r="IUC133" s="55"/>
      <c r="IUE133" s="55"/>
      <c r="IUG133" s="55"/>
      <c r="IUI133" s="55"/>
      <c r="IUK133" s="55"/>
      <c r="IUM133" s="55"/>
      <c r="IUO133" s="55"/>
      <c r="IUQ133" s="55"/>
      <c r="IUS133" s="55"/>
      <c r="IUU133" s="55"/>
      <c r="IUW133" s="55"/>
      <c r="IUY133" s="55"/>
      <c r="IVA133" s="55"/>
      <c r="IVC133" s="55"/>
      <c r="IVE133" s="55"/>
      <c r="IVG133" s="55"/>
      <c r="IVI133" s="55"/>
      <c r="IVK133" s="55"/>
      <c r="IVM133" s="55"/>
      <c r="IVO133" s="55"/>
      <c r="IVQ133" s="55"/>
      <c r="IVS133" s="55"/>
      <c r="IVU133" s="55"/>
      <c r="IVW133" s="55"/>
      <c r="IVY133" s="55"/>
      <c r="IWA133" s="55"/>
      <c r="IWC133" s="55"/>
      <c r="IWE133" s="55"/>
      <c r="IWG133" s="55"/>
      <c r="IWI133" s="55"/>
      <c r="IWK133" s="55"/>
      <c r="IWM133" s="55"/>
      <c r="IWO133" s="55"/>
      <c r="IWQ133" s="55"/>
      <c r="IWS133" s="55"/>
      <c r="IWU133" s="55"/>
      <c r="IWW133" s="55"/>
      <c r="IWY133" s="55"/>
      <c r="IXA133" s="55"/>
      <c r="IXC133" s="55"/>
      <c r="IXE133" s="55"/>
      <c r="IXG133" s="55"/>
      <c r="IXI133" s="55"/>
      <c r="IXK133" s="55"/>
      <c r="IXM133" s="55"/>
      <c r="IXO133" s="55"/>
      <c r="IXQ133" s="55"/>
      <c r="IXS133" s="55"/>
      <c r="IXU133" s="55"/>
      <c r="IXW133" s="55"/>
      <c r="IXY133" s="55"/>
      <c r="IYA133" s="55"/>
      <c r="IYC133" s="55"/>
      <c r="IYE133" s="55"/>
      <c r="IYG133" s="55"/>
      <c r="IYI133" s="55"/>
      <c r="IYK133" s="55"/>
      <c r="IYM133" s="55"/>
      <c r="IYO133" s="55"/>
      <c r="IYQ133" s="55"/>
      <c r="IYS133" s="55"/>
      <c r="IYU133" s="55"/>
      <c r="IYW133" s="55"/>
      <c r="IYY133" s="55"/>
      <c r="IZA133" s="55"/>
      <c r="IZC133" s="55"/>
      <c r="IZE133" s="55"/>
      <c r="IZG133" s="55"/>
      <c r="IZI133" s="55"/>
      <c r="IZK133" s="55"/>
      <c r="IZM133" s="55"/>
      <c r="IZO133" s="55"/>
      <c r="IZQ133" s="55"/>
      <c r="IZS133" s="55"/>
      <c r="IZU133" s="55"/>
      <c r="IZW133" s="55"/>
      <c r="IZY133" s="55"/>
      <c r="JAA133" s="55"/>
      <c r="JAC133" s="55"/>
      <c r="JAE133" s="55"/>
      <c r="JAG133" s="55"/>
      <c r="JAI133" s="55"/>
      <c r="JAK133" s="55"/>
      <c r="JAM133" s="55"/>
      <c r="JAO133" s="55"/>
      <c r="JAQ133" s="55"/>
      <c r="JAS133" s="55"/>
      <c r="JAU133" s="55"/>
      <c r="JAW133" s="55"/>
      <c r="JAY133" s="55"/>
      <c r="JBA133" s="55"/>
      <c r="JBC133" s="55"/>
      <c r="JBE133" s="55"/>
      <c r="JBG133" s="55"/>
      <c r="JBI133" s="55"/>
      <c r="JBK133" s="55"/>
      <c r="JBM133" s="55"/>
      <c r="JBO133" s="55"/>
      <c r="JBQ133" s="55"/>
      <c r="JBS133" s="55"/>
      <c r="JBU133" s="55"/>
      <c r="JBW133" s="55"/>
      <c r="JBY133" s="55"/>
      <c r="JCA133" s="55"/>
      <c r="JCC133" s="55"/>
      <c r="JCE133" s="55"/>
      <c r="JCG133" s="55"/>
      <c r="JCI133" s="55"/>
      <c r="JCK133" s="55"/>
      <c r="JCM133" s="55"/>
      <c r="JCO133" s="55"/>
      <c r="JCQ133" s="55"/>
      <c r="JCS133" s="55"/>
      <c r="JCU133" s="55"/>
      <c r="JCW133" s="55"/>
      <c r="JCY133" s="55"/>
      <c r="JDA133" s="55"/>
      <c r="JDC133" s="55"/>
      <c r="JDE133" s="55"/>
      <c r="JDG133" s="55"/>
      <c r="JDI133" s="55"/>
      <c r="JDK133" s="55"/>
      <c r="JDM133" s="55"/>
      <c r="JDO133" s="55"/>
      <c r="JDQ133" s="55"/>
      <c r="JDS133" s="55"/>
      <c r="JDU133" s="55"/>
      <c r="JDW133" s="55"/>
      <c r="JDY133" s="55"/>
      <c r="JEA133" s="55"/>
      <c r="JEC133" s="55"/>
      <c r="JEE133" s="55"/>
      <c r="JEG133" s="55"/>
      <c r="JEI133" s="55"/>
      <c r="JEK133" s="55"/>
      <c r="JEM133" s="55"/>
      <c r="JEO133" s="55"/>
      <c r="JEQ133" s="55"/>
      <c r="JES133" s="55"/>
      <c r="JEU133" s="55"/>
      <c r="JEW133" s="55"/>
      <c r="JEY133" s="55"/>
      <c r="JFA133" s="55"/>
      <c r="JFC133" s="55"/>
      <c r="JFE133" s="55"/>
      <c r="JFG133" s="55"/>
      <c r="JFI133" s="55"/>
      <c r="JFK133" s="55"/>
      <c r="JFM133" s="55"/>
      <c r="JFO133" s="55"/>
      <c r="JFQ133" s="55"/>
      <c r="JFS133" s="55"/>
      <c r="JFU133" s="55"/>
      <c r="JFW133" s="55"/>
      <c r="JFY133" s="55"/>
      <c r="JGA133" s="55"/>
      <c r="JGC133" s="55"/>
      <c r="JGE133" s="55"/>
      <c r="JGG133" s="55"/>
      <c r="JGI133" s="55"/>
      <c r="JGK133" s="55"/>
      <c r="JGM133" s="55"/>
      <c r="JGO133" s="55"/>
      <c r="JGQ133" s="55"/>
      <c r="JGS133" s="55"/>
      <c r="JGU133" s="55"/>
      <c r="JGW133" s="55"/>
      <c r="JGY133" s="55"/>
      <c r="JHA133" s="55"/>
      <c r="JHC133" s="55"/>
      <c r="JHE133" s="55"/>
      <c r="JHG133" s="55"/>
      <c r="JHI133" s="55"/>
      <c r="JHK133" s="55"/>
      <c r="JHM133" s="55"/>
      <c r="JHO133" s="55"/>
      <c r="JHQ133" s="55"/>
      <c r="JHS133" s="55"/>
      <c r="JHU133" s="55"/>
      <c r="JHW133" s="55"/>
      <c r="JHY133" s="55"/>
      <c r="JIA133" s="55"/>
      <c r="JIC133" s="55"/>
      <c r="JIE133" s="55"/>
      <c r="JIG133" s="55"/>
      <c r="JII133" s="55"/>
      <c r="JIK133" s="55"/>
      <c r="JIM133" s="55"/>
      <c r="JIO133" s="55"/>
      <c r="JIQ133" s="55"/>
      <c r="JIS133" s="55"/>
      <c r="JIU133" s="55"/>
      <c r="JIW133" s="55"/>
      <c r="JIY133" s="55"/>
      <c r="JJA133" s="55"/>
      <c r="JJC133" s="55"/>
      <c r="JJE133" s="55"/>
      <c r="JJG133" s="55"/>
      <c r="JJI133" s="55"/>
      <c r="JJK133" s="55"/>
      <c r="JJM133" s="55"/>
      <c r="JJO133" s="55"/>
      <c r="JJQ133" s="55"/>
      <c r="JJS133" s="55"/>
      <c r="JJU133" s="55"/>
      <c r="JJW133" s="55"/>
      <c r="JJY133" s="55"/>
      <c r="JKA133" s="55"/>
      <c r="JKC133" s="55"/>
      <c r="JKE133" s="55"/>
      <c r="JKG133" s="55"/>
      <c r="JKI133" s="55"/>
      <c r="JKK133" s="55"/>
      <c r="JKM133" s="55"/>
      <c r="JKO133" s="55"/>
      <c r="JKQ133" s="55"/>
      <c r="JKS133" s="55"/>
      <c r="JKU133" s="55"/>
      <c r="JKW133" s="55"/>
      <c r="JKY133" s="55"/>
      <c r="JLA133" s="55"/>
      <c r="JLC133" s="55"/>
      <c r="JLE133" s="55"/>
      <c r="JLG133" s="55"/>
      <c r="JLI133" s="55"/>
      <c r="JLK133" s="55"/>
      <c r="JLM133" s="55"/>
      <c r="JLO133" s="55"/>
      <c r="JLQ133" s="55"/>
      <c r="JLS133" s="55"/>
      <c r="JLU133" s="55"/>
      <c r="JLW133" s="55"/>
      <c r="JLY133" s="55"/>
      <c r="JMA133" s="55"/>
      <c r="JMC133" s="55"/>
      <c r="JME133" s="55"/>
      <c r="JMG133" s="55"/>
      <c r="JMI133" s="55"/>
      <c r="JMK133" s="55"/>
      <c r="JMM133" s="55"/>
      <c r="JMO133" s="55"/>
      <c r="JMQ133" s="55"/>
      <c r="JMS133" s="55"/>
      <c r="JMU133" s="55"/>
      <c r="JMW133" s="55"/>
      <c r="JMY133" s="55"/>
      <c r="JNA133" s="55"/>
      <c r="JNC133" s="55"/>
      <c r="JNE133" s="55"/>
      <c r="JNG133" s="55"/>
      <c r="JNI133" s="55"/>
      <c r="JNK133" s="55"/>
      <c r="JNM133" s="55"/>
      <c r="JNO133" s="55"/>
      <c r="JNQ133" s="55"/>
      <c r="JNS133" s="55"/>
      <c r="JNU133" s="55"/>
      <c r="JNW133" s="55"/>
      <c r="JNY133" s="55"/>
      <c r="JOA133" s="55"/>
      <c r="JOC133" s="55"/>
      <c r="JOE133" s="55"/>
      <c r="JOG133" s="55"/>
      <c r="JOI133" s="55"/>
      <c r="JOK133" s="55"/>
      <c r="JOM133" s="55"/>
      <c r="JOO133" s="55"/>
      <c r="JOQ133" s="55"/>
      <c r="JOS133" s="55"/>
      <c r="JOU133" s="55"/>
      <c r="JOW133" s="55"/>
      <c r="JOY133" s="55"/>
      <c r="JPA133" s="55"/>
      <c r="JPC133" s="55"/>
      <c r="JPE133" s="55"/>
      <c r="JPG133" s="55"/>
      <c r="JPI133" s="55"/>
      <c r="JPK133" s="55"/>
      <c r="JPM133" s="55"/>
      <c r="JPO133" s="55"/>
      <c r="JPQ133" s="55"/>
      <c r="JPS133" s="55"/>
      <c r="JPU133" s="55"/>
      <c r="JPW133" s="55"/>
      <c r="JPY133" s="55"/>
      <c r="JQA133" s="55"/>
      <c r="JQC133" s="55"/>
      <c r="JQE133" s="55"/>
      <c r="JQG133" s="55"/>
      <c r="JQI133" s="55"/>
      <c r="JQK133" s="55"/>
      <c r="JQM133" s="55"/>
      <c r="JQO133" s="55"/>
      <c r="JQQ133" s="55"/>
      <c r="JQS133" s="55"/>
      <c r="JQU133" s="55"/>
      <c r="JQW133" s="55"/>
      <c r="JQY133" s="55"/>
      <c r="JRA133" s="55"/>
      <c r="JRC133" s="55"/>
      <c r="JRE133" s="55"/>
      <c r="JRG133" s="55"/>
      <c r="JRI133" s="55"/>
      <c r="JRK133" s="55"/>
      <c r="JRM133" s="55"/>
      <c r="JRO133" s="55"/>
      <c r="JRQ133" s="55"/>
      <c r="JRS133" s="55"/>
      <c r="JRU133" s="55"/>
      <c r="JRW133" s="55"/>
      <c r="JRY133" s="55"/>
      <c r="JSA133" s="55"/>
      <c r="JSC133" s="55"/>
      <c r="JSE133" s="55"/>
      <c r="JSG133" s="55"/>
      <c r="JSI133" s="55"/>
      <c r="JSK133" s="55"/>
      <c r="JSM133" s="55"/>
      <c r="JSO133" s="55"/>
      <c r="JSQ133" s="55"/>
      <c r="JSS133" s="55"/>
      <c r="JSU133" s="55"/>
      <c r="JSW133" s="55"/>
      <c r="JSY133" s="55"/>
      <c r="JTA133" s="55"/>
      <c r="JTC133" s="55"/>
      <c r="JTE133" s="55"/>
      <c r="JTG133" s="55"/>
      <c r="JTI133" s="55"/>
      <c r="JTK133" s="55"/>
      <c r="JTM133" s="55"/>
      <c r="JTO133" s="55"/>
      <c r="JTQ133" s="55"/>
      <c r="JTS133" s="55"/>
      <c r="JTU133" s="55"/>
      <c r="JTW133" s="55"/>
      <c r="JTY133" s="55"/>
      <c r="JUA133" s="55"/>
      <c r="JUC133" s="55"/>
      <c r="JUE133" s="55"/>
      <c r="JUG133" s="55"/>
      <c r="JUI133" s="55"/>
      <c r="JUK133" s="55"/>
      <c r="JUM133" s="55"/>
      <c r="JUO133" s="55"/>
      <c r="JUQ133" s="55"/>
      <c r="JUS133" s="55"/>
      <c r="JUU133" s="55"/>
      <c r="JUW133" s="55"/>
      <c r="JUY133" s="55"/>
      <c r="JVA133" s="55"/>
      <c r="JVC133" s="55"/>
      <c r="JVE133" s="55"/>
      <c r="JVG133" s="55"/>
      <c r="JVI133" s="55"/>
      <c r="JVK133" s="55"/>
      <c r="JVM133" s="55"/>
      <c r="JVO133" s="55"/>
      <c r="JVQ133" s="55"/>
      <c r="JVS133" s="55"/>
      <c r="JVU133" s="55"/>
      <c r="JVW133" s="55"/>
      <c r="JVY133" s="55"/>
      <c r="JWA133" s="55"/>
      <c r="JWC133" s="55"/>
      <c r="JWE133" s="55"/>
      <c r="JWG133" s="55"/>
      <c r="JWI133" s="55"/>
      <c r="JWK133" s="55"/>
      <c r="JWM133" s="55"/>
      <c r="JWO133" s="55"/>
      <c r="JWQ133" s="55"/>
      <c r="JWS133" s="55"/>
      <c r="JWU133" s="55"/>
      <c r="JWW133" s="55"/>
      <c r="JWY133" s="55"/>
      <c r="JXA133" s="55"/>
      <c r="JXC133" s="55"/>
      <c r="JXE133" s="55"/>
      <c r="JXG133" s="55"/>
      <c r="JXI133" s="55"/>
      <c r="JXK133" s="55"/>
      <c r="JXM133" s="55"/>
      <c r="JXO133" s="55"/>
      <c r="JXQ133" s="55"/>
      <c r="JXS133" s="55"/>
      <c r="JXU133" s="55"/>
      <c r="JXW133" s="55"/>
      <c r="JXY133" s="55"/>
      <c r="JYA133" s="55"/>
      <c r="JYC133" s="55"/>
      <c r="JYE133" s="55"/>
      <c r="JYG133" s="55"/>
      <c r="JYI133" s="55"/>
      <c r="JYK133" s="55"/>
      <c r="JYM133" s="55"/>
      <c r="JYO133" s="55"/>
      <c r="JYQ133" s="55"/>
      <c r="JYS133" s="55"/>
      <c r="JYU133" s="55"/>
      <c r="JYW133" s="55"/>
      <c r="JYY133" s="55"/>
      <c r="JZA133" s="55"/>
      <c r="JZC133" s="55"/>
      <c r="JZE133" s="55"/>
      <c r="JZG133" s="55"/>
      <c r="JZI133" s="55"/>
      <c r="JZK133" s="55"/>
      <c r="JZM133" s="55"/>
      <c r="JZO133" s="55"/>
      <c r="JZQ133" s="55"/>
      <c r="JZS133" s="55"/>
      <c r="JZU133" s="55"/>
      <c r="JZW133" s="55"/>
      <c r="JZY133" s="55"/>
      <c r="KAA133" s="55"/>
      <c r="KAC133" s="55"/>
      <c r="KAE133" s="55"/>
      <c r="KAG133" s="55"/>
      <c r="KAI133" s="55"/>
      <c r="KAK133" s="55"/>
      <c r="KAM133" s="55"/>
      <c r="KAO133" s="55"/>
      <c r="KAQ133" s="55"/>
      <c r="KAS133" s="55"/>
      <c r="KAU133" s="55"/>
      <c r="KAW133" s="55"/>
      <c r="KAY133" s="55"/>
      <c r="KBA133" s="55"/>
      <c r="KBC133" s="55"/>
      <c r="KBE133" s="55"/>
      <c r="KBG133" s="55"/>
      <c r="KBI133" s="55"/>
      <c r="KBK133" s="55"/>
      <c r="KBM133" s="55"/>
      <c r="KBO133" s="55"/>
      <c r="KBQ133" s="55"/>
      <c r="KBS133" s="55"/>
      <c r="KBU133" s="55"/>
      <c r="KBW133" s="55"/>
      <c r="KBY133" s="55"/>
      <c r="KCA133" s="55"/>
      <c r="KCC133" s="55"/>
      <c r="KCE133" s="55"/>
      <c r="KCG133" s="55"/>
      <c r="KCI133" s="55"/>
      <c r="KCK133" s="55"/>
      <c r="KCM133" s="55"/>
      <c r="KCO133" s="55"/>
      <c r="KCQ133" s="55"/>
      <c r="KCS133" s="55"/>
      <c r="KCU133" s="55"/>
      <c r="KCW133" s="55"/>
      <c r="KCY133" s="55"/>
      <c r="KDA133" s="55"/>
      <c r="KDC133" s="55"/>
      <c r="KDE133" s="55"/>
      <c r="KDG133" s="55"/>
      <c r="KDI133" s="55"/>
      <c r="KDK133" s="55"/>
      <c r="KDM133" s="55"/>
      <c r="KDO133" s="55"/>
      <c r="KDQ133" s="55"/>
      <c r="KDS133" s="55"/>
      <c r="KDU133" s="55"/>
      <c r="KDW133" s="55"/>
      <c r="KDY133" s="55"/>
      <c r="KEA133" s="55"/>
      <c r="KEC133" s="55"/>
      <c r="KEE133" s="55"/>
      <c r="KEG133" s="55"/>
      <c r="KEI133" s="55"/>
      <c r="KEK133" s="55"/>
      <c r="KEM133" s="55"/>
      <c r="KEO133" s="55"/>
      <c r="KEQ133" s="55"/>
      <c r="KES133" s="55"/>
      <c r="KEU133" s="55"/>
      <c r="KEW133" s="55"/>
      <c r="KEY133" s="55"/>
      <c r="KFA133" s="55"/>
      <c r="KFC133" s="55"/>
      <c r="KFE133" s="55"/>
      <c r="KFG133" s="55"/>
      <c r="KFI133" s="55"/>
      <c r="KFK133" s="55"/>
      <c r="KFM133" s="55"/>
      <c r="KFO133" s="55"/>
      <c r="KFQ133" s="55"/>
      <c r="KFS133" s="55"/>
      <c r="KFU133" s="55"/>
      <c r="KFW133" s="55"/>
      <c r="KFY133" s="55"/>
      <c r="KGA133" s="55"/>
      <c r="KGC133" s="55"/>
      <c r="KGE133" s="55"/>
      <c r="KGG133" s="55"/>
      <c r="KGI133" s="55"/>
      <c r="KGK133" s="55"/>
      <c r="KGM133" s="55"/>
      <c r="KGO133" s="55"/>
      <c r="KGQ133" s="55"/>
      <c r="KGS133" s="55"/>
      <c r="KGU133" s="55"/>
      <c r="KGW133" s="55"/>
      <c r="KGY133" s="55"/>
      <c r="KHA133" s="55"/>
      <c r="KHC133" s="55"/>
      <c r="KHE133" s="55"/>
      <c r="KHG133" s="55"/>
      <c r="KHI133" s="55"/>
      <c r="KHK133" s="55"/>
      <c r="KHM133" s="55"/>
      <c r="KHO133" s="55"/>
      <c r="KHQ133" s="55"/>
      <c r="KHS133" s="55"/>
      <c r="KHU133" s="55"/>
      <c r="KHW133" s="55"/>
      <c r="KHY133" s="55"/>
      <c r="KIA133" s="55"/>
      <c r="KIC133" s="55"/>
      <c r="KIE133" s="55"/>
      <c r="KIG133" s="55"/>
      <c r="KII133" s="55"/>
      <c r="KIK133" s="55"/>
      <c r="KIM133" s="55"/>
      <c r="KIO133" s="55"/>
      <c r="KIQ133" s="55"/>
      <c r="KIS133" s="55"/>
      <c r="KIU133" s="55"/>
      <c r="KIW133" s="55"/>
      <c r="KIY133" s="55"/>
      <c r="KJA133" s="55"/>
      <c r="KJC133" s="55"/>
      <c r="KJE133" s="55"/>
      <c r="KJG133" s="55"/>
      <c r="KJI133" s="55"/>
      <c r="KJK133" s="55"/>
      <c r="KJM133" s="55"/>
      <c r="KJO133" s="55"/>
      <c r="KJQ133" s="55"/>
      <c r="KJS133" s="55"/>
      <c r="KJU133" s="55"/>
      <c r="KJW133" s="55"/>
      <c r="KJY133" s="55"/>
      <c r="KKA133" s="55"/>
      <c r="KKC133" s="55"/>
      <c r="KKE133" s="55"/>
      <c r="KKG133" s="55"/>
      <c r="KKI133" s="55"/>
      <c r="KKK133" s="55"/>
      <c r="KKM133" s="55"/>
      <c r="KKO133" s="55"/>
      <c r="KKQ133" s="55"/>
      <c r="KKS133" s="55"/>
      <c r="KKU133" s="55"/>
      <c r="KKW133" s="55"/>
      <c r="KKY133" s="55"/>
      <c r="KLA133" s="55"/>
      <c r="KLC133" s="55"/>
      <c r="KLE133" s="55"/>
      <c r="KLG133" s="55"/>
      <c r="KLI133" s="55"/>
      <c r="KLK133" s="55"/>
      <c r="KLM133" s="55"/>
      <c r="KLO133" s="55"/>
      <c r="KLQ133" s="55"/>
      <c r="KLS133" s="55"/>
      <c r="KLU133" s="55"/>
      <c r="KLW133" s="55"/>
      <c r="KLY133" s="55"/>
      <c r="KMA133" s="55"/>
      <c r="KMC133" s="55"/>
      <c r="KME133" s="55"/>
      <c r="KMG133" s="55"/>
      <c r="KMI133" s="55"/>
      <c r="KMK133" s="55"/>
      <c r="KMM133" s="55"/>
      <c r="KMO133" s="55"/>
      <c r="KMQ133" s="55"/>
      <c r="KMS133" s="55"/>
      <c r="KMU133" s="55"/>
      <c r="KMW133" s="55"/>
      <c r="KMY133" s="55"/>
      <c r="KNA133" s="55"/>
      <c r="KNC133" s="55"/>
      <c r="KNE133" s="55"/>
      <c r="KNG133" s="55"/>
      <c r="KNI133" s="55"/>
      <c r="KNK133" s="55"/>
      <c r="KNM133" s="55"/>
      <c r="KNO133" s="55"/>
      <c r="KNQ133" s="55"/>
      <c r="KNS133" s="55"/>
      <c r="KNU133" s="55"/>
      <c r="KNW133" s="55"/>
      <c r="KNY133" s="55"/>
      <c r="KOA133" s="55"/>
      <c r="KOC133" s="55"/>
      <c r="KOE133" s="55"/>
      <c r="KOG133" s="55"/>
      <c r="KOI133" s="55"/>
      <c r="KOK133" s="55"/>
      <c r="KOM133" s="55"/>
      <c r="KOO133" s="55"/>
      <c r="KOQ133" s="55"/>
      <c r="KOS133" s="55"/>
      <c r="KOU133" s="55"/>
      <c r="KOW133" s="55"/>
      <c r="KOY133" s="55"/>
      <c r="KPA133" s="55"/>
      <c r="KPC133" s="55"/>
      <c r="KPE133" s="55"/>
      <c r="KPG133" s="55"/>
      <c r="KPI133" s="55"/>
      <c r="KPK133" s="55"/>
      <c r="KPM133" s="55"/>
      <c r="KPO133" s="55"/>
      <c r="KPQ133" s="55"/>
      <c r="KPS133" s="55"/>
      <c r="KPU133" s="55"/>
      <c r="KPW133" s="55"/>
      <c r="KPY133" s="55"/>
      <c r="KQA133" s="55"/>
      <c r="KQC133" s="55"/>
      <c r="KQE133" s="55"/>
      <c r="KQG133" s="55"/>
      <c r="KQI133" s="55"/>
      <c r="KQK133" s="55"/>
      <c r="KQM133" s="55"/>
      <c r="KQO133" s="55"/>
      <c r="KQQ133" s="55"/>
      <c r="KQS133" s="55"/>
      <c r="KQU133" s="55"/>
      <c r="KQW133" s="55"/>
      <c r="KQY133" s="55"/>
      <c r="KRA133" s="55"/>
      <c r="KRC133" s="55"/>
      <c r="KRE133" s="55"/>
      <c r="KRG133" s="55"/>
      <c r="KRI133" s="55"/>
      <c r="KRK133" s="55"/>
      <c r="KRM133" s="55"/>
      <c r="KRO133" s="55"/>
      <c r="KRQ133" s="55"/>
      <c r="KRS133" s="55"/>
      <c r="KRU133" s="55"/>
      <c r="KRW133" s="55"/>
      <c r="KRY133" s="55"/>
      <c r="KSA133" s="55"/>
      <c r="KSC133" s="55"/>
      <c r="KSE133" s="55"/>
      <c r="KSG133" s="55"/>
      <c r="KSI133" s="55"/>
      <c r="KSK133" s="55"/>
      <c r="KSM133" s="55"/>
      <c r="KSO133" s="55"/>
      <c r="KSQ133" s="55"/>
      <c r="KSS133" s="55"/>
      <c r="KSU133" s="55"/>
      <c r="KSW133" s="55"/>
      <c r="KSY133" s="55"/>
      <c r="KTA133" s="55"/>
      <c r="KTC133" s="55"/>
      <c r="KTE133" s="55"/>
      <c r="KTG133" s="55"/>
      <c r="KTI133" s="55"/>
      <c r="KTK133" s="55"/>
      <c r="KTM133" s="55"/>
      <c r="KTO133" s="55"/>
      <c r="KTQ133" s="55"/>
      <c r="KTS133" s="55"/>
      <c r="KTU133" s="55"/>
      <c r="KTW133" s="55"/>
      <c r="KTY133" s="55"/>
      <c r="KUA133" s="55"/>
      <c r="KUC133" s="55"/>
      <c r="KUE133" s="55"/>
      <c r="KUG133" s="55"/>
      <c r="KUI133" s="55"/>
      <c r="KUK133" s="55"/>
      <c r="KUM133" s="55"/>
      <c r="KUO133" s="55"/>
      <c r="KUQ133" s="55"/>
      <c r="KUS133" s="55"/>
      <c r="KUU133" s="55"/>
      <c r="KUW133" s="55"/>
      <c r="KUY133" s="55"/>
      <c r="KVA133" s="55"/>
      <c r="KVC133" s="55"/>
      <c r="KVE133" s="55"/>
      <c r="KVG133" s="55"/>
      <c r="KVI133" s="55"/>
      <c r="KVK133" s="55"/>
      <c r="KVM133" s="55"/>
      <c r="KVO133" s="55"/>
      <c r="KVQ133" s="55"/>
      <c r="KVS133" s="55"/>
      <c r="KVU133" s="55"/>
      <c r="KVW133" s="55"/>
      <c r="KVY133" s="55"/>
      <c r="KWA133" s="55"/>
      <c r="KWC133" s="55"/>
      <c r="KWE133" s="55"/>
      <c r="KWG133" s="55"/>
      <c r="KWI133" s="55"/>
      <c r="KWK133" s="55"/>
      <c r="KWM133" s="55"/>
      <c r="KWO133" s="55"/>
      <c r="KWQ133" s="55"/>
      <c r="KWS133" s="55"/>
      <c r="KWU133" s="55"/>
      <c r="KWW133" s="55"/>
      <c r="KWY133" s="55"/>
      <c r="KXA133" s="55"/>
      <c r="KXC133" s="55"/>
      <c r="KXE133" s="55"/>
      <c r="KXG133" s="55"/>
      <c r="KXI133" s="55"/>
      <c r="KXK133" s="55"/>
      <c r="KXM133" s="55"/>
      <c r="KXO133" s="55"/>
      <c r="KXQ133" s="55"/>
      <c r="KXS133" s="55"/>
      <c r="KXU133" s="55"/>
      <c r="KXW133" s="55"/>
      <c r="KXY133" s="55"/>
      <c r="KYA133" s="55"/>
      <c r="KYC133" s="55"/>
      <c r="KYE133" s="55"/>
      <c r="KYG133" s="55"/>
      <c r="KYI133" s="55"/>
      <c r="KYK133" s="55"/>
      <c r="KYM133" s="55"/>
      <c r="KYO133" s="55"/>
      <c r="KYQ133" s="55"/>
      <c r="KYS133" s="55"/>
      <c r="KYU133" s="55"/>
      <c r="KYW133" s="55"/>
      <c r="KYY133" s="55"/>
      <c r="KZA133" s="55"/>
      <c r="KZC133" s="55"/>
      <c r="KZE133" s="55"/>
      <c r="KZG133" s="55"/>
      <c r="KZI133" s="55"/>
      <c r="KZK133" s="55"/>
      <c r="KZM133" s="55"/>
      <c r="KZO133" s="55"/>
      <c r="KZQ133" s="55"/>
      <c r="KZS133" s="55"/>
      <c r="KZU133" s="55"/>
      <c r="KZW133" s="55"/>
      <c r="KZY133" s="55"/>
      <c r="LAA133" s="55"/>
      <c r="LAC133" s="55"/>
      <c r="LAE133" s="55"/>
      <c r="LAG133" s="55"/>
      <c r="LAI133" s="55"/>
      <c r="LAK133" s="55"/>
      <c r="LAM133" s="55"/>
      <c r="LAO133" s="55"/>
      <c r="LAQ133" s="55"/>
      <c r="LAS133" s="55"/>
      <c r="LAU133" s="55"/>
      <c r="LAW133" s="55"/>
      <c r="LAY133" s="55"/>
      <c r="LBA133" s="55"/>
      <c r="LBC133" s="55"/>
      <c r="LBE133" s="55"/>
      <c r="LBG133" s="55"/>
      <c r="LBI133" s="55"/>
      <c r="LBK133" s="55"/>
      <c r="LBM133" s="55"/>
      <c r="LBO133" s="55"/>
      <c r="LBQ133" s="55"/>
      <c r="LBS133" s="55"/>
      <c r="LBU133" s="55"/>
      <c r="LBW133" s="55"/>
      <c r="LBY133" s="55"/>
      <c r="LCA133" s="55"/>
      <c r="LCC133" s="55"/>
      <c r="LCE133" s="55"/>
      <c r="LCG133" s="55"/>
      <c r="LCI133" s="55"/>
      <c r="LCK133" s="55"/>
      <c r="LCM133" s="55"/>
      <c r="LCO133" s="55"/>
      <c r="LCQ133" s="55"/>
      <c r="LCS133" s="55"/>
      <c r="LCU133" s="55"/>
      <c r="LCW133" s="55"/>
      <c r="LCY133" s="55"/>
      <c r="LDA133" s="55"/>
      <c r="LDC133" s="55"/>
      <c r="LDE133" s="55"/>
      <c r="LDG133" s="55"/>
      <c r="LDI133" s="55"/>
      <c r="LDK133" s="55"/>
      <c r="LDM133" s="55"/>
      <c r="LDO133" s="55"/>
      <c r="LDQ133" s="55"/>
      <c r="LDS133" s="55"/>
      <c r="LDU133" s="55"/>
      <c r="LDW133" s="55"/>
      <c r="LDY133" s="55"/>
      <c r="LEA133" s="55"/>
      <c r="LEC133" s="55"/>
      <c r="LEE133" s="55"/>
      <c r="LEG133" s="55"/>
      <c r="LEI133" s="55"/>
      <c r="LEK133" s="55"/>
      <c r="LEM133" s="55"/>
      <c r="LEO133" s="55"/>
      <c r="LEQ133" s="55"/>
      <c r="LES133" s="55"/>
      <c r="LEU133" s="55"/>
      <c r="LEW133" s="55"/>
      <c r="LEY133" s="55"/>
      <c r="LFA133" s="55"/>
      <c r="LFC133" s="55"/>
      <c r="LFE133" s="55"/>
      <c r="LFG133" s="55"/>
      <c r="LFI133" s="55"/>
      <c r="LFK133" s="55"/>
      <c r="LFM133" s="55"/>
      <c r="LFO133" s="55"/>
      <c r="LFQ133" s="55"/>
      <c r="LFS133" s="55"/>
      <c r="LFU133" s="55"/>
      <c r="LFW133" s="55"/>
      <c r="LFY133" s="55"/>
      <c r="LGA133" s="55"/>
      <c r="LGC133" s="55"/>
      <c r="LGE133" s="55"/>
      <c r="LGG133" s="55"/>
      <c r="LGI133" s="55"/>
      <c r="LGK133" s="55"/>
      <c r="LGM133" s="55"/>
      <c r="LGO133" s="55"/>
      <c r="LGQ133" s="55"/>
      <c r="LGS133" s="55"/>
      <c r="LGU133" s="55"/>
      <c r="LGW133" s="55"/>
      <c r="LGY133" s="55"/>
      <c r="LHA133" s="55"/>
      <c r="LHC133" s="55"/>
      <c r="LHE133" s="55"/>
      <c r="LHG133" s="55"/>
      <c r="LHI133" s="55"/>
      <c r="LHK133" s="55"/>
      <c r="LHM133" s="55"/>
      <c r="LHO133" s="55"/>
      <c r="LHQ133" s="55"/>
      <c r="LHS133" s="55"/>
      <c r="LHU133" s="55"/>
      <c r="LHW133" s="55"/>
      <c r="LHY133" s="55"/>
      <c r="LIA133" s="55"/>
      <c r="LIC133" s="55"/>
      <c r="LIE133" s="55"/>
      <c r="LIG133" s="55"/>
      <c r="LII133" s="55"/>
      <c r="LIK133" s="55"/>
      <c r="LIM133" s="55"/>
      <c r="LIO133" s="55"/>
      <c r="LIQ133" s="55"/>
      <c r="LIS133" s="55"/>
      <c r="LIU133" s="55"/>
      <c r="LIW133" s="55"/>
      <c r="LIY133" s="55"/>
      <c r="LJA133" s="55"/>
      <c r="LJC133" s="55"/>
      <c r="LJE133" s="55"/>
      <c r="LJG133" s="55"/>
      <c r="LJI133" s="55"/>
      <c r="LJK133" s="55"/>
      <c r="LJM133" s="55"/>
      <c r="LJO133" s="55"/>
      <c r="LJQ133" s="55"/>
      <c r="LJS133" s="55"/>
      <c r="LJU133" s="55"/>
      <c r="LJW133" s="55"/>
      <c r="LJY133" s="55"/>
      <c r="LKA133" s="55"/>
      <c r="LKC133" s="55"/>
      <c r="LKE133" s="55"/>
      <c r="LKG133" s="55"/>
      <c r="LKI133" s="55"/>
      <c r="LKK133" s="55"/>
      <c r="LKM133" s="55"/>
      <c r="LKO133" s="55"/>
      <c r="LKQ133" s="55"/>
      <c r="LKS133" s="55"/>
      <c r="LKU133" s="55"/>
      <c r="LKW133" s="55"/>
      <c r="LKY133" s="55"/>
      <c r="LLA133" s="55"/>
      <c r="LLC133" s="55"/>
      <c r="LLE133" s="55"/>
      <c r="LLG133" s="55"/>
      <c r="LLI133" s="55"/>
      <c r="LLK133" s="55"/>
      <c r="LLM133" s="55"/>
      <c r="LLO133" s="55"/>
      <c r="LLQ133" s="55"/>
      <c r="LLS133" s="55"/>
      <c r="LLU133" s="55"/>
      <c r="LLW133" s="55"/>
      <c r="LLY133" s="55"/>
      <c r="LMA133" s="55"/>
      <c r="LMC133" s="55"/>
      <c r="LME133" s="55"/>
      <c r="LMG133" s="55"/>
      <c r="LMI133" s="55"/>
      <c r="LMK133" s="55"/>
      <c r="LMM133" s="55"/>
      <c r="LMO133" s="55"/>
      <c r="LMQ133" s="55"/>
      <c r="LMS133" s="55"/>
      <c r="LMU133" s="55"/>
      <c r="LMW133" s="55"/>
      <c r="LMY133" s="55"/>
      <c r="LNA133" s="55"/>
      <c r="LNC133" s="55"/>
      <c r="LNE133" s="55"/>
      <c r="LNG133" s="55"/>
      <c r="LNI133" s="55"/>
      <c r="LNK133" s="55"/>
      <c r="LNM133" s="55"/>
      <c r="LNO133" s="55"/>
      <c r="LNQ133" s="55"/>
      <c r="LNS133" s="55"/>
      <c r="LNU133" s="55"/>
      <c r="LNW133" s="55"/>
      <c r="LNY133" s="55"/>
      <c r="LOA133" s="55"/>
      <c r="LOC133" s="55"/>
      <c r="LOE133" s="55"/>
      <c r="LOG133" s="55"/>
      <c r="LOI133" s="55"/>
      <c r="LOK133" s="55"/>
      <c r="LOM133" s="55"/>
      <c r="LOO133" s="55"/>
      <c r="LOQ133" s="55"/>
      <c r="LOS133" s="55"/>
      <c r="LOU133" s="55"/>
      <c r="LOW133" s="55"/>
      <c r="LOY133" s="55"/>
      <c r="LPA133" s="55"/>
      <c r="LPC133" s="55"/>
      <c r="LPE133" s="55"/>
      <c r="LPG133" s="55"/>
      <c r="LPI133" s="55"/>
      <c r="LPK133" s="55"/>
      <c r="LPM133" s="55"/>
      <c r="LPO133" s="55"/>
      <c r="LPQ133" s="55"/>
      <c r="LPS133" s="55"/>
      <c r="LPU133" s="55"/>
      <c r="LPW133" s="55"/>
      <c r="LPY133" s="55"/>
      <c r="LQA133" s="55"/>
      <c r="LQC133" s="55"/>
      <c r="LQE133" s="55"/>
      <c r="LQG133" s="55"/>
      <c r="LQI133" s="55"/>
      <c r="LQK133" s="55"/>
      <c r="LQM133" s="55"/>
      <c r="LQO133" s="55"/>
      <c r="LQQ133" s="55"/>
      <c r="LQS133" s="55"/>
      <c r="LQU133" s="55"/>
      <c r="LQW133" s="55"/>
      <c r="LQY133" s="55"/>
      <c r="LRA133" s="55"/>
      <c r="LRC133" s="55"/>
      <c r="LRE133" s="55"/>
      <c r="LRG133" s="55"/>
      <c r="LRI133" s="55"/>
      <c r="LRK133" s="55"/>
      <c r="LRM133" s="55"/>
      <c r="LRO133" s="55"/>
      <c r="LRQ133" s="55"/>
      <c r="LRS133" s="55"/>
      <c r="LRU133" s="55"/>
      <c r="LRW133" s="55"/>
      <c r="LRY133" s="55"/>
      <c r="LSA133" s="55"/>
      <c r="LSC133" s="55"/>
      <c r="LSE133" s="55"/>
      <c r="LSG133" s="55"/>
      <c r="LSI133" s="55"/>
      <c r="LSK133" s="55"/>
      <c r="LSM133" s="55"/>
      <c r="LSO133" s="55"/>
      <c r="LSQ133" s="55"/>
      <c r="LSS133" s="55"/>
      <c r="LSU133" s="55"/>
      <c r="LSW133" s="55"/>
      <c r="LSY133" s="55"/>
      <c r="LTA133" s="55"/>
      <c r="LTC133" s="55"/>
      <c r="LTE133" s="55"/>
      <c r="LTG133" s="55"/>
      <c r="LTI133" s="55"/>
      <c r="LTK133" s="55"/>
      <c r="LTM133" s="55"/>
      <c r="LTO133" s="55"/>
      <c r="LTQ133" s="55"/>
      <c r="LTS133" s="55"/>
      <c r="LTU133" s="55"/>
      <c r="LTW133" s="55"/>
      <c r="LTY133" s="55"/>
      <c r="LUA133" s="55"/>
      <c r="LUC133" s="55"/>
      <c r="LUE133" s="55"/>
      <c r="LUG133" s="55"/>
      <c r="LUI133" s="55"/>
      <c r="LUK133" s="55"/>
      <c r="LUM133" s="55"/>
      <c r="LUO133" s="55"/>
      <c r="LUQ133" s="55"/>
      <c r="LUS133" s="55"/>
      <c r="LUU133" s="55"/>
      <c r="LUW133" s="55"/>
      <c r="LUY133" s="55"/>
      <c r="LVA133" s="55"/>
      <c r="LVC133" s="55"/>
      <c r="LVE133" s="55"/>
      <c r="LVG133" s="55"/>
      <c r="LVI133" s="55"/>
      <c r="LVK133" s="55"/>
      <c r="LVM133" s="55"/>
      <c r="LVO133" s="55"/>
      <c r="LVQ133" s="55"/>
      <c r="LVS133" s="55"/>
      <c r="LVU133" s="55"/>
      <c r="LVW133" s="55"/>
      <c r="LVY133" s="55"/>
      <c r="LWA133" s="55"/>
      <c r="LWC133" s="55"/>
      <c r="LWE133" s="55"/>
      <c r="LWG133" s="55"/>
      <c r="LWI133" s="55"/>
      <c r="LWK133" s="55"/>
      <c r="LWM133" s="55"/>
      <c r="LWO133" s="55"/>
      <c r="LWQ133" s="55"/>
      <c r="LWS133" s="55"/>
      <c r="LWU133" s="55"/>
      <c r="LWW133" s="55"/>
      <c r="LWY133" s="55"/>
      <c r="LXA133" s="55"/>
      <c r="LXC133" s="55"/>
      <c r="LXE133" s="55"/>
      <c r="LXG133" s="55"/>
      <c r="LXI133" s="55"/>
      <c r="LXK133" s="55"/>
      <c r="LXM133" s="55"/>
      <c r="LXO133" s="55"/>
      <c r="LXQ133" s="55"/>
      <c r="LXS133" s="55"/>
      <c r="LXU133" s="55"/>
      <c r="LXW133" s="55"/>
      <c r="LXY133" s="55"/>
      <c r="LYA133" s="55"/>
      <c r="LYC133" s="55"/>
      <c r="LYE133" s="55"/>
      <c r="LYG133" s="55"/>
      <c r="LYI133" s="55"/>
      <c r="LYK133" s="55"/>
      <c r="LYM133" s="55"/>
      <c r="LYO133" s="55"/>
      <c r="LYQ133" s="55"/>
      <c r="LYS133" s="55"/>
      <c r="LYU133" s="55"/>
      <c r="LYW133" s="55"/>
      <c r="LYY133" s="55"/>
      <c r="LZA133" s="55"/>
      <c r="LZC133" s="55"/>
      <c r="LZE133" s="55"/>
      <c r="LZG133" s="55"/>
      <c r="LZI133" s="55"/>
      <c r="LZK133" s="55"/>
      <c r="LZM133" s="55"/>
      <c r="LZO133" s="55"/>
      <c r="LZQ133" s="55"/>
      <c r="LZS133" s="55"/>
      <c r="LZU133" s="55"/>
      <c r="LZW133" s="55"/>
      <c r="LZY133" s="55"/>
      <c r="MAA133" s="55"/>
      <c r="MAC133" s="55"/>
      <c r="MAE133" s="55"/>
      <c r="MAG133" s="55"/>
      <c r="MAI133" s="55"/>
      <c r="MAK133" s="55"/>
      <c r="MAM133" s="55"/>
      <c r="MAO133" s="55"/>
      <c r="MAQ133" s="55"/>
      <c r="MAS133" s="55"/>
      <c r="MAU133" s="55"/>
      <c r="MAW133" s="55"/>
      <c r="MAY133" s="55"/>
      <c r="MBA133" s="55"/>
      <c r="MBC133" s="55"/>
      <c r="MBE133" s="55"/>
      <c r="MBG133" s="55"/>
      <c r="MBI133" s="55"/>
      <c r="MBK133" s="55"/>
      <c r="MBM133" s="55"/>
      <c r="MBO133" s="55"/>
      <c r="MBQ133" s="55"/>
      <c r="MBS133" s="55"/>
      <c r="MBU133" s="55"/>
      <c r="MBW133" s="55"/>
      <c r="MBY133" s="55"/>
      <c r="MCA133" s="55"/>
      <c r="MCC133" s="55"/>
      <c r="MCE133" s="55"/>
      <c r="MCG133" s="55"/>
      <c r="MCI133" s="55"/>
      <c r="MCK133" s="55"/>
      <c r="MCM133" s="55"/>
      <c r="MCO133" s="55"/>
      <c r="MCQ133" s="55"/>
      <c r="MCS133" s="55"/>
      <c r="MCU133" s="55"/>
      <c r="MCW133" s="55"/>
      <c r="MCY133" s="55"/>
      <c r="MDA133" s="55"/>
      <c r="MDC133" s="55"/>
      <c r="MDE133" s="55"/>
      <c r="MDG133" s="55"/>
      <c r="MDI133" s="55"/>
      <c r="MDK133" s="55"/>
      <c r="MDM133" s="55"/>
      <c r="MDO133" s="55"/>
      <c r="MDQ133" s="55"/>
      <c r="MDS133" s="55"/>
      <c r="MDU133" s="55"/>
      <c r="MDW133" s="55"/>
      <c r="MDY133" s="55"/>
      <c r="MEA133" s="55"/>
      <c r="MEC133" s="55"/>
      <c r="MEE133" s="55"/>
      <c r="MEG133" s="55"/>
      <c r="MEI133" s="55"/>
      <c r="MEK133" s="55"/>
      <c r="MEM133" s="55"/>
      <c r="MEO133" s="55"/>
      <c r="MEQ133" s="55"/>
      <c r="MES133" s="55"/>
      <c r="MEU133" s="55"/>
      <c r="MEW133" s="55"/>
      <c r="MEY133" s="55"/>
      <c r="MFA133" s="55"/>
      <c r="MFC133" s="55"/>
      <c r="MFE133" s="55"/>
      <c r="MFG133" s="55"/>
      <c r="MFI133" s="55"/>
      <c r="MFK133" s="55"/>
      <c r="MFM133" s="55"/>
      <c r="MFO133" s="55"/>
      <c r="MFQ133" s="55"/>
      <c r="MFS133" s="55"/>
      <c r="MFU133" s="55"/>
      <c r="MFW133" s="55"/>
      <c r="MFY133" s="55"/>
      <c r="MGA133" s="55"/>
      <c r="MGC133" s="55"/>
      <c r="MGE133" s="55"/>
      <c r="MGG133" s="55"/>
      <c r="MGI133" s="55"/>
      <c r="MGK133" s="55"/>
      <c r="MGM133" s="55"/>
      <c r="MGO133" s="55"/>
      <c r="MGQ133" s="55"/>
      <c r="MGS133" s="55"/>
      <c r="MGU133" s="55"/>
      <c r="MGW133" s="55"/>
      <c r="MGY133" s="55"/>
      <c r="MHA133" s="55"/>
      <c r="MHC133" s="55"/>
      <c r="MHE133" s="55"/>
      <c r="MHG133" s="55"/>
      <c r="MHI133" s="55"/>
      <c r="MHK133" s="55"/>
      <c r="MHM133" s="55"/>
      <c r="MHO133" s="55"/>
      <c r="MHQ133" s="55"/>
      <c r="MHS133" s="55"/>
      <c r="MHU133" s="55"/>
      <c r="MHW133" s="55"/>
      <c r="MHY133" s="55"/>
      <c r="MIA133" s="55"/>
      <c r="MIC133" s="55"/>
      <c r="MIE133" s="55"/>
      <c r="MIG133" s="55"/>
      <c r="MII133" s="55"/>
      <c r="MIK133" s="55"/>
      <c r="MIM133" s="55"/>
      <c r="MIO133" s="55"/>
      <c r="MIQ133" s="55"/>
      <c r="MIS133" s="55"/>
      <c r="MIU133" s="55"/>
      <c r="MIW133" s="55"/>
      <c r="MIY133" s="55"/>
      <c r="MJA133" s="55"/>
      <c r="MJC133" s="55"/>
      <c r="MJE133" s="55"/>
      <c r="MJG133" s="55"/>
      <c r="MJI133" s="55"/>
      <c r="MJK133" s="55"/>
      <c r="MJM133" s="55"/>
      <c r="MJO133" s="55"/>
      <c r="MJQ133" s="55"/>
      <c r="MJS133" s="55"/>
      <c r="MJU133" s="55"/>
      <c r="MJW133" s="55"/>
      <c r="MJY133" s="55"/>
      <c r="MKA133" s="55"/>
      <c r="MKC133" s="55"/>
      <c r="MKE133" s="55"/>
      <c r="MKG133" s="55"/>
      <c r="MKI133" s="55"/>
      <c r="MKK133" s="55"/>
      <c r="MKM133" s="55"/>
      <c r="MKO133" s="55"/>
      <c r="MKQ133" s="55"/>
      <c r="MKS133" s="55"/>
      <c r="MKU133" s="55"/>
      <c r="MKW133" s="55"/>
      <c r="MKY133" s="55"/>
      <c r="MLA133" s="55"/>
      <c r="MLC133" s="55"/>
      <c r="MLE133" s="55"/>
      <c r="MLG133" s="55"/>
      <c r="MLI133" s="55"/>
      <c r="MLK133" s="55"/>
      <c r="MLM133" s="55"/>
      <c r="MLO133" s="55"/>
      <c r="MLQ133" s="55"/>
      <c r="MLS133" s="55"/>
      <c r="MLU133" s="55"/>
      <c r="MLW133" s="55"/>
      <c r="MLY133" s="55"/>
      <c r="MMA133" s="55"/>
      <c r="MMC133" s="55"/>
      <c r="MME133" s="55"/>
      <c r="MMG133" s="55"/>
      <c r="MMI133" s="55"/>
      <c r="MMK133" s="55"/>
      <c r="MMM133" s="55"/>
      <c r="MMO133" s="55"/>
      <c r="MMQ133" s="55"/>
      <c r="MMS133" s="55"/>
      <c r="MMU133" s="55"/>
      <c r="MMW133" s="55"/>
      <c r="MMY133" s="55"/>
      <c r="MNA133" s="55"/>
      <c r="MNC133" s="55"/>
      <c r="MNE133" s="55"/>
      <c r="MNG133" s="55"/>
      <c r="MNI133" s="55"/>
      <c r="MNK133" s="55"/>
      <c r="MNM133" s="55"/>
      <c r="MNO133" s="55"/>
      <c r="MNQ133" s="55"/>
      <c r="MNS133" s="55"/>
      <c r="MNU133" s="55"/>
      <c r="MNW133" s="55"/>
      <c r="MNY133" s="55"/>
      <c r="MOA133" s="55"/>
      <c r="MOC133" s="55"/>
      <c r="MOE133" s="55"/>
      <c r="MOG133" s="55"/>
      <c r="MOI133" s="55"/>
      <c r="MOK133" s="55"/>
      <c r="MOM133" s="55"/>
      <c r="MOO133" s="55"/>
      <c r="MOQ133" s="55"/>
      <c r="MOS133" s="55"/>
      <c r="MOU133" s="55"/>
      <c r="MOW133" s="55"/>
      <c r="MOY133" s="55"/>
      <c r="MPA133" s="55"/>
      <c r="MPC133" s="55"/>
      <c r="MPE133" s="55"/>
      <c r="MPG133" s="55"/>
      <c r="MPI133" s="55"/>
      <c r="MPK133" s="55"/>
      <c r="MPM133" s="55"/>
      <c r="MPO133" s="55"/>
      <c r="MPQ133" s="55"/>
      <c r="MPS133" s="55"/>
      <c r="MPU133" s="55"/>
      <c r="MPW133" s="55"/>
      <c r="MPY133" s="55"/>
      <c r="MQA133" s="55"/>
      <c r="MQC133" s="55"/>
      <c r="MQE133" s="55"/>
      <c r="MQG133" s="55"/>
      <c r="MQI133" s="55"/>
      <c r="MQK133" s="55"/>
      <c r="MQM133" s="55"/>
      <c r="MQO133" s="55"/>
      <c r="MQQ133" s="55"/>
      <c r="MQS133" s="55"/>
      <c r="MQU133" s="55"/>
      <c r="MQW133" s="55"/>
      <c r="MQY133" s="55"/>
      <c r="MRA133" s="55"/>
      <c r="MRC133" s="55"/>
      <c r="MRE133" s="55"/>
      <c r="MRG133" s="55"/>
      <c r="MRI133" s="55"/>
      <c r="MRK133" s="55"/>
      <c r="MRM133" s="55"/>
      <c r="MRO133" s="55"/>
      <c r="MRQ133" s="55"/>
      <c r="MRS133" s="55"/>
      <c r="MRU133" s="55"/>
      <c r="MRW133" s="55"/>
      <c r="MRY133" s="55"/>
      <c r="MSA133" s="55"/>
      <c r="MSC133" s="55"/>
      <c r="MSE133" s="55"/>
      <c r="MSG133" s="55"/>
      <c r="MSI133" s="55"/>
      <c r="MSK133" s="55"/>
      <c r="MSM133" s="55"/>
      <c r="MSO133" s="55"/>
      <c r="MSQ133" s="55"/>
      <c r="MSS133" s="55"/>
      <c r="MSU133" s="55"/>
      <c r="MSW133" s="55"/>
      <c r="MSY133" s="55"/>
      <c r="MTA133" s="55"/>
      <c r="MTC133" s="55"/>
      <c r="MTE133" s="55"/>
      <c r="MTG133" s="55"/>
      <c r="MTI133" s="55"/>
      <c r="MTK133" s="55"/>
      <c r="MTM133" s="55"/>
      <c r="MTO133" s="55"/>
      <c r="MTQ133" s="55"/>
      <c r="MTS133" s="55"/>
      <c r="MTU133" s="55"/>
      <c r="MTW133" s="55"/>
      <c r="MTY133" s="55"/>
      <c r="MUA133" s="55"/>
      <c r="MUC133" s="55"/>
      <c r="MUE133" s="55"/>
      <c r="MUG133" s="55"/>
      <c r="MUI133" s="55"/>
      <c r="MUK133" s="55"/>
      <c r="MUM133" s="55"/>
      <c r="MUO133" s="55"/>
      <c r="MUQ133" s="55"/>
      <c r="MUS133" s="55"/>
      <c r="MUU133" s="55"/>
      <c r="MUW133" s="55"/>
      <c r="MUY133" s="55"/>
      <c r="MVA133" s="55"/>
      <c r="MVC133" s="55"/>
      <c r="MVE133" s="55"/>
      <c r="MVG133" s="55"/>
      <c r="MVI133" s="55"/>
      <c r="MVK133" s="55"/>
      <c r="MVM133" s="55"/>
      <c r="MVO133" s="55"/>
      <c r="MVQ133" s="55"/>
      <c r="MVS133" s="55"/>
      <c r="MVU133" s="55"/>
      <c r="MVW133" s="55"/>
      <c r="MVY133" s="55"/>
      <c r="MWA133" s="55"/>
      <c r="MWC133" s="55"/>
      <c r="MWE133" s="55"/>
      <c r="MWG133" s="55"/>
      <c r="MWI133" s="55"/>
      <c r="MWK133" s="55"/>
      <c r="MWM133" s="55"/>
      <c r="MWO133" s="55"/>
      <c r="MWQ133" s="55"/>
      <c r="MWS133" s="55"/>
      <c r="MWU133" s="55"/>
      <c r="MWW133" s="55"/>
      <c r="MWY133" s="55"/>
      <c r="MXA133" s="55"/>
      <c r="MXC133" s="55"/>
      <c r="MXE133" s="55"/>
      <c r="MXG133" s="55"/>
      <c r="MXI133" s="55"/>
      <c r="MXK133" s="55"/>
      <c r="MXM133" s="55"/>
      <c r="MXO133" s="55"/>
      <c r="MXQ133" s="55"/>
      <c r="MXS133" s="55"/>
      <c r="MXU133" s="55"/>
      <c r="MXW133" s="55"/>
      <c r="MXY133" s="55"/>
      <c r="MYA133" s="55"/>
      <c r="MYC133" s="55"/>
      <c r="MYE133" s="55"/>
      <c r="MYG133" s="55"/>
      <c r="MYI133" s="55"/>
      <c r="MYK133" s="55"/>
      <c r="MYM133" s="55"/>
      <c r="MYO133" s="55"/>
      <c r="MYQ133" s="55"/>
      <c r="MYS133" s="55"/>
      <c r="MYU133" s="55"/>
      <c r="MYW133" s="55"/>
      <c r="MYY133" s="55"/>
      <c r="MZA133" s="55"/>
      <c r="MZC133" s="55"/>
      <c r="MZE133" s="55"/>
      <c r="MZG133" s="55"/>
      <c r="MZI133" s="55"/>
      <c r="MZK133" s="55"/>
      <c r="MZM133" s="55"/>
      <c r="MZO133" s="55"/>
      <c r="MZQ133" s="55"/>
      <c r="MZS133" s="55"/>
      <c r="MZU133" s="55"/>
      <c r="MZW133" s="55"/>
      <c r="MZY133" s="55"/>
      <c r="NAA133" s="55"/>
      <c r="NAC133" s="55"/>
      <c r="NAE133" s="55"/>
      <c r="NAG133" s="55"/>
      <c r="NAI133" s="55"/>
      <c r="NAK133" s="55"/>
      <c r="NAM133" s="55"/>
      <c r="NAO133" s="55"/>
      <c r="NAQ133" s="55"/>
      <c r="NAS133" s="55"/>
      <c r="NAU133" s="55"/>
      <c r="NAW133" s="55"/>
      <c r="NAY133" s="55"/>
      <c r="NBA133" s="55"/>
      <c r="NBC133" s="55"/>
      <c r="NBE133" s="55"/>
      <c r="NBG133" s="55"/>
      <c r="NBI133" s="55"/>
      <c r="NBK133" s="55"/>
      <c r="NBM133" s="55"/>
      <c r="NBO133" s="55"/>
      <c r="NBQ133" s="55"/>
      <c r="NBS133" s="55"/>
      <c r="NBU133" s="55"/>
      <c r="NBW133" s="55"/>
      <c r="NBY133" s="55"/>
      <c r="NCA133" s="55"/>
      <c r="NCC133" s="55"/>
      <c r="NCE133" s="55"/>
      <c r="NCG133" s="55"/>
      <c r="NCI133" s="55"/>
      <c r="NCK133" s="55"/>
      <c r="NCM133" s="55"/>
      <c r="NCO133" s="55"/>
      <c r="NCQ133" s="55"/>
      <c r="NCS133" s="55"/>
      <c r="NCU133" s="55"/>
      <c r="NCW133" s="55"/>
      <c r="NCY133" s="55"/>
      <c r="NDA133" s="55"/>
      <c r="NDC133" s="55"/>
      <c r="NDE133" s="55"/>
      <c r="NDG133" s="55"/>
      <c r="NDI133" s="55"/>
      <c r="NDK133" s="55"/>
      <c r="NDM133" s="55"/>
      <c r="NDO133" s="55"/>
      <c r="NDQ133" s="55"/>
      <c r="NDS133" s="55"/>
      <c r="NDU133" s="55"/>
      <c r="NDW133" s="55"/>
      <c r="NDY133" s="55"/>
      <c r="NEA133" s="55"/>
      <c r="NEC133" s="55"/>
      <c r="NEE133" s="55"/>
      <c r="NEG133" s="55"/>
      <c r="NEI133" s="55"/>
      <c r="NEK133" s="55"/>
      <c r="NEM133" s="55"/>
      <c r="NEO133" s="55"/>
      <c r="NEQ133" s="55"/>
      <c r="NES133" s="55"/>
      <c r="NEU133" s="55"/>
      <c r="NEW133" s="55"/>
      <c r="NEY133" s="55"/>
      <c r="NFA133" s="55"/>
      <c r="NFC133" s="55"/>
      <c r="NFE133" s="55"/>
      <c r="NFG133" s="55"/>
      <c r="NFI133" s="55"/>
      <c r="NFK133" s="55"/>
      <c r="NFM133" s="55"/>
      <c r="NFO133" s="55"/>
      <c r="NFQ133" s="55"/>
      <c r="NFS133" s="55"/>
      <c r="NFU133" s="55"/>
      <c r="NFW133" s="55"/>
      <c r="NFY133" s="55"/>
      <c r="NGA133" s="55"/>
      <c r="NGC133" s="55"/>
      <c r="NGE133" s="55"/>
      <c r="NGG133" s="55"/>
      <c r="NGI133" s="55"/>
      <c r="NGK133" s="55"/>
      <c r="NGM133" s="55"/>
      <c r="NGO133" s="55"/>
      <c r="NGQ133" s="55"/>
      <c r="NGS133" s="55"/>
      <c r="NGU133" s="55"/>
      <c r="NGW133" s="55"/>
      <c r="NGY133" s="55"/>
      <c r="NHA133" s="55"/>
      <c r="NHC133" s="55"/>
      <c r="NHE133" s="55"/>
      <c r="NHG133" s="55"/>
      <c r="NHI133" s="55"/>
      <c r="NHK133" s="55"/>
      <c r="NHM133" s="55"/>
      <c r="NHO133" s="55"/>
      <c r="NHQ133" s="55"/>
      <c r="NHS133" s="55"/>
      <c r="NHU133" s="55"/>
      <c r="NHW133" s="55"/>
      <c r="NHY133" s="55"/>
      <c r="NIA133" s="55"/>
      <c r="NIC133" s="55"/>
      <c r="NIE133" s="55"/>
      <c r="NIG133" s="55"/>
      <c r="NII133" s="55"/>
      <c r="NIK133" s="55"/>
      <c r="NIM133" s="55"/>
      <c r="NIO133" s="55"/>
      <c r="NIQ133" s="55"/>
      <c r="NIS133" s="55"/>
      <c r="NIU133" s="55"/>
      <c r="NIW133" s="55"/>
      <c r="NIY133" s="55"/>
      <c r="NJA133" s="55"/>
      <c r="NJC133" s="55"/>
      <c r="NJE133" s="55"/>
      <c r="NJG133" s="55"/>
      <c r="NJI133" s="55"/>
      <c r="NJK133" s="55"/>
      <c r="NJM133" s="55"/>
      <c r="NJO133" s="55"/>
      <c r="NJQ133" s="55"/>
      <c r="NJS133" s="55"/>
      <c r="NJU133" s="55"/>
      <c r="NJW133" s="55"/>
      <c r="NJY133" s="55"/>
      <c r="NKA133" s="55"/>
      <c r="NKC133" s="55"/>
      <c r="NKE133" s="55"/>
      <c r="NKG133" s="55"/>
      <c r="NKI133" s="55"/>
      <c r="NKK133" s="55"/>
      <c r="NKM133" s="55"/>
      <c r="NKO133" s="55"/>
      <c r="NKQ133" s="55"/>
      <c r="NKS133" s="55"/>
      <c r="NKU133" s="55"/>
      <c r="NKW133" s="55"/>
      <c r="NKY133" s="55"/>
      <c r="NLA133" s="55"/>
      <c r="NLC133" s="55"/>
      <c r="NLE133" s="55"/>
      <c r="NLG133" s="55"/>
      <c r="NLI133" s="55"/>
      <c r="NLK133" s="55"/>
      <c r="NLM133" s="55"/>
      <c r="NLO133" s="55"/>
      <c r="NLQ133" s="55"/>
      <c r="NLS133" s="55"/>
      <c r="NLU133" s="55"/>
      <c r="NLW133" s="55"/>
      <c r="NLY133" s="55"/>
      <c r="NMA133" s="55"/>
      <c r="NMC133" s="55"/>
      <c r="NME133" s="55"/>
      <c r="NMG133" s="55"/>
      <c r="NMI133" s="55"/>
      <c r="NMK133" s="55"/>
      <c r="NMM133" s="55"/>
      <c r="NMO133" s="55"/>
      <c r="NMQ133" s="55"/>
      <c r="NMS133" s="55"/>
      <c r="NMU133" s="55"/>
      <c r="NMW133" s="55"/>
      <c r="NMY133" s="55"/>
      <c r="NNA133" s="55"/>
      <c r="NNC133" s="55"/>
      <c r="NNE133" s="55"/>
      <c r="NNG133" s="55"/>
      <c r="NNI133" s="55"/>
      <c r="NNK133" s="55"/>
      <c r="NNM133" s="55"/>
      <c r="NNO133" s="55"/>
      <c r="NNQ133" s="55"/>
      <c r="NNS133" s="55"/>
      <c r="NNU133" s="55"/>
      <c r="NNW133" s="55"/>
      <c r="NNY133" s="55"/>
      <c r="NOA133" s="55"/>
      <c r="NOC133" s="55"/>
      <c r="NOE133" s="55"/>
      <c r="NOG133" s="55"/>
      <c r="NOI133" s="55"/>
      <c r="NOK133" s="55"/>
      <c r="NOM133" s="55"/>
      <c r="NOO133" s="55"/>
      <c r="NOQ133" s="55"/>
      <c r="NOS133" s="55"/>
      <c r="NOU133" s="55"/>
      <c r="NOW133" s="55"/>
      <c r="NOY133" s="55"/>
      <c r="NPA133" s="55"/>
      <c r="NPC133" s="55"/>
      <c r="NPE133" s="55"/>
      <c r="NPG133" s="55"/>
      <c r="NPI133" s="55"/>
      <c r="NPK133" s="55"/>
      <c r="NPM133" s="55"/>
      <c r="NPO133" s="55"/>
      <c r="NPQ133" s="55"/>
      <c r="NPS133" s="55"/>
      <c r="NPU133" s="55"/>
      <c r="NPW133" s="55"/>
      <c r="NPY133" s="55"/>
      <c r="NQA133" s="55"/>
      <c r="NQC133" s="55"/>
      <c r="NQE133" s="55"/>
      <c r="NQG133" s="55"/>
      <c r="NQI133" s="55"/>
      <c r="NQK133" s="55"/>
      <c r="NQM133" s="55"/>
      <c r="NQO133" s="55"/>
      <c r="NQQ133" s="55"/>
      <c r="NQS133" s="55"/>
      <c r="NQU133" s="55"/>
      <c r="NQW133" s="55"/>
      <c r="NQY133" s="55"/>
      <c r="NRA133" s="55"/>
      <c r="NRC133" s="55"/>
      <c r="NRE133" s="55"/>
      <c r="NRG133" s="55"/>
      <c r="NRI133" s="55"/>
      <c r="NRK133" s="55"/>
      <c r="NRM133" s="55"/>
      <c r="NRO133" s="55"/>
      <c r="NRQ133" s="55"/>
      <c r="NRS133" s="55"/>
      <c r="NRU133" s="55"/>
      <c r="NRW133" s="55"/>
      <c r="NRY133" s="55"/>
      <c r="NSA133" s="55"/>
      <c r="NSC133" s="55"/>
      <c r="NSE133" s="55"/>
      <c r="NSG133" s="55"/>
      <c r="NSI133" s="55"/>
      <c r="NSK133" s="55"/>
      <c r="NSM133" s="55"/>
      <c r="NSO133" s="55"/>
      <c r="NSQ133" s="55"/>
      <c r="NSS133" s="55"/>
      <c r="NSU133" s="55"/>
      <c r="NSW133" s="55"/>
      <c r="NSY133" s="55"/>
      <c r="NTA133" s="55"/>
      <c r="NTC133" s="55"/>
      <c r="NTE133" s="55"/>
      <c r="NTG133" s="55"/>
      <c r="NTI133" s="55"/>
      <c r="NTK133" s="55"/>
      <c r="NTM133" s="55"/>
      <c r="NTO133" s="55"/>
      <c r="NTQ133" s="55"/>
      <c r="NTS133" s="55"/>
      <c r="NTU133" s="55"/>
      <c r="NTW133" s="55"/>
      <c r="NTY133" s="55"/>
      <c r="NUA133" s="55"/>
      <c r="NUC133" s="55"/>
      <c r="NUE133" s="55"/>
      <c r="NUG133" s="55"/>
      <c r="NUI133" s="55"/>
      <c r="NUK133" s="55"/>
      <c r="NUM133" s="55"/>
      <c r="NUO133" s="55"/>
      <c r="NUQ133" s="55"/>
      <c r="NUS133" s="55"/>
      <c r="NUU133" s="55"/>
      <c r="NUW133" s="55"/>
      <c r="NUY133" s="55"/>
      <c r="NVA133" s="55"/>
      <c r="NVC133" s="55"/>
      <c r="NVE133" s="55"/>
      <c r="NVG133" s="55"/>
      <c r="NVI133" s="55"/>
      <c r="NVK133" s="55"/>
      <c r="NVM133" s="55"/>
      <c r="NVO133" s="55"/>
      <c r="NVQ133" s="55"/>
      <c r="NVS133" s="55"/>
      <c r="NVU133" s="55"/>
      <c r="NVW133" s="55"/>
      <c r="NVY133" s="55"/>
      <c r="NWA133" s="55"/>
      <c r="NWC133" s="55"/>
      <c r="NWE133" s="55"/>
      <c r="NWG133" s="55"/>
      <c r="NWI133" s="55"/>
      <c r="NWK133" s="55"/>
      <c r="NWM133" s="55"/>
      <c r="NWO133" s="55"/>
      <c r="NWQ133" s="55"/>
      <c r="NWS133" s="55"/>
      <c r="NWU133" s="55"/>
      <c r="NWW133" s="55"/>
      <c r="NWY133" s="55"/>
      <c r="NXA133" s="55"/>
      <c r="NXC133" s="55"/>
      <c r="NXE133" s="55"/>
      <c r="NXG133" s="55"/>
      <c r="NXI133" s="55"/>
      <c r="NXK133" s="55"/>
      <c r="NXM133" s="55"/>
      <c r="NXO133" s="55"/>
      <c r="NXQ133" s="55"/>
      <c r="NXS133" s="55"/>
      <c r="NXU133" s="55"/>
      <c r="NXW133" s="55"/>
      <c r="NXY133" s="55"/>
      <c r="NYA133" s="55"/>
      <c r="NYC133" s="55"/>
      <c r="NYE133" s="55"/>
      <c r="NYG133" s="55"/>
      <c r="NYI133" s="55"/>
      <c r="NYK133" s="55"/>
      <c r="NYM133" s="55"/>
      <c r="NYO133" s="55"/>
      <c r="NYQ133" s="55"/>
      <c r="NYS133" s="55"/>
      <c r="NYU133" s="55"/>
      <c r="NYW133" s="55"/>
      <c r="NYY133" s="55"/>
      <c r="NZA133" s="55"/>
      <c r="NZC133" s="55"/>
      <c r="NZE133" s="55"/>
      <c r="NZG133" s="55"/>
      <c r="NZI133" s="55"/>
      <c r="NZK133" s="55"/>
      <c r="NZM133" s="55"/>
      <c r="NZO133" s="55"/>
      <c r="NZQ133" s="55"/>
      <c r="NZS133" s="55"/>
      <c r="NZU133" s="55"/>
      <c r="NZW133" s="55"/>
      <c r="NZY133" s="55"/>
      <c r="OAA133" s="55"/>
      <c r="OAC133" s="55"/>
      <c r="OAE133" s="55"/>
      <c r="OAG133" s="55"/>
      <c r="OAI133" s="55"/>
      <c r="OAK133" s="55"/>
      <c r="OAM133" s="55"/>
      <c r="OAO133" s="55"/>
      <c r="OAQ133" s="55"/>
      <c r="OAS133" s="55"/>
      <c r="OAU133" s="55"/>
      <c r="OAW133" s="55"/>
      <c r="OAY133" s="55"/>
      <c r="OBA133" s="55"/>
      <c r="OBC133" s="55"/>
      <c r="OBE133" s="55"/>
      <c r="OBG133" s="55"/>
      <c r="OBI133" s="55"/>
      <c r="OBK133" s="55"/>
      <c r="OBM133" s="55"/>
      <c r="OBO133" s="55"/>
      <c r="OBQ133" s="55"/>
      <c r="OBS133" s="55"/>
      <c r="OBU133" s="55"/>
      <c r="OBW133" s="55"/>
      <c r="OBY133" s="55"/>
      <c r="OCA133" s="55"/>
      <c r="OCC133" s="55"/>
      <c r="OCE133" s="55"/>
      <c r="OCG133" s="55"/>
      <c r="OCI133" s="55"/>
      <c r="OCK133" s="55"/>
      <c r="OCM133" s="55"/>
      <c r="OCO133" s="55"/>
      <c r="OCQ133" s="55"/>
      <c r="OCS133" s="55"/>
      <c r="OCU133" s="55"/>
      <c r="OCW133" s="55"/>
      <c r="OCY133" s="55"/>
      <c r="ODA133" s="55"/>
      <c r="ODC133" s="55"/>
      <c r="ODE133" s="55"/>
      <c r="ODG133" s="55"/>
      <c r="ODI133" s="55"/>
      <c r="ODK133" s="55"/>
      <c r="ODM133" s="55"/>
      <c r="ODO133" s="55"/>
      <c r="ODQ133" s="55"/>
      <c r="ODS133" s="55"/>
      <c r="ODU133" s="55"/>
      <c r="ODW133" s="55"/>
      <c r="ODY133" s="55"/>
      <c r="OEA133" s="55"/>
      <c r="OEC133" s="55"/>
      <c r="OEE133" s="55"/>
      <c r="OEG133" s="55"/>
      <c r="OEI133" s="55"/>
      <c r="OEK133" s="55"/>
      <c r="OEM133" s="55"/>
      <c r="OEO133" s="55"/>
      <c r="OEQ133" s="55"/>
      <c r="OES133" s="55"/>
      <c r="OEU133" s="55"/>
      <c r="OEW133" s="55"/>
      <c r="OEY133" s="55"/>
      <c r="OFA133" s="55"/>
      <c r="OFC133" s="55"/>
      <c r="OFE133" s="55"/>
      <c r="OFG133" s="55"/>
      <c r="OFI133" s="55"/>
      <c r="OFK133" s="55"/>
      <c r="OFM133" s="55"/>
      <c r="OFO133" s="55"/>
      <c r="OFQ133" s="55"/>
      <c r="OFS133" s="55"/>
      <c r="OFU133" s="55"/>
      <c r="OFW133" s="55"/>
      <c r="OFY133" s="55"/>
      <c r="OGA133" s="55"/>
      <c r="OGC133" s="55"/>
      <c r="OGE133" s="55"/>
      <c r="OGG133" s="55"/>
      <c r="OGI133" s="55"/>
      <c r="OGK133" s="55"/>
      <c r="OGM133" s="55"/>
      <c r="OGO133" s="55"/>
      <c r="OGQ133" s="55"/>
      <c r="OGS133" s="55"/>
      <c r="OGU133" s="55"/>
      <c r="OGW133" s="55"/>
      <c r="OGY133" s="55"/>
      <c r="OHA133" s="55"/>
      <c r="OHC133" s="55"/>
      <c r="OHE133" s="55"/>
      <c r="OHG133" s="55"/>
      <c r="OHI133" s="55"/>
      <c r="OHK133" s="55"/>
      <c r="OHM133" s="55"/>
      <c r="OHO133" s="55"/>
      <c r="OHQ133" s="55"/>
      <c r="OHS133" s="55"/>
      <c r="OHU133" s="55"/>
      <c r="OHW133" s="55"/>
      <c r="OHY133" s="55"/>
      <c r="OIA133" s="55"/>
      <c r="OIC133" s="55"/>
      <c r="OIE133" s="55"/>
      <c r="OIG133" s="55"/>
      <c r="OII133" s="55"/>
      <c r="OIK133" s="55"/>
      <c r="OIM133" s="55"/>
      <c r="OIO133" s="55"/>
      <c r="OIQ133" s="55"/>
      <c r="OIS133" s="55"/>
      <c r="OIU133" s="55"/>
      <c r="OIW133" s="55"/>
      <c r="OIY133" s="55"/>
      <c r="OJA133" s="55"/>
      <c r="OJC133" s="55"/>
      <c r="OJE133" s="55"/>
      <c r="OJG133" s="55"/>
      <c r="OJI133" s="55"/>
      <c r="OJK133" s="55"/>
      <c r="OJM133" s="55"/>
      <c r="OJO133" s="55"/>
      <c r="OJQ133" s="55"/>
      <c r="OJS133" s="55"/>
      <c r="OJU133" s="55"/>
      <c r="OJW133" s="55"/>
      <c r="OJY133" s="55"/>
      <c r="OKA133" s="55"/>
      <c r="OKC133" s="55"/>
      <c r="OKE133" s="55"/>
      <c r="OKG133" s="55"/>
      <c r="OKI133" s="55"/>
      <c r="OKK133" s="55"/>
      <c r="OKM133" s="55"/>
      <c r="OKO133" s="55"/>
      <c r="OKQ133" s="55"/>
      <c r="OKS133" s="55"/>
      <c r="OKU133" s="55"/>
      <c r="OKW133" s="55"/>
      <c r="OKY133" s="55"/>
      <c r="OLA133" s="55"/>
      <c r="OLC133" s="55"/>
      <c r="OLE133" s="55"/>
      <c r="OLG133" s="55"/>
      <c r="OLI133" s="55"/>
      <c r="OLK133" s="55"/>
      <c r="OLM133" s="55"/>
      <c r="OLO133" s="55"/>
      <c r="OLQ133" s="55"/>
      <c r="OLS133" s="55"/>
      <c r="OLU133" s="55"/>
      <c r="OLW133" s="55"/>
      <c r="OLY133" s="55"/>
      <c r="OMA133" s="55"/>
      <c r="OMC133" s="55"/>
      <c r="OME133" s="55"/>
      <c r="OMG133" s="55"/>
      <c r="OMI133" s="55"/>
      <c r="OMK133" s="55"/>
      <c r="OMM133" s="55"/>
      <c r="OMO133" s="55"/>
      <c r="OMQ133" s="55"/>
      <c r="OMS133" s="55"/>
      <c r="OMU133" s="55"/>
      <c r="OMW133" s="55"/>
      <c r="OMY133" s="55"/>
      <c r="ONA133" s="55"/>
      <c r="ONC133" s="55"/>
      <c r="ONE133" s="55"/>
      <c r="ONG133" s="55"/>
      <c r="ONI133" s="55"/>
      <c r="ONK133" s="55"/>
      <c r="ONM133" s="55"/>
      <c r="ONO133" s="55"/>
      <c r="ONQ133" s="55"/>
      <c r="ONS133" s="55"/>
      <c r="ONU133" s="55"/>
      <c r="ONW133" s="55"/>
      <c r="ONY133" s="55"/>
      <c r="OOA133" s="55"/>
      <c r="OOC133" s="55"/>
      <c r="OOE133" s="55"/>
      <c r="OOG133" s="55"/>
      <c r="OOI133" s="55"/>
      <c r="OOK133" s="55"/>
      <c r="OOM133" s="55"/>
      <c r="OOO133" s="55"/>
      <c r="OOQ133" s="55"/>
      <c r="OOS133" s="55"/>
      <c r="OOU133" s="55"/>
      <c r="OOW133" s="55"/>
      <c r="OOY133" s="55"/>
      <c r="OPA133" s="55"/>
      <c r="OPC133" s="55"/>
      <c r="OPE133" s="55"/>
      <c r="OPG133" s="55"/>
      <c r="OPI133" s="55"/>
      <c r="OPK133" s="55"/>
      <c r="OPM133" s="55"/>
      <c r="OPO133" s="55"/>
      <c r="OPQ133" s="55"/>
      <c r="OPS133" s="55"/>
      <c r="OPU133" s="55"/>
      <c r="OPW133" s="55"/>
      <c r="OPY133" s="55"/>
      <c r="OQA133" s="55"/>
      <c r="OQC133" s="55"/>
      <c r="OQE133" s="55"/>
      <c r="OQG133" s="55"/>
      <c r="OQI133" s="55"/>
      <c r="OQK133" s="55"/>
      <c r="OQM133" s="55"/>
      <c r="OQO133" s="55"/>
      <c r="OQQ133" s="55"/>
      <c r="OQS133" s="55"/>
      <c r="OQU133" s="55"/>
      <c r="OQW133" s="55"/>
      <c r="OQY133" s="55"/>
      <c r="ORA133" s="55"/>
      <c r="ORC133" s="55"/>
      <c r="ORE133" s="55"/>
      <c r="ORG133" s="55"/>
      <c r="ORI133" s="55"/>
      <c r="ORK133" s="55"/>
      <c r="ORM133" s="55"/>
      <c r="ORO133" s="55"/>
      <c r="ORQ133" s="55"/>
      <c r="ORS133" s="55"/>
      <c r="ORU133" s="55"/>
      <c r="ORW133" s="55"/>
      <c r="ORY133" s="55"/>
      <c r="OSA133" s="55"/>
      <c r="OSC133" s="55"/>
      <c r="OSE133" s="55"/>
      <c r="OSG133" s="55"/>
      <c r="OSI133" s="55"/>
      <c r="OSK133" s="55"/>
      <c r="OSM133" s="55"/>
      <c r="OSO133" s="55"/>
      <c r="OSQ133" s="55"/>
      <c r="OSS133" s="55"/>
      <c r="OSU133" s="55"/>
      <c r="OSW133" s="55"/>
      <c r="OSY133" s="55"/>
      <c r="OTA133" s="55"/>
      <c r="OTC133" s="55"/>
      <c r="OTE133" s="55"/>
      <c r="OTG133" s="55"/>
      <c r="OTI133" s="55"/>
      <c r="OTK133" s="55"/>
      <c r="OTM133" s="55"/>
      <c r="OTO133" s="55"/>
      <c r="OTQ133" s="55"/>
      <c r="OTS133" s="55"/>
      <c r="OTU133" s="55"/>
      <c r="OTW133" s="55"/>
      <c r="OTY133" s="55"/>
      <c r="OUA133" s="55"/>
      <c r="OUC133" s="55"/>
      <c r="OUE133" s="55"/>
      <c r="OUG133" s="55"/>
      <c r="OUI133" s="55"/>
      <c r="OUK133" s="55"/>
      <c r="OUM133" s="55"/>
      <c r="OUO133" s="55"/>
      <c r="OUQ133" s="55"/>
      <c r="OUS133" s="55"/>
      <c r="OUU133" s="55"/>
      <c r="OUW133" s="55"/>
      <c r="OUY133" s="55"/>
      <c r="OVA133" s="55"/>
      <c r="OVC133" s="55"/>
      <c r="OVE133" s="55"/>
      <c r="OVG133" s="55"/>
      <c r="OVI133" s="55"/>
      <c r="OVK133" s="55"/>
      <c r="OVM133" s="55"/>
      <c r="OVO133" s="55"/>
      <c r="OVQ133" s="55"/>
      <c r="OVS133" s="55"/>
      <c r="OVU133" s="55"/>
      <c r="OVW133" s="55"/>
      <c r="OVY133" s="55"/>
      <c r="OWA133" s="55"/>
      <c r="OWC133" s="55"/>
      <c r="OWE133" s="55"/>
      <c r="OWG133" s="55"/>
      <c r="OWI133" s="55"/>
      <c r="OWK133" s="55"/>
      <c r="OWM133" s="55"/>
      <c r="OWO133" s="55"/>
      <c r="OWQ133" s="55"/>
      <c r="OWS133" s="55"/>
      <c r="OWU133" s="55"/>
      <c r="OWW133" s="55"/>
      <c r="OWY133" s="55"/>
      <c r="OXA133" s="55"/>
      <c r="OXC133" s="55"/>
      <c r="OXE133" s="55"/>
      <c r="OXG133" s="55"/>
      <c r="OXI133" s="55"/>
      <c r="OXK133" s="55"/>
      <c r="OXM133" s="55"/>
      <c r="OXO133" s="55"/>
      <c r="OXQ133" s="55"/>
      <c r="OXS133" s="55"/>
      <c r="OXU133" s="55"/>
      <c r="OXW133" s="55"/>
      <c r="OXY133" s="55"/>
      <c r="OYA133" s="55"/>
      <c r="OYC133" s="55"/>
      <c r="OYE133" s="55"/>
      <c r="OYG133" s="55"/>
      <c r="OYI133" s="55"/>
      <c r="OYK133" s="55"/>
      <c r="OYM133" s="55"/>
      <c r="OYO133" s="55"/>
      <c r="OYQ133" s="55"/>
      <c r="OYS133" s="55"/>
      <c r="OYU133" s="55"/>
      <c r="OYW133" s="55"/>
      <c r="OYY133" s="55"/>
      <c r="OZA133" s="55"/>
      <c r="OZC133" s="55"/>
      <c r="OZE133" s="55"/>
      <c r="OZG133" s="55"/>
      <c r="OZI133" s="55"/>
      <c r="OZK133" s="55"/>
      <c r="OZM133" s="55"/>
      <c r="OZO133" s="55"/>
      <c r="OZQ133" s="55"/>
      <c r="OZS133" s="55"/>
      <c r="OZU133" s="55"/>
      <c r="OZW133" s="55"/>
      <c r="OZY133" s="55"/>
      <c r="PAA133" s="55"/>
      <c r="PAC133" s="55"/>
      <c r="PAE133" s="55"/>
      <c r="PAG133" s="55"/>
      <c r="PAI133" s="55"/>
      <c r="PAK133" s="55"/>
      <c r="PAM133" s="55"/>
      <c r="PAO133" s="55"/>
      <c r="PAQ133" s="55"/>
      <c r="PAS133" s="55"/>
      <c r="PAU133" s="55"/>
      <c r="PAW133" s="55"/>
      <c r="PAY133" s="55"/>
      <c r="PBA133" s="55"/>
      <c r="PBC133" s="55"/>
      <c r="PBE133" s="55"/>
      <c r="PBG133" s="55"/>
      <c r="PBI133" s="55"/>
      <c r="PBK133" s="55"/>
      <c r="PBM133" s="55"/>
      <c r="PBO133" s="55"/>
      <c r="PBQ133" s="55"/>
      <c r="PBS133" s="55"/>
      <c r="PBU133" s="55"/>
      <c r="PBW133" s="55"/>
      <c r="PBY133" s="55"/>
      <c r="PCA133" s="55"/>
      <c r="PCC133" s="55"/>
      <c r="PCE133" s="55"/>
      <c r="PCG133" s="55"/>
      <c r="PCI133" s="55"/>
      <c r="PCK133" s="55"/>
      <c r="PCM133" s="55"/>
      <c r="PCO133" s="55"/>
      <c r="PCQ133" s="55"/>
      <c r="PCS133" s="55"/>
      <c r="PCU133" s="55"/>
      <c r="PCW133" s="55"/>
      <c r="PCY133" s="55"/>
      <c r="PDA133" s="55"/>
      <c r="PDC133" s="55"/>
      <c r="PDE133" s="55"/>
      <c r="PDG133" s="55"/>
      <c r="PDI133" s="55"/>
      <c r="PDK133" s="55"/>
      <c r="PDM133" s="55"/>
      <c r="PDO133" s="55"/>
      <c r="PDQ133" s="55"/>
      <c r="PDS133" s="55"/>
      <c r="PDU133" s="55"/>
      <c r="PDW133" s="55"/>
      <c r="PDY133" s="55"/>
      <c r="PEA133" s="55"/>
      <c r="PEC133" s="55"/>
      <c r="PEE133" s="55"/>
      <c r="PEG133" s="55"/>
      <c r="PEI133" s="55"/>
      <c r="PEK133" s="55"/>
      <c r="PEM133" s="55"/>
      <c r="PEO133" s="55"/>
      <c r="PEQ133" s="55"/>
      <c r="PES133" s="55"/>
      <c r="PEU133" s="55"/>
      <c r="PEW133" s="55"/>
      <c r="PEY133" s="55"/>
      <c r="PFA133" s="55"/>
      <c r="PFC133" s="55"/>
      <c r="PFE133" s="55"/>
      <c r="PFG133" s="55"/>
      <c r="PFI133" s="55"/>
      <c r="PFK133" s="55"/>
      <c r="PFM133" s="55"/>
      <c r="PFO133" s="55"/>
      <c r="PFQ133" s="55"/>
      <c r="PFS133" s="55"/>
      <c r="PFU133" s="55"/>
      <c r="PFW133" s="55"/>
      <c r="PFY133" s="55"/>
      <c r="PGA133" s="55"/>
      <c r="PGC133" s="55"/>
      <c r="PGE133" s="55"/>
      <c r="PGG133" s="55"/>
      <c r="PGI133" s="55"/>
      <c r="PGK133" s="55"/>
      <c r="PGM133" s="55"/>
      <c r="PGO133" s="55"/>
      <c r="PGQ133" s="55"/>
      <c r="PGS133" s="55"/>
      <c r="PGU133" s="55"/>
      <c r="PGW133" s="55"/>
      <c r="PGY133" s="55"/>
      <c r="PHA133" s="55"/>
      <c r="PHC133" s="55"/>
      <c r="PHE133" s="55"/>
      <c r="PHG133" s="55"/>
      <c r="PHI133" s="55"/>
      <c r="PHK133" s="55"/>
      <c r="PHM133" s="55"/>
      <c r="PHO133" s="55"/>
      <c r="PHQ133" s="55"/>
      <c r="PHS133" s="55"/>
      <c r="PHU133" s="55"/>
      <c r="PHW133" s="55"/>
      <c r="PHY133" s="55"/>
      <c r="PIA133" s="55"/>
      <c r="PIC133" s="55"/>
      <c r="PIE133" s="55"/>
      <c r="PIG133" s="55"/>
      <c r="PII133" s="55"/>
      <c r="PIK133" s="55"/>
      <c r="PIM133" s="55"/>
      <c r="PIO133" s="55"/>
      <c r="PIQ133" s="55"/>
      <c r="PIS133" s="55"/>
      <c r="PIU133" s="55"/>
      <c r="PIW133" s="55"/>
      <c r="PIY133" s="55"/>
      <c r="PJA133" s="55"/>
      <c r="PJC133" s="55"/>
      <c r="PJE133" s="55"/>
      <c r="PJG133" s="55"/>
      <c r="PJI133" s="55"/>
      <c r="PJK133" s="55"/>
      <c r="PJM133" s="55"/>
      <c r="PJO133" s="55"/>
      <c r="PJQ133" s="55"/>
      <c r="PJS133" s="55"/>
      <c r="PJU133" s="55"/>
      <c r="PJW133" s="55"/>
      <c r="PJY133" s="55"/>
      <c r="PKA133" s="55"/>
      <c r="PKC133" s="55"/>
      <c r="PKE133" s="55"/>
      <c r="PKG133" s="55"/>
      <c r="PKI133" s="55"/>
      <c r="PKK133" s="55"/>
      <c r="PKM133" s="55"/>
      <c r="PKO133" s="55"/>
      <c r="PKQ133" s="55"/>
      <c r="PKS133" s="55"/>
      <c r="PKU133" s="55"/>
      <c r="PKW133" s="55"/>
      <c r="PKY133" s="55"/>
      <c r="PLA133" s="55"/>
      <c r="PLC133" s="55"/>
      <c r="PLE133" s="55"/>
      <c r="PLG133" s="55"/>
      <c r="PLI133" s="55"/>
      <c r="PLK133" s="55"/>
      <c r="PLM133" s="55"/>
      <c r="PLO133" s="55"/>
      <c r="PLQ133" s="55"/>
      <c r="PLS133" s="55"/>
      <c r="PLU133" s="55"/>
      <c r="PLW133" s="55"/>
      <c r="PLY133" s="55"/>
      <c r="PMA133" s="55"/>
      <c r="PMC133" s="55"/>
      <c r="PME133" s="55"/>
      <c r="PMG133" s="55"/>
      <c r="PMI133" s="55"/>
      <c r="PMK133" s="55"/>
      <c r="PMM133" s="55"/>
      <c r="PMO133" s="55"/>
      <c r="PMQ133" s="55"/>
      <c r="PMS133" s="55"/>
      <c r="PMU133" s="55"/>
      <c r="PMW133" s="55"/>
      <c r="PMY133" s="55"/>
      <c r="PNA133" s="55"/>
      <c r="PNC133" s="55"/>
      <c r="PNE133" s="55"/>
      <c r="PNG133" s="55"/>
      <c r="PNI133" s="55"/>
      <c r="PNK133" s="55"/>
      <c r="PNM133" s="55"/>
      <c r="PNO133" s="55"/>
      <c r="PNQ133" s="55"/>
      <c r="PNS133" s="55"/>
      <c r="PNU133" s="55"/>
      <c r="PNW133" s="55"/>
      <c r="PNY133" s="55"/>
      <c r="POA133" s="55"/>
      <c r="POC133" s="55"/>
      <c r="POE133" s="55"/>
      <c r="POG133" s="55"/>
      <c r="POI133" s="55"/>
      <c r="POK133" s="55"/>
      <c r="POM133" s="55"/>
      <c r="POO133" s="55"/>
      <c r="POQ133" s="55"/>
      <c r="POS133" s="55"/>
      <c r="POU133" s="55"/>
      <c r="POW133" s="55"/>
      <c r="POY133" s="55"/>
      <c r="PPA133" s="55"/>
      <c r="PPC133" s="55"/>
      <c r="PPE133" s="55"/>
      <c r="PPG133" s="55"/>
      <c r="PPI133" s="55"/>
      <c r="PPK133" s="55"/>
      <c r="PPM133" s="55"/>
      <c r="PPO133" s="55"/>
      <c r="PPQ133" s="55"/>
      <c r="PPS133" s="55"/>
      <c r="PPU133" s="55"/>
      <c r="PPW133" s="55"/>
      <c r="PPY133" s="55"/>
      <c r="PQA133" s="55"/>
      <c r="PQC133" s="55"/>
      <c r="PQE133" s="55"/>
      <c r="PQG133" s="55"/>
      <c r="PQI133" s="55"/>
      <c r="PQK133" s="55"/>
      <c r="PQM133" s="55"/>
      <c r="PQO133" s="55"/>
      <c r="PQQ133" s="55"/>
      <c r="PQS133" s="55"/>
      <c r="PQU133" s="55"/>
      <c r="PQW133" s="55"/>
      <c r="PQY133" s="55"/>
      <c r="PRA133" s="55"/>
      <c r="PRC133" s="55"/>
      <c r="PRE133" s="55"/>
      <c r="PRG133" s="55"/>
      <c r="PRI133" s="55"/>
      <c r="PRK133" s="55"/>
      <c r="PRM133" s="55"/>
      <c r="PRO133" s="55"/>
      <c r="PRQ133" s="55"/>
      <c r="PRS133" s="55"/>
      <c r="PRU133" s="55"/>
      <c r="PRW133" s="55"/>
      <c r="PRY133" s="55"/>
      <c r="PSA133" s="55"/>
      <c r="PSC133" s="55"/>
      <c r="PSE133" s="55"/>
      <c r="PSG133" s="55"/>
      <c r="PSI133" s="55"/>
      <c r="PSK133" s="55"/>
      <c r="PSM133" s="55"/>
      <c r="PSO133" s="55"/>
      <c r="PSQ133" s="55"/>
      <c r="PSS133" s="55"/>
      <c r="PSU133" s="55"/>
      <c r="PSW133" s="55"/>
      <c r="PSY133" s="55"/>
      <c r="PTA133" s="55"/>
      <c r="PTC133" s="55"/>
      <c r="PTE133" s="55"/>
      <c r="PTG133" s="55"/>
      <c r="PTI133" s="55"/>
      <c r="PTK133" s="55"/>
      <c r="PTM133" s="55"/>
      <c r="PTO133" s="55"/>
      <c r="PTQ133" s="55"/>
      <c r="PTS133" s="55"/>
      <c r="PTU133" s="55"/>
      <c r="PTW133" s="55"/>
      <c r="PTY133" s="55"/>
      <c r="PUA133" s="55"/>
      <c r="PUC133" s="55"/>
      <c r="PUE133" s="55"/>
      <c r="PUG133" s="55"/>
      <c r="PUI133" s="55"/>
      <c r="PUK133" s="55"/>
      <c r="PUM133" s="55"/>
      <c r="PUO133" s="55"/>
      <c r="PUQ133" s="55"/>
      <c r="PUS133" s="55"/>
      <c r="PUU133" s="55"/>
      <c r="PUW133" s="55"/>
      <c r="PUY133" s="55"/>
      <c r="PVA133" s="55"/>
      <c r="PVC133" s="55"/>
      <c r="PVE133" s="55"/>
      <c r="PVG133" s="55"/>
      <c r="PVI133" s="55"/>
      <c r="PVK133" s="55"/>
      <c r="PVM133" s="55"/>
      <c r="PVO133" s="55"/>
      <c r="PVQ133" s="55"/>
      <c r="PVS133" s="55"/>
      <c r="PVU133" s="55"/>
      <c r="PVW133" s="55"/>
      <c r="PVY133" s="55"/>
      <c r="PWA133" s="55"/>
      <c r="PWC133" s="55"/>
      <c r="PWE133" s="55"/>
      <c r="PWG133" s="55"/>
      <c r="PWI133" s="55"/>
      <c r="PWK133" s="55"/>
      <c r="PWM133" s="55"/>
      <c r="PWO133" s="55"/>
      <c r="PWQ133" s="55"/>
      <c r="PWS133" s="55"/>
      <c r="PWU133" s="55"/>
      <c r="PWW133" s="55"/>
      <c r="PWY133" s="55"/>
      <c r="PXA133" s="55"/>
      <c r="PXC133" s="55"/>
      <c r="PXE133" s="55"/>
      <c r="PXG133" s="55"/>
      <c r="PXI133" s="55"/>
      <c r="PXK133" s="55"/>
      <c r="PXM133" s="55"/>
      <c r="PXO133" s="55"/>
      <c r="PXQ133" s="55"/>
      <c r="PXS133" s="55"/>
      <c r="PXU133" s="55"/>
      <c r="PXW133" s="55"/>
      <c r="PXY133" s="55"/>
      <c r="PYA133" s="55"/>
      <c r="PYC133" s="55"/>
      <c r="PYE133" s="55"/>
      <c r="PYG133" s="55"/>
      <c r="PYI133" s="55"/>
      <c r="PYK133" s="55"/>
      <c r="PYM133" s="55"/>
      <c r="PYO133" s="55"/>
      <c r="PYQ133" s="55"/>
      <c r="PYS133" s="55"/>
      <c r="PYU133" s="55"/>
      <c r="PYW133" s="55"/>
      <c r="PYY133" s="55"/>
      <c r="PZA133" s="55"/>
      <c r="PZC133" s="55"/>
      <c r="PZE133" s="55"/>
      <c r="PZG133" s="55"/>
      <c r="PZI133" s="55"/>
      <c r="PZK133" s="55"/>
      <c r="PZM133" s="55"/>
      <c r="PZO133" s="55"/>
      <c r="PZQ133" s="55"/>
      <c r="PZS133" s="55"/>
      <c r="PZU133" s="55"/>
      <c r="PZW133" s="55"/>
      <c r="PZY133" s="55"/>
      <c r="QAA133" s="55"/>
      <c r="QAC133" s="55"/>
      <c r="QAE133" s="55"/>
      <c r="QAG133" s="55"/>
      <c r="QAI133" s="55"/>
      <c r="QAK133" s="55"/>
      <c r="QAM133" s="55"/>
      <c r="QAO133" s="55"/>
      <c r="QAQ133" s="55"/>
      <c r="QAS133" s="55"/>
      <c r="QAU133" s="55"/>
      <c r="QAW133" s="55"/>
      <c r="QAY133" s="55"/>
      <c r="QBA133" s="55"/>
      <c r="QBC133" s="55"/>
      <c r="QBE133" s="55"/>
      <c r="QBG133" s="55"/>
      <c r="QBI133" s="55"/>
      <c r="QBK133" s="55"/>
      <c r="QBM133" s="55"/>
      <c r="QBO133" s="55"/>
      <c r="QBQ133" s="55"/>
      <c r="QBS133" s="55"/>
      <c r="QBU133" s="55"/>
      <c r="QBW133" s="55"/>
      <c r="QBY133" s="55"/>
      <c r="QCA133" s="55"/>
      <c r="QCC133" s="55"/>
      <c r="QCE133" s="55"/>
      <c r="QCG133" s="55"/>
      <c r="QCI133" s="55"/>
      <c r="QCK133" s="55"/>
      <c r="QCM133" s="55"/>
      <c r="QCO133" s="55"/>
      <c r="QCQ133" s="55"/>
      <c r="QCS133" s="55"/>
      <c r="QCU133" s="55"/>
      <c r="QCW133" s="55"/>
      <c r="QCY133" s="55"/>
      <c r="QDA133" s="55"/>
      <c r="QDC133" s="55"/>
      <c r="QDE133" s="55"/>
      <c r="QDG133" s="55"/>
      <c r="QDI133" s="55"/>
      <c r="QDK133" s="55"/>
      <c r="QDM133" s="55"/>
      <c r="QDO133" s="55"/>
      <c r="QDQ133" s="55"/>
      <c r="QDS133" s="55"/>
      <c r="QDU133" s="55"/>
      <c r="QDW133" s="55"/>
      <c r="QDY133" s="55"/>
      <c r="QEA133" s="55"/>
      <c r="QEC133" s="55"/>
      <c r="QEE133" s="55"/>
      <c r="QEG133" s="55"/>
      <c r="QEI133" s="55"/>
      <c r="QEK133" s="55"/>
      <c r="QEM133" s="55"/>
      <c r="QEO133" s="55"/>
      <c r="QEQ133" s="55"/>
      <c r="QES133" s="55"/>
      <c r="QEU133" s="55"/>
      <c r="QEW133" s="55"/>
      <c r="QEY133" s="55"/>
      <c r="QFA133" s="55"/>
      <c r="QFC133" s="55"/>
      <c r="QFE133" s="55"/>
      <c r="QFG133" s="55"/>
      <c r="QFI133" s="55"/>
      <c r="QFK133" s="55"/>
      <c r="QFM133" s="55"/>
      <c r="QFO133" s="55"/>
      <c r="QFQ133" s="55"/>
      <c r="QFS133" s="55"/>
      <c r="QFU133" s="55"/>
      <c r="QFW133" s="55"/>
      <c r="QFY133" s="55"/>
      <c r="QGA133" s="55"/>
      <c r="QGC133" s="55"/>
      <c r="QGE133" s="55"/>
      <c r="QGG133" s="55"/>
      <c r="QGI133" s="55"/>
      <c r="QGK133" s="55"/>
      <c r="QGM133" s="55"/>
      <c r="QGO133" s="55"/>
      <c r="QGQ133" s="55"/>
      <c r="QGS133" s="55"/>
      <c r="QGU133" s="55"/>
      <c r="QGW133" s="55"/>
      <c r="QGY133" s="55"/>
      <c r="QHA133" s="55"/>
      <c r="QHC133" s="55"/>
      <c r="QHE133" s="55"/>
      <c r="QHG133" s="55"/>
      <c r="QHI133" s="55"/>
      <c r="QHK133" s="55"/>
      <c r="QHM133" s="55"/>
      <c r="QHO133" s="55"/>
      <c r="QHQ133" s="55"/>
      <c r="QHS133" s="55"/>
      <c r="QHU133" s="55"/>
      <c r="QHW133" s="55"/>
      <c r="QHY133" s="55"/>
      <c r="QIA133" s="55"/>
      <c r="QIC133" s="55"/>
      <c r="QIE133" s="55"/>
      <c r="QIG133" s="55"/>
      <c r="QII133" s="55"/>
      <c r="QIK133" s="55"/>
      <c r="QIM133" s="55"/>
      <c r="QIO133" s="55"/>
      <c r="QIQ133" s="55"/>
      <c r="QIS133" s="55"/>
      <c r="QIU133" s="55"/>
      <c r="QIW133" s="55"/>
      <c r="QIY133" s="55"/>
      <c r="QJA133" s="55"/>
      <c r="QJC133" s="55"/>
      <c r="QJE133" s="55"/>
      <c r="QJG133" s="55"/>
      <c r="QJI133" s="55"/>
      <c r="QJK133" s="55"/>
      <c r="QJM133" s="55"/>
      <c r="QJO133" s="55"/>
      <c r="QJQ133" s="55"/>
      <c r="QJS133" s="55"/>
      <c r="QJU133" s="55"/>
      <c r="QJW133" s="55"/>
      <c r="QJY133" s="55"/>
      <c r="QKA133" s="55"/>
      <c r="QKC133" s="55"/>
      <c r="QKE133" s="55"/>
      <c r="QKG133" s="55"/>
      <c r="QKI133" s="55"/>
      <c r="QKK133" s="55"/>
      <c r="QKM133" s="55"/>
      <c r="QKO133" s="55"/>
      <c r="QKQ133" s="55"/>
      <c r="QKS133" s="55"/>
      <c r="QKU133" s="55"/>
      <c r="QKW133" s="55"/>
      <c r="QKY133" s="55"/>
      <c r="QLA133" s="55"/>
      <c r="QLC133" s="55"/>
      <c r="QLE133" s="55"/>
      <c r="QLG133" s="55"/>
      <c r="QLI133" s="55"/>
      <c r="QLK133" s="55"/>
      <c r="QLM133" s="55"/>
      <c r="QLO133" s="55"/>
      <c r="QLQ133" s="55"/>
      <c r="QLS133" s="55"/>
      <c r="QLU133" s="55"/>
      <c r="QLW133" s="55"/>
      <c r="QLY133" s="55"/>
      <c r="QMA133" s="55"/>
      <c r="QMC133" s="55"/>
      <c r="QME133" s="55"/>
      <c r="QMG133" s="55"/>
      <c r="QMI133" s="55"/>
      <c r="QMK133" s="55"/>
      <c r="QMM133" s="55"/>
      <c r="QMO133" s="55"/>
      <c r="QMQ133" s="55"/>
      <c r="QMS133" s="55"/>
      <c r="QMU133" s="55"/>
      <c r="QMW133" s="55"/>
      <c r="QMY133" s="55"/>
      <c r="QNA133" s="55"/>
      <c r="QNC133" s="55"/>
      <c r="QNE133" s="55"/>
      <c r="QNG133" s="55"/>
      <c r="QNI133" s="55"/>
      <c r="QNK133" s="55"/>
      <c r="QNM133" s="55"/>
      <c r="QNO133" s="55"/>
      <c r="QNQ133" s="55"/>
      <c r="QNS133" s="55"/>
      <c r="QNU133" s="55"/>
      <c r="QNW133" s="55"/>
      <c r="QNY133" s="55"/>
      <c r="QOA133" s="55"/>
      <c r="QOC133" s="55"/>
      <c r="QOE133" s="55"/>
      <c r="QOG133" s="55"/>
      <c r="QOI133" s="55"/>
      <c r="QOK133" s="55"/>
      <c r="QOM133" s="55"/>
      <c r="QOO133" s="55"/>
      <c r="QOQ133" s="55"/>
      <c r="QOS133" s="55"/>
      <c r="QOU133" s="55"/>
      <c r="QOW133" s="55"/>
      <c r="QOY133" s="55"/>
      <c r="QPA133" s="55"/>
      <c r="QPC133" s="55"/>
      <c r="QPE133" s="55"/>
      <c r="QPG133" s="55"/>
      <c r="QPI133" s="55"/>
      <c r="QPK133" s="55"/>
      <c r="QPM133" s="55"/>
      <c r="QPO133" s="55"/>
      <c r="QPQ133" s="55"/>
      <c r="QPS133" s="55"/>
      <c r="QPU133" s="55"/>
      <c r="QPW133" s="55"/>
      <c r="QPY133" s="55"/>
      <c r="QQA133" s="55"/>
      <c r="QQC133" s="55"/>
      <c r="QQE133" s="55"/>
      <c r="QQG133" s="55"/>
      <c r="QQI133" s="55"/>
      <c r="QQK133" s="55"/>
      <c r="QQM133" s="55"/>
      <c r="QQO133" s="55"/>
      <c r="QQQ133" s="55"/>
      <c r="QQS133" s="55"/>
      <c r="QQU133" s="55"/>
      <c r="QQW133" s="55"/>
      <c r="QQY133" s="55"/>
      <c r="QRA133" s="55"/>
      <c r="QRC133" s="55"/>
      <c r="QRE133" s="55"/>
      <c r="QRG133" s="55"/>
      <c r="QRI133" s="55"/>
      <c r="QRK133" s="55"/>
      <c r="QRM133" s="55"/>
      <c r="QRO133" s="55"/>
      <c r="QRQ133" s="55"/>
      <c r="QRS133" s="55"/>
      <c r="QRU133" s="55"/>
      <c r="QRW133" s="55"/>
      <c r="QRY133" s="55"/>
      <c r="QSA133" s="55"/>
      <c r="QSC133" s="55"/>
      <c r="QSE133" s="55"/>
      <c r="QSG133" s="55"/>
      <c r="QSI133" s="55"/>
      <c r="QSK133" s="55"/>
      <c r="QSM133" s="55"/>
      <c r="QSO133" s="55"/>
      <c r="QSQ133" s="55"/>
      <c r="QSS133" s="55"/>
      <c r="QSU133" s="55"/>
      <c r="QSW133" s="55"/>
      <c r="QSY133" s="55"/>
      <c r="QTA133" s="55"/>
      <c r="QTC133" s="55"/>
      <c r="QTE133" s="55"/>
      <c r="QTG133" s="55"/>
      <c r="QTI133" s="55"/>
      <c r="QTK133" s="55"/>
      <c r="QTM133" s="55"/>
      <c r="QTO133" s="55"/>
      <c r="QTQ133" s="55"/>
      <c r="QTS133" s="55"/>
      <c r="QTU133" s="55"/>
      <c r="QTW133" s="55"/>
      <c r="QTY133" s="55"/>
      <c r="QUA133" s="55"/>
      <c r="QUC133" s="55"/>
      <c r="QUE133" s="55"/>
      <c r="QUG133" s="55"/>
      <c r="QUI133" s="55"/>
      <c r="QUK133" s="55"/>
      <c r="QUM133" s="55"/>
      <c r="QUO133" s="55"/>
      <c r="QUQ133" s="55"/>
      <c r="QUS133" s="55"/>
      <c r="QUU133" s="55"/>
      <c r="QUW133" s="55"/>
      <c r="QUY133" s="55"/>
      <c r="QVA133" s="55"/>
      <c r="QVC133" s="55"/>
      <c r="QVE133" s="55"/>
      <c r="QVG133" s="55"/>
      <c r="QVI133" s="55"/>
      <c r="QVK133" s="55"/>
      <c r="QVM133" s="55"/>
      <c r="QVO133" s="55"/>
      <c r="QVQ133" s="55"/>
      <c r="QVS133" s="55"/>
      <c r="QVU133" s="55"/>
      <c r="QVW133" s="55"/>
      <c r="QVY133" s="55"/>
      <c r="QWA133" s="55"/>
      <c r="QWC133" s="55"/>
      <c r="QWE133" s="55"/>
      <c r="QWG133" s="55"/>
      <c r="QWI133" s="55"/>
      <c r="QWK133" s="55"/>
      <c r="QWM133" s="55"/>
      <c r="QWO133" s="55"/>
      <c r="QWQ133" s="55"/>
      <c r="QWS133" s="55"/>
      <c r="QWU133" s="55"/>
      <c r="QWW133" s="55"/>
      <c r="QWY133" s="55"/>
      <c r="QXA133" s="55"/>
      <c r="QXC133" s="55"/>
      <c r="QXE133" s="55"/>
      <c r="QXG133" s="55"/>
      <c r="QXI133" s="55"/>
      <c r="QXK133" s="55"/>
      <c r="QXM133" s="55"/>
      <c r="QXO133" s="55"/>
      <c r="QXQ133" s="55"/>
      <c r="QXS133" s="55"/>
      <c r="QXU133" s="55"/>
      <c r="QXW133" s="55"/>
      <c r="QXY133" s="55"/>
      <c r="QYA133" s="55"/>
      <c r="QYC133" s="55"/>
      <c r="QYE133" s="55"/>
      <c r="QYG133" s="55"/>
      <c r="QYI133" s="55"/>
      <c r="QYK133" s="55"/>
      <c r="QYM133" s="55"/>
      <c r="QYO133" s="55"/>
      <c r="QYQ133" s="55"/>
      <c r="QYS133" s="55"/>
      <c r="QYU133" s="55"/>
      <c r="QYW133" s="55"/>
      <c r="QYY133" s="55"/>
      <c r="QZA133" s="55"/>
      <c r="QZC133" s="55"/>
      <c r="QZE133" s="55"/>
      <c r="QZG133" s="55"/>
      <c r="QZI133" s="55"/>
      <c r="QZK133" s="55"/>
      <c r="QZM133" s="55"/>
      <c r="QZO133" s="55"/>
      <c r="QZQ133" s="55"/>
      <c r="QZS133" s="55"/>
      <c r="QZU133" s="55"/>
      <c r="QZW133" s="55"/>
      <c r="QZY133" s="55"/>
      <c r="RAA133" s="55"/>
      <c r="RAC133" s="55"/>
      <c r="RAE133" s="55"/>
      <c r="RAG133" s="55"/>
      <c r="RAI133" s="55"/>
      <c r="RAK133" s="55"/>
      <c r="RAM133" s="55"/>
      <c r="RAO133" s="55"/>
      <c r="RAQ133" s="55"/>
      <c r="RAS133" s="55"/>
      <c r="RAU133" s="55"/>
      <c r="RAW133" s="55"/>
      <c r="RAY133" s="55"/>
      <c r="RBA133" s="55"/>
      <c r="RBC133" s="55"/>
      <c r="RBE133" s="55"/>
      <c r="RBG133" s="55"/>
      <c r="RBI133" s="55"/>
      <c r="RBK133" s="55"/>
      <c r="RBM133" s="55"/>
      <c r="RBO133" s="55"/>
      <c r="RBQ133" s="55"/>
      <c r="RBS133" s="55"/>
      <c r="RBU133" s="55"/>
      <c r="RBW133" s="55"/>
      <c r="RBY133" s="55"/>
      <c r="RCA133" s="55"/>
      <c r="RCC133" s="55"/>
      <c r="RCE133" s="55"/>
      <c r="RCG133" s="55"/>
      <c r="RCI133" s="55"/>
      <c r="RCK133" s="55"/>
      <c r="RCM133" s="55"/>
      <c r="RCO133" s="55"/>
      <c r="RCQ133" s="55"/>
      <c r="RCS133" s="55"/>
      <c r="RCU133" s="55"/>
      <c r="RCW133" s="55"/>
      <c r="RCY133" s="55"/>
      <c r="RDA133" s="55"/>
      <c r="RDC133" s="55"/>
      <c r="RDE133" s="55"/>
      <c r="RDG133" s="55"/>
      <c r="RDI133" s="55"/>
      <c r="RDK133" s="55"/>
      <c r="RDM133" s="55"/>
      <c r="RDO133" s="55"/>
      <c r="RDQ133" s="55"/>
      <c r="RDS133" s="55"/>
      <c r="RDU133" s="55"/>
      <c r="RDW133" s="55"/>
      <c r="RDY133" s="55"/>
      <c r="REA133" s="55"/>
      <c r="REC133" s="55"/>
      <c r="REE133" s="55"/>
      <c r="REG133" s="55"/>
      <c r="REI133" s="55"/>
      <c r="REK133" s="55"/>
      <c r="REM133" s="55"/>
      <c r="REO133" s="55"/>
      <c r="REQ133" s="55"/>
      <c r="RES133" s="55"/>
      <c r="REU133" s="55"/>
      <c r="REW133" s="55"/>
      <c r="REY133" s="55"/>
      <c r="RFA133" s="55"/>
      <c r="RFC133" s="55"/>
      <c r="RFE133" s="55"/>
      <c r="RFG133" s="55"/>
      <c r="RFI133" s="55"/>
      <c r="RFK133" s="55"/>
      <c r="RFM133" s="55"/>
      <c r="RFO133" s="55"/>
      <c r="RFQ133" s="55"/>
      <c r="RFS133" s="55"/>
      <c r="RFU133" s="55"/>
      <c r="RFW133" s="55"/>
      <c r="RFY133" s="55"/>
      <c r="RGA133" s="55"/>
      <c r="RGC133" s="55"/>
      <c r="RGE133" s="55"/>
      <c r="RGG133" s="55"/>
      <c r="RGI133" s="55"/>
      <c r="RGK133" s="55"/>
      <c r="RGM133" s="55"/>
      <c r="RGO133" s="55"/>
      <c r="RGQ133" s="55"/>
      <c r="RGS133" s="55"/>
      <c r="RGU133" s="55"/>
      <c r="RGW133" s="55"/>
      <c r="RGY133" s="55"/>
      <c r="RHA133" s="55"/>
      <c r="RHC133" s="55"/>
      <c r="RHE133" s="55"/>
      <c r="RHG133" s="55"/>
      <c r="RHI133" s="55"/>
      <c r="RHK133" s="55"/>
      <c r="RHM133" s="55"/>
      <c r="RHO133" s="55"/>
      <c r="RHQ133" s="55"/>
      <c r="RHS133" s="55"/>
      <c r="RHU133" s="55"/>
      <c r="RHW133" s="55"/>
      <c r="RHY133" s="55"/>
      <c r="RIA133" s="55"/>
      <c r="RIC133" s="55"/>
      <c r="RIE133" s="55"/>
      <c r="RIG133" s="55"/>
      <c r="RII133" s="55"/>
      <c r="RIK133" s="55"/>
      <c r="RIM133" s="55"/>
      <c r="RIO133" s="55"/>
      <c r="RIQ133" s="55"/>
      <c r="RIS133" s="55"/>
      <c r="RIU133" s="55"/>
      <c r="RIW133" s="55"/>
      <c r="RIY133" s="55"/>
      <c r="RJA133" s="55"/>
      <c r="RJC133" s="55"/>
      <c r="RJE133" s="55"/>
      <c r="RJG133" s="55"/>
      <c r="RJI133" s="55"/>
      <c r="RJK133" s="55"/>
      <c r="RJM133" s="55"/>
      <c r="RJO133" s="55"/>
      <c r="RJQ133" s="55"/>
      <c r="RJS133" s="55"/>
      <c r="RJU133" s="55"/>
      <c r="RJW133" s="55"/>
      <c r="RJY133" s="55"/>
      <c r="RKA133" s="55"/>
      <c r="RKC133" s="55"/>
      <c r="RKE133" s="55"/>
      <c r="RKG133" s="55"/>
      <c r="RKI133" s="55"/>
      <c r="RKK133" s="55"/>
      <c r="RKM133" s="55"/>
      <c r="RKO133" s="55"/>
      <c r="RKQ133" s="55"/>
      <c r="RKS133" s="55"/>
      <c r="RKU133" s="55"/>
      <c r="RKW133" s="55"/>
      <c r="RKY133" s="55"/>
      <c r="RLA133" s="55"/>
      <c r="RLC133" s="55"/>
      <c r="RLE133" s="55"/>
      <c r="RLG133" s="55"/>
      <c r="RLI133" s="55"/>
      <c r="RLK133" s="55"/>
      <c r="RLM133" s="55"/>
      <c r="RLO133" s="55"/>
      <c r="RLQ133" s="55"/>
      <c r="RLS133" s="55"/>
      <c r="RLU133" s="55"/>
      <c r="RLW133" s="55"/>
      <c r="RLY133" s="55"/>
      <c r="RMA133" s="55"/>
      <c r="RMC133" s="55"/>
      <c r="RME133" s="55"/>
      <c r="RMG133" s="55"/>
      <c r="RMI133" s="55"/>
      <c r="RMK133" s="55"/>
      <c r="RMM133" s="55"/>
      <c r="RMO133" s="55"/>
      <c r="RMQ133" s="55"/>
      <c r="RMS133" s="55"/>
      <c r="RMU133" s="55"/>
      <c r="RMW133" s="55"/>
      <c r="RMY133" s="55"/>
      <c r="RNA133" s="55"/>
      <c r="RNC133" s="55"/>
      <c r="RNE133" s="55"/>
      <c r="RNG133" s="55"/>
      <c r="RNI133" s="55"/>
      <c r="RNK133" s="55"/>
      <c r="RNM133" s="55"/>
      <c r="RNO133" s="55"/>
      <c r="RNQ133" s="55"/>
      <c r="RNS133" s="55"/>
      <c r="RNU133" s="55"/>
      <c r="RNW133" s="55"/>
      <c r="RNY133" s="55"/>
      <c r="ROA133" s="55"/>
      <c r="ROC133" s="55"/>
      <c r="ROE133" s="55"/>
      <c r="ROG133" s="55"/>
      <c r="ROI133" s="55"/>
      <c r="ROK133" s="55"/>
      <c r="ROM133" s="55"/>
      <c r="ROO133" s="55"/>
      <c r="ROQ133" s="55"/>
      <c r="ROS133" s="55"/>
      <c r="ROU133" s="55"/>
      <c r="ROW133" s="55"/>
      <c r="ROY133" s="55"/>
      <c r="RPA133" s="55"/>
      <c r="RPC133" s="55"/>
      <c r="RPE133" s="55"/>
      <c r="RPG133" s="55"/>
      <c r="RPI133" s="55"/>
      <c r="RPK133" s="55"/>
      <c r="RPM133" s="55"/>
      <c r="RPO133" s="55"/>
      <c r="RPQ133" s="55"/>
      <c r="RPS133" s="55"/>
      <c r="RPU133" s="55"/>
      <c r="RPW133" s="55"/>
      <c r="RPY133" s="55"/>
      <c r="RQA133" s="55"/>
      <c r="RQC133" s="55"/>
      <c r="RQE133" s="55"/>
      <c r="RQG133" s="55"/>
      <c r="RQI133" s="55"/>
      <c r="RQK133" s="55"/>
      <c r="RQM133" s="55"/>
      <c r="RQO133" s="55"/>
      <c r="RQQ133" s="55"/>
      <c r="RQS133" s="55"/>
      <c r="RQU133" s="55"/>
      <c r="RQW133" s="55"/>
      <c r="RQY133" s="55"/>
      <c r="RRA133" s="55"/>
      <c r="RRC133" s="55"/>
      <c r="RRE133" s="55"/>
      <c r="RRG133" s="55"/>
      <c r="RRI133" s="55"/>
      <c r="RRK133" s="55"/>
      <c r="RRM133" s="55"/>
      <c r="RRO133" s="55"/>
      <c r="RRQ133" s="55"/>
      <c r="RRS133" s="55"/>
      <c r="RRU133" s="55"/>
      <c r="RRW133" s="55"/>
      <c r="RRY133" s="55"/>
      <c r="RSA133" s="55"/>
      <c r="RSC133" s="55"/>
      <c r="RSE133" s="55"/>
      <c r="RSG133" s="55"/>
      <c r="RSI133" s="55"/>
      <c r="RSK133" s="55"/>
      <c r="RSM133" s="55"/>
      <c r="RSO133" s="55"/>
      <c r="RSQ133" s="55"/>
      <c r="RSS133" s="55"/>
      <c r="RSU133" s="55"/>
      <c r="RSW133" s="55"/>
      <c r="RSY133" s="55"/>
      <c r="RTA133" s="55"/>
      <c r="RTC133" s="55"/>
      <c r="RTE133" s="55"/>
      <c r="RTG133" s="55"/>
      <c r="RTI133" s="55"/>
      <c r="RTK133" s="55"/>
      <c r="RTM133" s="55"/>
      <c r="RTO133" s="55"/>
      <c r="RTQ133" s="55"/>
      <c r="RTS133" s="55"/>
      <c r="RTU133" s="55"/>
      <c r="RTW133" s="55"/>
      <c r="RTY133" s="55"/>
      <c r="RUA133" s="55"/>
      <c r="RUC133" s="55"/>
      <c r="RUE133" s="55"/>
      <c r="RUG133" s="55"/>
      <c r="RUI133" s="55"/>
      <c r="RUK133" s="55"/>
      <c r="RUM133" s="55"/>
      <c r="RUO133" s="55"/>
      <c r="RUQ133" s="55"/>
      <c r="RUS133" s="55"/>
      <c r="RUU133" s="55"/>
      <c r="RUW133" s="55"/>
      <c r="RUY133" s="55"/>
      <c r="RVA133" s="55"/>
      <c r="RVC133" s="55"/>
      <c r="RVE133" s="55"/>
      <c r="RVG133" s="55"/>
      <c r="RVI133" s="55"/>
      <c r="RVK133" s="55"/>
      <c r="RVM133" s="55"/>
      <c r="RVO133" s="55"/>
      <c r="RVQ133" s="55"/>
      <c r="RVS133" s="55"/>
      <c r="RVU133" s="55"/>
      <c r="RVW133" s="55"/>
      <c r="RVY133" s="55"/>
      <c r="RWA133" s="55"/>
      <c r="RWC133" s="55"/>
      <c r="RWE133" s="55"/>
      <c r="RWG133" s="55"/>
      <c r="RWI133" s="55"/>
      <c r="RWK133" s="55"/>
      <c r="RWM133" s="55"/>
      <c r="RWO133" s="55"/>
      <c r="RWQ133" s="55"/>
      <c r="RWS133" s="55"/>
      <c r="RWU133" s="55"/>
      <c r="RWW133" s="55"/>
      <c r="RWY133" s="55"/>
      <c r="RXA133" s="55"/>
      <c r="RXC133" s="55"/>
      <c r="RXE133" s="55"/>
      <c r="RXG133" s="55"/>
      <c r="RXI133" s="55"/>
      <c r="RXK133" s="55"/>
      <c r="RXM133" s="55"/>
      <c r="RXO133" s="55"/>
      <c r="RXQ133" s="55"/>
      <c r="RXS133" s="55"/>
      <c r="RXU133" s="55"/>
      <c r="RXW133" s="55"/>
      <c r="RXY133" s="55"/>
      <c r="RYA133" s="55"/>
      <c r="RYC133" s="55"/>
      <c r="RYE133" s="55"/>
      <c r="RYG133" s="55"/>
      <c r="RYI133" s="55"/>
      <c r="RYK133" s="55"/>
      <c r="RYM133" s="55"/>
      <c r="RYO133" s="55"/>
      <c r="RYQ133" s="55"/>
      <c r="RYS133" s="55"/>
      <c r="RYU133" s="55"/>
      <c r="RYW133" s="55"/>
      <c r="RYY133" s="55"/>
      <c r="RZA133" s="55"/>
      <c r="RZC133" s="55"/>
      <c r="RZE133" s="55"/>
      <c r="RZG133" s="55"/>
      <c r="RZI133" s="55"/>
      <c r="RZK133" s="55"/>
      <c r="RZM133" s="55"/>
      <c r="RZO133" s="55"/>
      <c r="RZQ133" s="55"/>
      <c r="RZS133" s="55"/>
      <c r="RZU133" s="55"/>
      <c r="RZW133" s="55"/>
      <c r="RZY133" s="55"/>
      <c r="SAA133" s="55"/>
      <c r="SAC133" s="55"/>
      <c r="SAE133" s="55"/>
      <c r="SAG133" s="55"/>
      <c r="SAI133" s="55"/>
      <c r="SAK133" s="55"/>
      <c r="SAM133" s="55"/>
      <c r="SAO133" s="55"/>
      <c r="SAQ133" s="55"/>
      <c r="SAS133" s="55"/>
      <c r="SAU133" s="55"/>
      <c r="SAW133" s="55"/>
      <c r="SAY133" s="55"/>
      <c r="SBA133" s="55"/>
      <c r="SBC133" s="55"/>
      <c r="SBE133" s="55"/>
      <c r="SBG133" s="55"/>
      <c r="SBI133" s="55"/>
      <c r="SBK133" s="55"/>
      <c r="SBM133" s="55"/>
      <c r="SBO133" s="55"/>
      <c r="SBQ133" s="55"/>
      <c r="SBS133" s="55"/>
      <c r="SBU133" s="55"/>
      <c r="SBW133" s="55"/>
      <c r="SBY133" s="55"/>
      <c r="SCA133" s="55"/>
      <c r="SCC133" s="55"/>
      <c r="SCE133" s="55"/>
      <c r="SCG133" s="55"/>
      <c r="SCI133" s="55"/>
      <c r="SCK133" s="55"/>
      <c r="SCM133" s="55"/>
      <c r="SCO133" s="55"/>
      <c r="SCQ133" s="55"/>
      <c r="SCS133" s="55"/>
      <c r="SCU133" s="55"/>
      <c r="SCW133" s="55"/>
      <c r="SCY133" s="55"/>
      <c r="SDA133" s="55"/>
      <c r="SDC133" s="55"/>
      <c r="SDE133" s="55"/>
      <c r="SDG133" s="55"/>
      <c r="SDI133" s="55"/>
      <c r="SDK133" s="55"/>
      <c r="SDM133" s="55"/>
      <c r="SDO133" s="55"/>
      <c r="SDQ133" s="55"/>
      <c r="SDS133" s="55"/>
      <c r="SDU133" s="55"/>
      <c r="SDW133" s="55"/>
      <c r="SDY133" s="55"/>
      <c r="SEA133" s="55"/>
      <c r="SEC133" s="55"/>
      <c r="SEE133" s="55"/>
      <c r="SEG133" s="55"/>
      <c r="SEI133" s="55"/>
      <c r="SEK133" s="55"/>
      <c r="SEM133" s="55"/>
      <c r="SEO133" s="55"/>
      <c r="SEQ133" s="55"/>
      <c r="SES133" s="55"/>
      <c r="SEU133" s="55"/>
      <c r="SEW133" s="55"/>
      <c r="SEY133" s="55"/>
      <c r="SFA133" s="55"/>
      <c r="SFC133" s="55"/>
      <c r="SFE133" s="55"/>
      <c r="SFG133" s="55"/>
      <c r="SFI133" s="55"/>
      <c r="SFK133" s="55"/>
      <c r="SFM133" s="55"/>
      <c r="SFO133" s="55"/>
      <c r="SFQ133" s="55"/>
      <c r="SFS133" s="55"/>
      <c r="SFU133" s="55"/>
      <c r="SFW133" s="55"/>
      <c r="SFY133" s="55"/>
      <c r="SGA133" s="55"/>
      <c r="SGC133" s="55"/>
      <c r="SGE133" s="55"/>
      <c r="SGG133" s="55"/>
      <c r="SGI133" s="55"/>
      <c r="SGK133" s="55"/>
      <c r="SGM133" s="55"/>
      <c r="SGO133" s="55"/>
      <c r="SGQ133" s="55"/>
      <c r="SGS133" s="55"/>
      <c r="SGU133" s="55"/>
      <c r="SGW133" s="55"/>
      <c r="SGY133" s="55"/>
      <c r="SHA133" s="55"/>
      <c r="SHC133" s="55"/>
      <c r="SHE133" s="55"/>
      <c r="SHG133" s="55"/>
      <c r="SHI133" s="55"/>
      <c r="SHK133" s="55"/>
      <c r="SHM133" s="55"/>
      <c r="SHO133" s="55"/>
      <c r="SHQ133" s="55"/>
      <c r="SHS133" s="55"/>
      <c r="SHU133" s="55"/>
      <c r="SHW133" s="55"/>
      <c r="SHY133" s="55"/>
      <c r="SIA133" s="55"/>
      <c r="SIC133" s="55"/>
      <c r="SIE133" s="55"/>
      <c r="SIG133" s="55"/>
      <c r="SII133" s="55"/>
      <c r="SIK133" s="55"/>
      <c r="SIM133" s="55"/>
      <c r="SIO133" s="55"/>
      <c r="SIQ133" s="55"/>
      <c r="SIS133" s="55"/>
      <c r="SIU133" s="55"/>
      <c r="SIW133" s="55"/>
      <c r="SIY133" s="55"/>
      <c r="SJA133" s="55"/>
      <c r="SJC133" s="55"/>
      <c r="SJE133" s="55"/>
      <c r="SJG133" s="55"/>
      <c r="SJI133" s="55"/>
      <c r="SJK133" s="55"/>
      <c r="SJM133" s="55"/>
      <c r="SJO133" s="55"/>
      <c r="SJQ133" s="55"/>
      <c r="SJS133" s="55"/>
      <c r="SJU133" s="55"/>
      <c r="SJW133" s="55"/>
      <c r="SJY133" s="55"/>
      <c r="SKA133" s="55"/>
      <c r="SKC133" s="55"/>
      <c r="SKE133" s="55"/>
      <c r="SKG133" s="55"/>
      <c r="SKI133" s="55"/>
      <c r="SKK133" s="55"/>
      <c r="SKM133" s="55"/>
      <c r="SKO133" s="55"/>
      <c r="SKQ133" s="55"/>
      <c r="SKS133" s="55"/>
      <c r="SKU133" s="55"/>
      <c r="SKW133" s="55"/>
      <c r="SKY133" s="55"/>
      <c r="SLA133" s="55"/>
      <c r="SLC133" s="55"/>
      <c r="SLE133" s="55"/>
      <c r="SLG133" s="55"/>
      <c r="SLI133" s="55"/>
      <c r="SLK133" s="55"/>
      <c r="SLM133" s="55"/>
      <c r="SLO133" s="55"/>
      <c r="SLQ133" s="55"/>
      <c r="SLS133" s="55"/>
      <c r="SLU133" s="55"/>
      <c r="SLW133" s="55"/>
      <c r="SLY133" s="55"/>
      <c r="SMA133" s="55"/>
      <c r="SMC133" s="55"/>
      <c r="SME133" s="55"/>
      <c r="SMG133" s="55"/>
      <c r="SMI133" s="55"/>
      <c r="SMK133" s="55"/>
      <c r="SMM133" s="55"/>
      <c r="SMO133" s="55"/>
      <c r="SMQ133" s="55"/>
      <c r="SMS133" s="55"/>
      <c r="SMU133" s="55"/>
      <c r="SMW133" s="55"/>
      <c r="SMY133" s="55"/>
      <c r="SNA133" s="55"/>
      <c r="SNC133" s="55"/>
      <c r="SNE133" s="55"/>
      <c r="SNG133" s="55"/>
      <c r="SNI133" s="55"/>
      <c r="SNK133" s="55"/>
      <c r="SNM133" s="55"/>
      <c r="SNO133" s="55"/>
      <c r="SNQ133" s="55"/>
      <c r="SNS133" s="55"/>
      <c r="SNU133" s="55"/>
      <c r="SNW133" s="55"/>
      <c r="SNY133" s="55"/>
      <c r="SOA133" s="55"/>
      <c r="SOC133" s="55"/>
      <c r="SOE133" s="55"/>
      <c r="SOG133" s="55"/>
      <c r="SOI133" s="55"/>
      <c r="SOK133" s="55"/>
      <c r="SOM133" s="55"/>
      <c r="SOO133" s="55"/>
      <c r="SOQ133" s="55"/>
      <c r="SOS133" s="55"/>
      <c r="SOU133" s="55"/>
      <c r="SOW133" s="55"/>
      <c r="SOY133" s="55"/>
      <c r="SPA133" s="55"/>
      <c r="SPC133" s="55"/>
      <c r="SPE133" s="55"/>
      <c r="SPG133" s="55"/>
      <c r="SPI133" s="55"/>
      <c r="SPK133" s="55"/>
      <c r="SPM133" s="55"/>
      <c r="SPO133" s="55"/>
      <c r="SPQ133" s="55"/>
      <c r="SPS133" s="55"/>
      <c r="SPU133" s="55"/>
      <c r="SPW133" s="55"/>
      <c r="SPY133" s="55"/>
      <c r="SQA133" s="55"/>
      <c r="SQC133" s="55"/>
      <c r="SQE133" s="55"/>
      <c r="SQG133" s="55"/>
      <c r="SQI133" s="55"/>
      <c r="SQK133" s="55"/>
      <c r="SQM133" s="55"/>
      <c r="SQO133" s="55"/>
      <c r="SQQ133" s="55"/>
      <c r="SQS133" s="55"/>
      <c r="SQU133" s="55"/>
      <c r="SQW133" s="55"/>
      <c r="SQY133" s="55"/>
      <c r="SRA133" s="55"/>
      <c r="SRC133" s="55"/>
      <c r="SRE133" s="55"/>
      <c r="SRG133" s="55"/>
      <c r="SRI133" s="55"/>
      <c r="SRK133" s="55"/>
      <c r="SRM133" s="55"/>
      <c r="SRO133" s="55"/>
      <c r="SRQ133" s="55"/>
      <c r="SRS133" s="55"/>
      <c r="SRU133" s="55"/>
      <c r="SRW133" s="55"/>
      <c r="SRY133" s="55"/>
      <c r="SSA133" s="55"/>
      <c r="SSC133" s="55"/>
      <c r="SSE133" s="55"/>
      <c r="SSG133" s="55"/>
      <c r="SSI133" s="55"/>
      <c r="SSK133" s="55"/>
      <c r="SSM133" s="55"/>
      <c r="SSO133" s="55"/>
      <c r="SSQ133" s="55"/>
      <c r="SSS133" s="55"/>
      <c r="SSU133" s="55"/>
      <c r="SSW133" s="55"/>
      <c r="SSY133" s="55"/>
      <c r="STA133" s="55"/>
      <c r="STC133" s="55"/>
      <c r="STE133" s="55"/>
      <c r="STG133" s="55"/>
      <c r="STI133" s="55"/>
      <c r="STK133" s="55"/>
      <c r="STM133" s="55"/>
      <c r="STO133" s="55"/>
      <c r="STQ133" s="55"/>
      <c r="STS133" s="55"/>
      <c r="STU133" s="55"/>
      <c r="STW133" s="55"/>
      <c r="STY133" s="55"/>
      <c r="SUA133" s="55"/>
      <c r="SUC133" s="55"/>
      <c r="SUE133" s="55"/>
      <c r="SUG133" s="55"/>
      <c r="SUI133" s="55"/>
      <c r="SUK133" s="55"/>
      <c r="SUM133" s="55"/>
      <c r="SUO133" s="55"/>
      <c r="SUQ133" s="55"/>
      <c r="SUS133" s="55"/>
      <c r="SUU133" s="55"/>
      <c r="SUW133" s="55"/>
      <c r="SUY133" s="55"/>
      <c r="SVA133" s="55"/>
      <c r="SVC133" s="55"/>
      <c r="SVE133" s="55"/>
      <c r="SVG133" s="55"/>
      <c r="SVI133" s="55"/>
      <c r="SVK133" s="55"/>
      <c r="SVM133" s="55"/>
      <c r="SVO133" s="55"/>
      <c r="SVQ133" s="55"/>
      <c r="SVS133" s="55"/>
      <c r="SVU133" s="55"/>
      <c r="SVW133" s="55"/>
      <c r="SVY133" s="55"/>
      <c r="SWA133" s="55"/>
      <c r="SWC133" s="55"/>
      <c r="SWE133" s="55"/>
      <c r="SWG133" s="55"/>
      <c r="SWI133" s="55"/>
      <c r="SWK133" s="55"/>
      <c r="SWM133" s="55"/>
      <c r="SWO133" s="55"/>
      <c r="SWQ133" s="55"/>
      <c r="SWS133" s="55"/>
      <c r="SWU133" s="55"/>
      <c r="SWW133" s="55"/>
      <c r="SWY133" s="55"/>
      <c r="SXA133" s="55"/>
      <c r="SXC133" s="55"/>
      <c r="SXE133" s="55"/>
      <c r="SXG133" s="55"/>
      <c r="SXI133" s="55"/>
      <c r="SXK133" s="55"/>
      <c r="SXM133" s="55"/>
      <c r="SXO133" s="55"/>
      <c r="SXQ133" s="55"/>
      <c r="SXS133" s="55"/>
      <c r="SXU133" s="55"/>
      <c r="SXW133" s="55"/>
      <c r="SXY133" s="55"/>
      <c r="SYA133" s="55"/>
      <c r="SYC133" s="55"/>
      <c r="SYE133" s="55"/>
      <c r="SYG133" s="55"/>
      <c r="SYI133" s="55"/>
      <c r="SYK133" s="55"/>
      <c r="SYM133" s="55"/>
      <c r="SYO133" s="55"/>
      <c r="SYQ133" s="55"/>
      <c r="SYS133" s="55"/>
      <c r="SYU133" s="55"/>
      <c r="SYW133" s="55"/>
      <c r="SYY133" s="55"/>
      <c r="SZA133" s="55"/>
      <c r="SZC133" s="55"/>
      <c r="SZE133" s="55"/>
      <c r="SZG133" s="55"/>
      <c r="SZI133" s="55"/>
      <c r="SZK133" s="55"/>
      <c r="SZM133" s="55"/>
      <c r="SZO133" s="55"/>
      <c r="SZQ133" s="55"/>
      <c r="SZS133" s="55"/>
      <c r="SZU133" s="55"/>
      <c r="SZW133" s="55"/>
      <c r="SZY133" s="55"/>
      <c r="TAA133" s="55"/>
      <c r="TAC133" s="55"/>
      <c r="TAE133" s="55"/>
      <c r="TAG133" s="55"/>
      <c r="TAI133" s="55"/>
      <c r="TAK133" s="55"/>
      <c r="TAM133" s="55"/>
      <c r="TAO133" s="55"/>
      <c r="TAQ133" s="55"/>
      <c r="TAS133" s="55"/>
      <c r="TAU133" s="55"/>
      <c r="TAW133" s="55"/>
      <c r="TAY133" s="55"/>
      <c r="TBA133" s="55"/>
      <c r="TBC133" s="55"/>
      <c r="TBE133" s="55"/>
      <c r="TBG133" s="55"/>
      <c r="TBI133" s="55"/>
      <c r="TBK133" s="55"/>
      <c r="TBM133" s="55"/>
      <c r="TBO133" s="55"/>
      <c r="TBQ133" s="55"/>
      <c r="TBS133" s="55"/>
      <c r="TBU133" s="55"/>
      <c r="TBW133" s="55"/>
      <c r="TBY133" s="55"/>
      <c r="TCA133" s="55"/>
      <c r="TCC133" s="55"/>
      <c r="TCE133" s="55"/>
      <c r="TCG133" s="55"/>
      <c r="TCI133" s="55"/>
      <c r="TCK133" s="55"/>
      <c r="TCM133" s="55"/>
      <c r="TCO133" s="55"/>
      <c r="TCQ133" s="55"/>
      <c r="TCS133" s="55"/>
      <c r="TCU133" s="55"/>
      <c r="TCW133" s="55"/>
      <c r="TCY133" s="55"/>
      <c r="TDA133" s="55"/>
      <c r="TDC133" s="55"/>
      <c r="TDE133" s="55"/>
      <c r="TDG133" s="55"/>
      <c r="TDI133" s="55"/>
      <c r="TDK133" s="55"/>
      <c r="TDM133" s="55"/>
      <c r="TDO133" s="55"/>
      <c r="TDQ133" s="55"/>
      <c r="TDS133" s="55"/>
      <c r="TDU133" s="55"/>
      <c r="TDW133" s="55"/>
      <c r="TDY133" s="55"/>
      <c r="TEA133" s="55"/>
      <c r="TEC133" s="55"/>
      <c r="TEE133" s="55"/>
      <c r="TEG133" s="55"/>
      <c r="TEI133" s="55"/>
      <c r="TEK133" s="55"/>
      <c r="TEM133" s="55"/>
      <c r="TEO133" s="55"/>
      <c r="TEQ133" s="55"/>
      <c r="TES133" s="55"/>
      <c r="TEU133" s="55"/>
      <c r="TEW133" s="55"/>
      <c r="TEY133" s="55"/>
      <c r="TFA133" s="55"/>
      <c r="TFC133" s="55"/>
      <c r="TFE133" s="55"/>
      <c r="TFG133" s="55"/>
      <c r="TFI133" s="55"/>
      <c r="TFK133" s="55"/>
      <c r="TFM133" s="55"/>
      <c r="TFO133" s="55"/>
      <c r="TFQ133" s="55"/>
      <c r="TFS133" s="55"/>
      <c r="TFU133" s="55"/>
      <c r="TFW133" s="55"/>
      <c r="TFY133" s="55"/>
      <c r="TGA133" s="55"/>
      <c r="TGC133" s="55"/>
      <c r="TGE133" s="55"/>
      <c r="TGG133" s="55"/>
      <c r="TGI133" s="55"/>
      <c r="TGK133" s="55"/>
      <c r="TGM133" s="55"/>
      <c r="TGO133" s="55"/>
      <c r="TGQ133" s="55"/>
      <c r="TGS133" s="55"/>
      <c r="TGU133" s="55"/>
      <c r="TGW133" s="55"/>
      <c r="TGY133" s="55"/>
      <c r="THA133" s="55"/>
      <c r="THC133" s="55"/>
      <c r="THE133" s="55"/>
      <c r="THG133" s="55"/>
      <c r="THI133" s="55"/>
      <c r="THK133" s="55"/>
      <c r="THM133" s="55"/>
      <c r="THO133" s="55"/>
      <c r="THQ133" s="55"/>
      <c r="THS133" s="55"/>
      <c r="THU133" s="55"/>
      <c r="THW133" s="55"/>
      <c r="THY133" s="55"/>
      <c r="TIA133" s="55"/>
      <c r="TIC133" s="55"/>
      <c r="TIE133" s="55"/>
      <c r="TIG133" s="55"/>
      <c r="TII133" s="55"/>
      <c r="TIK133" s="55"/>
      <c r="TIM133" s="55"/>
      <c r="TIO133" s="55"/>
      <c r="TIQ133" s="55"/>
      <c r="TIS133" s="55"/>
      <c r="TIU133" s="55"/>
      <c r="TIW133" s="55"/>
      <c r="TIY133" s="55"/>
      <c r="TJA133" s="55"/>
      <c r="TJC133" s="55"/>
      <c r="TJE133" s="55"/>
      <c r="TJG133" s="55"/>
      <c r="TJI133" s="55"/>
      <c r="TJK133" s="55"/>
      <c r="TJM133" s="55"/>
      <c r="TJO133" s="55"/>
      <c r="TJQ133" s="55"/>
      <c r="TJS133" s="55"/>
      <c r="TJU133" s="55"/>
      <c r="TJW133" s="55"/>
      <c r="TJY133" s="55"/>
      <c r="TKA133" s="55"/>
      <c r="TKC133" s="55"/>
      <c r="TKE133" s="55"/>
      <c r="TKG133" s="55"/>
      <c r="TKI133" s="55"/>
      <c r="TKK133" s="55"/>
      <c r="TKM133" s="55"/>
      <c r="TKO133" s="55"/>
      <c r="TKQ133" s="55"/>
      <c r="TKS133" s="55"/>
      <c r="TKU133" s="55"/>
      <c r="TKW133" s="55"/>
      <c r="TKY133" s="55"/>
      <c r="TLA133" s="55"/>
      <c r="TLC133" s="55"/>
      <c r="TLE133" s="55"/>
      <c r="TLG133" s="55"/>
      <c r="TLI133" s="55"/>
      <c r="TLK133" s="55"/>
      <c r="TLM133" s="55"/>
      <c r="TLO133" s="55"/>
      <c r="TLQ133" s="55"/>
      <c r="TLS133" s="55"/>
      <c r="TLU133" s="55"/>
      <c r="TLW133" s="55"/>
      <c r="TLY133" s="55"/>
      <c r="TMA133" s="55"/>
      <c r="TMC133" s="55"/>
      <c r="TME133" s="55"/>
      <c r="TMG133" s="55"/>
      <c r="TMI133" s="55"/>
      <c r="TMK133" s="55"/>
      <c r="TMM133" s="55"/>
      <c r="TMO133" s="55"/>
      <c r="TMQ133" s="55"/>
      <c r="TMS133" s="55"/>
      <c r="TMU133" s="55"/>
      <c r="TMW133" s="55"/>
      <c r="TMY133" s="55"/>
      <c r="TNA133" s="55"/>
      <c r="TNC133" s="55"/>
      <c r="TNE133" s="55"/>
      <c r="TNG133" s="55"/>
      <c r="TNI133" s="55"/>
      <c r="TNK133" s="55"/>
      <c r="TNM133" s="55"/>
      <c r="TNO133" s="55"/>
      <c r="TNQ133" s="55"/>
      <c r="TNS133" s="55"/>
      <c r="TNU133" s="55"/>
      <c r="TNW133" s="55"/>
      <c r="TNY133" s="55"/>
      <c r="TOA133" s="55"/>
      <c r="TOC133" s="55"/>
      <c r="TOE133" s="55"/>
      <c r="TOG133" s="55"/>
      <c r="TOI133" s="55"/>
      <c r="TOK133" s="55"/>
      <c r="TOM133" s="55"/>
      <c r="TOO133" s="55"/>
      <c r="TOQ133" s="55"/>
      <c r="TOS133" s="55"/>
      <c r="TOU133" s="55"/>
      <c r="TOW133" s="55"/>
      <c r="TOY133" s="55"/>
      <c r="TPA133" s="55"/>
      <c r="TPC133" s="55"/>
      <c r="TPE133" s="55"/>
      <c r="TPG133" s="55"/>
      <c r="TPI133" s="55"/>
      <c r="TPK133" s="55"/>
      <c r="TPM133" s="55"/>
      <c r="TPO133" s="55"/>
      <c r="TPQ133" s="55"/>
      <c r="TPS133" s="55"/>
      <c r="TPU133" s="55"/>
      <c r="TPW133" s="55"/>
      <c r="TPY133" s="55"/>
      <c r="TQA133" s="55"/>
      <c r="TQC133" s="55"/>
      <c r="TQE133" s="55"/>
      <c r="TQG133" s="55"/>
      <c r="TQI133" s="55"/>
      <c r="TQK133" s="55"/>
      <c r="TQM133" s="55"/>
      <c r="TQO133" s="55"/>
      <c r="TQQ133" s="55"/>
      <c r="TQS133" s="55"/>
      <c r="TQU133" s="55"/>
      <c r="TQW133" s="55"/>
      <c r="TQY133" s="55"/>
      <c r="TRA133" s="55"/>
      <c r="TRC133" s="55"/>
      <c r="TRE133" s="55"/>
      <c r="TRG133" s="55"/>
      <c r="TRI133" s="55"/>
      <c r="TRK133" s="55"/>
      <c r="TRM133" s="55"/>
      <c r="TRO133" s="55"/>
      <c r="TRQ133" s="55"/>
      <c r="TRS133" s="55"/>
      <c r="TRU133" s="55"/>
      <c r="TRW133" s="55"/>
      <c r="TRY133" s="55"/>
      <c r="TSA133" s="55"/>
      <c r="TSC133" s="55"/>
      <c r="TSE133" s="55"/>
      <c r="TSG133" s="55"/>
      <c r="TSI133" s="55"/>
      <c r="TSK133" s="55"/>
      <c r="TSM133" s="55"/>
      <c r="TSO133" s="55"/>
      <c r="TSQ133" s="55"/>
      <c r="TSS133" s="55"/>
      <c r="TSU133" s="55"/>
      <c r="TSW133" s="55"/>
      <c r="TSY133" s="55"/>
      <c r="TTA133" s="55"/>
      <c r="TTC133" s="55"/>
      <c r="TTE133" s="55"/>
      <c r="TTG133" s="55"/>
      <c r="TTI133" s="55"/>
      <c r="TTK133" s="55"/>
      <c r="TTM133" s="55"/>
      <c r="TTO133" s="55"/>
      <c r="TTQ133" s="55"/>
      <c r="TTS133" s="55"/>
      <c r="TTU133" s="55"/>
      <c r="TTW133" s="55"/>
      <c r="TTY133" s="55"/>
      <c r="TUA133" s="55"/>
      <c r="TUC133" s="55"/>
      <c r="TUE133" s="55"/>
      <c r="TUG133" s="55"/>
      <c r="TUI133" s="55"/>
      <c r="TUK133" s="55"/>
      <c r="TUM133" s="55"/>
      <c r="TUO133" s="55"/>
      <c r="TUQ133" s="55"/>
      <c r="TUS133" s="55"/>
      <c r="TUU133" s="55"/>
      <c r="TUW133" s="55"/>
      <c r="TUY133" s="55"/>
      <c r="TVA133" s="55"/>
      <c r="TVC133" s="55"/>
      <c r="TVE133" s="55"/>
      <c r="TVG133" s="55"/>
      <c r="TVI133" s="55"/>
      <c r="TVK133" s="55"/>
      <c r="TVM133" s="55"/>
      <c r="TVO133" s="55"/>
      <c r="TVQ133" s="55"/>
      <c r="TVS133" s="55"/>
      <c r="TVU133" s="55"/>
      <c r="TVW133" s="55"/>
      <c r="TVY133" s="55"/>
      <c r="TWA133" s="55"/>
      <c r="TWC133" s="55"/>
      <c r="TWE133" s="55"/>
      <c r="TWG133" s="55"/>
      <c r="TWI133" s="55"/>
      <c r="TWK133" s="55"/>
      <c r="TWM133" s="55"/>
      <c r="TWO133" s="55"/>
      <c r="TWQ133" s="55"/>
      <c r="TWS133" s="55"/>
      <c r="TWU133" s="55"/>
      <c r="TWW133" s="55"/>
      <c r="TWY133" s="55"/>
      <c r="TXA133" s="55"/>
      <c r="TXC133" s="55"/>
      <c r="TXE133" s="55"/>
      <c r="TXG133" s="55"/>
      <c r="TXI133" s="55"/>
      <c r="TXK133" s="55"/>
      <c r="TXM133" s="55"/>
      <c r="TXO133" s="55"/>
      <c r="TXQ133" s="55"/>
      <c r="TXS133" s="55"/>
      <c r="TXU133" s="55"/>
      <c r="TXW133" s="55"/>
      <c r="TXY133" s="55"/>
      <c r="TYA133" s="55"/>
      <c r="TYC133" s="55"/>
      <c r="TYE133" s="55"/>
      <c r="TYG133" s="55"/>
      <c r="TYI133" s="55"/>
      <c r="TYK133" s="55"/>
      <c r="TYM133" s="55"/>
      <c r="TYO133" s="55"/>
      <c r="TYQ133" s="55"/>
      <c r="TYS133" s="55"/>
      <c r="TYU133" s="55"/>
      <c r="TYW133" s="55"/>
      <c r="TYY133" s="55"/>
      <c r="TZA133" s="55"/>
      <c r="TZC133" s="55"/>
      <c r="TZE133" s="55"/>
      <c r="TZG133" s="55"/>
      <c r="TZI133" s="55"/>
      <c r="TZK133" s="55"/>
      <c r="TZM133" s="55"/>
      <c r="TZO133" s="55"/>
      <c r="TZQ133" s="55"/>
      <c r="TZS133" s="55"/>
      <c r="TZU133" s="55"/>
      <c r="TZW133" s="55"/>
      <c r="TZY133" s="55"/>
      <c r="UAA133" s="55"/>
      <c r="UAC133" s="55"/>
      <c r="UAE133" s="55"/>
      <c r="UAG133" s="55"/>
      <c r="UAI133" s="55"/>
      <c r="UAK133" s="55"/>
      <c r="UAM133" s="55"/>
      <c r="UAO133" s="55"/>
      <c r="UAQ133" s="55"/>
      <c r="UAS133" s="55"/>
      <c r="UAU133" s="55"/>
      <c r="UAW133" s="55"/>
      <c r="UAY133" s="55"/>
      <c r="UBA133" s="55"/>
      <c r="UBC133" s="55"/>
      <c r="UBE133" s="55"/>
      <c r="UBG133" s="55"/>
      <c r="UBI133" s="55"/>
      <c r="UBK133" s="55"/>
      <c r="UBM133" s="55"/>
      <c r="UBO133" s="55"/>
      <c r="UBQ133" s="55"/>
      <c r="UBS133" s="55"/>
      <c r="UBU133" s="55"/>
      <c r="UBW133" s="55"/>
      <c r="UBY133" s="55"/>
      <c r="UCA133" s="55"/>
      <c r="UCC133" s="55"/>
      <c r="UCE133" s="55"/>
      <c r="UCG133" s="55"/>
      <c r="UCI133" s="55"/>
      <c r="UCK133" s="55"/>
      <c r="UCM133" s="55"/>
      <c r="UCO133" s="55"/>
      <c r="UCQ133" s="55"/>
      <c r="UCS133" s="55"/>
      <c r="UCU133" s="55"/>
      <c r="UCW133" s="55"/>
      <c r="UCY133" s="55"/>
      <c r="UDA133" s="55"/>
      <c r="UDC133" s="55"/>
      <c r="UDE133" s="55"/>
      <c r="UDG133" s="55"/>
      <c r="UDI133" s="55"/>
      <c r="UDK133" s="55"/>
      <c r="UDM133" s="55"/>
      <c r="UDO133" s="55"/>
      <c r="UDQ133" s="55"/>
      <c r="UDS133" s="55"/>
      <c r="UDU133" s="55"/>
      <c r="UDW133" s="55"/>
      <c r="UDY133" s="55"/>
      <c r="UEA133" s="55"/>
      <c r="UEC133" s="55"/>
      <c r="UEE133" s="55"/>
      <c r="UEG133" s="55"/>
      <c r="UEI133" s="55"/>
      <c r="UEK133" s="55"/>
      <c r="UEM133" s="55"/>
      <c r="UEO133" s="55"/>
      <c r="UEQ133" s="55"/>
      <c r="UES133" s="55"/>
      <c r="UEU133" s="55"/>
      <c r="UEW133" s="55"/>
      <c r="UEY133" s="55"/>
      <c r="UFA133" s="55"/>
      <c r="UFC133" s="55"/>
      <c r="UFE133" s="55"/>
      <c r="UFG133" s="55"/>
      <c r="UFI133" s="55"/>
      <c r="UFK133" s="55"/>
      <c r="UFM133" s="55"/>
      <c r="UFO133" s="55"/>
      <c r="UFQ133" s="55"/>
      <c r="UFS133" s="55"/>
      <c r="UFU133" s="55"/>
      <c r="UFW133" s="55"/>
      <c r="UFY133" s="55"/>
      <c r="UGA133" s="55"/>
      <c r="UGC133" s="55"/>
      <c r="UGE133" s="55"/>
      <c r="UGG133" s="55"/>
      <c r="UGI133" s="55"/>
      <c r="UGK133" s="55"/>
      <c r="UGM133" s="55"/>
      <c r="UGO133" s="55"/>
      <c r="UGQ133" s="55"/>
      <c r="UGS133" s="55"/>
      <c r="UGU133" s="55"/>
      <c r="UGW133" s="55"/>
      <c r="UGY133" s="55"/>
      <c r="UHA133" s="55"/>
      <c r="UHC133" s="55"/>
      <c r="UHE133" s="55"/>
      <c r="UHG133" s="55"/>
      <c r="UHI133" s="55"/>
      <c r="UHK133" s="55"/>
      <c r="UHM133" s="55"/>
      <c r="UHO133" s="55"/>
      <c r="UHQ133" s="55"/>
      <c r="UHS133" s="55"/>
      <c r="UHU133" s="55"/>
      <c r="UHW133" s="55"/>
      <c r="UHY133" s="55"/>
      <c r="UIA133" s="55"/>
      <c r="UIC133" s="55"/>
      <c r="UIE133" s="55"/>
      <c r="UIG133" s="55"/>
      <c r="UII133" s="55"/>
      <c r="UIK133" s="55"/>
      <c r="UIM133" s="55"/>
      <c r="UIO133" s="55"/>
      <c r="UIQ133" s="55"/>
      <c r="UIS133" s="55"/>
      <c r="UIU133" s="55"/>
      <c r="UIW133" s="55"/>
      <c r="UIY133" s="55"/>
      <c r="UJA133" s="55"/>
      <c r="UJC133" s="55"/>
      <c r="UJE133" s="55"/>
      <c r="UJG133" s="55"/>
      <c r="UJI133" s="55"/>
      <c r="UJK133" s="55"/>
      <c r="UJM133" s="55"/>
      <c r="UJO133" s="55"/>
      <c r="UJQ133" s="55"/>
      <c r="UJS133" s="55"/>
      <c r="UJU133" s="55"/>
      <c r="UJW133" s="55"/>
      <c r="UJY133" s="55"/>
      <c r="UKA133" s="55"/>
      <c r="UKC133" s="55"/>
      <c r="UKE133" s="55"/>
      <c r="UKG133" s="55"/>
      <c r="UKI133" s="55"/>
      <c r="UKK133" s="55"/>
      <c r="UKM133" s="55"/>
      <c r="UKO133" s="55"/>
      <c r="UKQ133" s="55"/>
      <c r="UKS133" s="55"/>
      <c r="UKU133" s="55"/>
      <c r="UKW133" s="55"/>
      <c r="UKY133" s="55"/>
      <c r="ULA133" s="55"/>
      <c r="ULC133" s="55"/>
      <c r="ULE133" s="55"/>
      <c r="ULG133" s="55"/>
      <c r="ULI133" s="55"/>
      <c r="ULK133" s="55"/>
      <c r="ULM133" s="55"/>
      <c r="ULO133" s="55"/>
      <c r="ULQ133" s="55"/>
      <c r="ULS133" s="55"/>
      <c r="ULU133" s="55"/>
      <c r="ULW133" s="55"/>
      <c r="ULY133" s="55"/>
      <c r="UMA133" s="55"/>
      <c r="UMC133" s="55"/>
      <c r="UME133" s="55"/>
      <c r="UMG133" s="55"/>
      <c r="UMI133" s="55"/>
      <c r="UMK133" s="55"/>
      <c r="UMM133" s="55"/>
      <c r="UMO133" s="55"/>
      <c r="UMQ133" s="55"/>
      <c r="UMS133" s="55"/>
      <c r="UMU133" s="55"/>
      <c r="UMW133" s="55"/>
      <c r="UMY133" s="55"/>
      <c r="UNA133" s="55"/>
      <c r="UNC133" s="55"/>
      <c r="UNE133" s="55"/>
      <c r="UNG133" s="55"/>
      <c r="UNI133" s="55"/>
      <c r="UNK133" s="55"/>
      <c r="UNM133" s="55"/>
      <c r="UNO133" s="55"/>
      <c r="UNQ133" s="55"/>
      <c r="UNS133" s="55"/>
      <c r="UNU133" s="55"/>
      <c r="UNW133" s="55"/>
      <c r="UNY133" s="55"/>
      <c r="UOA133" s="55"/>
      <c r="UOC133" s="55"/>
      <c r="UOE133" s="55"/>
      <c r="UOG133" s="55"/>
      <c r="UOI133" s="55"/>
      <c r="UOK133" s="55"/>
      <c r="UOM133" s="55"/>
      <c r="UOO133" s="55"/>
      <c r="UOQ133" s="55"/>
      <c r="UOS133" s="55"/>
      <c r="UOU133" s="55"/>
      <c r="UOW133" s="55"/>
      <c r="UOY133" s="55"/>
      <c r="UPA133" s="55"/>
      <c r="UPC133" s="55"/>
      <c r="UPE133" s="55"/>
      <c r="UPG133" s="55"/>
      <c r="UPI133" s="55"/>
      <c r="UPK133" s="55"/>
      <c r="UPM133" s="55"/>
      <c r="UPO133" s="55"/>
      <c r="UPQ133" s="55"/>
      <c r="UPS133" s="55"/>
      <c r="UPU133" s="55"/>
      <c r="UPW133" s="55"/>
      <c r="UPY133" s="55"/>
      <c r="UQA133" s="55"/>
      <c r="UQC133" s="55"/>
      <c r="UQE133" s="55"/>
      <c r="UQG133" s="55"/>
      <c r="UQI133" s="55"/>
      <c r="UQK133" s="55"/>
      <c r="UQM133" s="55"/>
      <c r="UQO133" s="55"/>
      <c r="UQQ133" s="55"/>
      <c r="UQS133" s="55"/>
      <c r="UQU133" s="55"/>
      <c r="UQW133" s="55"/>
      <c r="UQY133" s="55"/>
      <c r="URA133" s="55"/>
      <c r="URC133" s="55"/>
      <c r="URE133" s="55"/>
      <c r="URG133" s="55"/>
      <c r="URI133" s="55"/>
      <c r="URK133" s="55"/>
      <c r="URM133" s="55"/>
      <c r="URO133" s="55"/>
      <c r="URQ133" s="55"/>
      <c r="URS133" s="55"/>
      <c r="URU133" s="55"/>
      <c r="URW133" s="55"/>
      <c r="URY133" s="55"/>
      <c r="USA133" s="55"/>
      <c r="USC133" s="55"/>
      <c r="USE133" s="55"/>
      <c r="USG133" s="55"/>
      <c r="USI133" s="55"/>
      <c r="USK133" s="55"/>
      <c r="USM133" s="55"/>
      <c r="USO133" s="55"/>
      <c r="USQ133" s="55"/>
      <c r="USS133" s="55"/>
      <c r="USU133" s="55"/>
      <c r="USW133" s="55"/>
      <c r="USY133" s="55"/>
      <c r="UTA133" s="55"/>
      <c r="UTC133" s="55"/>
      <c r="UTE133" s="55"/>
      <c r="UTG133" s="55"/>
      <c r="UTI133" s="55"/>
      <c r="UTK133" s="55"/>
      <c r="UTM133" s="55"/>
      <c r="UTO133" s="55"/>
      <c r="UTQ133" s="55"/>
      <c r="UTS133" s="55"/>
      <c r="UTU133" s="55"/>
      <c r="UTW133" s="55"/>
      <c r="UTY133" s="55"/>
      <c r="UUA133" s="55"/>
      <c r="UUC133" s="55"/>
      <c r="UUE133" s="55"/>
      <c r="UUG133" s="55"/>
      <c r="UUI133" s="55"/>
      <c r="UUK133" s="55"/>
      <c r="UUM133" s="55"/>
      <c r="UUO133" s="55"/>
      <c r="UUQ133" s="55"/>
      <c r="UUS133" s="55"/>
      <c r="UUU133" s="55"/>
      <c r="UUW133" s="55"/>
      <c r="UUY133" s="55"/>
      <c r="UVA133" s="55"/>
      <c r="UVC133" s="55"/>
      <c r="UVE133" s="55"/>
      <c r="UVG133" s="55"/>
      <c r="UVI133" s="55"/>
      <c r="UVK133" s="55"/>
      <c r="UVM133" s="55"/>
      <c r="UVO133" s="55"/>
      <c r="UVQ133" s="55"/>
      <c r="UVS133" s="55"/>
      <c r="UVU133" s="55"/>
      <c r="UVW133" s="55"/>
      <c r="UVY133" s="55"/>
      <c r="UWA133" s="55"/>
      <c r="UWC133" s="55"/>
      <c r="UWE133" s="55"/>
      <c r="UWG133" s="55"/>
      <c r="UWI133" s="55"/>
      <c r="UWK133" s="55"/>
      <c r="UWM133" s="55"/>
      <c r="UWO133" s="55"/>
      <c r="UWQ133" s="55"/>
      <c r="UWS133" s="55"/>
      <c r="UWU133" s="55"/>
      <c r="UWW133" s="55"/>
      <c r="UWY133" s="55"/>
      <c r="UXA133" s="55"/>
      <c r="UXC133" s="55"/>
      <c r="UXE133" s="55"/>
      <c r="UXG133" s="55"/>
      <c r="UXI133" s="55"/>
      <c r="UXK133" s="55"/>
      <c r="UXM133" s="55"/>
      <c r="UXO133" s="55"/>
      <c r="UXQ133" s="55"/>
      <c r="UXS133" s="55"/>
      <c r="UXU133" s="55"/>
      <c r="UXW133" s="55"/>
      <c r="UXY133" s="55"/>
      <c r="UYA133" s="55"/>
      <c r="UYC133" s="55"/>
      <c r="UYE133" s="55"/>
      <c r="UYG133" s="55"/>
      <c r="UYI133" s="55"/>
      <c r="UYK133" s="55"/>
      <c r="UYM133" s="55"/>
      <c r="UYO133" s="55"/>
      <c r="UYQ133" s="55"/>
      <c r="UYS133" s="55"/>
      <c r="UYU133" s="55"/>
      <c r="UYW133" s="55"/>
      <c r="UYY133" s="55"/>
      <c r="UZA133" s="55"/>
      <c r="UZC133" s="55"/>
      <c r="UZE133" s="55"/>
      <c r="UZG133" s="55"/>
      <c r="UZI133" s="55"/>
      <c r="UZK133" s="55"/>
      <c r="UZM133" s="55"/>
      <c r="UZO133" s="55"/>
      <c r="UZQ133" s="55"/>
      <c r="UZS133" s="55"/>
      <c r="UZU133" s="55"/>
      <c r="UZW133" s="55"/>
      <c r="UZY133" s="55"/>
      <c r="VAA133" s="55"/>
      <c r="VAC133" s="55"/>
      <c r="VAE133" s="55"/>
      <c r="VAG133" s="55"/>
      <c r="VAI133" s="55"/>
      <c r="VAK133" s="55"/>
      <c r="VAM133" s="55"/>
      <c r="VAO133" s="55"/>
      <c r="VAQ133" s="55"/>
      <c r="VAS133" s="55"/>
      <c r="VAU133" s="55"/>
      <c r="VAW133" s="55"/>
      <c r="VAY133" s="55"/>
      <c r="VBA133" s="55"/>
      <c r="VBC133" s="55"/>
      <c r="VBE133" s="55"/>
      <c r="VBG133" s="55"/>
      <c r="VBI133" s="55"/>
      <c r="VBK133" s="55"/>
      <c r="VBM133" s="55"/>
      <c r="VBO133" s="55"/>
      <c r="VBQ133" s="55"/>
      <c r="VBS133" s="55"/>
      <c r="VBU133" s="55"/>
      <c r="VBW133" s="55"/>
      <c r="VBY133" s="55"/>
      <c r="VCA133" s="55"/>
      <c r="VCC133" s="55"/>
      <c r="VCE133" s="55"/>
      <c r="VCG133" s="55"/>
      <c r="VCI133" s="55"/>
      <c r="VCK133" s="55"/>
      <c r="VCM133" s="55"/>
      <c r="VCO133" s="55"/>
      <c r="VCQ133" s="55"/>
      <c r="VCS133" s="55"/>
      <c r="VCU133" s="55"/>
      <c r="VCW133" s="55"/>
      <c r="VCY133" s="55"/>
      <c r="VDA133" s="55"/>
      <c r="VDC133" s="55"/>
      <c r="VDE133" s="55"/>
      <c r="VDG133" s="55"/>
      <c r="VDI133" s="55"/>
      <c r="VDK133" s="55"/>
      <c r="VDM133" s="55"/>
      <c r="VDO133" s="55"/>
      <c r="VDQ133" s="55"/>
      <c r="VDS133" s="55"/>
      <c r="VDU133" s="55"/>
      <c r="VDW133" s="55"/>
      <c r="VDY133" s="55"/>
      <c r="VEA133" s="55"/>
      <c r="VEC133" s="55"/>
      <c r="VEE133" s="55"/>
      <c r="VEG133" s="55"/>
      <c r="VEI133" s="55"/>
      <c r="VEK133" s="55"/>
      <c r="VEM133" s="55"/>
      <c r="VEO133" s="55"/>
      <c r="VEQ133" s="55"/>
      <c r="VES133" s="55"/>
      <c r="VEU133" s="55"/>
      <c r="VEW133" s="55"/>
      <c r="VEY133" s="55"/>
      <c r="VFA133" s="55"/>
      <c r="VFC133" s="55"/>
      <c r="VFE133" s="55"/>
      <c r="VFG133" s="55"/>
      <c r="VFI133" s="55"/>
      <c r="VFK133" s="55"/>
      <c r="VFM133" s="55"/>
      <c r="VFO133" s="55"/>
      <c r="VFQ133" s="55"/>
      <c r="VFS133" s="55"/>
      <c r="VFU133" s="55"/>
      <c r="VFW133" s="55"/>
      <c r="VFY133" s="55"/>
      <c r="VGA133" s="55"/>
      <c r="VGC133" s="55"/>
      <c r="VGE133" s="55"/>
      <c r="VGG133" s="55"/>
      <c r="VGI133" s="55"/>
      <c r="VGK133" s="55"/>
      <c r="VGM133" s="55"/>
      <c r="VGO133" s="55"/>
      <c r="VGQ133" s="55"/>
      <c r="VGS133" s="55"/>
      <c r="VGU133" s="55"/>
      <c r="VGW133" s="55"/>
      <c r="VGY133" s="55"/>
      <c r="VHA133" s="55"/>
      <c r="VHC133" s="55"/>
      <c r="VHE133" s="55"/>
      <c r="VHG133" s="55"/>
      <c r="VHI133" s="55"/>
      <c r="VHK133" s="55"/>
      <c r="VHM133" s="55"/>
      <c r="VHO133" s="55"/>
      <c r="VHQ133" s="55"/>
      <c r="VHS133" s="55"/>
      <c r="VHU133" s="55"/>
      <c r="VHW133" s="55"/>
      <c r="VHY133" s="55"/>
      <c r="VIA133" s="55"/>
      <c r="VIC133" s="55"/>
      <c r="VIE133" s="55"/>
      <c r="VIG133" s="55"/>
      <c r="VII133" s="55"/>
      <c r="VIK133" s="55"/>
      <c r="VIM133" s="55"/>
      <c r="VIO133" s="55"/>
      <c r="VIQ133" s="55"/>
      <c r="VIS133" s="55"/>
      <c r="VIU133" s="55"/>
      <c r="VIW133" s="55"/>
      <c r="VIY133" s="55"/>
      <c r="VJA133" s="55"/>
      <c r="VJC133" s="55"/>
      <c r="VJE133" s="55"/>
      <c r="VJG133" s="55"/>
      <c r="VJI133" s="55"/>
      <c r="VJK133" s="55"/>
      <c r="VJM133" s="55"/>
      <c r="VJO133" s="55"/>
      <c r="VJQ133" s="55"/>
      <c r="VJS133" s="55"/>
      <c r="VJU133" s="55"/>
      <c r="VJW133" s="55"/>
      <c r="VJY133" s="55"/>
      <c r="VKA133" s="55"/>
      <c r="VKC133" s="55"/>
      <c r="VKE133" s="55"/>
      <c r="VKG133" s="55"/>
      <c r="VKI133" s="55"/>
      <c r="VKK133" s="55"/>
      <c r="VKM133" s="55"/>
      <c r="VKO133" s="55"/>
      <c r="VKQ133" s="55"/>
      <c r="VKS133" s="55"/>
      <c r="VKU133" s="55"/>
      <c r="VKW133" s="55"/>
      <c r="VKY133" s="55"/>
      <c r="VLA133" s="55"/>
      <c r="VLC133" s="55"/>
      <c r="VLE133" s="55"/>
      <c r="VLG133" s="55"/>
      <c r="VLI133" s="55"/>
      <c r="VLK133" s="55"/>
      <c r="VLM133" s="55"/>
      <c r="VLO133" s="55"/>
      <c r="VLQ133" s="55"/>
      <c r="VLS133" s="55"/>
      <c r="VLU133" s="55"/>
      <c r="VLW133" s="55"/>
      <c r="VLY133" s="55"/>
      <c r="VMA133" s="55"/>
      <c r="VMC133" s="55"/>
      <c r="VME133" s="55"/>
      <c r="VMG133" s="55"/>
      <c r="VMI133" s="55"/>
      <c r="VMK133" s="55"/>
      <c r="VMM133" s="55"/>
      <c r="VMO133" s="55"/>
      <c r="VMQ133" s="55"/>
      <c r="VMS133" s="55"/>
      <c r="VMU133" s="55"/>
      <c r="VMW133" s="55"/>
      <c r="VMY133" s="55"/>
      <c r="VNA133" s="55"/>
      <c r="VNC133" s="55"/>
      <c r="VNE133" s="55"/>
      <c r="VNG133" s="55"/>
      <c r="VNI133" s="55"/>
      <c r="VNK133" s="55"/>
      <c r="VNM133" s="55"/>
      <c r="VNO133" s="55"/>
      <c r="VNQ133" s="55"/>
      <c r="VNS133" s="55"/>
      <c r="VNU133" s="55"/>
      <c r="VNW133" s="55"/>
      <c r="VNY133" s="55"/>
      <c r="VOA133" s="55"/>
      <c r="VOC133" s="55"/>
      <c r="VOE133" s="55"/>
      <c r="VOG133" s="55"/>
      <c r="VOI133" s="55"/>
      <c r="VOK133" s="55"/>
      <c r="VOM133" s="55"/>
      <c r="VOO133" s="55"/>
      <c r="VOQ133" s="55"/>
      <c r="VOS133" s="55"/>
      <c r="VOU133" s="55"/>
      <c r="VOW133" s="55"/>
      <c r="VOY133" s="55"/>
      <c r="VPA133" s="55"/>
      <c r="VPC133" s="55"/>
      <c r="VPE133" s="55"/>
      <c r="VPG133" s="55"/>
      <c r="VPI133" s="55"/>
      <c r="VPK133" s="55"/>
      <c r="VPM133" s="55"/>
      <c r="VPO133" s="55"/>
      <c r="VPQ133" s="55"/>
      <c r="VPS133" s="55"/>
      <c r="VPU133" s="55"/>
      <c r="VPW133" s="55"/>
      <c r="VPY133" s="55"/>
      <c r="VQA133" s="55"/>
      <c r="VQC133" s="55"/>
      <c r="VQE133" s="55"/>
      <c r="VQG133" s="55"/>
      <c r="VQI133" s="55"/>
      <c r="VQK133" s="55"/>
      <c r="VQM133" s="55"/>
      <c r="VQO133" s="55"/>
      <c r="VQQ133" s="55"/>
      <c r="VQS133" s="55"/>
      <c r="VQU133" s="55"/>
      <c r="VQW133" s="55"/>
      <c r="VQY133" s="55"/>
      <c r="VRA133" s="55"/>
      <c r="VRC133" s="55"/>
      <c r="VRE133" s="55"/>
      <c r="VRG133" s="55"/>
      <c r="VRI133" s="55"/>
      <c r="VRK133" s="55"/>
      <c r="VRM133" s="55"/>
      <c r="VRO133" s="55"/>
      <c r="VRQ133" s="55"/>
      <c r="VRS133" s="55"/>
      <c r="VRU133" s="55"/>
      <c r="VRW133" s="55"/>
      <c r="VRY133" s="55"/>
      <c r="VSA133" s="55"/>
      <c r="VSC133" s="55"/>
      <c r="VSE133" s="55"/>
      <c r="VSG133" s="55"/>
      <c r="VSI133" s="55"/>
      <c r="VSK133" s="55"/>
      <c r="VSM133" s="55"/>
      <c r="VSO133" s="55"/>
      <c r="VSQ133" s="55"/>
      <c r="VSS133" s="55"/>
      <c r="VSU133" s="55"/>
      <c r="VSW133" s="55"/>
      <c r="VSY133" s="55"/>
      <c r="VTA133" s="55"/>
      <c r="VTC133" s="55"/>
      <c r="VTE133" s="55"/>
      <c r="VTG133" s="55"/>
      <c r="VTI133" s="55"/>
      <c r="VTK133" s="55"/>
      <c r="VTM133" s="55"/>
      <c r="VTO133" s="55"/>
      <c r="VTQ133" s="55"/>
      <c r="VTS133" s="55"/>
      <c r="VTU133" s="55"/>
      <c r="VTW133" s="55"/>
      <c r="VTY133" s="55"/>
      <c r="VUA133" s="55"/>
      <c r="VUC133" s="55"/>
      <c r="VUE133" s="55"/>
      <c r="VUG133" s="55"/>
      <c r="VUI133" s="55"/>
      <c r="VUK133" s="55"/>
      <c r="VUM133" s="55"/>
      <c r="VUO133" s="55"/>
      <c r="VUQ133" s="55"/>
      <c r="VUS133" s="55"/>
      <c r="VUU133" s="55"/>
      <c r="VUW133" s="55"/>
      <c r="VUY133" s="55"/>
      <c r="VVA133" s="55"/>
      <c r="VVC133" s="55"/>
      <c r="VVE133" s="55"/>
      <c r="VVG133" s="55"/>
      <c r="VVI133" s="55"/>
      <c r="VVK133" s="55"/>
      <c r="VVM133" s="55"/>
      <c r="VVO133" s="55"/>
      <c r="VVQ133" s="55"/>
      <c r="VVS133" s="55"/>
      <c r="VVU133" s="55"/>
      <c r="VVW133" s="55"/>
      <c r="VVY133" s="55"/>
      <c r="VWA133" s="55"/>
      <c r="VWC133" s="55"/>
      <c r="VWE133" s="55"/>
      <c r="VWG133" s="55"/>
      <c r="VWI133" s="55"/>
      <c r="VWK133" s="55"/>
      <c r="VWM133" s="55"/>
      <c r="VWO133" s="55"/>
      <c r="VWQ133" s="55"/>
      <c r="VWS133" s="55"/>
      <c r="VWU133" s="55"/>
      <c r="VWW133" s="55"/>
      <c r="VWY133" s="55"/>
      <c r="VXA133" s="55"/>
      <c r="VXC133" s="55"/>
      <c r="VXE133" s="55"/>
      <c r="VXG133" s="55"/>
      <c r="VXI133" s="55"/>
      <c r="VXK133" s="55"/>
      <c r="VXM133" s="55"/>
      <c r="VXO133" s="55"/>
      <c r="VXQ133" s="55"/>
      <c r="VXS133" s="55"/>
      <c r="VXU133" s="55"/>
      <c r="VXW133" s="55"/>
      <c r="VXY133" s="55"/>
      <c r="VYA133" s="55"/>
      <c r="VYC133" s="55"/>
      <c r="VYE133" s="55"/>
      <c r="VYG133" s="55"/>
      <c r="VYI133" s="55"/>
      <c r="VYK133" s="55"/>
      <c r="VYM133" s="55"/>
      <c r="VYO133" s="55"/>
      <c r="VYQ133" s="55"/>
      <c r="VYS133" s="55"/>
      <c r="VYU133" s="55"/>
      <c r="VYW133" s="55"/>
      <c r="VYY133" s="55"/>
      <c r="VZA133" s="55"/>
      <c r="VZC133" s="55"/>
      <c r="VZE133" s="55"/>
      <c r="VZG133" s="55"/>
      <c r="VZI133" s="55"/>
      <c r="VZK133" s="55"/>
      <c r="VZM133" s="55"/>
      <c r="VZO133" s="55"/>
      <c r="VZQ133" s="55"/>
      <c r="VZS133" s="55"/>
      <c r="VZU133" s="55"/>
      <c r="VZW133" s="55"/>
      <c r="VZY133" s="55"/>
      <c r="WAA133" s="55"/>
      <c r="WAC133" s="55"/>
      <c r="WAE133" s="55"/>
      <c r="WAG133" s="55"/>
      <c r="WAI133" s="55"/>
      <c r="WAK133" s="55"/>
      <c r="WAM133" s="55"/>
      <c r="WAO133" s="55"/>
      <c r="WAQ133" s="55"/>
      <c r="WAS133" s="55"/>
      <c r="WAU133" s="55"/>
      <c r="WAW133" s="55"/>
      <c r="WAY133" s="55"/>
      <c r="WBA133" s="55"/>
      <c r="WBC133" s="55"/>
      <c r="WBE133" s="55"/>
      <c r="WBG133" s="55"/>
      <c r="WBI133" s="55"/>
      <c r="WBK133" s="55"/>
      <c r="WBM133" s="55"/>
      <c r="WBO133" s="55"/>
      <c r="WBQ133" s="55"/>
      <c r="WBS133" s="55"/>
      <c r="WBU133" s="55"/>
      <c r="WBW133" s="55"/>
      <c r="WBY133" s="55"/>
      <c r="WCA133" s="55"/>
      <c r="WCC133" s="55"/>
      <c r="WCE133" s="55"/>
      <c r="WCG133" s="55"/>
      <c r="WCI133" s="55"/>
      <c r="WCK133" s="55"/>
      <c r="WCM133" s="55"/>
      <c r="WCO133" s="55"/>
      <c r="WCQ133" s="55"/>
      <c r="WCS133" s="55"/>
      <c r="WCU133" s="55"/>
      <c r="WCW133" s="55"/>
      <c r="WCY133" s="55"/>
      <c r="WDA133" s="55"/>
      <c r="WDC133" s="55"/>
      <c r="WDE133" s="55"/>
      <c r="WDG133" s="55"/>
      <c r="WDI133" s="55"/>
      <c r="WDK133" s="55"/>
      <c r="WDM133" s="55"/>
      <c r="WDO133" s="55"/>
      <c r="WDQ133" s="55"/>
      <c r="WDS133" s="55"/>
      <c r="WDU133" s="55"/>
      <c r="WDW133" s="55"/>
      <c r="WDY133" s="55"/>
      <c r="WEA133" s="55"/>
      <c r="WEC133" s="55"/>
      <c r="WEE133" s="55"/>
      <c r="WEG133" s="55"/>
      <c r="WEI133" s="55"/>
      <c r="WEK133" s="55"/>
      <c r="WEM133" s="55"/>
      <c r="WEO133" s="55"/>
      <c r="WEQ133" s="55"/>
      <c r="WES133" s="55"/>
      <c r="WEU133" s="55"/>
      <c r="WEW133" s="55"/>
      <c r="WEY133" s="55"/>
      <c r="WFA133" s="55"/>
      <c r="WFC133" s="55"/>
      <c r="WFE133" s="55"/>
      <c r="WFG133" s="55"/>
      <c r="WFI133" s="55"/>
      <c r="WFK133" s="55"/>
      <c r="WFM133" s="55"/>
      <c r="WFO133" s="55"/>
      <c r="WFQ133" s="55"/>
      <c r="WFS133" s="55"/>
      <c r="WFU133" s="55"/>
      <c r="WFW133" s="55"/>
      <c r="WFY133" s="55"/>
      <c r="WGA133" s="55"/>
      <c r="WGC133" s="55"/>
      <c r="WGE133" s="55"/>
      <c r="WGG133" s="55"/>
      <c r="WGI133" s="55"/>
      <c r="WGK133" s="55"/>
      <c r="WGM133" s="55"/>
      <c r="WGO133" s="55"/>
      <c r="WGQ133" s="55"/>
      <c r="WGS133" s="55"/>
      <c r="WGU133" s="55"/>
      <c r="WGW133" s="55"/>
      <c r="WGY133" s="55"/>
      <c r="WHA133" s="55"/>
      <c r="WHC133" s="55"/>
      <c r="WHE133" s="55"/>
      <c r="WHG133" s="55"/>
      <c r="WHI133" s="55"/>
      <c r="WHK133" s="55"/>
      <c r="WHM133" s="55"/>
      <c r="WHO133" s="55"/>
      <c r="WHQ133" s="55"/>
      <c r="WHS133" s="55"/>
      <c r="WHU133" s="55"/>
      <c r="WHW133" s="55"/>
      <c r="WHY133" s="55"/>
      <c r="WIA133" s="55"/>
      <c r="WIC133" s="55"/>
      <c r="WIE133" s="55"/>
      <c r="WIG133" s="55"/>
      <c r="WII133" s="55"/>
      <c r="WIK133" s="55"/>
      <c r="WIM133" s="55"/>
      <c r="WIO133" s="55"/>
      <c r="WIQ133" s="55"/>
      <c r="WIS133" s="55"/>
      <c r="WIU133" s="55"/>
      <c r="WIW133" s="55"/>
      <c r="WIY133" s="55"/>
      <c r="WJA133" s="55"/>
      <c r="WJC133" s="55"/>
      <c r="WJE133" s="55"/>
      <c r="WJG133" s="55"/>
      <c r="WJI133" s="55"/>
      <c r="WJK133" s="55"/>
      <c r="WJM133" s="55"/>
      <c r="WJO133" s="55"/>
      <c r="WJQ133" s="55"/>
      <c r="WJS133" s="55"/>
      <c r="WJU133" s="55"/>
      <c r="WJW133" s="55"/>
      <c r="WJY133" s="55"/>
      <c r="WKA133" s="55"/>
      <c r="WKC133" s="55"/>
      <c r="WKE133" s="55"/>
      <c r="WKG133" s="55"/>
      <c r="WKI133" s="55"/>
      <c r="WKK133" s="55"/>
      <c r="WKM133" s="55"/>
      <c r="WKO133" s="55"/>
      <c r="WKQ133" s="55"/>
      <c r="WKS133" s="55"/>
      <c r="WKU133" s="55"/>
      <c r="WKW133" s="55"/>
      <c r="WKY133" s="55"/>
      <c r="WLA133" s="55"/>
      <c r="WLC133" s="55"/>
      <c r="WLE133" s="55"/>
      <c r="WLG133" s="55"/>
      <c r="WLI133" s="55"/>
      <c r="WLK133" s="55"/>
      <c r="WLM133" s="55"/>
      <c r="WLO133" s="55"/>
      <c r="WLQ133" s="55"/>
      <c r="WLS133" s="55"/>
      <c r="WLU133" s="55"/>
      <c r="WLW133" s="55"/>
      <c r="WLY133" s="55"/>
      <c r="WMA133" s="55"/>
      <c r="WMC133" s="55"/>
      <c r="WME133" s="55"/>
      <c r="WMG133" s="55"/>
      <c r="WMI133" s="55"/>
      <c r="WMK133" s="55"/>
      <c r="WMM133" s="55"/>
      <c r="WMO133" s="55"/>
      <c r="WMQ133" s="55"/>
      <c r="WMS133" s="55"/>
      <c r="WMU133" s="55"/>
      <c r="WMW133" s="55"/>
      <c r="WMY133" s="55"/>
      <c r="WNA133" s="55"/>
      <c r="WNC133" s="55"/>
      <c r="WNE133" s="55"/>
      <c r="WNG133" s="55"/>
      <c r="WNI133" s="55"/>
      <c r="WNK133" s="55"/>
      <c r="WNM133" s="55"/>
      <c r="WNO133" s="55"/>
      <c r="WNQ133" s="55"/>
      <c r="WNS133" s="55"/>
      <c r="WNU133" s="55"/>
      <c r="WNW133" s="55"/>
      <c r="WNY133" s="55"/>
      <c r="WOA133" s="55"/>
      <c r="WOC133" s="55"/>
      <c r="WOE133" s="55"/>
      <c r="WOG133" s="55"/>
      <c r="WOI133" s="55"/>
      <c r="WOK133" s="55"/>
      <c r="WOM133" s="55"/>
      <c r="WOO133" s="55"/>
      <c r="WOQ133" s="55"/>
      <c r="WOS133" s="55"/>
      <c r="WOU133" s="55"/>
      <c r="WOW133" s="55"/>
      <c r="WOY133" s="55"/>
      <c r="WPA133" s="55"/>
      <c r="WPC133" s="55"/>
      <c r="WPE133" s="55"/>
      <c r="WPG133" s="55"/>
      <c r="WPI133" s="55"/>
      <c r="WPK133" s="55"/>
      <c r="WPM133" s="55"/>
      <c r="WPO133" s="55"/>
      <c r="WPQ133" s="55"/>
      <c r="WPS133" s="55"/>
      <c r="WPU133" s="55"/>
      <c r="WPW133" s="55"/>
      <c r="WPY133" s="55"/>
      <c r="WQA133" s="55"/>
      <c r="WQC133" s="55"/>
      <c r="WQE133" s="55"/>
      <c r="WQG133" s="55"/>
      <c r="WQI133" s="55"/>
      <c r="WQK133" s="55"/>
      <c r="WQM133" s="55"/>
      <c r="WQO133" s="55"/>
      <c r="WQQ133" s="55"/>
      <c r="WQS133" s="55"/>
      <c r="WQU133" s="55"/>
      <c r="WQW133" s="55"/>
      <c r="WQY133" s="55"/>
      <c r="WRA133" s="55"/>
      <c r="WRC133" s="55"/>
      <c r="WRE133" s="55"/>
      <c r="WRG133" s="55"/>
      <c r="WRI133" s="55"/>
      <c r="WRK133" s="55"/>
      <c r="WRM133" s="55"/>
      <c r="WRO133" s="55"/>
      <c r="WRQ133" s="55"/>
      <c r="WRS133" s="55"/>
      <c r="WRU133" s="55"/>
      <c r="WRW133" s="55"/>
      <c r="WRY133" s="55"/>
      <c r="WSA133" s="55"/>
      <c r="WSC133" s="55"/>
      <c r="WSE133" s="55"/>
      <c r="WSG133" s="55"/>
      <c r="WSI133" s="55"/>
      <c r="WSK133" s="55"/>
      <c r="WSM133" s="55"/>
      <c r="WSO133" s="55"/>
      <c r="WSQ133" s="55"/>
      <c r="WSS133" s="55"/>
      <c r="WSU133" s="55"/>
      <c r="WSW133" s="55"/>
      <c r="WSY133" s="55"/>
      <c r="WTA133" s="55"/>
      <c r="WTC133" s="55"/>
      <c r="WTE133" s="55"/>
      <c r="WTG133" s="55"/>
      <c r="WTI133" s="55"/>
      <c r="WTK133" s="55"/>
      <c r="WTM133" s="55"/>
      <c r="WTO133" s="55"/>
      <c r="WTQ133" s="55"/>
      <c r="WTS133" s="55"/>
      <c r="WTU133" s="55"/>
      <c r="WTW133" s="55"/>
      <c r="WTY133" s="55"/>
      <c r="WUA133" s="55"/>
      <c r="WUC133" s="55"/>
      <c r="WUE133" s="55"/>
      <c r="WUG133" s="55"/>
      <c r="WUI133" s="55"/>
      <c r="WUK133" s="55"/>
      <c r="WUM133" s="55"/>
      <c r="WUO133" s="55"/>
      <c r="WUQ133" s="55"/>
      <c r="WUS133" s="55"/>
      <c r="WUU133" s="55"/>
      <c r="WUW133" s="55"/>
      <c r="WUY133" s="55"/>
      <c r="WVA133" s="55"/>
      <c r="WVC133" s="55"/>
      <c r="WVE133" s="55"/>
      <c r="WVG133" s="55"/>
      <c r="WVI133" s="55"/>
      <c r="WVK133" s="55"/>
      <c r="WVM133" s="55"/>
      <c r="WVO133" s="55"/>
      <c r="WVQ133" s="55"/>
      <c r="WVS133" s="55"/>
      <c r="WVU133" s="55"/>
      <c r="WVW133" s="55"/>
      <c r="WVY133" s="55"/>
      <c r="WWA133" s="55"/>
      <c r="WWC133" s="55"/>
      <c r="WWE133" s="55"/>
      <c r="WWG133" s="55"/>
      <c r="WWI133" s="55"/>
      <c r="WWK133" s="55"/>
      <c r="WWM133" s="55"/>
      <c r="WWO133" s="55"/>
      <c r="WWQ133" s="55"/>
      <c r="WWS133" s="55"/>
      <c r="WWU133" s="55"/>
      <c r="WWW133" s="55"/>
      <c r="WWY133" s="55"/>
      <c r="WXA133" s="55"/>
      <c r="WXC133" s="55"/>
      <c r="WXE133" s="55"/>
      <c r="WXG133" s="55"/>
      <c r="WXI133" s="55"/>
      <c r="WXK133" s="55"/>
      <c r="WXM133" s="55"/>
      <c r="WXO133" s="55"/>
      <c r="WXQ133" s="55"/>
      <c r="WXS133" s="55"/>
      <c r="WXU133" s="55"/>
      <c r="WXW133" s="55"/>
      <c r="WXY133" s="55"/>
      <c r="WYA133" s="55"/>
      <c r="WYC133" s="55"/>
      <c r="WYE133" s="55"/>
      <c r="WYG133" s="55"/>
      <c r="WYI133" s="55"/>
      <c r="WYK133" s="55"/>
      <c r="WYM133" s="55"/>
      <c r="WYO133" s="55"/>
      <c r="WYQ133" s="55"/>
      <c r="WYS133" s="55"/>
      <c r="WYU133" s="55"/>
      <c r="WYW133" s="55"/>
      <c r="WYY133" s="55"/>
      <c r="WZA133" s="55"/>
      <c r="WZC133" s="55"/>
      <c r="WZE133" s="55"/>
      <c r="WZG133" s="55"/>
      <c r="WZI133" s="55"/>
      <c r="WZK133" s="55"/>
      <c r="WZM133" s="55"/>
      <c r="WZO133" s="55"/>
      <c r="WZQ133" s="55"/>
      <c r="WZS133" s="55"/>
      <c r="WZU133" s="55"/>
      <c r="WZW133" s="55"/>
      <c r="WZY133" s="55"/>
      <c r="XAA133" s="55"/>
      <c r="XAC133" s="55"/>
      <c r="XAE133" s="55"/>
      <c r="XAG133" s="55"/>
      <c r="XAI133" s="55"/>
      <c r="XAK133" s="55"/>
      <c r="XAM133" s="55"/>
      <c r="XAO133" s="55"/>
      <c r="XAQ133" s="55"/>
      <c r="XAS133" s="55"/>
      <c r="XAU133" s="55"/>
      <c r="XAW133" s="55"/>
      <c r="XAY133" s="55"/>
      <c r="XBA133" s="55"/>
      <c r="XBC133" s="55"/>
      <c r="XBE133" s="55"/>
      <c r="XBG133" s="55"/>
      <c r="XBI133" s="55"/>
      <c r="XBK133" s="55"/>
      <c r="XBM133" s="55"/>
      <c r="XBO133" s="55"/>
      <c r="XBQ133" s="55"/>
      <c r="XBS133" s="55"/>
      <c r="XBU133" s="55"/>
      <c r="XBW133" s="55"/>
      <c r="XBY133" s="55"/>
      <c r="XCA133" s="55"/>
      <c r="XCC133" s="55"/>
      <c r="XCE133" s="55"/>
      <c r="XCG133" s="55"/>
      <c r="XCI133" s="55"/>
      <c r="XCK133" s="55"/>
      <c r="XCM133" s="55"/>
      <c r="XCO133" s="55"/>
      <c r="XCQ133" s="55"/>
      <c r="XCS133" s="55"/>
      <c r="XCU133" s="55"/>
      <c r="XCW133" s="55"/>
      <c r="XCY133" s="55"/>
      <c r="XDA133" s="55"/>
      <c r="XDC133" s="55"/>
      <c r="XDE133" s="55"/>
      <c r="XDG133" s="55"/>
      <c r="XDI133" s="55"/>
      <c r="XDK133" s="55"/>
      <c r="XDM133" s="55"/>
      <c r="XDO133" s="55"/>
      <c r="XDQ133" s="55"/>
      <c r="XDS133" s="55"/>
      <c r="XDU133" s="55"/>
      <c r="XDW133" s="55"/>
      <c r="XDY133" s="55"/>
      <c r="XEA133" s="55"/>
      <c r="XEC133" s="55"/>
      <c r="XEE133" s="55"/>
      <c r="XEG133" s="55"/>
      <c r="XEI133" s="55"/>
      <c r="XEK133" s="55"/>
      <c r="XEM133" s="55"/>
      <c r="XEO133" s="55"/>
      <c r="XEQ133" s="55"/>
      <c r="XES133" s="55"/>
      <c r="XEU133" s="55"/>
      <c r="XEW133" s="55"/>
      <c r="XEY133" s="55"/>
      <c r="XFA133" s="55"/>
      <c r="XFC133" s="55"/>
    </row>
    <row r="134" spans="1:1023 1025:2047 2049:3071 3073:4095 4097:5119 5121:6143 6145:7167 7169:8191 8193:9215 9217:10239 10241:11263 11265:12287 12289:13311 13313:14335 14337:15359 15361:16383" x14ac:dyDescent="0.25">
      <c r="A134" s="15" t="s">
        <v>16</v>
      </c>
      <c r="B134" s="19">
        <v>47</v>
      </c>
      <c r="C134" s="55"/>
      <c r="E134" s="55"/>
      <c r="G134" s="55"/>
      <c r="I134" s="55"/>
      <c r="K134" s="55"/>
      <c r="M134" s="55"/>
      <c r="O134" s="55"/>
      <c r="Q134" s="55"/>
      <c r="S134" s="55"/>
      <c r="U134" s="55"/>
      <c r="W134" s="55"/>
      <c r="Y134" s="55"/>
      <c r="AA134" s="55"/>
      <c r="AC134" s="55"/>
      <c r="AE134" s="55"/>
      <c r="AG134" s="55"/>
      <c r="AI134" s="55"/>
      <c r="AK134" s="55"/>
      <c r="AM134" s="55"/>
      <c r="AO134" s="55"/>
      <c r="AQ134" s="55"/>
      <c r="AS134" s="55"/>
      <c r="AU134" s="55"/>
      <c r="AW134" s="55"/>
      <c r="AY134" s="55"/>
      <c r="BA134" s="55"/>
      <c r="BC134" s="55"/>
      <c r="BE134" s="55"/>
      <c r="BG134" s="55"/>
      <c r="BI134" s="55"/>
      <c r="BK134" s="55"/>
      <c r="BM134" s="55"/>
      <c r="BO134" s="55"/>
      <c r="BQ134" s="55"/>
      <c r="BS134" s="55"/>
      <c r="BU134" s="55"/>
      <c r="BW134" s="55"/>
      <c r="BY134" s="55"/>
      <c r="CA134" s="55"/>
      <c r="CC134" s="55"/>
      <c r="CE134" s="55"/>
      <c r="CG134" s="55"/>
      <c r="CI134" s="55"/>
      <c r="CK134" s="55"/>
      <c r="CM134" s="55"/>
      <c r="CO134" s="55"/>
      <c r="CQ134" s="55"/>
      <c r="CS134" s="55"/>
      <c r="CU134" s="55"/>
      <c r="CW134" s="55"/>
      <c r="CY134" s="55"/>
      <c r="DA134" s="55"/>
      <c r="DC134" s="55"/>
      <c r="DE134" s="55"/>
      <c r="DG134" s="55"/>
      <c r="DI134" s="55"/>
      <c r="DK134" s="55"/>
      <c r="DM134" s="55"/>
      <c r="DO134" s="55"/>
      <c r="DQ134" s="55"/>
      <c r="DS134" s="55"/>
      <c r="DU134" s="55"/>
      <c r="DW134" s="55"/>
      <c r="DY134" s="55"/>
      <c r="EA134" s="55"/>
      <c r="EC134" s="55"/>
      <c r="EE134" s="55"/>
      <c r="EG134" s="55"/>
      <c r="EI134" s="55"/>
      <c r="EK134" s="55"/>
      <c r="EM134" s="55"/>
      <c r="EO134" s="55"/>
      <c r="EQ134" s="55"/>
      <c r="ES134" s="55"/>
      <c r="EU134" s="55"/>
      <c r="EW134" s="55"/>
      <c r="EY134" s="55"/>
      <c r="FA134" s="55"/>
      <c r="FC134" s="55"/>
      <c r="FE134" s="55"/>
      <c r="FG134" s="55"/>
      <c r="FI134" s="55"/>
      <c r="FK134" s="55"/>
      <c r="FM134" s="55"/>
      <c r="FO134" s="55"/>
      <c r="FQ134" s="55"/>
      <c r="FS134" s="55"/>
      <c r="FU134" s="55"/>
      <c r="FW134" s="55"/>
      <c r="FY134" s="55"/>
      <c r="GA134" s="55"/>
      <c r="GC134" s="55"/>
      <c r="GE134" s="55"/>
      <c r="GG134" s="55"/>
      <c r="GI134" s="55"/>
      <c r="GK134" s="55"/>
      <c r="GM134" s="55"/>
      <c r="GO134" s="55"/>
      <c r="GQ134" s="55"/>
      <c r="GS134" s="55"/>
      <c r="GU134" s="55"/>
      <c r="GW134" s="55"/>
      <c r="GY134" s="55"/>
      <c r="HA134" s="55"/>
      <c r="HC134" s="55"/>
      <c r="HE134" s="55"/>
      <c r="HG134" s="55"/>
      <c r="HI134" s="55"/>
      <c r="HK134" s="55"/>
      <c r="HM134" s="55"/>
      <c r="HO134" s="55"/>
      <c r="HQ134" s="55"/>
      <c r="HS134" s="55"/>
      <c r="HU134" s="55"/>
      <c r="HW134" s="55"/>
      <c r="HY134" s="55"/>
      <c r="IA134" s="55"/>
      <c r="IC134" s="55"/>
      <c r="IE134" s="55"/>
      <c r="IG134" s="55"/>
      <c r="II134" s="55"/>
      <c r="IK134" s="55"/>
      <c r="IM134" s="55"/>
      <c r="IO134" s="55"/>
      <c r="IQ134" s="55"/>
      <c r="IS134" s="55"/>
      <c r="IU134" s="55"/>
      <c r="IW134" s="55"/>
      <c r="IY134" s="55"/>
      <c r="JA134" s="55"/>
      <c r="JC134" s="55"/>
      <c r="JE134" s="55"/>
      <c r="JG134" s="55"/>
      <c r="JI134" s="55"/>
      <c r="JK134" s="55"/>
      <c r="JM134" s="55"/>
      <c r="JO134" s="55"/>
      <c r="JQ134" s="55"/>
      <c r="JS134" s="55"/>
      <c r="JU134" s="55"/>
      <c r="JW134" s="55"/>
      <c r="JY134" s="55"/>
      <c r="KA134" s="55"/>
      <c r="KC134" s="55"/>
      <c r="KE134" s="55"/>
      <c r="KG134" s="55"/>
      <c r="KI134" s="55"/>
      <c r="KK134" s="55"/>
      <c r="KM134" s="55"/>
      <c r="KO134" s="55"/>
      <c r="KQ134" s="55"/>
      <c r="KS134" s="55"/>
      <c r="KU134" s="55"/>
      <c r="KW134" s="55"/>
      <c r="KY134" s="55"/>
      <c r="LA134" s="55"/>
      <c r="LC134" s="55"/>
      <c r="LE134" s="55"/>
      <c r="LG134" s="55"/>
      <c r="LI134" s="55"/>
      <c r="LK134" s="55"/>
      <c r="LM134" s="55"/>
      <c r="LO134" s="55"/>
      <c r="LQ134" s="55"/>
      <c r="LS134" s="55"/>
      <c r="LU134" s="55"/>
      <c r="LW134" s="55"/>
      <c r="LY134" s="55"/>
      <c r="MA134" s="55"/>
      <c r="MC134" s="55"/>
      <c r="ME134" s="55"/>
      <c r="MG134" s="55"/>
      <c r="MI134" s="55"/>
      <c r="MK134" s="55"/>
      <c r="MM134" s="55"/>
      <c r="MO134" s="55"/>
      <c r="MQ134" s="55"/>
      <c r="MS134" s="55"/>
      <c r="MU134" s="55"/>
      <c r="MW134" s="55"/>
      <c r="MY134" s="55"/>
      <c r="NA134" s="55"/>
      <c r="NC134" s="55"/>
      <c r="NE134" s="55"/>
      <c r="NG134" s="55"/>
      <c r="NI134" s="55"/>
      <c r="NK134" s="55"/>
      <c r="NM134" s="55"/>
      <c r="NO134" s="55"/>
      <c r="NQ134" s="55"/>
      <c r="NS134" s="55"/>
      <c r="NU134" s="55"/>
      <c r="NW134" s="55"/>
      <c r="NY134" s="55"/>
      <c r="OA134" s="55"/>
      <c r="OC134" s="55"/>
      <c r="OE134" s="55"/>
      <c r="OG134" s="55"/>
      <c r="OI134" s="55"/>
      <c r="OK134" s="55"/>
      <c r="OM134" s="55"/>
      <c r="OO134" s="55"/>
      <c r="OQ134" s="55"/>
      <c r="OS134" s="55"/>
      <c r="OU134" s="55"/>
      <c r="OW134" s="55"/>
      <c r="OY134" s="55"/>
      <c r="PA134" s="55"/>
      <c r="PC134" s="55"/>
      <c r="PE134" s="55"/>
      <c r="PG134" s="55"/>
      <c r="PI134" s="55"/>
      <c r="PK134" s="55"/>
      <c r="PM134" s="55"/>
      <c r="PO134" s="55"/>
      <c r="PQ134" s="55"/>
      <c r="PS134" s="55"/>
      <c r="PU134" s="55"/>
      <c r="PW134" s="55"/>
      <c r="PY134" s="55"/>
      <c r="QA134" s="55"/>
      <c r="QC134" s="55"/>
      <c r="QE134" s="55"/>
      <c r="QG134" s="55"/>
      <c r="QI134" s="55"/>
      <c r="QK134" s="55"/>
      <c r="QM134" s="55"/>
      <c r="QO134" s="55"/>
      <c r="QQ134" s="55"/>
      <c r="QS134" s="55"/>
      <c r="QU134" s="55"/>
      <c r="QW134" s="55"/>
      <c r="QY134" s="55"/>
      <c r="RA134" s="55"/>
      <c r="RC134" s="55"/>
      <c r="RE134" s="55"/>
      <c r="RG134" s="55"/>
      <c r="RI134" s="55"/>
      <c r="RK134" s="55"/>
      <c r="RM134" s="55"/>
      <c r="RO134" s="55"/>
      <c r="RQ134" s="55"/>
      <c r="RS134" s="55"/>
      <c r="RU134" s="55"/>
      <c r="RW134" s="55"/>
      <c r="RY134" s="55"/>
      <c r="SA134" s="55"/>
      <c r="SC134" s="55"/>
      <c r="SE134" s="55"/>
      <c r="SG134" s="55"/>
      <c r="SI134" s="55"/>
      <c r="SK134" s="55"/>
      <c r="SM134" s="55"/>
      <c r="SO134" s="55"/>
      <c r="SQ134" s="55"/>
      <c r="SS134" s="55"/>
      <c r="SU134" s="55"/>
      <c r="SW134" s="55"/>
      <c r="SY134" s="55"/>
      <c r="TA134" s="55"/>
      <c r="TC134" s="55"/>
      <c r="TE134" s="55"/>
      <c r="TG134" s="55"/>
      <c r="TI134" s="55"/>
      <c r="TK134" s="55"/>
      <c r="TM134" s="55"/>
      <c r="TO134" s="55"/>
      <c r="TQ134" s="55"/>
      <c r="TS134" s="55"/>
      <c r="TU134" s="55"/>
      <c r="TW134" s="55"/>
      <c r="TY134" s="55"/>
      <c r="UA134" s="55"/>
      <c r="UC134" s="55"/>
      <c r="UE134" s="55"/>
      <c r="UG134" s="55"/>
      <c r="UI134" s="55"/>
      <c r="UK134" s="55"/>
      <c r="UM134" s="55"/>
      <c r="UO134" s="55"/>
      <c r="UQ134" s="55"/>
      <c r="US134" s="55"/>
      <c r="UU134" s="55"/>
      <c r="UW134" s="55"/>
      <c r="UY134" s="55"/>
      <c r="VA134" s="55"/>
      <c r="VC134" s="55"/>
      <c r="VE134" s="55"/>
      <c r="VG134" s="55"/>
      <c r="VI134" s="55"/>
      <c r="VK134" s="55"/>
      <c r="VM134" s="55"/>
      <c r="VO134" s="55"/>
      <c r="VQ134" s="55"/>
      <c r="VS134" s="55"/>
      <c r="VU134" s="55"/>
      <c r="VW134" s="55"/>
      <c r="VY134" s="55"/>
      <c r="WA134" s="55"/>
      <c r="WC134" s="55"/>
      <c r="WE134" s="55"/>
      <c r="WG134" s="55"/>
      <c r="WI134" s="55"/>
      <c r="WK134" s="55"/>
      <c r="WM134" s="55"/>
      <c r="WO134" s="55"/>
      <c r="WQ134" s="55"/>
      <c r="WS134" s="55"/>
      <c r="WU134" s="55"/>
      <c r="WW134" s="55"/>
      <c r="WY134" s="55"/>
      <c r="XA134" s="55"/>
      <c r="XC134" s="55"/>
      <c r="XE134" s="55"/>
      <c r="XG134" s="55"/>
      <c r="XI134" s="55"/>
      <c r="XK134" s="55"/>
      <c r="XM134" s="55"/>
      <c r="XO134" s="55"/>
      <c r="XQ134" s="55"/>
      <c r="XS134" s="55"/>
      <c r="XU134" s="55"/>
      <c r="XW134" s="55"/>
      <c r="XY134" s="55"/>
      <c r="YA134" s="55"/>
      <c r="YC134" s="55"/>
      <c r="YE134" s="55"/>
      <c r="YG134" s="55"/>
      <c r="YI134" s="55"/>
      <c r="YK134" s="55"/>
      <c r="YM134" s="55"/>
      <c r="YO134" s="55"/>
      <c r="YQ134" s="55"/>
      <c r="YS134" s="55"/>
      <c r="YU134" s="55"/>
      <c r="YW134" s="55"/>
      <c r="YY134" s="55"/>
      <c r="ZA134" s="55"/>
      <c r="ZC134" s="55"/>
      <c r="ZE134" s="55"/>
      <c r="ZG134" s="55"/>
      <c r="ZI134" s="55"/>
      <c r="ZK134" s="55"/>
      <c r="ZM134" s="55"/>
      <c r="ZO134" s="55"/>
      <c r="ZQ134" s="55"/>
      <c r="ZS134" s="55"/>
      <c r="ZU134" s="55"/>
      <c r="ZW134" s="55"/>
      <c r="ZY134" s="55"/>
      <c r="AAA134" s="55"/>
      <c r="AAC134" s="55"/>
      <c r="AAE134" s="55"/>
      <c r="AAG134" s="55"/>
      <c r="AAI134" s="55"/>
      <c r="AAK134" s="55"/>
      <c r="AAM134" s="55"/>
      <c r="AAO134" s="55"/>
      <c r="AAQ134" s="55"/>
      <c r="AAS134" s="55"/>
      <c r="AAU134" s="55"/>
      <c r="AAW134" s="55"/>
      <c r="AAY134" s="55"/>
      <c r="ABA134" s="55"/>
      <c r="ABC134" s="55"/>
      <c r="ABE134" s="55"/>
      <c r="ABG134" s="55"/>
      <c r="ABI134" s="55"/>
      <c r="ABK134" s="55"/>
      <c r="ABM134" s="55"/>
      <c r="ABO134" s="55"/>
      <c r="ABQ134" s="55"/>
      <c r="ABS134" s="55"/>
      <c r="ABU134" s="55"/>
      <c r="ABW134" s="55"/>
      <c r="ABY134" s="55"/>
      <c r="ACA134" s="55"/>
      <c r="ACC134" s="55"/>
      <c r="ACE134" s="55"/>
      <c r="ACG134" s="55"/>
      <c r="ACI134" s="55"/>
      <c r="ACK134" s="55"/>
      <c r="ACM134" s="55"/>
      <c r="ACO134" s="55"/>
      <c r="ACQ134" s="55"/>
      <c r="ACS134" s="55"/>
      <c r="ACU134" s="55"/>
      <c r="ACW134" s="55"/>
      <c r="ACY134" s="55"/>
      <c r="ADA134" s="55"/>
      <c r="ADC134" s="55"/>
      <c r="ADE134" s="55"/>
      <c r="ADG134" s="55"/>
      <c r="ADI134" s="55"/>
      <c r="ADK134" s="55"/>
      <c r="ADM134" s="55"/>
      <c r="ADO134" s="55"/>
      <c r="ADQ134" s="55"/>
      <c r="ADS134" s="55"/>
      <c r="ADU134" s="55"/>
      <c r="ADW134" s="55"/>
      <c r="ADY134" s="55"/>
      <c r="AEA134" s="55"/>
      <c r="AEC134" s="55"/>
      <c r="AEE134" s="55"/>
      <c r="AEG134" s="55"/>
      <c r="AEI134" s="55"/>
      <c r="AEK134" s="55"/>
      <c r="AEM134" s="55"/>
      <c r="AEO134" s="55"/>
      <c r="AEQ134" s="55"/>
      <c r="AES134" s="55"/>
      <c r="AEU134" s="55"/>
      <c r="AEW134" s="55"/>
      <c r="AEY134" s="55"/>
      <c r="AFA134" s="55"/>
      <c r="AFC134" s="55"/>
      <c r="AFE134" s="55"/>
      <c r="AFG134" s="55"/>
      <c r="AFI134" s="55"/>
      <c r="AFK134" s="55"/>
      <c r="AFM134" s="55"/>
      <c r="AFO134" s="55"/>
      <c r="AFQ134" s="55"/>
      <c r="AFS134" s="55"/>
      <c r="AFU134" s="55"/>
      <c r="AFW134" s="55"/>
      <c r="AFY134" s="55"/>
      <c r="AGA134" s="55"/>
      <c r="AGC134" s="55"/>
      <c r="AGE134" s="55"/>
      <c r="AGG134" s="55"/>
      <c r="AGI134" s="55"/>
      <c r="AGK134" s="55"/>
      <c r="AGM134" s="55"/>
      <c r="AGO134" s="55"/>
      <c r="AGQ134" s="55"/>
      <c r="AGS134" s="55"/>
      <c r="AGU134" s="55"/>
      <c r="AGW134" s="55"/>
      <c r="AGY134" s="55"/>
      <c r="AHA134" s="55"/>
      <c r="AHC134" s="55"/>
      <c r="AHE134" s="55"/>
      <c r="AHG134" s="55"/>
      <c r="AHI134" s="55"/>
      <c r="AHK134" s="55"/>
      <c r="AHM134" s="55"/>
      <c r="AHO134" s="55"/>
      <c r="AHQ134" s="55"/>
      <c r="AHS134" s="55"/>
      <c r="AHU134" s="55"/>
      <c r="AHW134" s="55"/>
      <c r="AHY134" s="55"/>
      <c r="AIA134" s="55"/>
      <c r="AIC134" s="55"/>
      <c r="AIE134" s="55"/>
      <c r="AIG134" s="55"/>
      <c r="AII134" s="55"/>
      <c r="AIK134" s="55"/>
      <c r="AIM134" s="55"/>
      <c r="AIO134" s="55"/>
      <c r="AIQ134" s="55"/>
      <c r="AIS134" s="55"/>
      <c r="AIU134" s="55"/>
      <c r="AIW134" s="55"/>
      <c r="AIY134" s="55"/>
      <c r="AJA134" s="55"/>
      <c r="AJC134" s="55"/>
      <c r="AJE134" s="55"/>
      <c r="AJG134" s="55"/>
      <c r="AJI134" s="55"/>
      <c r="AJK134" s="55"/>
      <c r="AJM134" s="55"/>
      <c r="AJO134" s="55"/>
      <c r="AJQ134" s="55"/>
      <c r="AJS134" s="55"/>
      <c r="AJU134" s="55"/>
      <c r="AJW134" s="55"/>
      <c r="AJY134" s="55"/>
      <c r="AKA134" s="55"/>
      <c r="AKC134" s="55"/>
      <c r="AKE134" s="55"/>
      <c r="AKG134" s="55"/>
      <c r="AKI134" s="55"/>
      <c r="AKK134" s="55"/>
      <c r="AKM134" s="55"/>
      <c r="AKO134" s="55"/>
      <c r="AKQ134" s="55"/>
      <c r="AKS134" s="55"/>
      <c r="AKU134" s="55"/>
      <c r="AKW134" s="55"/>
      <c r="AKY134" s="55"/>
      <c r="ALA134" s="55"/>
      <c r="ALC134" s="55"/>
      <c r="ALE134" s="55"/>
      <c r="ALG134" s="55"/>
      <c r="ALI134" s="55"/>
      <c r="ALK134" s="55"/>
      <c r="ALM134" s="55"/>
      <c r="ALO134" s="55"/>
      <c r="ALQ134" s="55"/>
      <c r="ALS134" s="55"/>
      <c r="ALU134" s="55"/>
      <c r="ALW134" s="55"/>
      <c r="ALY134" s="55"/>
      <c r="AMA134" s="55"/>
      <c r="AMC134" s="55"/>
      <c r="AME134" s="55"/>
      <c r="AMG134" s="55"/>
      <c r="AMI134" s="55"/>
      <c r="AMK134" s="55"/>
      <c r="AMM134" s="55"/>
      <c r="AMO134" s="55"/>
      <c r="AMQ134" s="55"/>
      <c r="AMS134" s="55"/>
      <c r="AMU134" s="55"/>
      <c r="AMW134" s="55"/>
      <c r="AMY134" s="55"/>
      <c r="ANA134" s="55"/>
      <c r="ANC134" s="55"/>
      <c r="ANE134" s="55"/>
      <c r="ANG134" s="55"/>
      <c r="ANI134" s="55"/>
      <c r="ANK134" s="55"/>
      <c r="ANM134" s="55"/>
      <c r="ANO134" s="55"/>
      <c r="ANQ134" s="55"/>
      <c r="ANS134" s="55"/>
      <c r="ANU134" s="55"/>
      <c r="ANW134" s="55"/>
      <c r="ANY134" s="55"/>
      <c r="AOA134" s="55"/>
      <c r="AOC134" s="55"/>
      <c r="AOE134" s="55"/>
      <c r="AOG134" s="55"/>
      <c r="AOI134" s="55"/>
      <c r="AOK134" s="55"/>
      <c r="AOM134" s="55"/>
      <c r="AOO134" s="55"/>
      <c r="AOQ134" s="55"/>
      <c r="AOS134" s="55"/>
      <c r="AOU134" s="55"/>
      <c r="AOW134" s="55"/>
      <c r="AOY134" s="55"/>
      <c r="APA134" s="55"/>
      <c r="APC134" s="55"/>
      <c r="APE134" s="55"/>
      <c r="APG134" s="55"/>
      <c r="API134" s="55"/>
      <c r="APK134" s="55"/>
      <c r="APM134" s="55"/>
      <c r="APO134" s="55"/>
      <c r="APQ134" s="55"/>
      <c r="APS134" s="55"/>
      <c r="APU134" s="55"/>
      <c r="APW134" s="55"/>
      <c r="APY134" s="55"/>
      <c r="AQA134" s="55"/>
      <c r="AQC134" s="55"/>
      <c r="AQE134" s="55"/>
      <c r="AQG134" s="55"/>
      <c r="AQI134" s="55"/>
      <c r="AQK134" s="55"/>
      <c r="AQM134" s="55"/>
      <c r="AQO134" s="55"/>
      <c r="AQQ134" s="55"/>
      <c r="AQS134" s="55"/>
      <c r="AQU134" s="55"/>
      <c r="AQW134" s="55"/>
      <c r="AQY134" s="55"/>
      <c r="ARA134" s="55"/>
      <c r="ARC134" s="55"/>
      <c r="ARE134" s="55"/>
      <c r="ARG134" s="55"/>
      <c r="ARI134" s="55"/>
      <c r="ARK134" s="55"/>
      <c r="ARM134" s="55"/>
      <c r="ARO134" s="55"/>
      <c r="ARQ134" s="55"/>
      <c r="ARS134" s="55"/>
      <c r="ARU134" s="55"/>
      <c r="ARW134" s="55"/>
      <c r="ARY134" s="55"/>
      <c r="ASA134" s="55"/>
      <c r="ASC134" s="55"/>
      <c r="ASE134" s="55"/>
      <c r="ASG134" s="55"/>
      <c r="ASI134" s="55"/>
      <c r="ASK134" s="55"/>
      <c r="ASM134" s="55"/>
      <c r="ASO134" s="55"/>
      <c r="ASQ134" s="55"/>
      <c r="ASS134" s="55"/>
      <c r="ASU134" s="55"/>
      <c r="ASW134" s="55"/>
      <c r="ASY134" s="55"/>
      <c r="ATA134" s="55"/>
      <c r="ATC134" s="55"/>
      <c r="ATE134" s="55"/>
      <c r="ATG134" s="55"/>
      <c r="ATI134" s="55"/>
      <c r="ATK134" s="55"/>
      <c r="ATM134" s="55"/>
      <c r="ATO134" s="55"/>
      <c r="ATQ134" s="55"/>
      <c r="ATS134" s="55"/>
      <c r="ATU134" s="55"/>
      <c r="ATW134" s="55"/>
      <c r="ATY134" s="55"/>
      <c r="AUA134" s="55"/>
      <c r="AUC134" s="55"/>
      <c r="AUE134" s="55"/>
      <c r="AUG134" s="55"/>
      <c r="AUI134" s="55"/>
      <c r="AUK134" s="55"/>
      <c r="AUM134" s="55"/>
      <c r="AUO134" s="55"/>
      <c r="AUQ134" s="55"/>
      <c r="AUS134" s="55"/>
      <c r="AUU134" s="55"/>
      <c r="AUW134" s="55"/>
      <c r="AUY134" s="55"/>
      <c r="AVA134" s="55"/>
      <c r="AVC134" s="55"/>
      <c r="AVE134" s="55"/>
      <c r="AVG134" s="55"/>
      <c r="AVI134" s="55"/>
      <c r="AVK134" s="55"/>
      <c r="AVM134" s="55"/>
      <c r="AVO134" s="55"/>
      <c r="AVQ134" s="55"/>
      <c r="AVS134" s="55"/>
      <c r="AVU134" s="55"/>
      <c r="AVW134" s="55"/>
      <c r="AVY134" s="55"/>
      <c r="AWA134" s="55"/>
      <c r="AWC134" s="55"/>
      <c r="AWE134" s="55"/>
      <c r="AWG134" s="55"/>
      <c r="AWI134" s="55"/>
      <c r="AWK134" s="55"/>
      <c r="AWM134" s="55"/>
      <c r="AWO134" s="55"/>
      <c r="AWQ134" s="55"/>
      <c r="AWS134" s="55"/>
      <c r="AWU134" s="55"/>
      <c r="AWW134" s="55"/>
      <c r="AWY134" s="55"/>
      <c r="AXA134" s="55"/>
      <c r="AXC134" s="55"/>
      <c r="AXE134" s="55"/>
      <c r="AXG134" s="55"/>
      <c r="AXI134" s="55"/>
      <c r="AXK134" s="55"/>
      <c r="AXM134" s="55"/>
      <c r="AXO134" s="55"/>
      <c r="AXQ134" s="55"/>
      <c r="AXS134" s="55"/>
      <c r="AXU134" s="55"/>
      <c r="AXW134" s="55"/>
      <c r="AXY134" s="55"/>
      <c r="AYA134" s="55"/>
      <c r="AYC134" s="55"/>
      <c r="AYE134" s="55"/>
      <c r="AYG134" s="55"/>
      <c r="AYI134" s="55"/>
      <c r="AYK134" s="55"/>
      <c r="AYM134" s="55"/>
      <c r="AYO134" s="55"/>
      <c r="AYQ134" s="55"/>
      <c r="AYS134" s="55"/>
      <c r="AYU134" s="55"/>
      <c r="AYW134" s="55"/>
      <c r="AYY134" s="55"/>
      <c r="AZA134" s="55"/>
      <c r="AZC134" s="55"/>
      <c r="AZE134" s="55"/>
      <c r="AZG134" s="55"/>
      <c r="AZI134" s="55"/>
      <c r="AZK134" s="55"/>
      <c r="AZM134" s="55"/>
      <c r="AZO134" s="55"/>
      <c r="AZQ134" s="55"/>
      <c r="AZS134" s="55"/>
      <c r="AZU134" s="55"/>
      <c r="AZW134" s="55"/>
      <c r="AZY134" s="55"/>
      <c r="BAA134" s="55"/>
      <c r="BAC134" s="55"/>
      <c r="BAE134" s="55"/>
      <c r="BAG134" s="55"/>
      <c r="BAI134" s="55"/>
      <c r="BAK134" s="55"/>
      <c r="BAM134" s="55"/>
      <c r="BAO134" s="55"/>
      <c r="BAQ134" s="55"/>
      <c r="BAS134" s="55"/>
      <c r="BAU134" s="55"/>
      <c r="BAW134" s="55"/>
      <c r="BAY134" s="55"/>
      <c r="BBA134" s="55"/>
      <c r="BBC134" s="55"/>
      <c r="BBE134" s="55"/>
      <c r="BBG134" s="55"/>
      <c r="BBI134" s="55"/>
      <c r="BBK134" s="55"/>
      <c r="BBM134" s="55"/>
      <c r="BBO134" s="55"/>
      <c r="BBQ134" s="55"/>
      <c r="BBS134" s="55"/>
      <c r="BBU134" s="55"/>
      <c r="BBW134" s="55"/>
      <c r="BBY134" s="55"/>
      <c r="BCA134" s="55"/>
      <c r="BCC134" s="55"/>
      <c r="BCE134" s="55"/>
      <c r="BCG134" s="55"/>
      <c r="BCI134" s="55"/>
      <c r="BCK134" s="55"/>
      <c r="BCM134" s="55"/>
      <c r="BCO134" s="55"/>
      <c r="BCQ134" s="55"/>
      <c r="BCS134" s="55"/>
      <c r="BCU134" s="55"/>
      <c r="BCW134" s="55"/>
      <c r="BCY134" s="55"/>
      <c r="BDA134" s="55"/>
      <c r="BDC134" s="55"/>
      <c r="BDE134" s="55"/>
      <c r="BDG134" s="55"/>
      <c r="BDI134" s="55"/>
      <c r="BDK134" s="55"/>
      <c r="BDM134" s="55"/>
      <c r="BDO134" s="55"/>
      <c r="BDQ134" s="55"/>
      <c r="BDS134" s="55"/>
      <c r="BDU134" s="55"/>
      <c r="BDW134" s="55"/>
      <c r="BDY134" s="55"/>
      <c r="BEA134" s="55"/>
      <c r="BEC134" s="55"/>
      <c r="BEE134" s="55"/>
      <c r="BEG134" s="55"/>
      <c r="BEI134" s="55"/>
      <c r="BEK134" s="55"/>
      <c r="BEM134" s="55"/>
      <c r="BEO134" s="55"/>
      <c r="BEQ134" s="55"/>
      <c r="BES134" s="55"/>
      <c r="BEU134" s="55"/>
      <c r="BEW134" s="55"/>
      <c r="BEY134" s="55"/>
      <c r="BFA134" s="55"/>
      <c r="BFC134" s="55"/>
      <c r="BFE134" s="55"/>
      <c r="BFG134" s="55"/>
      <c r="BFI134" s="55"/>
      <c r="BFK134" s="55"/>
      <c r="BFM134" s="55"/>
      <c r="BFO134" s="55"/>
      <c r="BFQ134" s="55"/>
      <c r="BFS134" s="55"/>
      <c r="BFU134" s="55"/>
      <c r="BFW134" s="55"/>
      <c r="BFY134" s="55"/>
      <c r="BGA134" s="55"/>
      <c r="BGC134" s="55"/>
      <c r="BGE134" s="55"/>
      <c r="BGG134" s="55"/>
      <c r="BGI134" s="55"/>
      <c r="BGK134" s="55"/>
      <c r="BGM134" s="55"/>
      <c r="BGO134" s="55"/>
      <c r="BGQ134" s="55"/>
      <c r="BGS134" s="55"/>
      <c r="BGU134" s="55"/>
      <c r="BGW134" s="55"/>
      <c r="BGY134" s="55"/>
      <c r="BHA134" s="55"/>
      <c r="BHC134" s="55"/>
      <c r="BHE134" s="55"/>
      <c r="BHG134" s="55"/>
      <c r="BHI134" s="55"/>
      <c r="BHK134" s="55"/>
      <c r="BHM134" s="55"/>
      <c r="BHO134" s="55"/>
      <c r="BHQ134" s="55"/>
      <c r="BHS134" s="55"/>
      <c r="BHU134" s="55"/>
      <c r="BHW134" s="55"/>
      <c r="BHY134" s="55"/>
      <c r="BIA134" s="55"/>
      <c r="BIC134" s="55"/>
      <c r="BIE134" s="55"/>
      <c r="BIG134" s="55"/>
      <c r="BII134" s="55"/>
      <c r="BIK134" s="55"/>
      <c r="BIM134" s="55"/>
      <c r="BIO134" s="55"/>
      <c r="BIQ134" s="55"/>
      <c r="BIS134" s="55"/>
      <c r="BIU134" s="55"/>
      <c r="BIW134" s="55"/>
      <c r="BIY134" s="55"/>
      <c r="BJA134" s="55"/>
      <c r="BJC134" s="55"/>
      <c r="BJE134" s="55"/>
      <c r="BJG134" s="55"/>
      <c r="BJI134" s="55"/>
      <c r="BJK134" s="55"/>
      <c r="BJM134" s="55"/>
      <c r="BJO134" s="55"/>
      <c r="BJQ134" s="55"/>
      <c r="BJS134" s="55"/>
      <c r="BJU134" s="55"/>
      <c r="BJW134" s="55"/>
      <c r="BJY134" s="55"/>
      <c r="BKA134" s="55"/>
      <c r="BKC134" s="55"/>
      <c r="BKE134" s="55"/>
      <c r="BKG134" s="55"/>
      <c r="BKI134" s="55"/>
      <c r="BKK134" s="55"/>
      <c r="BKM134" s="55"/>
      <c r="BKO134" s="55"/>
      <c r="BKQ134" s="55"/>
      <c r="BKS134" s="55"/>
      <c r="BKU134" s="55"/>
      <c r="BKW134" s="55"/>
      <c r="BKY134" s="55"/>
      <c r="BLA134" s="55"/>
      <c r="BLC134" s="55"/>
      <c r="BLE134" s="55"/>
      <c r="BLG134" s="55"/>
      <c r="BLI134" s="55"/>
      <c r="BLK134" s="55"/>
      <c r="BLM134" s="55"/>
      <c r="BLO134" s="55"/>
      <c r="BLQ134" s="55"/>
      <c r="BLS134" s="55"/>
      <c r="BLU134" s="55"/>
      <c r="BLW134" s="55"/>
      <c r="BLY134" s="55"/>
      <c r="BMA134" s="55"/>
      <c r="BMC134" s="55"/>
      <c r="BME134" s="55"/>
      <c r="BMG134" s="55"/>
      <c r="BMI134" s="55"/>
      <c r="BMK134" s="55"/>
      <c r="BMM134" s="55"/>
      <c r="BMO134" s="55"/>
      <c r="BMQ134" s="55"/>
      <c r="BMS134" s="55"/>
      <c r="BMU134" s="55"/>
      <c r="BMW134" s="55"/>
      <c r="BMY134" s="55"/>
      <c r="BNA134" s="55"/>
      <c r="BNC134" s="55"/>
      <c r="BNE134" s="55"/>
      <c r="BNG134" s="55"/>
      <c r="BNI134" s="55"/>
      <c r="BNK134" s="55"/>
      <c r="BNM134" s="55"/>
      <c r="BNO134" s="55"/>
      <c r="BNQ134" s="55"/>
      <c r="BNS134" s="55"/>
      <c r="BNU134" s="55"/>
      <c r="BNW134" s="55"/>
      <c r="BNY134" s="55"/>
      <c r="BOA134" s="55"/>
      <c r="BOC134" s="55"/>
      <c r="BOE134" s="55"/>
      <c r="BOG134" s="55"/>
      <c r="BOI134" s="55"/>
      <c r="BOK134" s="55"/>
      <c r="BOM134" s="55"/>
      <c r="BOO134" s="55"/>
      <c r="BOQ134" s="55"/>
      <c r="BOS134" s="55"/>
      <c r="BOU134" s="55"/>
      <c r="BOW134" s="55"/>
      <c r="BOY134" s="55"/>
      <c r="BPA134" s="55"/>
      <c r="BPC134" s="55"/>
      <c r="BPE134" s="55"/>
      <c r="BPG134" s="55"/>
      <c r="BPI134" s="55"/>
      <c r="BPK134" s="55"/>
      <c r="BPM134" s="55"/>
      <c r="BPO134" s="55"/>
      <c r="BPQ134" s="55"/>
      <c r="BPS134" s="55"/>
      <c r="BPU134" s="55"/>
      <c r="BPW134" s="55"/>
      <c r="BPY134" s="55"/>
      <c r="BQA134" s="55"/>
      <c r="BQC134" s="55"/>
      <c r="BQE134" s="55"/>
      <c r="BQG134" s="55"/>
      <c r="BQI134" s="55"/>
      <c r="BQK134" s="55"/>
      <c r="BQM134" s="55"/>
      <c r="BQO134" s="55"/>
      <c r="BQQ134" s="55"/>
      <c r="BQS134" s="55"/>
      <c r="BQU134" s="55"/>
      <c r="BQW134" s="55"/>
      <c r="BQY134" s="55"/>
      <c r="BRA134" s="55"/>
      <c r="BRC134" s="55"/>
      <c r="BRE134" s="55"/>
      <c r="BRG134" s="55"/>
      <c r="BRI134" s="55"/>
      <c r="BRK134" s="55"/>
      <c r="BRM134" s="55"/>
      <c r="BRO134" s="55"/>
      <c r="BRQ134" s="55"/>
      <c r="BRS134" s="55"/>
      <c r="BRU134" s="55"/>
      <c r="BRW134" s="55"/>
      <c r="BRY134" s="55"/>
      <c r="BSA134" s="55"/>
      <c r="BSC134" s="55"/>
      <c r="BSE134" s="55"/>
      <c r="BSG134" s="55"/>
      <c r="BSI134" s="55"/>
      <c r="BSK134" s="55"/>
      <c r="BSM134" s="55"/>
      <c r="BSO134" s="55"/>
      <c r="BSQ134" s="55"/>
      <c r="BSS134" s="55"/>
      <c r="BSU134" s="55"/>
      <c r="BSW134" s="55"/>
      <c r="BSY134" s="55"/>
      <c r="BTA134" s="55"/>
      <c r="BTC134" s="55"/>
      <c r="BTE134" s="55"/>
      <c r="BTG134" s="55"/>
      <c r="BTI134" s="55"/>
      <c r="BTK134" s="55"/>
      <c r="BTM134" s="55"/>
      <c r="BTO134" s="55"/>
      <c r="BTQ134" s="55"/>
      <c r="BTS134" s="55"/>
      <c r="BTU134" s="55"/>
      <c r="BTW134" s="55"/>
      <c r="BTY134" s="55"/>
      <c r="BUA134" s="55"/>
      <c r="BUC134" s="55"/>
      <c r="BUE134" s="55"/>
      <c r="BUG134" s="55"/>
      <c r="BUI134" s="55"/>
      <c r="BUK134" s="55"/>
      <c r="BUM134" s="55"/>
      <c r="BUO134" s="55"/>
      <c r="BUQ134" s="55"/>
      <c r="BUS134" s="55"/>
      <c r="BUU134" s="55"/>
      <c r="BUW134" s="55"/>
      <c r="BUY134" s="55"/>
      <c r="BVA134" s="55"/>
      <c r="BVC134" s="55"/>
      <c r="BVE134" s="55"/>
      <c r="BVG134" s="55"/>
      <c r="BVI134" s="55"/>
      <c r="BVK134" s="55"/>
      <c r="BVM134" s="55"/>
      <c r="BVO134" s="55"/>
      <c r="BVQ134" s="55"/>
      <c r="BVS134" s="55"/>
      <c r="BVU134" s="55"/>
      <c r="BVW134" s="55"/>
      <c r="BVY134" s="55"/>
      <c r="BWA134" s="55"/>
      <c r="BWC134" s="55"/>
      <c r="BWE134" s="55"/>
      <c r="BWG134" s="55"/>
      <c r="BWI134" s="55"/>
      <c r="BWK134" s="55"/>
      <c r="BWM134" s="55"/>
      <c r="BWO134" s="55"/>
      <c r="BWQ134" s="55"/>
      <c r="BWS134" s="55"/>
      <c r="BWU134" s="55"/>
      <c r="BWW134" s="55"/>
      <c r="BWY134" s="55"/>
      <c r="BXA134" s="55"/>
      <c r="BXC134" s="55"/>
      <c r="BXE134" s="55"/>
      <c r="BXG134" s="55"/>
      <c r="BXI134" s="55"/>
      <c r="BXK134" s="55"/>
      <c r="BXM134" s="55"/>
      <c r="BXO134" s="55"/>
      <c r="BXQ134" s="55"/>
      <c r="BXS134" s="55"/>
      <c r="BXU134" s="55"/>
      <c r="BXW134" s="55"/>
      <c r="BXY134" s="55"/>
      <c r="BYA134" s="55"/>
      <c r="BYC134" s="55"/>
      <c r="BYE134" s="55"/>
      <c r="BYG134" s="55"/>
      <c r="BYI134" s="55"/>
      <c r="BYK134" s="55"/>
      <c r="BYM134" s="55"/>
      <c r="BYO134" s="55"/>
      <c r="BYQ134" s="55"/>
      <c r="BYS134" s="55"/>
      <c r="BYU134" s="55"/>
      <c r="BYW134" s="55"/>
      <c r="BYY134" s="55"/>
      <c r="BZA134" s="55"/>
      <c r="BZC134" s="55"/>
      <c r="BZE134" s="55"/>
      <c r="BZG134" s="55"/>
      <c r="BZI134" s="55"/>
      <c r="BZK134" s="55"/>
      <c r="BZM134" s="55"/>
      <c r="BZO134" s="55"/>
      <c r="BZQ134" s="55"/>
      <c r="BZS134" s="55"/>
      <c r="BZU134" s="55"/>
      <c r="BZW134" s="55"/>
      <c r="BZY134" s="55"/>
      <c r="CAA134" s="55"/>
      <c r="CAC134" s="55"/>
      <c r="CAE134" s="55"/>
      <c r="CAG134" s="55"/>
      <c r="CAI134" s="55"/>
      <c r="CAK134" s="55"/>
      <c r="CAM134" s="55"/>
      <c r="CAO134" s="55"/>
      <c r="CAQ134" s="55"/>
      <c r="CAS134" s="55"/>
      <c r="CAU134" s="55"/>
      <c r="CAW134" s="55"/>
      <c r="CAY134" s="55"/>
      <c r="CBA134" s="55"/>
      <c r="CBC134" s="55"/>
      <c r="CBE134" s="55"/>
      <c r="CBG134" s="55"/>
      <c r="CBI134" s="55"/>
      <c r="CBK134" s="55"/>
      <c r="CBM134" s="55"/>
      <c r="CBO134" s="55"/>
      <c r="CBQ134" s="55"/>
      <c r="CBS134" s="55"/>
      <c r="CBU134" s="55"/>
      <c r="CBW134" s="55"/>
      <c r="CBY134" s="55"/>
      <c r="CCA134" s="55"/>
      <c r="CCC134" s="55"/>
      <c r="CCE134" s="55"/>
      <c r="CCG134" s="55"/>
      <c r="CCI134" s="55"/>
      <c r="CCK134" s="55"/>
      <c r="CCM134" s="55"/>
      <c r="CCO134" s="55"/>
      <c r="CCQ134" s="55"/>
      <c r="CCS134" s="55"/>
      <c r="CCU134" s="55"/>
      <c r="CCW134" s="55"/>
      <c r="CCY134" s="55"/>
      <c r="CDA134" s="55"/>
      <c r="CDC134" s="55"/>
      <c r="CDE134" s="55"/>
      <c r="CDG134" s="55"/>
      <c r="CDI134" s="55"/>
      <c r="CDK134" s="55"/>
      <c r="CDM134" s="55"/>
      <c r="CDO134" s="55"/>
      <c r="CDQ134" s="55"/>
      <c r="CDS134" s="55"/>
      <c r="CDU134" s="55"/>
      <c r="CDW134" s="55"/>
      <c r="CDY134" s="55"/>
      <c r="CEA134" s="55"/>
      <c r="CEC134" s="55"/>
      <c r="CEE134" s="55"/>
      <c r="CEG134" s="55"/>
      <c r="CEI134" s="55"/>
      <c r="CEK134" s="55"/>
      <c r="CEM134" s="55"/>
      <c r="CEO134" s="55"/>
      <c r="CEQ134" s="55"/>
      <c r="CES134" s="55"/>
      <c r="CEU134" s="55"/>
      <c r="CEW134" s="55"/>
      <c r="CEY134" s="55"/>
      <c r="CFA134" s="55"/>
      <c r="CFC134" s="55"/>
      <c r="CFE134" s="55"/>
      <c r="CFG134" s="55"/>
      <c r="CFI134" s="55"/>
      <c r="CFK134" s="55"/>
      <c r="CFM134" s="55"/>
      <c r="CFO134" s="55"/>
      <c r="CFQ134" s="55"/>
      <c r="CFS134" s="55"/>
      <c r="CFU134" s="55"/>
      <c r="CFW134" s="55"/>
      <c r="CFY134" s="55"/>
      <c r="CGA134" s="55"/>
      <c r="CGC134" s="55"/>
      <c r="CGE134" s="55"/>
      <c r="CGG134" s="55"/>
      <c r="CGI134" s="55"/>
      <c r="CGK134" s="55"/>
      <c r="CGM134" s="55"/>
      <c r="CGO134" s="55"/>
      <c r="CGQ134" s="55"/>
      <c r="CGS134" s="55"/>
      <c r="CGU134" s="55"/>
      <c r="CGW134" s="55"/>
      <c r="CGY134" s="55"/>
      <c r="CHA134" s="55"/>
      <c r="CHC134" s="55"/>
      <c r="CHE134" s="55"/>
      <c r="CHG134" s="55"/>
      <c r="CHI134" s="55"/>
      <c r="CHK134" s="55"/>
      <c r="CHM134" s="55"/>
      <c r="CHO134" s="55"/>
      <c r="CHQ134" s="55"/>
      <c r="CHS134" s="55"/>
      <c r="CHU134" s="55"/>
      <c r="CHW134" s="55"/>
      <c r="CHY134" s="55"/>
      <c r="CIA134" s="55"/>
      <c r="CIC134" s="55"/>
      <c r="CIE134" s="55"/>
      <c r="CIG134" s="55"/>
      <c r="CII134" s="55"/>
      <c r="CIK134" s="55"/>
      <c r="CIM134" s="55"/>
      <c r="CIO134" s="55"/>
      <c r="CIQ134" s="55"/>
      <c r="CIS134" s="55"/>
      <c r="CIU134" s="55"/>
      <c r="CIW134" s="55"/>
      <c r="CIY134" s="55"/>
      <c r="CJA134" s="55"/>
      <c r="CJC134" s="55"/>
      <c r="CJE134" s="55"/>
      <c r="CJG134" s="55"/>
      <c r="CJI134" s="55"/>
      <c r="CJK134" s="55"/>
      <c r="CJM134" s="55"/>
      <c r="CJO134" s="55"/>
      <c r="CJQ134" s="55"/>
      <c r="CJS134" s="55"/>
      <c r="CJU134" s="55"/>
      <c r="CJW134" s="55"/>
      <c r="CJY134" s="55"/>
      <c r="CKA134" s="55"/>
      <c r="CKC134" s="55"/>
      <c r="CKE134" s="55"/>
      <c r="CKG134" s="55"/>
      <c r="CKI134" s="55"/>
      <c r="CKK134" s="55"/>
      <c r="CKM134" s="55"/>
      <c r="CKO134" s="55"/>
      <c r="CKQ134" s="55"/>
      <c r="CKS134" s="55"/>
      <c r="CKU134" s="55"/>
      <c r="CKW134" s="55"/>
      <c r="CKY134" s="55"/>
      <c r="CLA134" s="55"/>
      <c r="CLC134" s="55"/>
      <c r="CLE134" s="55"/>
      <c r="CLG134" s="55"/>
      <c r="CLI134" s="55"/>
      <c r="CLK134" s="55"/>
      <c r="CLM134" s="55"/>
      <c r="CLO134" s="55"/>
      <c r="CLQ134" s="55"/>
      <c r="CLS134" s="55"/>
      <c r="CLU134" s="55"/>
      <c r="CLW134" s="55"/>
      <c r="CLY134" s="55"/>
      <c r="CMA134" s="55"/>
      <c r="CMC134" s="55"/>
      <c r="CME134" s="55"/>
      <c r="CMG134" s="55"/>
      <c r="CMI134" s="55"/>
      <c r="CMK134" s="55"/>
      <c r="CMM134" s="55"/>
      <c r="CMO134" s="55"/>
      <c r="CMQ134" s="55"/>
      <c r="CMS134" s="55"/>
      <c r="CMU134" s="55"/>
      <c r="CMW134" s="55"/>
      <c r="CMY134" s="55"/>
      <c r="CNA134" s="55"/>
      <c r="CNC134" s="55"/>
      <c r="CNE134" s="55"/>
      <c r="CNG134" s="55"/>
      <c r="CNI134" s="55"/>
      <c r="CNK134" s="55"/>
      <c r="CNM134" s="55"/>
      <c r="CNO134" s="55"/>
      <c r="CNQ134" s="55"/>
      <c r="CNS134" s="55"/>
      <c r="CNU134" s="55"/>
      <c r="CNW134" s="55"/>
      <c r="CNY134" s="55"/>
      <c r="COA134" s="55"/>
      <c r="COC134" s="55"/>
      <c r="COE134" s="55"/>
      <c r="COG134" s="55"/>
      <c r="COI134" s="55"/>
      <c r="COK134" s="55"/>
      <c r="COM134" s="55"/>
      <c r="COO134" s="55"/>
      <c r="COQ134" s="55"/>
      <c r="COS134" s="55"/>
      <c r="COU134" s="55"/>
      <c r="COW134" s="55"/>
      <c r="COY134" s="55"/>
      <c r="CPA134" s="55"/>
      <c r="CPC134" s="55"/>
      <c r="CPE134" s="55"/>
      <c r="CPG134" s="55"/>
      <c r="CPI134" s="55"/>
      <c r="CPK134" s="55"/>
      <c r="CPM134" s="55"/>
      <c r="CPO134" s="55"/>
      <c r="CPQ134" s="55"/>
      <c r="CPS134" s="55"/>
      <c r="CPU134" s="55"/>
      <c r="CPW134" s="55"/>
      <c r="CPY134" s="55"/>
      <c r="CQA134" s="55"/>
      <c r="CQC134" s="55"/>
      <c r="CQE134" s="55"/>
      <c r="CQG134" s="55"/>
      <c r="CQI134" s="55"/>
      <c r="CQK134" s="55"/>
      <c r="CQM134" s="55"/>
      <c r="CQO134" s="55"/>
      <c r="CQQ134" s="55"/>
      <c r="CQS134" s="55"/>
      <c r="CQU134" s="55"/>
      <c r="CQW134" s="55"/>
      <c r="CQY134" s="55"/>
      <c r="CRA134" s="55"/>
      <c r="CRC134" s="55"/>
      <c r="CRE134" s="55"/>
      <c r="CRG134" s="55"/>
      <c r="CRI134" s="55"/>
      <c r="CRK134" s="55"/>
      <c r="CRM134" s="55"/>
      <c r="CRO134" s="55"/>
      <c r="CRQ134" s="55"/>
      <c r="CRS134" s="55"/>
      <c r="CRU134" s="55"/>
      <c r="CRW134" s="55"/>
      <c r="CRY134" s="55"/>
      <c r="CSA134" s="55"/>
      <c r="CSC134" s="55"/>
      <c r="CSE134" s="55"/>
      <c r="CSG134" s="55"/>
      <c r="CSI134" s="55"/>
      <c r="CSK134" s="55"/>
      <c r="CSM134" s="55"/>
      <c r="CSO134" s="55"/>
      <c r="CSQ134" s="55"/>
      <c r="CSS134" s="55"/>
      <c r="CSU134" s="55"/>
      <c r="CSW134" s="55"/>
      <c r="CSY134" s="55"/>
      <c r="CTA134" s="55"/>
      <c r="CTC134" s="55"/>
      <c r="CTE134" s="55"/>
      <c r="CTG134" s="55"/>
      <c r="CTI134" s="55"/>
      <c r="CTK134" s="55"/>
      <c r="CTM134" s="55"/>
      <c r="CTO134" s="55"/>
      <c r="CTQ134" s="55"/>
      <c r="CTS134" s="55"/>
      <c r="CTU134" s="55"/>
      <c r="CTW134" s="55"/>
      <c r="CTY134" s="55"/>
      <c r="CUA134" s="55"/>
      <c r="CUC134" s="55"/>
      <c r="CUE134" s="55"/>
      <c r="CUG134" s="55"/>
      <c r="CUI134" s="55"/>
      <c r="CUK134" s="55"/>
      <c r="CUM134" s="55"/>
      <c r="CUO134" s="55"/>
      <c r="CUQ134" s="55"/>
      <c r="CUS134" s="55"/>
      <c r="CUU134" s="55"/>
      <c r="CUW134" s="55"/>
      <c r="CUY134" s="55"/>
      <c r="CVA134" s="55"/>
      <c r="CVC134" s="55"/>
      <c r="CVE134" s="55"/>
      <c r="CVG134" s="55"/>
      <c r="CVI134" s="55"/>
      <c r="CVK134" s="55"/>
      <c r="CVM134" s="55"/>
      <c r="CVO134" s="55"/>
      <c r="CVQ134" s="55"/>
      <c r="CVS134" s="55"/>
      <c r="CVU134" s="55"/>
      <c r="CVW134" s="55"/>
      <c r="CVY134" s="55"/>
      <c r="CWA134" s="55"/>
      <c r="CWC134" s="55"/>
      <c r="CWE134" s="55"/>
      <c r="CWG134" s="55"/>
      <c r="CWI134" s="55"/>
      <c r="CWK134" s="55"/>
      <c r="CWM134" s="55"/>
      <c r="CWO134" s="55"/>
      <c r="CWQ134" s="55"/>
      <c r="CWS134" s="55"/>
      <c r="CWU134" s="55"/>
      <c r="CWW134" s="55"/>
      <c r="CWY134" s="55"/>
      <c r="CXA134" s="55"/>
      <c r="CXC134" s="55"/>
      <c r="CXE134" s="55"/>
      <c r="CXG134" s="55"/>
      <c r="CXI134" s="55"/>
      <c r="CXK134" s="55"/>
      <c r="CXM134" s="55"/>
      <c r="CXO134" s="55"/>
      <c r="CXQ134" s="55"/>
      <c r="CXS134" s="55"/>
      <c r="CXU134" s="55"/>
      <c r="CXW134" s="55"/>
      <c r="CXY134" s="55"/>
      <c r="CYA134" s="55"/>
      <c r="CYC134" s="55"/>
      <c r="CYE134" s="55"/>
      <c r="CYG134" s="55"/>
      <c r="CYI134" s="55"/>
      <c r="CYK134" s="55"/>
      <c r="CYM134" s="55"/>
      <c r="CYO134" s="55"/>
      <c r="CYQ134" s="55"/>
      <c r="CYS134" s="55"/>
      <c r="CYU134" s="55"/>
      <c r="CYW134" s="55"/>
      <c r="CYY134" s="55"/>
      <c r="CZA134" s="55"/>
      <c r="CZC134" s="55"/>
      <c r="CZE134" s="55"/>
      <c r="CZG134" s="55"/>
      <c r="CZI134" s="55"/>
      <c r="CZK134" s="55"/>
      <c r="CZM134" s="55"/>
      <c r="CZO134" s="55"/>
      <c r="CZQ134" s="55"/>
      <c r="CZS134" s="55"/>
      <c r="CZU134" s="55"/>
      <c r="CZW134" s="55"/>
      <c r="CZY134" s="55"/>
      <c r="DAA134" s="55"/>
      <c r="DAC134" s="55"/>
      <c r="DAE134" s="55"/>
      <c r="DAG134" s="55"/>
      <c r="DAI134" s="55"/>
      <c r="DAK134" s="55"/>
      <c r="DAM134" s="55"/>
      <c r="DAO134" s="55"/>
      <c r="DAQ134" s="55"/>
      <c r="DAS134" s="55"/>
      <c r="DAU134" s="55"/>
      <c r="DAW134" s="55"/>
      <c r="DAY134" s="55"/>
      <c r="DBA134" s="55"/>
      <c r="DBC134" s="55"/>
      <c r="DBE134" s="55"/>
      <c r="DBG134" s="55"/>
      <c r="DBI134" s="55"/>
      <c r="DBK134" s="55"/>
      <c r="DBM134" s="55"/>
      <c r="DBO134" s="55"/>
      <c r="DBQ134" s="55"/>
      <c r="DBS134" s="55"/>
      <c r="DBU134" s="55"/>
      <c r="DBW134" s="55"/>
      <c r="DBY134" s="55"/>
      <c r="DCA134" s="55"/>
      <c r="DCC134" s="55"/>
      <c r="DCE134" s="55"/>
      <c r="DCG134" s="55"/>
      <c r="DCI134" s="55"/>
      <c r="DCK134" s="55"/>
      <c r="DCM134" s="55"/>
      <c r="DCO134" s="55"/>
      <c r="DCQ134" s="55"/>
      <c r="DCS134" s="55"/>
      <c r="DCU134" s="55"/>
      <c r="DCW134" s="55"/>
      <c r="DCY134" s="55"/>
      <c r="DDA134" s="55"/>
      <c r="DDC134" s="55"/>
      <c r="DDE134" s="55"/>
      <c r="DDG134" s="55"/>
      <c r="DDI134" s="55"/>
      <c r="DDK134" s="55"/>
      <c r="DDM134" s="55"/>
      <c r="DDO134" s="55"/>
      <c r="DDQ134" s="55"/>
      <c r="DDS134" s="55"/>
      <c r="DDU134" s="55"/>
      <c r="DDW134" s="55"/>
      <c r="DDY134" s="55"/>
      <c r="DEA134" s="55"/>
      <c r="DEC134" s="55"/>
      <c r="DEE134" s="55"/>
      <c r="DEG134" s="55"/>
      <c r="DEI134" s="55"/>
      <c r="DEK134" s="55"/>
      <c r="DEM134" s="55"/>
      <c r="DEO134" s="55"/>
      <c r="DEQ134" s="55"/>
      <c r="DES134" s="55"/>
      <c r="DEU134" s="55"/>
      <c r="DEW134" s="55"/>
      <c r="DEY134" s="55"/>
      <c r="DFA134" s="55"/>
      <c r="DFC134" s="55"/>
      <c r="DFE134" s="55"/>
      <c r="DFG134" s="55"/>
      <c r="DFI134" s="55"/>
      <c r="DFK134" s="55"/>
      <c r="DFM134" s="55"/>
      <c r="DFO134" s="55"/>
      <c r="DFQ134" s="55"/>
      <c r="DFS134" s="55"/>
      <c r="DFU134" s="55"/>
      <c r="DFW134" s="55"/>
      <c r="DFY134" s="55"/>
      <c r="DGA134" s="55"/>
      <c r="DGC134" s="55"/>
      <c r="DGE134" s="55"/>
      <c r="DGG134" s="55"/>
      <c r="DGI134" s="55"/>
      <c r="DGK134" s="55"/>
      <c r="DGM134" s="55"/>
      <c r="DGO134" s="55"/>
      <c r="DGQ134" s="55"/>
      <c r="DGS134" s="55"/>
      <c r="DGU134" s="55"/>
      <c r="DGW134" s="55"/>
      <c r="DGY134" s="55"/>
      <c r="DHA134" s="55"/>
      <c r="DHC134" s="55"/>
      <c r="DHE134" s="55"/>
      <c r="DHG134" s="55"/>
      <c r="DHI134" s="55"/>
      <c r="DHK134" s="55"/>
      <c r="DHM134" s="55"/>
      <c r="DHO134" s="55"/>
      <c r="DHQ134" s="55"/>
      <c r="DHS134" s="55"/>
      <c r="DHU134" s="55"/>
      <c r="DHW134" s="55"/>
      <c r="DHY134" s="55"/>
      <c r="DIA134" s="55"/>
      <c r="DIC134" s="55"/>
      <c r="DIE134" s="55"/>
      <c r="DIG134" s="55"/>
      <c r="DII134" s="55"/>
      <c r="DIK134" s="55"/>
      <c r="DIM134" s="55"/>
      <c r="DIO134" s="55"/>
      <c r="DIQ134" s="55"/>
      <c r="DIS134" s="55"/>
      <c r="DIU134" s="55"/>
      <c r="DIW134" s="55"/>
      <c r="DIY134" s="55"/>
      <c r="DJA134" s="55"/>
      <c r="DJC134" s="55"/>
      <c r="DJE134" s="55"/>
      <c r="DJG134" s="55"/>
      <c r="DJI134" s="55"/>
      <c r="DJK134" s="55"/>
      <c r="DJM134" s="55"/>
      <c r="DJO134" s="55"/>
      <c r="DJQ134" s="55"/>
      <c r="DJS134" s="55"/>
      <c r="DJU134" s="55"/>
      <c r="DJW134" s="55"/>
      <c r="DJY134" s="55"/>
      <c r="DKA134" s="55"/>
      <c r="DKC134" s="55"/>
      <c r="DKE134" s="55"/>
      <c r="DKG134" s="55"/>
      <c r="DKI134" s="55"/>
      <c r="DKK134" s="55"/>
      <c r="DKM134" s="55"/>
      <c r="DKO134" s="55"/>
      <c r="DKQ134" s="55"/>
      <c r="DKS134" s="55"/>
      <c r="DKU134" s="55"/>
      <c r="DKW134" s="55"/>
      <c r="DKY134" s="55"/>
      <c r="DLA134" s="55"/>
      <c r="DLC134" s="55"/>
      <c r="DLE134" s="55"/>
      <c r="DLG134" s="55"/>
      <c r="DLI134" s="55"/>
      <c r="DLK134" s="55"/>
      <c r="DLM134" s="55"/>
      <c r="DLO134" s="55"/>
      <c r="DLQ134" s="55"/>
      <c r="DLS134" s="55"/>
      <c r="DLU134" s="55"/>
      <c r="DLW134" s="55"/>
      <c r="DLY134" s="55"/>
      <c r="DMA134" s="55"/>
      <c r="DMC134" s="55"/>
      <c r="DME134" s="55"/>
      <c r="DMG134" s="55"/>
      <c r="DMI134" s="55"/>
      <c r="DMK134" s="55"/>
      <c r="DMM134" s="55"/>
      <c r="DMO134" s="55"/>
      <c r="DMQ134" s="55"/>
      <c r="DMS134" s="55"/>
      <c r="DMU134" s="55"/>
      <c r="DMW134" s="55"/>
      <c r="DMY134" s="55"/>
      <c r="DNA134" s="55"/>
      <c r="DNC134" s="55"/>
      <c r="DNE134" s="55"/>
      <c r="DNG134" s="55"/>
      <c r="DNI134" s="55"/>
      <c r="DNK134" s="55"/>
      <c r="DNM134" s="55"/>
      <c r="DNO134" s="55"/>
      <c r="DNQ134" s="55"/>
      <c r="DNS134" s="55"/>
      <c r="DNU134" s="55"/>
      <c r="DNW134" s="55"/>
      <c r="DNY134" s="55"/>
      <c r="DOA134" s="55"/>
      <c r="DOC134" s="55"/>
      <c r="DOE134" s="55"/>
      <c r="DOG134" s="55"/>
      <c r="DOI134" s="55"/>
      <c r="DOK134" s="55"/>
      <c r="DOM134" s="55"/>
      <c r="DOO134" s="55"/>
      <c r="DOQ134" s="55"/>
      <c r="DOS134" s="55"/>
      <c r="DOU134" s="55"/>
      <c r="DOW134" s="55"/>
      <c r="DOY134" s="55"/>
      <c r="DPA134" s="55"/>
      <c r="DPC134" s="55"/>
      <c r="DPE134" s="55"/>
      <c r="DPG134" s="55"/>
      <c r="DPI134" s="55"/>
      <c r="DPK134" s="55"/>
      <c r="DPM134" s="55"/>
      <c r="DPO134" s="55"/>
      <c r="DPQ134" s="55"/>
      <c r="DPS134" s="55"/>
      <c r="DPU134" s="55"/>
      <c r="DPW134" s="55"/>
      <c r="DPY134" s="55"/>
      <c r="DQA134" s="55"/>
      <c r="DQC134" s="55"/>
      <c r="DQE134" s="55"/>
      <c r="DQG134" s="55"/>
      <c r="DQI134" s="55"/>
      <c r="DQK134" s="55"/>
      <c r="DQM134" s="55"/>
      <c r="DQO134" s="55"/>
      <c r="DQQ134" s="55"/>
      <c r="DQS134" s="55"/>
      <c r="DQU134" s="55"/>
      <c r="DQW134" s="55"/>
      <c r="DQY134" s="55"/>
      <c r="DRA134" s="55"/>
      <c r="DRC134" s="55"/>
      <c r="DRE134" s="55"/>
      <c r="DRG134" s="55"/>
      <c r="DRI134" s="55"/>
      <c r="DRK134" s="55"/>
      <c r="DRM134" s="55"/>
      <c r="DRO134" s="55"/>
      <c r="DRQ134" s="55"/>
      <c r="DRS134" s="55"/>
      <c r="DRU134" s="55"/>
      <c r="DRW134" s="55"/>
      <c r="DRY134" s="55"/>
      <c r="DSA134" s="55"/>
      <c r="DSC134" s="55"/>
      <c r="DSE134" s="55"/>
      <c r="DSG134" s="55"/>
      <c r="DSI134" s="55"/>
      <c r="DSK134" s="55"/>
      <c r="DSM134" s="55"/>
      <c r="DSO134" s="55"/>
      <c r="DSQ134" s="55"/>
      <c r="DSS134" s="55"/>
      <c r="DSU134" s="55"/>
      <c r="DSW134" s="55"/>
      <c r="DSY134" s="55"/>
      <c r="DTA134" s="55"/>
      <c r="DTC134" s="55"/>
      <c r="DTE134" s="55"/>
      <c r="DTG134" s="55"/>
      <c r="DTI134" s="55"/>
      <c r="DTK134" s="55"/>
      <c r="DTM134" s="55"/>
      <c r="DTO134" s="55"/>
      <c r="DTQ134" s="55"/>
      <c r="DTS134" s="55"/>
      <c r="DTU134" s="55"/>
      <c r="DTW134" s="55"/>
      <c r="DTY134" s="55"/>
      <c r="DUA134" s="55"/>
      <c r="DUC134" s="55"/>
      <c r="DUE134" s="55"/>
      <c r="DUG134" s="55"/>
      <c r="DUI134" s="55"/>
      <c r="DUK134" s="55"/>
      <c r="DUM134" s="55"/>
      <c r="DUO134" s="55"/>
      <c r="DUQ134" s="55"/>
      <c r="DUS134" s="55"/>
      <c r="DUU134" s="55"/>
      <c r="DUW134" s="55"/>
      <c r="DUY134" s="55"/>
      <c r="DVA134" s="55"/>
      <c r="DVC134" s="55"/>
      <c r="DVE134" s="55"/>
      <c r="DVG134" s="55"/>
      <c r="DVI134" s="55"/>
      <c r="DVK134" s="55"/>
      <c r="DVM134" s="55"/>
      <c r="DVO134" s="55"/>
      <c r="DVQ134" s="55"/>
      <c r="DVS134" s="55"/>
      <c r="DVU134" s="55"/>
      <c r="DVW134" s="55"/>
      <c r="DVY134" s="55"/>
      <c r="DWA134" s="55"/>
      <c r="DWC134" s="55"/>
      <c r="DWE134" s="55"/>
      <c r="DWG134" s="55"/>
      <c r="DWI134" s="55"/>
      <c r="DWK134" s="55"/>
      <c r="DWM134" s="55"/>
      <c r="DWO134" s="55"/>
      <c r="DWQ134" s="55"/>
      <c r="DWS134" s="55"/>
      <c r="DWU134" s="55"/>
      <c r="DWW134" s="55"/>
      <c r="DWY134" s="55"/>
      <c r="DXA134" s="55"/>
      <c r="DXC134" s="55"/>
      <c r="DXE134" s="55"/>
      <c r="DXG134" s="55"/>
      <c r="DXI134" s="55"/>
      <c r="DXK134" s="55"/>
      <c r="DXM134" s="55"/>
      <c r="DXO134" s="55"/>
      <c r="DXQ134" s="55"/>
      <c r="DXS134" s="55"/>
      <c r="DXU134" s="55"/>
      <c r="DXW134" s="55"/>
      <c r="DXY134" s="55"/>
      <c r="DYA134" s="55"/>
      <c r="DYC134" s="55"/>
      <c r="DYE134" s="55"/>
      <c r="DYG134" s="55"/>
      <c r="DYI134" s="55"/>
      <c r="DYK134" s="55"/>
      <c r="DYM134" s="55"/>
      <c r="DYO134" s="55"/>
      <c r="DYQ134" s="55"/>
      <c r="DYS134" s="55"/>
      <c r="DYU134" s="55"/>
      <c r="DYW134" s="55"/>
      <c r="DYY134" s="55"/>
      <c r="DZA134" s="55"/>
      <c r="DZC134" s="55"/>
      <c r="DZE134" s="55"/>
      <c r="DZG134" s="55"/>
      <c r="DZI134" s="55"/>
      <c r="DZK134" s="55"/>
      <c r="DZM134" s="55"/>
      <c r="DZO134" s="55"/>
      <c r="DZQ134" s="55"/>
      <c r="DZS134" s="55"/>
      <c r="DZU134" s="55"/>
      <c r="DZW134" s="55"/>
      <c r="DZY134" s="55"/>
      <c r="EAA134" s="55"/>
      <c r="EAC134" s="55"/>
      <c r="EAE134" s="55"/>
      <c r="EAG134" s="55"/>
      <c r="EAI134" s="55"/>
      <c r="EAK134" s="55"/>
      <c r="EAM134" s="55"/>
      <c r="EAO134" s="55"/>
      <c r="EAQ134" s="55"/>
      <c r="EAS134" s="55"/>
      <c r="EAU134" s="55"/>
      <c r="EAW134" s="55"/>
      <c r="EAY134" s="55"/>
      <c r="EBA134" s="55"/>
      <c r="EBC134" s="55"/>
      <c r="EBE134" s="55"/>
      <c r="EBG134" s="55"/>
      <c r="EBI134" s="55"/>
      <c r="EBK134" s="55"/>
      <c r="EBM134" s="55"/>
      <c r="EBO134" s="55"/>
      <c r="EBQ134" s="55"/>
      <c r="EBS134" s="55"/>
      <c r="EBU134" s="55"/>
      <c r="EBW134" s="55"/>
      <c r="EBY134" s="55"/>
      <c r="ECA134" s="55"/>
      <c r="ECC134" s="55"/>
      <c r="ECE134" s="55"/>
      <c r="ECG134" s="55"/>
      <c r="ECI134" s="55"/>
      <c r="ECK134" s="55"/>
      <c r="ECM134" s="55"/>
      <c r="ECO134" s="55"/>
      <c r="ECQ134" s="55"/>
      <c r="ECS134" s="55"/>
      <c r="ECU134" s="55"/>
      <c r="ECW134" s="55"/>
      <c r="ECY134" s="55"/>
      <c r="EDA134" s="55"/>
      <c r="EDC134" s="55"/>
      <c r="EDE134" s="55"/>
      <c r="EDG134" s="55"/>
      <c r="EDI134" s="55"/>
      <c r="EDK134" s="55"/>
      <c r="EDM134" s="55"/>
      <c r="EDO134" s="55"/>
      <c r="EDQ134" s="55"/>
      <c r="EDS134" s="55"/>
      <c r="EDU134" s="55"/>
      <c r="EDW134" s="55"/>
      <c r="EDY134" s="55"/>
      <c r="EEA134" s="55"/>
      <c r="EEC134" s="55"/>
      <c r="EEE134" s="55"/>
      <c r="EEG134" s="55"/>
      <c r="EEI134" s="55"/>
      <c r="EEK134" s="55"/>
      <c r="EEM134" s="55"/>
      <c r="EEO134" s="55"/>
      <c r="EEQ134" s="55"/>
      <c r="EES134" s="55"/>
      <c r="EEU134" s="55"/>
      <c r="EEW134" s="55"/>
      <c r="EEY134" s="55"/>
      <c r="EFA134" s="55"/>
      <c r="EFC134" s="55"/>
      <c r="EFE134" s="55"/>
      <c r="EFG134" s="55"/>
      <c r="EFI134" s="55"/>
      <c r="EFK134" s="55"/>
      <c r="EFM134" s="55"/>
      <c r="EFO134" s="55"/>
      <c r="EFQ134" s="55"/>
      <c r="EFS134" s="55"/>
      <c r="EFU134" s="55"/>
      <c r="EFW134" s="55"/>
      <c r="EFY134" s="55"/>
      <c r="EGA134" s="55"/>
      <c r="EGC134" s="55"/>
      <c r="EGE134" s="55"/>
      <c r="EGG134" s="55"/>
      <c r="EGI134" s="55"/>
      <c r="EGK134" s="55"/>
      <c r="EGM134" s="55"/>
      <c r="EGO134" s="55"/>
      <c r="EGQ134" s="55"/>
      <c r="EGS134" s="55"/>
      <c r="EGU134" s="55"/>
      <c r="EGW134" s="55"/>
      <c r="EGY134" s="55"/>
      <c r="EHA134" s="55"/>
      <c r="EHC134" s="55"/>
      <c r="EHE134" s="55"/>
      <c r="EHG134" s="55"/>
      <c r="EHI134" s="55"/>
      <c r="EHK134" s="55"/>
      <c r="EHM134" s="55"/>
      <c r="EHO134" s="55"/>
      <c r="EHQ134" s="55"/>
      <c r="EHS134" s="55"/>
      <c r="EHU134" s="55"/>
      <c r="EHW134" s="55"/>
      <c r="EHY134" s="55"/>
      <c r="EIA134" s="55"/>
      <c r="EIC134" s="55"/>
      <c r="EIE134" s="55"/>
      <c r="EIG134" s="55"/>
      <c r="EII134" s="55"/>
      <c r="EIK134" s="55"/>
      <c r="EIM134" s="55"/>
      <c r="EIO134" s="55"/>
      <c r="EIQ134" s="55"/>
      <c r="EIS134" s="55"/>
      <c r="EIU134" s="55"/>
      <c r="EIW134" s="55"/>
      <c r="EIY134" s="55"/>
      <c r="EJA134" s="55"/>
      <c r="EJC134" s="55"/>
      <c r="EJE134" s="55"/>
      <c r="EJG134" s="55"/>
      <c r="EJI134" s="55"/>
      <c r="EJK134" s="55"/>
      <c r="EJM134" s="55"/>
      <c r="EJO134" s="55"/>
      <c r="EJQ134" s="55"/>
      <c r="EJS134" s="55"/>
      <c r="EJU134" s="55"/>
      <c r="EJW134" s="55"/>
      <c r="EJY134" s="55"/>
      <c r="EKA134" s="55"/>
      <c r="EKC134" s="55"/>
      <c r="EKE134" s="55"/>
      <c r="EKG134" s="55"/>
      <c r="EKI134" s="55"/>
      <c r="EKK134" s="55"/>
      <c r="EKM134" s="55"/>
      <c r="EKO134" s="55"/>
      <c r="EKQ134" s="55"/>
      <c r="EKS134" s="55"/>
      <c r="EKU134" s="55"/>
      <c r="EKW134" s="55"/>
      <c r="EKY134" s="55"/>
      <c r="ELA134" s="55"/>
      <c r="ELC134" s="55"/>
      <c r="ELE134" s="55"/>
      <c r="ELG134" s="55"/>
      <c r="ELI134" s="55"/>
      <c r="ELK134" s="55"/>
      <c r="ELM134" s="55"/>
      <c r="ELO134" s="55"/>
      <c r="ELQ134" s="55"/>
      <c r="ELS134" s="55"/>
      <c r="ELU134" s="55"/>
      <c r="ELW134" s="55"/>
      <c r="ELY134" s="55"/>
      <c r="EMA134" s="55"/>
      <c r="EMC134" s="55"/>
      <c r="EME134" s="55"/>
      <c r="EMG134" s="55"/>
      <c r="EMI134" s="55"/>
      <c r="EMK134" s="55"/>
      <c r="EMM134" s="55"/>
      <c r="EMO134" s="55"/>
      <c r="EMQ134" s="55"/>
      <c r="EMS134" s="55"/>
      <c r="EMU134" s="55"/>
      <c r="EMW134" s="55"/>
      <c r="EMY134" s="55"/>
      <c r="ENA134" s="55"/>
      <c r="ENC134" s="55"/>
      <c r="ENE134" s="55"/>
      <c r="ENG134" s="55"/>
      <c r="ENI134" s="55"/>
      <c r="ENK134" s="55"/>
      <c r="ENM134" s="55"/>
      <c r="ENO134" s="55"/>
      <c r="ENQ134" s="55"/>
      <c r="ENS134" s="55"/>
      <c r="ENU134" s="55"/>
      <c r="ENW134" s="55"/>
      <c r="ENY134" s="55"/>
      <c r="EOA134" s="55"/>
      <c r="EOC134" s="55"/>
      <c r="EOE134" s="55"/>
      <c r="EOG134" s="55"/>
      <c r="EOI134" s="55"/>
      <c r="EOK134" s="55"/>
      <c r="EOM134" s="55"/>
      <c r="EOO134" s="55"/>
      <c r="EOQ134" s="55"/>
      <c r="EOS134" s="55"/>
      <c r="EOU134" s="55"/>
      <c r="EOW134" s="55"/>
      <c r="EOY134" s="55"/>
      <c r="EPA134" s="55"/>
      <c r="EPC134" s="55"/>
      <c r="EPE134" s="55"/>
      <c r="EPG134" s="55"/>
      <c r="EPI134" s="55"/>
      <c r="EPK134" s="55"/>
      <c r="EPM134" s="55"/>
      <c r="EPO134" s="55"/>
      <c r="EPQ134" s="55"/>
      <c r="EPS134" s="55"/>
      <c r="EPU134" s="55"/>
      <c r="EPW134" s="55"/>
      <c r="EPY134" s="55"/>
      <c r="EQA134" s="55"/>
      <c r="EQC134" s="55"/>
      <c r="EQE134" s="55"/>
      <c r="EQG134" s="55"/>
      <c r="EQI134" s="55"/>
      <c r="EQK134" s="55"/>
      <c r="EQM134" s="55"/>
      <c r="EQO134" s="55"/>
      <c r="EQQ134" s="55"/>
      <c r="EQS134" s="55"/>
      <c r="EQU134" s="55"/>
      <c r="EQW134" s="55"/>
      <c r="EQY134" s="55"/>
      <c r="ERA134" s="55"/>
      <c r="ERC134" s="55"/>
      <c r="ERE134" s="55"/>
      <c r="ERG134" s="55"/>
      <c r="ERI134" s="55"/>
      <c r="ERK134" s="55"/>
      <c r="ERM134" s="55"/>
      <c r="ERO134" s="55"/>
      <c r="ERQ134" s="55"/>
      <c r="ERS134" s="55"/>
      <c r="ERU134" s="55"/>
      <c r="ERW134" s="55"/>
      <c r="ERY134" s="55"/>
      <c r="ESA134" s="55"/>
      <c r="ESC134" s="55"/>
      <c r="ESE134" s="55"/>
      <c r="ESG134" s="55"/>
      <c r="ESI134" s="55"/>
      <c r="ESK134" s="55"/>
      <c r="ESM134" s="55"/>
      <c r="ESO134" s="55"/>
      <c r="ESQ134" s="55"/>
      <c r="ESS134" s="55"/>
      <c r="ESU134" s="55"/>
      <c r="ESW134" s="55"/>
      <c r="ESY134" s="55"/>
      <c r="ETA134" s="55"/>
      <c r="ETC134" s="55"/>
      <c r="ETE134" s="55"/>
      <c r="ETG134" s="55"/>
      <c r="ETI134" s="55"/>
      <c r="ETK134" s="55"/>
      <c r="ETM134" s="55"/>
      <c r="ETO134" s="55"/>
      <c r="ETQ134" s="55"/>
      <c r="ETS134" s="55"/>
      <c r="ETU134" s="55"/>
      <c r="ETW134" s="55"/>
      <c r="ETY134" s="55"/>
      <c r="EUA134" s="55"/>
      <c r="EUC134" s="55"/>
      <c r="EUE134" s="55"/>
      <c r="EUG134" s="55"/>
      <c r="EUI134" s="55"/>
      <c r="EUK134" s="55"/>
      <c r="EUM134" s="55"/>
      <c r="EUO134" s="55"/>
      <c r="EUQ134" s="55"/>
      <c r="EUS134" s="55"/>
      <c r="EUU134" s="55"/>
      <c r="EUW134" s="55"/>
      <c r="EUY134" s="55"/>
      <c r="EVA134" s="55"/>
      <c r="EVC134" s="55"/>
      <c r="EVE134" s="55"/>
      <c r="EVG134" s="55"/>
      <c r="EVI134" s="55"/>
      <c r="EVK134" s="55"/>
      <c r="EVM134" s="55"/>
      <c r="EVO134" s="55"/>
      <c r="EVQ134" s="55"/>
      <c r="EVS134" s="55"/>
      <c r="EVU134" s="55"/>
      <c r="EVW134" s="55"/>
      <c r="EVY134" s="55"/>
      <c r="EWA134" s="55"/>
      <c r="EWC134" s="55"/>
      <c r="EWE134" s="55"/>
      <c r="EWG134" s="55"/>
      <c r="EWI134" s="55"/>
      <c r="EWK134" s="55"/>
      <c r="EWM134" s="55"/>
      <c r="EWO134" s="55"/>
      <c r="EWQ134" s="55"/>
      <c r="EWS134" s="55"/>
      <c r="EWU134" s="55"/>
      <c r="EWW134" s="55"/>
      <c r="EWY134" s="55"/>
      <c r="EXA134" s="55"/>
      <c r="EXC134" s="55"/>
      <c r="EXE134" s="55"/>
      <c r="EXG134" s="55"/>
      <c r="EXI134" s="55"/>
      <c r="EXK134" s="55"/>
      <c r="EXM134" s="55"/>
      <c r="EXO134" s="55"/>
      <c r="EXQ134" s="55"/>
      <c r="EXS134" s="55"/>
      <c r="EXU134" s="55"/>
      <c r="EXW134" s="55"/>
      <c r="EXY134" s="55"/>
      <c r="EYA134" s="55"/>
      <c r="EYC134" s="55"/>
      <c r="EYE134" s="55"/>
      <c r="EYG134" s="55"/>
      <c r="EYI134" s="55"/>
      <c r="EYK134" s="55"/>
      <c r="EYM134" s="55"/>
      <c r="EYO134" s="55"/>
      <c r="EYQ134" s="55"/>
      <c r="EYS134" s="55"/>
      <c r="EYU134" s="55"/>
      <c r="EYW134" s="55"/>
      <c r="EYY134" s="55"/>
      <c r="EZA134" s="55"/>
      <c r="EZC134" s="55"/>
      <c r="EZE134" s="55"/>
      <c r="EZG134" s="55"/>
      <c r="EZI134" s="55"/>
      <c r="EZK134" s="55"/>
      <c r="EZM134" s="55"/>
      <c r="EZO134" s="55"/>
      <c r="EZQ134" s="55"/>
      <c r="EZS134" s="55"/>
      <c r="EZU134" s="55"/>
      <c r="EZW134" s="55"/>
      <c r="EZY134" s="55"/>
      <c r="FAA134" s="55"/>
      <c r="FAC134" s="55"/>
      <c r="FAE134" s="55"/>
      <c r="FAG134" s="55"/>
      <c r="FAI134" s="55"/>
      <c r="FAK134" s="55"/>
      <c r="FAM134" s="55"/>
      <c r="FAO134" s="55"/>
      <c r="FAQ134" s="55"/>
      <c r="FAS134" s="55"/>
      <c r="FAU134" s="55"/>
      <c r="FAW134" s="55"/>
      <c r="FAY134" s="55"/>
      <c r="FBA134" s="55"/>
      <c r="FBC134" s="55"/>
      <c r="FBE134" s="55"/>
      <c r="FBG134" s="55"/>
      <c r="FBI134" s="55"/>
      <c r="FBK134" s="55"/>
      <c r="FBM134" s="55"/>
      <c r="FBO134" s="55"/>
      <c r="FBQ134" s="55"/>
      <c r="FBS134" s="55"/>
      <c r="FBU134" s="55"/>
      <c r="FBW134" s="55"/>
      <c r="FBY134" s="55"/>
      <c r="FCA134" s="55"/>
      <c r="FCC134" s="55"/>
      <c r="FCE134" s="55"/>
      <c r="FCG134" s="55"/>
      <c r="FCI134" s="55"/>
      <c r="FCK134" s="55"/>
      <c r="FCM134" s="55"/>
      <c r="FCO134" s="55"/>
      <c r="FCQ134" s="55"/>
      <c r="FCS134" s="55"/>
      <c r="FCU134" s="55"/>
      <c r="FCW134" s="55"/>
      <c r="FCY134" s="55"/>
      <c r="FDA134" s="55"/>
      <c r="FDC134" s="55"/>
      <c r="FDE134" s="55"/>
      <c r="FDG134" s="55"/>
      <c r="FDI134" s="55"/>
      <c r="FDK134" s="55"/>
      <c r="FDM134" s="55"/>
      <c r="FDO134" s="55"/>
      <c r="FDQ134" s="55"/>
      <c r="FDS134" s="55"/>
      <c r="FDU134" s="55"/>
      <c r="FDW134" s="55"/>
      <c r="FDY134" s="55"/>
      <c r="FEA134" s="55"/>
      <c r="FEC134" s="55"/>
      <c r="FEE134" s="55"/>
      <c r="FEG134" s="55"/>
      <c r="FEI134" s="55"/>
      <c r="FEK134" s="55"/>
      <c r="FEM134" s="55"/>
      <c r="FEO134" s="55"/>
      <c r="FEQ134" s="55"/>
      <c r="FES134" s="55"/>
      <c r="FEU134" s="55"/>
      <c r="FEW134" s="55"/>
      <c r="FEY134" s="55"/>
      <c r="FFA134" s="55"/>
      <c r="FFC134" s="55"/>
      <c r="FFE134" s="55"/>
      <c r="FFG134" s="55"/>
      <c r="FFI134" s="55"/>
      <c r="FFK134" s="55"/>
      <c r="FFM134" s="55"/>
      <c r="FFO134" s="55"/>
      <c r="FFQ134" s="55"/>
      <c r="FFS134" s="55"/>
      <c r="FFU134" s="55"/>
      <c r="FFW134" s="55"/>
      <c r="FFY134" s="55"/>
      <c r="FGA134" s="55"/>
      <c r="FGC134" s="55"/>
      <c r="FGE134" s="55"/>
      <c r="FGG134" s="55"/>
      <c r="FGI134" s="55"/>
      <c r="FGK134" s="55"/>
      <c r="FGM134" s="55"/>
      <c r="FGO134" s="55"/>
      <c r="FGQ134" s="55"/>
      <c r="FGS134" s="55"/>
      <c r="FGU134" s="55"/>
      <c r="FGW134" s="55"/>
      <c r="FGY134" s="55"/>
      <c r="FHA134" s="55"/>
      <c r="FHC134" s="55"/>
      <c r="FHE134" s="55"/>
      <c r="FHG134" s="55"/>
      <c r="FHI134" s="55"/>
      <c r="FHK134" s="55"/>
      <c r="FHM134" s="55"/>
      <c r="FHO134" s="55"/>
      <c r="FHQ134" s="55"/>
      <c r="FHS134" s="55"/>
      <c r="FHU134" s="55"/>
      <c r="FHW134" s="55"/>
      <c r="FHY134" s="55"/>
      <c r="FIA134" s="55"/>
      <c r="FIC134" s="55"/>
      <c r="FIE134" s="55"/>
      <c r="FIG134" s="55"/>
      <c r="FII134" s="55"/>
      <c r="FIK134" s="55"/>
      <c r="FIM134" s="55"/>
      <c r="FIO134" s="55"/>
      <c r="FIQ134" s="55"/>
      <c r="FIS134" s="55"/>
      <c r="FIU134" s="55"/>
      <c r="FIW134" s="55"/>
      <c r="FIY134" s="55"/>
      <c r="FJA134" s="55"/>
      <c r="FJC134" s="55"/>
      <c r="FJE134" s="55"/>
      <c r="FJG134" s="55"/>
      <c r="FJI134" s="55"/>
      <c r="FJK134" s="55"/>
      <c r="FJM134" s="55"/>
      <c r="FJO134" s="55"/>
      <c r="FJQ134" s="55"/>
      <c r="FJS134" s="55"/>
      <c r="FJU134" s="55"/>
      <c r="FJW134" s="55"/>
      <c r="FJY134" s="55"/>
      <c r="FKA134" s="55"/>
      <c r="FKC134" s="55"/>
      <c r="FKE134" s="55"/>
      <c r="FKG134" s="55"/>
      <c r="FKI134" s="55"/>
      <c r="FKK134" s="55"/>
      <c r="FKM134" s="55"/>
      <c r="FKO134" s="55"/>
      <c r="FKQ134" s="55"/>
      <c r="FKS134" s="55"/>
      <c r="FKU134" s="55"/>
      <c r="FKW134" s="55"/>
      <c r="FKY134" s="55"/>
      <c r="FLA134" s="55"/>
      <c r="FLC134" s="55"/>
      <c r="FLE134" s="55"/>
      <c r="FLG134" s="55"/>
      <c r="FLI134" s="55"/>
      <c r="FLK134" s="55"/>
      <c r="FLM134" s="55"/>
      <c r="FLO134" s="55"/>
      <c r="FLQ134" s="55"/>
      <c r="FLS134" s="55"/>
      <c r="FLU134" s="55"/>
      <c r="FLW134" s="55"/>
      <c r="FLY134" s="55"/>
      <c r="FMA134" s="55"/>
      <c r="FMC134" s="55"/>
      <c r="FME134" s="55"/>
      <c r="FMG134" s="55"/>
      <c r="FMI134" s="55"/>
      <c r="FMK134" s="55"/>
      <c r="FMM134" s="55"/>
      <c r="FMO134" s="55"/>
      <c r="FMQ134" s="55"/>
      <c r="FMS134" s="55"/>
      <c r="FMU134" s="55"/>
      <c r="FMW134" s="55"/>
      <c r="FMY134" s="55"/>
      <c r="FNA134" s="55"/>
      <c r="FNC134" s="55"/>
      <c r="FNE134" s="55"/>
      <c r="FNG134" s="55"/>
      <c r="FNI134" s="55"/>
      <c r="FNK134" s="55"/>
      <c r="FNM134" s="55"/>
      <c r="FNO134" s="55"/>
      <c r="FNQ134" s="55"/>
      <c r="FNS134" s="55"/>
      <c r="FNU134" s="55"/>
      <c r="FNW134" s="55"/>
      <c r="FNY134" s="55"/>
      <c r="FOA134" s="55"/>
      <c r="FOC134" s="55"/>
      <c r="FOE134" s="55"/>
      <c r="FOG134" s="55"/>
      <c r="FOI134" s="55"/>
      <c r="FOK134" s="55"/>
      <c r="FOM134" s="55"/>
      <c r="FOO134" s="55"/>
      <c r="FOQ134" s="55"/>
      <c r="FOS134" s="55"/>
      <c r="FOU134" s="55"/>
      <c r="FOW134" s="55"/>
      <c r="FOY134" s="55"/>
      <c r="FPA134" s="55"/>
      <c r="FPC134" s="55"/>
      <c r="FPE134" s="55"/>
      <c r="FPG134" s="55"/>
      <c r="FPI134" s="55"/>
      <c r="FPK134" s="55"/>
      <c r="FPM134" s="55"/>
      <c r="FPO134" s="55"/>
      <c r="FPQ134" s="55"/>
      <c r="FPS134" s="55"/>
      <c r="FPU134" s="55"/>
      <c r="FPW134" s="55"/>
      <c r="FPY134" s="55"/>
      <c r="FQA134" s="55"/>
      <c r="FQC134" s="55"/>
      <c r="FQE134" s="55"/>
      <c r="FQG134" s="55"/>
      <c r="FQI134" s="55"/>
      <c r="FQK134" s="55"/>
      <c r="FQM134" s="55"/>
      <c r="FQO134" s="55"/>
      <c r="FQQ134" s="55"/>
      <c r="FQS134" s="55"/>
      <c r="FQU134" s="55"/>
      <c r="FQW134" s="55"/>
      <c r="FQY134" s="55"/>
      <c r="FRA134" s="55"/>
      <c r="FRC134" s="55"/>
      <c r="FRE134" s="55"/>
      <c r="FRG134" s="55"/>
      <c r="FRI134" s="55"/>
      <c r="FRK134" s="55"/>
      <c r="FRM134" s="55"/>
      <c r="FRO134" s="55"/>
      <c r="FRQ134" s="55"/>
      <c r="FRS134" s="55"/>
      <c r="FRU134" s="55"/>
      <c r="FRW134" s="55"/>
      <c r="FRY134" s="55"/>
      <c r="FSA134" s="55"/>
      <c r="FSC134" s="55"/>
      <c r="FSE134" s="55"/>
      <c r="FSG134" s="55"/>
      <c r="FSI134" s="55"/>
      <c r="FSK134" s="55"/>
      <c r="FSM134" s="55"/>
      <c r="FSO134" s="55"/>
      <c r="FSQ134" s="55"/>
      <c r="FSS134" s="55"/>
      <c r="FSU134" s="55"/>
      <c r="FSW134" s="55"/>
      <c r="FSY134" s="55"/>
      <c r="FTA134" s="55"/>
      <c r="FTC134" s="55"/>
      <c r="FTE134" s="55"/>
      <c r="FTG134" s="55"/>
      <c r="FTI134" s="55"/>
      <c r="FTK134" s="55"/>
      <c r="FTM134" s="55"/>
      <c r="FTO134" s="55"/>
      <c r="FTQ134" s="55"/>
      <c r="FTS134" s="55"/>
      <c r="FTU134" s="55"/>
      <c r="FTW134" s="55"/>
      <c r="FTY134" s="55"/>
      <c r="FUA134" s="55"/>
      <c r="FUC134" s="55"/>
      <c r="FUE134" s="55"/>
      <c r="FUG134" s="55"/>
      <c r="FUI134" s="55"/>
      <c r="FUK134" s="55"/>
      <c r="FUM134" s="55"/>
      <c r="FUO134" s="55"/>
      <c r="FUQ134" s="55"/>
      <c r="FUS134" s="55"/>
      <c r="FUU134" s="55"/>
      <c r="FUW134" s="55"/>
      <c r="FUY134" s="55"/>
      <c r="FVA134" s="55"/>
      <c r="FVC134" s="55"/>
      <c r="FVE134" s="55"/>
      <c r="FVG134" s="55"/>
      <c r="FVI134" s="55"/>
      <c r="FVK134" s="55"/>
      <c r="FVM134" s="55"/>
      <c r="FVO134" s="55"/>
      <c r="FVQ134" s="55"/>
      <c r="FVS134" s="55"/>
      <c r="FVU134" s="55"/>
      <c r="FVW134" s="55"/>
      <c r="FVY134" s="55"/>
      <c r="FWA134" s="55"/>
      <c r="FWC134" s="55"/>
      <c r="FWE134" s="55"/>
      <c r="FWG134" s="55"/>
      <c r="FWI134" s="55"/>
      <c r="FWK134" s="55"/>
      <c r="FWM134" s="55"/>
      <c r="FWO134" s="55"/>
      <c r="FWQ134" s="55"/>
      <c r="FWS134" s="55"/>
      <c r="FWU134" s="55"/>
      <c r="FWW134" s="55"/>
      <c r="FWY134" s="55"/>
      <c r="FXA134" s="55"/>
      <c r="FXC134" s="55"/>
      <c r="FXE134" s="55"/>
      <c r="FXG134" s="55"/>
      <c r="FXI134" s="55"/>
      <c r="FXK134" s="55"/>
      <c r="FXM134" s="55"/>
      <c r="FXO134" s="55"/>
      <c r="FXQ134" s="55"/>
      <c r="FXS134" s="55"/>
      <c r="FXU134" s="55"/>
      <c r="FXW134" s="55"/>
      <c r="FXY134" s="55"/>
      <c r="FYA134" s="55"/>
      <c r="FYC134" s="55"/>
      <c r="FYE134" s="55"/>
      <c r="FYG134" s="55"/>
      <c r="FYI134" s="55"/>
      <c r="FYK134" s="55"/>
      <c r="FYM134" s="55"/>
      <c r="FYO134" s="55"/>
      <c r="FYQ134" s="55"/>
      <c r="FYS134" s="55"/>
      <c r="FYU134" s="55"/>
      <c r="FYW134" s="55"/>
      <c r="FYY134" s="55"/>
      <c r="FZA134" s="55"/>
      <c r="FZC134" s="55"/>
      <c r="FZE134" s="55"/>
      <c r="FZG134" s="55"/>
      <c r="FZI134" s="55"/>
      <c r="FZK134" s="55"/>
      <c r="FZM134" s="55"/>
      <c r="FZO134" s="55"/>
      <c r="FZQ134" s="55"/>
      <c r="FZS134" s="55"/>
      <c r="FZU134" s="55"/>
      <c r="FZW134" s="55"/>
      <c r="FZY134" s="55"/>
      <c r="GAA134" s="55"/>
      <c r="GAC134" s="55"/>
      <c r="GAE134" s="55"/>
      <c r="GAG134" s="55"/>
      <c r="GAI134" s="55"/>
      <c r="GAK134" s="55"/>
      <c r="GAM134" s="55"/>
      <c r="GAO134" s="55"/>
      <c r="GAQ134" s="55"/>
      <c r="GAS134" s="55"/>
      <c r="GAU134" s="55"/>
      <c r="GAW134" s="55"/>
      <c r="GAY134" s="55"/>
      <c r="GBA134" s="55"/>
      <c r="GBC134" s="55"/>
      <c r="GBE134" s="55"/>
      <c r="GBG134" s="55"/>
      <c r="GBI134" s="55"/>
      <c r="GBK134" s="55"/>
      <c r="GBM134" s="55"/>
      <c r="GBO134" s="55"/>
      <c r="GBQ134" s="55"/>
      <c r="GBS134" s="55"/>
      <c r="GBU134" s="55"/>
      <c r="GBW134" s="55"/>
      <c r="GBY134" s="55"/>
      <c r="GCA134" s="55"/>
      <c r="GCC134" s="55"/>
      <c r="GCE134" s="55"/>
      <c r="GCG134" s="55"/>
      <c r="GCI134" s="55"/>
      <c r="GCK134" s="55"/>
      <c r="GCM134" s="55"/>
      <c r="GCO134" s="55"/>
      <c r="GCQ134" s="55"/>
      <c r="GCS134" s="55"/>
      <c r="GCU134" s="55"/>
      <c r="GCW134" s="55"/>
      <c r="GCY134" s="55"/>
      <c r="GDA134" s="55"/>
      <c r="GDC134" s="55"/>
      <c r="GDE134" s="55"/>
      <c r="GDG134" s="55"/>
      <c r="GDI134" s="55"/>
      <c r="GDK134" s="55"/>
      <c r="GDM134" s="55"/>
      <c r="GDO134" s="55"/>
      <c r="GDQ134" s="55"/>
      <c r="GDS134" s="55"/>
      <c r="GDU134" s="55"/>
      <c r="GDW134" s="55"/>
      <c r="GDY134" s="55"/>
      <c r="GEA134" s="55"/>
      <c r="GEC134" s="55"/>
      <c r="GEE134" s="55"/>
      <c r="GEG134" s="55"/>
      <c r="GEI134" s="55"/>
      <c r="GEK134" s="55"/>
      <c r="GEM134" s="55"/>
      <c r="GEO134" s="55"/>
      <c r="GEQ134" s="55"/>
      <c r="GES134" s="55"/>
      <c r="GEU134" s="55"/>
      <c r="GEW134" s="55"/>
      <c r="GEY134" s="55"/>
      <c r="GFA134" s="55"/>
      <c r="GFC134" s="55"/>
      <c r="GFE134" s="55"/>
      <c r="GFG134" s="55"/>
      <c r="GFI134" s="55"/>
      <c r="GFK134" s="55"/>
      <c r="GFM134" s="55"/>
      <c r="GFO134" s="55"/>
      <c r="GFQ134" s="55"/>
      <c r="GFS134" s="55"/>
      <c r="GFU134" s="55"/>
      <c r="GFW134" s="55"/>
      <c r="GFY134" s="55"/>
      <c r="GGA134" s="55"/>
      <c r="GGC134" s="55"/>
      <c r="GGE134" s="55"/>
      <c r="GGG134" s="55"/>
      <c r="GGI134" s="55"/>
      <c r="GGK134" s="55"/>
      <c r="GGM134" s="55"/>
      <c r="GGO134" s="55"/>
      <c r="GGQ134" s="55"/>
      <c r="GGS134" s="55"/>
      <c r="GGU134" s="55"/>
      <c r="GGW134" s="55"/>
      <c r="GGY134" s="55"/>
      <c r="GHA134" s="55"/>
      <c r="GHC134" s="55"/>
      <c r="GHE134" s="55"/>
      <c r="GHG134" s="55"/>
      <c r="GHI134" s="55"/>
      <c r="GHK134" s="55"/>
      <c r="GHM134" s="55"/>
      <c r="GHO134" s="55"/>
      <c r="GHQ134" s="55"/>
      <c r="GHS134" s="55"/>
      <c r="GHU134" s="55"/>
      <c r="GHW134" s="55"/>
      <c r="GHY134" s="55"/>
      <c r="GIA134" s="55"/>
      <c r="GIC134" s="55"/>
      <c r="GIE134" s="55"/>
      <c r="GIG134" s="55"/>
      <c r="GII134" s="55"/>
      <c r="GIK134" s="55"/>
      <c r="GIM134" s="55"/>
      <c r="GIO134" s="55"/>
      <c r="GIQ134" s="55"/>
      <c r="GIS134" s="55"/>
      <c r="GIU134" s="55"/>
      <c r="GIW134" s="55"/>
      <c r="GIY134" s="55"/>
      <c r="GJA134" s="55"/>
      <c r="GJC134" s="55"/>
      <c r="GJE134" s="55"/>
      <c r="GJG134" s="55"/>
      <c r="GJI134" s="55"/>
      <c r="GJK134" s="55"/>
      <c r="GJM134" s="55"/>
      <c r="GJO134" s="55"/>
      <c r="GJQ134" s="55"/>
      <c r="GJS134" s="55"/>
      <c r="GJU134" s="55"/>
      <c r="GJW134" s="55"/>
      <c r="GJY134" s="55"/>
      <c r="GKA134" s="55"/>
      <c r="GKC134" s="55"/>
      <c r="GKE134" s="55"/>
      <c r="GKG134" s="55"/>
      <c r="GKI134" s="55"/>
      <c r="GKK134" s="55"/>
      <c r="GKM134" s="55"/>
      <c r="GKO134" s="55"/>
      <c r="GKQ134" s="55"/>
      <c r="GKS134" s="55"/>
      <c r="GKU134" s="55"/>
      <c r="GKW134" s="55"/>
      <c r="GKY134" s="55"/>
      <c r="GLA134" s="55"/>
      <c r="GLC134" s="55"/>
      <c r="GLE134" s="55"/>
      <c r="GLG134" s="55"/>
      <c r="GLI134" s="55"/>
      <c r="GLK134" s="55"/>
      <c r="GLM134" s="55"/>
      <c r="GLO134" s="55"/>
      <c r="GLQ134" s="55"/>
      <c r="GLS134" s="55"/>
      <c r="GLU134" s="55"/>
      <c r="GLW134" s="55"/>
      <c r="GLY134" s="55"/>
      <c r="GMA134" s="55"/>
      <c r="GMC134" s="55"/>
      <c r="GME134" s="55"/>
      <c r="GMG134" s="55"/>
      <c r="GMI134" s="55"/>
      <c r="GMK134" s="55"/>
      <c r="GMM134" s="55"/>
      <c r="GMO134" s="55"/>
      <c r="GMQ134" s="55"/>
      <c r="GMS134" s="55"/>
      <c r="GMU134" s="55"/>
      <c r="GMW134" s="55"/>
      <c r="GMY134" s="55"/>
      <c r="GNA134" s="55"/>
      <c r="GNC134" s="55"/>
      <c r="GNE134" s="55"/>
      <c r="GNG134" s="55"/>
      <c r="GNI134" s="55"/>
      <c r="GNK134" s="55"/>
      <c r="GNM134" s="55"/>
      <c r="GNO134" s="55"/>
      <c r="GNQ134" s="55"/>
      <c r="GNS134" s="55"/>
      <c r="GNU134" s="55"/>
      <c r="GNW134" s="55"/>
      <c r="GNY134" s="55"/>
      <c r="GOA134" s="55"/>
      <c r="GOC134" s="55"/>
      <c r="GOE134" s="55"/>
      <c r="GOG134" s="55"/>
      <c r="GOI134" s="55"/>
      <c r="GOK134" s="55"/>
      <c r="GOM134" s="55"/>
      <c r="GOO134" s="55"/>
      <c r="GOQ134" s="55"/>
      <c r="GOS134" s="55"/>
      <c r="GOU134" s="55"/>
      <c r="GOW134" s="55"/>
      <c r="GOY134" s="55"/>
      <c r="GPA134" s="55"/>
      <c r="GPC134" s="55"/>
      <c r="GPE134" s="55"/>
      <c r="GPG134" s="55"/>
      <c r="GPI134" s="55"/>
      <c r="GPK134" s="55"/>
      <c r="GPM134" s="55"/>
      <c r="GPO134" s="55"/>
      <c r="GPQ134" s="55"/>
      <c r="GPS134" s="55"/>
      <c r="GPU134" s="55"/>
      <c r="GPW134" s="55"/>
      <c r="GPY134" s="55"/>
      <c r="GQA134" s="55"/>
      <c r="GQC134" s="55"/>
      <c r="GQE134" s="55"/>
      <c r="GQG134" s="55"/>
      <c r="GQI134" s="55"/>
      <c r="GQK134" s="55"/>
      <c r="GQM134" s="55"/>
      <c r="GQO134" s="55"/>
      <c r="GQQ134" s="55"/>
      <c r="GQS134" s="55"/>
      <c r="GQU134" s="55"/>
      <c r="GQW134" s="55"/>
      <c r="GQY134" s="55"/>
      <c r="GRA134" s="55"/>
      <c r="GRC134" s="55"/>
      <c r="GRE134" s="55"/>
      <c r="GRG134" s="55"/>
      <c r="GRI134" s="55"/>
      <c r="GRK134" s="55"/>
      <c r="GRM134" s="55"/>
      <c r="GRO134" s="55"/>
      <c r="GRQ134" s="55"/>
      <c r="GRS134" s="55"/>
      <c r="GRU134" s="55"/>
      <c r="GRW134" s="55"/>
      <c r="GRY134" s="55"/>
      <c r="GSA134" s="55"/>
      <c r="GSC134" s="55"/>
      <c r="GSE134" s="55"/>
      <c r="GSG134" s="55"/>
      <c r="GSI134" s="55"/>
      <c r="GSK134" s="55"/>
      <c r="GSM134" s="55"/>
      <c r="GSO134" s="55"/>
      <c r="GSQ134" s="55"/>
      <c r="GSS134" s="55"/>
      <c r="GSU134" s="55"/>
      <c r="GSW134" s="55"/>
      <c r="GSY134" s="55"/>
      <c r="GTA134" s="55"/>
      <c r="GTC134" s="55"/>
      <c r="GTE134" s="55"/>
      <c r="GTG134" s="55"/>
      <c r="GTI134" s="55"/>
      <c r="GTK134" s="55"/>
      <c r="GTM134" s="55"/>
      <c r="GTO134" s="55"/>
      <c r="GTQ134" s="55"/>
      <c r="GTS134" s="55"/>
      <c r="GTU134" s="55"/>
      <c r="GTW134" s="55"/>
      <c r="GTY134" s="55"/>
      <c r="GUA134" s="55"/>
      <c r="GUC134" s="55"/>
      <c r="GUE134" s="55"/>
      <c r="GUG134" s="55"/>
      <c r="GUI134" s="55"/>
      <c r="GUK134" s="55"/>
      <c r="GUM134" s="55"/>
      <c r="GUO134" s="55"/>
      <c r="GUQ134" s="55"/>
      <c r="GUS134" s="55"/>
      <c r="GUU134" s="55"/>
      <c r="GUW134" s="55"/>
      <c r="GUY134" s="55"/>
      <c r="GVA134" s="55"/>
      <c r="GVC134" s="55"/>
      <c r="GVE134" s="55"/>
      <c r="GVG134" s="55"/>
      <c r="GVI134" s="55"/>
      <c r="GVK134" s="55"/>
      <c r="GVM134" s="55"/>
      <c r="GVO134" s="55"/>
      <c r="GVQ134" s="55"/>
      <c r="GVS134" s="55"/>
      <c r="GVU134" s="55"/>
      <c r="GVW134" s="55"/>
      <c r="GVY134" s="55"/>
      <c r="GWA134" s="55"/>
      <c r="GWC134" s="55"/>
      <c r="GWE134" s="55"/>
      <c r="GWG134" s="55"/>
      <c r="GWI134" s="55"/>
      <c r="GWK134" s="55"/>
      <c r="GWM134" s="55"/>
      <c r="GWO134" s="55"/>
      <c r="GWQ134" s="55"/>
      <c r="GWS134" s="55"/>
      <c r="GWU134" s="55"/>
      <c r="GWW134" s="55"/>
      <c r="GWY134" s="55"/>
      <c r="GXA134" s="55"/>
      <c r="GXC134" s="55"/>
      <c r="GXE134" s="55"/>
      <c r="GXG134" s="55"/>
      <c r="GXI134" s="55"/>
      <c r="GXK134" s="55"/>
      <c r="GXM134" s="55"/>
      <c r="GXO134" s="55"/>
      <c r="GXQ134" s="55"/>
      <c r="GXS134" s="55"/>
      <c r="GXU134" s="55"/>
      <c r="GXW134" s="55"/>
      <c r="GXY134" s="55"/>
      <c r="GYA134" s="55"/>
      <c r="GYC134" s="55"/>
      <c r="GYE134" s="55"/>
      <c r="GYG134" s="55"/>
      <c r="GYI134" s="55"/>
      <c r="GYK134" s="55"/>
      <c r="GYM134" s="55"/>
      <c r="GYO134" s="55"/>
      <c r="GYQ134" s="55"/>
      <c r="GYS134" s="55"/>
      <c r="GYU134" s="55"/>
      <c r="GYW134" s="55"/>
      <c r="GYY134" s="55"/>
      <c r="GZA134" s="55"/>
      <c r="GZC134" s="55"/>
      <c r="GZE134" s="55"/>
      <c r="GZG134" s="55"/>
      <c r="GZI134" s="55"/>
      <c r="GZK134" s="55"/>
      <c r="GZM134" s="55"/>
      <c r="GZO134" s="55"/>
      <c r="GZQ134" s="55"/>
      <c r="GZS134" s="55"/>
      <c r="GZU134" s="55"/>
      <c r="GZW134" s="55"/>
      <c r="GZY134" s="55"/>
      <c r="HAA134" s="55"/>
      <c r="HAC134" s="55"/>
      <c r="HAE134" s="55"/>
      <c r="HAG134" s="55"/>
      <c r="HAI134" s="55"/>
      <c r="HAK134" s="55"/>
      <c r="HAM134" s="55"/>
      <c r="HAO134" s="55"/>
      <c r="HAQ134" s="55"/>
      <c r="HAS134" s="55"/>
      <c r="HAU134" s="55"/>
      <c r="HAW134" s="55"/>
      <c r="HAY134" s="55"/>
      <c r="HBA134" s="55"/>
      <c r="HBC134" s="55"/>
      <c r="HBE134" s="55"/>
      <c r="HBG134" s="55"/>
      <c r="HBI134" s="55"/>
      <c r="HBK134" s="55"/>
      <c r="HBM134" s="55"/>
      <c r="HBO134" s="55"/>
      <c r="HBQ134" s="55"/>
      <c r="HBS134" s="55"/>
      <c r="HBU134" s="55"/>
      <c r="HBW134" s="55"/>
      <c r="HBY134" s="55"/>
      <c r="HCA134" s="55"/>
      <c r="HCC134" s="55"/>
      <c r="HCE134" s="55"/>
      <c r="HCG134" s="55"/>
      <c r="HCI134" s="55"/>
      <c r="HCK134" s="55"/>
      <c r="HCM134" s="55"/>
      <c r="HCO134" s="55"/>
      <c r="HCQ134" s="55"/>
      <c r="HCS134" s="55"/>
      <c r="HCU134" s="55"/>
      <c r="HCW134" s="55"/>
      <c r="HCY134" s="55"/>
      <c r="HDA134" s="55"/>
      <c r="HDC134" s="55"/>
      <c r="HDE134" s="55"/>
      <c r="HDG134" s="55"/>
      <c r="HDI134" s="55"/>
      <c r="HDK134" s="55"/>
      <c r="HDM134" s="55"/>
      <c r="HDO134" s="55"/>
      <c r="HDQ134" s="55"/>
      <c r="HDS134" s="55"/>
      <c r="HDU134" s="55"/>
      <c r="HDW134" s="55"/>
      <c r="HDY134" s="55"/>
      <c r="HEA134" s="55"/>
      <c r="HEC134" s="55"/>
      <c r="HEE134" s="55"/>
      <c r="HEG134" s="55"/>
      <c r="HEI134" s="55"/>
      <c r="HEK134" s="55"/>
      <c r="HEM134" s="55"/>
      <c r="HEO134" s="55"/>
      <c r="HEQ134" s="55"/>
      <c r="HES134" s="55"/>
      <c r="HEU134" s="55"/>
      <c r="HEW134" s="55"/>
      <c r="HEY134" s="55"/>
      <c r="HFA134" s="55"/>
      <c r="HFC134" s="55"/>
      <c r="HFE134" s="55"/>
      <c r="HFG134" s="55"/>
      <c r="HFI134" s="55"/>
      <c r="HFK134" s="55"/>
      <c r="HFM134" s="55"/>
      <c r="HFO134" s="55"/>
      <c r="HFQ134" s="55"/>
      <c r="HFS134" s="55"/>
      <c r="HFU134" s="55"/>
      <c r="HFW134" s="55"/>
      <c r="HFY134" s="55"/>
      <c r="HGA134" s="55"/>
      <c r="HGC134" s="55"/>
      <c r="HGE134" s="55"/>
      <c r="HGG134" s="55"/>
      <c r="HGI134" s="55"/>
      <c r="HGK134" s="55"/>
      <c r="HGM134" s="55"/>
      <c r="HGO134" s="55"/>
      <c r="HGQ134" s="55"/>
      <c r="HGS134" s="55"/>
      <c r="HGU134" s="55"/>
      <c r="HGW134" s="55"/>
      <c r="HGY134" s="55"/>
      <c r="HHA134" s="55"/>
      <c r="HHC134" s="55"/>
      <c r="HHE134" s="55"/>
      <c r="HHG134" s="55"/>
      <c r="HHI134" s="55"/>
      <c r="HHK134" s="55"/>
      <c r="HHM134" s="55"/>
      <c r="HHO134" s="55"/>
      <c r="HHQ134" s="55"/>
      <c r="HHS134" s="55"/>
      <c r="HHU134" s="55"/>
      <c r="HHW134" s="55"/>
      <c r="HHY134" s="55"/>
      <c r="HIA134" s="55"/>
      <c r="HIC134" s="55"/>
      <c r="HIE134" s="55"/>
      <c r="HIG134" s="55"/>
      <c r="HII134" s="55"/>
      <c r="HIK134" s="55"/>
      <c r="HIM134" s="55"/>
      <c r="HIO134" s="55"/>
      <c r="HIQ134" s="55"/>
      <c r="HIS134" s="55"/>
      <c r="HIU134" s="55"/>
      <c r="HIW134" s="55"/>
      <c r="HIY134" s="55"/>
      <c r="HJA134" s="55"/>
      <c r="HJC134" s="55"/>
      <c r="HJE134" s="55"/>
      <c r="HJG134" s="55"/>
      <c r="HJI134" s="55"/>
      <c r="HJK134" s="55"/>
      <c r="HJM134" s="55"/>
      <c r="HJO134" s="55"/>
      <c r="HJQ134" s="55"/>
      <c r="HJS134" s="55"/>
      <c r="HJU134" s="55"/>
      <c r="HJW134" s="55"/>
      <c r="HJY134" s="55"/>
      <c r="HKA134" s="55"/>
      <c r="HKC134" s="55"/>
      <c r="HKE134" s="55"/>
      <c r="HKG134" s="55"/>
      <c r="HKI134" s="55"/>
      <c r="HKK134" s="55"/>
      <c r="HKM134" s="55"/>
      <c r="HKO134" s="55"/>
      <c r="HKQ134" s="55"/>
      <c r="HKS134" s="55"/>
      <c r="HKU134" s="55"/>
      <c r="HKW134" s="55"/>
      <c r="HKY134" s="55"/>
      <c r="HLA134" s="55"/>
      <c r="HLC134" s="55"/>
      <c r="HLE134" s="55"/>
      <c r="HLG134" s="55"/>
      <c r="HLI134" s="55"/>
      <c r="HLK134" s="55"/>
      <c r="HLM134" s="55"/>
      <c r="HLO134" s="55"/>
      <c r="HLQ134" s="55"/>
      <c r="HLS134" s="55"/>
      <c r="HLU134" s="55"/>
      <c r="HLW134" s="55"/>
      <c r="HLY134" s="55"/>
      <c r="HMA134" s="55"/>
      <c r="HMC134" s="55"/>
      <c r="HME134" s="55"/>
      <c r="HMG134" s="55"/>
      <c r="HMI134" s="55"/>
      <c r="HMK134" s="55"/>
      <c r="HMM134" s="55"/>
      <c r="HMO134" s="55"/>
      <c r="HMQ134" s="55"/>
      <c r="HMS134" s="55"/>
      <c r="HMU134" s="55"/>
      <c r="HMW134" s="55"/>
      <c r="HMY134" s="55"/>
      <c r="HNA134" s="55"/>
      <c r="HNC134" s="55"/>
      <c r="HNE134" s="55"/>
      <c r="HNG134" s="55"/>
      <c r="HNI134" s="55"/>
      <c r="HNK134" s="55"/>
      <c r="HNM134" s="55"/>
      <c r="HNO134" s="55"/>
      <c r="HNQ134" s="55"/>
      <c r="HNS134" s="55"/>
      <c r="HNU134" s="55"/>
      <c r="HNW134" s="55"/>
      <c r="HNY134" s="55"/>
      <c r="HOA134" s="55"/>
      <c r="HOC134" s="55"/>
      <c r="HOE134" s="55"/>
      <c r="HOG134" s="55"/>
      <c r="HOI134" s="55"/>
      <c r="HOK134" s="55"/>
      <c r="HOM134" s="55"/>
      <c r="HOO134" s="55"/>
      <c r="HOQ134" s="55"/>
      <c r="HOS134" s="55"/>
      <c r="HOU134" s="55"/>
      <c r="HOW134" s="55"/>
      <c r="HOY134" s="55"/>
      <c r="HPA134" s="55"/>
      <c r="HPC134" s="55"/>
      <c r="HPE134" s="55"/>
      <c r="HPG134" s="55"/>
      <c r="HPI134" s="55"/>
      <c r="HPK134" s="55"/>
      <c r="HPM134" s="55"/>
      <c r="HPO134" s="55"/>
      <c r="HPQ134" s="55"/>
      <c r="HPS134" s="55"/>
      <c r="HPU134" s="55"/>
      <c r="HPW134" s="55"/>
      <c r="HPY134" s="55"/>
      <c r="HQA134" s="55"/>
      <c r="HQC134" s="55"/>
      <c r="HQE134" s="55"/>
      <c r="HQG134" s="55"/>
      <c r="HQI134" s="55"/>
      <c r="HQK134" s="55"/>
      <c r="HQM134" s="55"/>
      <c r="HQO134" s="55"/>
      <c r="HQQ134" s="55"/>
      <c r="HQS134" s="55"/>
      <c r="HQU134" s="55"/>
      <c r="HQW134" s="55"/>
      <c r="HQY134" s="55"/>
      <c r="HRA134" s="55"/>
      <c r="HRC134" s="55"/>
      <c r="HRE134" s="55"/>
      <c r="HRG134" s="55"/>
      <c r="HRI134" s="55"/>
      <c r="HRK134" s="55"/>
      <c r="HRM134" s="55"/>
      <c r="HRO134" s="55"/>
      <c r="HRQ134" s="55"/>
      <c r="HRS134" s="55"/>
      <c r="HRU134" s="55"/>
      <c r="HRW134" s="55"/>
      <c r="HRY134" s="55"/>
      <c r="HSA134" s="55"/>
      <c r="HSC134" s="55"/>
      <c r="HSE134" s="55"/>
      <c r="HSG134" s="55"/>
      <c r="HSI134" s="55"/>
      <c r="HSK134" s="55"/>
      <c r="HSM134" s="55"/>
      <c r="HSO134" s="55"/>
      <c r="HSQ134" s="55"/>
      <c r="HSS134" s="55"/>
      <c r="HSU134" s="55"/>
      <c r="HSW134" s="55"/>
      <c r="HSY134" s="55"/>
      <c r="HTA134" s="55"/>
      <c r="HTC134" s="55"/>
      <c r="HTE134" s="55"/>
      <c r="HTG134" s="55"/>
      <c r="HTI134" s="55"/>
      <c r="HTK134" s="55"/>
      <c r="HTM134" s="55"/>
      <c r="HTO134" s="55"/>
      <c r="HTQ134" s="55"/>
      <c r="HTS134" s="55"/>
      <c r="HTU134" s="55"/>
      <c r="HTW134" s="55"/>
      <c r="HTY134" s="55"/>
      <c r="HUA134" s="55"/>
      <c r="HUC134" s="55"/>
      <c r="HUE134" s="55"/>
      <c r="HUG134" s="55"/>
      <c r="HUI134" s="55"/>
      <c r="HUK134" s="55"/>
      <c r="HUM134" s="55"/>
      <c r="HUO134" s="55"/>
      <c r="HUQ134" s="55"/>
      <c r="HUS134" s="55"/>
      <c r="HUU134" s="55"/>
      <c r="HUW134" s="55"/>
      <c r="HUY134" s="55"/>
      <c r="HVA134" s="55"/>
      <c r="HVC134" s="55"/>
      <c r="HVE134" s="55"/>
      <c r="HVG134" s="55"/>
      <c r="HVI134" s="55"/>
      <c r="HVK134" s="55"/>
      <c r="HVM134" s="55"/>
      <c r="HVO134" s="55"/>
      <c r="HVQ134" s="55"/>
      <c r="HVS134" s="55"/>
      <c r="HVU134" s="55"/>
      <c r="HVW134" s="55"/>
      <c r="HVY134" s="55"/>
      <c r="HWA134" s="55"/>
      <c r="HWC134" s="55"/>
      <c r="HWE134" s="55"/>
      <c r="HWG134" s="55"/>
      <c r="HWI134" s="55"/>
      <c r="HWK134" s="55"/>
      <c r="HWM134" s="55"/>
      <c r="HWO134" s="55"/>
      <c r="HWQ134" s="55"/>
      <c r="HWS134" s="55"/>
      <c r="HWU134" s="55"/>
      <c r="HWW134" s="55"/>
      <c r="HWY134" s="55"/>
      <c r="HXA134" s="55"/>
      <c r="HXC134" s="55"/>
      <c r="HXE134" s="55"/>
      <c r="HXG134" s="55"/>
      <c r="HXI134" s="55"/>
      <c r="HXK134" s="55"/>
      <c r="HXM134" s="55"/>
      <c r="HXO134" s="55"/>
      <c r="HXQ134" s="55"/>
      <c r="HXS134" s="55"/>
      <c r="HXU134" s="55"/>
      <c r="HXW134" s="55"/>
      <c r="HXY134" s="55"/>
      <c r="HYA134" s="55"/>
      <c r="HYC134" s="55"/>
      <c r="HYE134" s="55"/>
      <c r="HYG134" s="55"/>
      <c r="HYI134" s="55"/>
      <c r="HYK134" s="55"/>
      <c r="HYM134" s="55"/>
      <c r="HYO134" s="55"/>
      <c r="HYQ134" s="55"/>
      <c r="HYS134" s="55"/>
      <c r="HYU134" s="55"/>
      <c r="HYW134" s="55"/>
      <c r="HYY134" s="55"/>
      <c r="HZA134" s="55"/>
      <c r="HZC134" s="55"/>
      <c r="HZE134" s="55"/>
      <c r="HZG134" s="55"/>
      <c r="HZI134" s="55"/>
      <c r="HZK134" s="55"/>
      <c r="HZM134" s="55"/>
      <c r="HZO134" s="55"/>
      <c r="HZQ134" s="55"/>
      <c r="HZS134" s="55"/>
      <c r="HZU134" s="55"/>
      <c r="HZW134" s="55"/>
      <c r="HZY134" s="55"/>
      <c r="IAA134" s="55"/>
      <c r="IAC134" s="55"/>
      <c r="IAE134" s="55"/>
      <c r="IAG134" s="55"/>
      <c r="IAI134" s="55"/>
      <c r="IAK134" s="55"/>
      <c r="IAM134" s="55"/>
      <c r="IAO134" s="55"/>
      <c r="IAQ134" s="55"/>
      <c r="IAS134" s="55"/>
      <c r="IAU134" s="55"/>
      <c r="IAW134" s="55"/>
      <c r="IAY134" s="55"/>
      <c r="IBA134" s="55"/>
      <c r="IBC134" s="55"/>
      <c r="IBE134" s="55"/>
      <c r="IBG134" s="55"/>
      <c r="IBI134" s="55"/>
      <c r="IBK134" s="55"/>
      <c r="IBM134" s="55"/>
      <c r="IBO134" s="55"/>
      <c r="IBQ134" s="55"/>
      <c r="IBS134" s="55"/>
      <c r="IBU134" s="55"/>
      <c r="IBW134" s="55"/>
      <c r="IBY134" s="55"/>
      <c r="ICA134" s="55"/>
      <c r="ICC134" s="55"/>
      <c r="ICE134" s="55"/>
      <c r="ICG134" s="55"/>
      <c r="ICI134" s="55"/>
      <c r="ICK134" s="55"/>
      <c r="ICM134" s="55"/>
      <c r="ICO134" s="55"/>
      <c r="ICQ134" s="55"/>
      <c r="ICS134" s="55"/>
      <c r="ICU134" s="55"/>
      <c r="ICW134" s="55"/>
      <c r="ICY134" s="55"/>
      <c r="IDA134" s="55"/>
      <c r="IDC134" s="55"/>
      <c r="IDE134" s="55"/>
      <c r="IDG134" s="55"/>
      <c r="IDI134" s="55"/>
      <c r="IDK134" s="55"/>
      <c r="IDM134" s="55"/>
      <c r="IDO134" s="55"/>
      <c r="IDQ134" s="55"/>
      <c r="IDS134" s="55"/>
      <c r="IDU134" s="55"/>
      <c r="IDW134" s="55"/>
      <c r="IDY134" s="55"/>
      <c r="IEA134" s="55"/>
      <c r="IEC134" s="55"/>
      <c r="IEE134" s="55"/>
      <c r="IEG134" s="55"/>
      <c r="IEI134" s="55"/>
      <c r="IEK134" s="55"/>
      <c r="IEM134" s="55"/>
      <c r="IEO134" s="55"/>
      <c r="IEQ134" s="55"/>
      <c r="IES134" s="55"/>
      <c r="IEU134" s="55"/>
      <c r="IEW134" s="55"/>
      <c r="IEY134" s="55"/>
      <c r="IFA134" s="55"/>
      <c r="IFC134" s="55"/>
      <c r="IFE134" s="55"/>
      <c r="IFG134" s="55"/>
      <c r="IFI134" s="55"/>
      <c r="IFK134" s="55"/>
      <c r="IFM134" s="55"/>
      <c r="IFO134" s="55"/>
      <c r="IFQ134" s="55"/>
      <c r="IFS134" s="55"/>
      <c r="IFU134" s="55"/>
      <c r="IFW134" s="55"/>
      <c r="IFY134" s="55"/>
      <c r="IGA134" s="55"/>
      <c r="IGC134" s="55"/>
      <c r="IGE134" s="55"/>
      <c r="IGG134" s="55"/>
      <c r="IGI134" s="55"/>
      <c r="IGK134" s="55"/>
      <c r="IGM134" s="55"/>
      <c r="IGO134" s="55"/>
      <c r="IGQ134" s="55"/>
      <c r="IGS134" s="55"/>
      <c r="IGU134" s="55"/>
      <c r="IGW134" s="55"/>
      <c r="IGY134" s="55"/>
      <c r="IHA134" s="55"/>
      <c r="IHC134" s="55"/>
      <c r="IHE134" s="55"/>
      <c r="IHG134" s="55"/>
      <c r="IHI134" s="55"/>
      <c r="IHK134" s="55"/>
      <c r="IHM134" s="55"/>
      <c r="IHO134" s="55"/>
      <c r="IHQ134" s="55"/>
      <c r="IHS134" s="55"/>
      <c r="IHU134" s="55"/>
      <c r="IHW134" s="55"/>
      <c r="IHY134" s="55"/>
      <c r="IIA134" s="55"/>
      <c r="IIC134" s="55"/>
      <c r="IIE134" s="55"/>
      <c r="IIG134" s="55"/>
      <c r="III134" s="55"/>
      <c r="IIK134" s="55"/>
      <c r="IIM134" s="55"/>
      <c r="IIO134" s="55"/>
      <c r="IIQ134" s="55"/>
      <c r="IIS134" s="55"/>
      <c r="IIU134" s="55"/>
      <c r="IIW134" s="55"/>
      <c r="IIY134" s="55"/>
      <c r="IJA134" s="55"/>
      <c r="IJC134" s="55"/>
      <c r="IJE134" s="55"/>
      <c r="IJG134" s="55"/>
      <c r="IJI134" s="55"/>
      <c r="IJK134" s="55"/>
      <c r="IJM134" s="55"/>
      <c r="IJO134" s="55"/>
      <c r="IJQ134" s="55"/>
      <c r="IJS134" s="55"/>
      <c r="IJU134" s="55"/>
      <c r="IJW134" s="55"/>
      <c r="IJY134" s="55"/>
      <c r="IKA134" s="55"/>
      <c r="IKC134" s="55"/>
      <c r="IKE134" s="55"/>
      <c r="IKG134" s="55"/>
      <c r="IKI134" s="55"/>
      <c r="IKK134" s="55"/>
      <c r="IKM134" s="55"/>
      <c r="IKO134" s="55"/>
      <c r="IKQ134" s="55"/>
      <c r="IKS134" s="55"/>
      <c r="IKU134" s="55"/>
      <c r="IKW134" s="55"/>
      <c r="IKY134" s="55"/>
      <c r="ILA134" s="55"/>
      <c r="ILC134" s="55"/>
      <c r="ILE134" s="55"/>
      <c r="ILG134" s="55"/>
      <c r="ILI134" s="55"/>
      <c r="ILK134" s="55"/>
      <c r="ILM134" s="55"/>
      <c r="ILO134" s="55"/>
      <c r="ILQ134" s="55"/>
      <c r="ILS134" s="55"/>
      <c r="ILU134" s="55"/>
      <c r="ILW134" s="55"/>
      <c r="ILY134" s="55"/>
      <c r="IMA134" s="55"/>
      <c r="IMC134" s="55"/>
      <c r="IME134" s="55"/>
      <c r="IMG134" s="55"/>
      <c r="IMI134" s="55"/>
      <c r="IMK134" s="55"/>
      <c r="IMM134" s="55"/>
      <c r="IMO134" s="55"/>
      <c r="IMQ134" s="55"/>
      <c r="IMS134" s="55"/>
      <c r="IMU134" s="55"/>
      <c r="IMW134" s="55"/>
      <c r="IMY134" s="55"/>
      <c r="INA134" s="55"/>
      <c r="INC134" s="55"/>
      <c r="INE134" s="55"/>
      <c r="ING134" s="55"/>
      <c r="INI134" s="55"/>
      <c r="INK134" s="55"/>
      <c r="INM134" s="55"/>
      <c r="INO134" s="55"/>
      <c r="INQ134" s="55"/>
      <c r="INS134" s="55"/>
      <c r="INU134" s="55"/>
      <c r="INW134" s="55"/>
      <c r="INY134" s="55"/>
      <c r="IOA134" s="55"/>
      <c r="IOC134" s="55"/>
      <c r="IOE134" s="55"/>
      <c r="IOG134" s="55"/>
      <c r="IOI134" s="55"/>
      <c r="IOK134" s="55"/>
      <c r="IOM134" s="55"/>
      <c r="IOO134" s="55"/>
      <c r="IOQ134" s="55"/>
      <c r="IOS134" s="55"/>
      <c r="IOU134" s="55"/>
      <c r="IOW134" s="55"/>
      <c r="IOY134" s="55"/>
      <c r="IPA134" s="55"/>
      <c r="IPC134" s="55"/>
      <c r="IPE134" s="55"/>
      <c r="IPG134" s="55"/>
      <c r="IPI134" s="55"/>
      <c r="IPK134" s="55"/>
      <c r="IPM134" s="55"/>
      <c r="IPO134" s="55"/>
      <c r="IPQ134" s="55"/>
      <c r="IPS134" s="55"/>
      <c r="IPU134" s="55"/>
      <c r="IPW134" s="55"/>
      <c r="IPY134" s="55"/>
      <c r="IQA134" s="55"/>
      <c r="IQC134" s="55"/>
      <c r="IQE134" s="55"/>
      <c r="IQG134" s="55"/>
      <c r="IQI134" s="55"/>
      <c r="IQK134" s="55"/>
      <c r="IQM134" s="55"/>
      <c r="IQO134" s="55"/>
      <c r="IQQ134" s="55"/>
      <c r="IQS134" s="55"/>
      <c r="IQU134" s="55"/>
      <c r="IQW134" s="55"/>
      <c r="IQY134" s="55"/>
      <c r="IRA134" s="55"/>
      <c r="IRC134" s="55"/>
      <c r="IRE134" s="55"/>
      <c r="IRG134" s="55"/>
      <c r="IRI134" s="55"/>
      <c r="IRK134" s="55"/>
      <c r="IRM134" s="55"/>
      <c r="IRO134" s="55"/>
      <c r="IRQ134" s="55"/>
      <c r="IRS134" s="55"/>
      <c r="IRU134" s="55"/>
      <c r="IRW134" s="55"/>
      <c r="IRY134" s="55"/>
      <c r="ISA134" s="55"/>
      <c r="ISC134" s="55"/>
      <c r="ISE134" s="55"/>
      <c r="ISG134" s="55"/>
      <c r="ISI134" s="55"/>
      <c r="ISK134" s="55"/>
      <c r="ISM134" s="55"/>
      <c r="ISO134" s="55"/>
      <c r="ISQ134" s="55"/>
      <c r="ISS134" s="55"/>
      <c r="ISU134" s="55"/>
      <c r="ISW134" s="55"/>
      <c r="ISY134" s="55"/>
      <c r="ITA134" s="55"/>
      <c r="ITC134" s="55"/>
      <c r="ITE134" s="55"/>
      <c r="ITG134" s="55"/>
      <c r="ITI134" s="55"/>
      <c r="ITK134" s="55"/>
      <c r="ITM134" s="55"/>
      <c r="ITO134" s="55"/>
      <c r="ITQ134" s="55"/>
      <c r="ITS134" s="55"/>
      <c r="ITU134" s="55"/>
      <c r="ITW134" s="55"/>
      <c r="ITY134" s="55"/>
      <c r="IUA134" s="55"/>
      <c r="IUC134" s="55"/>
      <c r="IUE134" s="55"/>
      <c r="IUG134" s="55"/>
      <c r="IUI134" s="55"/>
      <c r="IUK134" s="55"/>
      <c r="IUM134" s="55"/>
      <c r="IUO134" s="55"/>
      <c r="IUQ134" s="55"/>
      <c r="IUS134" s="55"/>
      <c r="IUU134" s="55"/>
      <c r="IUW134" s="55"/>
      <c r="IUY134" s="55"/>
      <c r="IVA134" s="55"/>
      <c r="IVC134" s="55"/>
      <c r="IVE134" s="55"/>
      <c r="IVG134" s="55"/>
      <c r="IVI134" s="55"/>
      <c r="IVK134" s="55"/>
      <c r="IVM134" s="55"/>
      <c r="IVO134" s="55"/>
      <c r="IVQ134" s="55"/>
      <c r="IVS134" s="55"/>
      <c r="IVU134" s="55"/>
      <c r="IVW134" s="55"/>
      <c r="IVY134" s="55"/>
      <c r="IWA134" s="55"/>
      <c r="IWC134" s="55"/>
      <c r="IWE134" s="55"/>
      <c r="IWG134" s="55"/>
      <c r="IWI134" s="55"/>
      <c r="IWK134" s="55"/>
      <c r="IWM134" s="55"/>
      <c r="IWO134" s="55"/>
      <c r="IWQ134" s="55"/>
      <c r="IWS134" s="55"/>
      <c r="IWU134" s="55"/>
      <c r="IWW134" s="55"/>
      <c r="IWY134" s="55"/>
      <c r="IXA134" s="55"/>
      <c r="IXC134" s="55"/>
      <c r="IXE134" s="55"/>
      <c r="IXG134" s="55"/>
      <c r="IXI134" s="55"/>
      <c r="IXK134" s="55"/>
      <c r="IXM134" s="55"/>
      <c r="IXO134" s="55"/>
      <c r="IXQ134" s="55"/>
      <c r="IXS134" s="55"/>
      <c r="IXU134" s="55"/>
      <c r="IXW134" s="55"/>
      <c r="IXY134" s="55"/>
      <c r="IYA134" s="55"/>
      <c r="IYC134" s="55"/>
      <c r="IYE134" s="55"/>
      <c r="IYG134" s="55"/>
      <c r="IYI134" s="55"/>
      <c r="IYK134" s="55"/>
      <c r="IYM134" s="55"/>
      <c r="IYO134" s="55"/>
      <c r="IYQ134" s="55"/>
      <c r="IYS134" s="55"/>
      <c r="IYU134" s="55"/>
      <c r="IYW134" s="55"/>
      <c r="IYY134" s="55"/>
      <c r="IZA134" s="55"/>
      <c r="IZC134" s="55"/>
      <c r="IZE134" s="55"/>
      <c r="IZG134" s="55"/>
      <c r="IZI134" s="55"/>
      <c r="IZK134" s="55"/>
      <c r="IZM134" s="55"/>
      <c r="IZO134" s="55"/>
      <c r="IZQ134" s="55"/>
      <c r="IZS134" s="55"/>
      <c r="IZU134" s="55"/>
      <c r="IZW134" s="55"/>
      <c r="IZY134" s="55"/>
      <c r="JAA134" s="55"/>
      <c r="JAC134" s="55"/>
      <c r="JAE134" s="55"/>
      <c r="JAG134" s="55"/>
      <c r="JAI134" s="55"/>
      <c r="JAK134" s="55"/>
      <c r="JAM134" s="55"/>
      <c r="JAO134" s="55"/>
      <c r="JAQ134" s="55"/>
      <c r="JAS134" s="55"/>
      <c r="JAU134" s="55"/>
      <c r="JAW134" s="55"/>
      <c r="JAY134" s="55"/>
      <c r="JBA134" s="55"/>
      <c r="JBC134" s="55"/>
      <c r="JBE134" s="55"/>
      <c r="JBG134" s="55"/>
      <c r="JBI134" s="55"/>
      <c r="JBK134" s="55"/>
      <c r="JBM134" s="55"/>
      <c r="JBO134" s="55"/>
      <c r="JBQ134" s="55"/>
      <c r="JBS134" s="55"/>
      <c r="JBU134" s="55"/>
      <c r="JBW134" s="55"/>
      <c r="JBY134" s="55"/>
      <c r="JCA134" s="55"/>
      <c r="JCC134" s="55"/>
      <c r="JCE134" s="55"/>
      <c r="JCG134" s="55"/>
      <c r="JCI134" s="55"/>
      <c r="JCK134" s="55"/>
      <c r="JCM134" s="55"/>
      <c r="JCO134" s="55"/>
      <c r="JCQ134" s="55"/>
      <c r="JCS134" s="55"/>
      <c r="JCU134" s="55"/>
      <c r="JCW134" s="55"/>
      <c r="JCY134" s="55"/>
      <c r="JDA134" s="55"/>
      <c r="JDC134" s="55"/>
      <c r="JDE134" s="55"/>
      <c r="JDG134" s="55"/>
      <c r="JDI134" s="55"/>
      <c r="JDK134" s="55"/>
      <c r="JDM134" s="55"/>
      <c r="JDO134" s="55"/>
      <c r="JDQ134" s="55"/>
      <c r="JDS134" s="55"/>
      <c r="JDU134" s="55"/>
      <c r="JDW134" s="55"/>
      <c r="JDY134" s="55"/>
      <c r="JEA134" s="55"/>
      <c r="JEC134" s="55"/>
      <c r="JEE134" s="55"/>
      <c r="JEG134" s="55"/>
      <c r="JEI134" s="55"/>
      <c r="JEK134" s="55"/>
      <c r="JEM134" s="55"/>
      <c r="JEO134" s="55"/>
      <c r="JEQ134" s="55"/>
      <c r="JES134" s="55"/>
      <c r="JEU134" s="55"/>
      <c r="JEW134" s="55"/>
      <c r="JEY134" s="55"/>
      <c r="JFA134" s="55"/>
      <c r="JFC134" s="55"/>
      <c r="JFE134" s="55"/>
      <c r="JFG134" s="55"/>
      <c r="JFI134" s="55"/>
      <c r="JFK134" s="55"/>
      <c r="JFM134" s="55"/>
      <c r="JFO134" s="55"/>
      <c r="JFQ134" s="55"/>
      <c r="JFS134" s="55"/>
      <c r="JFU134" s="55"/>
      <c r="JFW134" s="55"/>
      <c r="JFY134" s="55"/>
      <c r="JGA134" s="55"/>
      <c r="JGC134" s="55"/>
      <c r="JGE134" s="55"/>
      <c r="JGG134" s="55"/>
      <c r="JGI134" s="55"/>
      <c r="JGK134" s="55"/>
      <c r="JGM134" s="55"/>
      <c r="JGO134" s="55"/>
      <c r="JGQ134" s="55"/>
      <c r="JGS134" s="55"/>
      <c r="JGU134" s="55"/>
      <c r="JGW134" s="55"/>
      <c r="JGY134" s="55"/>
      <c r="JHA134" s="55"/>
      <c r="JHC134" s="55"/>
      <c r="JHE134" s="55"/>
      <c r="JHG134" s="55"/>
      <c r="JHI134" s="55"/>
      <c r="JHK134" s="55"/>
      <c r="JHM134" s="55"/>
      <c r="JHO134" s="55"/>
      <c r="JHQ134" s="55"/>
      <c r="JHS134" s="55"/>
      <c r="JHU134" s="55"/>
      <c r="JHW134" s="55"/>
      <c r="JHY134" s="55"/>
      <c r="JIA134" s="55"/>
      <c r="JIC134" s="55"/>
      <c r="JIE134" s="55"/>
      <c r="JIG134" s="55"/>
      <c r="JII134" s="55"/>
      <c r="JIK134" s="55"/>
      <c r="JIM134" s="55"/>
      <c r="JIO134" s="55"/>
      <c r="JIQ134" s="55"/>
      <c r="JIS134" s="55"/>
      <c r="JIU134" s="55"/>
      <c r="JIW134" s="55"/>
      <c r="JIY134" s="55"/>
      <c r="JJA134" s="55"/>
      <c r="JJC134" s="55"/>
      <c r="JJE134" s="55"/>
      <c r="JJG134" s="55"/>
      <c r="JJI134" s="55"/>
      <c r="JJK134" s="55"/>
      <c r="JJM134" s="55"/>
      <c r="JJO134" s="55"/>
      <c r="JJQ134" s="55"/>
      <c r="JJS134" s="55"/>
      <c r="JJU134" s="55"/>
      <c r="JJW134" s="55"/>
      <c r="JJY134" s="55"/>
      <c r="JKA134" s="55"/>
      <c r="JKC134" s="55"/>
      <c r="JKE134" s="55"/>
      <c r="JKG134" s="55"/>
      <c r="JKI134" s="55"/>
      <c r="JKK134" s="55"/>
      <c r="JKM134" s="55"/>
      <c r="JKO134" s="55"/>
      <c r="JKQ134" s="55"/>
      <c r="JKS134" s="55"/>
      <c r="JKU134" s="55"/>
      <c r="JKW134" s="55"/>
      <c r="JKY134" s="55"/>
      <c r="JLA134" s="55"/>
      <c r="JLC134" s="55"/>
      <c r="JLE134" s="55"/>
      <c r="JLG134" s="55"/>
      <c r="JLI134" s="55"/>
      <c r="JLK134" s="55"/>
      <c r="JLM134" s="55"/>
      <c r="JLO134" s="55"/>
      <c r="JLQ134" s="55"/>
      <c r="JLS134" s="55"/>
      <c r="JLU134" s="55"/>
      <c r="JLW134" s="55"/>
      <c r="JLY134" s="55"/>
      <c r="JMA134" s="55"/>
      <c r="JMC134" s="55"/>
      <c r="JME134" s="55"/>
      <c r="JMG134" s="55"/>
      <c r="JMI134" s="55"/>
      <c r="JMK134" s="55"/>
      <c r="JMM134" s="55"/>
      <c r="JMO134" s="55"/>
      <c r="JMQ134" s="55"/>
      <c r="JMS134" s="55"/>
      <c r="JMU134" s="55"/>
      <c r="JMW134" s="55"/>
      <c r="JMY134" s="55"/>
      <c r="JNA134" s="55"/>
      <c r="JNC134" s="55"/>
      <c r="JNE134" s="55"/>
      <c r="JNG134" s="55"/>
      <c r="JNI134" s="55"/>
      <c r="JNK134" s="55"/>
      <c r="JNM134" s="55"/>
      <c r="JNO134" s="55"/>
      <c r="JNQ134" s="55"/>
      <c r="JNS134" s="55"/>
      <c r="JNU134" s="55"/>
      <c r="JNW134" s="55"/>
      <c r="JNY134" s="55"/>
      <c r="JOA134" s="55"/>
      <c r="JOC134" s="55"/>
      <c r="JOE134" s="55"/>
      <c r="JOG134" s="55"/>
      <c r="JOI134" s="55"/>
      <c r="JOK134" s="55"/>
      <c r="JOM134" s="55"/>
      <c r="JOO134" s="55"/>
      <c r="JOQ134" s="55"/>
      <c r="JOS134" s="55"/>
      <c r="JOU134" s="55"/>
      <c r="JOW134" s="55"/>
      <c r="JOY134" s="55"/>
      <c r="JPA134" s="55"/>
      <c r="JPC134" s="55"/>
      <c r="JPE134" s="55"/>
      <c r="JPG134" s="55"/>
      <c r="JPI134" s="55"/>
      <c r="JPK134" s="55"/>
      <c r="JPM134" s="55"/>
      <c r="JPO134" s="55"/>
      <c r="JPQ134" s="55"/>
      <c r="JPS134" s="55"/>
      <c r="JPU134" s="55"/>
      <c r="JPW134" s="55"/>
      <c r="JPY134" s="55"/>
      <c r="JQA134" s="55"/>
      <c r="JQC134" s="55"/>
      <c r="JQE134" s="55"/>
      <c r="JQG134" s="55"/>
      <c r="JQI134" s="55"/>
      <c r="JQK134" s="55"/>
      <c r="JQM134" s="55"/>
      <c r="JQO134" s="55"/>
      <c r="JQQ134" s="55"/>
      <c r="JQS134" s="55"/>
      <c r="JQU134" s="55"/>
      <c r="JQW134" s="55"/>
      <c r="JQY134" s="55"/>
      <c r="JRA134" s="55"/>
      <c r="JRC134" s="55"/>
      <c r="JRE134" s="55"/>
      <c r="JRG134" s="55"/>
      <c r="JRI134" s="55"/>
      <c r="JRK134" s="55"/>
      <c r="JRM134" s="55"/>
      <c r="JRO134" s="55"/>
      <c r="JRQ134" s="55"/>
      <c r="JRS134" s="55"/>
      <c r="JRU134" s="55"/>
      <c r="JRW134" s="55"/>
      <c r="JRY134" s="55"/>
      <c r="JSA134" s="55"/>
      <c r="JSC134" s="55"/>
      <c r="JSE134" s="55"/>
      <c r="JSG134" s="55"/>
      <c r="JSI134" s="55"/>
      <c r="JSK134" s="55"/>
      <c r="JSM134" s="55"/>
      <c r="JSO134" s="55"/>
      <c r="JSQ134" s="55"/>
      <c r="JSS134" s="55"/>
      <c r="JSU134" s="55"/>
      <c r="JSW134" s="55"/>
      <c r="JSY134" s="55"/>
      <c r="JTA134" s="55"/>
      <c r="JTC134" s="55"/>
      <c r="JTE134" s="55"/>
      <c r="JTG134" s="55"/>
      <c r="JTI134" s="55"/>
      <c r="JTK134" s="55"/>
      <c r="JTM134" s="55"/>
      <c r="JTO134" s="55"/>
      <c r="JTQ134" s="55"/>
      <c r="JTS134" s="55"/>
      <c r="JTU134" s="55"/>
      <c r="JTW134" s="55"/>
      <c r="JTY134" s="55"/>
      <c r="JUA134" s="55"/>
      <c r="JUC134" s="55"/>
      <c r="JUE134" s="55"/>
      <c r="JUG134" s="55"/>
      <c r="JUI134" s="55"/>
      <c r="JUK134" s="55"/>
      <c r="JUM134" s="55"/>
      <c r="JUO134" s="55"/>
      <c r="JUQ134" s="55"/>
      <c r="JUS134" s="55"/>
      <c r="JUU134" s="55"/>
      <c r="JUW134" s="55"/>
      <c r="JUY134" s="55"/>
      <c r="JVA134" s="55"/>
      <c r="JVC134" s="55"/>
      <c r="JVE134" s="55"/>
      <c r="JVG134" s="55"/>
      <c r="JVI134" s="55"/>
      <c r="JVK134" s="55"/>
      <c r="JVM134" s="55"/>
      <c r="JVO134" s="55"/>
      <c r="JVQ134" s="55"/>
      <c r="JVS134" s="55"/>
      <c r="JVU134" s="55"/>
      <c r="JVW134" s="55"/>
      <c r="JVY134" s="55"/>
      <c r="JWA134" s="55"/>
      <c r="JWC134" s="55"/>
      <c r="JWE134" s="55"/>
      <c r="JWG134" s="55"/>
      <c r="JWI134" s="55"/>
      <c r="JWK134" s="55"/>
      <c r="JWM134" s="55"/>
      <c r="JWO134" s="55"/>
      <c r="JWQ134" s="55"/>
      <c r="JWS134" s="55"/>
      <c r="JWU134" s="55"/>
      <c r="JWW134" s="55"/>
      <c r="JWY134" s="55"/>
      <c r="JXA134" s="55"/>
      <c r="JXC134" s="55"/>
      <c r="JXE134" s="55"/>
      <c r="JXG134" s="55"/>
      <c r="JXI134" s="55"/>
      <c r="JXK134" s="55"/>
      <c r="JXM134" s="55"/>
      <c r="JXO134" s="55"/>
      <c r="JXQ134" s="55"/>
      <c r="JXS134" s="55"/>
      <c r="JXU134" s="55"/>
      <c r="JXW134" s="55"/>
      <c r="JXY134" s="55"/>
      <c r="JYA134" s="55"/>
      <c r="JYC134" s="55"/>
      <c r="JYE134" s="55"/>
      <c r="JYG134" s="55"/>
      <c r="JYI134" s="55"/>
      <c r="JYK134" s="55"/>
      <c r="JYM134" s="55"/>
      <c r="JYO134" s="55"/>
      <c r="JYQ134" s="55"/>
      <c r="JYS134" s="55"/>
      <c r="JYU134" s="55"/>
      <c r="JYW134" s="55"/>
      <c r="JYY134" s="55"/>
      <c r="JZA134" s="55"/>
      <c r="JZC134" s="55"/>
      <c r="JZE134" s="55"/>
      <c r="JZG134" s="55"/>
      <c r="JZI134" s="55"/>
      <c r="JZK134" s="55"/>
      <c r="JZM134" s="55"/>
      <c r="JZO134" s="55"/>
      <c r="JZQ134" s="55"/>
      <c r="JZS134" s="55"/>
      <c r="JZU134" s="55"/>
      <c r="JZW134" s="55"/>
      <c r="JZY134" s="55"/>
      <c r="KAA134" s="55"/>
      <c r="KAC134" s="55"/>
      <c r="KAE134" s="55"/>
      <c r="KAG134" s="55"/>
      <c r="KAI134" s="55"/>
      <c r="KAK134" s="55"/>
      <c r="KAM134" s="55"/>
      <c r="KAO134" s="55"/>
      <c r="KAQ134" s="55"/>
      <c r="KAS134" s="55"/>
      <c r="KAU134" s="55"/>
      <c r="KAW134" s="55"/>
      <c r="KAY134" s="55"/>
      <c r="KBA134" s="55"/>
      <c r="KBC134" s="55"/>
      <c r="KBE134" s="55"/>
      <c r="KBG134" s="55"/>
      <c r="KBI134" s="55"/>
      <c r="KBK134" s="55"/>
      <c r="KBM134" s="55"/>
      <c r="KBO134" s="55"/>
      <c r="KBQ134" s="55"/>
      <c r="KBS134" s="55"/>
      <c r="KBU134" s="55"/>
      <c r="KBW134" s="55"/>
      <c r="KBY134" s="55"/>
      <c r="KCA134" s="55"/>
      <c r="KCC134" s="55"/>
      <c r="KCE134" s="55"/>
      <c r="KCG134" s="55"/>
      <c r="KCI134" s="55"/>
      <c r="KCK134" s="55"/>
      <c r="KCM134" s="55"/>
      <c r="KCO134" s="55"/>
      <c r="KCQ134" s="55"/>
      <c r="KCS134" s="55"/>
      <c r="KCU134" s="55"/>
      <c r="KCW134" s="55"/>
      <c r="KCY134" s="55"/>
      <c r="KDA134" s="55"/>
      <c r="KDC134" s="55"/>
      <c r="KDE134" s="55"/>
      <c r="KDG134" s="55"/>
      <c r="KDI134" s="55"/>
      <c r="KDK134" s="55"/>
      <c r="KDM134" s="55"/>
      <c r="KDO134" s="55"/>
      <c r="KDQ134" s="55"/>
      <c r="KDS134" s="55"/>
      <c r="KDU134" s="55"/>
      <c r="KDW134" s="55"/>
      <c r="KDY134" s="55"/>
      <c r="KEA134" s="55"/>
      <c r="KEC134" s="55"/>
      <c r="KEE134" s="55"/>
      <c r="KEG134" s="55"/>
      <c r="KEI134" s="55"/>
      <c r="KEK134" s="55"/>
      <c r="KEM134" s="55"/>
      <c r="KEO134" s="55"/>
      <c r="KEQ134" s="55"/>
      <c r="KES134" s="55"/>
      <c r="KEU134" s="55"/>
      <c r="KEW134" s="55"/>
      <c r="KEY134" s="55"/>
      <c r="KFA134" s="55"/>
      <c r="KFC134" s="55"/>
      <c r="KFE134" s="55"/>
      <c r="KFG134" s="55"/>
      <c r="KFI134" s="55"/>
      <c r="KFK134" s="55"/>
      <c r="KFM134" s="55"/>
      <c r="KFO134" s="55"/>
      <c r="KFQ134" s="55"/>
      <c r="KFS134" s="55"/>
      <c r="KFU134" s="55"/>
      <c r="KFW134" s="55"/>
      <c r="KFY134" s="55"/>
      <c r="KGA134" s="55"/>
      <c r="KGC134" s="55"/>
      <c r="KGE134" s="55"/>
      <c r="KGG134" s="55"/>
      <c r="KGI134" s="55"/>
      <c r="KGK134" s="55"/>
      <c r="KGM134" s="55"/>
      <c r="KGO134" s="55"/>
      <c r="KGQ134" s="55"/>
      <c r="KGS134" s="55"/>
      <c r="KGU134" s="55"/>
      <c r="KGW134" s="55"/>
      <c r="KGY134" s="55"/>
      <c r="KHA134" s="55"/>
      <c r="KHC134" s="55"/>
      <c r="KHE134" s="55"/>
      <c r="KHG134" s="55"/>
      <c r="KHI134" s="55"/>
      <c r="KHK134" s="55"/>
      <c r="KHM134" s="55"/>
      <c r="KHO134" s="55"/>
      <c r="KHQ134" s="55"/>
      <c r="KHS134" s="55"/>
      <c r="KHU134" s="55"/>
      <c r="KHW134" s="55"/>
      <c r="KHY134" s="55"/>
      <c r="KIA134" s="55"/>
      <c r="KIC134" s="55"/>
      <c r="KIE134" s="55"/>
      <c r="KIG134" s="55"/>
      <c r="KII134" s="55"/>
      <c r="KIK134" s="55"/>
      <c r="KIM134" s="55"/>
      <c r="KIO134" s="55"/>
      <c r="KIQ134" s="55"/>
      <c r="KIS134" s="55"/>
      <c r="KIU134" s="55"/>
      <c r="KIW134" s="55"/>
      <c r="KIY134" s="55"/>
      <c r="KJA134" s="55"/>
      <c r="KJC134" s="55"/>
      <c r="KJE134" s="55"/>
      <c r="KJG134" s="55"/>
      <c r="KJI134" s="55"/>
      <c r="KJK134" s="55"/>
      <c r="KJM134" s="55"/>
      <c r="KJO134" s="55"/>
      <c r="KJQ134" s="55"/>
      <c r="KJS134" s="55"/>
      <c r="KJU134" s="55"/>
      <c r="KJW134" s="55"/>
      <c r="KJY134" s="55"/>
      <c r="KKA134" s="55"/>
      <c r="KKC134" s="55"/>
      <c r="KKE134" s="55"/>
      <c r="KKG134" s="55"/>
      <c r="KKI134" s="55"/>
      <c r="KKK134" s="55"/>
      <c r="KKM134" s="55"/>
      <c r="KKO134" s="55"/>
      <c r="KKQ134" s="55"/>
      <c r="KKS134" s="55"/>
      <c r="KKU134" s="55"/>
      <c r="KKW134" s="55"/>
      <c r="KKY134" s="55"/>
      <c r="KLA134" s="55"/>
      <c r="KLC134" s="55"/>
      <c r="KLE134" s="55"/>
      <c r="KLG134" s="55"/>
      <c r="KLI134" s="55"/>
      <c r="KLK134" s="55"/>
      <c r="KLM134" s="55"/>
      <c r="KLO134" s="55"/>
      <c r="KLQ134" s="55"/>
      <c r="KLS134" s="55"/>
      <c r="KLU134" s="55"/>
      <c r="KLW134" s="55"/>
      <c r="KLY134" s="55"/>
      <c r="KMA134" s="55"/>
      <c r="KMC134" s="55"/>
      <c r="KME134" s="55"/>
      <c r="KMG134" s="55"/>
      <c r="KMI134" s="55"/>
      <c r="KMK134" s="55"/>
      <c r="KMM134" s="55"/>
      <c r="KMO134" s="55"/>
      <c r="KMQ134" s="55"/>
      <c r="KMS134" s="55"/>
      <c r="KMU134" s="55"/>
      <c r="KMW134" s="55"/>
      <c r="KMY134" s="55"/>
      <c r="KNA134" s="55"/>
      <c r="KNC134" s="55"/>
      <c r="KNE134" s="55"/>
      <c r="KNG134" s="55"/>
      <c r="KNI134" s="55"/>
      <c r="KNK134" s="55"/>
      <c r="KNM134" s="55"/>
      <c r="KNO134" s="55"/>
      <c r="KNQ134" s="55"/>
      <c r="KNS134" s="55"/>
      <c r="KNU134" s="55"/>
      <c r="KNW134" s="55"/>
      <c r="KNY134" s="55"/>
      <c r="KOA134" s="55"/>
      <c r="KOC134" s="55"/>
      <c r="KOE134" s="55"/>
      <c r="KOG134" s="55"/>
      <c r="KOI134" s="55"/>
      <c r="KOK134" s="55"/>
      <c r="KOM134" s="55"/>
      <c r="KOO134" s="55"/>
      <c r="KOQ134" s="55"/>
      <c r="KOS134" s="55"/>
      <c r="KOU134" s="55"/>
      <c r="KOW134" s="55"/>
      <c r="KOY134" s="55"/>
      <c r="KPA134" s="55"/>
      <c r="KPC134" s="55"/>
      <c r="KPE134" s="55"/>
      <c r="KPG134" s="55"/>
      <c r="KPI134" s="55"/>
      <c r="KPK134" s="55"/>
      <c r="KPM134" s="55"/>
      <c r="KPO134" s="55"/>
      <c r="KPQ134" s="55"/>
      <c r="KPS134" s="55"/>
      <c r="KPU134" s="55"/>
      <c r="KPW134" s="55"/>
      <c r="KPY134" s="55"/>
      <c r="KQA134" s="55"/>
      <c r="KQC134" s="55"/>
      <c r="KQE134" s="55"/>
      <c r="KQG134" s="55"/>
      <c r="KQI134" s="55"/>
      <c r="KQK134" s="55"/>
      <c r="KQM134" s="55"/>
      <c r="KQO134" s="55"/>
      <c r="KQQ134" s="55"/>
      <c r="KQS134" s="55"/>
      <c r="KQU134" s="55"/>
      <c r="KQW134" s="55"/>
      <c r="KQY134" s="55"/>
      <c r="KRA134" s="55"/>
      <c r="KRC134" s="55"/>
      <c r="KRE134" s="55"/>
      <c r="KRG134" s="55"/>
      <c r="KRI134" s="55"/>
      <c r="KRK134" s="55"/>
      <c r="KRM134" s="55"/>
      <c r="KRO134" s="55"/>
      <c r="KRQ134" s="55"/>
      <c r="KRS134" s="55"/>
      <c r="KRU134" s="55"/>
      <c r="KRW134" s="55"/>
      <c r="KRY134" s="55"/>
      <c r="KSA134" s="55"/>
      <c r="KSC134" s="55"/>
      <c r="KSE134" s="55"/>
      <c r="KSG134" s="55"/>
      <c r="KSI134" s="55"/>
      <c r="KSK134" s="55"/>
      <c r="KSM134" s="55"/>
      <c r="KSO134" s="55"/>
      <c r="KSQ134" s="55"/>
      <c r="KSS134" s="55"/>
      <c r="KSU134" s="55"/>
      <c r="KSW134" s="55"/>
      <c r="KSY134" s="55"/>
      <c r="KTA134" s="55"/>
      <c r="KTC134" s="55"/>
      <c r="KTE134" s="55"/>
      <c r="KTG134" s="55"/>
      <c r="KTI134" s="55"/>
      <c r="KTK134" s="55"/>
      <c r="KTM134" s="55"/>
      <c r="KTO134" s="55"/>
      <c r="KTQ134" s="55"/>
      <c r="KTS134" s="55"/>
      <c r="KTU134" s="55"/>
      <c r="KTW134" s="55"/>
      <c r="KTY134" s="55"/>
      <c r="KUA134" s="55"/>
      <c r="KUC134" s="55"/>
      <c r="KUE134" s="55"/>
      <c r="KUG134" s="55"/>
      <c r="KUI134" s="55"/>
      <c r="KUK134" s="55"/>
      <c r="KUM134" s="55"/>
      <c r="KUO134" s="55"/>
      <c r="KUQ134" s="55"/>
      <c r="KUS134" s="55"/>
      <c r="KUU134" s="55"/>
      <c r="KUW134" s="55"/>
      <c r="KUY134" s="55"/>
      <c r="KVA134" s="55"/>
      <c r="KVC134" s="55"/>
      <c r="KVE134" s="55"/>
      <c r="KVG134" s="55"/>
      <c r="KVI134" s="55"/>
      <c r="KVK134" s="55"/>
      <c r="KVM134" s="55"/>
      <c r="KVO134" s="55"/>
      <c r="KVQ134" s="55"/>
      <c r="KVS134" s="55"/>
      <c r="KVU134" s="55"/>
      <c r="KVW134" s="55"/>
      <c r="KVY134" s="55"/>
      <c r="KWA134" s="55"/>
      <c r="KWC134" s="55"/>
      <c r="KWE134" s="55"/>
      <c r="KWG134" s="55"/>
      <c r="KWI134" s="55"/>
      <c r="KWK134" s="55"/>
      <c r="KWM134" s="55"/>
      <c r="KWO134" s="55"/>
      <c r="KWQ134" s="55"/>
      <c r="KWS134" s="55"/>
      <c r="KWU134" s="55"/>
      <c r="KWW134" s="55"/>
      <c r="KWY134" s="55"/>
      <c r="KXA134" s="55"/>
      <c r="KXC134" s="55"/>
      <c r="KXE134" s="55"/>
      <c r="KXG134" s="55"/>
      <c r="KXI134" s="55"/>
      <c r="KXK134" s="55"/>
      <c r="KXM134" s="55"/>
      <c r="KXO134" s="55"/>
      <c r="KXQ134" s="55"/>
      <c r="KXS134" s="55"/>
      <c r="KXU134" s="55"/>
      <c r="KXW134" s="55"/>
      <c r="KXY134" s="55"/>
      <c r="KYA134" s="55"/>
      <c r="KYC134" s="55"/>
      <c r="KYE134" s="55"/>
      <c r="KYG134" s="55"/>
      <c r="KYI134" s="55"/>
      <c r="KYK134" s="55"/>
      <c r="KYM134" s="55"/>
      <c r="KYO134" s="55"/>
      <c r="KYQ134" s="55"/>
      <c r="KYS134" s="55"/>
      <c r="KYU134" s="55"/>
      <c r="KYW134" s="55"/>
      <c r="KYY134" s="55"/>
      <c r="KZA134" s="55"/>
      <c r="KZC134" s="55"/>
      <c r="KZE134" s="55"/>
      <c r="KZG134" s="55"/>
      <c r="KZI134" s="55"/>
      <c r="KZK134" s="55"/>
      <c r="KZM134" s="55"/>
      <c r="KZO134" s="55"/>
      <c r="KZQ134" s="55"/>
      <c r="KZS134" s="55"/>
      <c r="KZU134" s="55"/>
      <c r="KZW134" s="55"/>
      <c r="KZY134" s="55"/>
      <c r="LAA134" s="55"/>
      <c r="LAC134" s="55"/>
      <c r="LAE134" s="55"/>
      <c r="LAG134" s="55"/>
      <c r="LAI134" s="55"/>
      <c r="LAK134" s="55"/>
      <c r="LAM134" s="55"/>
      <c r="LAO134" s="55"/>
      <c r="LAQ134" s="55"/>
      <c r="LAS134" s="55"/>
      <c r="LAU134" s="55"/>
      <c r="LAW134" s="55"/>
      <c r="LAY134" s="55"/>
      <c r="LBA134" s="55"/>
      <c r="LBC134" s="55"/>
      <c r="LBE134" s="55"/>
      <c r="LBG134" s="55"/>
      <c r="LBI134" s="55"/>
      <c r="LBK134" s="55"/>
      <c r="LBM134" s="55"/>
      <c r="LBO134" s="55"/>
      <c r="LBQ134" s="55"/>
      <c r="LBS134" s="55"/>
      <c r="LBU134" s="55"/>
      <c r="LBW134" s="55"/>
      <c r="LBY134" s="55"/>
      <c r="LCA134" s="55"/>
      <c r="LCC134" s="55"/>
      <c r="LCE134" s="55"/>
      <c r="LCG134" s="55"/>
      <c r="LCI134" s="55"/>
      <c r="LCK134" s="55"/>
      <c r="LCM134" s="55"/>
      <c r="LCO134" s="55"/>
      <c r="LCQ134" s="55"/>
      <c r="LCS134" s="55"/>
      <c r="LCU134" s="55"/>
      <c r="LCW134" s="55"/>
      <c r="LCY134" s="55"/>
      <c r="LDA134" s="55"/>
      <c r="LDC134" s="55"/>
      <c r="LDE134" s="55"/>
      <c r="LDG134" s="55"/>
      <c r="LDI134" s="55"/>
      <c r="LDK134" s="55"/>
      <c r="LDM134" s="55"/>
      <c r="LDO134" s="55"/>
      <c r="LDQ134" s="55"/>
      <c r="LDS134" s="55"/>
      <c r="LDU134" s="55"/>
      <c r="LDW134" s="55"/>
      <c r="LDY134" s="55"/>
      <c r="LEA134" s="55"/>
      <c r="LEC134" s="55"/>
      <c r="LEE134" s="55"/>
      <c r="LEG134" s="55"/>
      <c r="LEI134" s="55"/>
      <c r="LEK134" s="55"/>
      <c r="LEM134" s="55"/>
      <c r="LEO134" s="55"/>
      <c r="LEQ134" s="55"/>
      <c r="LES134" s="55"/>
      <c r="LEU134" s="55"/>
      <c r="LEW134" s="55"/>
      <c r="LEY134" s="55"/>
      <c r="LFA134" s="55"/>
      <c r="LFC134" s="55"/>
      <c r="LFE134" s="55"/>
      <c r="LFG134" s="55"/>
      <c r="LFI134" s="55"/>
      <c r="LFK134" s="55"/>
      <c r="LFM134" s="55"/>
      <c r="LFO134" s="55"/>
      <c r="LFQ134" s="55"/>
      <c r="LFS134" s="55"/>
      <c r="LFU134" s="55"/>
      <c r="LFW134" s="55"/>
      <c r="LFY134" s="55"/>
      <c r="LGA134" s="55"/>
      <c r="LGC134" s="55"/>
      <c r="LGE134" s="55"/>
      <c r="LGG134" s="55"/>
      <c r="LGI134" s="55"/>
      <c r="LGK134" s="55"/>
      <c r="LGM134" s="55"/>
      <c r="LGO134" s="55"/>
      <c r="LGQ134" s="55"/>
      <c r="LGS134" s="55"/>
      <c r="LGU134" s="55"/>
      <c r="LGW134" s="55"/>
      <c r="LGY134" s="55"/>
      <c r="LHA134" s="55"/>
      <c r="LHC134" s="55"/>
      <c r="LHE134" s="55"/>
      <c r="LHG134" s="55"/>
      <c r="LHI134" s="55"/>
      <c r="LHK134" s="55"/>
      <c r="LHM134" s="55"/>
      <c r="LHO134" s="55"/>
      <c r="LHQ134" s="55"/>
      <c r="LHS134" s="55"/>
      <c r="LHU134" s="55"/>
      <c r="LHW134" s="55"/>
      <c r="LHY134" s="55"/>
      <c r="LIA134" s="55"/>
      <c r="LIC134" s="55"/>
      <c r="LIE134" s="55"/>
      <c r="LIG134" s="55"/>
      <c r="LII134" s="55"/>
      <c r="LIK134" s="55"/>
      <c r="LIM134" s="55"/>
      <c r="LIO134" s="55"/>
      <c r="LIQ134" s="55"/>
      <c r="LIS134" s="55"/>
      <c r="LIU134" s="55"/>
      <c r="LIW134" s="55"/>
      <c r="LIY134" s="55"/>
      <c r="LJA134" s="55"/>
      <c r="LJC134" s="55"/>
      <c r="LJE134" s="55"/>
      <c r="LJG134" s="55"/>
      <c r="LJI134" s="55"/>
      <c r="LJK134" s="55"/>
      <c r="LJM134" s="55"/>
      <c r="LJO134" s="55"/>
      <c r="LJQ134" s="55"/>
      <c r="LJS134" s="55"/>
      <c r="LJU134" s="55"/>
      <c r="LJW134" s="55"/>
      <c r="LJY134" s="55"/>
      <c r="LKA134" s="55"/>
      <c r="LKC134" s="55"/>
      <c r="LKE134" s="55"/>
      <c r="LKG134" s="55"/>
      <c r="LKI134" s="55"/>
      <c r="LKK134" s="55"/>
      <c r="LKM134" s="55"/>
      <c r="LKO134" s="55"/>
      <c r="LKQ134" s="55"/>
      <c r="LKS134" s="55"/>
      <c r="LKU134" s="55"/>
      <c r="LKW134" s="55"/>
      <c r="LKY134" s="55"/>
      <c r="LLA134" s="55"/>
      <c r="LLC134" s="55"/>
      <c r="LLE134" s="55"/>
      <c r="LLG134" s="55"/>
      <c r="LLI134" s="55"/>
      <c r="LLK134" s="55"/>
      <c r="LLM134" s="55"/>
      <c r="LLO134" s="55"/>
      <c r="LLQ134" s="55"/>
      <c r="LLS134" s="55"/>
      <c r="LLU134" s="55"/>
      <c r="LLW134" s="55"/>
      <c r="LLY134" s="55"/>
      <c r="LMA134" s="55"/>
      <c r="LMC134" s="55"/>
      <c r="LME134" s="55"/>
      <c r="LMG134" s="55"/>
      <c r="LMI134" s="55"/>
      <c r="LMK134" s="55"/>
      <c r="LMM134" s="55"/>
      <c r="LMO134" s="55"/>
      <c r="LMQ134" s="55"/>
      <c r="LMS134" s="55"/>
      <c r="LMU134" s="55"/>
      <c r="LMW134" s="55"/>
      <c r="LMY134" s="55"/>
      <c r="LNA134" s="55"/>
      <c r="LNC134" s="55"/>
      <c r="LNE134" s="55"/>
      <c r="LNG134" s="55"/>
      <c r="LNI134" s="55"/>
      <c r="LNK134" s="55"/>
      <c r="LNM134" s="55"/>
      <c r="LNO134" s="55"/>
      <c r="LNQ134" s="55"/>
      <c r="LNS134" s="55"/>
      <c r="LNU134" s="55"/>
      <c r="LNW134" s="55"/>
      <c r="LNY134" s="55"/>
      <c r="LOA134" s="55"/>
      <c r="LOC134" s="55"/>
      <c r="LOE134" s="55"/>
      <c r="LOG134" s="55"/>
      <c r="LOI134" s="55"/>
      <c r="LOK134" s="55"/>
      <c r="LOM134" s="55"/>
      <c r="LOO134" s="55"/>
      <c r="LOQ134" s="55"/>
      <c r="LOS134" s="55"/>
      <c r="LOU134" s="55"/>
      <c r="LOW134" s="55"/>
      <c r="LOY134" s="55"/>
      <c r="LPA134" s="55"/>
      <c r="LPC134" s="55"/>
      <c r="LPE134" s="55"/>
      <c r="LPG134" s="55"/>
      <c r="LPI134" s="55"/>
      <c r="LPK134" s="55"/>
      <c r="LPM134" s="55"/>
      <c r="LPO134" s="55"/>
      <c r="LPQ134" s="55"/>
      <c r="LPS134" s="55"/>
      <c r="LPU134" s="55"/>
      <c r="LPW134" s="55"/>
      <c r="LPY134" s="55"/>
      <c r="LQA134" s="55"/>
      <c r="LQC134" s="55"/>
      <c r="LQE134" s="55"/>
      <c r="LQG134" s="55"/>
      <c r="LQI134" s="55"/>
      <c r="LQK134" s="55"/>
      <c r="LQM134" s="55"/>
      <c r="LQO134" s="55"/>
      <c r="LQQ134" s="55"/>
      <c r="LQS134" s="55"/>
      <c r="LQU134" s="55"/>
      <c r="LQW134" s="55"/>
      <c r="LQY134" s="55"/>
      <c r="LRA134" s="55"/>
      <c r="LRC134" s="55"/>
      <c r="LRE134" s="55"/>
      <c r="LRG134" s="55"/>
      <c r="LRI134" s="55"/>
      <c r="LRK134" s="55"/>
      <c r="LRM134" s="55"/>
      <c r="LRO134" s="55"/>
      <c r="LRQ134" s="55"/>
      <c r="LRS134" s="55"/>
      <c r="LRU134" s="55"/>
      <c r="LRW134" s="55"/>
      <c r="LRY134" s="55"/>
      <c r="LSA134" s="55"/>
      <c r="LSC134" s="55"/>
      <c r="LSE134" s="55"/>
      <c r="LSG134" s="55"/>
      <c r="LSI134" s="55"/>
      <c r="LSK134" s="55"/>
      <c r="LSM134" s="55"/>
      <c r="LSO134" s="55"/>
      <c r="LSQ134" s="55"/>
      <c r="LSS134" s="55"/>
      <c r="LSU134" s="55"/>
      <c r="LSW134" s="55"/>
      <c r="LSY134" s="55"/>
      <c r="LTA134" s="55"/>
      <c r="LTC134" s="55"/>
      <c r="LTE134" s="55"/>
      <c r="LTG134" s="55"/>
      <c r="LTI134" s="55"/>
      <c r="LTK134" s="55"/>
      <c r="LTM134" s="55"/>
      <c r="LTO134" s="55"/>
      <c r="LTQ134" s="55"/>
      <c r="LTS134" s="55"/>
      <c r="LTU134" s="55"/>
      <c r="LTW134" s="55"/>
      <c r="LTY134" s="55"/>
      <c r="LUA134" s="55"/>
      <c r="LUC134" s="55"/>
      <c r="LUE134" s="55"/>
      <c r="LUG134" s="55"/>
      <c r="LUI134" s="55"/>
      <c r="LUK134" s="55"/>
      <c r="LUM134" s="55"/>
      <c r="LUO134" s="55"/>
      <c r="LUQ134" s="55"/>
      <c r="LUS134" s="55"/>
      <c r="LUU134" s="55"/>
      <c r="LUW134" s="55"/>
      <c r="LUY134" s="55"/>
      <c r="LVA134" s="55"/>
      <c r="LVC134" s="55"/>
      <c r="LVE134" s="55"/>
      <c r="LVG134" s="55"/>
      <c r="LVI134" s="55"/>
      <c r="LVK134" s="55"/>
      <c r="LVM134" s="55"/>
      <c r="LVO134" s="55"/>
      <c r="LVQ134" s="55"/>
      <c r="LVS134" s="55"/>
      <c r="LVU134" s="55"/>
      <c r="LVW134" s="55"/>
      <c r="LVY134" s="55"/>
      <c r="LWA134" s="55"/>
      <c r="LWC134" s="55"/>
      <c r="LWE134" s="55"/>
      <c r="LWG134" s="55"/>
      <c r="LWI134" s="55"/>
      <c r="LWK134" s="55"/>
      <c r="LWM134" s="55"/>
      <c r="LWO134" s="55"/>
      <c r="LWQ134" s="55"/>
      <c r="LWS134" s="55"/>
      <c r="LWU134" s="55"/>
      <c r="LWW134" s="55"/>
      <c r="LWY134" s="55"/>
      <c r="LXA134" s="55"/>
      <c r="LXC134" s="55"/>
      <c r="LXE134" s="55"/>
      <c r="LXG134" s="55"/>
      <c r="LXI134" s="55"/>
      <c r="LXK134" s="55"/>
      <c r="LXM134" s="55"/>
      <c r="LXO134" s="55"/>
      <c r="LXQ134" s="55"/>
      <c r="LXS134" s="55"/>
      <c r="LXU134" s="55"/>
      <c r="LXW134" s="55"/>
      <c r="LXY134" s="55"/>
      <c r="LYA134" s="55"/>
      <c r="LYC134" s="55"/>
      <c r="LYE134" s="55"/>
      <c r="LYG134" s="55"/>
      <c r="LYI134" s="55"/>
      <c r="LYK134" s="55"/>
      <c r="LYM134" s="55"/>
      <c r="LYO134" s="55"/>
      <c r="LYQ134" s="55"/>
      <c r="LYS134" s="55"/>
      <c r="LYU134" s="55"/>
      <c r="LYW134" s="55"/>
      <c r="LYY134" s="55"/>
      <c r="LZA134" s="55"/>
      <c r="LZC134" s="55"/>
      <c r="LZE134" s="55"/>
      <c r="LZG134" s="55"/>
      <c r="LZI134" s="55"/>
      <c r="LZK134" s="55"/>
      <c r="LZM134" s="55"/>
      <c r="LZO134" s="55"/>
      <c r="LZQ134" s="55"/>
      <c r="LZS134" s="55"/>
      <c r="LZU134" s="55"/>
      <c r="LZW134" s="55"/>
      <c r="LZY134" s="55"/>
      <c r="MAA134" s="55"/>
      <c r="MAC134" s="55"/>
      <c r="MAE134" s="55"/>
      <c r="MAG134" s="55"/>
      <c r="MAI134" s="55"/>
      <c r="MAK134" s="55"/>
      <c r="MAM134" s="55"/>
      <c r="MAO134" s="55"/>
      <c r="MAQ134" s="55"/>
      <c r="MAS134" s="55"/>
      <c r="MAU134" s="55"/>
      <c r="MAW134" s="55"/>
      <c r="MAY134" s="55"/>
      <c r="MBA134" s="55"/>
      <c r="MBC134" s="55"/>
      <c r="MBE134" s="55"/>
      <c r="MBG134" s="55"/>
      <c r="MBI134" s="55"/>
      <c r="MBK134" s="55"/>
      <c r="MBM134" s="55"/>
      <c r="MBO134" s="55"/>
      <c r="MBQ134" s="55"/>
      <c r="MBS134" s="55"/>
      <c r="MBU134" s="55"/>
      <c r="MBW134" s="55"/>
      <c r="MBY134" s="55"/>
      <c r="MCA134" s="55"/>
      <c r="MCC134" s="55"/>
      <c r="MCE134" s="55"/>
      <c r="MCG134" s="55"/>
      <c r="MCI134" s="55"/>
      <c r="MCK134" s="55"/>
      <c r="MCM134" s="55"/>
      <c r="MCO134" s="55"/>
      <c r="MCQ134" s="55"/>
      <c r="MCS134" s="55"/>
      <c r="MCU134" s="55"/>
      <c r="MCW134" s="55"/>
      <c r="MCY134" s="55"/>
      <c r="MDA134" s="55"/>
      <c r="MDC134" s="55"/>
      <c r="MDE134" s="55"/>
      <c r="MDG134" s="55"/>
      <c r="MDI134" s="55"/>
      <c r="MDK134" s="55"/>
      <c r="MDM134" s="55"/>
      <c r="MDO134" s="55"/>
      <c r="MDQ134" s="55"/>
      <c r="MDS134" s="55"/>
      <c r="MDU134" s="55"/>
      <c r="MDW134" s="55"/>
      <c r="MDY134" s="55"/>
      <c r="MEA134" s="55"/>
      <c r="MEC134" s="55"/>
      <c r="MEE134" s="55"/>
      <c r="MEG134" s="55"/>
      <c r="MEI134" s="55"/>
      <c r="MEK134" s="55"/>
      <c r="MEM134" s="55"/>
      <c r="MEO134" s="55"/>
      <c r="MEQ134" s="55"/>
      <c r="MES134" s="55"/>
      <c r="MEU134" s="55"/>
      <c r="MEW134" s="55"/>
      <c r="MEY134" s="55"/>
      <c r="MFA134" s="55"/>
      <c r="MFC134" s="55"/>
      <c r="MFE134" s="55"/>
      <c r="MFG134" s="55"/>
      <c r="MFI134" s="55"/>
      <c r="MFK134" s="55"/>
      <c r="MFM134" s="55"/>
      <c r="MFO134" s="55"/>
      <c r="MFQ134" s="55"/>
      <c r="MFS134" s="55"/>
      <c r="MFU134" s="55"/>
      <c r="MFW134" s="55"/>
      <c r="MFY134" s="55"/>
      <c r="MGA134" s="55"/>
      <c r="MGC134" s="55"/>
      <c r="MGE134" s="55"/>
      <c r="MGG134" s="55"/>
      <c r="MGI134" s="55"/>
      <c r="MGK134" s="55"/>
      <c r="MGM134" s="55"/>
      <c r="MGO134" s="55"/>
      <c r="MGQ134" s="55"/>
      <c r="MGS134" s="55"/>
      <c r="MGU134" s="55"/>
      <c r="MGW134" s="55"/>
      <c r="MGY134" s="55"/>
      <c r="MHA134" s="55"/>
      <c r="MHC134" s="55"/>
      <c r="MHE134" s="55"/>
      <c r="MHG134" s="55"/>
      <c r="MHI134" s="55"/>
      <c r="MHK134" s="55"/>
      <c r="MHM134" s="55"/>
      <c r="MHO134" s="55"/>
      <c r="MHQ134" s="55"/>
      <c r="MHS134" s="55"/>
      <c r="MHU134" s="55"/>
      <c r="MHW134" s="55"/>
      <c r="MHY134" s="55"/>
      <c r="MIA134" s="55"/>
      <c r="MIC134" s="55"/>
      <c r="MIE134" s="55"/>
      <c r="MIG134" s="55"/>
      <c r="MII134" s="55"/>
      <c r="MIK134" s="55"/>
      <c r="MIM134" s="55"/>
      <c r="MIO134" s="55"/>
      <c r="MIQ134" s="55"/>
      <c r="MIS134" s="55"/>
      <c r="MIU134" s="55"/>
      <c r="MIW134" s="55"/>
      <c r="MIY134" s="55"/>
      <c r="MJA134" s="55"/>
      <c r="MJC134" s="55"/>
      <c r="MJE134" s="55"/>
      <c r="MJG134" s="55"/>
      <c r="MJI134" s="55"/>
      <c r="MJK134" s="55"/>
      <c r="MJM134" s="55"/>
      <c r="MJO134" s="55"/>
      <c r="MJQ134" s="55"/>
      <c r="MJS134" s="55"/>
      <c r="MJU134" s="55"/>
      <c r="MJW134" s="55"/>
      <c r="MJY134" s="55"/>
      <c r="MKA134" s="55"/>
      <c r="MKC134" s="55"/>
      <c r="MKE134" s="55"/>
      <c r="MKG134" s="55"/>
      <c r="MKI134" s="55"/>
      <c r="MKK134" s="55"/>
      <c r="MKM134" s="55"/>
      <c r="MKO134" s="55"/>
      <c r="MKQ134" s="55"/>
      <c r="MKS134" s="55"/>
      <c r="MKU134" s="55"/>
      <c r="MKW134" s="55"/>
      <c r="MKY134" s="55"/>
      <c r="MLA134" s="55"/>
      <c r="MLC134" s="55"/>
      <c r="MLE134" s="55"/>
      <c r="MLG134" s="55"/>
      <c r="MLI134" s="55"/>
      <c r="MLK134" s="55"/>
      <c r="MLM134" s="55"/>
      <c r="MLO134" s="55"/>
      <c r="MLQ134" s="55"/>
      <c r="MLS134" s="55"/>
      <c r="MLU134" s="55"/>
      <c r="MLW134" s="55"/>
      <c r="MLY134" s="55"/>
      <c r="MMA134" s="55"/>
      <c r="MMC134" s="55"/>
      <c r="MME134" s="55"/>
      <c r="MMG134" s="55"/>
      <c r="MMI134" s="55"/>
      <c r="MMK134" s="55"/>
      <c r="MMM134" s="55"/>
      <c r="MMO134" s="55"/>
      <c r="MMQ134" s="55"/>
      <c r="MMS134" s="55"/>
      <c r="MMU134" s="55"/>
      <c r="MMW134" s="55"/>
      <c r="MMY134" s="55"/>
      <c r="MNA134" s="55"/>
      <c r="MNC134" s="55"/>
      <c r="MNE134" s="55"/>
      <c r="MNG134" s="55"/>
      <c r="MNI134" s="55"/>
      <c r="MNK134" s="55"/>
      <c r="MNM134" s="55"/>
      <c r="MNO134" s="55"/>
      <c r="MNQ134" s="55"/>
      <c r="MNS134" s="55"/>
      <c r="MNU134" s="55"/>
      <c r="MNW134" s="55"/>
      <c r="MNY134" s="55"/>
      <c r="MOA134" s="55"/>
      <c r="MOC134" s="55"/>
      <c r="MOE134" s="55"/>
      <c r="MOG134" s="55"/>
      <c r="MOI134" s="55"/>
      <c r="MOK134" s="55"/>
      <c r="MOM134" s="55"/>
      <c r="MOO134" s="55"/>
      <c r="MOQ134" s="55"/>
      <c r="MOS134" s="55"/>
      <c r="MOU134" s="55"/>
      <c r="MOW134" s="55"/>
      <c r="MOY134" s="55"/>
      <c r="MPA134" s="55"/>
      <c r="MPC134" s="55"/>
      <c r="MPE134" s="55"/>
      <c r="MPG134" s="55"/>
      <c r="MPI134" s="55"/>
      <c r="MPK134" s="55"/>
      <c r="MPM134" s="55"/>
      <c r="MPO134" s="55"/>
      <c r="MPQ134" s="55"/>
      <c r="MPS134" s="55"/>
      <c r="MPU134" s="55"/>
      <c r="MPW134" s="55"/>
      <c r="MPY134" s="55"/>
      <c r="MQA134" s="55"/>
      <c r="MQC134" s="55"/>
      <c r="MQE134" s="55"/>
      <c r="MQG134" s="55"/>
      <c r="MQI134" s="55"/>
      <c r="MQK134" s="55"/>
      <c r="MQM134" s="55"/>
      <c r="MQO134" s="55"/>
      <c r="MQQ134" s="55"/>
      <c r="MQS134" s="55"/>
      <c r="MQU134" s="55"/>
      <c r="MQW134" s="55"/>
      <c r="MQY134" s="55"/>
      <c r="MRA134" s="55"/>
      <c r="MRC134" s="55"/>
      <c r="MRE134" s="55"/>
      <c r="MRG134" s="55"/>
      <c r="MRI134" s="55"/>
      <c r="MRK134" s="55"/>
      <c r="MRM134" s="55"/>
      <c r="MRO134" s="55"/>
      <c r="MRQ134" s="55"/>
      <c r="MRS134" s="55"/>
      <c r="MRU134" s="55"/>
      <c r="MRW134" s="55"/>
      <c r="MRY134" s="55"/>
      <c r="MSA134" s="55"/>
      <c r="MSC134" s="55"/>
      <c r="MSE134" s="55"/>
      <c r="MSG134" s="55"/>
      <c r="MSI134" s="55"/>
      <c r="MSK134" s="55"/>
      <c r="MSM134" s="55"/>
      <c r="MSO134" s="55"/>
      <c r="MSQ134" s="55"/>
      <c r="MSS134" s="55"/>
      <c r="MSU134" s="55"/>
      <c r="MSW134" s="55"/>
      <c r="MSY134" s="55"/>
      <c r="MTA134" s="55"/>
      <c r="MTC134" s="55"/>
      <c r="MTE134" s="55"/>
      <c r="MTG134" s="55"/>
      <c r="MTI134" s="55"/>
      <c r="MTK134" s="55"/>
      <c r="MTM134" s="55"/>
      <c r="MTO134" s="55"/>
      <c r="MTQ134" s="55"/>
      <c r="MTS134" s="55"/>
      <c r="MTU134" s="55"/>
      <c r="MTW134" s="55"/>
      <c r="MTY134" s="55"/>
      <c r="MUA134" s="55"/>
      <c r="MUC134" s="55"/>
      <c r="MUE134" s="55"/>
      <c r="MUG134" s="55"/>
      <c r="MUI134" s="55"/>
      <c r="MUK134" s="55"/>
      <c r="MUM134" s="55"/>
      <c r="MUO134" s="55"/>
      <c r="MUQ134" s="55"/>
      <c r="MUS134" s="55"/>
      <c r="MUU134" s="55"/>
      <c r="MUW134" s="55"/>
      <c r="MUY134" s="55"/>
      <c r="MVA134" s="55"/>
      <c r="MVC134" s="55"/>
      <c r="MVE134" s="55"/>
      <c r="MVG134" s="55"/>
      <c r="MVI134" s="55"/>
      <c r="MVK134" s="55"/>
      <c r="MVM134" s="55"/>
      <c r="MVO134" s="55"/>
      <c r="MVQ134" s="55"/>
      <c r="MVS134" s="55"/>
      <c r="MVU134" s="55"/>
      <c r="MVW134" s="55"/>
      <c r="MVY134" s="55"/>
      <c r="MWA134" s="55"/>
      <c r="MWC134" s="55"/>
      <c r="MWE134" s="55"/>
      <c r="MWG134" s="55"/>
      <c r="MWI134" s="55"/>
      <c r="MWK134" s="55"/>
      <c r="MWM134" s="55"/>
      <c r="MWO134" s="55"/>
      <c r="MWQ134" s="55"/>
      <c r="MWS134" s="55"/>
      <c r="MWU134" s="55"/>
      <c r="MWW134" s="55"/>
      <c r="MWY134" s="55"/>
      <c r="MXA134" s="55"/>
      <c r="MXC134" s="55"/>
      <c r="MXE134" s="55"/>
      <c r="MXG134" s="55"/>
      <c r="MXI134" s="55"/>
      <c r="MXK134" s="55"/>
      <c r="MXM134" s="55"/>
      <c r="MXO134" s="55"/>
      <c r="MXQ134" s="55"/>
      <c r="MXS134" s="55"/>
      <c r="MXU134" s="55"/>
      <c r="MXW134" s="55"/>
      <c r="MXY134" s="55"/>
      <c r="MYA134" s="55"/>
      <c r="MYC134" s="55"/>
      <c r="MYE134" s="55"/>
      <c r="MYG134" s="55"/>
      <c r="MYI134" s="55"/>
      <c r="MYK134" s="55"/>
      <c r="MYM134" s="55"/>
      <c r="MYO134" s="55"/>
      <c r="MYQ134" s="55"/>
      <c r="MYS134" s="55"/>
      <c r="MYU134" s="55"/>
      <c r="MYW134" s="55"/>
      <c r="MYY134" s="55"/>
      <c r="MZA134" s="55"/>
      <c r="MZC134" s="55"/>
      <c r="MZE134" s="55"/>
      <c r="MZG134" s="55"/>
      <c r="MZI134" s="55"/>
      <c r="MZK134" s="55"/>
      <c r="MZM134" s="55"/>
      <c r="MZO134" s="55"/>
      <c r="MZQ134" s="55"/>
      <c r="MZS134" s="55"/>
      <c r="MZU134" s="55"/>
      <c r="MZW134" s="55"/>
      <c r="MZY134" s="55"/>
      <c r="NAA134" s="55"/>
      <c r="NAC134" s="55"/>
      <c r="NAE134" s="55"/>
      <c r="NAG134" s="55"/>
      <c r="NAI134" s="55"/>
      <c r="NAK134" s="55"/>
      <c r="NAM134" s="55"/>
      <c r="NAO134" s="55"/>
      <c r="NAQ134" s="55"/>
      <c r="NAS134" s="55"/>
      <c r="NAU134" s="55"/>
      <c r="NAW134" s="55"/>
      <c r="NAY134" s="55"/>
      <c r="NBA134" s="55"/>
      <c r="NBC134" s="55"/>
      <c r="NBE134" s="55"/>
      <c r="NBG134" s="55"/>
      <c r="NBI134" s="55"/>
      <c r="NBK134" s="55"/>
      <c r="NBM134" s="55"/>
      <c r="NBO134" s="55"/>
      <c r="NBQ134" s="55"/>
      <c r="NBS134" s="55"/>
      <c r="NBU134" s="55"/>
      <c r="NBW134" s="55"/>
      <c r="NBY134" s="55"/>
      <c r="NCA134" s="55"/>
      <c r="NCC134" s="55"/>
      <c r="NCE134" s="55"/>
      <c r="NCG134" s="55"/>
      <c r="NCI134" s="55"/>
      <c r="NCK134" s="55"/>
      <c r="NCM134" s="55"/>
      <c r="NCO134" s="55"/>
      <c r="NCQ134" s="55"/>
      <c r="NCS134" s="55"/>
      <c r="NCU134" s="55"/>
      <c r="NCW134" s="55"/>
      <c r="NCY134" s="55"/>
      <c r="NDA134" s="55"/>
      <c r="NDC134" s="55"/>
      <c r="NDE134" s="55"/>
      <c r="NDG134" s="55"/>
      <c r="NDI134" s="55"/>
      <c r="NDK134" s="55"/>
      <c r="NDM134" s="55"/>
      <c r="NDO134" s="55"/>
      <c r="NDQ134" s="55"/>
      <c r="NDS134" s="55"/>
      <c r="NDU134" s="55"/>
      <c r="NDW134" s="55"/>
      <c r="NDY134" s="55"/>
      <c r="NEA134" s="55"/>
      <c r="NEC134" s="55"/>
      <c r="NEE134" s="55"/>
      <c r="NEG134" s="55"/>
      <c r="NEI134" s="55"/>
      <c r="NEK134" s="55"/>
      <c r="NEM134" s="55"/>
      <c r="NEO134" s="55"/>
      <c r="NEQ134" s="55"/>
      <c r="NES134" s="55"/>
      <c r="NEU134" s="55"/>
      <c r="NEW134" s="55"/>
      <c r="NEY134" s="55"/>
      <c r="NFA134" s="55"/>
      <c r="NFC134" s="55"/>
      <c r="NFE134" s="55"/>
      <c r="NFG134" s="55"/>
      <c r="NFI134" s="55"/>
      <c r="NFK134" s="55"/>
      <c r="NFM134" s="55"/>
      <c r="NFO134" s="55"/>
      <c r="NFQ134" s="55"/>
      <c r="NFS134" s="55"/>
      <c r="NFU134" s="55"/>
      <c r="NFW134" s="55"/>
      <c r="NFY134" s="55"/>
      <c r="NGA134" s="55"/>
      <c r="NGC134" s="55"/>
      <c r="NGE134" s="55"/>
      <c r="NGG134" s="55"/>
      <c r="NGI134" s="55"/>
      <c r="NGK134" s="55"/>
      <c r="NGM134" s="55"/>
      <c r="NGO134" s="55"/>
      <c r="NGQ134" s="55"/>
      <c r="NGS134" s="55"/>
      <c r="NGU134" s="55"/>
      <c r="NGW134" s="55"/>
      <c r="NGY134" s="55"/>
      <c r="NHA134" s="55"/>
      <c r="NHC134" s="55"/>
      <c r="NHE134" s="55"/>
      <c r="NHG134" s="55"/>
      <c r="NHI134" s="55"/>
      <c r="NHK134" s="55"/>
      <c r="NHM134" s="55"/>
      <c r="NHO134" s="55"/>
      <c r="NHQ134" s="55"/>
      <c r="NHS134" s="55"/>
      <c r="NHU134" s="55"/>
      <c r="NHW134" s="55"/>
      <c r="NHY134" s="55"/>
      <c r="NIA134" s="55"/>
      <c r="NIC134" s="55"/>
      <c r="NIE134" s="55"/>
      <c r="NIG134" s="55"/>
      <c r="NII134" s="55"/>
      <c r="NIK134" s="55"/>
      <c r="NIM134" s="55"/>
      <c r="NIO134" s="55"/>
      <c r="NIQ134" s="55"/>
      <c r="NIS134" s="55"/>
      <c r="NIU134" s="55"/>
      <c r="NIW134" s="55"/>
      <c r="NIY134" s="55"/>
      <c r="NJA134" s="55"/>
      <c r="NJC134" s="55"/>
      <c r="NJE134" s="55"/>
      <c r="NJG134" s="55"/>
      <c r="NJI134" s="55"/>
      <c r="NJK134" s="55"/>
      <c r="NJM134" s="55"/>
      <c r="NJO134" s="55"/>
      <c r="NJQ134" s="55"/>
      <c r="NJS134" s="55"/>
      <c r="NJU134" s="55"/>
      <c r="NJW134" s="55"/>
      <c r="NJY134" s="55"/>
      <c r="NKA134" s="55"/>
      <c r="NKC134" s="55"/>
      <c r="NKE134" s="55"/>
      <c r="NKG134" s="55"/>
      <c r="NKI134" s="55"/>
      <c r="NKK134" s="55"/>
      <c r="NKM134" s="55"/>
      <c r="NKO134" s="55"/>
      <c r="NKQ134" s="55"/>
      <c r="NKS134" s="55"/>
      <c r="NKU134" s="55"/>
      <c r="NKW134" s="55"/>
      <c r="NKY134" s="55"/>
      <c r="NLA134" s="55"/>
      <c r="NLC134" s="55"/>
      <c r="NLE134" s="55"/>
      <c r="NLG134" s="55"/>
      <c r="NLI134" s="55"/>
      <c r="NLK134" s="55"/>
      <c r="NLM134" s="55"/>
      <c r="NLO134" s="55"/>
      <c r="NLQ134" s="55"/>
      <c r="NLS134" s="55"/>
      <c r="NLU134" s="55"/>
      <c r="NLW134" s="55"/>
      <c r="NLY134" s="55"/>
      <c r="NMA134" s="55"/>
      <c r="NMC134" s="55"/>
      <c r="NME134" s="55"/>
      <c r="NMG134" s="55"/>
      <c r="NMI134" s="55"/>
      <c r="NMK134" s="55"/>
      <c r="NMM134" s="55"/>
      <c r="NMO134" s="55"/>
      <c r="NMQ134" s="55"/>
      <c r="NMS134" s="55"/>
      <c r="NMU134" s="55"/>
      <c r="NMW134" s="55"/>
      <c r="NMY134" s="55"/>
      <c r="NNA134" s="55"/>
      <c r="NNC134" s="55"/>
      <c r="NNE134" s="55"/>
      <c r="NNG134" s="55"/>
      <c r="NNI134" s="55"/>
      <c r="NNK134" s="55"/>
      <c r="NNM134" s="55"/>
      <c r="NNO134" s="55"/>
      <c r="NNQ134" s="55"/>
      <c r="NNS134" s="55"/>
      <c r="NNU134" s="55"/>
      <c r="NNW134" s="55"/>
      <c r="NNY134" s="55"/>
      <c r="NOA134" s="55"/>
      <c r="NOC134" s="55"/>
      <c r="NOE134" s="55"/>
      <c r="NOG134" s="55"/>
      <c r="NOI134" s="55"/>
      <c r="NOK134" s="55"/>
      <c r="NOM134" s="55"/>
      <c r="NOO134" s="55"/>
      <c r="NOQ134" s="55"/>
      <c r="NOS134" s="55"/>
      <c r="NOU134" s="55"/>
      <c r="NOW134" s="55"/>
      <c r="NOY134" s="55"/>
      <c r="NPA134" s="55"/>
      <c r="NPC134" s="55"/>
      <c r="NPE134" s="55"/>
      <c r="NPG134" s="55"/>
      <c r="NPI134" s="55"/>
      <c r="NPK134" s="55"/>
      <c r="NPM134" s="55"/>
      <c r="NPO134" s="55"/>
      <c r="NPQ134" s="55"/>
      <c r="NPS134" s="55"/>
      <c r="NPU134" s="55"/>
      <c r="NPW134" s="55"/>
      <c r="NPY134" s="55"/>
      <c r="NQA134" s="55"/>
      <c r="NQC134" s="55"/>
      <c r="NQE134" s="55"/>
      <c r="NQG134" s="55"/>
      <c r="NQI134" s="55"/>
      <c r="NQK134" s="55"/>
      <c r="NQM134" s="55"/>
      <c r="NQO134" s="55"/>
      <c r="NQQ134" s="55"/>
      <c r="NQS134" s="55"/>
      <c r="NQU134" s="55"/>
      <c r="NQW134" s="55"/>
      <c r="NQY134" s="55"/>
      <c r="NRA134" s="55"/>
      <c r="NRC134" s="55"/>
      <c r="NRE134" s="55"/>
      <c r="NRG134" s="55"/>
      <c r="NRI134" s="55"/>
      <c r="NRK134" s="55"/>
      <c r="NRM134" s="55"/>
      <c r="NRO134" s="55"/>
      <c r="NRQ134" s="55"/>
      <c r="NRS134" s="55"/>
      <c r="NRU134" s="55"/>
      <c r="NRW134" s="55"/>
      <c r="NRY134" s="55"/>
      <c r="NSA134" s="55"/>
      <c r="NSC134" s="55"/>
      <c r="NSE134" s="55"/>
      <c r="NSG134" s="55"/>
      <c r="NSI134" s="55"/>
      <c r="NSK134" s="55"/>
      <c r="NSM134" s="55"/>
      <c r="NSO134" s="55"/>
      <c r="NSQ134" s="55"/>
      <c r="NSS134" s="55"/>
      <c r="NSU134" s="55"/>
      <c r="NSW134" s="55"/>
      <c r="NSY134" s="55"/>
      <c r="NTA134" s="55"/>
      <c r="NTC134" s="55"/>
      <c r="NTE134" s="55"/>
      <c r="NTG134" s="55"/>
      <c r="NTI134" s="55"/>
      <c r="NTK134" s="55"/>
      <c r="NTM134" s="55"/>
      <c r="NTO134" s="55"/>
      <c r="NTQ134" s="55"/>
      <c r="NTS134" s="55"/>
      <c r="NTU134" s="55"/>
      <c r="NTW134" s="55"/>
      <c r="NTY134" s="55"/>
      <c r="NUA134" s="55"/>
      <c r="NUC134" s="55"/>
      <c r="NUE134" s="55"/>
      <c r="NUG134" s="55"/>
      <c r="NUI134" s="55"/>
      <c r="NUK134" s="55"/>
      <c r="NUM134" s="55"/>
      <c r="NUO134" s="55"/>
      <c r="NUQ134" s="55"/>
      <c r="NUS134" s="55"/>
      <c r="NUU134" s="55"/>
      <c r="NUW134" s="55"/>
      <c r="NUY134" s="55"/>
      <c r="NVA134" s="55"/>
      <c r="NVC134" s="55"/>
      <c r="NVE134" s="55"/>
      <c r="NVG134" s="55"/>
      <c r="NVI134" s="55"/>
      <c r="NVK134" s="55"/>
      <c r="NVM134" s="55"/>
      <c r="NVO134" s="55"/>
      <c r="NVQ134" s="55"/>
      <c r="NVS134" s="55"/>
      <c r="NVU134" s="55"/>
      <c r="NVW134" s="55"/>
      <c r="NVY134" s="55"/>
      <c r="NWA134" s="55"/>
      <c r="NWC134" s="55"/>
      <c r="NWE134" s="55"/>
      <c r="NWG134" s="55"/>
      <c r="NWI134" s="55"/>
      <c r="NWK134" s="55"/>
      <c r="NWM134" s="55"/>
      <c r="NWO134" s="55"/>
      <c r="NWQ134" s="55"/>
      <c r="NWS134" s="55"/>
      <c r="NWU134" s="55"/>
      <c r="NWW134" s="55"/>
      <c r="NWY134" s="55"/>
      <c r="NXA134" s="55"/>
      <c r="NXC134" s="55"/>
      <c r="NXE134" s="55"/>
      <c r="NXG134" s="55"/>
      <c r="NXI134" s="55"/>
      <c r="NXK134" s="55"/>
      <c r="NXM134" s="55"/>
      <c r="NXO134" s="55"/>
      <c r="NXQ134" s="55"/>
      <c r="NXS134" s="55"/>
      <c r="NXU134" s="55"/>
      <c r="NXW134" s="55"/>
      <c r="NXY134" s="55"/>
      <c r="NYA134" s="55"/>
      <c r="NYC134" s="55"/>
      <c r="NYE134" s="55"/>
      <c r="NYG134" s="55"/>
      <c r="NYI134" s="55"/>
      <c r="NYK134" s="55"/>
      <c r="NYM134" s="55"/>
      <c r="NYO134" s="55"/>
      <c r="NYQ134" s="55"/>
      <c r="NYS134" s="55"/>
      <c r="NYU134" s="55"/>
      <c r="NYW134" s="55"/>
      <c r="NYY134" s="55"/>
      <c r="NZA134" s="55"/>
      <c r="NZC134" s="55"/>
      <c r="NZE134" s="55"/>
      <c r="NZG134" s="55"/>
      <c r="NZI134" s="55"/>
      <c r="NZK134" s="55"/>
      <c r="NZM134" s="55"/>
      <c r="NZO134" s="55"/>
      <c r="NZQ134" s="55"/>
      <c r="NZS134" s="55"/>
      <c r="NZU134" s="55"/>
      <c r="NZW134" s="55"/>
      <c r="NZY134" s="55"/>
      <c r="OAA134" s="55"/>
      <c r="OAC134" s="55"/>
      <c r="OAE134" s="55"/>
      <c r="OAG134" s="55"/>
      <c r="OAI134" s="55"/>
      <c r="OAK134" s="55"/>
      <c r="OAM134" s="55"/>
      <c r="OAO134" s="55"/>
      <c r="OAQ134" s="55"/>
      <c r="OAS134" s="55"/>
      <c r="OAU134" s="55"/>
      <c r="OAW134" s="55"/>
      <c r="OAY134" s="55"/>
      <c r="OBA134" s="55"/>
      <c r="OBC134" s="55"/>
      <c r="OBE134" s="55"/>
      <c r="OBG134" s="55"/>
      <c r="OBI134" s="55"/>
      <c r="OBK134" s="55"/>
      <c r="OBM134" s="55"/>
      <c r="OBO134" s="55"/>
      <c r="OBQ134" s="55"/>
      <c r="OBS134" s="55"/>
      <c r="OBU134" s="55"/>
      <c r="OBW134" s="55"/>
      <c r="OBY134" s="55"/>
      <c r="OCA134" s="55"/>
      <c r="OCC134" s="55"/>
      <c r="OCE134" s="55"/>
      <c r="OCG134" s="55"/>
      <c r="OCI134" s="55"/>
      <c r="OCK134" s="55"/>
      <c r="OCM134" s="55"/>
      <c r="OCO134" s="55"/>
      <c r="OCQ134" s="55"/>
      <c r="OCS134" s="55"/>
      <c r="OCU134" s="55"/>
      <c r="OCW134" s="55"/>
      <c r="OCY134" s="55"/>
      <c r="ODA134" s="55"/>
      <c r="ODC134" s="55"/>
      <c r="ODE134" s="55"/>
      <c r="ODG134" s="55"/>
      <c r="ODI134" s="55"/>
      <c r="ODK134" s="55"/>
      <c r="ODM134" s="55"/>
      <c r="ODO134" s="55"/>
      <c r="ODQ134" s="55"/>
      <c r="ODS134" s="55"/>
      <c r="ODU134" s="55"/>
      <c r="ODW134" s="55"/>
      <c r="ODY134" s="55"/>
      <c r="OEA134" s="55"/>
      <c r="OEC134" s="55"/>
      <c r="OEE134" s="55"/>
      <c r="OEG134" s="55"/>
      <c r="OEI134" s="55"/>
      <c r="OEK134" s="55"/>
      <c r="OEM134" s="55"/>
      <c r="OEO134" s="55"/>
      <c r="OEQ134" s="55"/>
      <c r="OES134" s="55"/>
      <c r="OEU134" s="55"/>
      <c r="OEW134" s="55"/>
      <c r="OEY134" s="55"/>
      <c r="OFA134" s="55"/>
      <c r="OFC134" s="55"/>
      <c r="OFE134" s="55"/>
      <c r="OFG134" s="55"/>
      <c r="OFI134" s="55"/>
      <c r="OFK134" s="55"/>
      <c r="OFM134" s="55"/>
      <c r="OFO134" s="55"/>
      <c r="OFQ134" s="55"/>
      <c r="OFS134" s="55"/>
      <c r="OFU134" s="55"/>
      <c r="OFW134" s="55"/>
      <c r="OFY134" s="55"/>
      <c r="OGA134" s="55"/>
      <c r="OGC134" s="55"/>
      <c r="OGE134" s="55"/>
      <c r="OGG134" s="55"/>
      <c r="OGI134" s="55"/>
      <c r="OGK134" s="55"/>
      <c r="OGM134" s="55"/>
      <c r="OGO134" s="55"/>
      <c r="OGQ134" s="55"/>
      <c r="OGS134" s="55"/>
      <c r="OGU134" s="55"/>
      <c r="OGW134" s="55"/>
      <c r="OGY134" s="55"/>
      <c r="OHA134" s="55"/>
      <c r="OHC134" s="55"/>
      <c r="OHE134" s="55"/>
      <c r="OHG134" s="55"/>
      <c r="OHI134" s="55"/>
      <c r="OHK134" s="55"/>
      <c r="OHM134" s="55"/>
      <c r="OHO134" s="55"/>
      <c r="OHQ134" s="55"/>
      <c r="OHS134" s="55"/>
      <c r="OHU134" s="55"/>
      <c r="OHW134" s="55"/>
      <c r="OHY134" s="55"/>
      <c r="OIA134" s="55"/>
      <c r="OIC134" s="55"/>
      <c r="OIE134" s="55"/>
      <c r="OIG134" s="55"/>
      <c r="OII134" s="55"/>
      <c r="OIK134" s="55"/>
      <c r="OIM134" s="55"/>
      <c r="OIO134" s="55"/>
      <c r="OIQ134" s="55"/>
      <c r="OIS134" s="55"/>
      <c r="OIU134" s="55"/>
      <c r="OIW134" s="55"/>
      <c r="OIY134" s="55"/>
      <c r="OJA134" s="55"/>
      <c r="OJC134" s="55"/>
      <c r="OJE134" s="55"/>
      <c r="OJG134" s="55"/>
      <c r="OJI134" s="55"/>
      <c r="OJK134" s="55"/>
      <c r="OJM134" s="55"/>
      <c r="OJO134" s="55"/>
      <c r="OJQ134" s="55"/>
      <c r="OJS134" s="55"/>
      <c r="OJU134" s="55"/>
      <c r="OJW134" s="55"/>
      <c r="OJY134" s="55"/>
      <c r="OKA134" s="55"/>
      <c r="OKC134" s="55"/>
      <c r="OKE134" s="55"/>
      <c r="OKG134" s="55"/>
      <c r="OKI134" s="55"/>
      <c r="OKK134" s="55"/>
      <c r="OKM134" s="55"/>
      <c r="OKO134" s="55"/>
      <c r="OKQ134" s="55"/>
      <c r="OKS134" s="55"/>
      <c r="OKU134" s="55"/>
      <c r="OKW134" s="55"/>
      <c r="OKY134" s="55"/>
      <c r="OLA134" s="55"/>
      <c r="OLC134" s="55"/>
      <c r="OLE134" s="55"/>
      <c r="OLG134" s="55"/>
      <c r="OLI134" s="55"/>
      <c r="OLK134" s="55"/>
      <c r="OLM134" s="55"/>
      <c r="OLO134" s="55"/>
      <c r="OLQ134" s="55"/>
      <c r="OLS134" s="55"/>
      <c r="OLU134" s="55"/>
      <c r="OLW134" s="55"/>
      <c r="OLY134" s="55"/>
      <c r="OMA134" s="55"/>
      <c r="OMC134" s="55"/>
      <c r="OME134" s="55"/>
      <c r="OMG134" s="55"/>
      <c r="OMI134" s="55"/>
      <c r="OMK134" s="55"/>
      <c r="OMM134" s="55"/>
      <c r="OMO134" s="55"/>
      <c r="OMQ134" s="55"/>
      <c r="OMS134" s="55"/>
      <c r="OMU134" s="55"/>
      <c r="OMW134" s="55"/>
      <c r="OMY134" s="55"/>
      <c r="ONA134" s="55"/>
      <c r="ONC134" s="55"/>
      <c r="ONE134" s="55"/>
      <c r="ONG134" s="55"/>
      <c r="ONI134" s="55"/>
      <c r="ONK134" s="55"/>
      <c r="ONM134" s="55"/>
      <c r="ONO134" s="55"/>
      <c r="ONQ134" s="55"/>
      <c r="ONS134" s="55"/>
      <c r="ONU134" s="55"/>
      <c r="ONW134" s="55"/>
      <c r="ONY134" s="55"/>
      <c r="OOA134" s="55"/>
      <c r="OOC134" s="55"/>
      <c r="OOE134" s="55"/>
      <c r="OOG134" s="55"/>
      <c r="OOI134" s="55"/>
      <c r="OOK134" s="55"/>
      <c r="OOM134" s="55"/>
      <c r="OOO134" s="55"/>
      <c r="OOQ134" s="55"/>
      <c r="OOS134" s="55"/>
      <c r="OOU134" s="55"/>
      <c r="OOW134" s="55"/>
      <c r="OOY134" s="55"/>
      <c r="OPA134" s="55"/>
      <c r="OPC134" s="55"/>
      <c r="OPE134" s="55"/>
      <c r="OPG134" s="55"/>
      <c r="OPI134" s="55"/>
      <c r="OPK134" s="55"/>
      <c r="OPM134" s="55"/>
      <c r="OPO134" s="55"/>
      <c r="OPQ134" s="55"/>
      <c r="OPS134" s="55"/>
      <c r="OPU134" s="55"/>
      <c r="OPW134" s="55"/>
      <c r="OPY134" s="55"/>
      <c r="OQA134" s="55"/>
      <c r="OQC134" s="55"/>
      <c r="OQE134" s="55"/>
      <c r="OQG134" s="55"/>
      <c r="OQI134" s="55"/>
      <c r="OQK134" s="55"/>
      <c r="OQM134" s="55"/>
      <c r="OQO134" s="55"/>
      <c r="OQQ134" s="55"/>
      <c r="OQS134" s="55"/>
      <c r="OQU134" s="55"/>
      <c r="OQW134" s="55"/>
      <c r="OQY134" s="55"/>
      <c r="ORA134" s="55"/>
      <c r="ORC134" s="55"/>
      <c r="ORE134" s="55"/>
      <c r="ORG134" s="55"/>
      <c r="ORI134" s="55"/>
      <c r="ORK134" s="55"/>
      <c r="ORM134" s="55"/>
      <c r="ORO134" s="55"/>
      <c r="ORQ134" s="55"/>
      <c r="ORS134" s="55"/>
      <c r="ORU134" s="55"/>
      <c r="ORW134" s="55"/>
      <c r="ORY134" s="55"/>
      <c r="OSA134" s="55"/>
      <c r="OSC134" s="55"/>
      <c r="OSE134" s="55"/>
      <c r="OSG134" s="55"/>
      <c r="OSI134" s="55"/>
      <c r="OSK134" s="55"/>
      <c r="OSM134" s="55"/>
      <c r="OSO134" s="55"/>
      <c r="OSQ134" s="55"/>
      <c r="OSS134" s="55"/>
      <c r="OSU134" s="55"/>
      <c r="OSW134" s="55"/>
      <c r="OSY134" s="55"/>
      <c r="OTA134" s="55"/>
      <c r="OTC134" s="55"/>
      <c r="OTE134" s="55"/>
      <c r="OTG134" s="55"/>
      <c r="OTI134" s="55"/>
      <c r="OTK134" s="55"/>
      <c r="OTM134" s="55"/>
      <c r="OTO134" s="55"/>
      <c r="OTQ134" s="55"/>
      <c r="OTS134" s="55"/>
      <c r="OTU134" s="55"/>
      <c r="OTW134" s="55"/>
      <c r="OTY134" s="55"/>
      <c r="OUA134" s="55"/>
      <c r="OUC134" s="55"/>
      <c r="OUE134" s="55"/>
      <c r="OUG134" s="55"/>
      <c r="OUI134" s="55"/>
      <c r="OUK134" s="55"/>
      <c r="OUM134" s="55"/>
      <c r="OUO134" s="55"/>
      <c r="OUQ134" s="55"/>
      <c r="OUS134" s="55"/>
      <c r="OUU134" s="55"/>
      <c r="OUW134" s="55"/>
      <c r="OUY134" s="55"/>
      <c r="OVA134" s="55"/>
      <c r="OVC134" s="55"/>
      <c r="OVE134" s="55"/>
      <c r="OVG134" s="55"/>
      <c r="OVI134" s="55"/>
      <c r="OVK134" s="55"/>
      <c r="OVM134" s="55"/>
      <c r="OVO134" s="55"/>
      <c r="OVQ134" s="55"/>
      <c r="OVS134" s="55"/>
      <c r="OVU134" s="55"/>
      <c r="OVW134" s="55"/>
      <c r="OVY134" s="55"/>
      <c r="OWA134" s="55"/>
      <c r="OWC134" s="55"/>
      <c r="OWE134" s="55"/>
      <c r="OWG134" s="55"/>
      <c r="OWI134" s="55"/>
      <c r="OWK134" s="55"/>
      <c r="OWM134" s="55"/>
      <c r="OWO134" s="55"/>
      <c r="OWQ134" s="55"/>
      <c r="OWS134" s="55"/>
      <c r="OWU134" s="55"/>
      <c r="OWW134" s="55"/>
      <c r="OWY134" s="55"/>
      <c r="OXA134" s="55"/>
      <c r="OXC134" s="55"/>
      <c r="OXE134" s="55"/>
      <c r="OXG134" s="55"/>
      <c r="OXI134" s="55"/>
      <c r="OXK134" s="55"/>
      <c r="OXM134" s="55"/>
      <c r="OXO134" s="55"/>
      <c r="OXQ134" s="55"/>
      <c r="OXS134" s="55"/>
      <c r="OXU134" s="55"/>
      <c r="OXW134" s="55"/>
      <c r="OXY134" s="55"/>
      <c r="OYA134" s="55"/>
      <c r="OYC134" s="55"/>
      <c r="OYE134" s="55"/>
      <c r="OYG134" s="55"/>
      <c r="OYI134" s="55"/>
      <c r="OYK134" s="55"/>
      <c r="OYM134" s="55"/>
      <c r="OYO134" s="55"/>
      <c r="OYQ134" s="55"/>
      <c r="OYS134" s="55"/>
      <c r="OYU134" s="55"/>
      <c r="OYW134" s="55"/>
      <c r="OYY134" s="55"/>
      <c r="OZA134" s="55"/>
      <c r="OZC134" s="55"/>
      <c r="OZE134" s="55"/>
      <c r="OZG134" s="55"/>
      <c r="OZI134" s="55"/>
      <c r="OZK134" s="55"/>
      <c r="OZM134" s="55"/>
      <c r="OZO134" s="55"/>
      <c r="OZQ134" s="55"/>
      <c r="OZS134" s="55"/>
      <c r="OZU134" s="55"/>
      <c r="OZW134" s="55"/>
      <c r="OZY134" s="55"/>
      <c r="PAA134" s="55"/>
      <c r="PAC134" s="55"/>
      <c r="PAE134" s="55"/>
      <c r="PAG134" s="55"/>
      <c r="PAI134" s="55"/>
      <c r="PAK134" s="55"/>
      <c r="PAM134" s="55"/>
      <c r="PAO134" s="55"/>
      <c r="PAQ134" s="55"/>
      <c r="PAS134" s="55"/>
      <c r="PAU134" s="55"/>
      <c r="PAW134" s="55"/>
      <c r="PAY134" s="55"/>
      <c r="PBA134" s="55"/>
      <c r="PBC134" s="55"/>
      <c r="PBE134" s="55"/>
      <c r="PBG134" s="55"/>
      <c r="PBI134" s="55"/>
      <c r="PBK134" s="55"/>
      <c r="PBM134" s="55"/>
      <c r="PBO134" s="55"/>
      <c r="PBQ134" s="55"/>
      <c r="PBS134" s="55"/>
      <c r="PBU134" s="55"/>
      <c r="PBW134" s="55"/>
      <c r="PBY134" s="55"/>
      <c r="PCA134" s="55"/>
      <c r="PCC134" s="55"/>
      <c r="PCE134" s="55"/>
      <c r="PCG134" s="55"/>
      <c r="PCI134" s="55"/>
      <c r="PCK134" s="55"/>
      <c r="PCM134" s="55"/>
      <c r="PCO134" s="55"/>
      <c r="PCQ134" s="55"/>
      <c r="PCS134" s="55"/>
      <c r="PCU134" s="55"/>
      <c r="PCW134" s="55"/>
      <c r="PCY134" s="55"/>
      <c r="PDA134" s="55"/>
      <c r="PDC134" s="55"/>
      <c r="PDE134" s="55"/>
      <c r="PDG134" s="55"/>
      <c r="PDI134" s="55"/>
      <c r="PDK134" s="55"/>
      <c r="PDM134" s="55"/>
      <c r="PDO134" s="55"/>
      <c r="PDQ134" s="55"/>
      <c r="PDS134" s="55"/>
      <c r="PDU134" s="55"/>
      <c r="PDW134" s="55"/>
      <c r="PDY134" s="55"/>
      <c r="PEA134" s="55"/>
      <c r="PEC134" s="55"/>
      <c r="PEE134" s="55"/>
      <c r="PEG134" s="55"/>
      <c r="PEI134" s="55"/>
      <c r="PEK134" s="55"/>
      <c r="PEM134" s="55"/>
      <c r="PEO134" s="55"/>
      <c r="PEQ134" s="55"/>
      <c r="PES134" s="55"/>
      <c r="PEU134" s="55"/>
      <c r="PEW134" s="55"/>
      <c r="PEY134" s="55"/>
      <c r="PFA134" s="55"/>
      <c r="PFC134" s="55"/>
      <c r="PFE134" s="55"/>
      <c r="PFG134" s="55"/>
      <c r="PFI134" s="55"/>
      <c r="PFK134" s="55"/>
      <c r="PFM134" s="55"/>
      <c r="PFO134" s="55"/>
      <c r="PFQ134" s="55"/>
      <c r="PFS134" s="55"/>
      <c r="PFU134" s="55"/>
      <c r="PFW134" s="55"/>
      <c r="PFY134" s="55"/>
      <c r="PGA134" s="55"/>
      <c r="PGC134" s="55"/>
      <c r="PGE134" s="55"/>
      <c r="PGG134" s="55"/>
      <c r="PGI134" s="55"/>
      <c r="PGK134" s="55"/>
      <c r="PGM134" s="55"/>
      <c r="PGO134" s="55"/>
      <c r="PGQ134" s="55"/>
      <c r="PGS134" s="55"/>
      <c r="PGU134" s="55"/>
      <c r="PGW134" s="55"/>
      <c r="PGY134" s="55"/>
      <c r="PHA134" s="55"/>
      <c r="PHC134" s="55"/>
      <c r="PHE134" s="55"/>
      <c r="PHG134" s="55"/>
      <c r="PHI134" s="55"/>
      <c r="PHK134" s="55"/>
      <c r="PHM134" s="55"/>
      <c r="PHO134" s="55"/>
      <c r="PHQ134" s="55"/>
      <c r="PHS134" s="55"/>
      <c r="PHU134" s="55"/>
      <c r="PHW134" s="55"/>
      <c r="PHY134" s="55"/>
      <c r="PIA134" s="55"/>
      <c r="PIC134" s="55"/>
      <c r="PIE134" s="55"/>
      <c r="PIG134" s="55"/>
      <c r="PII134" s="55"/>
      <c r="PIK134" s="55"/>
      <c r="PIM134" s="55"/>
      <c r="PIO134" s="55"/>
      <c r="PIQ134" s="55"/>
      <c r="PIS134" s="55"/>
      <c r="PIU134" s="55"/>
      <c r="PIW134" s="55"/>
      <c r="PIY134" s="55"/>
      <c r="PJA134" s="55"/>
      <c r="PJC134" s="55"/>
      <c r="PJE134" s="55"/>
      <c r="PJG134" s="55"/>
      <c r="PJI134" s="55"/>
      <c r="PJK134" s="55"/>
      <c r="PJM134" s="55"/>
      <c r="PJO134" s="55"/>
      <c r="PJQ134" s="55"/>
      <c r="PJS134" s="55"/>
      <c r="PJU134" s="55"/>
      <c r="PJW134" s="55"/>
      <c r="PJY134" s="55"/>
      <c r="PKA134" s="55"/>
      <c r="PKC134" s="55"/>
      <c r="PKE134" s="55"/>
      <c r="PKG134" s="55"/>
      <c r="PKI134" s="55"/>
      <c r="PKK134" s="55"/>
      <c r="PKM134" s="55"/>
      <c r="PKO134" s="55"/>
      <c r="PKQ134" s="55"/>
      <c r="PKS134" s="55"/>
      <c r="PKU134" s="55"/>
      <c r="PKW134" s="55"/>
      <c r="PKY134" s="55"/>
      <c r="PLA134" s="55"/>
      <c r="PLC134" s="55"/>
      <c r="PLE134" s="55"/>
      <c r="PLG134" s="55"/>
      <c r="PLI134" s="55"/>
      <c r="PLK134" s="55"/>
      <c r="PLM134" s="55"/>
      <c r="PLO134" s="55"/>
      <c r="PLQ134" s="55"/>
      <c r="PLS134" s="55"/>
      <c r="PLU134" s="55"/>
      <c r="PLW134" s="55"/>
      <c r="PLY134" s="55"/>
      <c r="PMA134" s="55"/>
      <c r="PMC134" s="55"/>
      <c r="PME134" s="55"/>
      <c r="PMG134" s="55"/>
      <c r="PMI134" s="55"/>
      <c r="PMK134" s="55"/>
      <c r="PMM134" s="55"/>
      <c r="PMO134" s="55"/>
      <c r="PMQ134" s="55"/>
      <c r="PMS134" s="55"/>
      <c r="PMU134" s="55"/>
      <c r="PMW134" s="55"/>
      <c r="PMY134" s="55"/>
      <c r="PNA134" s="55"/>
      <c r="PNC134" s="55"/>
      <c r="PNE134" s="55"/>
      <c r="PNG134" s="55"/>
      <c r="PNI134" s="55"/>
      <c r="PNK134" s="55"/>
      <c r="PNM134" s="55"/>
      <c r="PNO134" s="55"/>
      <c r="PNQ134" s="55"/>
      <c r="PNS134" s="55"/>
      <c r="PNU134" s="55"/>
      <c r="PNW134" s="55"/>
      <c r="PNY134" s="55"/>
      <c r="POA134" s="55"/>
      <c r="POC134" s="55"/>
      <c r="POE134" s="55"/>
      <c r="POG134" s="55"/>
      <c r="POI134" s="55"/>
      <c r="POK134" s="55"/>
      <c r="POM134" s="55"/>
      <c r="POO134" s="55"/>
      <c r="POQ134" s="55"/>
      <c r="POS134" s="55"/>
      <c r="POU134" s="55"/>
      <c r="POW134" s="55"/>
      <c r="POY134" s="55"/>
      <c r="PPA134" s="55"/>
      <c r="PPC134" s="55"/>
      <c r="PPE134" s="55"/>
      <c r="PPG134" s="55"/>
      <c r="PPI134" s="55"/>
      <c r="PPK134" s="55"/>
      <c r="PPM134" s="55"/>
      <c r="PPO134" s="55"/>
      <c r="PPQ134" s="55"/>
      <c r="PPS134" s="55"/>
      <c r="PPU134" s="55"/>
      <c r="PPW134" s="55"/>
      <c r="PPY134" s="55"/>
      <c r="PQA134" s="55"/>
      <c r="PQC134" s="55"/>
      <c r="PQE134" s="55"/>
      <c r="PQG134" s="55"/>
      <c r="PQI134" s="55"/>
      <c r="PQK134" s="55"/>
      <c r="PQM134" s="55"/>
      <c r="PQO134" s="55"/>
      <c r="PQQ134" s="55"/>
      <c r="PQS134" s="55"/>
      <c r="PQU134" s="55"/>
      <c r="PQW134" s="55"/>
      <c r="PQY134" s="55"/>
      <c r="PRA134" s="55"/>
      <c r="PRC134" s="55"/>
      <c r="PRE134" s="55"/>
      <c r="PRG134" s="55"/>
      <c r="PRI134" s="55"/>
      <c r="PRK134" s="55"/>
      <c r="PRM134" s="55"/>
      <c r="PRO134" s="55"/>
      <c r="PRQ134" s="55"/>
      <c r="PRS134" s="55"/>
      <c r="PRU134" s="55"/>
      <c r="PRW134" s="55"/>
      <c r="PRY134" s="55"/>
      <c r="PSA134" s="55"/>
      <c r="PSC134" s="55"/>
      <c r="PSE134" s="55"/>
      <c r="PSG134" s="55"/>
      <c r="PSI134" s="55"/>
      <c r="PSK134" s="55"/>
      <c r="PSM134" s="55"/>
      <c r="PSO134" s="55"/>
      <c r="PSQ134" s="55"/>
      <c r="PSS134" s="55"/>
      <c r="PSU134" s="55"/>
      <c r="PSW134" s="55"/>
      <c r="PSY134" s="55"/>
      <c r="PTA134" s="55"/>
      <c r="PTC134" s="55"/>
      <c r="PTE134" s="55"/>
      <c r="PTG134" s="55"/>
      <c r="PTI134" s="55"/>
      <c r="PTK134" s="55"/>
      <c r="PTM134" s="55"/>
      <c r="PTO134" s="55"/>
      <c r="PTQ134" s="55"/>
      <c r="PTS134" s="55"/>
      <c r="PTU134" s="55"/>
      <c r="PTW134" s="55"/>
      <c r="PTY134" s="55"/>
      <c r="PUA134" s="55"/>
      <c r="PUC134" s="55"/>
      <c r="PUE134" s="55"/>
      <c r="PUG134" s="55"/>
      <c r="PUI134" s="55"/>
      <c r="PUK134" s="55"/>
      <c r="PUM134" s="55"/>
      <c r="PUO134" s="55"/>
      <c r="PUQ134" s="55"/>
      <c r="PUS134" s="55"/>
      <c r="PUU134" s="55"/>
      <c r="PUW134" s="55"/>
      <c r="PUY134" s="55"/>
      <c r="PVA134" s="55"/>
      <c r="PVC134" s="55"/>
      <c r="PVE134" s="55"/>
      <c r="PVG134" s="55"/>
      <c r="PVI134" s="55"/>
      <c r="PVK134" s="55"/>
      <c r="PVM134" s="55"/>
      <c r="PVO134" s="55"/>
      <c r="PVQ134" s="55"/>
      <c r="PVS134" s="55"/>
      <c r="PVU134" s="55"/>
      <c r="PVW134" s="55"/>
      <c r="PVY134" s="55"/>
      <c r="PWA134" s="55"/>
      <c r="PWC134" s="55"/>
      <c r="PWE134" s="55"/>
      <c r="PWG134" s="55"/>
      <c r="PWI134" s="55"/>
      <c r="PWK134" s="55"/>
      <c r="PWM134" s="55"/>
      <c r="PWO134" s="55"/>
      <c r="PWQ134" s="55"/>
      <c r="PWS134" s="55"/>
      <c r="PWU134" s="55"/>
      <c r="PWW134" s="55"/>
      <c r="PWY134" s="55"/>
      <c r="PXA134" s="55"/>
      <c r="PXC134" s="55"/>
      <c r="PXE134" s="55"/>
      <c r="PXG134" s="55"/>
      <c r="PXI134" s="55"/>
      <c r="PXK134" s="55"/>
      <c r="PXM134" s="55"/>
      <c r="PXO134" s="55"/>
      <c r="PXQ134" s="55"/>
      <c r="PXS134" s="55"/>
      <c r="PXU134" s="55"/>
      <c r="PXW134" s="55"/>
      <c r="PXY134" s="55"/>
      <c r="PYA134" s="55"/>
      <c r="PYC134" s="55"/>
      <c r="PYE134" s="55"/>
      <c r="PYG134" s="55"/>
      <c r="PYI134" s="55"/>
      <c r="PYK134" s="55"/>
      <c r="PYM134" s="55"/>
      <c r="PYO134" s="55"/>
      <c r="PYQ134" s="55"/>
      <c r="PYS134" s="55"/>
      <c r="PYU134" s="55"/>
      <c r="PYW134" s="55"/>
      <c r="PYY134" s="55"/>
      <c r="PZA134" s="55"/>
      <c r="PZC134" s="55"/>
      <c r="PZE134" s="55"/>
      <c r="PZG134" s="55"/>
      <c r="PZI134" s="55"/>
      <c r="PZK134" s="55"/>
      <c r="PZM134" s="55"/>
      <c r="PZO134" s="55"/>
      <c r="PZQ134" s="55"/>
      <c r="PZS134" s="55"/>
      <c r="PZU134" s="55"/>
      <c r="PZW134" s="55"/>
      <c r="PZY134" s="55"/>
      <c r="QAA134" s="55"/>
      <c r="QAC134" s="55"/>
      <c r="QAE134" s="55"/>
      <c r="QAG134" s="55"/>
      <c r="QAI134" s="55"/>
      <c r="QAK134" s="55"/>
      <c r="QAM134" s="55"/>
      <c r="QAO134" s="55"/>
      <c r="QAQ134" s="55"/>
      <c r="QAS134" s="55"/>
      <c r="QAU134" s="55"/>
      <c r="QAW134" s="55"/>
      <c r="QAY134" s="55"/>
      <c r="QBA134" s="55"/>
      <c r="QBC134" s="55"/>
      <c r="QBE134" s="55"/>
      <c r="QBG134" s="55"/>
      <c r="QBI134" s="55"/>
      <c r="QBK134" s="55"/>
      <c r="QBM134" s="55"/>
      <c r="QBO134" s="55"/>
      <c r="QBQ134" s="55"/>
      <c r="QBS134" s="55"/>
      <c r="QBU134" s="55"/>
      <c r="QBW134" s="55"/>
      <c r="QBY134" s="55"/>
      <c r="QCA134" s="55"/>
      <c r="QCC134" s="55"/>
      <c r="QCE134" s="55"/>
      <c r="QCG134" s="55"/>
      <c r="QCI134" s="55"/>
      <c r="QCK134" s="55"/>
      <c r="QCM134" s="55"/>
      <c r="QCO134" s="55"/>
      <c r="QCQ134" s="55"/>
      <c r="QCS134" s="55"/>
      <c r="QCU134" s="55"/>
      <c r="QCW134" s="55"/>
      <c r="QCY134" s="55"/>
      <c r="QDA134" s="55"/>
      <c r="QDC134" s="55"/>
      <c r="QDE134" s="55"/>
      <c r="QDG134" s="55"/>
      <c r="QDI134" s="55"/>
      <c r="QDK134" s="55"/>
      <c r="QDM134" s="55"/>
      <c r="QDO134" s="55"/>
      <c r="QDQ134" s="55"/>
      <c r="QDS134" s="55"/>
      <c r="QDU134" s="55"/>
      <c r="QDW134" s="55"/>
      <c r="QDY134" s="55"/>
      <c r="QEA134" s="55"/>
      <c r="QEC134" s="55"/>
      <c r="QEE134" s="55"/>
      <c r="QEG134" s="55"/>
      <c r="QEI134" s="55"/>
      <c r="QEK134" s="55"/>
      <c r="QEM134" s="55"/>
      <c r="QEO134" s="55"/>
      <c r="QEQ134" s="55"/>
      <c r="QES134" s="55"/>
      <c r="QEU134" s="55"/>
      <c r="QEW134" s="55"/>
      <c r="QEY134" s="55"/>
      <c r="QFA134" s="55"/>
      <c r="QFC134" s="55"/>
      <c r="QFE134" s="55"/>
      <c r="QFG134" s="55"/>
      <c r="QFI134" s="55"/>
      <c r="QFK134" s="55"/>
      <c r="QFM134" s="55"/>
      <c r="QFO134" s="55"/>
      <c r="QFQ134" s="55"/>
      <c r="QFS134" s="55"/>
      <c r="QFU134" s="55"/>
      <c r="QFW134" s="55"/>
      <c r="QFY134" s="55"/>
      <c r="QGA134" s="55"/>
      <c r="QGC134" s="55"/>
      <c r="QGE134" s="55"/>
      <c r="QGG134" s="55"/>
      <c r="QGI134" s="55"/>
      <c r="QGK134" s="55"/>
      <c r="QGM134" s="55"/>
      <c r="QGO134" s="55"/>
      <c r="QGQ134" s="55"/>
      <c r="QGS134" s="55"/>
      <c r="QGU134" s="55"/>
      <c r="QGW134" s="55"/>
      <c r="QGY134" s="55"/>
      <c r="QHA134" s="55"/>
      <c r="QHC134" s="55"/>
      <c r="QHE134" s="55"/>
      <c r="QHG134" s="55"/>
      <c r="QHI134" s="55"/>
      <c r="QHK134" s="55"/>
      <c r="QHM134" s="55"/>
      <c r="QHO134" s="55"/>
      <c r="QHQ134" s="55"/>
      <c r="QHS134" s="55"/>
      <c r="QHU134" s="55"/>
      <c r="QHW134" s="55"/>
      <c r="QHY134" s="55"/>
      <c r="QIA134" s="55"/>
      <c r="QIC134" s="55"/>
      <c r="QIE134" s="55"/>
      <c r="QIG134" s="55"/>
      <c r="QII134" s="55"/>
      <c r="QIK134" s="55"/>
      <c r="QIM134" s="55"/>
      <c r="QIO134" s="55"/>
      <c r="QIQ134" s="55"/>
      <c r="QIS134" s="55"/>
      <c r="QIU134" s="55"/>
      <c r="QIW134" s="55"/>
      <c r="QIY134" s="55"/>
      <c r="QJA134" s="55"/>
      <c r="QJC134" s="55"/>
      <c r="QJE134" s="55"/>
      <c r="QJG134" s="55"/>
      <c r="QJI134" s="55"/>
      <c r="QJK134" s="55"/>
      <c r="QJM134" s="55"/>
      <c r="QJO134" s="55"/>
      <c r="QJQ134" s="55"/>
      <c r="QJS134" s="55"/>
      <c r="QJU134" s="55"/>
      <c r="QJW134" s="55"/>
      <c r="QJY134" s="55"/>
      <c r="QKA134" s="55"/>
      <c r="QKC134" s="55"/>
      <c r="QKE134" s="55"/>
      <c r="QKG134" s="55"/>
      <c r="QKI134" s="55"/>
      <c r="QKK134" s="55"/>
      <c r="QKM134" s="55"/>
      <c r="QKO134" s="55"/>
      <c r="QKQ134" s="55"/>
      <c r="QKS134" s="55"/>
      <c r="QKU134" s="55"/>
      <c r="QKW134" s="55"/>
      <c r="QKY134" s="55"/>
      <c r="QLA134" s="55"/>
      <c r="QLC134" s="55"/>
      <c r="QLE134" s="55"/>
      <c r="QLG134" s="55"/>
      <c r="QLI134" s="55"/>
      <c r="QLK134" s="55"/>
      <c r="QLM134" s="55"/>
      <c r="QLO134" s="55"/>
      <c r="QLQ134" s="55"/>
      <c r="QLS134" s="55"/>
      <c r="QLU134" s="55"/>
      <c r="QLW134" s="55"/>
      <c r="QLY134" s="55"/>
      <c r="QMA134" s="55"/>
      <c r="QMC134" s="55"/>
      <c r="QME134" s="55"/>
      <c r="QMG134" s="55"/>
      <c r="QMI134" s="55"/>
      <c r="QMK134" s="55"/>
      <c r="QMM134" s="55"/>
      <c r="QMO134" s="55"/>
      <c r="QMQ134" s="55"/>
      <c r="QMS134" s="55"/>
      <c r="QMU134" s="55"/>
      <c r="QMW134" s="55"/>
      <c r="QMY134" s="55"/>
      <c r="QNA134" s="55"/>
      <c r="QNC134" s="55"/>
      <c r="QNE134" s="55"/>
      <c r="QNG134" s="55"/>
      <c r="QNI134" s="55"/>
      <c r="QNK134" s="55"/>
      <c r="QNM134" s="55"/>
      <c r="QNO134" s="55"/>
      <c r="QNQ134" s="55"/>
      <c r="QNS134" s="55"/>
      <c r="QNU134" s="55"/>
      <c r="QNW134" s="55"/>
      <c r="QNY134" s="55"/>
      <c r="QOA134" s="55"/>
      <c r="QOC134" s="55"/>
      <c r="QOE134" s="55"/>
      <c r="QOG134" s="55"/>
      <c r="QOI134" s="55"/>
      <c r="QOK134" s="55"/>
      <c r="QOM134" s="55"/>
      <c r="QOO134" s="55"/>
      <c r="QOQ134" s="55"/>
      <c r="QOS134" s="55"/>
      <c r="QOU134" s="55"/>
      <c r="QOW134" s="55"/>
      <c r="QOY134" s="55"/>
      <c r="QPA134" s="55"/>
      <c r="QPC134" s="55"/>
      <c r="QPE134" s="55"/>
      <c r="QPG134" s="55"/>
      <c r="QPI134" s="55"/>
      <c r="QPK134" s="55"/>
      <c r="QPM134" s="55"/>
      <c r="QPO134" s="55"/>
      <c r="QPQ134" s="55"/>
      <c r="QPS134" s="55"/>
      <c r="QPU134" s="55"/>
      <c r="QPW134" s="55"/>
      <c r="QPY134" s="55"/>
      <c r="QQA134" s="55"/>
      <c r="QQC134" s="55"/>
      <c r="QQE134" s="55"/>
      <c r="QQG134" s="55"/>
      <c r="QQI134" s="55"/>
      <c r="QQK134" s="55"/>
      <c r="QQM134" s="55"/>
      <c r="QQO134" s="55"/>
      <c r="QQQ134" s="55"/>
      <c r="QQS134" s="55"/>
      <c r="QQU134" s="55"/>
      <c r="QQW134" s="55"/>
      <c r="QQY134" s="55"/>
      <c r="QRA134" s="55"/>
      <c r="QRC134" s="55"/>
      <c r="QRE134" s="55"/>
      <c r="QRG134" s="55"/>
      <c r="QRI134" s="55"/>
      <c r="QRK134" s="55"/>
      <c r="QRM134" s="55"/>
      <c r="QRO134" s="55"/>
      <c r="QRQ134" s="55"/>
      <c r="QRS134" s="55"/>
      <c r="QRU134" s="55"/>
      <c r="QRW134" s="55"/>
      <c r="QRY134" s="55"/>
      <c r="QSA134" s="55"/>
      <c r="QSC134" s="55"/>
      <c r="QSE134" s="55"/>
      <c r="QSG134" s="55"/>
      <c r="QSI134" s="55"/>
      <c r="QSK134" s="55"/>
      <c r="QSM134" s="55"/>
      <c r="QSO134" s="55"/>
      <c r="QSQ134" s="55"/>
      <c r="QSS134" s="55"/>
      <c r="QSU134" s="55"/>
      <c r="QSW134" s="55"/>
      <c r="QSY134" s="55"/>
      <c r="QTA134" s="55"/>
      <c r="QTC134" s="55"/>
      <c r="QTE134" s="55"/>
      <c r="QTG134" s="55"/>
      <c r="QTI134" s="55"/>
      <c r="QTK134" s="55"/>
      <c r="QTM134" s="55"/>
      <c r="QTO134" s="55"/>
      <c r="QTQ134" s="55"/>
      <c r="QTS134" s="55"/>
      <c r="QTU134" s="55"/>
      <c r="QTW134" s="55"/>
      <c r="QTY134" s="55"/>
      <c r="QUA134" s="55"/>
      <c r="QUC134" s="55"/>
      <c r="QUE134" s="55"/>
      <c r="QUG134" s="55"/>
      <c r="QUI134" s="55"/>
      <c r="QUK134" s="55"/>
      <c r="QUM134" s="55"/>
      <c r="QUO134" s="55"/>
      <c r="QUQ134" s="55"/>
      <c r="QUS134" s="55"/>
      <c r="QUU134" s="55"/>
      <c r="QUW134" s="55"/>
      <c r="QUY134" s="55"/>
      <c r="QVA134" s="55"/>
      <c r="QVC134" s="55"/>
      <c r="QVE134" s="55"/>
      <c r="QVG134" s="55"/>
      <c r="QVI134" s="55"/>
      <c r="QVK134" s="55"/>
      <c r="QVM134" s="55"/>
      <c r="QVO134" s="55"/>
      <c r="QVQ134" s="55"/>
      <c r="QVS134" s="55"/>
      <c r="QVU134" s="55"/>
      <c r="QVW134" s="55"/>
      <c r="QVY134" s="55"/>
      <c r="QWA134" s="55"/>
      <c r="QWC134" s="55"/>
      <c r="QWE134" s="55"/>
      <c r="QWG134" s="55"/>
      <c r="QWI134" s="55"/>
      <c r="QWK134" s="55"/>
      <c r="QWM134" s="55"/>
      <c r="QWO134" s="55"/>
      <c r="QWQ134" s="55"/>
      <c r="QWS134" s="55"/>
      <c r="QWU134" s="55"/>
      <c r="QWW134" s="55"/>
      <c r="QWY134" s="55"/>
      <c r="QXA134" s="55"/>
      <c r="QXC134" s="55"/>
      <c r="QXE134" s="55"/>
      <c r="QXG134" s="55"/>
      <c r="QXI134" s="55"/>
      <c r="QXK134" s="55"/>
      <c r="QXM134" s="55"/>
      <c r="QXO134" s="55"/>
      <c r="QXQ134" s="55"/>
      <c r="QXS134" s="55"/>
      <c r="QXU134" s="55"/>
      <c r="QXW134" s="55"/>
      <c r="QXY134" s="55"/>
      <c r="QYA134" s="55"/>
      <c r="QYC134" s="55"/>
      <c r="QYE134" s="55"/>
      <c r="QYG134" s="55"/>
      <c r="QYI134" s="55"/>
      <c r="QYK134" s="55"/>
      <c r="QYM134" s="55"/>
      <c r="QYO134" s="55"/>
      <c r="QYQ134" s="55"/>
      <c r="QYS134" s="55"/>
      <c r="QYU134" s="55"/>
      <c r="QYW134" s="55"/>
      <c r="QYY134" s="55"/>
      <c r="QZA134" s="55"/>
      <c r="QZC134" s="55"/>
      <c r="QZE134" s="55"/>
      <c r="QZG134" s="55"/>
      <c r="QZI134" s="55"/>
      <c r="QZK134" s="55"/>
      <c r="QZM134" s="55"/>
      <c r="QZO134" s="55"/>
      <c r="QZQ134" s="55"/>
      <c r="QZS134" s="55"/>
      <c r="QZU134" s="55"/>
      <c r="QZW134" s="55"/>
      <c r="QZY134" s="55"/>
      <c r="RAA134" s="55"/>
      <c r="RAC134" s="55"/>
      <c r="RAE134" s="55"/>
      <c r="RAG134" s="55"/>
      <c r="RAI134" s="55"/>
      <c r="RAK134" s="55"/>
      <c r="RAM134" s="55"/>
      <c r="RAO134" s="55"/>
      <c r="RAQ134" s="55"/>
      <c r="RAS134" s="55"/>
      <c r="RAU134" s="55"/>
      <c r="RAW134" s="55"/>
      <c r="RAY134" s="55"/>
      <c r="RBA134" s="55"/>
      <c r="RBC134" s="55"/>
      <c r="RBE134" s="55"/>
      <c r="RBG134" s="55"/>
      <c r="RBI134" s="55"/>
      <c r="RBK134" s="55"/>
      <c r="RBM134" s="55"/>
      <c r="RBO134" s="55"/>
      <c r="RBQ134" s="55"/>
      <c r="RBS134" s="55"/>
      <c r="RBU134" s="55"/>
      <c r="RBW134" s="55"/>
      <c r="RBY134" s="55"/>
      <c r="RCA134" s="55"/>
      <c r="RCC134" s="55"/>
      <c r="RCE134" s="55"/>
      <c r="RCG134" s="55"/>
      <c r="RCI134" s="55"/>
      <c r="RCK134" s="55"/>
      <c r="RCM134" s="55"/>
      <c r="RCO134" s="55"/>
      <c r="RCQ134" s="55"/>
      <c r="RCS134" s="55"/>
      <c r="RCU134" s="55"/>
      <c r="RCW134" s="55"/>
      <c r="RCY134" s="55"/>
      <c r="RDA134" s="55"/>
      <c r="RDC134" s="55"/>
      <c r="RDE134" s="55"/>
      <c r="RDG134" s="55"/>
      <c r="RDI134" s="55"/>
      <c r="RDK134" s="55"/>
      <c r="RDM134" s="55"/>
      <c r="RDO134" s="55"/>
      <c r="RDQ134" s="55"/>
      <c r="RDS134" s="55"/>
      <c r="RDU134" s="55"/>
      <c r="RDW134" s="55"/>
      <c r="RDY134" s="55"/>
      <c r="REA134" s="55"/>
      <c r="REC134" s="55"/>
      <c r="REE134" s="55"/>
      <c r="REG134" s="55"/>
      <c r="REI134" s="55"/>
      <c r="REK134" s="55"/>
      <c r="REM134" s="55"/>
      <c r="REO134" s="55"/>
      <c r="REQ134" s="55"/>
      <c r="RES134" s="55"/>
      <c r="REU134" s="55"/>
      <c r="REW134" s="55"/>
      <c r="REY134" s="55"/>
      <c r="RFA134" s="55"/>
      <c r="RFC134" s="55"/>
      <c r="RFE134" s="55"/>
      <c r="RFG134" s="55"/>
      <c r="RFI134" s="55"/>
      <c r="RFK134" s="55"/>
      <c r="RFM134" s="55"/>
      <c r="RFO134" s="55"/>
      <c r="RFQ134" s="55"/>
      <c r="RFS134" s="55"/>
      <c r="RFU134" s="55"/>
      <c r="RFW134" s="55"/>
      <c r="RFY134" s="55"/>
      <c r="RGA134" s="55"/>
      <c r="RGC134" s="55"/>
      <c r="RGE134" s="55"/>
      <c r="RGG134" s="55"/>
      <c r="RGI134" s="55"/>
      <c r="RGK134" s="55"/>
      <c r="RGM134" s="55"/>
      <c r="RGO134" s="55"/>
      <c r="RGQ134" s="55"/>
      <c r="RGS134" s="55"/>
      <c r="RGU134" s="55"/>
      <c r="RGW134" s="55"/>
      <c r="RGY134" s="55"/>
      <c r="RHA134" s="55"/>
      <c r="RHC134" s="55"/>
      <c r="RHE134" s="55"/>
      <c r="RHG134" s="55"/>
      <c r="RHI134" s="55"/>
      <c r="RHK134" s="55"/>
      <c r="RHM134" s="55"/>
      <c r="RHO134" s="55"/>
      <c r="RHQ134" s="55"/>
      <c r="RHS134" s="55"/>
      <c r="RHU134" s="55"/>
      <c r="RHW134" s="55"/>
      <c r="RHY134" s="55"/>
      <c r="RIA134" s="55"/>
      <c r="RIC134" s="55"/>
      <c r="RIE134" s="55"/>
      <c r="RIG134" s="55"/>
      <c r="RII134" s="55"/>
      <c r="RIK134" s="55"/>
      <c r="RIM134" s="55"/>
      <c r="RIO134" s="55"/>
      <c r="RIQ134" s="55"/>
      <c r="RIS134" s="55"/>
      <c r="RIU134" s="55"/>
      <c r="RIW134" s="55"/>
      <c r="RIY134" s="55"/>
      <c r="RJA134" s="55"/>
      <c r="RJC134" s="55"/>
      <c r="RJE134" s="55"/>
      <c r="RJG134" s="55"/>
      <c r="RJI134" s="55"/>
      <c r="RJK134" s="55"/>
      <c r="RJM134" s="55"/>
      <c r="RJO134" s="55"/>
      <c r="RJQ134" s="55"/>
      <c r="RJS134" s="55"/>
      <c r="RJU134" s="55"/>
      <c r="RJW134" s="55"/>
      <c r="RJY134" s="55"/>
      <c r="RKA134" s="55"/>
      <c r="RKC134" s="55"/>
      <c r="RKE134" s="55"/>
      <c r="RKG134" s="55"/>
      <c r="RKI134" s="55"/>
      <c r="RKK134" s="55"/>
      <c r="RKM134" s="55"/>
      <c r="RKO134" s="55"/>
      <c r="RKQ134" s="55"/>
      <c r="RKS134" s="55"/>
      <c r="RKU134" s="55"/>
      <c r="RKW134" s="55"/>
      <c r="RKY134" s="55"/>
      <c r="RLA134" s="55"/>
      <c r="RLC134" s="55"/>
      <c r="RLE134" s="55"/>
      <c r="RLG134" s="55"/>
      <c r="RLI134" s="55"/>
      <c r="RLK134" s="55"/>
      <c r="RLM134" s="55"/>
      <c r="RLO134" s="55"/>
      <c r="RLQ134" s="55"/>
      <c r="RLS134" s="55"/>
      <c r="RLU134" s="55"/>
      <c r="RLW134" s="55"/>
      <c r="RLY134" s="55"/>
      <c r="RMA134" s="55"/>
      <c r="RMC134" s="55"/>
      <c r="RME134" s="55"/>
      <c r="RMG134" s="55"/>
      <c r="RMI134" s="55"/>
      <c r="RMK134" s="55"/>
      <c r="RMM134" s="55"/>
      <c r="RMO134" s="55"/>
      <c r="RMQ134" s="55"/>
      <c r="RMS134" s="55"/>
      <c r="RMU134" s="55"/>
      <c r="RMW134" s="55"/>
      <c r="RMY134" s="55"/>
      <c r="RNA134" s="55"/>
      <c r="RNC134" s="55"/>
      <c r="RNE134" s="55"/>
      <c r="RNG134" s="55"/>
      <c r="RNI134" s="55"/>
      <c r="RNK134" s="55"/>
      <c r="RNM134" s="55"/>
      <c r="RNO134" s="55"/>
      <c r="RNQ134" s="55"/>
      <c r="RNS134" s="55"/>
      <c r="RNU134" s="55"/>
      <c r="RNW134" s="55"/>
      <c r="RNY134" s="55"/>
      <c r="ROA134" s="55"/>
      <c r="ROC134" s="55"/>
      <c r="ROE134" s="55"/>
      <c r="ROG134" s="55"/>
      <c r="ROI134" s="55"/>
      <c r="ROK134" s="55"/>
      <c r="ROM134" s="55"/>
      <c r="ROO134" s="55"/>
      <c r="ROQ134" s="55"/>
      <c r="ROS134" s="55"/>
      <c r="ROU134" s="55"/>
      <c r="ROW134" s="55"/>
      <c r="ROY134" s="55"/>
      <c r="RPA134" s="55"/>
      <c r="RPC134" s="55"/>
      <c r="RPE134" s="55"/>
      <c r="RPG134" s="55"/>
      <c r="RPI134" s="55"/>
      <c r="RPK134" s="55"/>
      <c r="RPM134" s="55"/>
      <c r="RPO134" s="55"/>
      <c r="RPQ134" s="55"/>
      <c r="RPS134" s="55"/>
      <c r="RPU134" s="55"/>
      <c r="RPW134" s="55"/>
      <c r="RPY134" s="55"/>
      <c r="RQA134" s="55"/>
      <c r="RQC134" s="55"/>
      <c r="RQE134" s="55"/>
      <c r="RQG134" s="55"/>
      <c r="RQI134" s="55"/>
      <c r="RQK134" s="55"/>
      <c r="RQM134" s="55"/>
      <c r="RQO134" s="55"/>
      <c r="RQQ134" s="55"/>
      <c r="RQS134" s="55"/>
      <c r="RQU134" s="55"/>
      <c r="RQW134" s="55"/>
      <c r="RQY134" s="55"/>
      <c r="RRA134" s="55"/>
      <c r="RRC134" s="55"/>
      <c r="RRE134" s="55"/>
      <c r="RRG134" s="55"/>
      <c r="RRI134" s="55"/>
      <c r="RRK134" s="55"/>
      <c r="RRM134" s="55"/>
      <c r="RRO134" s="55"/>
      <c r="RRQ134" s="55"/>
      <c r="RRS134" s="55"/>
      <c r="RRU134" s="55"/>
      <c r="RRW134" s="55"/>
      <c r="RRY134" s="55"/>
      <c r="RSA134" s="55"/>
      <c r="RSC134" s="55"/>
      <c r="RSE134" s="55"/>
      <c r="RSG134" s="55"/>
      <c r="RSI134" s="55"/>
      <c r="RSK134" s="55"/>
      <c r="RSM134" s="55"/>
      <c r="RSO134" s="55"/>
      <c r="RSQ134" s="55"/>
      <c r="RSS134" s="55"/>
      <c r="RSU134" s="55"/>
      <c r="RSW134" s="55"/>
      <c r="RSY134" s="55"/>
      <c r="RTA134" s="55"/>
      <c r="RTC134" s="55"/>
      <c r="RTE134" s="55"/>
      <c r="RTG134" s="55"/>
      <c r="RTI134" s="55"/>
      <c r="RTK134" s="55"/>
      <c r="RTM134" s="55"/>
      <c r="RTO134" s="55"/>
      <c r="RTQ134" s="55"/>
      <c r="RTS134" s="55"/>
      <c r="RTU134" s="55"/>
      <c r="RTW134" s="55"/>
      <c r="RTY134" s="55"/>
      <c r="RUA134" s="55"/>
      <c r="RUC134" s="55"/>
      <c r="RUE134" s="55"/>
      <c r="RUG134" s="55"/>
      <c r="RUI134" s="55"/>
      <c r="RUK134" s="55"/>
      <c r="RUM134" s="55"/>
      <c r="RUO134" s="55"/>
      <c r="RUQ134" s="55"/>
      <c r="RUS134" s="55"/>
      <c r="RUU134" s="55"/>
      <c r="RUW134" s="55"/>
      <c r="RUY134" s="55"/>
      <c r="RVA134" s="55"/>
      <c r="RVC134" s="55"/>
      <c r="RVE134" s="55"/>
      <c r="RVG134" s="55"/>
      <c r="RVI134" s="55"/>
      <c r="RVK134" s="55"/>
      <c r="RVM134" s="55"/>
      <c r="RVO134" s="55"/>
      <c r="RVQ134" s="55"/>
      <c r="RVS134" s="55"/>
      <c r="RVU134" s="55"/>
      <c r="RVW134" s="55"/>
      <c r="RVY134" s="55"/>
      <c r="RWA134" s="55"/>
      <c r="RWC134" s="55"/>
      <c r="RWE134" s="55"/>
      <c r="RWG134" s="55"/>
      <c r="RWI134" s="55"/>
      <c r="RWK134" s="55"/>
      <c r="RWM134" s="55"/>
      <c r="RWO134" s="55"/>
      <c r="RWQ134" s="55"/>
      <c r="RWS134" s="55"/>
      <c r="RWU134" s="55"/>
      <c r="RWW134" s="55"/>
      <c r="RWY134" s="55"/>
      <c r="RXA134" s="55"/>
      <c r="RXC134" s="55"/>
      <c r="RXE134" s="55"/>
      <c r="RXG134" s="55"/>
      <c r="RXI134" s="55"/>
      <c r="RXK134" s="55"/>
      <c r="RXM134" s="55"/>
      <c r="RXO134" s="55"/>
      <c r="RXQ134" s="55"/>
      <c r="RXS134" s="55"/>
      <c r="RXU134" s="55"/>
      <c r="RXW134" s="55"/>
      <c r="RXY134" s="55"/>
      <c r="RYA134" s="55"/>
      <c r="RYC134" s="55"/>
      <c r="RYE134" s="55"/>
      <c r="RYG134" s="55"/>
      <c r="RYI134" s="55"/>
      <c r="RYK134" s="55"/>
      <c r="RYM134" s="55"/>
      <c r="RYO134" s="55"/>
      <c r="RYQ134" s="55"/>
      <c r="RYS134" s="55"/>
      <c r="RYU134" s="55"/>
      <c r="RYW134" s="55"/>
      <c r="RYY134" s="55"/>
      <c r="RZA134" s="55"/>
      <c r="RZC134" s="55"/>
      <c r="RZE134" s="55"/>
      <c r="RZG134" s="55"/>
      <c r="RZI134" s="55"/>
      <c r="RZK134" s="55"/>
      <c r="RZM134" s="55"/>
      <c r="RZO134" s="55"/>
      <c r="RZQ134" s="55"/>
      <c r="RZS134" s="55"/>
      <c r="RZU134" s="55"/>
      <c r="RZW134" s="55"/>
      <c r="RZY134" s="55"/>
      <c r="SAA134" s="55"/>
      <c r="SAC134" s="55"/>
      <c r="SAE134" s="55"/>
      <c r="SAG134" s="55"/>
      <c r="SAI134" s="55"/>
      <c r="SAK134" s="55"/>
      <c r="SAM134" s="55"/>
      <c r="SAO134" s="55"/>
      <c r="SAQ134" s="55"/>
      <c r="SAS134" s="55"/>
      <c r="SAU134" s="55"/>
      <c r="SAW134" s="55"/>
      <c r="SAY134" s="55"/>
      <c r="SBA134" s="55"/>
      <c r="SBC134" s="55"/>
      <c r="SBE134" s="55"/>
      <c r="SBG134" s="55"/>
      <c r="SBI134" s="55"/>
      <c r="SBK134" s="55"/>
      <c r="SBM134" s="55"/>
      <c r="SBO134" s="55"/>
      <c r="SBQ134" s="55"/>
      <c r="SBS134" s="55"/>
      <c r="SBU134" s="55"/>
      <c r="SBW134" s="55"/>
      <c r="SBY134" s="55"/>
      <c r="SCA134" s="55"/>
      <c r="SCC134" s="55"/>
      <c r="SCE134" s="55"/>
      <c r="SCG134" s="55"/>
      <c r="SCI134" s="55"/>
      <c r="SCK134" s="55"/>
      <c r="SCM134" s="55"/>
      <c r="SCO134" s="55"/>
      <c r="SCQ134" s="55"/>
      <c r="SCS134" s="55"/>
      <c r="SCU134" s="55"/>
      <c r="SCW134" s="55"/>
      <c r="SCY134" s="55"/>
      <c r="SDA134" s="55"/>
      <c r="SDC134" s="55"/>
      <c r="SDE134" s="55"/>
      <c r="SDG134" s="55"/>
      <c r="SDI134" s="55"/>
      <c r="SDK134" s="55"/>
      <c r="SDM134" s="55"/>
      <c r="SDO134" s="55"/>
      <c r="SDQ134" s="55"/>
      <c r="SDS134" s="55"/>
      <c r="SDU134" s="55"/>
      <c r="SDW134" s="55"/>
      <c r="SDY134" s="55"/>
      <c r="SEA134" s="55"/>
      <c r="SEC134" s="55"/>
      <c r="SEE134" s="55"/>
      <c r="SEG134" s="55"/>
      <c r="SEI134" s="55"/>
      <c r="SEK134" s="55"/>
      <c r="SEM134" s="55"/>
      <c r="SEO134" s="55"/>
      <c r="SEQ134" s="55"/>
      <c r="SES134" s="55"/>
      <c r="SEU134" s="55"/>
      <c r="SEW134" s="55"/>
      <c r="SEY134" s="55"/>
      <c r="SFA134" s="55"/>
      <c r="SFC134" s="55"/>
      <c r="SFE134" s="55"/>
      <c r="SFG134" s="55"/>
      <c r="SFI134" s="55"/>
      <c r="SFK134" s="55"/>
      <c r="SFM134" s="55"/>
      <c r="SFO134" s="55"/>
      <c r="SFQ134" s="55"/>
      <c r="SFS134" s="55"/>
      <c r="SFU134" s="55"/>
      <c r="SFW134" s="55"/>
      <c r="SFY134" s="55"/>
      <c r="SGA134" s="55"/>
      <c r="SGC134" s="55"/>
      <c r="SGE134" s="55"/>
      <c r="SGG134" s="55"/>
      <c r="SGI134" s="55"/>
      <c r="SGK134" s="55"/>
      <c r="SGM134" s="55"/>
      <c r="SGO134" s="55"/>
      <c r="SGQ134" s="55"/>
      <c r="SGS134" s="55"/>
      <c r="SGU134" s="55"/>
      <c r="SGW134" s="55"/>
      <c r="SGY134" s="55"/>
      <c r="SHA134" s="55"/>
      <c r="SHC134" s="55"/>
      <c r="SHE134" s="55"/>
      <c r="SHG134" s="55"/>
      <c r="SHI134" s="55"/>
      <c r="SHK134" s="55"/>
      <c r="SHM134" s="55"/>
      <c r="SHO134" s="55"/>
      <c r="SHQ134" s="55"/>
      <c r="SHS134" s="55"/>
      <c r="SHU134" s="55"/>
      <c r="SHW134" s="55"/>
      <c r="SHY134" s="55"/>
      <c r="SIA134" s="55"/>
      <c r="SIC134" s="55"/>
      <c r="SIE134" s="55"/>
      <c r="SIG134" s="55"/>
      <c r="SII134" s="55"/>
      <c r="SIK134" s="55"/>
      <c r="SIM134" s="55"/>
      <c r="SIO134" s="55"/>
      <c r="SIQ134" s="55"/>
      <c r="SIS134" s="55"/>
      <c r="SIU134" s="55"/>
      <c r="SIW134" s="55"/>
      <c r="SIY134" s="55"/>
      <c r="SJA134" s="55"/>
      <c r="SJC134" s="55"/>
      <c r="SJE134" s="55"/>
      <c r="SJG134" s="55"/>
      <c r="SJI134" s="55"/>
      <c r="SJK134" s="55"/>
      <c r="SJM134" s="55"/>
      <c r="SJO134" s="55"/>
      <c r="SJQ134" s="55"/>
      <c r="SJS134" s="55"/>
      <c r="SJU134" s="55"/>
      <c r="SJW134" s="55"/>
      <c r="SJY134" s="55"/>
      <c r="SKA134" s="55"/>
      <c r="SKC134" s="55"/>
      <c r="SKE134" s="55"/>
      <c r="SKG134" s="55"/>
      <c r="SKI134" s="55"/>
      <c r="SKK134" s="55"/>
      <c r="SKM134" s="55"/>
      <c r="SKO134" s="55"/>
      <c r="SKQ134" s="55"/>
      <c r="SKS134" s="55"/>
      <c r="SKU134" s="55"/>
      <c r="SKW134" s="55"/>
      <c r="SKY134" s="55"/>
      <c r="SLA134" s="55"/>
      <c r="SLC134" s="55"/>
      <c r="SLE134" s="55"/>
      <c r="SLG134" s="55"/>
      <c r="SLI134" s="55"/>
      <c r="SLK134" s="55"/>
      <c r="SLM134" s="55"/>
      <c r="SLO134" s="55"/>
      <c r="SLQ134" s="55"/>
      <c r="SLS134" s="55"/>
      <c r="SLU134" s="55"/>
      <c r="SLW134" s="55"/>
      <c r="SLY134" s="55"/>
      <c r="SMA134" s="55"/>
      <c r="SMC134" s="55"/>
      <c r="SME134" s="55"/>
      <c r="SMG134" s="55"/>
      <c r="SMI134" s="55"/>
      <c r="SMK134" s="55"/>
      <c r="SMM134" s="55"/>
      <c r="SMO134" s="55"/>
      <c r="SMQ134" s="55"/>
      <c r="SMS134" s="55"/>
      <c r="SMU134" s="55"/>
      <c r="SMW134" s="55"/>
      <c r="SMY134" s="55"/>
      <c r="SNA134" s="55"/>
      <c r="SNC134" s="55"/>
      <c r="SNE134" s="55"/>
      <c r="SNG134" s="55"/>
      <c r="SNI134" s="55"/>
      <c r="SNK134" s="55"/>
      <c r="SNM134" s="55"/>
      <c r="SNO134" s="55"/>
      <c r="SNQ134" s="55"/>
      <c r="SNS134" s="55"/>
      <c r="SNU134" s="55"/>
      <c r="SNW134" s="55"/>
      <c r="SNY134" s="55"/>
      <c r="SOA134" s="55"/>
      <c r="SOC134" s="55"/>
      <c r="SOE134" s="55"/>
      <c r="SOG134" s="55"/>
      <c r="SOI134" s="55"/>
      <c r="SOK134" s="55"/>
      <c r="SOM134" s="55"/>
      <c r="SOO134" s="55"/>
      <c r="SOQ134" s="55"/>
      <c r="SOS134" s="55"/>
      <c r="SOU134" s="55"/>
      <c r="SOW134" s="55"/>
      <c r="SOY134" s="55"/>
      <c r="SPA134" s="55"/>
      <c r="SPC134" s="55"/>
      <c r="SPE134" s="55"/>
      <c r="SPG134" s="55"/>
      <c r="SPI134" s="55"/>
      <c r="SPK134" s="55"/>
      <c r="SPM134" s="55"/>
      <c r="SPO134" s="55"/>
      <c r="SPQ134" s="55"/>
      <c r="SPS134" s="55"/>
      <c r="SPU134" s="55"/>
      <c r="SPW134" s="55"/>
      <c r="SPY134" s="55"/>
      <c r="SQA134" s="55"/>
      <c r="SQC134" s="55"/>
      <c r="SQE134" s="55"/>
      <c r="SQG134" s="55"/>
      <c r="SQI134" s="55"/>
      <c r="SQK134" s="55"/>
      <c r="SQM134" s="55"/>
      <c r="SQO134" s="55"/>
      <c r="SQQ134" s="55"/>
      <c r="SQS134" s="55"/>
      <c r="SQU134" s="55"/>
      <c r="SQW134" s="55"/>
      <c r="SQY134" s="55"/>
      <c r="SRA134" s="55"/>
      <c r="SRC134" s="55"/>
      <c r="SRE134" s="55"/>
      <c r="SRG134" s="55"/>
      <c r="SRI134" s="55"/>
      <c r="SRK134" s="55"/>
      <c r="SRM134" s="55"/>
      <c r="SRO134" s="55"/>
      <c r="SRQ134" s="55"/>
      <c r="SRS134" s="55"/>
      <c r="SRU134" s="55"/>
      <c r="SRW134" s="55"/>
      <c r="SRY134" s="55"/>
      <c r="SSA134" s="55"/>
      <c r="SSC134" s="55"/>
      <c r="SSE134" s="55"/>
      <c r="SSG134" s="55"/>
      <c r="SSI134" s="55"/>
      <c r="SSK134" s="55"/>
      <c r="SSM134" s="55"/>
      <c r="SSO134" s="55"/>
      <c r="SSQ134" s="55"/>
      <c r="SSS134" s="55"/>
      <c r="SSU134" s="55"/>
      <c r="SSW134" s="55"/>
      <c r="SSY134" s="55"/>
      <c r="STA134" s="55"/>
      <c r="STC134" s="55"/>
      <c r="STE134" s="55"/>
      <c r="STG134" s="55"/>
      <c r="STI134" s="55"/>
      <c r="STK134" s="55"/>
      <c r="STM134" s="55"/>
      <c r="STO134" s="55"/>
      <c r="STQ134" s="55"/>
      <c r="STS134" s="55"/>
      <c r="STU134" s="55"/>
      <c r="STW134" s="55"/>
      <c r="STY134" s="55"/>
      <c r="SUA134" s="55"/>
      <c r="SUC134" s="55"/>
      <c r="SUE134" s="55"/>
      <c r="SUG134" s="55"/>
      <c r="SUI134" s="55"/>
      <c r="SUK134" s="55"/>
      <c r="SUM134" s="55"/>
      <c r="SUO134" s="55"/>
      <c r="SUQ134" s="55"/>
      <c r="SUS134" s="55"/>
      <c r="SUU134" s="55"/>
      <c r="SUW134" s="55"/>
      <c r="SUY134" s="55"/>
      <c r="SVA134" s="55"/>
      <c r="SVC134" s="55"/>
      <c r="SVE134" s="55"/>
      <c r="SVG134" s="55"/>
      <c r="SVI134" s="55"/>
      <c r="SVK134" s="55"/>
      <c r="SVM134" s="55"/>
      <c r="SVO134" s="55"/>
      <c r="SVQ134" s="55"/>
      <c r="SVS134" s="55"/>
      <c r="SVU134" s="55"/>
      <c r="SVW134" s="55"/>
      <c r="SVY134" s="55"/>
      <c r="SWA134" s="55"/>
      <c r="SWC134" s="55"/>
      <c r="SWE134" s="55"/>
      <c r="SWG134" s="55"/>
      <c r="SWI134" s="55"/>
      <c r="SWK134" s="55"/>
      <c r="SWM134" s="55"/>
      <c r="SWO134" s="55"/>
      <c r="SWQ134" s="55"/>
      <c r="SWS134" s="55"/>
      <c r="SWU134" s="55"/>
      <c r="SWW134" s="55"/>
      <c r="SWY134" s="55"/>
      <c r="SXA134" s="55"/>
      <c r="SXC134" s="55"/>
      <c r="SXE134" s="55"/>
      <c r="SXG134" s="55"/>
      <c r="SXI134" s="55"/>
      <c r="SXK134" s="55"/>
      <c r="SXM134" s="55"/>
      <c r="SXO134" s="55"/>
      <c r="SXQ134" s="55"/>
      <c r="SXS134" s="55"/>
      <c r="SXU134" s="55"/>
      <c r="SXW134" s="55"/>
      <c r="SXY134" s="55"/>
      <c r="SYA134" s="55"/>
      <c r="SYC134" s="55"/>
      <c r="SYE134" s="55"/>
      <c r="SYG134" s="55"/>
      <c r="SYI134" s="55"/>
      <c r="SYK134" s="55"/>
      <c r="SYM134" s="55"/>
      <c r="SYO134" s="55"/>
      <c r="SYQ134" s="55"/>
      <c r="SYS134" s="55"/>
      <c r="SYU134" s="55"/>
      <c r="SYW134" s="55"/>
      <c r="SYY134" s="55"/>
      <c r="SZA134" s="55"/>
      <c r="SZC134" s="55"/>
      <c r="SZE134" s="55"/>
      <c r="SZG134" s="55"/>
      <c r="SZI134" s="55"/>
      <c r="SZK134" s="55"/>
      <c r="SZM134" s="55"/>
      <c r="SZO134" s="55"/>
      <c r="SZQ134" s="55"/>
      <c r="SZS134" s="55"/>
      <c r="SZU134" s="55"/>
      <c r="SZW134" s="55"/>
      <c r="SZY134" s="55"/>
      <c r="TAA134" s="55"/>
      <c r="TAC134" s="55"/>
      <c r="TAE134" s="55"/>
      <c r="TAG134" s="55"/>
      <c r="TAI134" s="55"/>
      <c r="TAK134" s="55"/>
      <c r="TAM134" s="55"/>
      <c r="TAO134" s="55"/>
      <c r="TAQ134" s="55"/>
      <c r="TAS134" s="55"/>
      <c r="TAU134" s="55"/>
      <c r="TAW134" s="55"/>
      <c r="TAY134" s="55"/>
      <c r="TBA134" s="55"/>
      <c r="TBC134" s="55"/>
      <c r="TBE134" s="55"/>
      <c r="TBG134" s="55"/>
      <c r="TBI134" s="55"/>
      <c r="TBK134" s="55"/>
      <c r="TBM134" s="55"/>
      <c r="TBO134" s="55"/>
      <c r="TBQ134" s="55"/>
      <c r="TBS134" s="55"/>
      <c r="TBU134" s="55"/>
      <c r="TBW134" s="55"/>
      <c r="TBY134" s="55"/>
      <c r="TCA134" s="55"/>
      <c r="TCC134" s="55"/>
      <c r="TCE134" s="55"/>
      <c r="TCG134" s="55"/>
      <c r="TCI134" s="55"/>
      <c r="TCK134" s="55"/>
      <c r="TCM134" s="55"/>
      <c r="TCO134" s="55"/>
      <c r="TCQ134" s="55"/>
      <c r="TCS134" s="55"/>
      <c r="TCU134" s="55"/>
      <c r="TCW134" s="55"/>
      <c r="TCY134" s="55"/>
      <c r="TDA134" s="55"/>
      <c r="TDC134" s="55"/>
      <c r="TDE134" s="55"/>
      <c r="TDG134" s="55"/>
      <c r="TDI134" s="55"/>
      <c r="TDK134" s="55"/>
      <c r="TDM134" s="55"/>
      <c r="TDO134" s="55"/>
      <c r="TDQ134" s="55"/>
      <c r="TDS134" s="55"/>
      <c r="TDU134" s="55"/>
      <c r="TDW134" s="55"/>
      <c r="TDY134" s="55"/>
      <c r="TEA134" s="55"/>
      <c r="TEC134" s="55"/>
      <c r="TEE134" s="55"/>
      <c r="TEG134" s="55"/>
      <c r="TEI134" s="55"/>
      <c r="TEK134" s="55"/>
      <c r="TEM134" s="55"/>
      <c r="TEO134" s="55"/>
      <c r="TEQ134" s="55"/>
      <c r="TES134" s="55"/>
      <c r="TEU134" s="55"/>
      <c r="TEW134" s="55"/>
      <c r="TEY134" s="55"/>
      <c r="TFA134" s="55"/>
      <c r="TFC134" s="55"/>
      <c r="TFE134" s="55"/>
      <c r="TFG134" s="55"/>
      <c r="TFI134" s="55"/>
      <c r="TFK134" s="55"/>
      <c r="TFM134" s="55"/>
      <c r="TFO134" s="55"/>
      <c r="TFQ134" s="55"/>
      <c r="TFS134" s="55"/>
      <c r="TFU134" s="55"/>
      <c r="TFW134" s="55"/>
      <c r="TFY134" s="55"/>
      <c r="TGA134" s="55"/>
      <c r="TGC134" s="55"/>
      <c r="TGE134" s="55"/>
      <c r="TGG134" s="55"/>
      <c r="TGI134" s="55"/>
      <c r="TGK134" s="55"/>
      <c r="TGM134" s="55"/>
      <c r="TGO134" s="55"/>
      <c r="TGQ134" s="55"/>
      <c r="TGS134" s="55"/>
      <c r="TGU134" s="55"/>
      <c r="TGW134" s="55"/>
      <c r="TGY134" s="55"/>
      <c r="THA134" s="55"/>
      <c r="THC134" s="55"/>
      <c r="THE134" s="55"/>
      <c r="THG134" s="55"/>
      <c r="THI134" s="55"/>
      <c r="THK134" s="55"/>
      <c r="THM134" s="55"/>
      <c r="THO134" s="55"/>
      <c r="THQ134" s="55"/>
      <c r="THS134" s="55"/>
      <c r="THU134" s="55"/>
      <c r="THW134" s="55"/>
      <c r="THY134" s="55"/>
      <c r="TIA134" s="55"/>
      <c r="TIC134" s="55"/>
      <c r="TIE134" s="55"/>
      <c r="TIG134" s="55"/>
      <c r="TII134" s="55"/>
      <c r="TIK134" s="55"/>
      <c r="TIM134" s="55"/>
      <c r="TIO134" s="55"/>
      <c r="TIQ134" s="55"/>
      <c r="TIS134" s="55"/>
      <c r="TIU134" s="55"/>
      <c r="TIW134" s="55"/>
      <c r="TIY134" s="55"/>
      <c r="TJA134" s="55"/>
      <c r="TJC134" s="55"/>
      <c r="TJE134" s="55"/>
      <c r="TJG134" s="55"/>
      <c r="TJI134" s="55"/>
      <c r="TJK134" s="55"/>
      <c r="TJM134" s="55"/>
      <c r="TJO134" s="55"/>
      <c r="TJQ134" s="55"/>
      <c r="TJS134" s="55"/>
      <c r="TJU134" s="55"/>
      <c r="TJW134" s="55"/>
      <c r="TJY134" s="55"/>
      <c r="TKA134" s="55"/>
      <c r="TKC134" s="55"/>
      <c r="TKE134" s="55"/>
      <c r="TKG134" s="55"/>
      <c r="TKI134" s="55"/>
      <c r="TKK134" s="55"/>
      <c r="TKM134" s="55"/>
      <c r="TKO134" s="55"/>
      <c r="TKQ134" s="55"/>
      <c r="TKS134" s="55"/>
      <c r="TKU134" s="55"/>
      <c r="TKW134" s="55"/>
      <c r="TKY134" s="55"/>
      <c r="TLA134" s="55"/>
      <c r="TLC134" s="55"/>
      <c r="TLE134" s="55"/>
      <c r="TLG134" s="55"/>
      <c r="TLI134" s="55"/>
      <c r="TLK134" s="55"/>
      <c r="TLM134" s="55"/>
      <c r="TLO134" s="55"/>
      <c r="TLQ134" s="55"/>
      <c r="TLS134" s="55"/>
      <c r="TLU134" s="55"/>
      <c r="TLW134" s="55"/>
      <c r="TLY134" s="55"/>
      <c r="TMA134" s="55"/>
      <c r="TMC134" s="55"/>
      <c r="TME134" s="55"/>
      <c r="TMG134" s="55"/>
      <c r="TMI134" s="55"/>
      <c r="TMK134" s="55"/>
      <c r="TMM134" s="55"/>
      <c r="TMO134" s="55"/>
      <c r="TMQ134" s="55"/>
      <c r="TMS134" s="55"/>
      <c r="TMU134" s="55"/>
      <c r="TMW134" s="55"/>
      <c r="TMY134" s="55"/>
      <c r="TNA134" s="55"/>
      <c r="TNC134" s="55"/>
      <c r="TNE134" s="55"/>
      <c r="TNG134" s="55"/>
      <c r="TNI134" s="55"/>
      <c r="TNK134" s="55"/>
      <c r="TNM134" s="55"/>
      <c r="TNO134" s="55"/>
      <c r="TNQ134" s="55"/>
      <c r="TNS134" s="55"/>
      <c r="TNU134" s="55"/>
      <c r="TNW134" s="55"/>
      <c r="TNY134" s="55"/>
      <c r="TOA134" s="55"/>
      <c r="TOC134" s="55"/>
      <c r="TOE134" s="55"/>
      <c r="TOG134" s="55"/>
      <c r="TOI134" s="55"/>
      <c r="TOK134" s="55"/>
      <c r="TOM134" s="55"/>
      <c r="TOO134" s="55"/>
      <c r="TOQ134" s="55"/>
      <c r="TOS134" s="55"/>
      <c r="TOU134" s="55"/>
      <c r="TOW134" s="55"/>
      <c r="TOY134" s="55"/>
      <c r="TPA134" s="55"/>
      <c r="TPC134" s="55"/>
      <c r="TPE134" s="55"/>
      <c r="TPG134" s="55"/>
      <c r="TPI134" s="55"/>
      <c r="TPK134" s="55"/>
      <c r="TPM134" s="55"/>
      <c r="TPO134" s="55"/>
      <c r="TPQ134" s="55"/>
      <c r="TPS134" s="55"/>
      <c r="TPU134" s="55"/>
      <c r="TPW134" s="55"/>
      <c r="TPY134" s="55"/>
      <c r="TQA134" s="55"/>
      <c r="TQC134" s="55"/>
      <c r="TQE134" s="55"/>
      <c r="TQG134" s="55"/>
      <c r="TQI134" s="55"/>
      <c r="TQK134" s="55"/>
      <c r="TQM134" s="55"/>
      <c r="TQO134" s="55"/>
      <c r="TQQ134" s="55"/>
      <c r="TQS134" s="55"/>
      <c r="TQU134" s="55"/>
      <c r="TQW134" s="55"/>
      <c r="TQY134" s="55"/>
      <c r="TRA134" s="55"/>
      <c r="TRC134" s="55"/>
      <c r="TRE134" s="55"/>
      <c r="TRG134" s="55"/>
      <c r="TRI134" s="55"/>
      <c r="TRK134" s="55"/>
      <c r="TRM134" s="55"/>
      <c r="TRO134" s="55"/>
      <c r="TRQ134" s="55"/>
      <c r="TRS134" s="55"/>
      <c r="TRU134" s="55"/>
      <c r="TRW134" s="55"/>
      <c r="TRY134" s="55"/>
      <c r="TSA134" s="55"/>
      <c r="TSC134" s="55"/>
      <c r="TSE134" s="55"/>
      <c r="TSG134" s="55"/>
      <c r="TSI134" s="55"/>
      <c r="TSK134" s="55"/>
      <c r="TSM134" s="55"/>
      <c r="TSO134" s="55"/>
      <c r="TSQ134" s="55"/>
      <c r="TSS134" s="55"/>
      <c r="TSU134" s="55"/>
      <c r="TSW134" s="55"/>
      <c r="TSY134" s="55"/>
      <c r="TTA134" s="55"/>
      <c r="TTC134" s="55"/>
      <c r="TTE134" s="55"/>
      <c r="TTG134" s="55"/>
      <c r="TTI134" s="55"/>
      <c r="TTK134" s="55"/>
      <c r="TTM134" s="55"/>
      <c r="TTO134" s="55"/>
      <c r="TTQ134" s="55"/>
      <c r="TTS134" s="55"/>
      <c r="TTU134" s="55"/>
      <c r="TTW134" s="55"/>
      <c r="TTY134" s="55"/>
      <c r="TUA134" s="55"/>
      <c r="TUC134" s="55"/>
      <c r="TUE134" s="55"/>
      <c r="TUG134" s="55"/>
      <c r="TUI134" s="55"/>
      <c r="TUK134" s="55"/>
      <c r="TUM134" s="55"/>
      <c r="TUO134" s="55"/>
      <c r="TUQ134" s="55"/>
      <c r="TUS134" s="55"/>
      <c r="TUU134" s="55"/>
      <c r="TUW134" s="55"/>
      <c r="TUY134" s="55"/>
      <c r="TVA134" s="55"/>
      <c r="TVC134" s="55"/>
      <c r="TVE134" s="55"/>
      <c r="TVG134" s="55"/>
      <c r="TVI134" s="55"/>
      <c r="TVK134" s="55"/>
      <c r="TVM134" s="55"/>
      <c r="TVO134" s="55"/>
      <c r="TVQ134" s="55"/>
      <c r="TVS134" s="55"/>
      <c r="TVU134" s="55"/>
      <c r="TVW134" s="55"/>
      <c r="TVY134" s="55"/>
      <c r="TWA134" s="55"/>
      <c r="TWC134" s="55"/>
      <c r="TWE134" s="55"/>
      <c r="TWG134" s="55"/>
      <c r="TWI134" s="55"/>
      <c r="TWK134" s="55"/>
      <c r="TWM134" s="55"/>
      <c r="TWO134" s="55"/>
      <c r="TWQ134" s="55"/>
      <c r="TWS134" s="55"/>
      <c r="TWU134" s="55"/>
      <c r="TWW134" s="55"/>
      <c r="TWY134" s="55"/>
      <c r="TXA134" s="55"/>
      <c r="TXC134" s="55"/>
      <c r="TXE134" s="55"/>
      <c r="TXG134" s="55"/>
      <c r="TXI134" s="55"/>
      <c r="TXK134" s="55"/>
      <c r="TXM134" s="55"/>
      <c r="TXO134" s="55"/>
      <c r="TXQ134" s="55"/>
      <c r="TXS134" s="55"/>
      <c r="TXU134" s="55"/>
      <c r="TXW134" s="55"/>
      <c r="TXY134" s="55"/>
      <c r="TYA134" s="55"/>
      <c r="TYC134" s="55"/>
      <c r="TYE134" s="55"/>
      <c r="TYG134" s="55"/>
      <c r="TYI134" s="55"/>
      <c r="TYK134" s="55"/>
      <c r="TYM134" s="55"/>
      <c r="TYO134" s="55"/>
      <c r="TYQ134" s="55"/>
      <c r="TYS134" s="55"/>
      <c r="TYU134" s="55"/>
      <c r="TYW134" s="55"/>
      <c r="TYY134" s="55"/>
      <c r="TZA134" s="55"/>
      <c r="TZC134" s="55"/>
      <c r="TZE134" s="55"/>
      <c r="TZG134" s="55"/>
      <c r="TZI134" s="55"/>
      <c r="TZK134" s="55"/>
      <c r="TZM134" s="55"/>
      <c r="TZO134" s="55"/>
      <c r="TZQ134" s="55"/>
      <c r="TZS134" s="55"/>
      <c r="TZU134" s="55"/>
      <c r="TZW134" s="55"/>
      <c r="TZY134" s="55"/>
      <c r="UAA134" s="55"/>
      <c r="UAC134" s="55"/>
      <c r="UAE134" s="55"/>
      <c r="UAG134" s="55"/>
      <c r="UAI134" s="55"/>
      <c r="UAK134" s="55"/>
      <c r="UAM134" s="55"/>
      <c r="UAO134" s="55"/>
      <c r="UAQ134" s="55"/>
      <c r="UAS134" s="55"/>
      <c r="UAU134" s="55"/>
      <c r="UAW134" s="55"/>
      <c r="UAY134" s="55"/>
      <c r="UBA134" s="55"/>
      <c r="UBC134" s="55"/>
      <c r="UBE134" s="55"/>
      <c r="UBG134" s="55"/>
      <c r="UBI134" s="55"/>
      <c r="UBK134" s="55"/>
      <c r="UBM134" s="55"/>
      <c r="UBO134" s="55"/>
      <c r="UBQ134" s="55"/>
      <c r="UBS134" s="55"/>
      <c r="UBU134" s="55"/>
      <c r="UBW134" s="55"/>
      <c r="UBY134" s="55"/>
      <c r="UCA134" s="55"/>
      <c r="UCC134" s="55"/>
      <c r="UCE134" s="55"/>
      <c r="UCG134" s="55"/>
      <c r="UCI134" s="55"/>
      <c r="UCK134" s="55"/>
      <c r="UCM134" s="55"/>
      <c r="UCO134" s="55"/>
      <c r="UCQ134" s="55"/>
      <c r="UCS134" s="55"/>
      <c r="UCU134" s="55"/>
      <c r="UCW134" s="55"/>
      <c r="UCY134" s="55"/>
      <c r="UDA134" s="55"/>
      <c r="UDC134" s="55"/>
      <c r="UDE134" s="55"/>
      <c r="UDG134" s="55"/>
      <c r="UDI134" s="55"/>
      <c r="UDK134" s="55"/>
      <c r="UDM134" s="55"/>
      <c r="UDO134" s="55"/>
      <c r="UDQ134" s="55"/>
      <c r="UDS134" s="55"/>
      <c r="UDU134" s="55"/>
      <c r="UDW134" s="55"/>
      <c r="UDY134" s="55"/>
      <c r="UEA134" s="55"/>
      <c r="UEC134" s="55"/>
      <c r="UEE134" s="55"/>
      <c r="UEG134" s="55"/>
      <c r="UEI134" s="55"/>
      <c r="UEK134" s="55"/>
      <c r="UEM134" s="55"/>
      <c r="UEO134" s="55"/>
      <c r="UEQ134" s="55"/>
      <c r="UES134" s="55"/>
      <c r="UEU134" s="55"/>
      <c r="UEW134" s="55"/>
      <c r="UEY134" s="55"/>
      <c r="UFA134" s="55"/>
      <c r="UFC134" s="55"/>
      <c r="UFE134" s="55"/>
      <c r="UFG134" s="55"/>
      <c r="UFI134" s="55"/>
      <c r="UFK134" s="55"/>
      <c r="UFM134" s="55"/>
      <c r="UFO134" s="55"/>
      <c r="UFQ134" s="55"/>
      <c r="UFS134" s="55"/>
      <c r="UFU134" s="55"/>
      <c r="UFW134" s="55"/>
      <c r="UFY134" s="55"/>
      <c r="UGA134" s="55"/>
      <c r="UGC134" s="55"/>
      <c r="UGE134" s="55"/>
      <c r="UGG134" s="55"/>
      <c r="UGI134" s="55"/>
      <c r="UGK134" s="55"/>
      <c r="UGM134" s="55"/>
      <c r="UGO134" s="55"/>
      <c r="UGQ134" s="55"/>
      <c r="UGS134" s="55"/>
      <c r="UGU134" s="55"/>
      <c r="UGW134" s="55"/>
      <c r="UGY134" s="55"/>
      <c r="UHA134" s="55"/>
      <c r="UHC134" s="55"/>
      <c r="UHE134" s="55"/>
      <c r="UHG134" s="55"/>
      <c r="UHI134" s="55"/>
      <c r="UHK134" s="55"/>
      <c r="UHM134" s="55"/>
      <c r="UHO134" s="55"/>
      <c r="UHQ134" s="55"/>
      <c r="UHS134" s="55"/>
      <c r="UHU134" s="55"/>
      <c r="UHW134" s="55"/>
      <c r="UHY134" s="55"/>
      <c r="UIA134" s="55"/>
      <c r="UIC134" s="55"/>
      <c r="UIE134" s="55"/>
      <c r="UIG134" s="55"/>
      <c r="UII134" s="55"/>
      <c r="UIK134" s="55"/>
      <c r="UIM134" s="55"/>
      <c r="UIO134" s="55"/>
      <c r="UIQ134" s="55"/>
      <c r="UIS134" s="55"/>
      <c r="UIU134" s="55"/>
      <c r="UIW134" s="55"/>
      <c r="UIY134" s="55"/>
      <c r="UJA134" s="55"/>
      <c r="UJC134" s="55"/>
      <c r="UJE134" s="55"/>
      <c r="UJG134" s="55"/>
      <c r="UJI134" s="55"/>
      <c r="UJK134" s="55"/>
      <c r="UJM134" s="55"/>
      <c r="UJO134" s="55"/>
      <c r="UJQ134" s="55"/>
      <c r="UJS134" s="55"/>
      <c r="UJU134" s="55"/>
      <c r="UJW134" s="55"/>
      <c r="UJY134" s="55"/>
      <c r="UKA134" s="55"/>
      <c r="UKC134" s="55"/>
      <c r="UKE134" s="55"/>
      <c r="UKG134" s="55"/>
      <c r="UKI134" s="55"/>
      <c r="UKK134" s="55"/>
      <c r="UKM134" s="55"/>
      <c r="UKO134" s="55"/>
      <c r="UKQ134" s="55"/>
      <c r="UKS134" s="55"/>
      <c r="UKU134" s="55"/>
      <c r="UKW134" s="55"/>
      <c r="UKY134" s="55"/>
      <c r="ULA134" s="55"/>
      <c r="ULC134" s="55"/>
      <c r="ULE134" s="55"/>
      <c r="ULG134" s="55"/>
      <c r="ULI134" s="55"/>
      <c r="ULK134" s="55"/>
      <c r="ULM134" s="55"/>
      <c r="ULO134" s="55"/>
      <c r="ULQ134" s="55"/>
      <c r="ULS134" s="55"/>
      <c r="ULU134" s="55"/>
      <c r="ULW134" s="55"/>
      <c r="ULY134" s="55"/>
      <c r="UMA134" s="55"/>
      <c r="UMC134" s="55"/>
      <c r="UME134" s="55"/>
      <c r="UMG134" s="55"/>
      <c r="UMI134" s="55"/>
      <c r="UMK134" s="55"/>
      <c r="UMM134" s="55"/>
      <c r="UMO134" s="55"/>
      <c r="UMQ134" s="55"/>
      <c r="UMS134" s="55"/>
      <c r="UMU134" s="55"/>
      <c r="UMW134" s="55"/>
      <c r="UMY134" s="55"/>
      <c r="UNA134" s="55"/>
      <c r="UNC134" s="55"/>
      <c r="UNE134" s="55"/>
      <c r="UNG134" s="55"/>
      <c r="UNI134" s="55"/>
      <c r="UNK134" s="55"/>
      <c r="UNM134" s="55"/>
      <c r="UNO134" s="55"/>
      <c r="UNQ134" s="55"/>
      <c r="UNS134" s="55"/>
      <c r="UNU134" s="55"/>
      <c r="UNW134" s="55"/>
      <c r="UNY134" s="55"/>
      <c r="UOA134" s="55"/>
      <c r="UOC134" s="55"/>
      <c r="UOE134" s="55"/>
      <c r="UOG134" s="55"/>
      <c r="UOI134" s="55"/>
      <c r="UOK134" s="55"/>
      <c r="UOM134" s="55"/>
      <c r="UOO134" s="55"/>
      <c r="UOQ134" s="55"/>
      <c r="UOS134" s="55"/>
      <c r="UOU134" s="55"/>
      <c r="UOW134" s="55"/>
      <c r="UOY134" s="55"/>
      <c r="UPA134" s="55"/>
      <c r="UPC134" s="55"/>
      <c r="UPE134" s="55"/>
      <c r="UPG134" s="55"/>
      <c r="UPI134" s="55"/>
      <c r="UPK134" s="55"/>
      <c r="UPM134" s="55"/>
      <c r="UPO134" s="55"/>
      <c r="UPQ134" s="55"/>
      <c r="UPS134" s="55"/>
      <c r="UPU134" s="55"/>
      <c r="UPW134" s="55"/>
      <c r="UPY134" s="55"/>
      <c r="UQA134" s="55"/>
      <c r="UQC134" s="55"/>
      <c r="UQE134" s="55"/>
      <c r="UQG134" s="55"/>
      <c r="UQI134" s="55"/>
      <c r="UQK134" s="55"/>
      <c r="UQM134" s="55"/>
      <c r="UQO134" s="55"/>
      <c r="UQQ134" s="55"/>
      <c r="UQS134" s="55"/>
      <c r="UQU134" s="55"/>
      <c r="UQW134" s="55"/>
      <c r="UQY134" s="55"/>
      <c r="URA134" s="55"/>
      <c r="URC134" s="55"/>
      <c r="URE134" s="55"/>
      <c r="URG134" s="55"/>
      <c r="URI134" s="55"/>
      <c r="URK134" s="55"/>
      <c r="URM134" s="55"/>
      <c r="URO134" s="55"/>
      <c r="URQ134" s="55"/>
      <c r="URS134" s="55"/>
      <c r="URU134" s="55"/>
      <c r="URW134" s="55"/>
      <c r="URY134" s="55"/>
      <c r="USA134" s="55"/>
      <c r="USC134" s="55"/>
      <c r="USE134" s="55"/>
      <c r="USG134" s="55"/>
      <c r="USI134" s="55"/>
      <c r="USK134" s="55"/>
      <c r="USM134" s="55"/>
      <c r="USO134" s="55"/>
      <c r="USQ134" s="55"/>
      <c r="USS134" s="55"/>
      <c r="USU134" s="55"/>
      <c r="USW134" s="55"/>
      <c r="USY134" s="55"/>
      <c r="UTA134" s="55"/>
      <c r="UTC134" s="55"/>
      <c r="UTE134" s="55"/>
      <c r="UTG134" s="55"/>
      <c r="UTI134" s="55"/>
      <c r="UTK134" s="55"/>
      <c r="UTM134" s="55"/>
      <c r="UTO134" s="55"/>
      <c r="UTQ134" s="55"/>
      <c r="UTS134" s="55"/>
      <c r="UTU134" s="55"/>
      <c r="UTW134" s="55"/>
      <c r="UTY134" s="55"/>
      <c r="UUA134" s="55"/>
      <c r="UUC134" s="55"/>
      <c r="UUE134" s="55"/>
      <c r="UUG134" s="55"/>
      <c r="UUI134" s="55"/>
      <c r="UUK134" s="55"/>
      <c r="UUM134" s="55"/>
      <c r="UUO134" s="55"/>
      <c r="UUQ134" s="55"/>
      <c r="UUS134" s="55"/>
      <c r="UUU134" s="55"/>
      <c r="UUW134" s="55"/>
      <c r="UUY134" s="55"/>
      <c r="UVA134" s="55"/>
      <c r="UVC134" s="55"/>
      <c r="UVE134" s="55"/>
      <c r="UVG134" s="55"/>
      <c r="UVI134" s="55"/>
      <c r="UVK134" s="55"/>
      <c r="UVM134" s="55"/>
      <c r="UVO134" s="55"/>
      <c r="UVQ134" s="55"/>
      <c r="UVS134" s="55"/>
      <c r="UVU134" s="55"/>
      <c r="UVW134" s="55"/>
      <c r="UVY134" s="55"/>
      <c r="UWA134" s="55"/>
      <c r="UWC134" s="55"/>
      <c r="UWE134" s="55"/>
      <c r="UWG134" s="55"/>
      <c r="UWI134" s="55"/>
      <c r="UWK134" s="55"/>
      <c r="UWM134" s="55"/>
      <c r="UWO134" s="55"/>
      <c r="UWQ134" s="55"/>
      <c r="UWS134" s="55"/>
      <c r="UWU134" s="55"/>
      <c r="UWW134" s="55"/>
      <c r="UWY134" s="55"/>
      <c r="UXA134" s="55"/>
      <c r="UXC134" s="55"/>
      <c r="UXE134" s="55"/>
      <c r="UXG134" s="55"/>
      <c r="UXI134" s="55"/>
      <c r="UXK134" s="55"/>
      <c r="UXM134" s="55"/>
      <c r="UXO134" s="55"/>
      <c r="UXQ134" s="55"/>
      <c r="UXS134" s="55"/>
      <c r="UXU134" s="55"/>
      <c r="UXW134" s="55"/>
      <c r="UXY134" s="55"/>
      <c r="UYA134" s="55"/>
      <c r="UYC134" s="55"/>
      <c r="UYE134" s="55"/>
      <c r="UYG134" s="55"/>
      <c r="UYI134" s="55"/>
      <c r="UYK134" s="55"/>
      <c r="UYM134" s="55"/>
      <c r="UYO134" s="55"/>
      <c r="UYQ134" s="55"/>
      <c r="UYS134" s="55"/>
      <c r="UYU134" s="55"/>
      <c r="UYW134" s="55"/>
      <c r="UYY134" s="55"/>
      <c r="UZA134" s="55"/>
      <c r="UZC134" s="55"/>
      <c r="UZE134" s="55"/>
      <c r="UZG134" s="55"/>
      <c r="UZI134" s="55"/>
      <c r="UZK134" s="55"/>
      <c r="UZM134" s="55"/>
      <c r="UZO134" s="55"/>
      <c r="UZQ134" s="55"/>
      <c r="UZS134" s="55"/>
      <c r="UZU134" s="55"/>
      <c r="UZW134" s="55"/>
      <c r="UZY134" s="55"/>
      <c r="VAA134" s="55"/>
      <c r="VAC134" s="55"/>
      <c r="VAE134" s="55"/>
      <c r="VAG134" s="55"/>
      <c r="VAI134" s="55"/>
      <c r="VAK134" s="55"/>
      <c r="VAM134" s="55"/>
      <c r="VAO134" s="55"/>
      <c r="VAQ134" s="55"/>
      <c r="VAS134" s="55"/>
      <c r="VAU134" s="55"/>
      <c r="VAW134" s="55"/>
      <c r="VAY134" s="55"/>
      <c r="VBA134" s="55"/>
      <c r="VBC134" s="55"/>
      <c r="VBE134" s="55"/>
      <c r="VBG134" s="55"/>
      <c r="VBI134" s="55"/>
      <c r="VBK134" s="55"/>
      <c r="VBM134" s="55"/>
      <c r="VBO134" s="55"/>
      <c r="VBQ134" s="55"/>
      <c r="VBS134" s="55"/>
      <c r="VBU134" s="55"/>
      <c r="VBW134" s="55"/>
      <c r="VBY134" s="55"/>
      <c r="VCA134" s="55"/>
      <c r="VCC134" s="55"/>
      <c r="VCE134" s="55"/>
      <c r="VCG134" s="55"/>
      <c r="VCI134" s="55"/>
      <c r="VCK134" s="55"/>
      <c r="VCM134" s="55"/>
      <c r="VCO134" s="55"/>
      <c r="VCQ134" s="55"/>
      <c r="VCS134" s="55"/>
      <c r="VCU134" s="55"/>
      <c r="VCW134" s="55"/>
      <c r="VCY134" s="55"/>
      <c r="VDA134" s="55"/>
      <c r="VDC134" s="55"/>
      <c r="VDE134" s="55"/>
      <c r="VDG134" s="55"/>
      <c r="VDI134" s="55"/>
      <c r="VDK134" s="55"/>
      <c r="VDM134" s="55"/>
      <c r="VDO134" s="55"/>
      <c r="VDQ134" s="55"/>
      <c r="VDS134" s="55"/>
      <c r="VDU134" s="55"/>
      <c r="VDW134" s="55"/>
      <c r="VDY134" s="55"/>
      <c r="VEA134" s="55"/>
      <c r="VEC134" s="55"/>
      <c r="VEE134" s="55"/>
      <c r="VEG134" s="55"/>
      <c r="VEI134" s="55"/>
      <c r="VEK134" s="55"/>
      <c r="VEM134" s="55"/>
      <c r="VEO134" s="55"/>
      <c r="VEQ134" s="55"/>
      <c r="VES134" s="55"/>
      <c r="VEU134" s="55"/>
      <c r="VEW134" s="55"/>
      <c r="VEY134" s="55"/>
      <c r="VFA134" s="55"/>
      <c r="VFC134" s="55"/>
      <c r="VFE134" s="55"/>
      <c r="VFG134" s="55"/>
      <c r="VFI134" s="55"/>
      <c r="VFK134" s="55"/>
      <c r="VFM134" s="55"/>
      <c r="VFO134" s="55"/>
      <c r="VFQ134" s="55"/>
      <c r="VFS134" s="55"/>
      <c r="VFU134" s="55"/>
      <c r="VFW134" s="55"/>
      <c r="VFY134" s="55"/>
      <c r="VGA134" s="55"/>
      <c r="VGC134" s="55"/>
      <c r="VGE134" s="55"/>
      <c r="VGG134" s="55"/>
      <c r="VGI134" s="55"/>
      <c r="VGK134" s="55"/>
      <c r="VGM134" s="55"/>
      <c r="VGO134" s="55"/>
      <c r="VGQ134" s="55"/>
      <c r="VGS134" s="55"/>
      <c r="VGU134" s="55"/>
      <c r="VGW134" s="55"/>
      <c r="VGY134" s="55"/>
      <c r="VHA134" s="55"/>
      <c r="VHC134" s="55"/>
      <c r="VHE134" s="55"/>
      <c r="VHG134" s="55"/>
      <c r="VHI134" s="55"/>
      <c r="VHK134" s="55"/>
      <c r="VHM134" s="55"/>
      <c r="VHO134" s="55"/>
      <c r="VHQ134" s="55"/>
      <c r="VHS134" s="55"/>
      <c r="VHU134" s="55"/>
      <c r="VHW134" s="55"/>
      <c r="VHY134" s="55"/>
      <c r="VIA134" s="55"/>
      <c r="VIC134" s="55"/>
      <c r="VIE134" s="55"/>
      <c r="VIG134" s="55"/>
      <c r="VII134" s="55"/>
      <c r="VIK134" s="55"/>
      <c r="VIM134" s="55"/>
      <c r="VIO134" s="55"/>
      <c r="VIQ134" s="55"/>
      <c r="VIS134" s="55"/>
      <c r="VIU134" s="55"/>
      <c r="VIW134" s="55"/>
      <c r="VIY134" s="55"/>
      <c r="VJA134" s="55"/>
      <c r="VJC134" s="55"/>
      <c r="VJE134" s="55"/>
      <c r="VJG134" s="55"/>
      <c r="VJI134" s="55"/>
      <c r="VJK134" s="55"/>
      <c r="VJM134" s="55"/>
      <c r="VJO134" s="55"/>
      <c r="VJQ134" s="55"/>
      <c r="VJS134" s="55"/>
      <c r="VJU134" s="55"/>
      <c r="VJW134" s="55"/>
      <c r="VJY134" s="55"/>
      <c r="VKA134" s="55"/>
      <c r="VKC134" s="55"/>
      <c r="VKE134" s="55"/>
      <c r="VKG134" s="55"/>
      <c r="VKI134" s="55"/>
      <c r="VKK134" s="55"/>
      <c r="VKM134" s="55"/>
      <c r="VKO134" s="55"/>
      <c r="VKQ134" s="55"/>
      <c r="VKS134" s="55"/>
      <c r="VKU134" s="55"/>
      <c r="VKW134" s="55"/>
      <c r="VKY134" s="55"/>
      <c r="VLA134" s="55"/>
      <c r="VLC134" s="55"/>
      <c r="VLE134" s="55"/>
      <c r="VLG134" s="55"/>
      <c r="VLI134" s="55"/>
      <c r="VLK134" s="55"/>
      <c r="VLM134" s="55"/>
      <c r="VLO134" s="55"/>
      <c r="VLQ134" s="55"/>
      <c r="VLS134" s="55"/>
      <c r="VLU134" s="55"/>
      <c r="VLW134" s="55"/>
      <c r="VLY134" s="55"/>
      <c r="VMA134" s="55"/>
      <c r="VMC134" s="55"/>
      <c r="VME134" s="55"/>
      <c r="VMG134" s="55"/>
      <c r="VMI134" s="55"/>
      <c r="VMK134" s="55"/>
      <c r="VMM134" s="55"/>
      <c r="VMO134" s="55"/>
      <c r="VMQ134" s="55"/>
      <c r="VMS134" s="55"/>
      <c r="VMU134" s="55"/>
      <c r="VMW134" s="55"/>
      <c r="VMY134" s="55"/>
      <c r="VNA134" s="55"/>
      <c r="VNC134" s="55"/>
      <c r="VNE134" s="55"/>
      <c r="VNG134" s="55"/>
      <c r="VNI134" s="55"/>
      <c r="VNK134" s="55"/>
      <c r="VNM134" s="55"/>
      <c r="VNO134" s="55"/>
      <c r="VNQ134" s="55"/>
      <c r="VNS134" s="55"/>
      <c r="VNU134" s="55"/>
      <c r="VNW134" s="55"/>
      <c r="VNY134" s="55"/>
      <c r="VOA134" s="55"/>
      <c r="VOC134" s="55"/>
      <c r="VOE134" s="55"/>
      <c r="VOG134" s="55"/>
      <c r="VOI134" s="55"/>
      <c r="VOK134" s="55"/>
      <c r="VOM134" s="55"/>
      <c r="VOO134" s="55"/>
      <c r="VOQ134" s="55"/>
      <c r="VOS134" s="55"/>
      <c r="VOU134" s="55"/>
      <c r="VOW134" s="55"/>
      <c r="VOY134" s="55"/>
      <c r="VPA134" s="55"/>
      <c r="VPC134" s="55"/>
      <c r="VPE134" s="55"/>
      <c r="VPG134" s="55"/>
      <c r="VPI134" s="55"/>
      <c r="VPK134" s="55"/>
      <c r="VPM134" s="55"/>
      <c r="VPO134" s="55"/>
      <c r="VPQ134" s="55"/>
      <c r="VPS134" s="55"/>
      <c r="VPU134" s="55"/>
      <c r="VPW134" s="55"/>
      <c r="VPY134" s="55"/>
      <c r="VQA134" s="55"/>
      <c r="VQC134" s="55"/>
      <c r="VQE134" s="55"/>
      <c r="VQG134" s="55"/>
      <c r="VQI134" s="55"/>
      <c r="VQK134" s="55"/>
      <c r="VQM134" s="55"/>
      <c r="VQO134" s="55"/>
      <c r="VQQ134" s="55"/>
      <c r="VQS134" s="55"/>
      <c r="VQU134" s="55"/>
      <c r="VQW134" s="55"/>
      <c r="VQY134" s="55"/>
      <c r="VRA134" s="55"/>
      <c r="VRC134" s="55"/>
      <c r="VRE134" s="55"/>
      <c r="VRG134" s="55"/>
      <c r="VRI134" s="55"/>
      <c r="VRK134" s="55"/>
      <c r="VRM134" s="55"/>
      <c r="VRO134" s="55"/>
      <c r="VRQ134" s="55"/>
      <c r="VRS134" s="55"/>
      <c r="VRU134" s="55"/>
      <c r="VRW134" s="55"/>
      <c r="VRY134" s="55"/>
      <c r="VSA134" s="55"/>
      <c r="VSC134" s="55"/>
      <c r="VSE134" s="55"/>
      <c r="VSG134" s="55"/>
      <c r="VSI134" s="55"/>
      <c r="VSK134" s="55"/>
      <c r="VSM134" s="55"/>
      <c r="VSO134" s="55"/>
      <c r="VSQ134" s="55"/>
      <c r="VSS134" s="55"/>
      <c r="VSU134" s="55"/>
      <c r="VSW134" s="55"/>
      <c r="VSY134" s="55"/>
      <c r="VTA134" s="55"/>
      <c r="VTC134" s="55"/>
      <c r="VTE134" s="55"/>
      <c r="VTG134" s="55"/>
      <c r="VTI134" s="55"/>
      <c r="VTK134" s="55"/>
      <c r="VTM134" s="55"/>
      <c r="VTO134" s="55"/>
      <c r="VTQ134" s="55"/>
      <c r="VTS134" s="55"/>
      <c r="VTU134" s="55"/>
      <c r="VTW134" s="55"/>
      <c r="VTY134" s="55"/>
      <c r="VUA134" s="55"/>
      <c r="VUC134" s="55"/>
      <c r="VUE134" s="55"/>
      <c r="VUG134" s="55"/>
      <c r="VUI134" s="55"/>
      <c r="VUK134" s="55"/>
      <c r="VUM134" s="55"/>
      <c r="VUO134" s="55"/>
      <c r="VUQ134" s="55"/>
      <c r="VUS134" s="55"/>
      <c r="VUU134" s="55"/>
      <c r="VUW134" s="55"/>
      <c r="VUY134" s="55"/>
      <c r="VVA134" s="55"/>
      <c r="VVC134" s="55"/>
      <c r="VVE134" s="55"/>
      <c r="VVG134" s="55"/>
      <c r="VVI134" s="55"/>
      <c r="VVK134" s="55"/>
      <c r="VVM134" s="55"/>
      <c r="VVO134" s="55"/>
      <c r="VVQ134" s="55"/>
      <c r="VVS134" s="55"/>
      <c r="VVU134" s="55"/>
      <c r="VVW134" s="55"/>
      <c r="VVY134" s="55"/>
      <c r="VWA134" s="55"/>
      <c r="VWC134" s="55"/>
      <c r="VWE134" s="55"/>
      <c r="VWG134" s="55"/>
      <c r="VWI134" s="55"/>
      <c r="VWK134" s="55"/>
      <c r="VWM134" s="55"/>
      <c r="VWO134" s="55"/>
      <c r="VWQ134" s="55"/>
      <c r="VWS134" s="55"/>
      <c r="VWU134" s="55"/>
      <c r="VWW134" s="55"/>
      <c r="VWY134" s="55"/>
      <c r="VXA134" s="55"/>
      <c r="VXC134" s="55"/>
      <c r="VXE134" s="55"/>
      <c r="VXG134" s="55"/>
      <c r="VXI134" s="55"/>
      <c r="VXK134" s="55"/>
      <c r="VXM134" s="55"/>
      <c r="VXO134" s="55"/>
      <c r="VXQ134" s="55"/>
      <c r="VXS134" s="55"/>
      <c r="VXU134" s="55"/>
      <c r="VXW134" s="55"/>
      <c r="VXY134" s="55"/>
      <c r="VYA134" s="55"/>
      <c r="VYC134" s="55"/>
      <c r="VYE134" s="55"/>
      <c r="VYG134" s="55"/>
      <c r="VYI134" s="55"/>
      <c r="VYK134" s="55"/>
      <c r="VYM134" s="55"/>
      <c r="VYO134" s="55"/>
      <c r="VYQ134" s="55"/>
      <c r="VYS134" s="55"/>
      <c r="VYU134" s="55"/>
      <c r="VYW134" s="55"/>
      <c r="VYY134" s="55"/>
      <c r="VZA134" s="55"/>
      <c r="VZC134" s="55"/>
      <c r="VZE134" s="55"/>
      <c r="VZG134" s="55"/>
      <c r="VZI134" s="55"/>
      <c r="VZK134" s="55"/>
      <c r="VZM134" s="55"/>
      <c r="VZO134" s="55"/>
      <c r="VZQ134" s="55"/>
      <c r="VZS134" s="55"/>
      <c r="VZU134" s="55"/>
      <c r="VZW134" s="55"/>
      <c r="VZY134" s="55"/>
      <c r="WAA134" s="55"/>
      <c r="WAC134" s="55"/>
      <c r="WAE134" s="55"/>
      <c r="WAG134" s="55"/>
      <c r="WAI134" s="55"/>
      <c r="WAK134" s="55"/>
      <c r="WAM134" s="55"/>
      <c r="WAO134" s="55"/>
      <c r="WAQ134" s="55"/>
      <c r="WAS134" s="55"/>
      <c r="WAU134" s="55"/>
      <c r="WAW134" s="55"/>
      <c r="WAY134" s="55"/>
      <c r="WBA134" s="55"/>
      <c r="WBC134" s="55"/>
      <c r="WBE134" s="55"/>
      <c r="WBG134" s="55"/>
      <c r="WBI134" s="55"/>
      <c r="WBK134" s="55"/>
      <c r="WBM134" s="55"/>
      <c r="WBO134" s="55"/>
      <c r="WBQ134" s="55"/>
      <c r="WBS134" s="55"/>
      <c r="WBU134" s="55"/>
      <c r="WBW134" s="55"/>
      <c r="WBY134" s="55"/>
      <c r="WCA134" s="55"/>
      <c r="WCC134" s="55"/>
      <c r="WCE134" s="55"/>
      <c r="WCG134" s="55"/>
      <c r="WCI134" s="55"/>
      <c r="WCK134" s="55"/>
      <c r="WCM134" s="55"/>
      <c r="WCO134" s="55"/>
      <c r="WCQ134" s="55"/>
      <c r="WCS134" s="55"/>
      <c r="WCU134" s="55"/>
      <c r="WCW134" s="55"/>
      <c r="WCY134" s="55"/>
      <c r="WDA134" s="55"/>
      <c r="WDC134" s="55"/>
      <c r="WDE134" s="55"/>
      <c r="WDG134" s="55"/>
      <c r="WDI134" s="55"/>
      <c r="WDK134" s="55"/>
      <c r="WDM134" s="55"/>
      <c r="WDO134" s="55"/>
      <c r="WDQ134" s="55"/>
      <c r="WDS134" s="55"/>
      <c r="WDU134" s="55"/>
      <c r="WDW134" s="55"/>
      <c r="WDY134" s="55"/>
      <c r="WEA134" s="55"/>
      <c r="WEC134" s="55"/>
      <c r="WEE134" s="55"/>
      <c r="WEG134" s="55"/>
      <c r="WEI134" s="55"/>
      <c r="WEK134" s="55"/>
      <c r="WEM134" s="55"/>
      <c r="WEO134" s="55"/>
      <c r="WEQ134" s="55"/>
      <c r="WES134" s="55"/>
      <c r="WEU134" s="55"/>
      <c r="WEW134" s="55"/>
      <c r="WEY134" s="55"/>
      <c r="WFA134" s="55"/>
      <c r="WFC134" s="55"/>
      <c r="WFE134" s="55"/>
      <c r="WFG134" s="55"/>
      <c r="WFI134" s="55"/>
      <c r="WFK134" s="55"/>
      <c r="WFM134" s="55"/>
      <c r="WFO134" s="55"/>
      <c r="WFQ134" s="55"/>
      <c r="WFS134" s="55"/>
      <c r="WFU134" s="55"/>
      <c r="WFW134" s="55"/>
      <c r="WFY134" s="55"/>
      <c r="WGA134" s="55"/>
      <c r="WGC134" s="55"/>
      <c r="WGE134" s="55"/>
      <c r="WGG134" s="55"/>
      <c r="WGI134" s="55"/>
      <c r="WGK134" s="55"/>
      <c r="WGM134" s="55"/>
      <c r="WGO134" s="55"/>
      <c r="WGQ134" s="55"/>
      <c r="WGS134" s="55"/>
      <c r="WGU134" s="55"/>
      <c r="WGW134" s="55"/>
      <c r="WGY134" s="55"/>
      <c r="WHA134" s="55"/>
      <c r="WHC134" s="55"/>
      <c r="WHE134" s="55"/>
      <c r="WHG134" s="55"/>
      <c r="WHI134" s="55"/>
      <c r="WHK134" s="55"/>
      <c r="WHM134" s="55"/>
      <c r="WHO134" s="55"/>
      <c r="WHQ134" s="55"/>
      <c r="WHS134" s="55"/>
      <c r="WHU134" s="55"/>
      <c r="WHW134" s="55"/>
      <c r="WHY134" s="55"/>
      <c r="WIA134" s="55"/>
      <c r="WIC134" s="55"/>
      <c r="WIE134" s="55"/>
      <c r="WIG134" s="55"/>
      <c r="WII134" s="55"/>
      <c r="WIK134" s="55"/>
      <c r="WIM134" s="55"/>
      <c r="WIO134" s="55"/>
      <c r="WIQ134" s="55"/>
      <c r="WIS134" s="55"/>
      <c r="WIU134" s="55"/>
      <c r="WIW134" s="55"/>
      <c r="WIY134" s="55"/>
      <c r="WJA134" s="55"/>
      <c r="WJC134" s="55"/>
      <c r="WJE134" s="55"/>
      <c r="WJG134" s="55"/>
      <c r="WJI134" s="55"/>
      <c r="WJK134" s="55"/>
      <c r="WJM134" s="55"/>
      <c r="WJO134" s="55"/>
      <c r="WJQ134" s="55"/>
      <c r="WJS134" s="55"/>
      <c r="WJU134" s="55"/>
      <c r="WJW134" s="55"/>
      <c r="WJY134" s="55"/>
      <c r="WKA134" s="55"/>
      <c r="WKC134" s="55"/>
      <c r="WKE134" s="55"/>
      <c r="WKG134" s="55"/>
      <c r="WKI134" s="55"/>
      <c r="WKK134" s="55"/>
      <c r="WKM134" s="55"/>
      <c r="WKO134" s="55"/>
      <c r="WKQ134" s="55"/>
      <c r="WKS134" s="55"/>
      <c r="WKU134" s="55"/>
      <c r="WKW134" s="55"/>
      <c r="WKY134" s="55"/>
      <c r="WLA134" s="55"/>
      <c r="WLC134" s="55"/>
      <c r="WLE134" s="55"/>
      <c r="WLG134" s="55"/>
      <c r="WLI134" s="55"/>
      <c r="WLK134" s="55"/>
      <c r="WLM134" s="55"/>
      <c r="WLO134" s="55"/>
      <c r="WLQ134" s="55"/>
      <c r="WLS134" s="55"/>
      <c r="WLU134" s="55"/>
      <c r="WLW134" s="55"/>
      <c r="WLY134" s="55"/>
      <c r="WMA134" s="55"/>
      <c r="WMC134" s="55"/>
      <c r="WME134" s="55"/>
      <c r="WMG134" s="55"/>
      <c r="WMI134" s="55"/>
      <c r="WMK134" s="55"/>
      <c r="WMM134" s="55"/>
      <c r="WMO134" s="55"/>
      <c r="WMQ134" s="55"/>
      <c r="WMS134" s="55"/>
      <c r="WMU134" s="55"/>
      <c r="WMW134" s="55"/>
      <c r="WMY134" s="55"/>
      <c r="WNA134" s="55"/>
      <c r="WNC134" s="55"/>
      <c r="WNE134" s="55"/>
      <c r="WNG134" s="55"/>
      <c r="WNI134" s="55"/>
      <c r="WNK134" s="55"/>
      <c r="WNM134" s="55"/>
      <c r="WNO134" s="55"/>
      <c r="WNQ134" s="55"/>
      <c r="WNS134" s="55"/>
      <c r="WNU134" s="55"/>
      <c r="WNW134" s="55"/>
      <c r="WNY134" s="55"/>
      <c r="WOA134" s="55"/>
      <c r="WOC134" s="55"/>
      <c r="WOE134" s="55"/>
      <c r="WOG134" s="55"/>
      <c r="WOI134" s="55"/>
      <c r="WOK134" s="55"/>
      <c r="WOM134" s="55"/>
      <c r="WOO134" s="55"/>
      <c r="WOQ134" s="55"/>
      <c r="WOS134" s="55"/>
      <c r="WOU134" s="55"/>
      <c r="WOW134" s="55"/>
      <c r="WOY134" s="55"/>
      <c r="WPA134" s="55"/>
      <c r="WPC134" s="55"/>
      <c r="WPE134" s="55"/>
      <c r="WPG134" s="55"/>
      <c r="WPI134" s="55"/>
      <c r="WPK134" s="55"/>
      <c r="WPM134" s="55"/>
      <c r="WPO134" s="55"/>
      <c r="WPQ134" s="55"/>
      <c r="WPS134" s="55"/>
      <c r="WPU134" s="55"/>
      <c r="WPW134" s="55"/>
      <c r="WPY134" s="55"/>
      <c r="WQA134" s="55"/>
      <c r="WQC134" s="55"/>
      <c r="WQE134" s="55"/>
      <c r="WQG134" s="55"/>
      <c r="WQI134" s="55"/>
      <c r="WQK134" s="55"/>
      <c r="WQM134" s="55"/>
      <c r="WQO134" s="55"/>
      <c r="WQQ134" s="55"/>
      <c r="WQS134" s="55"/>
      <c r="WQU134" s="55"/>
      <c r="WQW134" s="55"/>
      <c r="WQY134" s="55"/>
      <c r="WRA134" s="55"/>
      <c r="WRC134" s="55"/>
      <c r="WRE134" s="55"/>
      <c r="WRG134" s="55"/>
      <c r="WRI134" s="55"/>
      <c r="WRK134" s="55"/>
      <c r="WRM134" s="55"/>
      <c r="WRO134" s="55"/>
      <c r="WRQ134" s="55"/>
      <c r="WRS134" s="55"/>
      <c r="WRU134" s="55"/>
      <c r="WRW134" s="55"/>
      <c r="WRY134" s="55"/>
      <c r="WSA134" s="55"/>
      <c r="WSC134" s="55"/>
      <c r="WSE134" s="55"/>
      <c r="WSG134" s="55"/>
      <c r="WSI134" s="55"/>
      <c r="WSK134" s="55"/>
      <c r="WSM134" s="55"/>
      <c r="WSO134" s="55"/>
      <c r="WSQ134" s="55"/>
      <c r="WSS134" s="55"/>
      <c r="WSU134" s="55"/>
      <c r="WSW134" s="55"/>
      <c r="WSY134" s="55"/>
      <c r="WTA134" s="55"/>
      <c r="WTC134" s="55"/>
      <c r="WTE134" s="55"/>
      <c r="WTG134" s="55"/>
      <c r="WTI134" s="55"/>
      <c r="WTK134" s="55"/>
      <c r="WTM134" s="55"/>
      <c r="WTO134" s="55"/>
      <c r="WTQ134" s="55"/>
      <c r="WTS134" s="55"/>
      <c r="WTU134" s="55"/>
      <c r="WTW134" s="55"/>
      <c r="WTY134" s="55"/>
      <c r="WUA134" s="55"/>
      <c r="WUC134" s="55"/>
      <c r="WUE134" s="55"/>
      <c r="WUG134" s="55"/>
      <c r="WUI134" s="55"/>
      <c r="WUK134" s="55"/>
      <c r="WUM134" s="55"/>
      <c r="WUO134" s="55"/>
      <c r="WUQ134" s="55"/>
      <c r="WUS134" s="55"/>
      <c r="WUU134" s="55"/>
      <c r="WUW134" s="55"/>
      <c r="WUY134" s="55"/>
      <c r="WVA134" s="55"/>
      <c r="WVC134" s="55"/>
      <c r="WVE134" s="55"/>
      <c r="WVG134" s="55"/>
      <c r="WVI134" s="55"/>
      <c r="WVK134" s="55"/>
      <c r="WVM134" s="55"/>
      <c r="WVO134" s="55"/>
      <c r="WVQ134" s="55"/>
      <c r="WVS134" s="55"/>
      <c r="WVU134" s="55"/>
      <c r="WVW134" s="55"/>
      <c r="WVY134" s="55"/>
      <c r="WWA134" s="55"/>
      <c r="WWC134" s="55"/>
      <c r="WWE134" s="55"/>
      <c r="WWG134" s="55"/>
      <c r="WWI134" s="55"/>
      <c r="WWK134" s="55"/>
      <c r="WWM134" s="55"/>
      <c r="WWO134" s="55"/>
      <c r="WWQ134" s="55"/>
      <c r="WWS134" s="55"/>
      <c r="WWU134" s="55"/>
      <c r="WWW134" s="55"/>
      <c r="WWY134" s="55"/>
      <c r="WXA134" s="55"/>
      <c r="WXC134" s="55"/>
      <c r="WXE134" s="55"/>
      <c r="WXG134" s="55"/>
      <c r="WXI134" s="55"/>
      <c r="WXK134" s="55"/>
      <c r="WXM134" s="55"/>
      <c r="WXO134" s="55"/>
      <c r="WXQ134" s="55"/>
      <c r="WXS134" s="55"/>
      <c r="WXU134" s="55"/>
      <c r="WXW134" s="55"/>
      <c r="WXY134" s="55"/>
      <c r="WYA134" s="55"/>
      <c r="WYC134" s="55"/>
      <c r="WYE134" s="55"/>
      <c r="WYG134" s="55"/>
      <c r="WYI134" s="55"/>
      <c r="WYK134" s="55"/>
      <c r="WYM134" s="55"/>
      <c r="WYO134" s="55"/>
      <c r="WYQ134" s="55"/>
      <c r="WYS134" s="55"/>
      <c r="WYU134" s="55"/>
      <c r="WYW134" s="55"/>
      <c r="WYY134" s="55"/>
      <c r="WZA134" s="55"/>
      <c r="WZC134" s="55"/>
      <c r="WZE134" s="55"/>
      <c r="WZG134" s="55"/>
      <c r="WZI134" s="55"/>
      <c r="WZK134" s="55"/>
      <c r="WZM134" s="55"/>
      <c r="WZO134" s="55"/>
      <c r="WZQ134" s="55"/>
      <c r="WZS134" s="55"/>
      <c r="WZU134" s="55"/>
      <c r="WZW134" s="55"/>
      <c r="WZY134" s="55"/>
      <c r="XAA134" s="55"/>
      <c r="XAC134" s="55"/>
      <c r="XAE134" s="55"/>
      <c r="XAG134" s="55"/>
      <c r="XAI134" s="55"/>
      <c r="XAK134" s="55"/>
      <c r="XAM134" s="55"/>
      <c r="XAO134" s="55"/>
      <c r="XAQ134" s="55"/>
      <c r="XAS134" s="55"/>
      <c r="XAU134" s="55"/>
      <c r="XAW134" s="55"/>
      <c r="XAY134" s="55"/>
      <c r="XBA134" s="55"/>
      <c r="XBC134" s="55"/>
      <c r="XBE134" s="55"/>
      <c r="XBG134" s="55"/>
      <c r="XBI134" s="55"/>
      <c r="XBK134" s="55"/>
      <c r="XBM134" s="55"/>
      <c r="XBO134" s="55"/>
      <c r="XBQ134" s="55"/>
      <c r="XBS134" s="55"/>
      <c r="XBU134" s="55"/>
      <c r="XBW134" s="55"/>
      <c r="XBY134" s="55"/>
      <c r="XCA134" s="55"/>
      <c r="XCC134" s="55"/>
      <c r="XCE134" s="55"/>
      <c r="XCG134" s="55"/>
      <c r="XCI134" s="55"/>
      <c r="XCK134" s="55"/>
      <c r="XCM134" s="55"/>
      <c r="XCO134" s="55"/>
      <c r="XCQ134" s="55"/>
      <c r="XCS134" s="55"/>
      <c r="XCU134" s="55"/>
      <c r="XCW134" s="55"/>
      <c r="XCY134" s="55"/>
      <c r="XDA134" s="55"/>
      <c r="XDC134" s="55"/>
      <c r="XDE134" s="55"/>
      <c r="XDG134" s="55"/>
      <c r="XDI134" s="55"/>
      <c r="XDK134" s="55"/>
      <c r="XDM134" s="55"/>
      <c r="XDO134" s="55"/>
      <c r="XDQ134" s="55"/>
      <c r="XDS134" s="55"/>
      <c r="XDU134" s="55"/>
      <c r="XDW134" s="55"/>
      <c r="XDY134" s="55"/>
      <c r="XEA134" s="55"/>
      <c r="XEC134" s="55"/>
      <c r="XEE134" s="55"/>
      <c r="XEG134" s="55"/>
      <c r="XEI134" s="55"/>
      <c r="XEK134" s="55"/>
      <c r="XEM134" s="55"/>
      <c r="XEO134" s="55"/>
      <c r="XEQ134" s="55"/>
      <c r="XES134" s="55"/>
      <c r="XEU134" s="55"/>
      <c r="XEW134" s="55"/>
      <c r="XEY134" s="55"/>
      <c r="XFA134" s="55"/>
      <c r="XFC134" s="55"/>
    </row>
    <row r="135" spans="1:1023 1025:2047 2049:3071 3073:4095 4097:5119 5121:6143 6145:7167 7169:8191 8193:9215 9217:10239 10241:11263 11265:12287 12289:13311 13313:14335 14337:15359 15361:16383" x14ac:dyDescent="0.25">
      <c r="A135" s="15" t="s">
        <v>21</v>
      </c>
      <c r="B135" s="19">
        <v>41</v>
      </c>
      <c r="C135" s="55"/>
      <c r="E135" s="55"/>
      <c r="G135" s="55"/>
      <c r="I135" s="55"/>
      <c r="K135" s="55"/>
      <c r="M135" s="55"/>
      <c r="O135" s="55"/>
      <c r="Q135" s="55"/>
      <c r="S135" s="55"/>
      <c r="U135" s="55"/>
      <c r="W135" s="55"/>
      <c r="Y135" s="55"/>
      <c r="AA135" s="55"/>
      <c r="AC135" s="55"/>
      <c r="AE135" s="55"/>
      <c r="AG135" s="55"/>
      <c r="AI135" s="55"/>
      <c r="AK135" s="55"/>
      <c r="AM135" s="55"/>
      <c r="AO135" s="55"/>
      <c r="AQ135" s="55"/>
      <c r="AS135" s="55"/>
      <c r="AU135" s="55"/>
      <c r="AW135" s="55"/>
      <c r="AY135" s="55"/>
      <c r="BA135" s="55"/>
      <c r="BC135" s="55"/>
      <c r="BE135" s="55"/>
      <c r="BG135" s="55"/>
      <c r="BI135" s="55"/>
      <c r="BK135" s="55"/>
      <c r="BM135" s="55"/>
      <c r="BO135" s="55"/>
      <c r="BQ135" s="55"/>
      <c r="BS135" s="55"/>
      <c r="BU135" s="55"/>
      <c r="BW135" s="55"/>
      <c r="BY135" s="55"/>
      <c r="CA135" s="55"/>
      <c r="CC135" s="55"/>
      <c r="CE135" s="55"/>
      <c r="CG135" s="55"/>
      <c r="CI135" s="55"/>
      <c r="CK135" s="55"/>
      <c r="CM135" s="55"/>
      <c r="CO135" s="55"/>
      <c r="CQ135" s="55"/>
      <c r="CS135" s="55"/>
      <c r="CU135" s="55"/>
      <c r="CW135" s="55"/>
      <c r="CY135" s="55"/>
      <c r="DA135" s="55"/>
      <c r="DC135" s="55"/>
      <c r="DE135" s="55"/>
      <c r="DG135" s="55"/>
      <c r="DI135" s="55"/>
      <c r="DK135" s="55"/>
      <c r="DM135" s="55"/>
      <c r="DO135" s="55"/>
      <c r="DQ135" s="55"/>
      <c r="DS135" s="55"/>
      <c r="DU135" s="55"/>
      <c r="DW135" s="55"/>
      <c r="DY135" s="55"/>
      <c r="EA135" s="55"/>
      <c r="EC135" s="55"/>
      <c r="EE135" s="55"/>
      <c r="EG135" s="55"/>
      <c r="EI135" s="55"/>
      <c r="EK135" s="55"/>
      <c r="EM135" s="55"/>
      <c r="EO135" s="55"/>
      <c r="EQ135" s="55"/>
      <c r="ES135" s="55"/>
      <c r="EU135" s="55"/>
      <c r="EW135" s="55"/>
      <c r="EY135" s="55"/>
      <c r="FA135" s="55"/>
      <c r="FC135" s="55"/>
      <c r="FE135" s="55"/>
      <c r="FG135" s="55"/>
      <c r="FI135" s="55"/>
      <c r="FK135" s="55"/>
      <c r="FM135" s="55"/>
      <c r="FO135" s="55"/>
      <c r="FQ135" s="55"/>
      <c r="FS135" s="55"/>
      <c r="FU135" s="55"/>
      <c r="FW135" s="55"/>
      <c r="FY135" s="55"/>
      <c r="GA135" s="55"/>
      <c r="GC135" s="55"/>
      <c r="GE135" s="55"/>
      <c r="GG135" s="55"/>
      <c r="GI135" s="55"/>
      <c r="GK135" s="55"/>
      <c r="GM135" s="55"/>
      <c r="GO135" s="55"/>
      <c r="GQ135" s="55"/>
      <c r="GS135" s="55"/>
      <c r="GU135" s="55"/>
      <c r="GW135" s="55"/>
      <c r="GY135" s="55"/>
      <c r="HA135" s="55"/>
      <c r="HC135" s="55"/>
      <c r="HE135" s="55"/>
      <c r="HG135" s="55"/>
      <c r="HI135" s="55"/>
      <c r="HK135" s="55"/>
      <c r="HM135" s="55"/>
      <c r="HO135" s="55"/>
      <c r="HQ135" s="55"/>
      <c r="HS135" s="55"/>
      <c r="HU135" s="55"/>
      <c r="HW135" s="55"/>
      <c r="HY135" s="55"/>
      <c r="IA135" s="55"/>
      <c r="IC135" s="55"/>
      <c r="IE135" s="55"/>
      <c r="IG135" s="55"/>
      <c r="II135" s="55"/>
      <c r="IK135" s="55"/>
      <c r="IM135" s="55"/>
      <c r="IO135" s="55"/>
      <c r="IQ135" s="55"/>
      <c r="IS135" s="55"/>
      <c r="IU135" s="55"/>
      <c r="IW135" s="55"/>
      <c r="IY135" s="55"/>
      <c r="JA135" s="55"/>
      <c r="JC135" s="55"/>
      <c r="JE135" s="55"/>
      <c r="JG135" s="55"/>
      <c r="JI135" s="55"/>
      <c r="JK135" s="55"/>
      <c r="JM135" s="55"/>
      <c r="JO135" s="55"/>
      <c r="JQ135" s="55"/>
      <c r="JS135" s="55"/>
      <c r="JU135" s="55"/>
      <c r="JW135" s="55"/>
      <c r="JY135" s="55"/>
      <c r="KA135" s="55"/>
      <c r="KC135" s="55"/>
      <c r="KE135" s="55"/>
      <c r="KG135" s="55"/>
      <c r="KI135" s="55"/>
      <c r="KK135" s="55"/>
      <c r="KM135" s="55"/>
      <c r="KO135" s="55"/>
      <c r="KQ135" s="55"/>
      <c r="KS135" s="55"/>
      <c r="KU135" s="55"/>
      <c r="KW135" s="55"/>
      <c r="KY135" s="55"/>
      <c r="LA135" s="55"/>
      <c r="LC135" s="55"/>
      <c r="LE135" s="55"/>
      <c r="LG135" s="55"/>
      <c r="LI135" s="55"/>
      <c r="LK135" s="55"/>
      <c r="LM135" s="55"/>
      <c r="LO135" s="55"/>
      <c r="LQ135" s="55"/>
      <c r="LS135" s="55"/>
      <c r="LU135" s="55"/>
      <c r="LW135" s="55"/>
      <c r="LY135" s="55"/>
      <c r="MA135" s="55"/>
      <c r="MC135" s="55"/>
      <c r="ME135" s="55"/>
      <c r="MG135" s="55"/>
      <c r="MI135" s="55"/>
      <c r="MK135" s="55"/>
      <c r="MM135" s="55"/>
      <c r="MO135" s="55"/>
      <c r="MQ135" s="55"/>
      <c r="MS135" s="55"/>
      <c r="MU135" s="55"/>
      <c r="MW135" s="55"/>
      <c r="MY135" s="55"/>
      <c r="NA135" s="55"/>
      <c r="NC135" s="55"/>
      <c r="NE135" s="55"/>
      <c r="NG135" s="55"/>
      <c r="NI135" s="55"/>
      <c r="NK135" s="55"/>
      <c r="NM135" s="55"/>
      <c r="NO135" s="55"/>
      <c r="NQ135" s="55"/>
      <c r="NS135" s="55"/>
      <c r="NU135" s="55"/>
      <c r="NW135" s="55"/>
      <c r="NY135" s="55"/>
      <c r="OA135" s="55"/>
      <c r="OC135" s="55"/>
      <c r="OE135" s="55"/>
      <c r="OG135" s="55"/>
      <c r="OI135" s="55"/>
      <c r="OK135" s="55"/>
      <c r="OM135" s="55"/>
      <c r="OO135" s="55"/>
      <c r="OQ135" s="55"/>
      <c r="OS135" s="55"/>
      <c r="OU135" s="55"/>
      <c r="OW135" s="55"/>
      <c r="OY135" s="55"/>
      <c r="PA135" s="55"/>
      <c r="PC135" s="55"/>
      <c r="PE135" s="55"/>
      <c r="PG135" s="55"/>
      <c r="PI135" s="55"/>
      <c r="PK135" s="55"/>
      <c r="PM135" s="55"/>
      <c r="PO135" s="55"/>
      <c r="PQ135" s="55"/>
      <c r="PS135" s="55"/>
      <c r="PU135" s="55"/>
      <c r="PW135" s="55"/>
      <c r="PY135" s="55"/>
      <c r="QA135" s="55"/>
      <c r="QC135" s="55"/>
      <c r="QE135" s="55"/>
      <c r="QG135" s="55"/>
      <c r="QI135" s="55"/>
      <c r="QK135" s="55"/>
      <c r="QM135" s="55"/>
      <c r="QO135" s="55"/>
      <c r="QQ135" s="55"/>
      <c r="QS135" s="55"/>
      <c r="QU135" s="55"/>
      <c r="QW135" s="55"/>
      <c r="QY135" s="55"/>
      <c r="RA135" s="55"/>
      <c r="RC135" s="55"/>
      <c r="RE135" s="55"/>
      <c r="RG135" s="55"/>
      <c r="RI135" s="55"/>
      <c r="RK135" s="55"/>
      <c r="RM135" s="55"/>
      <c r="RO135" s="55"/>
      <c r="RQ135" s="55"/>
      <c r="RS135" s="55"/>
      <c r="RU135" s="55"/>
      <c r="RW135" s="55"/>
      <c r="RY135" s="55"/>
      <c r="SA135" s="55"/>
      <c r="SC135" s="55"/>
      <c r="SE135" s="55"/>
      <c r="SG135" s="55"/>
      <c r="SI135" s="55"/>
      <c r="SK135" s="55"/>
      <c r="SM135" s="55"/>
      <c r="SO135" s="55"/>
      <c r="SQ135" s="55"/>
      <c r="SS135" s="55"/>
      <c r="SU135" s="55"/>
      <c r="SW135" s="55"/>
      <c r="SY135" s="55"/>
      <c r="TA135" s="55"/>
      <c r="TC135" s="55"/>
      <c r="TE135" s="55"/>
      <c r="TG135" s="55"/>
      <c r="TI135" s="55"/>
      <c r="TK135" s="55"/>
      <c r="TM135" s="55"/>
      <c r="TO135" s="55"/>
      <c r="TQ135" s="55"/>
      <c r="TS135" s="55"/>
      <c r="TU135" s="55"/>
      <c r="TW135" s="55"/>
      <c r="TY135" s="55"/>
      <c r="UA135" s="55"/>
      <c r="UC135" s="55"/>
      <c r="UE135" s="55"/>
      <c r="UG135" s="55"/>
      <c r="UI135" s="55"/>
      <c r="UK135" s="55"/>
      <c r="UM135" s="55"/>
      <c r="UO135" s="55"/>
      <c r="UQ135" s="55"/>
      <c r="US135" s="55"/>
      <c r="UU135" s="55"/>
      <c r="UW135" s="55"/>
      <c r="UY135" s="55"/>
      <c r="VA135" s="55"/>
      <c r="VC135" s="55"/>
      <c r="VE135" s="55"/>
      <c r="VG135" s="55"/>
      <c r="VI135" s="55"/>
      <c r="VK135" s="55"/>
      <c r="VM135" s="55"/>
      <c r="VO135" s="55"/>
      <c r="VQ135" s="55"/>
      <c r="VS135" s="55"/>
      <c r="VU135" s="55"/>
      <c r="VW135" s="55"/>
      <c r="VY135" s="55"/>
      <c r="WA135" s="55"/>
      <c r="WC135" s="55"/>
      <c r="WE135" s="55"/>
      <c r="WG135" s="55"/>
      <c r="WI135" s="55"/>
      <c r="WK135" s="55"/>
      <c r="WM135" s="55"/>
      <c r="WO135" s="55"/>
      <c r="WQ135" s="55"/>
      <c r="WS135" s="55"/>
      <c r="WU135" s="55"/>
      <c r="WW135" s="55"/>
      <c r="WY135" s="55"/>
      <c r="XA135" s="55"/>
      <c r="XC135" s="55"/>
      <c r="XE135" s="55"/>
      <c r="XG135" s="55"/>
      <c r="XI135" s="55"/>
      <c r="XK135" s="55"/>
      <c r="XM135" s="55"/>
      <c r="XO135" s="55"/>
      <c r="XQ135" s="55"/>
      <c r="XS135" s="55"/>
      <c r="XU135" s="55"/>
      <c r="XW135" s="55"/>
      <c r="XY135" s="55"/>
      <c r="YA135" s="55"/>
      <c r="YC135" s="55"/>
      <c r="YE135" s="55"/>
      <c r="YG135" s="55"/>
      <c r="YI135" s="55"/>
      <c r="YK135" s="55"/>
      <c r="YM135" s="55"/>
      <c r="YO135" s="55"/>
      <c r="YQ135" s="55"/>
      <c r="YS135" s="55"/>
      <c r="YU135" s="55"/>
      <c r="YW135" s="55"/>
      <c r="YY135" s="55"/>
      <c r="ZA135" s="55"/>
      <c r="ZC135" s="55"/>
      <c r="ZE135" s="55"/>
      <c r="ZG135" s="55"/>
      <c r="ZI135" s="55"/>
      <c r="ZK135" s="55"/>
      <c r="ZM135" s="55"/>
      <c r="ZO135" s="55"/>
      <c r="ZQ135" s="55"/>
      <c r="ZS135" s="55"/>
      <c r="ZU135" s="55"/>
      <c r="ZW135" s="55"/>
      <c r="ZY135" s="55"/>
      <c r="AAA135" s="55"/>
      <c r="AAC135" s="55"/>
      <c r="AAE135" s="55"/>
      <c r="AAG135" s="55"/>
      <c r="AAI135" s="55"/>
      <c r="AAK135" s="55"/>
      <c r="AAM135" s="55"/>
      <c r="AAO135" s="55"/>
      <c r="AAQ135" s="55"/>
      <c r="AAS135" s="55"/>
      <c r="AAU135" s="55"/>
      <c r="AAW135" s="55"/>
      <c r="AAY135" s="55"/>
      <c r="ABA135" s="55"/>
      <c r="ABC135" s="55"/>
      <c r="ABE135" s="55"/>
      <c r="ABG135" s="55"/>
      <c r="ABI135" s="55"/>
      <c r="ABK135" s="55"/>
      <c r="ABM135" s="55"/>
      <c r="ABO135" s="55"/>
      <c r="ABQ135" s="55"/>
      <c r="ABS135" s="55"/>
      <c r="ABU135" s="55"/>
      <c r="ABW135" s="55"/>
      <c r="ABY135" s="55"/>
      <c r="ACA135" s="55"/>
      <c r="ACC135" s="55"/>
      <c r="ACE135" s="55"/>
      <c r="ACG135" s="55"/>
      <c r="ACI135" s="55"/>
      <c r="ACK135" s="55"/>
      <c r="ACM135" s="55"/>
      <c r="ACO135" s="55"/>
      <c r="ACQ135" s="55"/>
      <c r="ACS135" s="55"/>
      <c r="ACU135" s="55"/>
      <c r="ACW135" s="55"/>
      <c r="ACY135" s="55"/>
      <c r="ADA135" s="55"/>
      <c r="ADC135" s="55"/>
      <c r="ADE135" s="55"/>
      <c r="ADG135" s="55"/>
      <c r="ADI135" s="55"/>
      <c r="ADK135" s="55"/>
      <c r="ADM135" s="55"/>
      <c r="ADO135" s="55"/>
      <c r="ADQ135" s="55"/>
      <c r="ADS135" s="55"/>
      <c r="ADU135" s="55"/>
      <c r="ADW135" s="55"/>
      <c r="ADY135" s="55"/>
      <c r="AEA135" s="55"/>
      <c r="AEC135" s="55"/>
      <c r="AEE135" s="55"/>
      <c r="AEG135" s="55"/>
      <c r="AEI135" s="55"/>
      <c r="AEK135" s="55"/>
      <c r="AEM135" s="55"/>
      <c r="AEO135" s="55"/>
      <c r="AEQ135" s="55"/>
      <c r="AES135" s="55"/>
      <c r="AEU135" s="55"/>
      <c r="AEW135" s="55"/>
      <c r="AEY135" s="55"/>
      <c r="AFA135" s="55"/>
      <c r="AFC135" s="55"/>
      <c r="AFE135" s="55"/>
      <c r="AFG135" s="55"/>
      <c r="AFI135" s="55"/>
      <c r="AFK135" s="55"/>
      <c r="AFM135" s="55"/>
      <c r="AFO135" s="55"/>
      <c r="AFQ135" s="55"/>
      <c r="AFS135" s="55"/>
      <c r="AFU135" s="55"/>
      <c r="AFW135" s="55"/>
      <c r="AFY135" s="55"/>
      <c r="AGA135" s="55"/>
      <c r="AGC135" s="55"/>
      <c r="AGE135" s="55"/>
      <c r="AGG135" s="55"/>
      <c r="AGI135" s="55"/>
      <c r="AGK135" s="55"/>
      <c r="AGM135" s="55"/>
      <c r="AGO135" s="55"/>
      <c r="AGQ135" s="55"/>
      <c r="AGS135" s="55"/>
      <c r="AGU135" s="55"/>
      <c r="AGW135" s="55"/>
      <c r="AGY135" s="55"/>
      <c r="AHA135" s="55"/>
      <c r="AHC135" s="55"/>
      <c r="AHE135" s="55"/>
      <c r="AHG135" s="55"/>
      <c r="AHI135" s="55"/>
      <c r="AHK135" s="55"/>
      <c r="AHM135" s="55"/>
      <c r="AHO135" s="55"/>
      <c r="AHQ135" s="55"/>
      <c r="AHS135" s="55"/>
      <c r="AHU135" s="55"/>
      <c r="AHW135" s="55"/>
      <c r="AHY135" s="55"/>
      <c r="AIA135" s="55"/>
      <c r="AIC135" s="55"/>
      <c r="AIE135" s="55"/>
      <c r="AIG135" s="55"/>
      <c r="AII135" s="55"/>
      <c r="AIK135" s="55"/>
      <c r="AIM135" s="55"/>
      <c r="AIO135" s="55"/>
      <c r="AIQ135" s="55"/>
      <c r="AIS135" s="55"/>
      <c r="AIU135" s="55"/>
      <c r="AIW135" s="55"/>
      <c r="AIY135" s="55"/>
      <c r="AJA135" s="55"/>
      <c r="AJC135" s="55"/>
      <c r="AJE135" s="55"/>
      <c r="AJG135" s="55"/>
      <c r="AJI135" s="55"/>
      <c r="AJK135" s="55"/>
      <c r="AJM135" s="55"/>
      <c r="AJO135" s="55"/>
      <c r="AJQ135" s="55"/>
      <c r="AJS135" s="55"/>
      <c r="AJU135" s="55"/>
      <c r="AJW135" s="55"/>
      <c r="AJY135" s="55"/>
      <c r="AKA135" s="55"/>
      <c r="AKC135" s="55"/>
      <c r="AKE135" s="55"/>
      <c r="AKG135" s="55"/>
      <c r="AKI135" s="55"/>
      <c r="AKK135" s="55"/>
      <c r="AKM135" s="55"/>
      <c r="AKO135" s="55"/>
      <c r="AKQ135" s="55"/>
      <c r="AKS135" s="55"/>
      <c r="AKU135" s="55"/>
      <c r="AKW135" s="55"/>
      <c r="AKY135" s="55"/>
      <c r="ALA135" s="55"/>
      <c r="ALC135" s="55"/>
      <c r="ALE135" s="55"/>
      <c r="ALG135" s="55"/>
      <c r="ALI135" s="55"/>
      <c r="ALK135" s="55"/>
      <c r="ALM135" s="55"/>
      <c r="ALO135" s="55"/>
      <c r="ALQ135" s="55"/>
      <c r="ALS135" s="55"/>
      <c r="ALU135" s="55"/>
      <c r="ALW135" s="55"/>
      <c r="ALY135" s="55"/>
      <c r="AMA135" s="55"/>
      <c r="AMC135" s="55"/>
      <c r="AME135" s="55"/>
      <c r="AMG135" s="55"/>
      <c r="AMI135" s="55"/>
      <c r="AMK135" s="55"/>
      <c r="AMM135" s="55"/>
      <c r="AMO135" s="55"/>
      <c r="AMQ135" s="55"/>
      <c r="AMS135" s="55"/>
      <c r="AMU135" s="55"/>
      <c r="AMW135" s="55"/>
      <c r="AMY135" s="55"/>
      <c r="ANA135" s="55"/>
      <c r="ANC135" s="55"/>
      <c r="ANE135" s="55"/>
      <c r="ANG135" s="55"/>
      <c r="ANI135" s="55"/>
      <c r="ANK135" s="55"/>
      <c r="ANM135" s="55"/>
      <c r="ANO135" s="55"/>
      <c r="ANQ135" s="55"/>
      <c r="ANS135" s="55"/>
      <c r="ANU135" s="55"/>
      <c r="ANW135" s="55"/>
      <c r="ANY135" s="55"/>
      <c r="AOA135" s="55"/>
      <c r="AOC135" s="55"/>
      <c r="AOE135" s="55"/>
      <c r="AOG135" s="55"/>
      <c r="AOI135" s="55"/>
      <c r="AOK135" s="55"/>
      <c r="AOM135" s="55"/>
      <c r="AOO135" s="55"/>
      <c r="AOQ135" s="55"/>
      <c r="AOS135" s="55"/>
      <c r="AOU135" s="55"/>
      <c r="AOW135" s="55"/>
      <c r="AOY135" s="55"/>
      <c r="APA135" s="55"/>
      <c r="APC135" s="55"/>
      <c r="APE135" s="55"/>
      <c r="APG135" s="55"/>
      <c r="API135" s="55"/>
      <c r="APK135" s="55"/>
      <c r="APM135" s="55"/>
      <c r="APO135" s="55"/>
      <c r="APQ135" s="55"/>
      <c r="APS135" s="55"/>
      <c r="APU135" s="55"/>
      <c r="APW135" s="55"/>
      <c r="APY135" s="55"/>
      <c r="AQA135" s="55"/>
      <c r="AQC135" s="55"/>
      <c r="AQE135" s="55"/>
      <c r="AQG135" s="55"/>
      <c r="AQI135" s="55"/>
      <c r="AQK135" s="55"/>
      <c r="AQM135" s="55"/>
      <c r="AQO135" s="55"/>
      <c r="AQQ135" s="55"/>
      <c r="AQS135" s="55"/>
      <c r="AQU135" s="55"/>
      <c r="AQW135" s="55"/>
      <c r="AQY135" s="55"/>
      <c r="ARA135" s="55"/>
      <c r="ARC135" s="55"/>
      <c r="ARE135" s="55"/>
      <c r="ARG135" s="55"/>
      <c r="ARI135" s="55"/>
      <c r="ARK135" s="55"/>
      <c r="ARM135" s="55"/>
      <c r="ARO135" s="55"/>
      <c r="ARQ135" s="55"/>
      <c r="ARS135" s="55"/>
      <c r="ARU135" s="55"/>
      <c r="ARW135" s="55"/>
      <c r="ARY135" s="55"/>
      <c r="ASA135" s="55"/>
      <c r="ASC135" s="55"/>
      <c r="ASE135" s="55"/>
      <c r="ASG135" s="55"/>
      <c r="ASI135" s="55"/>
      <c r="ASK135" s="55"/>
      <c r="ASM135" s="55"/>
      <c r="ASO135" s="55"/>
      <c r="ASQ135" s="55"/>
      <c r="ASS135" s="55"/>
      <c r="ASU135" s="55"/>
      <c r="ASW135" s="55"/>
      <c r="ASY135" s="55"/>
      <c r="ATA135" s="55"/>
      <c r="ATC135" s="55"/>
      <c r="ATE135" s="55"/>
      <c r="ATG135" s="55"/>
      <c r="ATI135" s="55"/>
      <c r="ATK135" s="55"/>
      <c r="ATM135" s="55"/>
      <c r="ATO135" s="55"/>
      <c r="ATQ135" s="55"/>
      <c r="ATS135" s="55"/>
      <c r="ATU135" s="55"/>
      <c r="ATW135" s="55"/>
      <c r="ATY135" s="55"/>
      <c r="AUA135" s="55"/>
      <c r="AUC135" s="55"/>
      <c r="AUE135" s="55"/>
      <c r="AUG135" s="55"/>
      <c r="AUI135" s="55"/>
      <c r="AUK135" s="55"/>
      <c r="AUM135" s="55"/>
      <c r="AUO135" s="55"/>
      <c r="AUQ135" s="55"/>
      <c r="AUS135" s="55"/>
      <c r="AUU135" s="55"/>
      <c r="AUW135" s="55"/>
      <c r="AUY135" s="55"/>
      <c r="AVA135" s="55"/>
      <c r="AVC135" s="55"/>
      <c r="AVE135" s="55"/>
      <c r="AVG135" s="55"/>
      <c r="AVI135" s="55"/>
      <c r="AVK135" s="55"/>
      <c r="AVM135" s="55"/>
      <c r="AVO135" s="55"/>
      <c r="AVQ135" s="55"/>
      <c r="AVS135" s="55"/>
      <c r="AVU135" s="55"/>
      <c r="AVW135" s="55"/>
      <c r="AVY135" s="55"/>
      <c r="AWA135" s="55"/>
      <c r="AWC135" s="55"/>
      <c r="AWE135" s="55"/>
      <c r="AWG135" s="55"/>
      <c r="AWI135" s="55"/>
      <c r="AWK135" s="55"/>
      <c r="AWM135" s="55"/>
      <c r="AWO135" s="55"/>
      <c r="AWQ135" s="55"/>
      <c r="AWS135" s="55"/>
      <c r="AWU135" s="55"/>
      <c r="AWW135" s="55"/>
      <c r="AWY135" s="55"/>
      <c r="AXA135" s="55"/>
      <c r="AXC135" s="55"/>
      <c r="AXE135" s="55"/>
      <c r="AXG135" s="55"/>
      <c r="AXI135" s="55"/>
      <c r="AXK135" s="55"/>
      <c r="AXM135" s="55"/>
      <c r="AXO135" s="55"/>
      <c r="AXQ135" s="55"/>
      <c r="AXS135" s="55"/>
      <c r="AXU135" s="55"/>
      <c r="AXW135" s="55"/>
      <c r="AXY135" s="55"/>
      <c r="AYA135" s="55"/>
      <c r="AYC135" s="55"/>
      <c r="AYE135" s="55"/>
      <c r="AYG135" s="55"/>
      <c r="AYI135" s="55"/>
      <c r="AYK135" s="55"/>
      <c r="AYM135" s="55"/>
      <c r="AYO135" s="55"/>
      <c r="AYQ135" s="55"/>
      <c r="AYS135" s="55"/>
      <c r="AYU135" s="55"/>
      <c r="AYW135" s="55"/>
      <c r="AYY135" s="55"/>
      <c r="AZA135" s="55"/>
      <c r="AZC135" s="55"/>
      <c r="AZE135" s="55"/>
      <c r="AZG135" s="55"/>
      <c r="AZI135" s="55"/>
      <c r="AZK135" s="55"/>
      <c r="AZM135" s="55"/>
      <c r="AZO135" s="55"/>
      <c r="AZQ135" s="55"/>
      <c r="AZS135" s="55"/>
      <c r="AZU135" s="55"/>
      <c r="AZW135" s="55"/>
      <c r="AZY135" s="55"/>
      <c r="BAA135" s="55"/>
      <c r="BAC135" s="55"/>
      <c r="BAE135" s="55"/>
      <c r="BAG135" s="55"/>
      <c r="BAI135" s="55"/>
      <c r="BAK135" s="55"/>
      <c r="BAM135" s="55"/>
      <c r="BAO135" s="55"/>
      <c r="BAQ135" s="55"/>
      <c r="BAS135" s="55"/>
      <c r="BAU135" s="55"/>
      <c r="BAW135" s="55"/>
      <c r="BAY135" s="55"/>
      <c r="BBA135" s="55"/>
      <c r="BBC135" s="55"/>
      <c r="BBE135" s="55"/>
      <c r="BBG135" s="55"/>
      <c r="BBI135" s="55"/>
      <c r="BBK135" s="55"/>
      <c r="BBM135" s="55"/>
      <c r="BBO135" s="55"/>
      <c r="BBQ135" s="55"/>
      <c r="BBS135" s="55"/>
      <c r="BBU135" s="55"/>
      <c r="BBW135" s="55"/>
      <c r="BBY135" s="55"/>
      <c r="BCA135" s="55"/>
      <c r="BCC135" s="55"/>
      <c r="BCE135" s="55"/>
      <c r="BCG135" s="55"/>
      <c r="BCI135" s="55"/>
      <c r="BCK135" s="55"/>
      <c r="BCM135" s="55"/>
      <c r="BCO135" s="55"/>
      <c r="BCQ135" s="55"/>
      <c r="BCS135" s="55"/>
      <c r="BCU135" s="55"/>
      <c r="BCW135" s="55"/>
      <c r="BCY135" s="55"/>
      <c r="BDA135" s="55"/>
      <c r="BDC135" s="55"/>
      <c r="BDE135" s="55"/>
      <c r="BDG135" s="55"/>
      <c r="BDI135" s="55"/>
      <c r="BDK135" s="55"/>
      <c r="BDM135" s="55"/>
      <c r="BDO135" s="55"/>
      <c r="BDQ135" s="55"/>
      <c r="BDS135" s="55"/>
      <c r="BDU135" s="55"/>
      <c r="BDW135" s="55"/>
      <c r="BDY135" s="55"/>
      <c r="BEA135" s="55"/>
      <c r="BEC135" s="55"/>
      <c r="BEE135" s="55"/>
      <c r="BEG135" s="55"/>
      <c r="BEI135" s="55"/>
      <c r="BEK135" s="55"/>
      <c r="BEM135" s="55"/>
      <c r="BEO135" s="55"/>
      <c r="BEQ135" s="55"/>
      <c r="BES135" s="55"/>
      <c r="BEU135" s="55"/>
      <c r="BEW135" s="55"/>
      <c r="BEY135" s="55"/>
      <c r="BFA135" s="55"/>
      <c r="BFC135" s="55"/>
      <c r="BFE135" s="55"/>
      <c r="BFG135" s="55"/>
      <c r="BFI135" s="55"/>
      <c r="BFK135" s="55"/>
      <c r="BFM135" s="55"/>
      <c r="BFO135" s="55"/>
      <c r="BFQ135" s="55"/>
      <c r="BFS135" s="55"/>
      <c r="BFU135" s="55"/>
      <c r="BFW135" s="55"/>
      <c r="BFY135" s="55"/>
      <c r="BGA135" s="55"/>
      <c r="BGC135" s="55"/>
      <c r="BGE135" s="55"/>
      <c r="BGG135" s="55"/>
      <c r="BGI135" s="55"/>
      <c r="BGK135" s="55"/>
      <c r="BGM135" s="55"/>
      <c r="BGO135" s="55"/>
      <c r="BGQ135" s="55"/>
      <c r="BGS135" s="55"/>
      <c r="BGU135" s="55"/>
      <c r="BGW135" s="55"/>
      <c r="BGY135" s="55"/>
      <c r="BHA135" s="55"/>
      <c r="BHC135" s="55"/>
      <c r="BHE135" s="55"/>
      <c r="BHG135" s="55"/>
      <c r="BHI135" s="55"/>
      <c r="BHK135" s="55"/>
      <c r="BHM135" s="55"/>
      <c r="BHO135" s="55"/>
      <c r="BHQ135" s="55"/>
      <c r="BHS135" s="55"/>
      <c r="BHU135" s="55"/>
      <c r="BHW135" s="55"/>
      <c r="BHY135" s="55"/>
      <c r="BIA135" s="55"/>
      <c r="BIC135" s="55"/>
      <c r="BIE135" s="55"/>
      <c r="BIG135" s="55"/>
      <c r="BII135" s="55"/>
      <c r="BIK135" s="55"/>
      <c r="BIM135" s="55"/>
      <c r="BIO135" s="55"/>
      <c r="BIQ135" s="55"/>
      <c r="BIS135" s="55"/>
      <c r="BIU135" s="55"/>
      <c r="BIW135" s="55"/>
      <c r="BIY135" s="55"/>
      <c r="BJA135" s="55"/>
      <c r="BJC135" s="55"/>
      <c r="BJE135" s="55"/>
      <c r="BJG135" s="55"/>
      <c r="BJI135" s="55"/>
      <c r="BJK135" s="55"/>
      <c r="BJM135" s="55"/>
      <c r="BJO135" s="55"/>
      <c r="BJQ135" s="55"/>
      <c r="BJS135" s="55"/>
      <c r="BJU135" s="55"/>
      <c r="BJW135" s="55"/>
      <c r="BJY135" s="55"/>
      <c r="BKA135" s="55"/>
      <c r="BKC135" s="55"/>
      <c r="BKE135" s="55"/>
      <c r="BKG135" s="55"/>
      <c r="BKI135" s="55"/>
      <c r="BKK135" s="55"/>
      <c r="BKM135" s="55"/>
      <c r="BKO135" s="55"/>
      <c r="BKQ135" s="55"/>
      <c r="BKS135" s="55"/>
      <c r="BKU135" s="55"/>
      <c r="BKW135" s="55"/>
      <c r="BKY135" s="55"/>
      <c r="BLA135" s="55"/>
      <c r="BLC135" s="55"/>
      <c r="BLE135" s="55"/>
      <c r="BLG135" s="55"/>
      <c r="BLI135" s="55"/>
      <c r="BLK135" s="55"/>
      <c r="BLM135" s="55"/>
      <c r="BLO135" s="55"/>
      <c r="BLQ135" s="55"/>
      <c r="BLS135" s="55"/>
      <c r="BLU135" s="55"/>
      <c r="BLW135" s="55"/>
      <c r="BLY135" s="55"/>
      <c r="BMA135" s="55"/>
      <c r="BMC135" s="55"/>
      <c r="BME135" s="55"/>
      <c r="BMG135" s="55"/>
      <c r="BMI135" s="55"/>
      <c r="BMK135" s="55"/>
      <c r="BMM135" s="55"/>
      <c r="BMO135" s="55"/>
      <c r="BMQ135" s="55"/>
      <c r="BMS135" s="55"/>
      <c r="BMU135" s="55"/>
      <c r="BMW135" s="55"/>
      <c r="BMY135" s="55"/>
      <c r="BNA135" s="55"/>
      <c r="BNC135" s="55"/>
      <c r="BNE135" s="55"/>
      <c r="BNG135" s="55"/>
      <c r="BNI135" s="55"/>
      <c r="BNK135" s="55"/>
      <c r="BNM135" s="55"/>
      <c r="BNO135" s="55"/>
      <c r="BNQ135" s="55"/>
      <c r="BNS135" s="55"/>
      <c r="BNU135" s="55"/>
      <c r="BNW135" s="55"/>
      <c r="BNY135" s="55"/>
      <c r="BOA135" s="55"/>
      <c r="BOC135" s="55"/>
      <c r="BOE135" s="55"/>
      <c r="BOG135" s="55"/>
      <c r="BOI135" s="55"/>
      <c r="BOK135" s="55"/>
      <c r="BOM135" s="55"/>
      <c r="BOO135" s="55"/>
      <c r="BOQ135" s="55"/>
      <c r="BOS135" s="55"/>
      <c r="BOU135" s="55"/>
      <c r="BOW135" s="55"/>
      <c r="BOY135" s="55"/>
      <c r="BPA135" s="55"/>
      <c r="BPC135" s="55"/>
      <c r="BPE135" s="55"/>
      <c r="BPG135" s="55"/>
      <c r="BPI135" s="55"/>
      <c r="BPK135" s="55"/>
      <c r="BPM135" s="55"/>
      <c r="BPO135" s="55"/>
      <c r="BPQ135" s="55"/>
      <c r="BPS135" s="55"/>
      <c r="BPU135" s="55"/>
      <c r="BPW135" s="55"/>
      <c r="BPY135" s="55"/>
      <c r="BQA135" s="55"/>
      <c r="BQC135" s="55"/>
      <c r="BQE135" s="55"/>
      <c r="BQG135" s="55"/>
      <c r="BQI135" s="55"/>
      <c r="BQK135" s="55"/>
      <c r="BQM135" s="55"/>
      <c r="BQO135" s="55"/>
      <c r="BQQ135" s="55"/>
      <c r="BQS135" s="55"/>
      <c r="BQU135" s="55"/>
      <c r="BQW135" s="55"/>
      <c r="BQY135" s="55"/>
      <c r="BRA135" s="55"/>
      <c r="BRC135" s="55"/>
      <c r="BRE135" s="55"/>
      <c r="BRG135" s="55"/>
      <c r="BRI135" s="55"/>
      <c r="BRK135" s="55"/>
      <c r="BRM135" s="55"/>
      <c r="BRO135" s="55"/>
      <c r="BRQ135" s="55"/>
      <c r="BRS135" s="55"/>
      <c r="BRU135" s="55"/>
      <c r="BRW135" s="55"/>
      <c r="BRY135" s="55"/>
      <c r="BSA135" s="55"/>
      <c r="BSC135" s="55"/>
      <c r="BSE135" s="55"/>
      <c r="BSG135" s="55"/>
      <c r="BSI135" s="55"/>
      <c r="BSK135" s="55"/>
      <c r="BSM135" s="55"/>
      <c r="BSO135" s="55"/>
      <c r="BSQ135" s="55"/>
      <c r="BSS135" s="55"/>
      <c r="BSU135" s="55"/>
      <c r="BSW135" s="55"/>
      <c r="BSY135" s="55"/>
      <c r="BTA135" s="55"/>
      <c r="BTC135" s="55"/>
      <c r="BTE135" s="55"/>
      <c r="BTG135" s="55"/>
      <c r="BTI135" s="55"/>
      <c r="BTK135" s="55"/>
      <c r="BTM135" s="55"/>
      <c r="BTO135" s="55"/>
      <c r="BTQ135" s="55"/>
      <c r="BTS135" s="55"/>
      <c r="BTU135" s="55"/>
      <c r="BTW135" s="55"/>
      <c r="BTY135" s="55"/>
      <c r="BUA135" s="55"/>
      <c r="BUC135" s="55"/>
      <c r="BUE135" s="55"/>
      <c r="BUG135" s="55"/>
      <c r="BUI135" s="55"/>
      <c r="BUK135" s="55"/>
      <c r="BUM135" s="55"/>
      <c r="BUO135" s="55"/>
      <c r="BUQ135" s="55"/>
      <c r="BUS135" s="55"/>
      <c r="BUU135" s="55"/>
      <c r="BUW135" s="55"/>
      <c r="BUY135" s="55"/>
      <c r="BVA135" s="55"/>
      <c r="BVC135" s="55"/>
      <c r="BVE135" s="55"/>
      <c r="BVG135" s="55"/>
      <c r="BVI135" s="55"/>
      <c r="BVK135" s="55"/>
      <c r="BVM135" s="55"/>
      <c r="BVO135" s="55"/>
      <c r="BVQ135" s="55"/>
      <c r="BVS135" s="55"/>
      <c r="BVU135" s="55"/>
      <c r="BVW135" s="55"/>
      <c r="BVY135" s="55"/>
      <c r="BWA135" s="55"/>
      <c r="BWC135" s="55"/>
      <c r="BWE135" s="55"/>
      <c r="BWG135" s="55"/>
      <c r="BWI135" s="55"/>
      <c r="BWK135" s="55"/>
      <c r="BWM135" s="55"/>
      <c r="BWO135" s="55"/>
      <c r="BWQ135" s="55"/>
      <c r="BWS135" s="55"/>
      <c r="BWU135" s="55"/>
      <c r="BWW135" s="55"/>
      <c r="BWY135" s="55"/>
      <c r="BXA135" s="55"/>
      <c r="BXC135" s="55"/>
      <c r="BXE135" s="55"/>
      <c r="BXG135" s="55"/>
      <c r="BXI135" s="55"/>
      <c r="BXK135" s="55"/>
      <c r="BXM135" s="55"/>
      <c r="BXO135" s="55"/>
      <c r="BXQ135" s="55"/>
      <c r="BXS135" s="55"/>
      <c r="BXU135" s="55"/>
      <c r="BXW135" s="55"/>
      <c r="BXY135" s="55"/>
      <c r="BYA135" s="55"/>
      <c r="BYC135" s="55"/>
      <c r="BYE135" s="55"/>
      <c r="BYG135" s="55"/>
      <c r="BYI135" s="55"/>
      <c r="BYK135" s="55"/>
      <c r="BYM135" s="55"/>
      <c r="BYO135" s="55"/>
      <c r="BYQ135" s="55"/>
      <c r="BYS135" s="55"/>
      <c r="BYU135" s="55"/>
      <c r="BYW135" s="55"/>
      <c r="BYY135" s="55"/>
      <c r="BZA135" s="55"/>
      <c r="BZC135" s="55"/>
      <c r="BZE135" s="55"/>
      <c r="BZG135" s="55"/>
      <c r="BZI135" s="55"/>
      <c r="BZK135" s="55"/>
      <c r="BZM135" s="55"/>
      <c r="BZO135" s="55"/>
      <c r="BZQ135" s="55"/>
      <c r="BZS135" s="55"/>
      <c r="BZU135" s="55"/>
      <c r="BZW135" s="55"/>
      <c r="BZY135" s="55"/>
      <c r="CAA135" s="55"/>
      <c r="CAC135" s="55"/>
      <c r="CAE135" s="55"/>
      <c r="CAG135" s="55"/>
      <c r="CAI135" s="55"/>
      <c r="CAK135" s="55"/>
      <c r="CAM135" s="55"/>
      <c r="CAO135" s="55"/>
      <c r="CAQ135" s="55"/>
      <c r="CAS135" s="55"/>
      <c r="CAU135" s="55"/>
      <c r="CAW135" s="55"/>
      <c r="CAY135" s="55"/>
      <c r="CBA135" s="55"/>
      <c r="CBC135" s="55"/>
      <c r="CBE135" s="55"/>
      <c r="CBG135" s="55"/>
      <c r="CBI135" s="55"/>
      <c r="CBK135" s="55"/>
      <c r="CBM135" s="55"/>
      <c r="CBO135" s="55"/>
      <c r="CBQ135" s="55"/>
      <c r="CBS135" s="55"/>
      <c r="CBU135" s="55"/>
      <c r="CBW135" s="55"/>
      <c r="CBY135" s="55"/>
      <c r="CCA135" s="55"/>
      <c r="CCC135" s="55"/>
      <c r="CCE135" s="55"/>
      <c r="CCG135" s="55"/>
      <c r="CCI135" s="55"/>
      <c r="CCK135" s="55"/>
      <c r="CCM135" s="55"/>
      <c r="CCO135" s="55"/>
      <c r="CCQ135" s="55"/>
      <c r="CCS135" s="55"/>
      <c r="CCU135" s="55"/>
      <c r="CCW135" s="55"/>
      <c r="CCY135" s="55"/>
      <c r="CDA135" s="55"/>
      <c r="CDC135" s="55"/>
      <c r="CDE135" s="55"/>
      <c r="CDG135" s="55"/>
      <c r="CDI135" s="55"/>
      <c r="CDK135" s="55"/>
      <c r="CDM135" s="55"/>
      <c r="CDO135" s="55"/>
      <c r="CDQ135" s="55"/>
      <c r="CDS135" s="55"/>
      <c r="CDU135" s="55"/>
      <c r="CDW135" s="55"/>
      <c r="CDY135" s="55"/>
      <c r="CEA135" s="55"/>
      <c r="CEC135" s="55"/>
      <c r="CEE135" s="55"/>
      <c r="CEG135" s="55"/>
      <c r="CEI135" s="55"/>
      <c r="CEK135" s="55"/>
      <c r="CEM135" s="55"/>
      <c r="CEO135" s="55"/>
      <c r="CEQ135" s="55"/>
      <c r="CES135" s="55"/>
      <c r="CEU135" s="55"/>
      <c r="CEW135" s="55"/>
      <c r="CEY135" s="55"/>
      <c r="CFA135" s="55"/>
      <c r="CFC135" s="55"/>
      <c r="CFE135" s="55"/>
      <c r="CFG135" s="55"/>
      <c r="CFI135" s="55"/>
      <c r="CFK135" s="55"/>
      <c r="CFM135" s="55"/>
      <c r="CFO135" s="55"/>
      <c r="CFQ135" s="55"/>
      <c r="CFS135" s="55"/>
      <c r="CFU135" s="55"/>
      <c r="CFW135" s="55"/>
      <c r="CFY135" s="55"/>
      <c r="CGA135" s="55"/>
      <c r="CGC135" s="55"/>
      <c r="CGE135" s="55"/>
      <c r="CGG135" s="55"/>
      <c r="CGI135" s="55"/>
      <c r="CGK135" s="55"/>
      <c r="CGM135" s="55"/>
      <c r="CGO135" s="55"/>
      <c r="CGQ135" s="55"/>
      <c r="CGS135" s="55"/>
      <c r="CGU135" s="55"/>
      <c r="CGW135" s="55"/>
      <c r="CGY135" s="55"/>
      <c r="CHA135" s="55"/>
      <c r="CHC135" s="55"/>
      <c r="CHE135" s="55"/>
      <c r="CHG135" s="55"/>
      <c r="CHI135" s="55"/>
      <c r="CHK135" s="55"/>
      <c r="CHM135" s="55"/>
      <c r="CHO135" s="55"/>
      <c r="CHQ135" s="55"/>
      <c r="CHS135" s="55"/>
      <c r="CHU135" s="55"/>
      <c r="CHW135" s="55"/>
      <c r="CHY135" s="55"/>
      <c r="CIA135" s="55"/>
      <c r="CIC135" s="55"/>
      <c r="CIE135" s="55"/>
      <c r="CIG135" s="55"/>
      <c r="CII135" s="55"/>
      <c r="CIK135" s="55"/>
      <c r="CIM135" s="55"/>
      <c r="CIO135" s="55"/>
      <c r="CIQ135" s="55"/>
      <c r="CIS135" s="55"/>
      <c r="CIU135" s="55"/>
      <c r="CIW135" s="55"/>
      <c r="CIY135" s="55"/>
      <c r="CJA135" s="55"/>
      <c r="CJC135" s="55"/>
      <c r="CJE135" s="55"/>
      <c r="CJG135" s="55"/>
      <c r="CJI135" s="55"/>
      <c r="CJK135" s="55"/>
      <c r="CJM135" s="55"/>
      <c r="CJO135" s="55"/>
      <c r="CJQ135" s="55"/>
      <c r="CJS135" s="55"/>
      <c r="CJU135" s="55"/>
      <c r="CJW135" s="55"/>
      <c r="CJY135" s="55"/>
      <c r="CKA135" s="55"/>
      <c r="CKC135" s="55"/>
      <c r="CKE135" s="55"/>
      <c r="CKG135" s="55"/>
      <c r="CKI135" s="55"/>
      <c r="CKK135" s="55"/>
      <c r="CKM135" s="55"/>
      <c r="CKO135" s="55"/>
      <c r="CKQ135" s="55"/>
      <c r="CKS135" s="55"/>
      <c r="CKU135" s="55"/>
      <c r="CKW135" s="55"/>
      <c r="CKY135" s="55"/>
      <c r="CLA135" s="55"/>
      <c r="CLC135" s="55"/>
      <c r="CLE135" s="55"/>
      <c r="CLG135" s="55"/>
      <c r="CLI135" s="55"/>
      <c r="CLK135" s="55"/>
      <c r="CLM135" s="55"/>
      <c r="CLO135" s="55"/>
      <c r="CLQ135" s="55"/>
      <c r="CLS135" s="55"/>
      <c r="CLU135" s="55"/>
      <c r="CLW135" s="55"/>
      <c r="CLY135" s="55"/>
      <c r="CMA135" s="55"/>
      <c r="CMC135" s="55"/>
      <c r="CME135" s="55"/>
      <c r="CMG135" s="55"/>
      <c r="CMI135" s="55"/>
      <c r="CMK135" s="55"/>
      <c r="CMM135" s="55"/>
      <c r="CMO135" s="55"/>
      <c r="CMQ135" s="55"/>
      <c r="CMS135" s="55"/>
      <c r="CMU135" s="55"/>
      <c r="CMW135" s="55"/>
      <c r="CMY135" s="55"/>
      <c r="CNA135" s="55"/>
      <c r="CNC135" s="55"/>
      <c r="CNE135" s="55"/>
      <c r="CNG135" s="55"/>
      <c r="CNI135" s="55"/>
      <c r="CNK135" s="55"/>
      <c r="CNM135" s="55"/>
      <c r="CNO135" s="55"/>
      <c r="CNQ135" s="55"/>
      <c r="CNS135" s="55"/>
      <c r="CNU135" s="55"/>
      <c r="CNW135" s="55"/>
      <c r="CNY135" s="55"/>
      <c r="COA135" s="55"/>
      <c r="COC135" s="55"/>
      <c r="COE135" s="55"/>
      <c r="COG135" s="55"/>
      <c r="COI135" s="55"/>
      <c r="COK135" s="55"/>
      <c r="COM135" s="55"/>
      <c r="COO135" s="55"/>
      <c r="COQ135" s="55"/>
      <c r="COS135" s="55"/>
      <c r="COU135" s="55"/>
      <c r="COW135" s="55"/>
      <c r="COY135" s="55"/>
      <c r="CPA135" s="55"/>
      <c r="CPC135" s="55"/>
      <c r="CPE135" s="55"/>
      <c r="CPG135" s="55"/>
      <c r="CPI135" s="55"/>
      <c r="CPK135" s="55"/>
      <c r="CPM135" s="55"/>
      <c r="CPO135" s="55"/>
      <c r="CPQ135" s="55"/>
      <c r="CPS135" s="55"/>
      <c r="CPU135" s="55"/>
      <c r="CPW135" s="55"/>
      <c r="CPY135" s="55"/>
      <c r="CQA135" s="55"/>
      <c r="CQC135" s="55"/>
      <c r="CQE135" s="55"/>
      <c r="CQG135" s="55"/>
      <c r="CQI135" s="55"/>
      <c r="CQK135" s="55"/>
      <c r="CQM135" s="55"/>
      <c r="CQO135" s="55"/>
      <c r="CQQ135" s="55"/>
      <c r="CQS135" s="55"/>
      <c r="CQU135" s="55"/>
      <c r="CQW135" s="55"/>
      <c r="CQY135" s="55"/>
      <c r="CRA135" s="55"/>
      <c r="CRC135" s="55"/>
      <c r="CRE135" s="55"/>
      <c r="CRG135" s="55"/>
      <c r="CRI135" s="55"/>
      <c r="CRK135" s="55"/>
      <c r="CRM135" s="55"/>
      <c r="CRO135" s="55"/>
      <c r="CRQ135" s="55"/>
      <c r="CRS135" s="55"/>
      <c r="CRU135" s="55"/>
      <c r="CRW135" s="55"/>
      <c r="CRY135" s="55"/>
      <c r="CSA135" s="55"/>
      <c r="CSC135" s="55"/>
      <c r="CSE135" s="55"/>
      <c r="CSG135" s="55"/>
      <c r="CSI135" s="55"/>
      <c r="CSK135" s="55"/>
      <c r="CSM135" s="55"/>
      <c r="CSO135" s="55"/>
      <c r="CSQ135" s="55"/>
      <c r="CSS135" s="55"/>
      <c r="CSU135" s="55"/>
      <c r="CSW135" s="55"/>
      <c r="CSY135" s="55"/>
      <c r="CTA135" s="55"/>
      <c r="CTC135" s="55"/>
      <c r="CTE135" s="55"/>
      <c r="CTG135" s="55"/>
      <c r="CTI135" s="55"/>
      <c r="CTK135" s="55"/>
      <c r="CTM135" s="55"/>
      <c r="CTO135" s="55"/>
      <c r="CTQ135" s="55"/>
      <c r="CTS135" s="55"/>
      <c r="CTU135" s="55"/>
      <c r="CTW135" s="55"/>
      <c r="CTY135" s="55"/>
      <c r="CUA135" s="55"/>
      <c r="CUC135" s="55"/>
      <c r="CUE135" s="55"/>
      <c r="CUG135" s="55"/>
      <c r="CUI135" s="55"/>
      <c r="CUK135" s="55"/>
      <c r="CUM135" s="55"/>
      <c r="CUO135" s="55"/>
      <c r="CUQ135" s="55"/>
      <c r="CUS135" s="55"/>
      <c r="CUU135" s="55"/>
      <c r="CUW135" s="55"/>
      <c r="CUY135" s="55"/>
      <c r="CVA135" s="55"/>
      <c r="CVC135" s="55"/>
      <c r="CVE135" s="55"/>
      <c r="CVG135" s="55"/>
      <c r="CVI135" s="55"/>
      <c r="CVK135" s="55"/>
      <c r="CVM135" s="55"/>
      <c r="CVO135" s="55"/>
      <c r="CVQ135" s="55"/>
      <c r="CVS135" s="55"/>
      <c r="CVU135" s="55"/>
      <c r="CVW135" s="55"/>
      <c r="CVY135" s="55"/>
      <c r="CWA135" s="55"/>
      <c r="CWC135" s="55"/>
      <c r="CWE135" s="55"/>
      <c r="CWG135" s="55"/>
      <c r="CWI135" s="55"/>
      <c r="CWK135" s="55"/>
      <c r="CWM135" s="55"/>
      <c r="CWO135" s="55"/>
      <c r="CWQ135" s="55"/>
      <c r="CWS135" s="55"/>
      <c r="CWU135" s="55"/>
      <c r="CWW135" s="55"/>
      <c r="CWY135" s="55"/>
      <c r="CXA135" s="55"/>
      <c r="CXC135" s="55"/>
      <c r="CXE135" s="55"/>
      <c r="CXG135" s="55"/>
      <c r="CXI135" s="55"/>
      <c r="CXK135" s="55"/>
      <c r="CXM135" s="55"/>
      <c r="CXO135" s="55"/>
      <c r="CXQ135" s="55"/>
      <c r="CXS135" s="55"/>
      <c r="CXU135" s="55"/>
      <c r="CXW135" s="55"/>
      <c r="CXY135" s="55"/>
      <c r="CYA135" s="55"/>
      <c r="CYC135" s="55"/>
      <c r="CYE135" s="55"/>
      <c r="CYG135" s="55"/>
      <c r="CYI135" s="55"/>
      <c r="CYK135" s="55"/>
      <c r="CYM135" s="55"/>
      <c r="CYO135" s="55"/>
      <c r="CYQ135" s="55"/>
      <c r="CYS135" s="55"/>
      <c r="CYU135" s="55"/>
      <c r="CYW135" s="55"/>
      <c r="CYY135" s="55"/>
      <c r="CZA135" s="55"/>
      <c r="CZC135" s="55"/>
      <c r="CZE135" s="55"/>
      <c r="CZG135" s="55"/>
      <c r="CZI135" s="55"/>
      <c r="CZK135" s="55"/>
      <c r="CZM135" s="55"/>
      <c r="CZO135" s="55"/>
      <c r="CZQ135" s="55"/>
      <c r="CZS135" s="55"/>
      <c r="CZU135" s="55"/>
      <c r="CZW135" s="55"/>
      <c r="CZY135" s="55"/>
      <c r="DAA135" s="55"/>
      <c r="DAC135" s="55"/>
      <c r="DAE135" s="55"/>
      <c r="DAG135" s="55"/>
      <c r="DAI135" s="55"/>
      <c r="DAK135" s="55"/>
      <c r="DAM135" s="55"/>
      <c r="DAO135" s="55"/>
      <c r="DAQ135" s="55"/>
      <c r="DAS135" s="55"/>
      <c r="DAU135" s="55"/>
      <c r="DAW135" s="55"/>
      <c r="DAY135" s="55"/>
      <c r="DBA135" s="55"/>
      <c r="DBC135" s="55"/>
      <c r="DBE135" s="55"/>
      <c r="DBG135" s="55"/>
      <c r="DBI135" s="55"/>
      <c r="DBK135" s="55"/>
      <c r="DBM135" s="55"/>
      <c r="DBO135" s="55"/>
      <c r="DBQ135" s="55"/>
      <c r="DBS135" s="55"/>
      <c r="DBU135" s="55"/>
      <c r="DBW135" s="55"/>
      <c r="DBY135" s="55"/>
      <c r="DCA135" s="55"/>
      <c r="DCC135" s="55"/>
      <c r="DCE135" s="55"/>
      <c r="DCG135" s="55"/>
      <c r="DCI135" s="55"/>
      <c r="DCK135" s="55"/>
      <c r="DCM135" s="55"/>
      <c r="DCO135" s="55"/>
      <c r="DCQ135" s="55"/>
      <c r="DCS135" s="55"/>
      <c r="DCU135" s="55"/>
      <c r="DCW135" s="55"/>
      <c r="DCY135" s="55"/>
      <c r="DDA135" s="55"/>
      <c r="DDC135" s="55"/>
      <c r="DDE135" s="55"/>
      <c r="DDG135" s="55"/>
      <c r="DDI135" s="55"/>
      <c r="DDK135" s="55"/>
      <c r="DDM135" s="55"/>
      <c r="DDO135" s="55"/>
      <c r="DDQ135" s="55"/>
      <c r="DDS135" s="55"/>
      <c r="DDU135" s="55"/>
      <c r="DDW135" s="55"/>
      <c r="DDY135" s="55"/>
      <c r="DEA135" s="55"/>
      <c r="DEC135" s="55"/>
      <c r="DEE135" s="55"/>
      <c r="DEG135" s="55"/>
      <c r="DEI135" s="55"/>
      <c r="DEK135" s="55"/>
      <c r="DEM135" s="55"/>
      <c r="DEO135" s="55"/>
      <c r="DEQ135" s="55"/>
      <c r="DES135" s="55"/>
      <c r="DEU135" s="55"/>
      <c r="DEW135" s="55"/>
      <c r="DEY135" s="55"/>
      <c r="DFA135" s="55"/>
      <c r="DFC135" s="55"/>
      <c r="DFE135" s="55"/>
      <c r="DFG135" s="55"/>
      <c r="DFI135" s="55"/>
      <c r="DFK135" s="55"/>
      <c r="DFM135" s="55"/>
      <c r="DFO135" s="55"/>
      <c r="DFQ135" s="55"/>
      <c r="DFS135" s="55"/>
      <c r="DFU135" s="55"/>
      <c r="DFW135" s="55"/>
      <c r="DFY135" s="55"/>
      <c r="DGA135" s="55"/>
      <c r="DGC135" s="55"/>
      <c r="DGE135" s="55"/>
      <c r="DGG135" s="55"/>
      <c r="DGI135" s="55"/>
      <c r="DGK135" s="55"/>
      <c r="DGM135" s="55"/>
      <c r="DGO135" s="55"/>
      <c r="DGQ135" s="55"/>
      <c r="DGS135" s="55"/>
      <c r="DGU135" s="55"/>
      <c r="DGW135" s="55"/>
      <c r="DGY135" s="55"/>
      <c r="DHA135" s="55"/>
      <c r="DHC135" s="55"/>
      <c r="DHE135" s="55"/>
      <c r="DHG135" s="55"/>
      <c r="DHI135" s="55"/>
      <c r="DHK135" s="55"/>
      <c r="DHM135" s="55"/>
      <c r="DHO135" s="55"/>
      <c r="DHQ135" s="55"/>
      <c r="DHS135" s="55"/>
      <c r="DHU135" s="55"/>
      <c r="DHW135" s="55"/>
      <c r="DHY135" s="55"/>
      <c r="DIA135" s="55"/>
      <c r="DIC135" s="55"/>
      <c r="DIE135" s="55"/>
      <c r="DIG135" s="55"/>
      <c r="DII135" s="55"/>
      <c r="DIK135" s="55"/>
      <c r="DIM135" s="55"/>
      <c r="DIO135" s="55"/>
      <c r="DIQ135" s="55"/>
      <c r="DIS135" s="55"/>
      <c r="DIU135" s="55"/>
      <c r="DIW135" s="55"/>
      <c r="DIY135" s="55"/>
      <c r="DJA135" s="55"/>
      <c r="DJC135" s="55"/>
      <c r="DJE135" s="55"/>
      <c r="DJG135" s="55"/>
      <c r="DJI135" s="55"/>
      <c r="DJK135" s="55"/>
      <c r="DJM135" s="55"/>
      <c r="DJO135" s="55"/>
      <c r="DJQ135" s="55"/>
      <c r="DJS135" s="55"/>
      <c r="DJU135" s="55"/>
      <c r="DJW135" s="55"/>
      <c r="DJY135" s="55"/>
      <c r="DKA135" s="55"/>
      <c r="DKC135" s="55"/>
      <c r="DKE135" s="55"/>
      <c r="DKG135" s="55"/>
      <c r="DKI135" s="55"/>
      <c r="DKK135" s="55"/>
      <c r="DKM135" s="55"/>
      <c r="DKO135" s="55"/>
      <c r="DKQ135" s="55"/>
      <c r="DKS135" s="55"/>
      <c r="DKU135" s="55"/>
      <c r="DKW135" s="55"/>
      <c r="DKY135" s="55"/>
      <c r="DLA135" s="55"/>
      <c r="DLC135" s="55"/>
      <c r="DLE135" s="55"/>
      <c r="DLG135" s="55"/>
      <c r="DLI135" s="55"/>
      <c r="DLK135" s="55"/>
      <c r="DLM135" s="55"/>
      <c r="DLO135" s="55"/>
      <c r="DLQ135" s="55"/>
      <c r="DLS135" s="55"/>
      <c r="DLU135" s="55"/>
      <c r="DLW135" s="55"/>
      <c r="DLY135" s="55"/>
      <c r="DMA135" s="55"/>
      <c r="DMC135" s="55"/>
      <c r="DME135" s="55"/>
      <c r="DMG135" s="55"/>
      <c r="DMI135" s="55"/>
      <c r="DMK135" s="55"/>
      <c r="DMM135" s="55"/>
      <c r="DMO135" s="55"/>
      <c r="DMQ135" s="55"/>
      <c r="DMS135" s="55"/>
      <c r="DMU135" s="55"/>
      <c r="DMW135" s="55"/>
      <c r="DMY135" s="55"/>
      <c r="DNA135" s="55"/>
      <c r="DNC135" s="55"/>
      <c r="DNE135" s="55"/>
      <c r="DNG135" s="55"/>
      <c r="DNI135" s="55"/>
      <c r="DNK135" s="55"/>
      <c r="DNM135" s="55"/>
      <c r="DNO135" s="55"/>
      <c r="DNQ135" s="55"/>
      <c r="DNS135" s="55"/>
      <c r="DNU135" s="55"/>
      <c r="DNW135" s="55"/>
      <c r="DNY135" s="55"/>
      <c r="DOA135" s="55"/>
      <c r="DOC135" s="55"/>
      <c r="DOE135" s="55"/>
      <c r="DOG135" s="55"/>
      <c r="DOI135" s="55"/>
      <c r="DOK135" s="55"/>
      <c r="DOM135" s="55"/>
      <c r="DOO135" s="55"/>
      <c r="DOQ135" s="55"/>
      <c r="DOS135" s="55"/>
      <c r="DOU135" s="55"/>
      <c r="DOW135" s="55"/>
      <c r="DOY135" s="55"/>
      <c r="DPA135" s="55"/>
      <c r="DPC135" s="55"/>
      <c r="DPE135" s="55"/>
      <c r="DPG135" s="55"/>
      <c r="DPI135" s="55"/>
      <c r="DPK135" s="55"/>
      <c r="DPM135" s="55"/>
      <c r="DPO135" s="55"/>
      <c r="DPQ135" s="55"/>
      <c r="DPS135" s="55"/>
      <c r="DPU135" s="55"/>
      <c r="DPW135" s="55"/>
      <c r="DPY135" s="55"/>
      <c r="DQA135" s="55"/>
      <c r="DQC135" s="55"/>
      <c r="DQE135" s="55"/>
      <c r="DQG135" s="55"/>
      <c r="DQI135" s="55"/>
      <c r="DQK135" s="55"/>
      <c r="DQM135" s="55"/>
      <c r="DQO135" s="55"/>
      <c r="DQQ135" s="55"/>
      <c r="DQS135" s="55"/>
      <c r="DQU135" s="55"/>
      <c r="DQW135" s="55"/>
      <c r="DQY135" s="55"/>
      <c r="DRA135" s="55"/>
      <c r="DRC135" s="55"/>
      <c r="DRE135" s="55"/>
      <c r="DRG135" s="55"/>
      <c r="DRI135" s="55"/>
      <c r="DRK135" s="55"/>
      <c r="DRM135" s="55"/>
      <c r="DRO135" s="55"/>
      <c r="DRQ135" s="55"/>
      <c r="DRS135" s="55"/>
      <c r="DRU135" s="55"/>
      <c r="DRW135" s="55"/>
      <c r="DRY135" s="55"/>
      <c r="DSA135" s="55"/>
      <c r="DSC135" s="55"/>
      <c r="DSE135" s="55"/>
      <c r="DSG135" s="55"/>
      <c r="DSI135" s="55"/>
      <c r="DSK135" s="55"/>
      <c r="DSM135" s="55"/>
      <c r="DSO135" s="55"/>
      <c r="DSQ135" s="55"/>
      <c r="DSS135" s="55"/>
      <c r="DSU135" s="55"/>
      <c r="DSW135" s="55"/>
      <c r="DSY135" s="55"/>
      <c r="DTA135" s="55"/>
      <c r="DTC135" s="55"/>
      <c r="DTE135" s="55"/>
      <c r="DTG135" s="55"/>
      <c r="DTI135" s="55"/>
      <c r="DTK135" s="55"/>
      <c r="DTM135" s="55"/>
      <c r="DTO135" s="55"/>
      <c r="DTQ135" s="55"/>
      <c r="DTS135" s="55"/>
      <c r="DTU135" s="55"/>
      <c r="DTW135" s="55"/>
      <c r="DTY135" s="55"/>
      <c r="DUA135" s="55"/>
      <c r="DUC135" s="55"/>
      <c r="DUE135" s="55"/>
      <c r="DUG135" s="55"/>
      <c r="DUI135" s="55"/>
      <c r="DUK135" s="55"/>
      <c r="DUM135" s="55"/>
      <c r="DUO135" s="55"/>
      <c r="DUQ135" s="55"/>
      <c r="DUS135" s="55"/>
      <c r="DUU135" s="55"/>
      <c r="DUW135" s="55"/>
      <c r="DUY135" s="55"/>
      <c r="DVA135" s="55"/>
      <c r="DVC135" s="55"/>
      <c r="DVE135" s="55"/>
      <c r="DVG135" s="55"/>
      <c r="DVI135" s="55"/>
      <c r="DVK135" s="55"/>
      <c r="DVM135" s="55"/>
      <c r="DVO135" s="55"/>
      <c r="DVQ135" s="55"/>
      <c r="DVS135" s="55"/>
      <c r="DVU135" s="55"/>
      <c r="DVW135" s="55"/>
      <c r="DVY135" s="55"/>
      <c r="DWA135" s="55"/>
      <c r="DWC135" s="55"/>
      <c r="DWE135" s="55"/>
      <c r="DWG135" s="55"/>
      <c r="DWI135" s="55"/>
      <c r="DWK135" s="55"/>
      <c r="DWM135" s="55"/>
      <c r="DWO135" s="55"/>
      <c r="DWQ135" s="55"/>
      <c r="DWS135" s="55"/>
      <c r="DWU135" s="55"/>
      <c r="DWW135" s="55"/>
      <c r="DWY135" s="55"/>
      <c r="DXA135" s="55"/>
      <c r="DXC135" s="55"/>
      <c r="DXE135" s="55"/>
      <c r="DXG135" s="55"/>
      <c r="DXI135" s="55"/>
      <c r="DXK135" s="55"/>
      <c r="DXM135" s="55"/>
      <c r="DXO135" s="55"/>
      <c r="DXQ135" s="55"/>
      <c r="DXS135" s="55"/>
      <c r="DXU135" s="55"/>
      <c r="DXW135" s="55"/>
      <c r="DXY135" s="55"/>
      <c r="DYA135" s="55"/>
      <c r="DYC135" s="55"/>
      <c r="DYE135" s="55"/>
      <c r="DYG135" s="55"/>
      <c r="DYI135" s="55"/>
      <c r="DYK135" s="55"/>
      <c r="DYM135" s="55"/>
      <c r="DYO135" s="55"/>
      <c r="DYQ135" s="55"/>
      <c r="DYS135" s="55"/>
      <c r="DYU135" s="55"/>
      <c r="DYW135" s="55"/>
      <c r="DYY135" s="55"/>
      <c r="DZA135" s="55"/>
      <c r="DZC135" s="55"/>
      <c r="DZE135" s="55"/>
      <c r="DZG135" s="55"/>
      <c r="DZI135" s="55"/>
      <c r="DZK135" s="55"/>
      <c r="DZM135" s="55"/>
      <c r="DZO135" s="55"/>
      <c r="DZQ135" s="55"/>
      <c r="DZS135" s="55"/>
      <c r="DZU135" s="55"/>
      <c r="DZW135" s="55"/>
      <c r="DZY135" s="55"/>
      <c r="EAA135" s="55"/>
      <c r="EAC135" s="55"/>
      <c r="EAE135" s="55"/>
      <c r="EAG135" s="55"/>
      <c r="EAI135" s="55"/>
      <c r="EAK135" s="55"/>
      <c r="EAM135" s="55"/>
      <c r="EAO135" s="55"/>
      <c r="EAQ135" s="55"/>
      <c r="EAS135" s="55"/>
      <c r="EAU135" s="55"/>
      <c r="EAW135" s="55"/>
      <c r="EAY135" s="55"/>
      <c r="EBA135" s="55"/>
      <c r="EBC135" s="55"/>
      <c r="EBE135" s="55"/>
      <c r="EBG135" s="55"/>
      <c r="EBI135" s="55"/>
      <c r="EBK135" s="55"/>
      <c r="EBM135" s="55"/>
      <c r="EBO135" s="55"/>
      <c r="EBQ135" s="55"/>
      <c r="EBS135" s="55"/>
      <c r="EBU135" s="55"/>
      <c r="EBW135" s="55"/>
      <c r="EBY135" s="55"/>
      <c r="ECA135" s="55"/>
      <c r="ECC135" s="55"/>
      <c r="ECE135" s="55"/>
      <c r="ECG135" s="55"/>
      <c r="ECI135" s="55"/>
      <c r="ECK135" s="55"/>
      <c r="ECM135" s="55"/>
      <c r="ECO135" s="55"/>
      <c r="ECQ135" s="55"/>
      <c r="ECS135" s="55"/>
      <c r="ECU135" s="55"/>
      <c r="ECW135" s="55"/>
      <c r="ECY135" s="55"/>
      <c r="EDA135" s="55"/>
      <c r="EDC135" s="55"/>
      <c r="EDE135" s="55"/>
      <c r="EDG135" s="55"/>
      <c r="EDI135" s="55"/>
      <c r="EDK135" s="55"/>
      <c r="EDM135" s="55"/>
      <c r="EDO135" s="55"/>
      <c r="EDQ135" s="55"/>
      <c r="EDS135" s="55"/>
      <c r="EDU135" s="55"/>
      <c r="EDW135" s="55"/>
      <c r="EDY135" s="55"/>
      <c r="EEA135" s="55"/>
      <c r="EEC135" s="55"/>
      <c r="EEE135" s="55"/>
      <c r="EEG135" s="55"/>
      <c r="EEI135" s="55"/>
      <c r="EEK135" s="55"/>
      <c r="EEM135" s="55"/>
      <c r="EEO135" s="55"/>
      <c r="EEQ135" s="55"/>
      <c r="EES135" s="55"/>
      <c r="EEU135" s="55"/>
      <c r="EEW135" s="55"/>
      <c r="EEY135" s="55"/>
      <c r="EFA135" s="55"/>
      <c r="EFC135" s="55"/>
      <c r="EFE135" s="55"/>
      <c r="EFG135" s="55"/>
      <c r="EFI135" s="55"/>
      <c r="EFK135" s="55"/>
      <c r="EFM135" s="55"/>
      <c r="EFO135" s="55"/>
      <c r="EFQ135" s="55"/>
      <c r="EFS135" s="55"/>
      <c r="EFU135" s="55"/>
      <c r="EFW135" s="55"/>
      <c r="EFY135" s="55"/>
      <c r="EGA135" s="55"/>
      <c r="EGC135" s="55"/>
      <c r="EGE135" s="55"/>
      <c r="EGG135" s="55"/>
      <c r="EGI135" s="55"/>
      <c r="EGK135" s="55"/>
      <c r="EGM135" s="55"/>
      <c r="EGO135" s="55"/>
      <c r="EGQ135" s="55"/>
      <c r="EGS135" s="55"/>
      <c r="EGU135" s="55"/>
      <c r="EGW135" s="55"/>
      <c r="EGY135" s="55"/>
      <c r="EHA135" s="55"/>
      <c r="EHC135" s="55"/>
      <c r="EHE135" s="55"/>
      <c r="EHG135" s="55"/>
      <c r="EHI135" s="55"/>
      <c r="EHK135" s="55"/>
      <c r="EHM135" s="55"/>
      <c r="EHO135" s="55"/>
      <c r="EHQ135" s="55"/>
      <c r="EHS135" s="55"/>
      <c r="EHU135" s="55"/>
      <c r="EHW135" s="55"/>
      <c r="EHY135" s="55"/>
      <c r="EIA135" s="55"/>
      <c r="EIC135" s="55"/>
      <c r="EIE135" s="55"/>
      <c r="EIG135" s="55"/>
      <c r="EII135" s="55"/>
      <c r="EIK135" s="55"/>
      <c r="EIM135" s="55"/>
      <c r="EIO135" s="55"/>
      <c r="EIQ135" s="55"/>
      <c r="EIS135" s="55"/>
      <c r="EIU135" s="55"/>
      <c r="EIW135" s="55"/>
      <c r="EIY135" s="55"/>
      <c r="EJA135" s="55"/>
      <c r="EJC135" s="55"/>
      <c r="EJE135" s="55"/>
      <c r="EJG135" s="55"/>
      <c r="EJI135" s="55"/>
      <c r="EJK135" s="55"/>
      <c r="EJM135" s="55"/>
      <c r="EJO135" s="55"/>
      <c r="EJQ135" s="55"/>
      <c r="EJS135" s="55"/>
      <c r="EJU135" s="55"/>
      <c r="EJW135" s="55"/>
      <c r="EJY135" s="55"/>
      <c r="EKA135" s="55"/>
      <c r="EKC135" s="55"/>
      <c r="EKE135" s="55"/>
      <c r="EKG135" s="55"/>
      <c r="EKI135" s="55"/>
      <c r="EKK135" s="55"/>
      <c r="EKM135" s="55"/>
      <c r="EKO135" s="55"/>
      <c r="EKQ135" s="55"/>
      <c r="EKS135" s="55"/>
      <c r="EKU135" s="55"/>
      <c r="EKW135" s="55"/>
      <c r="EKY135" s="55"/>
      <c r="ELA135" s="55"/>
      <c r="ELC135" s="55"/>
      <c r="ELE135" s="55"/>
      <c r="ELG135" s="55"/>
      <c r="ELI135" s="55"/>
      <c r="ELK135" s="55"/>
      <c r="ELM135" s="55"/>
      <c r="ELO135" s="55"/>
      <c r="ELQ135" s="55"/>
      <c r="ELS135" s="55"/>
      <c r="ELU135" s="55"/>
      <c r="ELW135" s="55"/>
      <c r="ELY135" s="55"/>
      <c r="EMA135" s="55"/>
      <c r="EMC135" s="55"/>
      <c r="EME135" s="55"/>
      <c r="EMG135" s="55"/>
      <c r="EMI135" s="55"/>
      <c r="EMK135" s="55"/>
      <c r="EMM135" s="55"/>
      <c r="EMO135" s="55"/>
      <c r="EMQ135" s="55"/>
      <c r="EMS135" s="55"/>
      <c r="EMU135" s="55"/>
      <c r="EMW135" s="55"/>
      <c r="EMY135" s="55"/>
      <c r="ENA135" s="55"/>
      <c r="ENC135" s="55"/>
      <c r="ENE135" s="55"/>
      <c r="ENG135" s="55"/>
      <c r="ENI135" s="55"/>
      <c r="ENK135" s="55"/>
      <c r="ENM135" s="55"/>
      <c r="ENO135" s="55"/>
      <c r="ENQ135" s="55"/>
      <c r="ENS135" s="55"/>
      <c r="ENU135" s="55"/>
      <c r="ENW135" s="55"/>
      <c r="ENY135" s="55"/>
      <c r="EOA135" s="55"/>
      <c r="EOC135" s="55"/>
      <c r="EOE135" s="55"/>
      <c r="EOG135" s="55"/>
      <c r="EOI135" s="55"/>
      <c r="EOK135" s="55"/>
      <c r="EOM135" s="55"/>
      <c r="EOO135" s="55"/>
      <c r="EOQ135" s="55"/>
      <c r="EOS135" s="55"/>
      <c r="EOU135" s="55"/>
      <c r="EOW135" s="55"/>
      <c r="EOY135" s="55"/>
      <c r="EPA135" s="55"/>
      <c r="EPC135" s="55"/>
      <c r="EPE135" s="55"/>
      <c r="EPG135" s="55"/>
      <c r="EPI135" s="55"/>
      <c r="EPK135" s="55"/>
      <c r="EPM135" s="55"/>
      <c r="EPO135" s="55"/>
      <c r="EPQ135" s="55"/>
      <c r="EPS135" s="55"/>
      <c r="EPU135" s="55"/>
      <c r="EPW135" s="55"/>
      <c r="EPY135" s="55"/>
      <c r="EQA135" s="55"/>
      <c r="EQC135" s="55"/>
      <c r="EQE135" s="55"/>
      <c r="EQG135" s="55"/>
      <c r="EQI135" s="55"/>
      <c r="EQK135" s="55"/>
      <c r="EQM135" s="55"/>
      <c r="EQO135" s="55"/>
      <c r="EQQ135" s="55"/>
      <c r="EQS135" s="55"/>
      <c r="EQU135" s="55"/>
      <c r="EQW135" s="55"/>
      <c r="EQY135" s="55"/>
      <c r="ERA135" s="55"/>
      <c r="ERC135" s="55"/>
      <c r="ERE135" s="55"/>
      <c r="ERG135" s="55"/>
      <c r="ERI135" s="55"/>
      <c r="ERK135" s="55"/>
      <c r="ERM135" s="55"/>
      <c r="ERO135" s="55"/>
      <c r="ERQ135" s="55"/>
      <c r="ERS135" s="55"/>
      <c r="ERU135" s="55"/>
      <c r="ERW135" s="55"/>
      <c r="ERY135" s="55"/>
      <c r="ESA135" s="55"/>
      <c r="ESC135" s="55"/>
      <c r="ESE135" s="55"/>
      <c r="ESG135" s="55"/>
      <c r="ESI135" s="55"/>
      <c r="ESK135" s="55"/>
      <c r="ESM135" s="55"/>
      <c r="ESO135" s="55"/>
      <c r="ESQ135" s="55"/>
      <c r="ESS135" s="55"/>
      <c r="ESU135" s="55"/>
      <c r="ESW135" s="55"/>
      <c r="ESY135" s="55"/>
      <c r="ETA135" s="55"/>
      <c r="ETC135" s="55"/>
      <c r="ETE135" s="55"/>
      <c r="ETG135" s="55"/>
      <c r="ETI135" s="55"/>
      <c r="ETK135" s="55"/>
      <c r="ETM135" s="55"/>
      <c r="ETO135" s="55"/>
      <c r="ETQ135" s="55"/>
      <c r="ETS135" s="55"/>
      <c r="ETU135" s="55"/>
      <c r="ETW135" s="55"/>
      <c r="ETY135" s="55"/>
      <c r="EUA135" s="55"/>
      <c r="EUC135" s="55"/>
      <c r="EUE135" s="55"/>
      <c r="EUG135" s="55"/>
      <c r="EUI135" s="55"/>
      <c r="EUK135" s="55"/>
      <c r="EUM135" s="55"/>
      <c r="EUO135" s="55"/>
      <c r="EUQ135" s="55"/>
      <c r="EUS135" s="55"/>
      <c r="EUU135" s="55"/>
      <c r="EUW135" s="55"/>
      <c r="EUY135" s="55"/>
      <c r="EVA135" s="55"/>
      <c r="EVC135" s="55"/>
      <c r="EVE135" s="55"/>
      <c r="EVG135" s="55"/>
      <c r="EVI135" s="55"/>
      <c r="EVK135" s="55"/>
      <c r="EVM135" s="55"/>
      <c r="EVO135" s="55"/>
      <c r="EVQ135" s="55"/>
      <c r="EVS135" s="55"/>
      <c r="EVU135" s="55"/>
      <c r="EVW135" s="55"/>
      <c r="EVY135" s="55"/>
      <c r="EWA135" s="55"/>
      <c r="EWC135" s="55"/>
      <c r="EWE135" s="55"/>
      <c r="EWG135" s="55"/>
      <c r="EWI135" s="55"/>
      <c r="EWK135" s="55"/>
      <c r="EWM135" s="55"/>
      <c r="EWO135" s="55"/>
      <c r="EWQ135" s="55"/>
      <c r="EWS135" s="55"/>
      <c r="EWU135" s="55"/>
      <c r="EWW135" s="55"/>
      <c r="EWY135" s="55"/>
      <c r="EXA135" s="55"/>
      <c r="EXC135" s="55"/>
      <c r="EXE135" s="55"/>
      <c r="EXG135" s="55"/>
      <c r="EXI135" s="55"/>
      <c r="EXK135" s="55"/>
      <c r="EXM135" s="55"/>
      <c r="EXO135" s="55"/>
      <c r="EXQ135" s="55"/>
      <c r="EXS135" s="55"/>
      <c r="EXU135" s="55"/>
      <c r="EXW135" s="55"/>
      <c r="EXY135" s="55"/>
      <c r="EYA135" s="55"/>
      <c r="EYC135" s="55"/>
      <c r="EYE135" s="55"/>
      <c r="EYG135" s="55"/>
      <c r="EYI135" s="55"/>
      <c r="EYK135" s="55"/>
      <c r="EYM135" s="55"/>
      <c r="EYO135" s="55"/>
      <c r="EYQ135" s="55"/>
      <c r="EYS135" s="55"/>
      <c r="EYU135" s="55"/>
      <c r="EYW135" s="55"/>
      <c r="EYY135" s="55"/>
      <c r="EZA135" s="55"/>
      <c r="EZC135" s="55"/>
      <c r="EZE135" s="55"/>
      <c r="EZG135" s="55"/>
      <c r="EZI135" s="55"/>
      <c r="EZK135" s="55"/>
      <c r="EZM135" s="55"/>
      <c r="EZO135" s="55"/>
      <c r="EZQ135" s="55"/>
      <c r="EZS135" s="55"/>
      <c r="EZU135" s="55"/>
      <c r="EZW135" s="55"/>
      <c r="EZY135" s="55"/>
      <c r="FAA135" s="55"/>
      <c r="FAC135" s="55"/>
      <c r="FAE135" s="55"/>
      <c r="FAG135" s="55"/>
      <c r="FAI135" s="55"/>
      <c r="FAK135" s="55"/>
      <c r="FAM135" s="55"/>
      <c r="FAO135" s="55"/>
      <c r="FAQ135" s="55"/>
      <c r="FAS135" s="55"/>
      <c r="FAU135" s="55"/>
      <c r="FAW135" s="55"/>
      <c r="FAY135" s="55"/>
      <c r="FBA135" s="55"/>
      <c r="FBC135" s="55"/>
      <c r="FBE135" s="55"/>
      <c r="FBG135" s="55"/>
      <c r="FBI135" s="55"/>
      <c r="FBK135" s="55"/>
      <c r="FBM135" s="55"/>
      <c r="FBO135" s="55"/>
      <c r="FBQ135" s="55"/>
      <c r="FBS135" s="55"/>
      <c r="FBU135" s="55"/>
      <c r="FBW135" s="55"/>
      <c r="FBY135" s="55"/>
      <c r="FCA135" s="55"/>
      <c r="FCC135" s="55"/>
      <c r="FCE135" s="55"/>
      <c r="FCG135" s="55"/>
      <c r="FCI135" s="55"/>
      <c r="FCK135" s="55"/>
      <c r="FCM135" s="55"/>
      <c r="FCO135" s="55"/>
      <c r="FCQ135" s="55"/>
      <c r="FCS135" s="55"/>
      <c r="FCU135" s="55"/>
      <c r="FCW135" s="55"/>
      <c r="FCY135" s="55"/>
      <c r="FDA135" s="55"/>
      <c r="FDC135" s="55"/>
      <c r="FDE135" s="55"/>
      <c r="FDG135" s="55"/>
      <c r="FDI135" s="55"/>
      <c r="FDK135" s="55"/>
      <c r="FDM135" s="55"/>
      <c r="FDO135" s="55"/>
      <c r="FDQ135" s="55"/>
      <c r="FDS135" s="55"/>
      <c r="FDU135" s="55"/>
      <c r="FDW135" s="55"/>
      <c r="FDY135" s="55"/>
      <c r="FEA135" s="55"/>
      <c r="FEC135" s="55"/>
      <c r="FEE135" s="55"/>
      <c r="FEG135" s="55"/>
      <c r="FEI135" s="55"/>
      <c r="FEK135" s="55"/>
      <c r="FEM135" s="55"/>
      <c r="FEO135" s="55"/>
      <c r="FEQ135" s="55"/>
      <c r="FES135" s="55"/>
      <c r="FEU135" s="55"/>
      <c r="FEW135" s="55"/>
      <c r="FEY135" s="55"/>
      <c r="FFA135" s="55"/>
      <c r="FFC135" s="55"/>
      <c r="FFE135" s="55"/>
      <c r="FFG135" s="55"/>
      <c r="FFI135" s="55"/>
      <c r="FFK135" s="55"/>
      <c r="FFM135" s="55"/>
      <c r="FFO135" s="55"/>
      <c r="FFQ135" s="55"/>
      <c r="FFS135" s="55"/>
      <c r="FFU135" s="55"/>
      <c r="FFW135" s="55"/>
      <c r="FFY135" s="55"/>
      <c r="FGA135" s="55"/>
      <c r="FGC135" s="55"/>
      <c r="FGE135" s="55"/>
      <c r="FGG135" s="55"/>
      <c r="FGI135" s="55"/>
      <c r="FGK135" s="55"/>
      <c r="FGM135" s="55"/>
      <c r="FGO135" s="55"/>
      <c r="FGQ135" s="55"/>
      <c r="FGS135" s="55"/>
      <c r="FGU135" s="55"/>
      <c r="FGW135" s="55"/>
      <c r="FGY135" s="55"/>
      <c r="FHA135" s="55"/>
      <c r="FHC135" s="55"/>
      <c r="FHE135" s="55"/>
      <c r="FHG135" s="55"/>
      <c r="FHI135" s="55"/>
      <c r="FHK135" s="55"/>
      <c r="FHM135" s="55"/>
      <c r="FHO135" s="55"/>
      <c r="FHQ135" s="55"/>
      <c r="FHS135" s="55"/>
      <c r="FHU135" s="55"/>
      <c r="FHW135" s="55"/>
      <c r="FHY135" s="55"/>
      <c r="FIA135" s="55"/>
      <c r="FIC135" s="55"/>
      <c r="FIE135" s="55"/>
      <c r="FIG135" s="55"/>
      <c r="FII135" s="55"/>
      <c r="FIK135" s="55"/>
      <c r="FIM135" s="55"/>
      <c r="FIO135" s="55"/>
      <c r="FIQ135" s="55"/>
      <c r="FIS135" s="55"/>
      <c r="FIU135" s="55"/>
      <c r="FIW135" s="55"/>
      <c r="FIY135" s="55"/>
      <c r="FJA135" s="55"/>
      <c r="FJC135" s="55"/>
      <c r="FJE135" s="55"/>
      <c r="FJG135" s="55"/>
      <c r="FJI135" s="55"/>
      <c r="FJK135" s="55"/>
      <c r="FJM135" s="55"/>
      <c r="FJO135" s="55"/>
      <c r="FJQ135" s="55"/>
      <c r="FJS135" s="55"/>
      <c r="FJU135" s="55"/>
      <c r="FJW135" s="55"/>
      <c r="FJY135" s="55"/>
      <c r="FKA135" s="55"/>
      <c r="FKC135" s="55"/>
      <c r="FKE135" s="55"/>
      <c r="FKG135" s="55"/>
      <c r="FKI135" s="55"/>
      <c r="FKK135" s="55"/>
      <c r="FKM135" s="55"/>
      <c r="FKO135" s="55"/>
      <c r="FKQ135" s="55"/>
      <c r="FKS135" s="55"/>
      <c r="FKU135" s="55"/>
      <c r="FKW135" s="55"/>
      <c r="FKY135" s="55"/>
      <c r="FLA135" s="55"/>
      <c r="FLC135" s="55"/>
      <c r="FLE135" s="55"/>
      <c r="FLG135" s="55"/>
      <c r="FLI135" s="55"/>
      <c r="FLK135" s="55"/>
      <c r="FLM135" s="55"/>
      <c r="FLO135" s="55"/>
      <c r="FLQ135" s="55"/>
      <c r="FLS135" s="55"/>
      <c r="FLU135" s="55"/>
      <c r="FLW135" s="55"/>
      <c r="FLY135" s="55"/>
      <c r="FMA135" s="55"/>
      <c r="FMC135" s="55"/>
      <c r="FME135" s="55"/>
      <c r="FMG135" s="55"/>
      <c r="FMI135" s="55"/>
      <c r="FMK135" s="55"/>
      <c r="FMM135" s="55"/>
      <c r="FMO135" s="55"/>
      <c r="FMQ135" s="55"/>
      <c r="FMS135" s="55"/>
      <c r="FMU135" s="55"/>
      <c r="FMW135" s="55"/>
      <c r="FMY135" s="55"/>
      <c r="FNA135" s="55"/>
      <c r="FNC135" s="55"/>
      <c r="FNE135" s="55"/>
      <c r="FNG135" s="55"/>
      <c r="FNI135" s="55"/>
      <c r="FNK135" s="55"/>
      <c r="FNM135" s="55"/>
      <c r="FNO135" s="55"/>
      <c r="FNQ135" s="55"/>
      <c r="FNS135" s="55"/>
      <c r="FNU135" s="55"/>
      <c r="FNW135" s="55"/>
      <c r="FNY135" s="55"/>
      <c r="FOA135" s="55"/>
      <c r="FOC135" s="55"/>
      <c r="FOE135" s="55"/>
      <c r="FOG135" s="55"/>
      <c r="FOI135" s="55"/>
      <c r="FOK135" s="55"/>
      <c r="FOM135" s="55"/>
      <c r="FOO135" s="55"/>
      <c r="FOQ135" s="55"/>
      <c r="FOS135" s="55"/>
      <c r="FOU135" s="55"/>
      <c r="FOW135" s="55"/>
      <c r="FOY135" s="55"/>
      <c r="FPA135" s="55"/>
      <c r="FPC135" s="55"/>
      <c r="FPE135" s="55"/>
      <c r="FPG135" s="55"/>
      <c r="FPI135" s="55"/>
      <c r="FPK135" s="55"/>
      <c r="FPM135" s="55"/>
      <c r="FPO135" s="55"/>
      <c r="FPQ135" s="55"/>
      <c r="FPS135" s="55"/>
      <c r="FPU135" s="55"/>
      <c r="FPW135" s="55"/>
      <c r="FPY135" s="55"/>
      <c r="FQA135" s="55"/>
      <c r="FQC135" s="55"/>
      <c r="FQE135" s="55"/>
      <c r="FQG135" s="55"/>
      <c r="FQI135" s="55"/>
      <c r="FQK135" s="55"/>
      <c r="FQM135" s="55"/>
      <c r="FQO135" s="55"/>
      <c r="FQQ135" s="55"/>
      <c r="FQS135" s="55"/>
      <c r="FQU135" s="55"/>
      <c r="FQW135" s="55"/>
      <c r="FQY135" s="55"/>
      <c r="FRA135" s="55"/>
      <c r="FRC135" s="55"/>
      <c r="FRE135" s="55"/>
      <c r="FRG135" s="55"/>
      <c r="FRI135" s="55"/>
      <c r="FRK135" s="55"/>
      <c r="FRM135" s="55"/>
      <c r="FRO135" s="55"/>
      <c r="FRQ135" s="55"/>
      <c r="FRS135" s="55"/>
      <c r="FRU135" s="55"/>
      <c r="FRW135" s="55"/>
      <c r="FRY135" s="55"/>
      <c r="FSA135" s="55"/>
      <c r="FSC135" s="55"/>
      <c r="FSE135" s="55"/>
      <c r="FSG135" s="55"/>
      <c r="FSI135" s="55"/>
      <c r="FSK135" s="55"/>
      <c r="FSM135" s="55"/>
      <c r="FSO135" s="55"/>
      <c r="FSQ135" s="55"/>
      <c r="FSS135" s="55"/>
      <c r="FSU135" s="55"/>
      <c r="FSW135" s="55"/>
      <c r="FSY135" s="55"/>
      <c r="FTA135" s="55"/>
      <c r="FTC135" s="55"/>
      <c r="FTE135" s="55"/>
      <c r="FTG135" s="55"/>
      <c r="FTI135" s="55"/>
      <c r="FTK135" s="55"/>
      <c r="FTM135" s="55"/>
      <c r="FTO135" s="55"/>
      <c r="FTQ135" s="55"/>
      <c r="FTS135" s="55"/>
      <c r="FTU135" s="55"/>
      <c r="FTW135" s="55"/>
      <c r="FTY135" s="55"/>
      <c r="FUA135" s="55"/>
      <c r="FUC135" s="55"/>
      <c r="FUE135" s="55"/>
      <c r="FUG135" s="55"/>
      <c r="FUI135" s="55"/>
      <c r="FUK135" s="55"/>
      <c r="FUM135" s="55"/>
      <c r="FUO135" s="55"/>
      <c r="FUQ135" s="55"/>
      <c r="FUS135" s="55"/>
      <c r="FUU135" s="55"/>
      <c r="FUW135" s="55"/>
      <c r="FUY135" s="55"/>
      <c r="FVA135" s="55"/>
      <c r="FVC135" s="55"/>
      <c r="FVE135" s="55"/>
      <c r="FVG135" s="55"/>
      <c r="FVI135" s="55"/>
      <c r="FVK135" s="55"/>
      <c r="FVM135" s="55"/>
      <c r="FVO135" s="55"/>
      <c r="FVQ135" s="55"/>
      <c r="FVS135" s="55"/>
      <c r="FVU135" s="55"/>
      <c r="FVW135" s="55"/>
      <c r="FVY135" s="55"/>
      <c r="FWA135" s="55"/>
      <c r="FWC135" s="55"/>
      <c r="FWE135" s="55"/>
      <c r="FWG135" s="55"/>
      <c r="FWI135" s="55"/>
      <c r="FWK135" s="55"/>
      <c r="FWM135" s="55"/>
      <c r="FWO135" s="55"/>
      <c r="FWQ135" s="55"/>
      <c r="FWS135" s="55"/>
      <c r="FWU135" s="55"/>
      <c r="FWW135" s="55"/>
      <c r="FWY135" s="55"/>
      <c r="FXA135" s="55"/>
      <c r="FXC135" s="55"/>
      <c r="FXE135" s="55"/>
      <c r="FXG135" s="55"/>
      <c r="FXI135" s="55"/>
      <c r="FXK135" s="55"/>
      <c r="FXM135" s="55"/>
      <c r="FXO135" s="55"/>
      <c r="FXQ135" s="55"/>
      <c r="FXS135" s="55"/>
      <c r="FXU135" s="55"/>
      <c r="FXW135" s="55"/>
      <c r="FXY135" s="55"/>
      <c r="FYA135" s="55"/>
      <c r="FYC135" s="55"/>
      <c r="FYE135" s="55"/>
      <c r="FYG135" s="55"/>
      <c r="FYI135" s="55"/>
      <c r="FYK135" s="55"/>
      <c r="FYM135" s="55"/>
      <c r="FYO135" s="55"/>
      <c r="FYQ135" s="55"/>
      <c r="FYS135" s="55"/>
      <c r="FYU135" s="55"/>
      <c r="FYW135" s="55"/>
      <c r="FYY135" s="55"/>
      <c r="FZA135" s="55"/>
      <c r="FZC135" s="55"/>
      <c r="FZE135" s="55"/>
      <c r="FZG135" s="55"/>
      <c r="FZI135" s="55"/>
      <c r="FZK135" s="55"/>
      <c r="FZM135" s="55"/>
      <c r="FZO135" s="55"/>
      <c r="FZQ135" s="55"/>
      <c r="FZS135" s="55"/>
      <c r="FZU135" s="55"/>
      <c r="FZW135" s="55"/>
      <c r="FZY135" s="55"/>
      <c r="GAA135" s="55"/>
      <c r="GAC135" s="55"/>
      <c r="GAE135" s="55"/>
      <c r="GAG135" s="55"/>
      <c r="GAI135" s="55"/>
      <c r="GAK135" s="55"/>
      <c r="GAM135" s="55"/>
      <c r="GAO135" s="55"/>
      <c r="GAQ135" s="55"/>
      <c r="GAS135" s="55"/>
      <c r="GAU135" s="55"/>
      <c r="GAW135" s="55"/>
      <c r="GAY135" s="55"/>
      <c r="GBA135" s="55"/>
      <c r="GBC135" s="55"/>
      <c r="GBE135" s="55"/>
      <c r="GBG135" s="55"/>
      <c r="GBI135" s="55"/>
      <c r="GBK135" s="55"/>
      <c r="GBM135" s="55"/>
      <c r="GBO135" s="55"/>
      <c r="GBQ135" s="55"/>
      <c r="GBS135" s="55"/>
      <c r="GBU135" s="55"/>
      <c r="GBW135" s="55"/>
      <c r="GBY135" s="55"/>
      <c r="GCA135" s="55"/>
      <c r="GCC135" s="55"/>
      <c r="GCE135" s="55"/>
      <c r="GCG135" s="55"/>
      <c r="GCI135" s="55"/>
      <c r="GCK135" s="55"/>
      <c r="GCM135" s="55"/>
      <c r="GCO135" s="55"/>
      <c r="GCQ135" s="55"/>
      <c r="GCS135" s="55"/>
      <c r="GCU135" s="55"/>
      <c r="GCW135" s="55"/>
      <c r="GCY135" s="55"/>
      <c r="GDA135" s="55"/>
      <c r="GDC135" s="55"/>
      <c r="GDE135" s="55"/>
      <c r="GDG135" s="55"/>
      <c r="GDI135" s="55"/>
      <c r="GDK135" s="55"/>
      <c r="GDM135" s="55"/>
      <c r="GDO135" s="55"/>
      <c r="GDQ135" s="55"/>
      <c r="GDS135" s="55"/>
      <c r="GDU135" s="55"/>
      <c r="GDW135" s="55"/>
      <c r="GDY135" s="55"/>
      <c r="GEA135" s="55"/>
      <c r="GEC135" s="55"/>
      <c r="GEE135" s="55"/>
      <c r="GEG135" s="55"/>
      <c r="GEI135" s="55"/>
      <c r="GEK135" s="55"/>
      <c r="GEM135" s="55"/>
      <c r="GEO135" s="55"/>
      <c r="GEQ135" s="55"/>
      <c r="GES135" s="55"/>
      <c r="GEU135" s="55"/>
      <c r="GEW135" s="55"/>
      <c r="GEY135" s="55"/>
      <c r="GFA135" s="55"/>
      <c r="GFC135" s="55"/>
      <c r="GFE135" s="55"/>
      <c r="GFG135" s="55"/>
      <c r="GFI135" s="55"/>
      <c r="GFK135" s="55"/>
      <c r="GFM135" s="55"/>
      <c r="GFO135" s="55"/>
      <c r="GFQ135" s="55"/>
      <c r="GFS135" s="55"/>
      <c r="GFU135" s="55"/>
      <c r="GFW135" s="55"/>
      <c r="GFY135" s="55"/>
      <c r="GGA135" s="55"/>
      <c r="GGC135" s="55"/>
      <c r="GGE135" s="55"/>
      <c r="GGG135" s="55"/>
      <c r="GGI135" s="55"/>
      <c r="GGK135" s="55"/>
      <c r="GGM135" s="55"/>
      <c r="GGO135" s="55"/>
      <c r="GGQ135" s="55"/>
      <c r="GGS135" s="55"/>
      <c r="GGU135" s="55"/>
      <c r="GGW135" s="55"/>
      <c r="GGY135" s="55"/>
      <c r="GHA135" s="55"/>
      <c r="GHC135" s="55"/>
      <c r="GHE135" s="55"/>
      <c r="GHG135" s="55"/>
      <c r="GHI135" s="55"/>
      <c r="GHK135" s="55"/>
      <c r="GHM135" s="55"/>
      <c r="GHO135" s="55"/>
      <c r="GHQ135" s="55"/>
      <c r="GHS135" s="55"/>
      <c r="GHU135" s="55"/>
      <c r="GHW135" s="55"/>
      <c r="GHY135" s="55"/>
      <c r="GIA135" s="55"/>
      <c r="GIC135" s="55"/>
      <c r="GIE135" s="55"/>
      <c r="GIG135" s="55"/>
      <c r="GII135" s="55"/>
      <c r="GIK135" s="55"/>
      <c r="GIM135" s="55"/>
      <c r="GIO135" s="55"/>
      <c r="GIQ135" s="55"/>
      <c r="GIS135" s="55"/>
      <c r="GIU135" s="55"/>
      <c r="GIW135" s="55"/>
      <c r="GIY135" s="55"/>
      <c r="GJA135" s="55"/>
      <c r="GJC135" s="55"/>
      <c r="GJE135" s="55"/>
      <c r="GJG135" s="55"/>
      <c r="GJI135" s="55"/>
      <c r="GJK135" s="55"/>
      <c r="GJM135" s="55"/>
      <c r="GJO135" s="55"/>
      <c r="GJQ135" s="55"/>
      <c r="GJS135" s="55"/>
      <c r="GJU135" s="55"/>
      <c r="GJW135" s="55"/>
      <c r="GJY135" s="55"/>
      <c r="GKA135" s="55"/>
      <c r="GKC135" s="55"/>
      <c r="GKE135" s="55"/>
      <c r="GKG135" s="55"/>
      <c r="GKI135" s="55"/>
      <c r="GKK135" s="55"/>
      <c r="GKM135" s="55"/>
      <c r="GKO135" s="55"/>
      <c r="GKQ135" s="55"/>
      <c r="GKS135" s="55"/>
      <c r="GKU135" s="55"/>
      <c r="GKW135" s="55"/>
      <c r="GKY135" s="55"/>
      <c r="GLA135" s="55"/>
      <c r="GLC135" s="55"/>
      <c r="GLE135" s="55"/>
      <c r="GLG135" s="55"/>
      <c r="GLI135" s="55"/>
      <c r="GLK135" s="55"/>
      <c r="GLM135" s="55"/>
      <c r="GLO135" s="55"/>
      <c r="GLQ135" s="55"/>
      <c r="GLS135" s="55"/>
      <c r="GLU135" s="55"/>
      <c r="GLW135" s="55"/>
      <c r="GLY135" s="55"/>
      <c r="GMA135" s="55"/>
      <c r="GMC135" s="55"/>
      <c r="GME135" s="55"/>
      <c r="GMG135" s="55"/>
      <c r="GMI135" s="55"/>
      <c r="GMK135" s="55"/>
      <c r="GMM135" s="55"/>
      <c r="GMO135" s="55"/>
      <c r="GMQ135" s="55"/>
      <c r="GMS135" s="55"/>
      <c r="GMU135" s="55"/>
      <c r="GMW135" s="55"/>
      <c r="GMY135" s="55"/>
      <c r="GNA135" s="55"/>
      <c r="GNC135" s="55"/>
      <c r="GNE135" s="55"/>
      <c r="GNG135" s="55"/>
      <c r="GNI135" s="55"/>
      <c r="GNK135" s="55"/>
      <c r="GNM135" s="55"/>
      <c r="GNO135" s="55"/>
      <c r="GNQ135" s="55"/>
      <c r="GNS135" s="55"/>
      <c r="GNU135" s="55"/>
      <c r="GNW135" s="55"/>
      <c r="GNY135" s="55"/>
      <c r="GOA135" s="55"/>
      <c r="GOC135" s="55"/>
      <c r="GOE135" s="55"/>
      <c r="GOG135" s="55"/>
      <c r="GOI135" s="55"/>
      <c r="GOK135" s="55"/>
      <c r="GOM135" s="55"/>
      <c r="GOO135" s="55"/>
      <c r="GOQ135" s="55"/>
      <c r="GOS135" s="55"/>
      <c r="GOU135" s="55"/>
      <c r="GOW135" s="55"/>
      <c r="GOY135" s="55"/>
      <c r="GPA135" s="55"/>
      <c r="GPC135" s="55"/>
      <c r="GPE135" s="55"/>
      <c r="GPG135" s="55"/>
      <c r="GPI135" s="55"/>
      <c r="GPK135" s="55"/>
      <c r="GPM135" s="55"/>
      <c r="GPO135" s="55"/>
      <c r="GPQ135" s="55"/>
      <c r="GPS135" s="55"/>
      <c r="GPU135" s="55"/>
      <c r="GPW135" s="55"/>
      <c r="GPY135" s="55"/>
      <c r="GQA135" s="55"/>
      <c r="GQC135" s="55"/>
      <c r="GQE135" s="55"/>
      <c r="GQG135" s="55"/>
      <c r="GQI135" s="55"/>
      <c r="GQK135" s="55"/>
      <c r="GQM135" s="55"/>
      <c r="GQO135" s="55"/>
      <c r="GQQ135" s="55"/>
      <c r="GQS135" s="55"/>
      <c r="GQU135" s="55"/>
      <c r="GQW135" s="55"/>
      <c r="GQY135" s="55"/>
      <c r="GRA135" s="55"/>
      <c r="GRC135" s="55"/>
      <c r="GRE135" s="55"/>
      <c r="GRG135" s="55"/>
      <c r="GRI135" s="55"/>
      <c r="GRK135" s="55"/>
      <c r="GRM135" s="55"/>
      <c r="GRO135" s="55"/>
      <c r="GRQ135" s="55"/>
      <c r="GRS135" s="55"/>
      <c r="GRU135" s="55"/>
      <c r="GRW135" s="55"/>
      <c r="GRY135" s="55"/>
      <c r="GSA135" s="55"/>
      <c r="GSC135" s="55"/>
      <c r="GSE135" s="55"/>
      <c r="GSG135" s="55"/>
      <c r="GSI135" s="55"/>
      <c r="GSK135" s="55"/>
      <c r="GSM135" s="55"/>
      <c r="GSO135" s="55"/>
      <c r="GSQ135" s="55"/>
      <c r="GSS135" s="55"/>
      <c r="GSU135" s="55"/>
      <c r="GSW135" s="55"/>
      <c r="GSY135" s="55"/>
      <c r="GTA135" s="55"/>
      <c r="GTC135" s="55"/>
      <c r="GTE135" s="55"/>
      <c r="GTG135" s="55"/>
      <c r="GTI135" s="55"/>
      <c r="GTK135" s="55"/>
      <c r="GTM135" s="55"/>
      <c r="GTO135" s="55"/>
      <c r="GTQ135" s="55"/>
      <c r="GTS135" s="55"/>
      <c r="GTU135" s="55"/>
      <c r="GTW135" s="55"/>
      <c r="GTY135" s="55"/>
      <c r="GUA135" s="55"/>
      <c r="GUC135" s="55"/>
      <c r="GUE135" s="55"/>
      <c r="GUG135" s="55"/>
      <c r="GUI135" s="55"/>
      <c r="GUK135" s="55"/>
      <c r="GUM135" s="55"/>
      <c r="GUO135" s="55"/>
      <c r="GUQ135" s="55"/>
      <c r="GUS135" s="55"/>
      <c r="GUU135" s="55"/>
      <c r="GUW135" s="55"/>
      <c r="GUY135" s="55"/>
      <c r="GVA135" s="55"/>
      <c r="GVC135" s="55"/>
      <c r="GVE135" s="55"/>
      <c r="GVG135" s="55"/>
      <c r="GVI135" s="55"/>
      <c r="GVK135" s="55"/>
      <c r="GVM135" s="55"/>
      <c r="GVO135" s="55"/>
      <c r="GVQ135" s="55"/>
      <c r="GVS135" s="55"/>
      <c r="GVU135" s="55"/>
      <c r="GVW135" s="55"/>
      <c r="GVY135" s="55"/>
      <c r="GWA135" s="55"/>
      <c r="GWC135" s="55"/>
      <c r="GWE135" s="55"/>
      <c r="GWG135" s="55"/>
      <c r="GWI135" s="55"/>
      <c r="GWK135" s="55"/>
      <c r="GWM135" s="55"/>
      <c r="GWO135" s="55"/>
      <c r="GWQ135" s="55"/>
      <c r="GWS135" s="55"/>
      <c r="GWU135" s="55"/>
      <c r="GWW135" s="55"/>
      <c r="GWY135" s="55"/>
      <c r="GXA135" s="55"/>
      <c r="GXC135" s="55"/>
      <c r="GXE135" s="55"/>
      <c r="GXG135" s="55"/>
      <c r="GXI135" s="55"/>
      <c r="GXK135" s="55"/>
      <c r="GXM135" s="55"/>
      <c r="GXO135" s="55"/>
      <c r="GXQ135" s="55"/>
      <c r="GXS135" s="55"/>
      <c r="GXU135" s="55"/>
      <c r="GXW135" s="55"/>
      <c r="GXY135" s="55"/>
      <c r="GYA135" s="55"/>
      <c r="GYC135" s="55"/>
      <c r="GYE135" s="55"/>
      <c r="GYG135" s="55"/>
      <c r="GYI135" s="55"/>
      <c r="GYK135" s="55"/>
      <c r="GYM135" s="55"/>
      <c r="GYO135" s="55"/>
      <c r="GYQ135" s="55"/>
      <c r="GYS135" s="55"/>
      <c r="GYU135" s="55"/>
      <c r="GYW135" s="55"/>
      <c r="GYY135" s="55"/>
      <c r="GZA135" s="55"/>
      <c r="GZC135" s="55"/>
      <c r="GZE135" s="55"/>
      <c r="GZG135" s="55"/>
      <c r="GZI135" s="55"/>
      <c r="GZK135" s="55"/>
      <c r="GZM135" s="55"/>
      <c r="GZO135" s="55"/>
      <c r="GZQ135" s="55"/>
      <c r="GZS135" s="55"/>
      <c r="GZU135" s="55"/>
      <c r="GZW135" s="55"/>
      <c r="GZY135" s="55"/>
      <c r="HAA135" s="55"/>
      <c r="HAC135" s="55"/>
      <c r="HAE135" s="55"/>
      <c r="HAG135" s="55"/>
      <c r="HAI135" s="55"/>
      <c r="HAK135" s="55"/>
      <c r="HAM135" s="55"/>
      <c r="HAO135" s="55"/>
      <c r="HAQ135" s="55"/>
      <c r="HAS135" s="55"/>
      <c r="HAU135" s="55"/>
      <c r="HAW135" s="55"/>
      <c r="HAY135" s="55"/>
      <c r="HBA135" s="55"/>
      <c r="HBC135" s="55"/>
      <c r="HBE135" s="55"/>
      <c r="HBG135" s="55"/>
      <c r="HBI135" s="55"/>
      <c r="HBK135" s="55"/>
      <c r="HBM135" s="55"/>
      <c r="HBO135" s="55"/>
      <c r="HBQ135" s="55"/>
      <c r="HBS135" s="55"/>
      <c r="HBU135" s="55"/>
      <c r="HBW135" s="55"/>
      <c r="HBY135" s="55"/>
      <c r="HCA135" s="55"/>
      <c r="HCC135" s="55"/>
      <c r="HCE135" s="55"/>
      <c r="HCG135" s="55"/>
      <c r="HCI135" s="55"/>
      <c r="HCK135" s="55"/>
      <c r="HCM135" s="55"/>
      <c r="HCO135" s="55"/>
      <c r="HCQ135" s="55"/>
      <c r="HCS135" s="55"/>
      <c r="HCU135" s="55"/>
      <c r="HCW135" s="55"/>
      <c r="HCY135" s="55"/>
      <c r="HDA135" s="55"/>
      <c r="HDC135" s="55"/>
      <c r="HDE135" s="55"/>
      <c r="HDG135" s="55"/>
      <c r="HDI135" s="55"/>
      <c r="HDK135" s="55"/>
      <c r="HDM135" s="55"/>
      <c r="HDO135" s="55"/>
      <c r="HDQ135" s="55"/>
      <c r="HDS135" s="55"/>
      <c r="HDU135" s="55"/>
      <c r="HDW135" s="55"/>
      <c r="HDY135" s="55"/>
      <c r="HEA135" s="55"/>
      <c r="HEC135" s="55"/>
      <c r="HEE135" s="55"/>
      <c r="HEG135" s="55"/>
      <c r="HEI135" s="55"/>
      <c r="HEK135" s="55"/>
      <c r="HEM135" s="55"/>
      <c r="HEO135" s="55"/>
      <c r="HEQ135" s="55"/>
      <c r="HES135" s="55"/>
      <c r="HEU135" s="55"/>
      <c r="HEW135" s="55"/>
      <c r="HEY135" s="55"/>
      <c r="HFA135" s="55"/>
      <c r="HFC135" s="55"/>
      <c r="HFE135" s="55"/>
      <c r="HFG135" s="55"/>
      <c r="HFI135" s="55"/>
      <c r="HFK135" s="55"/>
      <c r="HFM135" s="55"/>
      <c r="HFO135" s="55"/>
      <c r="HFQ135" s="55"/>
      <c r="HFS135" s="55"/>
      <c r="HFU135" s="55"/>
      <c r="HFW135" s="55"/>
      <c r="HFY135" s="55"/>
      <c r="HGA135" s="55"/>
      <c r="HGC135" s="55"/>
      <c r="HGE135" s="55"/>
      <c r="HGG135" s="55"/>
      <c r="HGI135" s="55"/>
      <c r="HGK135" s="55"/>
      <c r="HGM135" s="55"/>
      <c r="HGO135" s="55"/>
      <c r="HGQ135" s="55"/>
      <c r="HGS135" s="55"/>
      <c r="HGU135" s="55"/>
      <c r="HGW135" s="55"/>
      <c r="HGY135" s="55"/>
      <c r="HHA135" s="55"/>
      <c r="HHC135" s="55"/>
      <c r="HHE135" s="55"/>
      <c r="HHG135" s="55"/>
      <c r="HHI135" s="55"/>
      <c r="HHK135" s="55"/>
      <c r="HHM135" s="55"/>
      <c r="HHO135" s="55"/>
      <c r="HHQ135" s="55"/>
      <c r="HHS135" s="55"/>
      <c r="HHU135" s="55"/>
      <c r="HHW135" s="55"/>
      <c r="HHY135" s="55"/>
      <c r="HIA135" s="55"/>
      <c r="HIC135" s="55"/>
      <c r="HIE135" s="55"/>
      <c r="HIG135" s="55"/>
      <c r="HII135" s="55"/>
      <c r="HIK135" s="55"/>
      <c r="HIM135" s="55"/>
      <c r="HIO135" s="55"/>
      <c r="HIQ135" s="55"/>
      <c r="HIS135" s="55"/>
      <c r="HIU135" s="55"/>
      <c r="HIW135" s="55"/>
      <c r="HIY135" s="55"/>
      <c r="HJA135" s="55"/>
      <c r="HJC135" s="55"/>
      <c r="HJE135" s="55"/>
      <c r="HJG135" s="55"/>
      <c r="HJI135" s="55"/>
      <c r="HJK135" s="55"/>
      <c r="HJM135" s="55"/>
      <c r="HJO135" s="55"/>
      <c r="HJQ135" s="55"/>
      <c r="HJS135" s="55"/>
      <c r="HJU135" s="55"/>
      <c r="HJW135" s="55"/>
      <c r="HJY135" s="55"/>
      <c r="HKA135" s="55"/>
      <c r="HKC135" s="55"/>
      <c r="HKE135" s="55"/>
      <c r="HKG135" s="55"/>
      <c r="HKI135" s="55"/>
      <c r="HKK135" s="55"/>
      <c r="HKM135" s="55"/>
      <c r="HKO135" s="55"/>
      <c r="HKQ135" s="55"/>
      <c r="HKS135" s="55"/>
      <c r="HKU135" s="55"/>
      <c r="HKW135" s="55"/>
      <c r="HKY135" s="55"/>
      <c r="HLA135" s="55"/>
      <c r="HLC135" s="55"/>
      <c r="HLE135" s="55"/>
      <c r="HLG135" s="55"/>
      <c r="HLI135" s="55"/>
      <c r="HLK135" s="55"/>
      <c r="HLM135" s="55"/>
      <c r="HLO135" s="55"/>
      <c r="HLQ135" s="55"/>
      <c r="HLS135" s="55"/>
      <c r="HLU135" s="55"/>
      <c r="HLW135" s="55"/>
      <c r="HLY135" s="55"/>
      <c r="HMA135" s="55"/>
      <c r="HMC135" s="55"/>
      <c r="HME135" s="55"/>
      <c r="HMG135" s="55"/>
      <c r="HMI135" s="55"/>
      <c r="HMK135" s="55"/>
      <c r="HMM135" s="55"/>
      <c r="HMO135" s="55"/>
      <c r="HMQ135" s="55"/>
      <c r="HMS135" s="55"/>
      <c r="HMU135" s="55"/>
      <c r="HMW135" s="55"/>
      <c r="HMY135" s="55"/>
      <c r="HNA135" s="55"/>
      <c r="HNC135" s="55"/>
      <c r="HNE135" s="55"/>
      <c r="HNG135" s="55"/>
      <c r="HNI135" s="55"/>
      <c r="HNK135" s="55"/>
      <c r="HNM135" s="55"/>
      <c r="HNO135" s="55"/>
      <c r="HNQ135" s="55"/>
      <c r="HNS135" s="55"/>
      <c r="HNU135" s="55"/>
      <c r="HNW135" s="55"/>
      <c r="HNY135" s="55"/>
      <c r="HOA135" s="55"/>
      <c r="HOC135" s="55"/>
      <c r="HOE135" s="55"/>
      <c r="HOG135" s="55"/>
      <c r="HOI135" s="55"/>
      <c r="HOK135" s="55"/>
      <c r="HOM135" s="55"/>
      <c r="HOO135" s="55"/>
      <c r="HOQ135" s="55"/>
      <c r="HOS135" s="55"/>
      <c r="HOU135" s="55"/>
      <c r="HOW135" s="55"/>
      <c r="HOY135" s="55"/>
      <c r="HPA135" s="55"/>
      <c r="HPC135" s="55"/>
      <c r="HPE135" s="55"/>
      <c r="HPG135" s="55"/>
      <c r="HPI135" s="55"/>
      <c r="HPK135" s="55"/>
      <c r="HPM135" s="55"/>
      <c r="HPO135" s="55"/>
      <c r="HPQ135" s="55"/>
      <c r="HPS135" s="55"/>
      <c r="HPU135" s="55"/>
      <c r="HPW135" s="55"/>
      <c r="HPY135" s="55"/>
      <c r="HQA135" s="55"/>
      <c r="HQC135" s="55"/>
      <c r="HQE135" s="55"/>
      <c r="HQG135" s="55"/>
      <c r="HQI135" s="55"/>
      <c r="HQK135" s="55"/>
      <c r="HQM135" s="55"/>
      <c r="HQO135" s="55"/>
      <c r="HQQ135" s="55"/>
      <c r="HQS135" s="55"/>
      <c r="HQU135" s="55"/>
      <c r="HQW135" s="55"/>
      <c r="HQY135" s="55"/>
      <c r="HRA135" s="55"/>
      <c r="HRC135" s="55"/>
      <c r="HRE135" s="55"/>
      <c r="HRG135" s="55"/>
      <c r="HRI135" s="55"/>
      <c r="HRK135" s="55"/>
      <c r="HRM135" s="55"/>
      <c r="HRO135" s="55"/>
      <c r="HRQ135" s="55"/>
      <c r="HRS135" s="55"/>
      <c r="HRU135" s="55"/>
      <c r="HRW135" s="55"/>
      <c r="HRY135" s="55"/>
      <c r="HSA135" s="55"/>
      <c r="HSC135" s="55"/>
      <c r="HSE135" s="55"/>
      <c r="HSG135" s="55"/>
      <c r="HSI135" s="55"/>
      <c r="HSK135" s="55"/>
      <c r="HSM135" s="55"/>
      <c r="HSO135" s="55"/>
      <c r="HSQ135" s="55"/>
      <c r="HSS135" s="55"/>
      <c r="HSU135" s="55"/>
      <c r="HSW135" s="55"/>
      <c r="HSY135" s="55"/>
      <c r="HTA135" s="55"/>
      <c r="HTC135" s="55"/>
      <c r="HTE135" s="55"/>
      <c r="HTG135" s="55"/>
      <c r="HTI135" s="55"/>
      <c r="HTK135" s="55"/>
      <c r="HTM135" s="55"/>
      <c r="HTO135" s="55"/>
      <c r="HTQ135" s="55"/>
      <c r="HTS135" s="55"/>
      <c r="HTU135" s="55"/>
      <c r="HTW135" s="55"/>
      <c r="HTY135" s="55"/>
      <c r="HUA135" s="55"/>
      <c r="HUC135" s="55"/>
      <c r="HUE135" s="55"/>
      <c r="HUG135" s="55"/>
      <c r="HUI135" s="55"/>
      <c r="HUK135" s="55"/>
      <c r="HUM135" s="55"/>
      <c r="HUO135" s="55"/>
      <c r="HUQ135" s="55"/>
      <c r="HUS135" s="55"/>
      <c r="HUU135" s="55"/>
      <c r="HUW135" s="55"/>
      <c r="HUY135" s="55"/>
      <c r="HVA135" s="55"/>
      <c r="HVC135" s="55"/>
      <c r="HVE135" s="55"/>
      <c r="HVG135" s="55"/>
      <c r="HVI135" s="55"/>
      <c r="HVK135" s="55"/>
      <c r="HVM135" s="55"/>
      <c r="HVO135" s="55"/>
      <c r="HVQ135" s="55"/>
      <c r="HVS135" s="55"/>
      <c r="HVU135" s="55"/>
      <c r="HVW135" s="55"/>
      <c r="HVY135" s="55"/>
      <c r="HWA135" s="55"/>
      <c r="HWC135" s="55"/>
      <c r="HWE135" s="55"/>
      <c r="HWG135" s="55"/>
      <c r="HWI135" s="55"/>
      <c r="HWK135" s="55"/>
      <c r="HWM135" s="55"/>
      <c r="HWO135" s="55"/>
      <c r="HWQ135" s="55"/>
      <c r="HWS135" s="55"/>
      <c r="HWU135" s="55"/>
      <c r="HWW135" s="55"/>
      <c r="HWY135" s="55"/>
      <c r="HXA135" s="55"/>
      <c r="HXC135" s="55"/>
      <c r="HXE135" s="55"/>
      <c r="HXG135" s="55"/>
      <c r="HXI135" s="55"/>
      <c r="HXK135" s="55"/>
      <c r="HXM135" s="55"/>
      <c r="HXO135" s="55"/>
      <c r="HXQ135" s="55"/>
      <c r="HXS135" s="55"/>
      <c r="HXU135" s="55"/>
      <c r="HXW135" s="55"/>
      <c r="HXY135" s="55"/>
      <c r="HYA135" s="55"/>
      <c r="HYC135" s="55"/>
      <c r="HYE135" s="55"/>
      <c r="HYG135" s="55"/>
      <c r="HYI135" s="55"/>
      <c r="HYK135" s="55"/>
      <c r="HYM135" s="55"/>
      <c r="HYO135" s="55"/>
      <c r="HYQ135" s="55"/>
      <c r="HYS135" s="55"/>
      <c r="HYU135" s="55"/>
      <c r="HYW135" s="55"/>
      <c r="HYY135" s="55"/>
      <c r="HZA135" s="55"/>
      <c r="HZC135" s="55"/>
      <c r="HZE135" s="55"/>
      <c r="HZG135" s="55"/>
      <c r="HZI135" s="55"/>
      <c r="HZK135" s="55"/>
      <c r="HZM135" s="55"/>
      <c r="HZO135" s="55"/>
      <c r="HZQ135" s="55"/>
      <c r="HZS135" s="55"/>
      <c r="HZU135" s="55"/>
      <c r="HZW135" s="55"/>
      <c r="HZY135" s="55"/>
      <c r="IAA135" s="55"/>
      <c r="IAC135" s="55"/>
      <c r="IAE135" s="55"/>
      <c r="IAG135" s="55"/>
      <c r="IAI135" s="55"/>
      <c r="IAK135" s="55"/>
      <c r="IAM135" s="55"/>
      <c r="IAO135" s="55"/>
      <c r="IAQ135" s="55"/>
      <c r="IAS135" s="55"/>
      <c r="IAU135" s="55"/>
      <c r="IAW135" s="55"/>
      <c r="IAY135" s="55"/>
      <c r="IBA135" s="55"/>
      <c r="IBC135" s="55"/>
      <c r="IBE135" s="55"/>
      <c r="IBG135" s="55"/>
      <c r="IBI135" s="55"/>
      <c r="IBK135" s="55"/>
      <c r="IBM135" s="55"/>
      <c r="IBO135" s="55"/>
      <c r="IBQ135" s="55"/>
      <c r="IBS135" s="55"/>
      <c r="IBU135" s="55"/>
      <c r="IBW135" s="55"/>
      <c r="IBY135" s="55"/>
      <c r="ICA135" s="55"/>
      <c r="ICC135" s="55"/>
      <c r="ICE135" s="55"/>
      <c r="ICG135" s="55"/>
      <c r="ICI135" s="55"/>
      <c r="ICK135" s="55"/>
      <c r="ICM135" s="55"/>
      <c r="ICO135" s="55"/>
      <c r="ICQ135" s="55"/>
      <c r="ICS135" s="55"/>
      <c r="ICU135" s="55"/>
      <c r="ICW135" s="55"/>
      <c r="ICY135" s="55"/>
      <c r="IDA135" s="55"/>
      <c r="IDC135" s="55"/>
      <c r="IDE135" s="55"/>
      <c r="IDG135" s="55"/>
      <c r="IDI135" s="55"/>
      <c r="IDK135" s="55"/>
      <c r="IDM135" s="55"/>
      <c r="IDO135" s="55"/>
      <c r="IDQ135" s="55"/>
      <c r="IDS135" s="55"/>
      <c r="IDU135" s="55"/>
      <c r="IDW135" s="55"/>
      <c r="IDY135" s="55"/>
      <c r="IEA135" s="55"/>
      <c r="IEC135" s="55"/>
      <c r="IEE135" s="55"/>
      <c r="IEG135" s="55"/>
      <c r="IEI135" s="55"/>
      <c r="IEK135" s="55"/>
      <c r="IEM135" s="55"/>
      <c r="IEO135" s="55"/>
      <c r="IEQ135" s="55"/>
      <c r="IES135" s="55"/>
      <c r="IEU135" s="55"/>
      <c r="IEW135" s="55"/>
      <c r="IEY135" s="55"/>
      <c r="IFA135" s="55"/>
      <c r="IFC135" s="55"/>
      <c r="IFE135" s="55"/>
      <c r="IFG135" s="55"/>
      <c r="IFI135" s="55"/>
      <c r="IFK135" s="55"/>
      <c r="IFM135" s="55"/>
      <c r="IFO135" s="55"/>
      <c r="IFQ135" s="55"/>
      <c r="IFS135" s="55"/>
      <c r="IFU135" s="55"/>
      <c r="IFW135" s="55"/>
      <c r="IFY135" s="55"/>
      <c r="IGA135" s="55"/>
      <c r="IGC135" s="55"/>
      <c r="IGE135" s="55"/>
      <c r="IGG135" s="55"/>
      <c r="IGI135" s="55"/>
      <c r="IGK135" s="55"/>
      <c r="IGM135" s="55"/>
      <c r="IGO135" s="55"/>
      <c r="IGQ135" s="55"/>
      <c r="IGS135" s="55"/>
      <c r="IGU135" s="55"/>
      <c r="IGW135" s="55"/>
      <c r="IGY135" s="55"/>
      <c r="IHA135" s="55"/>
      <c r="IHC135" s="55"/>
      <c r="IHE135" s="55"/>
      <c r="IHG135" s="55"/>
      <c r="IHI135" s="55"/>
      <c r="IHK135" s="55"/>
      <c r="IHM135" s="55"/>
      <c r="IHO135" s="55"/>
      <c r="IHQ135" s="55"/>
      <c r="IHS135" s="55"/>
      <c r="IHU135" s="55"/>
      <c r="IHW135" s="55"/>
      <c r="IHY135" s="55"/>
      <c r="IIA135" s="55"/>
      <c r="IIC135" s="55"/>
      <c r="IIE135" s="55"/>
      <c r="IIG135" s="55"/>
      <c r="III135" s="55"/>
      <c r="IIK135" s="55"/>
      <c r="IIM135" s="55"/>
      <c r="IIO135" s="55"/>
      <c r="IIQ135" s="55"/>
      <c r="IIS135" s="55"/>
      <c r="IIU135" s="55"/>
      <c r="IIW135" s="55"/>
      <c r="IIY135" s="55"/>
      <c r="IJA135" s="55"/>
      <c r="IJC135" s="55"/>
      <c r="IJE135" s="55"/>
      <c r="IJG135" s="55"/>
      <c r="IJI135" s="55"/>
      <c r="IJK135" s="55"/>
      <c r="IJM135" s="55"/>
      <c r="IJO135" s="55"/>
      <c r="IJQ135" s="55"/>
      <c r="IJS135" s="55"/>
      <c r="IJU135" s="55"/>
      <c r="IJW135" s="55"/>
      <c r="IJY135" s="55"/>
      <c r="IKA135" s="55"/>
      <c r="IKC135" s="55"/>
      <c r="IKE135" s="55"/>
      <c r="IKG135" s="55"/>
      <c r="IKI135" s="55"/>
      <c r="IKK135" s="55"/>
      <c r="IKM135" s="55"/>
      <c r="IKO135" s="55"/>
      <c r="IKQ135" s="55"/>
      <c r="IKS135" s="55"/>
      <c r="IKU135" s="55"/>
      <c r="IKW135" s="55"/>
      <c r="IKY135" s="55"/>
      <c r="ILA135" s="55"/>
      <c r="ILC135" s="55"/>
      <c r="ILE135" s="55"/>
      <c r="ILG135" s="55"/>
      <c r="ILI135" s="55"/>
      <c r="ILK135" s="55"/>
      <c r="ILM135" s="55"/>
      <c r="ILO135" s="55"/>
      <c r="ILQ135" s="55"/>
      <c r="ILS135" s="55"/>
      <c r="ILU135" s="55"/>
      <c r="ILW135" s="55"/>
      <c r="ILY135" s="55"/>
      <c r="IMA135" s="55"/>
      <c r="IMC135" s="55"/>
      <c r="IME135" s="55"/>
      <c r="IMG135" s="55"/>
      <c r="IMI135" s="55"/>
      <c r="IMK135" s="55"/>
      <c r="IMM135" s="55"/>
      <c r="IMO135" s="55"/>
      <c r="IMQ135" s="55"/>
      <c r="IMS135" s="55"/>
      <c r="IMU135" s="55"/>
      <c r="IMW135" s="55"/>
      <c r="IMY135" s="55"/>
      <c r="INA135" s="55"/>
      <c r="INC135" s="55"/>
      <c r="INE135" s="55"/>
      <c r="ING135" s="55"/>
      <c r="INI135" s="55"/>
      <c r="INK135" s="55"/>
      <c r="INM135" s="55"/>
      <c r="INO135" s="55"/>
      <c r="INQ135" s="55"/>
      <c r="INS135" s="55"/>
      <c r="INU135" s="55"/>
      <c r="INW135" s="55"/>
      <c r="INY135" s="55"/>
      <c r="IOA135" s="55"/>
      <c r="IOC135" s="55"/>
      <c r="IOE135" s="55"/>
      <c r="IOG135" s="55"/>
      <c r="IOI135" s="55"/>
      <c r="IOK135" s="55"/>
      <c r="IOM135" s="55"/>
      <c r="IOO135" s="55"/>
      <c r="IOQ135" s="55"/>
      <c r="IOS135" s="55"/>
      <c r="IOU135" s="55"/>
      <c r="IOW135" s="55"/>
      <c r="IOY135" s="55"/>
      <c r="IPA135" s="55"/>
      <c r="IPC135" s="55"/>
      <c r="IPE135" s="55"/>
      <c r="IPG135" s="55"/>
      <c r="IPI135" s="55"/>
      <c r="IPK135" s="55"/>
      <c r="IPM135" s="55"/>
      <c r="IPO135" s="55"/>
      <c r="IPQ135" s="55"/>
      <c r="IPS135" s="55"/>
      <c r="IPU135" s="55"/>
      <c r="IPW135" s="55"/>
      <c r="IPY135" s="55"/>
      <c r="IQA135" s="55"/>
      <c r="IQC135" s="55"/>
      <c r="IQE135" s="55"/>
      <c r="IQG135" s="55"/>
      <c r="IQI135" s="55"/>
      <c r="IQK135" s="55"/>
      <c r="IQM135" s="55"/>
      <c r="IQO135" s="55"/>
      <c r="IQQ135" s="55"/>
      <c r="IQS135" s="55"/>
      <c r="IQU135" s="55"/>
      <c r="IQW135" s="55"/>
      <c r="IQY135" s="55"/>
      <c r="IRA135" s="55"/>
      <c r="IRC135" s="55"/>
      <c r="IRE135" s="55"/>
      <c r="IRG135" s="55"/>
      <c r="IRI135" s="55"/>
      <c r="IRK135" s="55"/>
      <c r="IRM135" s="55"/>
      <c r="IRO135" s="55"/>
      <c r="IRQ135" s="55"/>
      <c r="IRS135" s="55"/>
      <c r="IRU135" s="55"/>
      <c r="IRW135" s="55"/>
      <c r="IRY135" s="55"/>
      <c r="ISA135" s="55"/>
      <c r="ISC135" s="55"/>
      <c r="ISE135" s="55"/>
      <c r="ISG135" s="55"/>
      <c r="ISI135" s="55"/>
      <c r="ISK135" s="55"/>
      <c r="ISM135" s="55"/>
      <c r="ISO135" s="55"/>
      <c r="ISQ135" s="55"/>
      <c r="ISS135" s="55"/>
      <c r="ISU135" s="55"/>
      <c r="ISW135" s="55"/>
      <c r="ISY135" s="55"/>
      <c r="ITA135" s="55"/>
      <c r="ITC135" s="55"/>
      <c r="ITE135" s="55"/>
      <c r="ITG135" s="55"/>
      <c r="ITI135" s="55"/>
      <c r="ITK135" s="55"/>
      <c r="ITM135" s="55"/>
      <c r="ITO135" s="55"/>
      <c r="ITQ135" s="55"/>
      <c r="ITS135" s="55"/>
      <c r="ITU135" s="55"/>
      <c r="ITW135" s="55"/>
      <c r="ITY135" s="55"/>
      <c r="IUA135" s="55"/>
      <c r="IUC135" s="55"/>
      <c r="IUE135" s="55"/>
      <c r="IUG135" s="55"/>
      <c r="IUI135" s="55"/>
      <c r="IUK135" s="55"/>
      <c r="IUM135" s="55"/>
      <c r="IUO135" s="55"/>
      <c r="IUQ135" s="55"/>
      <c r="IUS135" s="55"/>
      <c r="IUU135" s="55"/>
      <c r="IUW135" s="55"/>
      <c r="IUY135" s="55"/>
      <c r="IVA135" s="55"/>
      <c r="IVC135" s="55"/>
      <c r="IVE135" s="55"/>
      <c r="IVG135" s="55"/>
      <c r="IVI135" s="55"/>
      <c r="IVK135" s="55"/>
      <c r="IVM135" s="55"/>
      <c r="IVO135" s="55"/>
      <c r="IVQ135" s="55"/>
      <c r="IVS135" s="55"/>
      <c r="IVU135" s="55"/>
      <c r="IVW135" s="55"/>
      <c r="IVY135" s="55"/>
      <c r="IWA135" s="55"/>
      <c r="IWC135" s="55"/>
      <c r="IWE135" s="55"/>
      <c r="IWG135" s="55"/>
      <c r="IWI135" s="55"/>
      <c r="IWK135" s="55"/>
      <c r="IWM135" s="55"/>
      <c r="IWO135" s="55"/>
      <c r="IWQ135" s="55"/>
      <c r="IWS135" s="55"/>
      <c r="IWU135" s="55"/>
      <c r="IWW135" s="55"/>
      <c r="IWY135" s="55"/>
      <c r="IXA135" s="55"/>
      <c r="IXC135" s="55"/>
      <c r="IXE135" s="55"/>
      <c r="IXG135" s="55"/>
      <c r="IXI135" s="55"/>
      <c r="IXK135" s="55"/>
      <c r="IXM135" s="55"/>
      <c r="IXO135" s="55"/>
      <c r="IXQ135" s="55"/>
      <c r="IXS135" s="55"/>
      <c r="IXU135" s="55"/>
      <c r="IXW135" s="55"/>
      <c r="IXY135" s="55"/>
      <c r="IYA135" s="55"/>
      <c r="IYC135" s="55"/>
      <c r="IYE135" s="55"/>
      <c r="IYG135" s="55"/>
      <c r="IYI135" s="55"/>
      <c r="IYK135" s="55"/>
      <c r="IYM135" s="55"/>
      <c r="IYO135" s="55"/>
      <c r="IYQ135" s="55"/>
      <c r="IYS135" s="55"/>
      <c r="IYU135" s="55"/>
      <c r="IYW135" s="55"/>
      <c r="IYY135" s="55"/>
      <c r="IZA135" s="55"/>
      <c r="IZC135" s="55"/>
      <c r="IZE135" s="55"/>
      <c r="IZG135" s="55"/>
      <c r="IZI135" s="55"/>
      <c r="IZK135" s="55"/>
      <c r="IZM135" s="55"/>
      <c r="IZO135" s="55"/>
      <c r="IZQ135" s="55"/>
      <c r="IZS135" s="55"/>
      <c r="IZU135" s="55"/>
      <c r="IZW135" s="55"/>
      <c r="IZY135" s="55"/>
      <c r="JAA135" s="55"/>
      <c r="JAC135" s="55"/>
      <c r="JAE135" s="55"/>
      <c r="JAG135" s="55"/>
      <c r="JAI135" s="55"/>
      <c r="JAK135" s="55"/>
      <c r="JAM135" s="55"/>
      <c r="JAO135" s="55"/>
      <c r="JAQ135" s="55"/>
      <c r="JAS135" s="55"/>
      <c r="JAU135" s="55"/>
      <c r="JAW135" s="55"/>
      <c r="JAY135" s="55"/>
      <c r="JBA135" s="55"/>
      <c r="JBC135" s="55"/>
      <c r="JBE135" s="55"/>
      <c r="JBG135" s="55"/>
      <c r="JBI135" s="55"/>
      <c r="JBK135" s="55"/>
      <c r="JBM135" s="55"/>
      <c r="JBO135" s="55"/>
      <c r="JBQ135" s="55"/>
      <c r="JBS135" s="55"/>
      <c r="JBU135" s="55"/>
      <c r="JBW135" s="55"/>
      <c r="JBY135" s="55"/>
      <c r="JCA135" s="55"/>
      <c r="JCC135" s="55"/>
      <c r="JCE135" s="55"/>
      <c r="JCG135" s="55"/>
      <c r="JCI135" s="55"/>
      <c r="JCK135" s="55"/>
      <c r="JCM135" s="55"/>
      <c r="JCO135" s="55"/>
      <c r="JCQ135" s="55"/>
      <c r="JCS135" s="55"/>
      <c r="JCU135" s="55"/>
      <c r="JCW135" s="55"/>
      <c r="JCY135" s="55"/>
      <c r="JDA135" s="55"/>
      <c r="JDC135" s="55"/>
      <c r="JDE135" s="55"/>
      <c r="JDG135" s="55"/>
      <c r="JDI135" s="55"/>
      <c r="JDK135" s="55"/>
      <c r="JDM135" s="55"/>
      <c r="JDO135" s="55"/>
      <c r="JDQ135" s="55"/>
      <c r="JDS135" s="55"/>
      <c r="JDU135" s="55"/>
      <c r="JDW135" s="55"/>
      <c r="JDY135" s="55"/>
      <c r="JEA135" s="55"/>
      <c r="JEC135" s="55"/>
      <c r="JEE135" s="55"/>
      <c r="JEG135" s="55"/>
      <c r="JEI135" s="55"/>
      <c r="JEK135" s="55"/>
      <c r="JEM135" s="55"/>
      <c r="JEO135" s="55"/>
      <c r="JEQ135" s="55"/>
      <c r="JES135" s="55"/>
      <c r="JEU135" s="55"/>
      <c r="JEW135" s="55"/>
      <c r="JEY135" s="55"/>
      <c r="JFA135" s="55"/>
      <c r="JFC135" s="55"/>
      <c r="JFE135" s="55"/>
      <c r="JFG135" s="55"/>
      <c r="JFI135" s="55"/>
      <c r="JFK135" s="55"/>
      <c r="JFM135" s="55"/>
      <c r="JFO135" s="55"/>
      <c r="JFQ135" s="55"/>
      <c r="JFS135" s="55"/>
      <c r="JFU135" s="55"/>
      <c r="JFW135" s="55"/>
      <c r="JFY135" s="55"/>
      <c r="JGA135" s="55"/>
      <c r="JGC135" s="55"/>
      <c r="JGE135" s="55"/>
      <c r="JGG135" s="55"/>
      <c r="JGI135" s="55"/>
      <c r="JGK135" s="55"/>
      <c r="JGM135" s="55"/>
      <c r="JGO135" s="55"/>
      <c r="JGQ135" s="55"/>
      <c r="JGS135" s="55"/>
      <c r="JGU135" s="55"/>
      <c r="JGW135" s="55"/>
      <c r="JGY135" s="55"/>
      <c r="JHA135" s="55"/>
      <c r="JHC135" s="55"/>
      <c r="JHE135" s="55"/>
      <c r="JHG135" s="55"/>
      <c r="JHI135" s="55"/>
      <c r="JHK135" s="55"/>
      <c r="JHM135" s="55"/>
      <c r="JHO135" s="55"/>
      <c r="JHQ135" s="55"/>
      <c r="JHS135" s="55"/>
      <c r="JHU135" s="55"/>
      <c r="JHW135" s="55"/>
      <c r="JHY135" s="55"/>
      <c r="JIA135" s="55"/>
      <c r="JIC135" s="55"/>
      <c r="JIE135" s="55"/>
      <c r="JIG135" s="55"/>
      <c r="JII135" s="55"/>
      <c r="JIK135" s="55"/>
      <c r="JIM135" s="55"/>
      <c r="JIO135" s="55"/>
      <c r="JIQ135" s="55"/>
      <c r="JIS135" s="55"/>
      <c r="JIU135" s="55"/>
      <c r="JIW135" s="55"/>
      <c r="JIY135" s="55"/>
      <c r="JJA135" s="55"/>
      <c r="JJC135" s="55"/>
      <c r="JJE135" s="55"/>
      <c r="JJG135" s="55"/>
      <c r="JJI135" s="55"/>
      <c r="JJK135" s="55"/>
      <c r="JJM135" s="55"/>
      <c r="JJO135" s="55"/>
      <c r="JJQ135" s="55"/>
      <c r="JJS135" s="55"/>
      <c r="JJU135" s="55"/>
      <c r="JJW135" s="55"/>
      <c r="JJY135" s="55"/>
      <c r="JKA135" s="55"/>
      <c r="JKC135" s="55"/>
      <c r="JKE135" s="55"/>
      <c r="JKG135" s="55"/>
      <c r="JKI135" s="55"/>
      <c r="JKK135" s="55"/>
      <c r="JKM135" s="55"/>
      <c r="JKO135" s="55"/>
      <c r="JKQ135" s="55"/>
      <c r="JKS135" s="55"/>
      <c r="JKU135" s="55"/>
      <c r="JKW135" s="55"/>
      <c r="JKY135" s="55"/>
      <c r="JLA135" s="55"/>
      <c r="JLC135" s="55"/>
      <c r="JLE135" s="55"/>
      <c r="JLG135" s="55"/>
      <c r="JLI135" s="55"/>
      <c r="JLK135" s="55"/>
      <c r="JLM135" s="55"/>
      <c r="JLO135" s="55"/>
      <c r="JLQ135" s="55"/>
      <c r="JLS135" s="55"/>
      <c r="JLU135" s="55"/>
      <c r="JLW135" s="55"/>
      <c r="JLY135" s="55"/>
      <c r="JMA135" s="55"/>
      <c r="JMC135" s="55"/>
      <c r="JME135" s="55"/>
      <c r="JMG135" s="55"/>
      <c r="JMI135" s="55"/>
      <c r="JMK135" s="55"/>
      <c r="JMM135" s="55"/>
      <c r="JMO135" s="55"/>
      <c r="JMQ135" s="55"/>
      <c r="JMS135" s="55"/>
      <c r="JMU135" s="55"/>
      <c r="JMW135" s="55"/>
      <c r="JMY135" s="55"/>
      <c r="JNA135" s="55"/>
      <c r="JNC135" s="55"/>
      <c r="JNE135" s="55"/>
      <c r="JNG135" s="55"/>
      <c r="JNI135" s="55"/>
      <c r="JNK135" s="55"/>
      <c r="JNM135" s="55"/>
      <c r="JNO135" s="55"/>
      <c r="JNQ135" s="55"/>
      <c r="JNS135" s="55"/>
      <c r="JNU135" s="55"/>
      <c r="JNW135" s="55"/>
      <c r="JNY135" s="55"/>
      <c r="JOA135" s="55"/>
      <c r="JOC135" s="55"/>
      <c r="JOE135" s="55"/>
      <c r="JOG135" s="55"/>
      <c r="JOI135" s="55"/>
      <c r="JOK135" s="55"/>
      <c r="JOM135" s="55"/>
      <c r="JOO135" s="55"/>
      <c r="JOQ135" s="55"/>
      <c r="JOS135" s="55"/>
      <c r="JOU135" s="55"/>
      <c r="JOW135" s="55"/>
      <c r="JOY135" s="55"/>
      <c r="JPA135" s="55"/>
      <c r="JPC135" s="55"/>
      <c r="JPE135" s="55"/>
      <c r="JPG135" s="55"/>
      <c r="JPI135" s="55"/>
      <c r="JPK135" s="55"/>
      <c r="JPM135" s="55"/>
      <c r="JPO135" s="55"/>
      <c r="JPQ135" s="55"/>
      <c r="JPS135" s="55"/>
      <c r="JPU135" s="55"/>
      <c r="JPW135" s="55"/>
      <c r="JPY135" s="55"/>
      <c r="JQA135" s="55"/>
      <c r="JQC135" s="55"/>
      <c r="JQE135" s="55"/>
      <c r="JQG135" s="55"/>
      <c r="JQI135" s="55"/>
      <c r="JQK135" s="55"/>
      <c r="JQM135" s="55"/>
      <c r="JQO135" s="55"/>
      <c r="JQQ135" s="55"/>
      <c r="JQS135" s="55"/>
      <c r="JQU135" s="55"/>
      <c r="JQW135" s="55"/>
      <c r="JQY135" s="55"/>
      <c r="JRA135" s="55"/>
      <c r="JRC135" s="55"/>
      <c r="JRE135" s="55"/>
      <c r="JRG135" s="55"/>
      <c r="JRI135" s="55"/>
      <c r="JRK135" s="55"/>
      <c r="JRM135" s="55"/>
      <c r="JRO135" s="55"/>
      <c r="JRQ135" s="55"/>
      <c r="JRS135" s="55"/>
      <c r="JRU135" s="55"/>
      <c r="JRW135" s="55"/>
      <c r="JRY135" s="55"/>
      <c r="JSA135" s="55"/>
      <c r="JSC135" s="55"/>
      <c r="JSE135" s="55"/>
      <c r="JSG135" s="55"/>
      <c r="JSI135" s="55"/>
      <c r="JSK135" s="55"/>
      <c r="JSM135" s="55"/>
      <c r="JSO135" s="55"/>
      <c r="JSQ135" s="55"/>
      <c r="JSS135" s="55"/>
      <c r="JSU135" s="55"/>
      <c r="JSW135" s="55"/>
      <c r="JSY135" s="55"/>
      <c r="JTA135" s="55"/>
      <c r="JTC135" s="55"/>
      <c r="JTE135" s="55"/>
      <c r="JTG135" s="55"/>
      <c r="JTI135" s="55"/>
      <c r="JTK135" s="55"/>
      <c r="JTM135" s="55"/>
      <c r="JTO135" s="55"/>
      <c r="JTQ135" s="55"/>
      <c r="JTS135" s="55"/>
      <c r="JTU135" s="55"/>
      <c r="JTW135" s="55"/>
      <c r="JTY135" s="55"/>
      <c r="JUA135" s="55"/>
      <c r="JUC135" s="55"/>
      <c r="JUE135" s="55"/>
      <c r="JUG135" s="55"/>
      <c r="JUI135" s="55"/>
      <c r="JUK135" s="55"/>
      <c r="JUM135" s="55"/>
      <c r="JUO135" s="55"/>
      <c r="JUQ135" s="55"/>
      <c r="JUS135" s="55"/>
      <c r="JUU135" s="55"/>
      <c r="JUW135" s="55"/>
      <c r="JUY135" s="55"/>
      <c r="JVA135" s="55"/>
      <c r="JVC135" s="55"/>
      <c r="JVE135" s="55"/>
      <c r="JVG135" s="55"/>
      <c r="JVI135" s="55"/>
      <c r="JVK135" s="55"/>
      <c r="JVM135" s="55"/>
      <c r="JVO135" s="55"/>
      <c r="JVQ135" s="55"/>
      <c r="JVS135" s="55"/>
      <c r="JVU135" s="55"/>
      <c r="JVW135" s="55"/>
      <c r="JVY135" s="55"/>
      <c r="JWA135" s="55"/>
      <c r="JWC135" s="55"/>
      <c r="JWE135" s="55"/>
      <c r="JWG135" s="55"/>
      <c r="JWI135" s="55"/>
      <c r="JWK135" s="55"/>
      <c r="JWM135" s="55"/>
      <c r="JWO135" s="55"/>
      <c r="JWQ135" s="55"/>
      <c r="JWS135" s="55"/>
      <c r="JWU135" s="55"/>
      <c r="JWW135" s="55"/>
      <c r="JWY135" s="55"/>
      <c r="JXA135" s="55"/>
      <c r="JXC135" s="55"/>
      <c r="JXE135" s="55"/>
      <c r="JXG135" s="55"/>
      <c r="JXI135" s="55"/>
      <c r="JXK135" s="55"/>
      <c r="JXM135" s="55"/>
      <c r="JXO135" s="55"/>
      <c r="JXQ135" s="55"/>
      <c r="JXS135" s="55"/>
      <c r="JXU135" s="55"/>
      <c r="JXW135" s="55"/>
      <c r="JXY135" s="55"/>
      <c r="JYA135" s="55"/>
      <c r="JYC135" s="55"/>
      <c r="JYE135" s="55"/>
      <c r="JYG135" s="55"/>
      <c r="JYI135" s="55"/>
      <c r="JYK135" s="55"/>
      <c r="JYM135" s="55"/>
      <c r="JYO135" s="55"/>
      <c r="JYQ135" s="55"/>
      <c r="JYS135" s="55"/>
      <c r="JYU135" s="55"/>
      <c r="JYW135" s="55"/>
      <c r="JYY135" s="55"/>
      <c r="JZA135" s="55"/>
      <c r="JZC135" s="55"/>
      <c r="JZE135" s="55"/>
      <c r="JZG135" s="55"/>
      <c r="JZI135" s="55"/>
      <c r="JZK135" s="55"/>
      <c r="JZM135" s="55"/>
      <c r="JZO135" s="55"/>
      <c r="JZQ135" s="55"/>
      <c r="JZS135" s="55"/>
      <c r="JZU135" s="55"/>
      <c r="JZW135" s="55"/>
      <c r="JZY135" s="55"/>
      <c r="KAA135" s="55"/>
      <c r="KAC135" s="55"/>
      <c r="KAE135" s="55"/>
      <c r="KAG135" s="55"/>
      <c r="KAI135" s="55"/>
      <c r="KAK135" s="55"/>
      <c r="KAM135" s="55"/>
      <c r="KAO135" s="55"/>
      <c r="KAQ135" s="55"/>
      <c r="KAS135" s="55"/>
      <c r="KAU135" s="55"/>
      <c r="KAW135" s="55"/>
      <c r="KAY135" s="55"/>
      <c r="KBA135" s="55"/>
      <c r="KBC135" s="55"/>
      <c r="KBE135" s="55"/>
      <c r="KBG135" s="55"/>
      <c r="KBI135" s="55"/>
      <c r="KBK135" s="55"/>
      <c r="KBM135" s="55"/>
      <c r="KBO135" s="55"/>
      <c r="KBQ135" s="55"/>
      <c r="KBS135" s="55"/>
      <c r="KBU135" s="55"/>
      <c r="KBW135" s="55"/>
      <c r="KBY135" s="55"/>
      <c r="KCA135" s="55"/>
      <c r="KCC135" s="55"/>
      <c r="KCE135" s="55"/>
      <c r="KCG135" s="55"/>
      <c r="KCI135" s="55"/>
      <c r="KCK135" s="55"/>
      <c r="KCM135" s="55"/>
      <c r="KCO135" s="55"/>
      <c r="KCQ135" s="55"/>
      <c r="KCS135" s="55"/>
      <c r="KCU135" s="55"/>
      <c r="KCW135" s="55"/>
      <c r="KCY135" s="55"/>
      <c r="KDA135" s="55"/>
      <c r="KDC135" s="55"/>
      <c r="KDE135" s="55"/>
      <c r="KDG135" s="55"/>
      <c r="KDI135" s="55"/>
      <c r="KDK135" s="55"/>
      <c r="KDM135" s="55"/>
      <c r="KDO135" s="55"/>
      <c r="KDQ135" s="55"/>
      <c r="KDS135" s="55"/>
      <c r="KDU135" s="55"/>
      <c r="KDW135" s="55"/>
      <c r="KDY135" s="55"/>
      <c r="KEA135" s="55"/>
      <c r="KEC135" s="55"/>
      <c r="KEE135" s="55"/>
      <c r="KEG135" s="55"/>
      <c r="KEI135" s="55"/>
      <c r="KEK135" s="55"/>
      <c r="KEM135" s="55"/>
      <c r="KEO135" s="55"/>
      <c r="KEQ135" s="55"/>
      <c r="KES135" s="55"/>
      <c r="KEU135" s="55"/>
      <c r="KEW135" s="55"/>
      <c r="KEY135" s="55"/>
      <c r="KFA135" s="55"/>
      <c r="KFC135" s="55"/>
      <c r="KFE135" s="55"/>
      <c r="KFG135" s="55"/>
      <c r="KFI135" s="55"/>
      <c r="KFK135" s="55"/>
      <c r="KFM135" s="55"/>
      <c r="KFO135" s="55"/>
      <c r="KFQ135" s="55"/>
      <c r="KFS135" s="55"/>
      <c r="KFU135" s="55"/>
      <c r="KFW135" s="55"/>
      <c r="KFY135" s="55"/>
      <c r="KGA135" s="55"/>
      <c r="KGC135" s="55"/>
      <c r="KGE135" s="55"/>
      <c r="KGG135" s="55"/>
      <c r="KGI135" s="55"/>
      <c r="KGK135" s="55"/>
      <c r="KGM135" s="55"/>
      <c r="KGO135" s="55"/>
      <c r="KGQ135" s="55"/>
      <c r="KGS135" s="55"/>
      <c r="KGU135" s="55"/>
      <c r="KGW135" s="55"/>
      <c r="KGY135" s="55"/>
      <c r="KHA135" s="55"/>
      <c r="KHC135" s="55"/>
      <c r="KHE135" s="55"/>
      <c r="KHG135" s="55"/>
      <c r="KHI135" s="55"/>
      <c r="KHK135" s="55"/>
      <c r="KHM135" s="55"/>
      <c r="KHO135" s="55"/>
      <c r="KHQ135" s="55"/>
      <c r="KHS135" s="55"/>
      <c r="KHU135" s="55"/>
      <c r="KHW135" s="55"/>
      <c r="KHY135" s="55"/>
      <c r="KIA135" s="55"/>
      <c r="KIC135" s="55"/>
      <c r="KIE135" s="55"/>
      <c r="KIG135" s="55"/>
      <c r="KII135" s="55"/>
      <c r="KIK135" s="55"/>
      <c r="KIM135" s="55"/>
      <c r="KIO135" s="55"/>
      <c r="KIQ135" s="55"/>
      <c r="KIS135" s="55"/>
      <c r="KIU135" s="55"/>
      <c r="KIW135" s="55"/>
      <c r="KIY135" s="55"/>
      <c r="KJA135" s="55"/>
      <c r="KJC135" s="55"/>
      <c r="KJE135" s="55"/>
      <c r="KJG135" s="55"/>
      <c r="KJI135" s="55"/>
      <c r="KJK135" s="55"/>
      <c r="KJM135" s="55"/>
      <c r="KJO135" s="55"/>
      <c r="KJQ135" s="55"/>
      <c r="KJS135" s="55"/>
      <c r="KJU135" s="55"/>
      <c r="KJW135" s="55"/>
      <c r="KJY135" s="55"/>
      <c r="KKA135" s="55"/>
      <c r="KKC135" s="55"/>
      <c r="KKE135" s="55"/>
      <c r="KKG135" s="55"/>
      <c r="KKI135" s="55"/>
      <c r="KKK135" s="55"/>
      <c r="KKM135" s="55"/>
      <c r="KKO135" s="55"/>
      <c r="KKQ135" s="55"/>
      <c r="KKS135" s="55"/>
      <c r="KKU135" s="55"/>
      <c r="KKW135" s="55"/>
      <c r="KKY135" s="55"/>
      <c r="KLA135" s="55"/>
      <c r="KLC135" s="55"/>
      <c r="KLE135" s="55"/>
      <c r="KLG135" s="55"/>
      <c r="KLI135" s="55"/>
      <c r="KLK135" s="55"/>
      <c r="KLM135" s="55"/>
      <c r="KLO135" s="55"/>
      <c r="KLQ135" s="55"/>
      <c r="KLS135" s="55"/>
      <c r="KLU135" s="55"/>
      <c r="KLW135" s="55"/>
      <c r="KLY135" s="55"/>
      <c r="KMA135" s="55"/>
      <c r="KMC135" s="55"/>
      <c r="KME135" s="55"/>
      <c r="KMG135" s="55"/>
      <c r="KMI135" s="55"/>
      <c r="KMK135" s="55"/>
      <c r="KMM135" s="55"/>
      <c r="KMO135" s="55"/>
      <c r="KMQ135" s="55"/>
      <c r="KMS135" s="55"/>
      <c r="KMU135" s="55"/>
      <c r="KMW135" s="55"/>
      <c r="KMY135" s="55"/>
      <c r="KNA135" s="55"/>
      <c r="KNC135" s="55"/>
      <c r="KNE135" s="55"/>
      <c r="KNG135" s="55"/>
      <c r="KNI135" s="55"/>
      <c r="KNK135" s="55"/>
      <c r="KNM135" s="55"/>
      <c r="KNO135" s="55"/>
      <c r="KNQ135" s="55"/>
      <c r="KNS135" s="55"/>
      <c r="KNU135" s="55"/>
      <c r="KNW135" s="55"/>
      <c r="KNY135" s="55"/>
      <c r="KOA135" s="55"/>
      <c r="KOC135" s="55"/>
      <c r="KOE135" s="55"/>
      <c r="KOG135" s="55"/>
      <c r="KOI135" s="55"/>
      <c r="KOK135" s="55"/>
      <c r="KOM135" s="55"/>
      <c r="KOO135" s="55"/>
      <c r="KOQ135" s="55"/>
      <c r="KOS135" s="55"/>
      <c r="KOU135" s="55"/>
      <c r="KOW135" s="55"/>
      <c r="KOY135" s="55"/>
      <c r="KPA135" s="55"/>
      <c r="KPC135" s="55"/>
      <c r="KPE135" s="55"/>
      <c r="KPG135" s="55"/>
      <c r="KPI135" s="55"/>
      <c r="KPK135" s="55"/>
      <c r="KPM135" s="55"/>
      <c r="KPO135" s="55"/>
      <c r="KPQ135" s="55"/>
      <c r="KPS135" s="55"/>
      <c r="KPU135" s="55"/>
      <c r="KPW135" s="55"/>
      <c r="KPY135" s="55"/>
      <c r="KQA135" s="55"/>
      <c r="KQC135" s="55"/>
      <c r="KQE135" s="55"/>
      <c r="KQG135" s="55"/>
      <c r="KQI135" s="55"/>
      <c r="KQK135" s="55"/>
      <c r="KQM135" s="55"/>
      <c r="KQO135" s="55"/>
      <c r="KQQ135" s="55"/>
      <c r="KQS135" s="55"/>
      <c r="KQU135" s="55"/>
      <c r="KQW135" s="55"/>
      <c r="KQY135" s="55"/>
      <c r="KRA135" s="55"/>
      <c r="KRC135" s="55"/>
      <c r="KRE135" s="55"/>
      <c r="KRG135" s="55"/>
      <c r="KRI135" s="55"/>
      <c r="KRK135" s="55"/>
      <c r="KRM135" s="55"/>
      <c r="KRO135" s="55"/>
      <c r="KRQ135" s="55"/>
      <c r="KRS135" s="55"/>
      <c r="KRU135" s="55"/>
      <c r="KRW135" s="55"/>
      <c r="KRY135" s="55"/>
      <c r="KSA135" s="55"/>
      <c r="KSC135" s="55"/>
      <c r="KSE135" s="55"/>
      <c r="KSG135" s="55"/>
      <c r="KSI135" s="55"/>
      <c r="KSK135" s="55"/>
      <c r="KSM135" s="55"/>
      <c r="KSO135" s="55"/>
      <c r="KSQ135" s="55"/>
      <c r="KSS135" s="55"/>
      <c r="KSU135" s="55"/>
      <c r="KSW135" s="55"/>
      <c r="KSY135" s="55"/>
      <c r="KTA135" s="55"/>
      <c r="KTC135" s="55"/>
      <c r="KTE135" s="55"/>
      <c r="KTG135" s="55"/>
      <c r="KTI135" s="55"/>
      <c r="KTK135" s="55"/>
      <c r="KTM135" s="55"/>
      <c r="KTO135" s="55"/>
      <c r="KTQ135" s="55"/>
      <c r="KTS135" s="55"/>
      <c r="KTU135" s="55"/>
      <c r="KTW135" s="55"/>
      <c r="KTY135" s="55"/>
      <c r="KUA135" s="55"/>
      <c r="KUC135" s="55"/>
      <c r="KUE135" s="55"/>
      <c r="KUG135" s="55"/>
      <c r="KUI135" s="55"/>
      <c r="KUK135" s="55"/>
      <c r="KUM135" s="55"/>
      <c r="KUO135" s="55"/>
      <c r="KUQ135" s="55"/>
      <c r="KUS135" s="55"/>
      <c r="KUU135" s="55"/>
      <c r="KUW135" s="55"/>
      <c r="KUY135" s="55"/>
      <c r="KVA135" s="55"/>
      <c r="KVC135" s="55"/>
      <c r="KVE135" s="55"/>
      <c r="KVG135" s="55"/>
      <c r="KVI135" s="55"/>
      <c r="KVK135" s="55"/>
      <c r="KVM135" s="55"/>
      <c r="KVO135" s="55"/>
      <c r="KVQ135" s="55"/>
      <c r="KVS135" s="55"/>
      <c r="KVU135" s="55"/>
      <c r="KVW135" s="55"/>
      <c r="KVY135" s="55"/>
      <c r="KWA135" s="55"/>
      <c r="KWC135" s="55"/>
      <c r="KWE135" s="55"/>
      <c r="KWG135" s="55"/>
      <c r="KWI135" s="55"/>
      <c r="KWK135" s="55"/>
      <c r="KWM135" s="55"/>
      <c r="KWO135" s="55"/>
      <c r="KWQ135" s="55"/>
      <c r="KWS135" s="55"/>
      <c r="KWU135" s="55"/>
      <c r="KWW135" s="55"/>
      <c r="KWY135" s="55"/>
      <c r="KXA135" s="55"/>
      <c r="KXC135" s="55"/>
      <c r="KXE135" s="55"/>
      <c r="KXG135" s="55"/>
      <c r="KXI135" s="55"/>
      <c r="KXK135" s="55"/>
      <c r="KXM135" s="55"/>
      <c r="KXO135" s="55"/>
      <c r="KXQ135" s="55"/>
      <c r="KXS135" s="55"/>
      <c r="KXU135" s="55"/>
      <c r="KXW135" s="55"/>
      <c r="KXY135" s="55"/>
      <c r="KYA135" s="55"/>
      <c r="KYC135" s="55"/>
      <c r="KYE135" s="55"/>
      <c r="KYG135" s="55"/>
      <c r="KYI135" s="55"/>
      <c r="KYK135" s="55"/>
      <c r="KYM135" s="55"/>
      <c r="KYO135" s="55"/>
      <c r="KYQ135" s="55"/>
      <c r="KYS135" s="55"/>
      <c r="KYU135" s="55"/>
      <c r="KYW135" s="55"/>
      <c r="KYY135" s="55"/>
      <c r="KZA135" s="55"/>
      <c r="KZC135" s="55"/>
      <c r="KZE135" s="55"/>
      <c r="KZG135" s="55"/>
      <c r="KZI135" s="55"/>
      <c r="KZK135" s="55"/>
      <c r="KZM135" s="55"/>
      <c r="KZO135" s="55"/>
      <c r="KZQ135" s="55"/>
      <c r="KZS135" s="55"/>
      <c r="KZU135" s="55"/>
      <c r="KZW135" s="55"/>
      <c r="KZY135" s="55"/>
      <c r="LAA135" s="55"/>
      <c r="LAC135" s="55"/>
      <c r="LAE135" s="55"/>
      <c r="LAG135" s="55"/>
      <c r="LAI135" s="55"/>
      <c r="LAK135" s="55"/>
      <c r="LAM135" s="55"/>
      <c r="LAO135" s="55"/>
      <c r="LAQ135" s="55"/>
      <c r="LAS135" s="55"/>
      <c r="LAU135" s="55"/>
      <c r="LAW135" s="55"/>
      <c r="LAY135" s="55"/>
      <c r="LBA135" s="55"/>
      <c r="LBC135" s="55"/>
      <c r="LBE135" s="55"/>
      <c r="LBG135" s="55"/>
      <c r="LBI135" s="55"/>
      <c r="LBK135" s="55"/>
      <c r="LBM135" s="55"/>
      <c r="LBO135" s="55"/>
      <c r="LBQ135" s="55"/>
      <c r="LBS135" s="55"/>
      <c r="LBU135" s="55"/>
      <c r="LBW135" s="55"/>
      <c r="LBY135" s="55"/>
      <c r="LCA135" s="55"/>
      <c r="LCC135" s="55"/>
      <c r="LCE135" s="55"/>
      <c r="LCG135" s="55"/>
      <c r="LCI135" s="55"/>
      <c r="LCK135" s="55"/>
      <c r="LCM135" s="55"/>
      <c r="LCO135" s="55"/>
      <c r="LCQ135" s="55"/>
      <c r="LCS135" s="55"/>
      <c r="LCU135" s="55"/>
      <c r="LCW135" s="55"/>
      <c r="LCY135" s="55"/>
      <c r="LDA135" s="55"/>
      <c r="LDC135" s="55"/>
      <c r="LDE135" s="55"/>
      <c r="LDG135" s="55"/>
      <c r="LDI135" s="55"/>
      <c r="LDK135" s="55"/>
      <c r="LDM135" s="55"/>
      <c r="LDO135" s="55"/>
      <c r="LDQ135" s="55"/>
      <c r="LDS135" s="55"/>
      <c r="LDU135" s="55"/>
      <c r="LDW135" s="55"/>
      <c r="LDY135" s="55"/>
      <c r="LEA135" s="55"/>
      <c r="LEC135" s="55"/>
      <c r="LEE135" s="55"/>
      <c r="LEG135" s="55"/>
      <c r="LEI135" s="55"/>
      <c r="LEK135" s="55"/>
      <c r="LEM135" s="55"/>
      <c r="LEO135" s="55"/>
      <c r="LEQ135" s="55"/>
      <c r="LES135" s="55"/>
      <c r="LEU135" s="55"/>
      <c r="LEW135" s="55"/>
      <c r="LEY135" s="55"/>
      <c r="LFA135" s="55"/>
      <c r="LFC135" s="55"/>
      <c r="LFE135" s="55"/>
      <c r="LFG135" s="55"/>
      <c r="LFI135" s="55"/>
      <c r="LFK135" s="55"/>
      <c r="LFM135" s="55"/>
      <c r="LFO135" s="55"/>
      <c r="LFQ135" s="55"/>
      <c r="LFS135" s="55"/>
      <c r="LFU135" s="55"/>
      <c r="LFW135" s="55"/>
      <c r="LFY135" s="55"/>
      <c r="LGA135" s="55"/>
      <c r="LGC135" s="55"/>
      <c r="LGE135" s="55"/>
      <c r="LGG135" s="55"/>
      <c r="LGI135" s="55"/>
      <c r="LGK135" s="55"/>
      <c r="LGM135" s="55"/>
      <c r="LGO135" s="55"/>
      <c r="LGQ135" s="55"/>
      <c r="LGS135" s="55"/>
      <c r="LGU135" s="55"/>
      <c r="LGW135" s="55"/>
      <c r="LGY135" s="55"/>
      <c r="LHA135" s="55"/>
      <c r="LHC135" s="55"/>
      <c r="LHE135" s="55"/>
      <c r="LHG135" s="55"/>
      <c r="LHI135" s="55"/>
      <c r="LHK135" s="55"/>
      <c r="LHM135" s="55"/>
      <c r="LHO135" s="55"/>
      <c r="LHQ135" s="55"/>
      <c r="LHS135" s="55"/>
      <c r="LHU135" s="55"/>
      <c r="LHW135" s="55"/>
      <c r="LHY135" s="55"/>
      <c r="LIA135" s="55"/>
      <c r="LIC135" s="55"/>
      <c r="LIE135" s="55"/>
      <c r="LIG135" s="55"/>
      <c r="LII135" s="55"/>
      <c r="LIK135" s="55"/>
      <c r="LIM135" s="55"/>
      <c r="LIO135" s="55"/>
      <c r="LIQ135" s="55"/>
      <c r="LIS135" s="55"/>
      <c r="LIU135" s="55"/>
      <c r="LIW135" s="55"/>
      <c r="LIY135" s="55"/>
      <c r="LJA135" s="55"/>
      <c r="LJC135" s="55"/>
      <c r="LJE135" s="55"/>
      <c r="LJG135" s="55"/>
      <c r="LJI135" s="55"/>
      <c r="LJK135" s="55"/>
      <c r="LJM135" s="55"/>
      <c r="LJO135" s="55"/>
      <c r="LJQ135" s="55"/>
      <c r="LJS135" s="55"/>
      <c r="LJU135" s="55"/>
      <c r="LJW135" s="55"/>
      <c r="LJY135" s="55"/>
      <c r="LKA135" s="55"/>
      <c r="LKC135" s="55"/>
      <c r="LKE135" s="55"/>
      <c r="LKG135" s="55"/>
      <c r="LKI135" s="55"/>
      <c r="LKK135" s="55"/>
      <c r="LKM135" s="55"/>
      <c r="LKO135" s="55"/>
      <c r="LKQ135" s="55"/>
      <c r="LKS135" s="55"/>
      <c r="LKU135" s="55"/>
      <c r="LKW135" s="55"/>
      <c r="LKY135" s="55"/>
      <c r="LLA135" s="55"/>
      <c r="LLC135" s="55"/>
      <c r="LLE135" s="55"/>
      <c r="LLG135" s="55"/>
      <c r="LLI135" s="55"/>
      <c r="LLK135" s="55"/>
      <c r="LLM135" s="55"/>
      <c r="LLO135" s="55"/>
      <c r="LLQ135" s="55"/>
      <c r="LLS135" s="55"/>
      <c r="LLU135" s="55"/>
      <c r="LLW135" s="55"/>
      <c r="LLY135" s="55"/>
      <c r="LMA135" s="55"/>
      <c r="LMC135" s="55"/>
      <c r="LME135" s="55"/>
      <c r="LMG135" s="55"/>
      <c r="LMI135" s="55"/>
      <c r="LMK135" s="55"/>
      <c r="LMM135" s="55"/>
      <c r="LMO135" s="55"/>
      <c r="LMQ135" s="55"/>
      <c r="LMS135" s="55"/>
      <c r="LMU135" s="55"/>
      <c r="LMW135" s="55"/>
      <c r="LMY135" s="55"/>
      <c r="LNA135" s="55"/>
      <c r="LNC135" s="55"/>
      <c r="LNE135" s="55"/>
      <c r="LNG135" s="55"/>
      <c r="LNI135" s="55"/>
      <c r="LNK135" s="55"/>
      <c r="LNM135" s="55"/>
      <c r="LNO135" s="55"/>
      <c r="LNQ135" s="55"/>
      <c r="LNS135" s="55"/>
      <c r="LNU135" s="55"/>
      <c r="LNW135" s="55"/>
      <c r="LNY135" s="55"/>
      <c r="LOA135" s="55"/>
      <c r="LOC135" s="55"/>
      <c r="LOE135" s="55"/>
      <c r="LOG135" s="55"/>
      <c r="LOI135" s="55"/>
      <c r="LOK135" s="55"/>
      <c r="LOM135" s="55"/>
      <c r="LOO135" s="55"/>
      <c r="LOQ135" s="55"/>
      <c r="LOS135" s="55"/>
      <c r="LOU135" s="55"/>
      <c r="LOW135" s="55"/>
      <c r="LOY135" s="55"/>
      <c r="LPA135" s="55"/>
      <c r="LPC135" s="55"/>
      <c r="LPE135" s="55"/>
      <c r="LPG135" s="55"/>
      <c r="LPI135" s="55"/>
      <c r="LPK135" s="55"/>
      <c r="LPM135" s="55"/>
      <c r="LPO135" s="55"/>
      <c r="LPQ135" s="55"/>
      <c r="LPS135" s="55"/>
      <c r="LPU135" s="55"/>
      <c r="LPW135" s="55"/>
      <c r="LPY135" s="55"/>
      <c r="LQA135" s="55"/>
      <c r="LQC135" s="55"/>
      <c r="LQE135" s="55"/>
      <c r="LQG135" s="55"/>
      <c r="LQI135" s="55"/>
      <c r="LQK135" s="55"/>
      <c r="LQM135" s="55"/>
      <c r="LQO135" s="55"/>
      <c r="LQQ135" s="55"/>
      <c r="LQS135" s="55"/>
      <c r="LQU135" s="55"/>
      <c r="LQW135" s="55"/>
      <c r="LQY135" s="55"/>
      <c r="LRA135" s="55"/>
      <c r="LRC135" s="55"/>
      <c r="LRE135" s="55"/>
      <c r="LRG135" s="55"/>
      <c r="LRI135" s="55"/>
      <c r="LRK135" s="55"/>
      <c r="LRM135" s="55"/>
      <c r="LRO135" s="55"/>
      <c r="LRQ135" s="55"/>
      <c r="LRS135" s="55"/>
      <c r="LRU135" s="55"/>
      <c r="LRW135" s="55"/>
      <c r="LRY135" s="55"/>
      <c r="LSA135" s="55"/>
      <c r="LSC135" s="55"/>
      <c r="LSE135" s="55"/>
      <c r="LSG135" s="55"/>
      <c r="LSI135" s="55"/>
      <c r="LSK135" s="55"/>
      <c r="LSM135" s="55"/>
      <c r="LSO135" s="55"/>
      <c r="LSQ135" s="55"/>
      <c r="LSS135" s="55"/>
      <c r="LSU135" s="55"/>
      <c r="LSW135" s="55"/>
      <c r="LSY135" s="55"/>
      <c r="LTA135" s="55"/>
      <c r="LTC135" s="55"/>
      <c r="LTE135" s="55"/>
      <c r="LTG135" s="55"/>
      <c r="LTI135" s="55"/>
      <c r="LTK135" s="55"/>
      <c r="LTM135" s="55"/>
      <c r="LTO135" s="55"/>
      <c r="LTQ135" s="55"/>
      <c r="LTS135" s="55"/>
      <c r="LTU135" s="55"/>
      <c r="LTW135" s="55"/>
      <c r="LTY135" s="55"/>
      <c r="LUA135" s="55"/>
      <c r="LUC135" s="55"/>
      <c r="LUE135" s="55"/>
      <c r="LUG135" s="55"/>
      <c r="LUI135" s="55"/>
      <c r="LUK135" s="55"/>
      <c r="LUM135" s="55"/>
      <c r="LUO135" s="55"/>
      <c r="LUQ135" s="55"/>
      <c r="LUS135" s="55"/>
      <c r="LUU135" s="55"/>
      <c r="LUW135" s="55"/>
      <c r="LUY135" s="55"/>
      <c r="LVA135" s="55"/>
      <c r="LVC135" s="55"/>
      <c r="LVE135" s="55"/>
      <c r="LVG135" s="55"/>
      <c r="LVI135" s="55"/>
      <c r="LVK135" s="55"/>
      <c r="LVM135" s="55"/>
      <c r="LVO135" s="55"/>
      <c r="LVQ135" s="55"/>
      <c r="LVS135" s="55"/>
      <c r="LVU135" s="55"/>
      <c r="LVW135" s="55"/>
      <c r="LVY135" s="55"/>
      <c r="LWA135" s="55"/>
      <c r="LWC135" s="55"/>
      <c r="LWE135" s="55"/>
      <c r="LWG135" s="55"/>
      <c r="LWI135" s="55"/>
      <c r="LWK135" s="55"/>
      <c r="LWM135" s="55"/>
      <c r="LWO135" s="55"/>
      <c r="LWQ135" s="55"/>
      <c r="LWS135" s="55"/>
      <c r="LWU135" s="55"/>
      <c r="LWW135" s="55"/>
      <c r="LWY135" s="55"/>
      <c r="LXA135" s="55"/>
      <c r="LXC135" s="55"/>
      <c r="LXE135" s="55"/>
      <c r="LXG135" s="55"/>
      <c r="LXI135" s="55"/>
      <c r="LXK135" s="55"/>
      <c r="LXM135" s="55"/>
      <c r="LXO135" s="55"/>
      <c r="LXQ135" s="55"/>
      <c r="LXS135" s="55"/>
      <c r="LXU135" s="55"/>
      <c r="LXW135" s="55"/>
      <c r="LXY135" s="55"/>
      <c r="LYA135" s="55"/>
      <c r="LYC135" s="55"/>
      <c r="LYE135" s="55"/>
      <c r="LYG135" s="55"/>
      <c r="LYI135" s="55"/>
      <c r="LYK135" s="55"/>
      <c r="LYM135" s="55"/>
      <c r="LYO135" s="55"/>
      <c r="LYQ135" s="55"/>
      <c r="LYS135" s="55"/>
      <c r="LYU135" s="55"/>
      <c r="LYW135" s="55"/>
      <c r="LYY135" s="55"/>
      <c r="LZA135" s="55"/>
      <c r="LZC135" s="55"/>
      <c r="LZE135" s="55"/>
      <c r="LZG135" s="55"/>
      <c r="LZI135" s="55"/>
      <c r="LZK135" s="55"/>
      <c r="LZM135" s="55"/>
      <c r="LZO135" s="55"/>
      <c r="LZQ135" s="55"/>
      <c r="LZS135" s="55"/>
      <c r="LZU135" s="55"/>
      <c r="LZW135" s="55"/>
      <c r="LZY135" s="55"/>
      <c r="MAA135" s="55"/>
      <c r="MAC135" s="55"/>
      <c r="MAE135" s="55"/>
      <c r="MAG135" s="55"/>
      <c r="MAI135" s="55"/>
      <c r="MAK135" s="55"/>
      <c r="MAM135" s="55"/>
      <c r="MAO135" s="55"/>
      <c r="MAQ135" s="55"/>
      <c r="MAS135" s="55"/>
      <c r="MAU135" s="55"/>
      <c r="MAW135" s="55"/>
      <c r="MAY135" s="55"/>
      <c r="MBA135" s="55"/>
      <c r="MBC135" s="55"/>
      <c r="MBE135" s="55"/>
      <c r="MBG135" s="55"/>
      <c r="MBI135" s="55"/>
      <c r="MBK135" s="55"/>
      <c r="MBM135" s="55"/>
      <c r="MBO135" s="55"/>
      <c r="MBQ135" s="55"/>
      <c r="MBS135" s="55"/>
      <c r="MBU135" s="55"/>
      <c r="MBW135" s="55"/>
      <c r="MBY135" s="55"/>
      <c r="MCA135" s="55"/>
      <c r="MCC135" s="55"/>
      <c r="MCE135" s="55"/>
      <c r="MCG135" s="55"/>
      <c r="MCI135" s="55"/>
      <c r="MCK135" s="55"/>
      <c r="MCM135" s="55"/>
      <c r="MCO135" s="55"/>
      <c r="MCQ135" s="55"/>
      <c r="MCS135" s="55"/>
      <c r="MCU135" s="55"/>
      <c r="MCW135" s="55"/>
      <c r="MCY135" s="55"/>
      <c r="MDA135" s="55"/>
      <c r="MDC135" s="55"/>
      <c r="MDE135" s="55"/>
      <c r="MDG135" s="55"/>
      <c r="MDI135" s="55"/>
      <c r="MDK135" s="55"/>
      <c r="MDM135" s="55"/>
      <c r="MDO135" s="55"/>
      <c r="MDQ135" s="55"/>
      <c r="MDS135" s="55"/>
      <c r="MDU135" s="55"/>
      <c r="MDW135" s="55"/>
      <c r="MDY135" s="55"/>
      <c r="MEA135" s="55"/>
      <c r="MEC135" s="55"/>
      <c r="MEE135" s="55"/>
      <c r="MEG135" s="55"/>
      <c r="MEI135" s="55"/>
      <c r="MEK135" s="55"/>
      <c r="MEM135" s="55"/>
      <c r="MEO135" s="55"/>
      <c r="MEQ135" s="55"/>
      <c r="MES135" s="55"/>
      <c r="MEU135" s="55"/>
      <c r="MEW135" s="55"/>
      <c r="MEY135" s="55"/>
      <c r="MFA135" s="55"/>
      <c r="MFC135" s="55"/>
      <c r="MFE135" s="55"/>
      <c r="MFG135" s="55"/>
      <c r="MFI135" s="55"/>
      <c r="MFK135" s="55"/>
      <c r="MFM135" s="55"/>
      <c r="MFO135" s="55"/>
      <c r="MFQ135" s="55"/>
      <c r="MFS135" s="55"/>
      <c r="MFU135" s="55"/>
      <c r="MFW135" s="55"/>
      <c r="MFY135" s="55"/>
      <c r="MGA135" s="55"/>
      <c r="MGC135" s="55"/>
      <c r="MGE135" s="55"/>
      <c r="MGG135" s="55"/>
      <c r="MGI135" s="55"/>
      <c r="MGK135" s="55"/>
      <c r="MGM135" s="55"/>
      <c r="MGO135" s="55"/>
      <c r="MGQ135" s="55"/>
      <c r="MGS135" s="55"/>
      <c r="MGU135" s="55"/>
      <c r="MGW135" s="55"/>
      <c r="MGY135" s="55"/>
      <c r="MHA135" s="55"/>
      <c r="MHC135" s="55"/>
      <c r="MHE135" s="55"/>
      <c r="MHG135" s="55"/>
      <c r="MHI135" s="55"/>
      <c r="MHK135" s="55"/>
      <c r="MHM135" s="55"/>
      <c r="MHO135" s="55"/>
      <c r="MHQ135" s="55"/>
      <c r="MHS135" s="55"/>
      <c r="MHU135" s="55"/>
      <c r="MHW135" s="55"/>
      <c r="MHY135" s="55"/>
      <c r="MIA135" s="55"/>
      <c r="MIC135" s="55"/>
      <c r="MIE135" s="55"/>
      <c r="MIG135" s="55"/>
      <c r="MII135" s="55"/>
      <c r="MIK135" s="55"/>
      <c r="MIM135" s="55"/>
      <c r="MIO135" s="55"/>
      <c r="MIQ135" s="55"/>
      <c r="MIS135" s="55"/>
      <c r="MIU135" s="55"/>
      <c r="MIW135" s="55"/>
      <c r="MIY135" s="55"/>
      <c r="MJA135" s="55"/>
      <c r="MJC135" s="55"/>
      <c r="MJE135" s="55"/>
      <c r="MJG135" s="55"/>
      <c r="MJI135" s="55"/>
      <c r="MJK135" s="55"/>
      <c r="MJM135" s="55"/>
      <c r="MJO135" s="55"/>
      <c r="MJQ135" s="55"/>
      <c r="MJS135" s="55"/>
      <c r="MJU135" s="55"/>
      <c r="MJW135" s="55"/>
      <c r="MJY135" s="55"/>
      <c r="MKA135" s="55"/>
      <c r="MKC135" s="55"/>
      <c r="MKE135" s="55"/>
      <c r="MKG135" s="55"/>
      <c r="MKI135" s="55"/>
      <c r="MKK135" s="55"/>
      <c r="MKM135" s="55"/>
      <c r="MKO135" s="55"/>
      <c r="MKQ135" s="55"/>
      <c r="MKS135" s="55"/>
      <c r="MKU135" s="55"/>
      <c r="MKW135" s="55"/>
      <c r="MKY135" s="55"/>
      <c r="MLA135" s="55"/>
      <c r="MLC135" s="55"/>
      <c r="MLE135" s="55"/>
      <c r="MLG135" s="55"/>
      <c r="MLI135" s="55"/>
      <c r="MLK135" s="55"/>
      <c r="MLM135" s="55"/>
      <c r="MLO135" s="55"/>
      <c r="MLQ135" s="55"/>
      <c r="MLS135" s="55"/>
      <c r="MLU135" s="55"/>
      <c r="MLW135" s="55"/>
      <c r="MLY135" s="55"/>
      <c r="MMA135" s="55"/>
      <c r="MMC135" s="55"/>
      <c r="MME135" s="55"/>
      <c r="MMG135" s="55"/>
      <c r="MMI135" s="55"/>
      <c r="MMK135" s="55"/>
      <c r="MMM135" s="55"/>
      <c r="MMO135" s="55"/>
      <c r="MMQ135" s="55"/>
      <c r="MMS135" s="55"/>
      <c r="MMU135" s="55"/>
      <c r="MMW135" s="55"/>
      <c r="MMY135" s="55"/>
      <c r="MNA135" s="55"/>
      <c r="MNC135" s="55"/>
      <c r="MNE135" s="55"/>
      <c r="MNG135" s="55"/>
      <c r="MNI135" s="55"/>
      <c r="MNK135" s="55"/>
      <c r="MNM135" s="55"/>
      <c r="MNO135" s="55"/>
      <c r="MNQ135" s="55"/>
      <c r="MNS135" s="55"/>
      <c r="MNU135" s="55"/>
      <c r="MNW135" s="55"/>
      <c r="MNY135" s="55"/>
      <c r="MOA135" s="55"/>
      <c r="MOC135" s="55"/>
      <c r="MOE135" s="55"/>
      <c r="MOG135" s="55"/>
      <c r="MOI135" s="55"/>
      <c r="MOK135" s="55"/>
      <c r="MOM135" s="55"/>
      <c r="MOO135" s="55"/>
      <c r="MOQ135" s="55"/>
      <c r="MOS135" s="55"/>
      <c r="MOU135" s="55"/>
      <c r="MOW135" s="55"/>
      <c r="MOY135" s="55"/>
      <c r="MPA135" s="55"/>
      <c r="MPC135" s="55"/>
      <c r="MPE135" s="55"/>
      <c r="MPG135" s="55"/>
      <c r="MPI135" s="55"/>
      <c r="MPK135" s="55"/>
      <c r="MPM135" s="55"/>
      <c r="MPO135" s="55"/>
      <c r="MPQ135" s="55"/>
      <c r="MPS135" s="55"/>
      <c r="MPU135" s="55"/>
      <c r="MPW135" s="55"/>
      <c r="MPY135" s="55"/>
      <c r="MQA135" s="55"/>
      <c r="MQC135" s="55"/>
      <c r="MQE135" s="55"/>
      <c r="MQG135" s="55"/>
      <c r="MQI135" s="55"/>
      <c r="MQK135" s="55"/>
      <c r="MQM135" s="55"/>
      <c r="MQO135" s="55"/>
      <c r="MQQ135" s="55"/>
      <c r="MQS135" s="55"/>
      <c r="MQU135" s="55"/>
      <c r="MQW135" s="55"/>
      <c r="MQY135" s="55"/>
      <c r="MRA135" s="55"/>
      <c r="MRC135" s="55"/>
      <c r="MRE135" s="55"/>
      <c r="MRG135" s="55"/>
      <c r="MRI135" s="55"/>
      <c r="MRK135" s="55"/>
      <c r="MRM135" s="55"/>
      <c r="MRO135" s="55"/>
      <c r="MRQ135" s="55"/>
      <c r="MRS135" s="55"/>
      <c r="MRU135" s="55"/>
      <c r="MRW135" s="55"/>
      <c r="MRY135" s="55"/>
      <c r="MSA135" s="55"/>
      <c r="MSC135" s="55"/>
      <c r="MSE135" s="55"/>
      <c r="MSG135" s="55"/>
      <c r="MSI135" s="55"/>
      <c r="MSK135" s="55"/>
      <c r="MSM135" s="55"/>
      <c r="MSO135" s="55"/>
      <c r="MSQ135" s="55"/>
      <c r="MSS135" s="55"/>
      <c r="MSU135" s="55"/>
      <c r="MSW135" s="55"/>
      <c r="MSY135" s="55"/>
      <c r="MTA135" s="55"/>
      <c r="MTC135" s="55"/>
      <c r="MTE135" s="55"/>
      <c r="MTG135" s="55"/>
      <c r="MTI135" s="55"/>
      <c r="MTK135" s="55"/>
      <c r="MTM135" s="55"/>
      <c r="MTO135" s="55"/>
      <c r="MTQ135" s="55"/>
      <c r="MTS135" s="55"/>
      <c r="MTU135" s="55"/>
      <c r="MTW135" s="55"/>
      <c r="MTY135" s="55"/>
      <c r="MUA135" s="55"/>
      <c r="MUC135" s="55"/>
      <c r="MUE135" s="55"/>
      <c r="MUG135" s="55"/>
      <c r="MUI135" s="55"/>
      <c r="MUK135" s="55"/>
      <c r="MUM135" s="55"/>
      <c r="MUO135" s="55"/>
      <c r="MUQ135" s="55"/>
      <c r="MUS135" s="55"/>
      <c r="MUU135" s="55"/>
      <c r="MUW135" s="55"/>
      <c r="MUY135" s="55"/>
      <c r="MVA135" s="55"/>
      <c r="MVC135" s="55"/>
      <c r="MVE135" s="55"/>
      <c r="MVG135" s="55"/>
      <c r="MVI135" s="55"/>
      <c r="MVK135" s="55"/>
      <c r="MVM135" s="55"/>
      <c r="MVO135" s="55"/>
      <c r="MVQ135" s="55"/>
      <c r="MVS135" s="55"/>
      <c r="MVU135" s="55"/>
      <c r="MVW135" s="55"/>
      <c r="MVY135" s="55"/>
      <c r="MWA135" s="55"/>
      <c r="MWC135" s="55"/>
      <c r="MWE135" s="55"/>
      <c r="MWG135" s="55"/>
      <c r="MWI135" s="55"/>
      <c r="MWK135" s="55"/>
      <c r="MWM135" s="55"/>
      <c r="MWO135" s="55"/>
      <c r="MWQ135" s="55"/>
      <c r="MWS135" s="55"/>
      <c r="MWU135" s="55"/>
      <c r="MWW135" s="55"/>
      <c r="MWY135" s="55"/>
      <c r="MXA135" s="55"/>
      <c r="MXC135" s="55"/>
      <c r="MXE135" s="55"/>
      <c r="MXG135" s="55"/>
      <c r="MXI135" s="55"/>
      <c r="MXK135" s="55"/>
      <c r="MXM135" s="55"/>
      <c r="MXO135" s="55"/>
      <c r="MXQ135" s="55"/>
      <c r="MXS135" s="55"/>
      <c r="MXU135" s="55"/>
      <c r="MXW135" s="55"/>
      <c r="MXY135" s="55"/>
      <c r="MYA135" s="55"/>
      <c r="MYC135" s="55"/>
      <c r="MYE135" s="55"/>
      <c r="MYG135" s="55"/>
      <c r="MYI135" s="55"/>
      <c r="MYK135" s="55"/>
      <c r="MYM135" s="55"/>
      <c r="MYO135" s="55"/>
      <c r="MYQ135" s="55"/>
      <c r="MYS135" s="55"/>
      <c r="MYU135" s="55"/>
      <c r="MYW135" s="55"/>
      <c r="MYY135" s="55"/>
      <c r="MZA135" s="55"/>
      <c r="MZC135" s="55"/>
      <c r="MZE135" s="55"/>
      <c r="MZG135" s="55"/>
      <c r="MZI135" s="55"/>
      <c r="MZK135" s="55"/>
      <c r="MZM135" s="55"/>
      <c r="MZO135" s="55"/>
      <c r="MZQ135" s="55"/>
      <c r="MZS135" s="55"/>
      <c r="MZU135" s="55"/>
      <c r="MZW135" s="55"/>
      <c r="MZY135" s="55"/>
      <c r="NAA135" s="55"/>
      <c r="NAC135" s="55"/>
      <c r="NAE135" s="55"/>
      <c r="NAG135" s="55"/>
      <c r="NAI135" s="55"/>
      <c r="NAK135" s="55"/>
      <c r="NAM135" s="55"/>
      <c r="NAO135" s="55"/>
      <c r="NAQ135" s="55"/>
      <c r="NAS135" s="55"/>
      <c r="NAU135" s="55"/>
      <c r="NAW135" s="55"/>
      <c r="NAY135" s="55"/>
      <c r="NBA135" s="55"/>
      <c r="NBC135" s="55"/>
      <c r="NBE135" s="55"/>
      <c r="NBG135" s="55"/>
      <c r="NBI135" s="55"/>
      <c r="NBK135" s="55"/>
      <c r="NBM135" s="55"/>
      <c r="NBO135" s="55"/>
      <c r="NBQ135" s="55"/>
      <c r="NBS135" s="55"/>
      <c r="NBU135" s="55"/>
      <c r="NBW135" s="55"/>
      <c r="NBY135" s="55"/>
      <c r="NCA135" s="55"/>
      <c r="NCC135" s="55"/>
      <c r="NCE135" s="55"/>
      <c r="NCG135" s="55"/>
      <c r="NCI135" s="55"/>
      <c r="NCK135" s="55"/>
      <c r="NCM135" s="55"/>
      <c r="NCO135" s="55"/>
      <c r="NCQ135" s="55"/>
      <c r="NCS135" s="55"/>
      <c r="NCU135" s="55"/>
      <c r="NCW135" s="55"/>
      <c r="NCY135" s="55"/>
      <c r="NDA135" s="55"/>
      <c r="NDC135" s="55"/>
      <c r="NDE135" s="55"/>
      <c r="NDG135" s="55"/>
      <c r="NDI135" s="55"/>
      <c r="NDK135" s="55"/>
      <c r="NDM135" s="55"/>
      <c r="NDO135" s="55"/>
      <c r="NDQ135" s="55"/>
      <c r="NDS135" s="55"/>
      <c r="NDU135" s="55"/>
      <c r="NDW135" s="55"/>
      <c r="NDY135" s="55"/>
      <c r="NEA135" s="55"/>
      <c r="NEC135" s="55"/>
      <c r="NEE135" s="55"/>
      <c r="NEG135" s="55"/>
      <c r="NEI135" s="55"/>
      <c r="NEK135" s="55"/>
      <c r="NEM135" s="55"/>
      <c r="NEO135" s="55"/>
      <c r="NEQ135" s="55"/>
      <c r="NES135" s="55"/>
      <c r="NEU135" s="55"/>
      <c r="NEW135" s="55"/>
      <c r="NEY135" s="55"/>
      <c r="NFA135" s="55"/>
      <c r="NFC135" s="55"/>
      <c r="NFE135" s="55"/>
      <c r="NFG135" s="55"/>
      <c r="NFI135" s="55"/>
      <c r="NFK135" s="55"/>
      <c r="NFM135" s="55"/>
      <c r="NFO135" s="55"/>
      <c r="NFQ135" s="55"/>
      <c r="NFS135" s="55"/>
      <c r="NFU135" s="55"/>
      <c r="NFW135" s="55"/>
      <c r="NFY135" s="55"/>
      <c r="NGA135" s="55"/>
      <c r="NGC135" s="55"/>
      <c r="NGE135" s="55"/>
      <c r="NGG135" s="55"/>
      <c r="NGI135" s="55"/>
      <c r="NGK135" s="55"/>
      <c r="NGM135" s="55"/>
      <c r="NGO135" s="55"/>
      <c r="NGQ135" s="55"/>
      <c r="NGS135" s="55"/>
      <c r="NGU135" s="55"/>
      <c r="NGW135" s="55"/>
      <c r="NGY135" s="55"/>
      <c r="NHA135" s="55"/>
      <c r="NHC135" s="55"/>
      <c r="NHE135" s="55"/>
      <c r="NHG135" s="55"/>
      <c r="NHI135" s="55"/>
      <c r="NHK135" s="55"/>
      <c r="NHM135" s="55"/>
      <c r="NHO135" s="55"/>
      <c r="NHQ135" s="55"/>
      <c r="NHS135" s="55"/>
      <c r="NHU135" s="55"/>
      <c r="NHW135" s="55"/>
      <c r="NHY135" s="55"/>
      <c r="NIA135" s="55"/>
      <c r="NIC135" s="55"/>
      <c r="NIE135" s="55"/>
      <c r="NIG135" s="55"/>
      <c r="NII135" s="55"/>
      <c r="NIK135" s="55"/>
      <c r="NIM135" s="55"/>
      <c r="NIO135" s="55"/>
      <c r="NIQ135" s="55"/>
      <c r="NIS135" s="55"/>
      <c r="NIU135" s="55"/>
      <c r="NIW135" s="55"/>
      <c r="NIY135" s="55"/>
      <c r="NJA135" s="55"/>
      <c r="NJC135" s="55"/>
      <c r="NJE135" s="55"/>
      <c r="NJG135" s="55"/>
      <c r="NJI135" s="55"/>
      <c r="NJK135" s="55"/>
      <c r="NJM135" s="55"/>
      <c r="NJO135" s="55"/>
      <c r="NJQ135" s="55"/>
      <c r="NJS135" s="55"/>
      <c r="NJU135" s="55"/>
      <c r="NJW135" s="55"/>
      <c r="NJY135" s="55"/>
      <c r="NKA135" s="55"/>
      <c r="NKC135" s="55"/>
      <c r="NKE135" s="55"/>
      <c r="NKG135" s="55"/>
      <c r="NKI135" s="55"/>
      <c r="NKK135" s="55"/>
      <c r="NKM135" s="55"/>
      <c r="NKO135" s="55"/>
      <c r="NKQ135" s="55"/>
      <c r="NKS135" s="55"/>
      <c r="NKU135" s="55"/>
      <c r="NKW135" s="55"/>
      <c r="NKY135" s="55"/>
      <c r="NLA135" s="55"/>
      <c r="NLC135" s="55"/>
      <c r="NLE135" s="55"/>
      <c r="NLG135" s="55"/>
      <c r="NLI135" s="55"/>
      <c r="NLK135" s="55"/>
      <c r="NLM135" s="55"/>
      <c r="NLO135" s="55"/>
      <c r="NLQ135" s="55"/>
      <c r="NLS135" s="55"/>
      <c r="NLU135" s="55"/>
      <c r="NLW135" s="55"/>
      <c r="NLY135" s="55"/>
      <c r="NMA135" s="55"/>
      <c r="NMC135" s="55"/>
      <c r="NME135" s="55"/>
      <c r="NMG135" s="55"/>
      <c r="NMI135" s="55"/>
      <c r="NMK135" s="55"/>
      <c r="NMM135" s="55"/>
      <c r="NMO135" s="55"/>
      <c r="NMQ135" s="55"/>
      <c r="NMS135" s="55"/>
      <c r="NMU135" s="55"/>
      <c r="NMW135" s="55"/>
      <c r="NMY135" s="55"/>
      <c r="NNA135" s="55"/>
      <c r="NNC135" s="55"/>
      <c r="NNE135" s="55"/>
      <c r="NNG135" s="55"/>
      <c r="NNI135" s="55"/>
      <c r="NNK135" s="55"/>
      <c r="NNM135" s="55"/>
      <c r="NNO135" s="55"/>
      <c r="NNQ135" s="55"/>
      <c r="NNS135" s="55"/>
      <c r="NNU135" s="55"/>
      <c r="NNW135" s="55"/>
      <c r="NNY135" s="55"/>
      <c r="NOA135" s="55"/>
      <c r="NOC135" s="55"/>
      <c r="NOE135" s="55"/>
      <c r="NOG135" s="55"/>
      <c r="NOI135" s="55"/>
      <c r="NOK135" s="55"/>
      <c r="NOM135" s="55"/>
      <c r="NOO135" s="55"/>
      <c r="NOQ135" s="55"/>
      <c r="NOS135" s="55"/>
      <c r="NOU135" s="55"/>
      <c r="NOW135" s="55"/>
      <c r="NOY135" s="55"/>
      <c r="NPA135" s="55"/>
      <c r="NPC135" s="55"/>
      <c r="NPE135" s="55"/>
      <c r="NPG135" s="55"/>
      <c r="NPI135" s="55"/>
      <c r="NPK135" s="55"/>
      <c r="NPM135" s="55"/>
      <c r="NPO135" s="55"/>
      <c r="NPQ135" s="55"/>
      <c r="NPS135" s="55"/>
      <c r="NPU135" s="55"/>
      <c r="NPW135" s="55"/>
      <c r="NPY135" s="55"/>
      <c r="NQA135" s="55"/>
      <c r="NQC135" s="55"/>
      <c r="NQE135" s="55"/>
      <c r="NQG135" s="55"/>
      <c r="NQI135" s="55"/>
      <c r="NQK135" s="55"/>
      <c r="NQM135" s="55"/>
      <c r="NQO135" s="55"/>
      <c r="NQQ135" s="55"/>
      <c r="NQS135" s="55"/>
      <c r="NQU135" s="55"/>
      <c r="NQW135" s="55"/>
      <c r="NQY135" s="55"/>
      <c r="NRA135" s="55"/>
      <c r="NRC135" s="55"/>
      <c r="NRE135" s="55"/>
      <c r="NRG135" s="55"/>
      <c r="NRI135" s="55"/>
      <c r="NRK135" s="55"/>
      <c r="NRM135" s="55"/>
      <c r="NRO135" s="55"/>
      <c r="NRQ135" s="55"/>
      <c r="NRS135" s="55"/>
      <c r="NRU135" s="55"/>
      <c r="NRW135" s="55"/>
      <c r="NRY135" s="55"/>
      <c r="NSA135" s="55"/>
      <c r="NSC135" s="55"/>
      <c r="NSE135" s="55"/>
      <c r="NSG135" s="55"/>
      <c r="NSI135" s="55"/>
      <c r="NSK135" s="55"/>
      <c r="NSM135" s="55"/>
      <c r="NSO135" s="55"/>
      <c r="NSQ135" s="55"/>
      <c r="NSS135" s="55"/>
      <c r="NSU135" s="55"/>
      <c r="NSW135" s="55"/>
      <c r="NSY135" s="55"/>
      <c r="NTA135" s="55"/>
      <c r="NTC135" s="55"/>
      <c r="NTE135" s="55"/>
      <c r="NTG135" s="55"/>
      <c r="NTI135" s="55"/>
      <c r="NTK135" s="55"/>
      <c r="NTM135" s="55"/>
      <c r="NTO135" s="55"/>
      <c r="NTQ135" s="55"/>
      <c r="NTS135" s="55"/>
      <c r="NTU135" s="55"/>
      <c r="NTW135" s="55"/>
      <c r="NTY135" s="55"/>
      <c r="NUA135" s="55"/>
      <c r="NUC135" s="55"/>
      <c r="NUE135" s="55"/>
      <c r="NUG135" s="55"/>
      <c r="NUI135" s="55"/>
      <c r="NUK135" s="55"/>
      <c r="NUM135" s="55"/>
      <c r="NUO135" s="55"/>
      <c r="NUQ135" s="55"/>
      <c r="NUS135" s="55"/>
      <c r="NUU135" s="55"/>
      <c r="NUW135" s="55"/>
      <c r="NUY135" s="55"/>
      <c r="NVA135" s="55"/>
      <c r="NVC135" s="55"/>
      <c r="NVE135" s="55"/>
      <c r="NVG135" s="55"/>
      <c r="NVI135" s="55"/>
      <c r="NVK135" s="55"/>
      <c r="NVM135" s="55"/>
      <c r="NVO135" s="55"/>
      <c r="NVQ135" s="55"/>
      <c r="NVS135" s="55"/>
      <c r="NVU135" s="55"/>
      <c r="NVW135" s="55"/>
      <c r="NVY135" s="55"/>
      <c r="NWA135" s="55"/>
      <c r="NWC135" s="55"/>
      <c r="NWE135" s="55"/>
      <c r="NWG135" s="55"/>
      <c r="NWI135" s="55"/>
      <c r="NWK135" s="55"/>
      <c r="NWM135" s="55"/>
      <c r="NWO135" s="55"/>
      <c r="NWQ135" s="55"/>
      <c r="NWS135" s="55"/>
      <c r="NWU135" s="55"/>
      <c r="NWW135" s="55"/>
      <c r="NWY135" s="55"/>
      <c r="NXA135" s="55"/>
      <c r="NXC135" s="55"/>
      <c r="NXE135" s="55"/>
      <c r="NXG135" s="55"/>
      <c r="NXI135" s="55"/>
      <c r="NXK135" s="55"/>
      <c r="NXM135" s="55"/>
      <c r="NXO135" s="55"/>
      <c r="NXQ135" s="55"/>
      <c r="NXS135" s="55"/>
      <c r="NXU135" s="55"/>
      <c r="NXW135" s="55"/>
      <c r="NXY135" s="55"/>
      <c r="NYA135" s="55"/>
      <c r="NYC135" s="55"/>
      <c r="NYE135" s="55"/>
      <c r="NYG135" s="55"/>
      <c r="NYI135" s="55"/>
      <c r="NYK135" s="55"/>
      <c r="NYM135" s="55"/>
      <c r="NYO135" s="55"/>
      <c r="NYQ135" s="55"/>
      <c r="NYS135" s="55"/>
      <c r="NYU135" s="55"/>
      <c r="NYW135" s="55"/>
      <c r="NYY135" s="55"/>
      <c r="NZA135" s="55"/>
      <c r="NZC135" s="55"/>
      <c r="NZE135" s="55"/>
      <c r="NZG135" s="55"/>
      <c r="NZI135" s="55"/>
      <c r="NZK135" s="55"/>
      <c r="NZM135" s="55"/>
      <c r="NZO135" s="55"/>
      <c r="NZQ135" s="55"/>
      <c r="NZS135" s="55"/>
      <c r="NZU135" s="55"/>
      <c r="NZW135" s="55"/>
      <c r="NZY135" s="55"/>
      <c r="OAA135" s="55"/>
      <c r="OAC135" s="55"/>
      <c r="OAE135" s="55"/>
      <c r="OAG135" s="55"/>
      <c r="OAI135" s="55"/>
      <c r="OAK135" s="55"/>
      <c r="OAM135" s="55"/>
      <c r="OAO135" s="55"/>
      <c r="OAQ135" s="55"/>
      <c r="OAS135" s="55"/>
      <c r="OAU135" s="55"/>
      <c r="OAW135" s="55"/>
      <c r="OAY135" s="55"/>
      <c r="OBA135" s="55"/>
      <c r="OBC135" s="55"/>
      <c r="OBE135" s="55"/>
      <c r="OBG135" s="55"/>
      <c r="OBI135" s="55"/>
      <c r="OBK135" s="55"/>
      <c r="OBM135" s="55"/>
      <c r="OBO135" s="55"/>
      <c r="OBQ135" s="55"/>
      <c r="OBS135" s="55"/>
      <c r="OBU135" s="55"/>
      <c r="OBW135" s="55"/>
      <c r="OBY135" s="55"/>
      <c r="OCA135" s="55"/>
      <c r="OCC135" s="55"/>
      <c r="OCE135" s="55"/>
      <c r="OCG135" s="55"/>
      <c r="OCI135" s="55"/>
      <c r="OCK135" s="55"/>
      <c r="OCM135" s="55"/>
      <c r="OCO135" s="55"/>
      <c r="OCQ135" s="55"/>
      <c r="OCS135" s="55"/>
      <c r="OCU135" s="55"/>
      <c r="OCW135" s="55"/>
      <c r="OCY135" s="55"/>
      <c r="ODA135" s="55"/>
      <c r="ODC135" s="55"/>
      <c r="ODE135" s="55"/>
      <c r="ODG135" s="55"/>
      <c r="ODI135" s="55"/>
      <c r="ODK135" s="55"/>
      <c r="ODM135" s="55"/>
      <c r="ODO135" s="55"/>
      <c r="ODQ135" s="55"/>
      <c r="ODS135" s="55"/>
      <c r="ODU135" s="55"/>
      <c r="ODW135" s="55"/>
      <c r="ODY135" s="55"/>
      <c r="OEA135" s="55"/>
      <c r="OEC135" s="55"/>
      <c r="OEE135" s="55"/>
      <c r="OEG135" s="55"/>
      <c r="OEI135" s="55"/>
      <c r="OEK135" s="55"/>
      <c r="OEM135" s="55"/>
      <c r="OEO135" s="55"/>
      <c r="OEQ135" s="55"/>
      <c r="OES135" s="55"/>
      <c r="OEU135" s="55"/>
      <c r="OEW135" s="55"/>
      <c r="OEY135" s="55"/>
      <c r="OFA135" s="55"/>
      <c r="OFC135" s="55"/>
      <c r="OFE135" s="55"/>
      <c r="OFG135" s="55"/>
      <c r="OFI135" s="55"/>
      <c r="OFK135" s="55"/>
      <c r="OFM135" s="55"/>
      <c r="OFO135" s="55"/>
      <c r="OFQ135" s="55"/>
      <c r="OFS135" s="55"/>
      <c r="OFU135" s="55"/>
      <c r="OFW135" s="55"/>
      <c r="OFY135" s="55"/>
      <c r="OGA135" s="55"/>
      <c r="OGC135" s="55"/>
      <c r="OGE135" s="55"/>
      <c r="OGG135" s="55"/>
      <c r="OGI135" s="55"/>
      <c r="OGK135" s="55"/>
      <c r="OGM135" s="55"/>
      <c r="OGO135" s="55"/>
      <c r="OGQ135" s="55"/>
      <c r="OGS135" s="55"/>
      <c r="OGU135" s="55"/>
      <c r="OGW135" s="55"/>
      <c r="OGY135" s="55"/>
      <c r="OHA135" s="55"/>
      <c r="OHC135" s="55"/>
      <c r="OHE135" s="55"/>
      <c r="OHG135" s="55"/>
      <c r="OHI135" s="55"/>
      <c r="OHK135" s="55"/>
      <c r="OHM135" s="55"/>
      <c r="OHO135" s="55"/>
      <c r="OHQ135" s="55"/>
      <c r="OHS135" s="55"/>
      <c r="OHU135" s="55"/>
      <c r="OHW135" s="55"/>
      <c r="OHY135" s="55"/>
      <c r="OIA135" s="55"/>
      <c r="OIC135" s="55"/>
      <c r="OIE135" s="55"/>
      <c r="OIG135" s="55"/>
      <c r="OII135" s="55"/>
      <c r="OIK135" s="55"/>
      <c r="OIM135" s="55"/>
      <c r="OIO135" s="55"/>
      <c r="OIQ135" s="55"/>
      <c r="OIS135" s="55"/>
      <c r="OIU135" s="55"/>
      <c r="OIW135" s="55"/>
      <c r="OIY135" s="55"/>
      <c r="OJA135" s="55"/>
      <c r="OJC135" s="55"/>
      <c r="OJE135" s="55"/>
      <c r="OJG135" s="55"/>
      <c r="OJI135" s="55"/>
      <c r="OJK135" s="55"/>
      <c r="OJM135" s="55"/>
      <c r="OJO135" s="55"/>
      <c r="OJQ135" s="55"/>
      <c r="OJS135" s="55"/>
      <c r="OJU135" s="55"/>
      <c r="OJW135" s="55"/>
      <c r="OJY135" s="55"/>
      <c r="OKA135" s="55"/>
      <c r="OKC135" s="55"/>
      <c r="OKE135" s="55"/>
      <c r="OKG135" s="55"/>
      <c r="OKI135" s="55"/>
      <c r="OKK135" s="55"/>
      <c r="OKM135" s="55"/>
      <c r="OKO135" s="55"/>
      <c r="OKQ135" s="55"/>
      <c r="OKS135" s="55"/>
      <c r="OKU135" s="55"/>
      <c r="OKW135" s="55"/>
      <c r="OKY135" s="55"/>
      <c r="OLA135" s="55"/>
      <c r="OLC135" s="55"/>
      <c r="OLE135" s="55"/>
      <c r="OLG135" s="55"/>
      <c r="OLI135" s="55"/>
      <c r="OLK135" s="55"/>
      <c r="OLM135" s="55"/>
      <c r="OLO135" s="55"/>
      <c r="OLQ135" s="55"/>
      <c r="OLS135" s="55"/>
      <c r="OLU135" s="55"/>
      <c r="OLW135" s="55"/>
      <c r="OLY135" s="55"/>
      <c r="OMA135" s="55"/>
      <c r="OMC135" s="55"/>
      <c r="OME135" s="55"/>
      <c r="OMG135" s="55"/>
      <c r="OMI135" s="55"/>
      <c r="OMK135" s="55"/>
      <c r="OMM135" s="55"/>
      <c r="OMO135" s="55"/>
      <c r="OMQ135" s="55"/>
      <c r="OMS135" s="55"/>
      <c r="OMU135" s="55"/>
      <c r="OMW135" s="55"/>
      <c r="OMY135" s="55"/>
      <c r="ONA135" s="55"/>
      <c r="ONC135" s="55"/>
      <c r="ONE135" s="55"/>
      <c r="ONG135" s="55"/>
      <c r="ONI135" s="55"/>
      <c r="ONK135" s="55"/>
      <c r="ONM135" s="55"/>
      <c r="ONO135" s="55"/>
      <c r="ONQ135" s="55"/>
      <c r="ONS135" s="55"/>
      <c r="ONU135" s="55"/>
      <c r="ONW135" s="55"/>
      <c r="ONY135" s="55"/>
      <c r="OOA135" s="55"/>
      <c r="OOC135" s="55"/>
      <c r="OOE135" s="55"/>
      <c r="OOG135" s="55"/>
      <c r="OOI135" s="55"/>
      <c r="OOK135" s="55"/>
      <c r="OOM135" s="55"/>
      <c r="OOO135" s="55"/>
      <c r="OOQ135" s="55"/>
      <c r="OOS135" s="55"/>
      <c r="OOU135" s="55"/>
      <c r="OOW135" s="55"/>
      <c r="OOY135" s="55"/>
      <c r="OPA135" s="55"/>
      <c r="OPC135" s="55"/>
      <c r="OPE135" s="55"/>
      <c r="OPG135" s="55"/>
      <c r="OPI135" s="55"/>
      <c r="OPK135" s="55"/>
      <c r="OPM135" s="55"/>
      <c r="OPO135" s="55"/>
      <c r="OPQ135" s="55"/>
      <c r="OPS135" s="55"/>
      <c r="OPU135" s="55"/>
      <c r="OPW135" s="55"/>
      <c r="OPY135" s="55"/>
      <c r="OQA135" s="55"/>
      <c r="OQC135" s="55"/>
      <c r="OQE135" s="55"/>
      <c r="OQG135" s="55"/>
      <c r="OQI135" s="55"/>
      <c r="OQK135" s="55"/>
      <c r="OQM135" s="55"/>
      <c r="OQO135" s="55"/>
      <c r="OQQ135" s="55"/>
      <c r="OQS135" s="55"/>
      <c r="OQU135" s="55"/>
      <c r="OQW135" s="55"/>
      <c r="OQY135" s="55"/>
      <c r="ORA135" s="55"/>
      <c r="ORC135" s="55"/>
      <c r="ORE135" s="55"/>
      <c r="ORG135" s="55"/>
      <c r="ORI135" s="55"/>
      <c r="ORK135" s="55"/>
      <c r="ORM135" s="55"/>
      <c r="ORO135" s="55"/>
      <c r="ORQ135" s="55"/>
      <c r="ORS135" s="55"/>
      <c r="ORU135" s="55"/>
      <c r="ORW135" s="55"/>
      <c r="ORY135" s="55"/>
      <c r="OSA135" s="55"/>
      <c r="OSC135" s="55"/>
      <c r="OSE135" s="55"/>
      <c r="OSG135" s="55"/>
      <c r="OSI135" s="55"/>
      <c r="OSK135" s="55"/>
      <c r="OSM135" s="55"/>
      <c r="OSO135" s="55"/>
      <c r="OSQ135" s="55"/>
      <c r="OSS135" s="55"/>
      <c r="OSU135" s="55"/>
      <c r="OSW135" s="55"/>
      <c r="OSY135" s="55"/>
      <c r="OTA135" s="55"/>
      <c r="OTC135" s="55"/>
      <c r="OTE135" s="55"/>
      <c r="OTG135" s="55"/>
      <c r="OTI135" s="55"/>
      <c r="OTK135" s="55"/>
      <c r="OTM135" s="55"/>
      <c r="OTO135" s="55"/>
      <c r="OTQ135" s="55"/>
      <c r="OTS135" s="55"/>
      <c r="OTU135" s="55"/>
      <c r="OTW135" s="55"/>
      <c r="OTY135" s="55"/>
      <c r="OUA135" s="55"/>
      <c r="OUC135" s="55"/>
      <c r="OUE135" s="55"/>
      <c r="OUG135" s="55"/>
      <c r="OUI135" s="55"/>
      <c r="OUK135" s="55"/>
      <c r="OUM135" s="55"/>
      <c r="OUO135" s="55"/>
      <c r="OUQ135" s="55"/>
      <c r="OUS135" s="55"/>
      <c r="OUU135" s="55"/>
      <c r="OUW135" s="55"/>
      <c r="OUY135" s="55"/>
      <c r="OVA135" s="55"/>
      <c r="OVC135" s="55"/>
      <c r="OVE135" s="55"/>
      <c r="OVG135" s="55"/>
      <c r="OVI135" s="55"/>
      <c r="OVK135" s="55"/>
      <c r="OVM135" s="55"/>
      <c r="OVO135" s="55"/>
      <c r="OVQ135" s="55"/>
      <c r="OVS135" s="55"/>
      <c r="OVU135" s="55"/>
      <c r="OVW135" s="55"/>
      <c r="OVY135" s="55"/>
      <c r="OWA135" s="55"/>
      <c r="OWC135" s="55"/>
      <c r="OWE135" s="55"/>
      <c r="OWG135" s="55"/>
      <c r="OWI135" s="55"/>
      <c r="OWK135" s="55"/>
      <c r="OWM135" s="55"/>
      <c r="OWO135" s="55"/>
      <c r="OWQ135" s="55"/>
      <c r="OWS135" s="55"/>
      <c r="OWU135" s="55"/>
      <c r="OWW135" s="55"/>
      <c r="OWY135" s="55"/>
      <c r="OXA135" s="55"/>
      <c r="OXC135" s="55"/>
      <c r="OXE135" s="55"/>
      <c r="OXG135" s="55"/>
      <c r="OXI135" s="55"/>
      <c r="OXK135" s="55"/>
      <c r="OXM135" s="55"/>
      <c r="OXO135" s="55"/>
      <c r="OXQ135" s="55"/>
      <c r="OXS135" s="55"/>
      <c r="OXU135" s="55"/>
      <c r="OXW135" s="55"/>
      <c r="OXY135" s="55"/>
      <c r="OYA135" s="55"/>
      <c r="OYC135" s="55"/>
      <c r="OYE135" s="55"/>
      <c r="OYG135" s="55"/>
      <c r="OYI135" s="55"/>
      <c r="OYK135" s="55"/>
      <c r="OYM135" s="55"/>
      <c r="OYO135" s="55"/>
      <c r="OYQ135" s="55"/>
      <c r="OYS135" s="55"/>
      <c r="OYU135" s="55"/>
      <c r="OYW135" s="55"/>
      <c r="OYY135" s="55"/>
      <c r="OZA135" s="55"/>
      <c r="OZC135" s="55"/>
      <c r="OZE135" s="55"/>
      <c r="OZG135" s="55"/>
      <c r="OZI135" s="55"/>
      <c r="OZK135" s="55"/>
      <c r="OZM135" s="55"/>
      <c r="OZO135" s="55"/>
      <c r="OZQ135" s="55"/>
      <c r="OZS135" s="55"/>
      <c r="OZU135" s="55"/>
      <c r="OZW135" s="55"/>
      <c r="OZY135" s="55"/>
      <c r="PAA135" s="55"/>
      <c r="PAC135" s="55"/>
      <c r="PAE135" s="55"/>
      <c r="PAG135" s="55"/>
      <c r="PAI135" s="55"/>
      <c r="PAK135" s="55"/>
      <c r="PAM135" s="55"/>
      <c r="PAO135" s="55"/>
      <c r="PAQ135" s="55"/>
      <c r="PAS135" s="55"/>
      <c r="PAU135" s="55"/>
      <c r="PAW135" s="55"/>
      <c r="PAY135" s="55"/>
      <c r="PBA135" s="55"/>
      <c r="PBC135" s="55"/>
      <c r="PBE135" s="55"/>
      <c r="PBG135" s="55"/>
      <c r="PBI135" s="55"/>
      <c r="PBK135" s="55"/>
      <c r="PBM135" s="55"/>
      <c r="PBO135" s="55"/>
      <c r="PBQ135" s="55"/>
      <c r="PBS135" s="55"/>
      <c r="PBU135" s="55"/>
      <c r="PBW135" s="55"/>
      <c r="PBY135" s="55"/>
      <c r="PCA135" s="55"/>
      <c r="PCC135" s="55"/>
      <c r="PCE135" s="55"/>
      <c r="PCG135" s="55"/>
      <c r="PCI135" s="55"/>
      <c r="PCK135" s="55"/>
      <c r="PCM135" s="55"/>
      <c r="PCO135" s="55"/>
      <c r="PCQ135" s="55"/>
      <c r="PCS135" s="55"/>
      <c r="PCU135" s="55"/>
      <c r="PCW135" s="55"/>
      <c r="PCY135" s="55"/>
      <c r="PDA135" s="55"/>
      <c r="PDC135" s="55"/>
      <c r="PDE135" s="55"/>
      <c r="PDG135" s="55"/>
      <c r="PDI135" s="55"/>
      <c r="PDK135" s="55"/>
      <c r="PDM135" s="55"/>
      <c r="PDO135" s="55"/>
      <c r="PDQ135" s="55"/>
      <c r="PDS135" s="55"/>
      <c r="PDU135" s="55"/>
      <c r="PDW135" s="55"/>
      <c r="PDY135" s="55"/>
      <c r="PEA135" s="55"/>
      <c r="PEC135" s="55"/>
      <c r="PEE135" s="55"/>
      <c r="PEG135" s="55"/>
      <c r="PEI135" s="55"/>
      <c r="PEK135" s="55"/>
      <c r="PEM135" s="55"/>
      <c r="PEO135" s="55"/>
      <c r="PEQ135" s="55"/>
      <c r="PES135" s="55"/>
      <c r="PEU135" s="55"/>
      <c r="PEW135" s="55"/>
      <c r="PEY135" s="55"/>
      <c r="PFA135" s="55"/>
      <c r="PFC135" s="55"/>
      <c r="PFE135" s="55"/>
      <c r="PFG135" s="55"/>
      <c r="PFI135" s="55"/>
      <c r="PFK135" s="55"/>
      <c r="PFM135" s="55"/>
      <c r="PFO135" s="55"/>
      <c r="PFQ135" s="55"/>
      <c r="PFS135" s="55"/>
      <c r="PFU135" s="55"/>
      <c r="PFW135" s="55"/>
      <c r="PFY135" s="55"/>
      <c r="PGA135" s="55"/>
      <c r="PGC135" s="55"/>
      <c r="PGE135" s="55"/>
      <c r="PGG135" s="55"/>
      <c r="PGI135" s="55"/>
      <c r="PGK135" s="55"/>
      <c r="PGM135" s="55"/>
      <c r="PGO135" s="55"/>
      <c r="PGQ135" s="55"/>
      <c r="PGS135" s="55"/>
      <c r="PGU135" s="55"/>
      <c r="PGW135" s="55"/>
      <c r="PGY135" s="55"/>
      <c r="PHA135" s="55"/>
      <c r="PHC135" s="55"/>
      <c r="PHE135" s="55"/>
      <c r="PHG135" s="55"/>
      <c r="PHI135" s="55"/>
      <c r="PHK135" s="55"/>
      <c r="PHM135" s="55"/>
      <c r="PHO135" s="55"/>
      <c r="PHQ135" s="55"/>
      <c r="PHS135" s="55"/>
      <c r="PHU135" s="55"/>
      <c r="PHW135" s="55"/>
      <c r="PHY135" s="55"/>
      <c r="PIA135" s="55"/>
      <c r="PIC135" s="55"/>
      <c r="PIE135" s="55"/>
      <c r="PIG135" s="55"/>
      <c r="PII135" s="55"/>
      <c r="PIK135" s="55"/>
      <c r="PIM135" s="55"/>
      <c r="PIO135" s="55"/>
      <c r="PIQ135" s="55"/>
      <c r="PIS135" s="55"/>
      <c r="PIU135" s="55"/>
      <c r="PIW135" s="55"/>
      <c r="PIY135" s="55"/>
      <c r="PJA135" s="55"/>
      <c r="PJC135" s="55"/>
      <c r="PJE135" s="55"/>
      <c r="PJG135" s="55"/>
      <c r="PJI135" s="55"/>
      <c r="PJK135" s="55"/>
      <c r="PJM135" s="55"/>
      <c r="PJO135" s="55"/>
      <c r="PJQ135" s="55"/>
      <c r="PJS135" s="55"/>
      <c r="PJU135" s="55"/>
      <c r="PJW135" s="55"/>
      <c r="PJY135" s="55"/>
      <c r="PKA135" s="55"/>
      <c r="PKC135" s="55"/>
      <c r="PKE135" s="55"/>
      <c r="PKG135" s="55"/>
      <c r="PKI135" s="55"/>
      <c r="PKK135" s="55"/>
      <c r="PKM135" s="55"/>
      <c r="PKO135" s="55"/>
      <c r="PKQ135" s="55"/>
      <c r="PKS135" s="55"/>
      <c r="PKU135" s="55"/>
      <c r="PKW135" s="55"/>
      <c r="PKY135" s="55"/>
      <c r="PLA135" s="55"/>
      <c r="PLC135" s="55"/>
      <c r="PLE135" s="55"/>
      <c r="PLG135" s="55"/>
      <c r="PLI135" s="55"/>
      <c r="PLK135" s="55"/>
      <c r="PLM135" s="55"/>
      <c r="PLO135" s="55"/>
      <c r="PLQ135" s="55"/>
      <c r="PLS135" s="55"/>
      <c r="PLU135" s="55"/>
      <c r="PLW135" s="55"/>
      <c r="PLY135" s="55"/>
      <c r="PMA135" s="55"/>
      <c r="PMC135" s="55"/>
      <c r="PME135" s="55"/>
      <c r="PMG135" s="55"/>
      <c r="PMI135" s="55"/>
      <c r="PMK135" s="55"/>
      <c r="PMM135" s="55"/>
      <c r="PMO135" s="55"/>
      <c r="PMQ135" s="55"/>
      <c r="PMS135" s="55"/>
      <c r="PMU135" s="55"/>
      <c r="PMW135" s="55"/>
      <c r="PMY135" s="55"/>
      <c r="PNA135" s="55"/>
      <c r="PNC135" s="55"/>
      <c r="PNE135" s="55"/>
      <c r="PNG135" s="55"/>
      <c r="PNI135" s="55"/>
      <c r="PNK135" s="55"/>
      <c r="PNM135" s="55"/>
      <c r="PNO135" s="55"/>
      <c r="PNQ135" s="55"/>
      <c r="PNS135" s="55"/>
      <c r="PNU135" s="55"/>
      <c r="PNW135" s="55"/>
      <c r="PNY135" s="55"/>
      <c r="POA135" s="55"/>
      <c r="POC135" s="55"/>
      <c r="POE135" s="55"/>
      <c r="POG135" s="55"/>
      <c r="POI135" s="55"/>
      <c r="POK135" s="55"/>
      <c r="POM135" s="55"/>
      <c r="POO135" s="55"/>
      <c r="POQ135" s="55"/>
      <c r="POS135" s="55"/>
      <c r="POU135" s="55"/>
      <c r="POW135" s="55"/>
      <c r="POY135" s="55"/>
      <c r="PPA135" s="55"/>
      <c r="PPC135" s="55"/>
      <c r="PPE135" s="55"/>
      <c r="PPG135" s="55"/>
      <c r="PPI135" s="55"/>
      <c r="PPK135" s="55"/>
      <c r="PPM135" s="55"/>
      <c r="PPO135" s="55"/>
      <c r="PPQ135" s="55"/>
      <c r="PPS135" s="55"/>
      <c r="PPU135" s="55"/>
      <c r="PPW135" s="55"/>
      <c r="PPY135" s="55"/>
      <c r="PQA135" s="55"/>
      <c r="PQC135" s="55"/>
      <c r="PQE135" s="55"/>
      <c r="PQG135" s="55"/>
      <c r="PQI135" s="55"/>
      <c r="PQK135" s="55"/>
      <c r="PQM135" s="55"/>
      <c r="PQO135" s="55"/>
      <c r="PQQ135" s="55"/>
      <c r="PQS135" s="55"/>
      <c r="PQU135" s="55"/>
      <c r="PQW135" s="55"/>
      <c r="PQY135" s="55"/>
      <c r="PRA135" s="55"/>
      <c r="PRC135" s="55"/>
      <c r="PRE135" s="55"/>
      <c r="PRG135" s="55"/>
      <c r="PRI135" s="55"/>
      <c r="PRK135" s="55"/>
      <c r="PRM135" s="55"/>
      <c r="PRO135" s="55"/>
      <c r="PRQ135" s="55"/>
      <c r="PRS135" s="55"/>
      <c r="PRU135" s="55"/>
      <c r="PRW135" s="55"/>
      <c r="PRY135" s="55"/>
      <c r="PSA135" s="55"/>
      <c r="PSC135" s="55"/>
      <c r="PSE135" s="55"/>
      <c r="PSG135" s="55"/>
      <c r="PSI135" s="55"/>
      <c r="PSK135" s="55"/>
      <c r="PSM135" s="55"/>
      <c r="PSO135" s="55"/>
      <c r="PSQ135" s="55"/>
      <c r="PSS135" s="55"/>
      <c r="PSU135" s="55"/>
      <c r="PSW135" s="55"/>
      <c r="PSY135" s="55"/>
      <c r="PTA135" s="55"/>
      <c r="PTC135" s="55"/>
      <c r="PTE135" s="55"/>
      <c r="PTG135" s="55"/>
      <c r="PTI135" s="55"/>
      <c r="PTK135" s="55"/>
      <c r="PTM135" s="55"/>
      <c r="PTO135" s="55"/>
      <c r="PTQ135" s="55"/>
      <c r="PTS135" s="55"/>
      <c r="PTU135" s="55"/>
      <c r="PTW135" s="55"/>
      <c r="PTY135" s="55"/>
      <c r="PUA135" s="55"/>
      <c r="PUC135" s="55"/>
      <c r="PUE135" s="55"/>
      <c r="PUG135" s="55"/>
      <c r="PUI135" s="55"/>
      <c r="PUK135" s="55"/>
      <c r="PUM135" s="55"/>
      <c r="PUO135" s="55"/>
      <c r="PUQ135" s="55"/>
      <c r="PUS135" s="55"/>
      <c r="PUU135" s="55"/>
      <c r="PUW135" s="55"/>
      <c r="PUY135" s="55"/>
      <c r="PVA135" s="55"/>
      <c r="PVC135" s="55"/>
      <c r="PVE135" s="55"/>
      <c r="PVG135" s="55"/>
      <c r="PVI135" s="55"/>
      <c r="PVK135" s="55"/>
      <c r="PVM135" s="55"/>
      <c r="PVO135" s="55"/>
      <c r="PVQ135" s="55"/>
      <c r="PVS135" s="55"/>
      <c r="PVU135" s="55"/>
      <c r="PVW135" s="55"/>
      <c r="PVY135" s="55"/>
      <c r="PWA135" s="55"/>
      <c r="PWC135" s="55"/>
      <c r="PWE135" s="55"/>
      <c r="PWG135" s="55"/>
      <c r="PWI135" s="55"/>
      <c r="PWK135" s="55"/>
      <c r="PWM135" s="55"/>
      <c r="PWO135" s="55"/>
      <c r="PWQ135" s="55"/>
      <c r="PWS135" s="55"/>
      <c r="PWU135" s="55"/>
      <c r="PWW135" s="55"/>
      <c r="PWY135" s="55"/>
      <c r="PXA135" s="55"/>
      <c r="PXC135" s="55"/>
      <c r="PXE135" s="55"/>
      <c r="PXG135" s="55"/>
      <c r="PXI135" s="55"/>
      <c r="PXK135" s="55"/>
      <c r="PXM135" s="55"/>
      <c r="PXO135" s="55"/>
      <c r="PXQ135" s="55"/>
      <c r="PXS135" s="55"/>
      <c r="PXU135" s="55"/>
      <c r="PXW135" s="55"/>
      <c r="PXY135" s="55"/>
      <c r="PYA135" s="55"/>
      <c r="PYC135" s="55"/>
      <c r="PYE135" s="55"/>
      <c r="PYG135" s="55"/>
      <c r="PYI135" s="55"/>
      <c r="PYK135" s="55"/>
      <c r="PYM135" s="55"/>
      <c r="PYO135" s="55"/>
      <c r="PYQ135" s="55"/>
      <c r="PYS135" s="55"/>
      <c r="PYU135" s="55"/>
      <c r="PYW135" s="55"/>
      <c r="PYY135" s="55"/>
      <c r="PZA135" s="55"/>
      <c r="PZC135" s="55"/>
      <c r="PZE135" s="55"/>
      <c r="PZG135" s="55"/>
      <c r="PZI135" s="55"/>
      <c r="PZK135" s="55"/>
      <c r="PZM135" s="55"/>
      <c r="PZO135" s="55"/>
      <c r="PZQ135" s="55"/>
      <c r="PZS135" s="55"/>
      <c r="PZU135" s="55"/>
      <c r="PZW135" s="55"/>
      <c r="PZY135" s="55"/>
      <c r="QAA135" s="55"/>
      <c r="QAC135" s="55"/>
      <c r="QAE135" s="55"/>
      <c r="QAG135" s="55"/>
      <c r="QAI135" s="55"/>
      <c r="QAK135" s="55"/>
      <c r="QAM135" s="55"/>
      <c r="QAO135" s="55"/>
      <c r="QAQ135" s="55"/>
      <c r="QAS135" s="55"/>
      <c r="QAU135" s="55"/>
      <c r="QAW135" s="55"/>
      <c r="QAY135" s="55"/>
      <c r="QBA135" s="55"/>
      <c r="QBC135" s="55"/>
      <c r="QBE135" s="55"/>
      <c r="QBG135" s="55"/>
      <c r="QBI135" s="55"/>
      <c r="QBK135" s="55"/>
      <c r="QBM135" s="55"/>
      <c r="QBO135" s="55"/>
      <c r="QBQ135" s="55"/>
      <c r="QBS135" s="55"/>
      <c r="QBU135" s="55"/>
      <c r="QBW135" s="55"/>
      <c r="QBY135" s="55"/>
      <c r="QCA135" s="55"/>
      <c r="QCC135" s="55"/>
      <c r="QCE135" s="55"/>
      <c r="QCG135" s="55"/>
      <c r="QCI135" s="55"/>
      <c r="QCK135" s="55"/>
      <c r="QCM135" s="55"/>
      <c r="QCO135" s="55"/>
      <c r="QCQ135" s="55"/>
      <c r="QCS135" s="55"/>
      <c r="QCU135" s="55"/>
      <c r="QCW135" s="55"/>
      <c r="QCY135" s="55"/>
      <c r="QDA135" s="55"/>
      <c r="QDC135" s="55"/>
      <c r="QDE135" s="55"/>
      <c r="QDG135" s="55"/>
      <c r="QDI135" s="55"/>
      <c r="QDK135" s="55"/>
      <c r="QDM135" s="55"/>
      <c r="QDO135" s="55"/>
      <c r="QDQ135" s="55"/>
      <c r="QDS135" s="55"/>
      <c r="QDU135" s="55"/>
      <c r="QDW135" s="55"/>
      <c r="QDY135" s="55"/>
      <c r="QEA135" s="55"/>
      <c r="QEC135" s="55"/>
      <c r="QEE135" s="55"/>
      <c r="QEG135" s="55"/>
      <c r="QEI135" s="55"/>
      <c r="QEK135" s="55"/>
      <c r="QEM135" s="55"/>
      <c r="QEO135" s="55"/>
      <c r="QEQ135" s="55"/>
      <c r="QES135" s="55"/>
      <c r="QEU135" s="55"/>
      <c r="QEW135" s="55"/>
      <c r="QEY135" s="55"/>
      <c r="QFA135" s="55"/>
      <c r="QFC135" s="55"/>
      <c r="QFE135" s="55"/>
      <c r="QFG135" s="55"/>
      <c r="QFI135" s="55"/>
      <c r="QFK135" s="55"/>
      <c r="QFM135" s="55"/>
      <c r="QFO135" s="55"/>
      <c r="QFQ135" s="55"/>
      <c r="QFS135" s="55"/>
      <c r="QFU135" s="55"/>
      <c r="QFW135" s="55"/>
      <c r="QFY135" s="55"/>
      <c r="QGA135" s="55"/>
      <c r="QGC135" s="55"/>
      <c r="QGE135" s="55"/>
      <c r="QGG135" s="55"/>
      <c r="QGI135" s="55"/>
      <c r="QGK135" s="55"/>
      <c r="QGM135" s="55"/>
      <c r="QGO135" s="55"/>
      <c r="QGQ135" s="55"/>
      <c r="QGS135" s="55"/>
      <c r="QGU135" s="55"/>
      <c r="QGW135" s="55"/>
      <c r="QGY135" s="55"/>
      <c r="QHA135" s="55"/>
      <c r="QHC135" s="55"/>
      <c r="QHE135" s="55"/>
      <c r="QHG135" s="55"/>
      <c r="QHI135" s="55"/>
      <c r="QHK135" s="55"/>
      <c r="QHM135" s="55"/>
      <c r="QHO135" s="55"/>
      <c r="QHQ135" s="55"/>
      <c r="QHS135" s="55"/>
      <c r="QHU135" s="55"/>
      <c r="QHW135" s="55"/>
      <c r="QHY135" s="55"/>
      <c r="QIA135" s="55"/>
      <c r="QIC135" s="55"/>
      <c r="QIE135" s="55"/>
      <c r="QIG135" s="55"/>
      <c r="QII135" s="55"/>
      <c r="QIK135" s="55"/>
      <c r="QIM135" s="55"/>
      <c r="QIO135" s="55"/>
      <c r="QIQ135" s="55"/>
      <c r="QIS135" s="55"/>
      <c r="QIU135" s="55"/>
      <c r="QIW135" s="55"/>
      <c r="QIY135" s="55"/>
      <c r="QJA135" s="55"/>
      <c r="QJC135" s="55"/>
      <c r="QJE135" s="55"/>
      <c r="QJG135" s="55"/>
      <c r="QJI135" s="55"/>
      <c r="QJK135" s="55"/>
      <c r="QJM135" s="55"/>
      <c r="QJO135" s="55"/>
      <c r="QJQ135" s="55"/>
      <c r="QJS135" s="55"/>
      <c r="QJU135" s="55"/>
      <c r="QJW135" s="55"/>
      <c r="QJY135" s="55"/>
      <c r="QKA135" s="55"/>
      <c r="QKC135" s="55"/>
      <c r="QKE135" s="55"/>
      <c r="QKG135" s="55"/>
      <c r="QKI135" s="55"/>
      <c r="QKK135" s="55"/>
      <c r="QKM135" s="55"/>
      <c r="QKO135" s="55"/>
      <c r="QKQ135" s="55"/>
      <c r="QKS135" s="55"/>
      <c r="QKU135" s="55"/>
      <c r="QKW135" s="55"/>
      <c r="QKY135" s="55"/>
      <c r="QLA135" s="55"/>
      <c r="QLC135" s="55"/>
      <c r="QLE135" s="55"/>
      <c r="QLG135" s="55"/>
      <c r="QLI135" s="55"/>
      <c r="QLK135" s="55"/>
      <c r="QLM135" s="55"/>
      <c r="QLO135" s="55"/>
      <c r="QLQ135" s="55"/>
      <c r="QLS135" s="55"/>
      <c r="QLU135" s="55"/>
      <c r="QLW135" s="55"/>
      <c r="QLY135" s="55"/>
      <c r="QMA135" s="55"/>
      <c r="QMC135" s="55"/>
      <c r="QME135" s="55"/>
      <c r="QMG135" s="55"/>
      <c r="QMI135" s="55"/>
      <c r="QMK135" s="55"/>
      <c r="QMM135" s="55"/>
      <c r="QMO135" s="55"/>
      <c r="QMQ135" s="55"/>
      <c r="QMS135" s="55"/>
      <c r="QMU135" s="55"/>
      <c r="QMW135" s="55"/>
      <c r="QMY135" s="55"/>
      <c r="QNA135" s="55"/>
      <c r="QNC135" s="55"/>
      <c r="QNE135" s="55"/>
      <c r="QNG135" s="55"/>
      <c r="QNI135" s="55"/>
      <c r="QNK135" s="55"/>
      <c r="QNM135" s="55"/>
      <c r="QNO135" s="55"/>
      <c r="QNQ135" s="55"/>
      <c r="QNS135" s="55"/>
      <c r="QNU135" s="55"/>
      <c r="QNW135" s="55"/>
      <c r="QNY135" s="55"/>
      <c r="QOA135" s="55"/>
      <c r="QOC135" s="55"/>
      <c r="QOE135" s="55"/>
      <c r="QOG135" s="55"/>
      <c r="QOI135" s="55"/>
      <c r="QOK135" s="55"/>
      <c r="QOM135" s="55"/>
      <c r="QOO135" s="55"/>
      <c r="QOQ135" s="55"/>
      <c r="QOS135" s="55"/>
      <c r="QOU135" s="55"/>
      <c r="QOW135" s="55"/>
      <c r="QOY135" s="55"/>
      <c r="QPA135" s="55"/>
      <c r="QPC135" s="55"/>
      <c r="QPE135" s="55"/>
      <c r="QPG135" s="55"/>
      <c r="QPI135" s="55"/>
      <c r="QPK135" s="55"/>
      <c r="QPM135" s="55"/>
      <c r="QPO135" s="55"/>
      <c r="QPQ135" s="55"/>
      <c r="QPS135" s="55"/>
      <c r="QPU135" s="55"/>
      <c r="QPW135" s="55"/>
      <c r="QPY135" s="55"/>
      <c r="QQA135" s="55"/>
      <c r="QQC135" s="55"/>
      <c r="QQE135" s="55"/>
      <c r="QQG135" s="55"/>
      <c r="QQI135" s="55"/>
      <c r="QQK135" s="55"/>
      <c r="QQM135" s="55"/>
      <c r="QQO135" s="55"/>
      <c r="QQQ135" s="55"/>
      <c r="QQS135" s="55"/>
      <c r="QQU135" s="55"/>
      <c r="QQW135" s="55"/>
      <c r="QQY135" s="55"/>
      <c r="QRA135" s="55"/>
      <c r="QRC135" s="55"/>
      <c r="QRE135" s="55"/>
      <c r="QRG135" s="55"/>
      <c r="QRI135" s="55"/>
      <c r="QRK135" s="55"/>
      <c r="QRM135" s="55"/>
      <c r="QRO135" s="55"/>
      <c r="QRQ135" s="55"/>
      <c r="QRS135" s="55"/>
      <c r="QRU135" s="55"/>
      <c r="QRW135" s="55"/>
      <c r="QRY135" s="55"/>
      <c r="QSA135" s="55"/>
      <c r="QSC135" s="55"/>
      <c r="QSE135" s="55"/>
      <c r="QSG135" s="55"/>
      <c r="QSI135" s="55"/>
      <c r="QSK135" s="55"/>
      <c r="QSM135" s="55"/>
      <c r="QSO135" s="55"/>
      <c r="QSQ135" s="55"/>
      <c r="QSS135" s="55"/>
      <c r="QSU135" s="55"/>
      <c r="QSW135" s="55"/>
      <c r="QSY135" s="55"/>
      <c r="QTA135" s="55"/>
      <c r="QTC135" s="55"/>
      <c r="QTE135" s="55"/>
      <c r="QTG135" s="55"/>
      <c r="QTI135" s="55"/>
      <c r="QTK135" s="55"/>
      <c r="QTM135" s="55"/>
      <c r="QTO135" s="55"/>
      <c r="QTQ135" s="55"/>
      <c r="QTS135" s="55"/>
      <c r="QTU135" s="55"/>
      <c r="QTW135" s="55"/>
      <c r="QTY135" s="55"/>
      <c r="QUA135" s="55"/>
      <c r="QUC135" s="55"/>
      <c r="QUE135" s="55"/>
      <c r="QUG135" s="55"/>
      <c r="QUI135" s="55"/>
      <c r="QUK135" s="55"/>
      <c r="QUM135" s="55"/>
      <c r="QUO135" s="55"/>
      <c r="QUQ135" s="55"/>
      <c r="QUS135" s="55"/>
      <c r="QUU135" s="55"/>
      <c r="QUW135" s="55"/>
      <c r="QUY135" s="55"/>
      <c r="QVA135" s="55"/>
      <c r="QVC135" s="55"/>
      <c r="QVE135" s="55"/>
      <c r="QVG135" s="55"/>
      <c r="QVI135" s="55"/>
      <c r="QVK135" s="55"/>
      <c r="QVM135" s="55"/>
      <c r="QVO135" s="55"/>
      <c r="QVQ135" s="55"/>
      <c r="QVS135" s="55"/>
      <c r="QVU135" s="55"/>
      <c r="QVW135" s="55"/>
      <c r="QVY135" s="55"/>
      <c r="QWA135" s="55"/>
      <c r="QWC135" s="55"/>
      <c r="QWE135" s="55"/>
      <c r="QWG135" s="55"/>
      <c r="QWI135" s="55"/>
      <c r="QWK135" s="55"/>
      <c r="QWM135" s="55"/>
      <c r="QWO135" s="55"/>
      <c r="QWQ135" s="55"/>
      <c r="QWS135" s="55"/>
      <c r="QWU135" s="55"/>
      <c r="QWW135" s="55"/>
      <c r="QWY135" s="55"/>
      <c r="QXA135" s="55"/>
      <c r="QXC135" s="55"/>
      <c r="QXE135" s="55"/>
      <c r="QXG135" s="55"/>
      <c r="QXI135" s="55"/>
      <c r="QXK135" s="55"/>
      <c r="QXM135" s="55"/>
      <c r="QXO135" s="55"/>
      <c r="QXQ135" s="55"/>
      <c r="QXS135" s="55"/>
      <c r="QXU135" s="55"/>
      <c r="QXW135" s="55"/>
      <c r="QXY135" s="55"/>
      <c r="QYA135" s="55"/>
      <c r="QYC135" s="55"/>
      <c r="QYE135" s="55"/>
      <c r="QYG135" s="55"/>
      <c r="QYI135" s="55"/>
      <c r="QYK135" s="55"/>
      <c r="QYM135" s="55"/>
      <c r="QYO135" s="55"/>
      <c r="QYQ135" s="55"/>
      <c r="QYS135" s="55"/>
      <c r="QYU135" s="55"/>
      <c r="QYW135" s="55"/>
      <c r="QYY135" s="55"/>
      <c r="QZA135" s="55"/>
      <c r="QZC135" s="55"/>
      <c r="QZE135" s="55"/>
      <c r="QZG135" s="55"/>
      <c r="QZI135" s="55"/>
      <c r="QZK135" s="55"/>
      <c r="QZM135" s="55"/>
      <c r="QZO135" s="55"/>
      <c r="QZQ135" s="55"/>
      <c r="QZS135" s="55"/>
      <c r="QZU135" s="55"/>
      <c r="QZW135" s="55"/>
      <c r="QZY135" s="55"/>
      <c r="RAA135" s="55"/>
      <c r="RAC135" s="55"/>
      <c r="RAE135" s="55"/>
      <c r="RAG135" s="55"/>
      <c r="RAI135" s="55"/>
      <c r="RAK135" s="55"/>
      <c r="RAM135" s="55"/>
      <c r="RAO135" s="55"/>
      <c r="RAQ135" s="55"/>
      <c r="RAS135" s="55"/>
      <c r="RAU135" s="55"/>
      <c r="RAW135" s="55"/>
      <c r="RAY135" s="55"/>
      <c r="RBA135" s="55"/>
      <c r="RBC135" s="55"/>
      <c r="RBE135" s="55"/>
      <c r="RBG135" s="55"/>
      <c r="RBI135" s="55"/>
      <c r="RBK135" s="55"/>
      <c r="RBM135" s="55"/>
      <c r="RBO135" s="55"/>
      <c r="RBQ135" s="55"/>
      <c r="RBS135" s="55"/>
      <c r="RBU135" s="55"/>
      <c r="RBW135" s="55"/>
      <c r="RBY135" s="55"/>
      <c r="RCA135" s="55"/>
      <c r="RCC135" s="55"/>
      <c r="RCE135" s="55"/>
      <c r="RCG135" s="55"/>
      <c r="RCI135" s="55"/>
      <c r="RCK135" s="55"/>
      <c r="RCM135" s="55"/>
      <c r="RCO135" s="55"/>
      <c r="RCQ135" s="55"/>
      <c r="RCS135" s="55"/>
      <c r="RCU135" s="55"/>
      <c r="RCW135" s="55"/>
      <c r="RCY135" s="55"/>
      <c r="RDA135" s="55"/>
      <c r="RDC135" s="55"/>
      <c r="RDE135" s="55"/>
      <c r="RDG135" s="55"/>
      <c r="RDI135" s="55"/>
      <c r="RDK135" s="55"/>
      <c r="RDM135" s="55"/>
      <c r="RDO135" s="55"/>
      <c r="RDQ135" s="55"/>
      <c r="RDS135" s="55"/>
      <c r="RDU135" s="55"/>
      <c r="RDW135" s="55"/>
      <c r="RDY135" s="55"/>
      <c r="REA135" s="55"/>
      <c r="REC135" s="55"/>
      <c r="REE135" s="55"/>
      <c r="REG135" s="55"/>
      <c r="REI135" s="55"/>
      <c r="REK135" s="55"/>
      <c r="REM135" s="55"/>
      <c r="REO135" s="55"/>
      <c r="REQ135" s="55"/>
      <c r="RES135" s="55"/>
      <c r="REU135" s="55"/>
      <c r="REW135" s="55"/>
      <c r="REY135" s="55"/>
      <c r="RFA135" s="55"/>
      <c r="RFC135" s="55"/>
      <c r="RFE135" s="55"/>
      <c r="RFG135" s="55"/>
      <c r="RFI135" s="55"/>
      <c r="RFK135" s="55"/>
      <c r="RFM135" s="55"/>
      <c r="RFO135" s="55"/>
      <c r="RFQ135" s="55"/>
      <c r="RFS135" s="55"/>
      <c r="RFU135" s="55"/>
      <c r="RFW135" s="55"/>
      <c r="RFY135" s="55"/>
      <c r="RGA135" s="55"/>
      <c r="RGC135" s="55"/>
      <c r="RGE135" s="55"/>
      <c r="RGG135" s="55"/>
      <c r="RGI135" s="55"/>
      <c r="RGK135" s="55"/>
      <c r="RGM135" s="55"/>
      <c r="RGO135" s="55"/>
      <c r="RGQ135" s="55"/>
      <c r="RGS135" s="55"/>
      <c r="RGU135" s="55"/>
      <c r="RGW135" s="55"/>
      <c r="RGY135" s="55"/>
      <c r="RHA135" s="55"/>
      <c r="RHC135" s="55"/>
      <c r="RHE135" s="55"/>
      <c r="RHG135" s="55"/>
      <c r="RHI135" s="55"/>
      <c r="RHK135" s="55"/>
      <c r="RHM135" s="55"/>
      <c r="RHO135" s="55"/>
      <c r="RHQ135" s="55"/>
      <c r="RHS135" s="55"/>
      <c r="RHU135" s="55"/>
      <c r="RHW135" s="55"/>
      <c r="RHY135" s="55"/>
      <c r="RIA135" s="55"/>
      <c r="RIC135" s="55"/>
      <c r="RIE135" s="55"/>
      <c r="RIG135" s="55"/>
      <c r="RII135" s="55"/>
      <c r="RIK135" s="55"/>
      <c r="RIM135" s="55"/>
      <c r="RIO135" s="55"/>
      <c r="RIQ135" s="55"/>
      <c r="RIS135" s="55"/>
      <c r="RIU135" s="55"/>
      <c r="RIW135" s="55"/>
      <c r="RIY135" s="55"/>
      <c r="RJA135" s="55"/>
      <c r="RJC135" s="55"/>
      <c r="RJE135" s="55"/>
      <c r="RJG135" s="55"/>
      <c r="RJI135" s="55"/>
      <c r="RJK135" s="55"/>
      <c r="RJM135" s="55"/>
      <c r="RJO135" s="55"/>
      <c r="RJQ135" s="55"/>
      <c r="RJS135" s="55"/>
      <c r="RJU135" s="55"/>
      <c r="RJW135" s="55"/>
      <c r="RJY135" s="55"/>
      <c r="RKA135" s="55"/>
      <c r="RKC135" s="55"/>
      <c r="RKE135" s="55"/>
      <c r="RKG135" s="55"/>
      <c r="RKI135" s="55"/>
      <c r="RKK135" s="55"/>
      <c r="RKM135" s="55"/>
      <c r="RKO135" s="55"/>
      <c r="RKQ135" s="55"/>
      <c r="RKS135" s="55"/>
      <c r="RKU135" s="55"/>
      <c r="RKW135" s="55"/>
      <c r="RKY135" s="55"/>
      <c r="RLA135" s="55"/>
      <c r="RLC135" s="55"/>
      <c r="RLE135" s="55"/>
      <c r="RLG135" s="55"/>
      <c r="RLI135" s="55"/>
      <c r="RLK135" s="55"/>
      <c r="RLM135" s="55"/>
      <c r="RLO135" s="55"/>
      <c r="RLQ135" s="55"/>
      <c r="RLS135" s="55"/>
      <c r="RLU135" s="55"/>
      <c r="RLW135" s="55"/>
      <c r="RLY135" s="55"/>
      <c r="RMA135" s="55"/>
      <c r="RMC135" s="55"/>
      <c r="RME135" s="55"/>
      <c r="RMG135" s="55"/>
      <c r="RMI135" s="55"/>
      <c r="RMK135" s="55"/>
      <c r="RMM135" s="55"/>
      <c r="RMO135" s="55"/>
      <c r="RMQ135" s="55"/>
      <c r="RMS135" s="55"/>
      <c r="RMU135" s="55"/>
      <c r="RMW135" s="55"/>
      <c r="RMY135" s="55"/>
      <c r="RNA135" s="55"/>
      <c r="RNC135" s="55"/>
      <c r="RNE135" s="55"/>
      <c r="RNG135" s="55"/>
      <c r="RNI135" s="55"/>
      <c r="RNK135" s="55"/>
      <c r="RNM135" s="55"/>
      <c r="RNO135" s="55"/>
      <c r="RNQ135" s="55"/>
      <c r="RNS135" s="55"/>
      <c r="RNU135" s="55"/>
      <c r="RNW135" s="55"/>
      <c r="RNY135" s="55"/>
      <c r="ROA135" s="55"/>
      <c r="ROC135" s="55"/>
      <c r="ROE135" s="55"/>
      <c r="ROG135" s="55"/>
      <c r="ROI135" s="55"/>
      <c r="ROK135" s="55"/>
      <c r="ROM135" s="55"/>
      <c r="ROO135" s="55"/>
      <c r="ROQ135" s="55"/>
      <c r="ROS135" s="55"/>
      <c r="ROU135" s="55"/>
      <c r="ROW135" s="55"/>
      <c r="ROY135" s="55"/>
      <c r="RPA135" s="55"/>
      <c r="RPC135" s="55"/>
      <c r="RPE135" s="55"/>
      <c r="RPG135" s="55"/>
      <c r="RPI135" s="55"/>
      <c r="RPK135" s="55"/>
      <c r="RPM135" s="55"/>
      <c r="RPO135" s="55"/>
      <c r="RPQ135" s="55"/>
      <c r="RPS135" s="55"/>
      <c r="RPU135" s="55"/>
      <c r="RPW135" s="55"/>
      <c r="RPY135" s="55"/>
      <c r="RQA135" s="55"/>
      <c r="RQC135" s="55"/>
      <c r="RQE135" s="55"/>
      <c r="RQG135" s="55"/>
      <c r="RQI135" s="55"/>
      <c r="RQK135" s="55"/>
      <c r="RQM135" s="55"/>
      <c r="RQO135" s="55"/>
      <c r="RQQ135" s="55"/>
      <c r="RQS135" s="55"/>
      <c r="RQU135" s="55"/>
      <c r="RQW135" s="55"/>
      <c r="RQY135" s="55"/>
      <c r="RRA135" s="55"/>
      <c r="RRC135" s="55"/>
      <c r="RRE135" s="55"/>
      <c r="RRG135" s="55"/>
      <c r="RRI135" s="55"/>
      <c r="RRK135" s="55"/>
      <c r="RRM135" s="55"/>
      <c r="RRO135" s="55"/>
      <c r="RRQ135" s="55"/>
      <c r="RRS135" s="55"/>
      <c r="RRU135" s="55"/>
      <c r="RRW135" s="55"/>
      <c r="RRY135" s="55"/>
      <c r="RSA135" s="55"/>
      <c r="RSC135" s="55"/>
      <c r="RSE135" s="55"/>
      <c r="RSG135" s="55"/>
      <c r="RSI135" s="55"/>
      <c r="RSK135" s="55"/>
      <c r="RSM135" s="55"/>
      <c r="RSO135" s="55"/>
      <c r="RSQ135" s="55"/>
      <c r="RSS135" s="55"/>
      <c r="RSU135" s="55"/>
      <c r="RSW135" s="55"/>
      <c r="RSY135" s="55"/>
      <c r="RTA135" s="55"/>
      <c r="RTC135" s="55"/>
      <c r="RTE135" s="55"/>
      <c r="RTG135" s="55"/>
      <c r="RTI135" s="55"/>
      <c r="RTK135" s="55"/>
      <c r="RTM135" s="55"/>
      <c r="RTO135" s="55"/>
      <c r="RTQ135" s="55"/>
      <c r="RTS135" s="55"/>
      <c r="RTU135" s="55"/>
      <c r="RTW135" s="55"/>
      <c r="RTY135" s="55"/>
      <c r="RUA135" s="55"/>
      <c r="RUC135" s="55"/>
      <c r="RUE135" s="55"/>
      <c r="RUG135" s="55"/>
      <c r="RUI135" s="55"/>
      <c r="RUK135" s="55"/>
      <c r="RUM135" s="55"/>
      <c r="RUO135" s="55"/>
      <c r="RUQ135" s="55"/>
      <c r="RUS135" s="55"/>
      <c r="RUU135" s="55"/>
      <c r="RUW135" s="55"/>
      <c r="RUY135" s="55"/>
      <c r="RVA135" s="55"/>
      <c r="RVC135" s="55"/>
      <c r="RVE135" s="55"/>
      <c r="RVG135" s="55"/>
      <c r="RVI135" s="55"/>
      <c r="RVK135" s="55"/>
      <c r="RVM135" s="55"/>
      <c r="RVO135" s="55"/>
      <c r="RVQ135" s="55"/>
      <c r="RVS135" s="55"/>
      <c r="RVU135" s="55"/>
      <c r="RVW135" s="55"/>
      <c r="RVY135" s="55"/>
      <c r="RWA135" s="55"/>
      <c r="RWC135" s="55"/>
      <c r="RWE135" s="55"/>
      <c r="RWG135" s="55"/>
      <c r="RWI135" s="55"/>
      <c r="RWK135" s="55"/>
      <c r="RWM135" s="55"/>
      <c r="RWO135" s="55"/>
      <c r="RWQ135" s="55"/>
      <c r="RWS135" s="55"/>
      <c r="RWU135" s="55"/>
      <c r="RWW135" s="55"/>
      <c r="RWY135" s="55"/>
      <c r="RXA135" s="55"/>
      <c r="RXC135" s="55"/>
      <c r="RXE135" s="55"/>
      <c r="RXG135" s="55"/>
      <c r="RXI135" s="55"/>
      <c r="RXK135" s="55"/>
      <c r="RXM135" s="55"/>
      <c r="RXO135" s="55"/>
      <c r="RXQ135" s="55"/>
      <c r="RXS135" s="55"/>
      <c r="RXU135" s="55"/>
      <c r="RXW135" s="55"/>
      <c r="RXY135" s="55"/>
      <c r="RYA135" s="55"/>
      <c r="RYC135" s="55"/>
      <c r="RYE135" s="55"/>
      <c r="RYG135" s="55"/>
      <c r="RYI135" s="55"/>
      <c r="RYK135" s="55"/>
      <c r="RYM135" s="55"/>
      <c r="RYO135" s="55"/>
      <c r="RYQ135" s="55"/>
      <c r="RYS135" s="55"/>
      <c r="RYU135" s="55"/>
      <c r="RYW135" s="55"/>
      <c r="RYY135" s="55"/>
      <c r="RZA135" s="55"/>
      <c r="RZC135" s="55"/>
      <c r="RZE135" s="55"/>
      <c r="RZG135" s="55"/>
      <c r="RZI135" s="55"/>
      <c r="RZK135" s="55"/>
      <c r="RZM135" s="55"/>
      <c r="RZO135" s="55"/>
      <c r="RZQ135" s="55"/>
      <c r="RZS135" s="55"/>
      <c r="RZU135" s="55"/>
      <c r="RZW135" s="55"/>
      <c r="RZY135" s="55"/>
      <c r="SAA135" s="55"/>
      <c r="SAC135" s="55"/>
      <c r="SAE135" s="55"/>
      <c r="SAG135" s="55"/>
      <c r="SAI135" s="55"/>
      <c r="SAK135" s="55"/>
      <c r="SAM135" s="55"/>
      <c r="SAO135" s="55"/>
      <c r="SAQ135" s="55"/>
      <c r="SAS135" s="55"/>
      <c r="SAU135" s="55"/>
      <c r="SAW135" s="55"/>
      <c r="SAY135" s="55"/>
      <c r="SBA135" s="55"/>
      <c r="SBC135" s="55"/>
      <c r="SBE135" s="55"/>
      <c r="SBG135" s="55"/>
      <c r="SBI135" s="55"/>
      <c r="SBK135" s="55"/>
      <c r="SBM135" s="55"/>
      <c r="SBO135" s="55"/>
      <c r="SBQ135" s="55"/>
      <c r="SBS135" s="55"/>
      <c r="SBU135" s="55"/>
      <c r="SBW135" s="55"/>
      <c r="SBY135" s="55"/>
      <c r="SCA135" s="55"/>
      <c r="SCC135" s="55"/>
      <c r="SCE135" s="55"/>
      <c r="SCG135" s="55"/>
      <c r="SCI135" s="55"/>
      <c r="SCK135" s="55"/>
      <c r="SCM135" s="55"/>
      <c r="SCO135" s="55"/>
      <c r="SCQ135" s="55"/>
      <c r="SCS135" s="55"/>
      <c r="SCU135" s="55"/>
      <c r="SCW135" s="55"/>
      <c r="SCY135" s="55"/>
      <c r="SDA135" s="55"/>
      <c r="SDC135" s="55"/>
      <c r="SDE135" s="55"/>
      <c r="SDG135" s="55"/>
      <c r="SDI135" s="55"/>
      <c r="SDK135" s="55"/>
      <c r="SDM135" s="55"/>
      <c r="SDO135" s="55"/>
      <c r="SDQ135" s="55"/>
      <c r="SDS135" s="55"/>
      <c r="SDU135" s="55"/>
      <c r="SDW135" s="55"/>
      <c r="SDY135" s="55"/>
      <c r="SEA135" s="55"/>
      <c r="SEC135" s="55"/>
      <c r="SEE135" s="55"/>
      <c r="SEG135" s="55"/>
      <c r="SEI135" s="55"/>
      <c r="SEK135" s="55"/>
      <c r="SEM135" s="55"/>
      <c r="SEO135" s="55"/>
      <c r="SEQ135" s="55"/>
      <c r="SES135" s="55"/>
      <c r="SEU135" s="55"/>
      <c r="SEW135" s="55"/>
      <c r="SEY135" s="55"/>
      <c r="SFA135" s="55"/>
      <c r="SFC135" s="55"/>
      <c r="SFE135" s="55"/>
      <c r="SFG135" s="55"/>
      <c r="SFI135" s="55"/>
      <c r="SFK135" s="55"/>
      <c r="SFM135" s="55"/>
      <c r="SFO135" s="55"/>
      <c r="SFQ135" s="55"/>
      <c r="SFS135" s="55"/>
      <c r="SFU135" s="55"/>
      <c r="SFW135" s="55"/>
      <c r="SFY135" s="55"/>
      <c r="SGA135" s="55"/>
      <c r="SGC135" s="55"/>
      <c r="SGE135" s="55"/>
      <c r="SGG135" s="55"/>
      <c r="SGI135" s="55"/>
      <c r="SGK135" s="55"/>
      <c r="SGM135" s="55"/>
      <c r="SGO135" s="55"/>
      <c r="SGQ135" s="55"/>
      <c r="SGS135" s="55"/>
      <c r="SGU135" s="55"/>
      <c r="SGW135" s="55"/>
      <c r="SGY135" s="55"/>
      <c r="SHA135" s="55"/>
      <c r="SHC135" s="55"/>
      <c r="SHE135" s="55"/>
      <c r="SHG135" s="55"/>
      <c r="SHI135" s="55"/>
      <c r="SHK135" s="55"/>
      <c r="SHM135" s="55"/>
      <c r="SHO135" s="55"/>
      <c r="SHQ135" s="55"/>
      <c r="SHS135" s="55"/>
      <c r="SHU135" s="55"/>
      <c r="SHW135" s="55"/>
      <c r="SHY135" s="55"/>
      <c r="SIA135" s="55"/>
      <c r="SIC135" s="55"/>
      <c r="SIE135" s="55"/>
      <c r="SIG135" s="55"/>
      <c r="SII135" s="55"/>
      <c r="SIK135" s="55"/>
      <c r="SIM135" s="55"/>
      <c r="SIO135" s="55"/>
      <c r="SIQ135" s="55"/>
      <c r="SIS135" s="55"/>
      <c r="SIU135" s="55"/>
      <c r="SIW135" s="55"/>
      <c r="SIY135" s="55"/>
      <c r="SJA135" s="55"/>
      <c r="SJC135" s="55"/>
      <c r="SJE135" s="55"/>
      <c r="SJG135" s="55"/>
      <c r="SJI135" s="55"/>
      <c r="SJK135" s="55"/>
      <c r="SJM135" s="55"/>
      <c r="SJO135" s="55"/>
      <c r="SJQ135" s="55"/>
      <c r="SJS135" s="55"/>
      <c r="SJU135" s="55"/>
      <c r="SJW135" s="55"/>
      <c r="SJY135" s="55"/>
      <c r="SKA135" s="55"/>
      <c r="SKC135" s="55"/>
      <c r="SKE135" s="55"/>
      <c r="SKG135" s="55"/>
      <c r="SKI135" s="55"/>
      <c r="SKK135" s="55"/>
      <c r="SKM135" s="55"/>
      <c r="SKO135" s="55"/>
      <c r="SKQ135" s="55"/>
      <c r="SKS135" s="55"/>
      <c r="SKU135" s="55"/>
      <c r="SKW135" s="55"/>
      <c r="SKY135" s="55"/>
      <c r="SLA135" s="55"/>
      <c r="SLC135" s="55"/>
      <c r="SLE135" s="55"/>
      <c r="SLG135" s="55"/>
      <c r="SLI135" s="55"/>
      <c r="SLK135" s="55"/>
      <c r="SLM135" s="55"/>
      <c r="SLO135" s="55"/>
      <c r="SLQ135" s="55"/>
      <c r="SLS135" s="55"/>
      <c r="SLU135" s="55"/>
      <c r="SLW135" s="55"/>
      <c r="SLY135" s="55"/>
      <c r="SMA135" s="55"/>
      <c r="SMC135" s="55"/>
      <c r="SME135" s="55"/>
      <c r="SMG135" s="55"/>
      <c r="SMI135" s="55"/>
      <c r="SMK135" s="55"/>
      <c r="SMM135" s="55"/>
      <c r="SMO135" s="55"/>
      <c r="SMQ135" s="55"/>
      <c r="SMS135" s="55"/>
      <c r="SMU135" s="55"/>
      <c r="SMW135" s="55"/>
      <c r="SMY135" s="55"/>
      <c r="SNA135" s="55"/>
      <c r="SNC135" s="55"/>
      <c r="SNE135" s="55"/>
      <c r="SNG135" s="55"/>
      <c r="SNI135" s="55"/>
      <c r="SNK135" s="55"/>
      <c r="SNM135" s="55"/>
      <c r="SNO135" s="55"/>
      <c r="SNQ135" s="55"/>
      <c r="SNS135" s="55"/>
      <c r="SNU135" s="55"/>
      <c r="SNW135" s="55"/>
      <c r="SNY135" s="55"/>
      <c r="SOA135" s="55"/>
      <c r="SOC135" s="55"/>
      <c r="SOE135" s="55"/>
      <c r="SOG135" s="55"/>
      <c r="SOI135" s="55"/>
      <c r="SOK135" s="55"/>
      <c r="SOM135" s="55"/>
      <c r="SOO135" s="55"/>
      <c r="SOQ135" s="55"/>
      <c r="SOS135" s="55"/>
      <c r="SOU135" s="55"/>
      <c r="SOW135" s="55"/>
      <c r="SOY135" s="55"/>
      <c r="SPA135" s="55"/>
      <c r="SPC135" s="55"/>
      <c r="SPE135" s="55"/>
      <c r="SPG135" s="55"/>
      <c r="SPI135" s="55"/>
      <c r="SPK135" s="55"/>
      <c r="SPM135" s="55"/>
      <c r="SPO135" s="55"/>
      <c r="SPQ135" s="55"/>
      <c r="SPS135" s="55"/>
      <c r="SPU135" s="55"/>
      <c r="SPW135" s="55"/>
      <c r="SPY135" s="55"/>
      <c r="SQA135" s="55"/>
      <c r="SQC135" s="55"/>
      <c r="SQE135" s="55"/>
      <c r="SQG135" s="55"/>
      <c r="SQI135" s="55"/>
      <c r="SQK135" s="55"/>
      <c r="SQM135" s="55"/>
      <c r="SQO135" s="55"/>
      <c r="SQQ135" s="55"/>
      <c r="SQS135" s="55"/>
      <c r="SQU135" s="55"/>
      <c r="SQW135" s="55"/>
      <c r="SQY135" s="55"/>
      <c r="SRA135" s="55"/>
      <c r="SRC135" s="55"/>
      <c r="SRE135" s="55"/>
      <c r="SRG135" s="55"/>
      <c r="SRI135" s="55"/>
      <c r="SRK135" s="55"/>
      <c r="SRM135" s="55"/>
      <c r="SRO135" s="55"/>
      <c r="SRQ135" s="55"/>
      <c r="SRS135" s="55"/>
      <c r="SRU135" s="55"/>
      <c r="SRW135" s="55"/>
      <c r="SRY135" s="55"/>
      <c r="SSA135" s="55"/>
      <c r="SSC135" s="55"/>
      <c r="SSE135" s="55"/>
      <c r="SSG135" s="55"/>
      <c r="SSI135" s="55"/>
      <c r="SSK135" s="55"/>
      <c r="SSM135" s="55"/>
      <c r="SSO135" s="55"/>
      <c r="SSQ135" s="55"/>
      <c r="SSS135" s="55"/>
      <c r="SSU135" s="55"/>
      <c r="SSW135" s="55"/>
      <c r="SSY135" s="55"/>
      <c r="STA135" s="55"/>
      <c r="STC135" s="55"/>
      <c r="STE135" s="55"/>
      <c r="STG135" s="55"/>
      <c r="STI135" s="55"/>
      <c r="STK135" s="55"/>
      <c r="STM135" s="55"/>
      <c r="STO135" s="55"/>
      <c r="STQ135" s="55"/>
      <c r="STS135" s="55"/>
      <c r="STU135" s="55"/>
      <c r="STW135" s="55"/>
      <c r="STY135" s="55"/>
      <c r="SUA135" s="55"/>
      <c r="SUC135" s="55"/>
      <c r="SUE135" s="55"/>
      <c r="SUG135" s="55"/>
      <c r="SUI135" s="55"/>
      <c r="SUK135" s="55"/>
      <c r="SUM135" s="55"/>
      <c r="SUO135" s="55"/>
      <c r="SUQ135" s="55"/>
      <c r="SUS135" s="55"/>
      <c r="SUU135" s="55"/>
      <c r="SUW135" s="55"/>
      <c r="SUY135" s="55"/>
      <c r="SVA135" s="55"/>
      <c r="SVC135" s="55"/>
      <c r="SVE135" s="55"/>
      <c r="SVG135" s="55"/>
      <c r="SVI135" s="55"/>
      <c r="SVK135" s="55"/>
      <c r="SVM135" s="55"/>
      <c r="SVO135" s="55"/>
      <c r="SVQ135" s="55"/>
      <c r="SVS135" s="55"/>
      <c r="SVU135" s="55"/>
      <c r="SVW135" s="55"/>
      <c r="SVY135" s="55"/>
      <c r="SWA135" s="55"/>
      <c r="SWC135" s="55"/>
      <c r="SWE135" s="55"/>
      <c r="SWG135" s="55"/>
      <c r="SWI135" s="55"/>
      <c r="SWK135" s="55"/>
      <c r="SWM135" s="55"/>
      <c r="SWO135" s="55"/>
      <c r="SWQ135" s="55"/>
      <c r="SWS135" s="55"/>
      <c r="SWU135" s="55"/>
      <c r="SWW135" s="55"/>
      <c r="SWY135" s="55"/>
      <c r="SXA135" s="55"/>
      <c r="SXC135" s="55"/>
      <c r="SXE135" s="55"/>
      <c r="SXG135" s="55"/>
      <c r="SXI135" s="55"/>
      <c r="SXK135" s="55"/>
      <c r="SXM135" s="55"/>
      <c r="SXO135" s="55"/>
      <c r="SXQ135" s="55"/>
      <c r="SXS135" s="55"/>
      <c r="SXU135" s="55"/>
      <c r="SXW135" s="55"/>
      <c r="SXY135" s="55"/>
      <c r="SYA135" s="55"/>
      <c r="SYC135" s="55"/>
      <c r="SYE135" s="55"/>
      <c r="SYG135" s="55"/>
      <c r="SYI135" s="55"/>
      <c r="SYK135" s="55"/>
      <c r="SYM135" s="55"/>
      <c r="SYO135" s="55"/>
      <c r="SYQ135" s="55"/>
      <c r="SYS135" s="55"/>
      <c r="SYU135" s="55"/>
      <c r="SYW135" s="55"/>
      <c r="SYY135" s="55"/>
      <c r="SZA135" s="55"/>
      <c r="SZC135" s="55"/>
      <c r="SZE135" s="55"/>
      <c r="SZG135" s="55"/>
      <c r="SZI135" s="55"/>
      <c r="SZK135" s="55"/>
      <c r="SZM135" s="55"/>
      <c r="SZO135" s="55"/>
      <c r="SZQ135" s="55"/>
      <c r="SZS135" s="55"/>
      <c r="SZU135" s="55"/>
      <c r="SZW135" s="55"/>
      <c r="SZY135" s="55"/>
      <c r="TAA135" s="55"/>
      <c r="TAC135" s="55"/>
      <c r="TAE135" s="55"/>
      <c r="TAG135" s="55"/>
      <c r="TAI135" s="55"/>
      <c r="TAK135" s="55"/>
      <c r="TAM135" s="55"/>
      <c r="TAO135" s="55"/>
      <c r="TAQ135" s="55"/>
      <c r="TAS135" s="55"/>
      <c r="TAU135" s="55"/>
      <c r="TAW135" s="55"/>
      <c r="TAY135" s="55"/>
      <c r="TBA135" s="55"/>
      <c r="TBC135" s="55"/>
      <c r="TBE135" s="55"/>
      <c r="TBG135" s="55"/>
      <c r="TBI135" s="55"/>
      <c r="TBK135" s="55"/>
      <c r="TBM135" s="55"/>
      <c r="TBO135" s="55"/>
      <c r="TBQ135" s="55"/>
      <c r="TBS135" s="55"/>
      <c r="TBU135" s="55"/>
      <c r="TBW135" s="55"/>
      <c r="TBY135" s="55"/>
      <c r="TCA135" s="55"/>
      <c r="TCC135" s="55"/>
      <c r="TCE135" s="55"/>
      <c r="TCG135" s="55"/>
      <c r="TCI135" s="55"/>
      <c r="TCK135" s="55"/>
      <c r="TCM135" s="55"/>
      <c r="TCO135" s="55"/>
      <c r="TCQ135" s="55"/>
      <c r="TCS135" s="55"/>
      <c r="TCU135" s="55"/>
      <c r="TCW135" s="55"/>
      <c r="TCY135" s="55"/>
      <c r="TDA135" s="55"/>
      <c r="TDC135" s="55"/>
      <c r="TDE135" s="55"/>
      <c r="TDG135" s="55"/>
      <c r="TDI135" s="55"/>
      <c r="TDK135" s="55"/>
      <c r="TDM135" s="55"/>
      <c r="TDO135" s="55"/>
      <c r="TDQ135" s="55"/>
      <c r="TDS135" s="55"/>
      <c r="TDU135" s="55"/>
      <c r="TDW135" s="55"/>
      <c r="TDY135" s="55"/>
      <c r="TEA135" s="55"/>
      <c r="TEC135" s="55"/>
      <c r="TEE135" s="55"/>
      <c r="TEG135" s="55"/>
      <c r="TEI135" s="55"/>
      <c r="TEK135" s="55"/>
      <c r="TEM135" s="55"/>
      <c r="TEO135" s="55"/>
      <c r="TEQ135" s="55"/>
      <c r="TES135" s="55"/>
      <c r="TEU135" s="55"/>
      <c r="TEW135" s="55"/>
      <c r="TEY135" s="55"/>
      <c r="TFA135" s="55"/>
      <c r="TFC135" s="55"/>
      <c r="TFE135" s="55"/>
      <c r="TFG135" s="55"/>
      <c r="TFI135" s="55"/>
      <c r="TFK135" s="55"/>
      <c r="TFM135" s="55"/>
      <c r="TFO135" s="55"/>
      <c r="TFQ135" s="55"/>
      <c r="TFS135" s="55"/>
      <c r="TFU135" s="55"/>
      <c r="TFW135" s="55"/>
      <c r="TFY135" s="55"/>
      <c r="TGA135" s="55"/>
      <c r="TGC135" s="55"/>
      <c r="TGE135" s="55"/>
      <c r="TGG135" s="55"/>
      <c r="TGI135" s="55"/>
      <c r="TGK135" s="55"/>
      <c r="TGM135" s="55"/>
      <c r="TGO135" s="55"/>
      <c r="TGQ135" s="55"/>
      <c r="TGS135" s="55"/>
      <c r="TGU135" s="55"/>
      <c r="TGW135" s="55"/>
      <c r="TGY135" s="55"/>
      <c r="THA135" s="55"/>
      <c r="THC135" s="55"/>
      <c r="THE135" s="55"/>
      <c r="THG135" s="55"/>
      <c r="THI135" s="55"/>
      <c r="THK135" s="55"/>
      <c r="THM135" s="55"/>
      <c r="THO135" s="55"/>
      <c r="THQ135" s="55"/>
      <c r="THS135" s="55"/>
      <c r="THU135" s="55"/>
      <c r="THW135" s="55"/>
      <c r="THY135" s="55"/>
      <c r="TIA135" s="55"/>
      <c r="TIC135" s="55"/>
      <c r="TIE135" s="55"/>
      <c r="TIG135" s="55"/>
      <c r="TII135" s="55"/>
      <c r="TIK135" s="55"/>
      <c r="TIM135" s="55"/>
      <c r="TIO135" s="55"/>
      <c r="TIQ135" s="55"/>
      <c r="TIS135" s="55"/>
      <c r="TIU135" s="55"/>
      <c r="TIW135" s="55"/>
      <c r="TIY135" s="55"/>
      <c r="TJA135" s="55"/>
      <c r="TJC135" s="55"/>
      <c r="TJE135" s="55"/>
      <c r="TJG135" s="55"/>
      <c r="TJI135" s="55"/>
      <c r="TJK135" s="55"/>
      <c r="TJM135" s="55"/>
      <c r="TJO135" s="55"/>
      <c r="TJQ135" s="55"/>
      <c r="TJS135" s="55"/>
      <c r="TJU135" s="55"/>
      <c r="TJW135" s="55"/>
      <c r="TJY135" s="55"/>
      <c r="TKA135" s="55"/>
      <c r="TKC135" s="55"/>
      <c r="TKE135" s="55"/>
      <c r="TKG135" s="55"/>
      <c r="TKI135" s="55"/>
      <c r="TKK135" s="55"/>
      <c r="TKM135" s="55"/>
      <c r="TKO135" s="55"/>
      <c r="TKQ135" s="55"/>
      <c r="TKS135" s="55"/>
      <c r="TKU135" s="55"/>
      <c r="TKW135" s="55"/>
      <c r="TKY135" s="55"/>
      <c r="TLA135" s="55"/>
      <c r="TLC135" s="55"/>
      <c r="TLE135" s="55"/>
      <c r="TLG135" s="55"/>
      <c r="TLI135" s="55"/>
      <c r="TLK135" s="55"/>
      <c r="TLM135" s="55"/>
      <c r="TLO135" s="55"/>
      <c r="TLQ135" s="55"/>
      <c r="TLS135" s="55"/>
      <c r="TLU135" s="55"/>
      <c r="TLW135" s="55"/>
      <c r="TLY135" s="55"/>
      <c r="TMA135" s="55"/>
      <c r="TMC135" s="55"/>
      <c r="TME135" s="55"/>
      <c r="TMG135" s="55"/>
      <c r="TMI135" s="55"/>
      <c r="TMK135" s="55"/>
      <c r="TMM135" s="55"/>
      <c r="TMO135" s="55"/>
      <c r="TMQ135" s="55"/>
      <c r="TMS135" s="55"/>
      <c r="TMU135" s="55"/>
      <c r="TMW135" s="55"/>
      <c r="TMY135" s="55"/>
      <c r="TNA135" s="55"/>
      <c r="TNC135" s="55"/>
      <c r="TNE135" s="55"/>
      <c r="TNG135" s="55"/>
      <c r="TNI135" s="55"/>
      <c r="TNK135" s="55"/>
      <c r="TNM135" s="55"/>
      <c r="TNO135" s="55"/>
      <c r="TNQ135" s="55"/>
      <c r="TNS135" s="55"/>
      <c r="TNU135" s="55"/>
      <c r="TNW135" s="55"/>
      <c r="TNY135" s="55"/>
      <c r="TOA135" s="55"/>
      <c r="TOC135" s="55"/>
      <c r="TOE135" s="55"/>
      <c r="TOG135" s="55"/>
      <c r="TOI135" s="55"/>
      <c r="TOK135" s="55"/>
      <c r="TOM135" s="55"/>
      <c r="TOO135" s="55"/>
      <c r="TOQ135" s="55"/>
      <c r="TOS135" s="55"/>
      <c r="TOU135" s="55"/>
      <c r="TOW135" s="55"/>
      <c r="TOY135" s="55"/>
      <c r="TPA135" s="55"/>
      <c r="TPC135" s="55"/>
      <c r="TPE135" s="55"/>
      <c r="TPG135" s="55"/>
      <c r="TPI135" s="55"/>
      <c r="TPK135" s="55"/>
      <c r="TPM135" s="55"/>
      <c r="TPO135" s="55"/>
      <c r="TPQ135" s="55"/>
      <c r="TPS135" s="55"/>
      <c r="TPU135" s="55"/>
      <c r="TPW135" s="55"/>
      <c r="TPY135" s="55"/>
      <c r="TQA135" s="55"/>
      <c r="TQC135" s="55"/>
      <c r="TQE135" s="55"/>
      <c r="TQG135" s="55"/>
      <c r="TQI135" s="55"/>
      <c r="TQK135" s="55"/>
      <c r="TQM135" s="55"/>
      <c r="TQO135" s="55"/>
      <c r="TQQ135" s="55"/>
      <c r="TQS135" s="55"/>
      <c r="TQU135" s="55"/>
      <c r="TQW135" s="55"/>
      <c r="TQY135" s="55"/>
      <c r="TRA135" s="55"/>
      <c r="TRC135" s="55"/>
      <c r="TRE135" s="55"/>
      <c r="TRG135" s="55"/>
      <c r="TRI135" s="55"/>
      <c r="TRK135" s="55"/>
      <c r="TRM135" s="55"/>
      <c r="TRO135" s="55"/>
      <c r="TRQ135" s="55"/>
      <c r="TRS135" s="55"/>
      <c r="TRU135" s="55"/>
      <c r="TRW135" s="55"/>
      <c r="TRY135" s="55"/>
      <c r="TSA135" s="55"/>
      <c r="TSC135" s="55"/>
      <c r="TSE135" s="55"/>
      <c r="TSG135" s="55"/>
      <c r="TSI135" s="55"/>
      <c r="TSK135" s="55"/>
      <c r="TSM135" s="55"/>
      <c r="TSO135" s="55"/>
      <c r="TSQ135" s="55"/>
      <c r="TSS135" s="55"/>
      <c r="TSU135" s="55"/>
      <c r="TSW135" s="55"/>
      <c r="TSY135" s="55"/>
      <c r="TTA135" s="55"/>
      <c r="TTC135" s="55"/>
      <c r="TTE135" s="55"/>
      <c r="TTG135" s="55"/>
      <c r="TTI135" s="55"/>
      <c r="TTK135" s="55"/>
      <c r="TTM135" s="55"/>
      <c r="TTO135" s="55"/>
      <c r="TTQ135" s="55"/>
      <c r="TTS135" s="55"/>
      <c r="TTU135" s="55"/>
      <c r="TTW135" s="55"/>
      <c r="TTY135" s="55"/>
      <c r="TUA135" s="55"/>
      <c r="TUC135" s="55"/>
      <c r="TUE135" s="55"/>
      <c r="TUG135" s="55"/>
      <c r="TUI135" s="55"/>
      <c r="TUK135" s="55"/>
      <c r="TUM135" s="55"/>
      <c r="TUO135" s="55"/>
      <c r="TUQ135" s="55"/>
      <c r="TUS135" s="55"/>
      <c r="TUU135" s="55"/>
      <c r="TUW135" s="55"/>
      <c r="TUY135" s="55"/>
      <c r="TVA135" s="55"/>
      <c r="TVC135" s="55"/>
      <c r="TVE135" s="55"/>
      <c r="TVG135" s="55"/>
      <c r="TVI135" s="55"/>
      <c r="TVK135" s="55"/>
      <c r="TVM135" s="55"/>
      <c r="TVO135" s="55"/>
      <c r="TVQ135" s="55"/>
      <c r="TVS135" s="55"/>
      <c r="TVU135" s="55"/>
      <c r="TVW135" s="55"/>
      <c r="TVY135" s="55"/>
      <c r="TWA135" s="55"/>
      <c r="TWC135" s="55"/>
      <c r="TWE135" s="55"/>
      <c r="TWG135" s="55"/>
      <c r="TWI135" s="55"/>
      <c r="TWK135" s="55"/>
      <c r="TWM135" s="55"/>
      <c r="TWO135" s="55"/>
      <c r="TWQ135" s="55"/>
      <c r="TWS135" s="55"/>
      <c r="TWU135" s="55"/>
      <c r="TWW135" s="55"/>
      <c r="TWY135" s="55"/>
      <c r="TXA135" s="55"/>
      <c r="TXC135" s="55"/>
      <c r="TXE135" s="55"/>
      <c r="TXG135" s="55"/>
      <c r="TXI135" s="55"/>
      <c r="TXK135" s="55"/>
      <c r="TXM135" s="55"/>
      <c r="TXO135" s="55"/>
      <c r="TXQ135" s="55"/>
      <c r="TXS135" s="55"/>
      <c r="TXU135" s="55"/>
      <c r="TXW135" s="55"/>
      <c r="TXY135" s="55"/>
      <c r="TYA135" s="55"/>
      <c r="TYC135" s="55"/>
      <c r="TYE135" s="55"/>
      <c r="TYG135" s="55"/>
      <c r="TYI135" s="55"/>
      <c r="TYK135" s="55"/>
      <c r="TYM135" s="55"/>
      <c r="TYO135" s="55"/>
      <c r="TYQ135" s="55"/>
      <c r="TYS135" s="55"/>
      <c r="TYU135" s="55"/>
      <c r="TYW135" s="55"/>
      <c r="TYY135" s="55"/>
      <c r="TZA135" s="55"/>
      <c r="TZC135" s="55"/>
      <c r="TZE135" s="55"/>
      <c r="TZG135" s="55"/>
      <c r="TZI135" s="55"/>
      <c r="TZK135" s="55"/>
      <c r="TZM135" s="55"/>
      <c r="TZO135" s="55"/>
      <c r="TZQ135" s="55"/>
      <c r="TZS135" s="55"/>
      <c r="TZU135" s="55"/>
      <c r="TZW135" s="55"/>
      <c r="TZY135" s="55"/>
      <c r="UAA135" s="55"/>
      <c r="UAC135" s="55"/>
      <c r="UAE135" s="55"/>
      <c r="UAG135" s="55"/>
      <c r="UAI135" s="55"/>
      <c r="UAK135" s="55"/>
      <c r="UAM135" s="55"/>
      <c r="UAO135" s="55"/>
      <c r="UAQ135" s="55"/>
      <c r="UAS135" s="55"/>
      <c r="UAU135" s="55"/>
      <c r="UAW135" s="55"/>
      <c r="UAY135" s="55"/>
      <c r="UBA135" s="55"/>
      <c r="UBC135" s="55"/>
      <c r="UBE135" s="55"/>
      <c r="UBG135" s="55"/>
      <c r="UBI135" s="55"/>
      <c r="UBK135" s="55"/>
      <c r="UBM135" s="55"/>
      <c r="UBO135" s="55"/>
      <c r="UBQ135" s="55"/>
      <c r="UBS135" s="55"/>
      <c r="UBU135" s="55"/>
      <c r="UBW135" s="55"/>
      <c r="UBY135" s="55"/>
      <c r="UCA135" s="55"/>
      <c r="UCC135" s="55"/>
      <c r="UCE135" s="55"/>
      <c r="UCG135" s="55"/>
      <c r="UCI135" s="55"/>
      <c r="UCK135" s="55"/>
      <c r="UCM135" s="55"/>
      <c r="UCO135" s="55"/>
      <c r="UCQ135" s="55"/>
      <c r="UCS135" s="55"/>
      <c r="UCU135" s="55"/>
      <c r="UCW135" s="55"/>
      <c r="UCY135" s="55"/>
      <c r="UDA135" s="55"/>
      <c r="UDC135" s="55"/>
      <c r="UDE135" s="55"/>
      <c r="UDG135" s="55"/>
      <c r="UDI135" s="55"/>
      <c r="UDK135" s="55"/>
      <c r="UDM135" s="55"/>
      <c r="UDO135" s="55"/>
      <c r="UDQ135" s="55"/>
      <c r="UDS135" s="55"/>
      <c r="UDU135" s="55"/>
      <c r="UDW135" s="55"/>
      <c r="UDY135" s="55"/>
      <c r="UEA135" s="55"/>
      <c r="UEC135" s="55"/>
      <c r="UEE135" s="55"/>
      <c r="UEG135" s="55"/>
      <c r="UEI135" s="55"/>
      <c r="UEK135" s="55"/>
      <c r="UEM135" s="55"/>
      <c r="UEO135" s="55"/>
      <c r="UEQ135" s="55"/>
      <c r="UES135" s="55"/>
      <c r="UEU135" s="55"/>
      <c r="UEW135" s="55"/>
      <c r="UEY135" s="55"/>
      <c r="UFA135" s="55"/>
      <c r="UFC135" s="55"/>
      <c r="UFE135" s="55"/>
      <c r="UFG135" s="55"/>
      <c r="UFI135" s="55"/>
      <c r="UFK135" s="55"/>
      <c r="UFM135" s="55"/>
      <c r="UFO135" s="55"/>
      <c r="UFQ135" s="55"/>
      <c r="UFS135" s="55"/>
      <c r="UFU135" s="55"/>
      <c r="UFW135" s="55"/>
      <c r="UFY135" s="55"/>
      <c r="UGA135" s="55"/>
      <c r="UGC135" s="55"/>
      <c r="UGE135" s="55"/>
      <c r="UGG135" s="55"/>
      <c r="UGI135" s="55"/>
      <c r="UGK135" s="55"/>
      <c r="UGM135" s="55"/>
      <c r="UGO135" s="55"/>
      <c r="UGQ135" s="55"/>
      <c r="UGS135" s="55"/>
      <c r="UGU135" s="55"/>
      <c r="UGW135" s="55"/>
      <c r="UGY135" s="55"/>
      <c r="UHA135" s="55"/>
      <c r="UHC135" s="55"/>
      <c r="UHE135" s="55"/>
      <c r="UHG135" s="55"/>
      <c r="UHI135" s="55"/>
      <c r="UHK135" s="55"/>
      <c r="UHM135" s="55"/>
      <c r="UHO135" s="55"/>
      <c r="UHQ135" s="55"/>
      <c r="UHS135" s="55"/>
      <c r="UHU135" s="55"/>
      <c r="UHW135" s="55"/>
      <c r="UHY135" s="55"/>
      <c r="UIA135" s="55"/>
      <c r="UIC135" s="55"/>
      <c r="UIE135" s="55"/>
      <c r="UIG135" s="55"/>
      <c r="UII135" s="55"/>
      <c r="UIK135" s="55"/>
      <c r="UIM135" s="55"/>
      <c r="UIO135" s="55"/>
      <c r="UIQ135" s="55"/>
      <c r="UIS135" s="55"/>
      <c r="UIU135" s="55"/>
      <c r="UIW135" s="55"/>
      <c r="UIY135" s="55"/>
      <c r="UJA135" s="55"/>
      <c r="UJC135" s="55"/>
      <c r="UJE135" s="55"/>
      <c r="UJG135" s="55"/>
      <c r="UJI135" s="55"/>
      <c r="UJK135" s="55"/>
      <c r="UJM135" s="55"/>
      <c r="UJO135" s="55"/>
      <c r="UJQ135" s="55"/>
      <c r="UJS135" s="55"/>
      <c r="UJU135" s="55"/>
      <c r="UJW135" s="55"/>
      <c r="UJY135" s="55"/>
      <c r="UKA135" s="55"/>
      <c r="UKC135" s="55"/>
      <c r="UKE135" s="55"/>
      <c r="UKG135" s="55"/>
      <c r="UKI135" s="55"/>
      <c r="UKK135" s="55"/>
      <c r="UKM135" s="55"/>
      <c r="UKO135" s="55"/>
      <c r="UKQ135" s="55"/>
      <c r="UKS135" s="55"/>
      <c r="UKU135" s="55"/>
      <c r="UKW135" s="55"/>
      <c r="UKY135" s="55"/>
      <c r="ULA135" s="55"/>
      <c r="ULC135" s="55"/>
      <c r="ULE135" s="55"/>
      <c r="ULG135" s="55"/>
      <c r="ULI135" s="55"/>
      <c r="ULK135" s="55"/>
      <c r="ULM135" s="55"/>
      <c r="ULO135" s="55"/>
      <c r="ULQ135" s="55"/>
      <c r="ULS135" s="55"/>
      <c r="ULU135" s="55"/>
      <c r="ULW135" s="55"/>
      <c r="ULY135" s="55"/>
      <c r="UMA135" s="55"/>
      <c r="UMC135" s="55"/>
      <c r="UME135" s="55"/>
      <c r="UMG135" s="55"/>
      <c r="UMI135" s="55"/>
      <c r="UMK135" s="55"/>
      <c r="UMM135" s="55"/>
      <c r="UMO135" s="55"/>
      <c r="UMQ135" s="55"/>
      <c r="UMS135" s="55"/>
      <c r="UMU135" s="55"/>
      <c r="UMW135" s="55"/>
      <c r="UMY135" s="55"/>
      <c r="UNA135" s="55"/>
      <c r="UNC135" s="55"/>
      <c r="UNE135" s="55"/>
      <c r="UNG135" s="55"/>
      <c r="UNI135" s="55"/>
      <c r="UNK135" s="55"/>
      <c r="UNM135" s="55"/>
      <c r="UNO135" s="55"/>
      <c r="UNQ135" s="55"/>
      <c r="UNS135" s="55"/>
      <c r="UNU135" s="55"/>
      <c r="UNW135" s="55"/>
      <c r="UNY135" s="55"/>
      <c r="UOA135" s="55"/>
      <c r="UOC135" s="55"/>
      <c r="UOE135" s="55"/>
      <c r="UOG135" s="55"/>
      <c r="UOI135" s="55"/>
      <c r="UOK135" s="55"/>
      <c r="UOM135" s="55"/>
      <c r="UOO135" s="55"/>
      <c r="UOQ135" s="55"/>
      <c r="UOS135" s="55"/>
      <c r="UOU135" s="55"/>
      <c r="UOW135" s="55"/>
      <c r="UOY135" s="55"/>
      <c r="UPA135" s="55"/>
      <c r="UPC135" s="55"/>
      <c r="UPE135" s="55"/>
      <c r="UPG135" s="55"/>
      <c r="UPI135" s="55"/>
      <c r="UPK135" s="55"/>
      <c r="UPM135" s="55"/>
      <c r="UPO135" s="55"/>
      <c r="UPQ135" s="55"/>
      <c r="UPS135" s="55"/>
      <c r="UPU135" s="55"/>
      <c r="UPW135" s="55"/>
      <c r="UPY135" s="55"/>
      <c r="UQA135" s="55"/>
      <c r="UQC135" s="55"/>
      <c r="UQE135" s="55"/>
      <c r="UQG135" s="55"/>
      <c r="UQI135" s="55"/>
      <c r="UQK135" s="55"/>
      <c r="UQM135" s="55"/>
      <c r="UQO135" s="55"/>
      <c r="UQQ135" s="55"/>
      <c r="UQS135" s="55"/>
      <c r="UQU135" s="55"/>
      <c r="UQW135" s="55"/>
      <c r="UQY135" s="55"/>
      <c r="URA135" s="55"/>
      <c r="URC135" s="55"/>
      <c r="URE135" s="55"/>
      <c r="URG135" s="55"/>
      <c r="URI135" s="55"/>
      <c r="URK135" s="55"/>
      <c r="URM135" s="55"/>
      <c r="URO135" s="55"/>
      <c r="URQ135" s="55"/>
      <c r="URS135" s="55"/>
      <c r="URU135" s="55"/>
      <c r="URW135" s="55"/>
      <c r="URY135" s="55"/>
      <c r="USA135" s="55"/>
      <c r="USC135" s="55"/>
      <c r="USE135" s="55"/>
      <c r="USG135" s="55"/>
      <c r="USI135" s="55"/>
      <c r="USK135" s="55"/>
      <c r="USM135" s="55"/>
      <c r="USO135" s="55"/>
      <c r="USQ135" s="55"/>
      <c r="USS135" s="55"/>
      <c r="USU135" s="55"/>
      <c r="USW135" s="55"/>
      <c r="USY135" s="55"/>
      <c r="UTA135" s="55"/>
      <c r="UTC135" s="55"/>
      <c r="UTE135" s="55"/>
      <c r="UTG135" s="55"/>
      <c r="UTI135" s="55"/>
      <c r="UTK135" s="55"/>
      <c r="UTM135" s="55"/>
      <c r="UTO135" s="55"/>
      <c r="UTQ135" s="55"/>
      <c r="UTS135" s="55"/>
      <c r="UTU135" s="55"/>
      <c r="UTW135" s="55"/>
      <c r="UTY135" s="55"/>
      <c r="UUA135" s="55"/>
      <c r="UUC135" s="55"/>
      <c r="UUE135" s="55"/>
      <c r="UUG135" s="55"/>
      <c r="UUI135" s="55"/>
      <c r="UUK135" s="55"/>
      <c r="UUM135" s="55"/>
      <c r="UUO135" s="55"/>
      <c r="UUQ135" s="55"/>
      <c r="UUS135" s="55"/>
      <c r="UUU135" s="55"/>
      <c r="UUW135" s="55"/>
      <c r="UUY135" s="55"/>
      <c r="UVA135" s="55"/>
      <c r="UVC135" s="55"/>
      <c r="UVE135" s="55"/>
      <c r="UVG135" s="55"/>
      <c r="UVI135" s="55"/>
      <c r="UVK135" s="55"/>
      <c r="UVM135" s="55"/>
      <c r="UVO135" s="55"/>
      <c r="UVQ135" s="55"/>
      <c r="UVS135" s="55"/>
      <c r="UVU135" s="55"/>
      <c r="UVW135" s="55"/>
      <c r="UVY135" s="55"/>
      <c r="UWA135" s="55"/>
      <c r="UWC135" s="55"/>
      <c r="UWE135" s="55"/>
      <c r="UWG135" s="55"/>
      <c r="UWI135" s="55"/>
      <c r="UWK135" s="55"/>
      <c r="UWM135" s="55"/>
      <c r="UWO135" s="55"/>
      <c r="UWQ135" s="55"/>
      <c r="UWS135" s="55"/>
      <c r="UWU135" s="55"/>
      <c r="UWW135" s="55"/>
      <c r="UWY135" s="55"/>
      <c r="UXA135" s="55"/>
      <c r="UXC135" s="55"/>
      <c r="UXE135" s="55"/>
      <c r="UXG135" s="55"/>
      <c r="UXI135" s="55"/>
      <c r="UXK135" s="55"/>
      <c r="UXM135" s="55"/>
      <c r="UXO135" s="55"/>
      <c r="UXQ135" s="55"/>
      <c r="UXS135" s="55"/>
      <c r="UXU135" s="55"/>
      <c r="UXW135" s="55"/>
      <c r="UXY135" s="55"/>
      <c r="UYA135" s="55"/>
      <c r="UYC135" s="55"/>
      <c r="UYE135" s="55"/>
      <c r="UYG135" s="55"/>
      <c r="UYI135" s="55"/>
      <c r="UYK135" s="55"/>
      <c r="UYM135" s="55"/>
      <c r="UYO135" s="55"/>
      <c r="UYQ135" s="55"/>
      <c r="UYS135" s="55"/>
      <c r="UYU135" s="55"/>
      <c r="UYW135" s="55"/>
      <c r="UYY135" s="55"/>
      <c r="UZA135" s="55"/>
      <c r="UZC135" s="55"/>
      <c r="UZE135" s="55"/>
      <c r="UZG135" s="55"/>
      <c r="UZI135" s="55"/>
      <c r="UZK135" s="55"/>
      <c r="UZM135" s="55"/>
      <c r="UZO135" s="55"/>
      <c r="UZQ135" s="55"/>
      <c r="UZS135" s="55"/>
      <c r="UZU135" s="55"/>
      <c r="UZW135" s="55"/>
      <c r="UZY135" s="55"/>
      <c r="VAA135" s="55"/>
      <c r="VAC135" s="55"/>
      <c r="VAE135" s="55"/>
      <c r="VAG135" s="55"/>
      <c r="VAI135" s="55"/>
      <c r="VAK135" s="55"/>
      <c r="VAM135" s="55"/>
      <c r="VAO135" s="55"/>
      <c r="VAQ135" s="55"/>
      <c r="VAS135" s="55"/>
      <c r="VAU135" s="55"/>
      <c r="VAW135" s="55"/>
      <c r="VAY135" s="55"/>
      <c r="VBA135" s="55"/>
      <c r="VBC135" s="55"/>
      <c r="VBE135" s="55"/>
      <c r="VBG135" s="55"/>
      <c r="VBI135" s="55"/>
      <c r="VBK135" s="55"/>
      <c r="VBM135" s="55"/>
      <c r="VBO135" s="55"/>
      <c r="VBQ135" s="55"/>
      <c r="VBS135" s="55"/>
      <c r="VBU135" s="55"/>
      <c r="VBW135" s="55"/>
      <c r="VBY135" s="55"/>
      <c r="VCA135" s="55"/>
      <c r="VCC135" s="55"/>
      <c r="VCE135" s="55"/>
      <c r="VCG135" s="55"/>
      <c r="VCI135" s="55"/>
      <c r="VCK135" s="55"/>
      <c r="VCM135" s="55"/>
      <c r="VCO135" s="55"/>
      <c r="VCQ135" s="55"/>
      <c r="VCS135" s="55"/>
      <c r="VCU135" s="55"/>
      <c r="VCW135" s="55"/>
      <c r="VCY135" s="55"/>
      <c r="VDA135" s="55"/>
      <c r="VDC135" s="55"/>
      <c r="VDE135" s="55"/>
      <c r="VDG135" s="55"/>
      <c r="VDI135" s="55"/>
      <c r="VDK135" s="55"/>
      <c r="VDM135" s="55"/>
      <c r="VDO135" s="55"/>
      <c r="VDQ135" s="55"/>
      <c r="VDS135" s="55"/>
      <c r="VDU135" s="55"/>
      <c r="VDW135" s="55"/>
      <c r="VDY135" s="55"/>
      <c r="VEA135" s="55"/>
      <c r="VEC135" s="55"/>
      <c r="VEE135" s="55"/>
      <c r="VEG135" s="55"/>
      <c r="VEI135" s="55"/>
      <c r="VEK135" s="55"/>
      <c r="VEM135" s="55"/>
      <c r="VEO135" s="55"/>
      <c r="VEQ135" s="55"/>
      <c r="VES135" s="55"/>
      <c r="VEU135" s="55"/>
      <c r="VEW135" s="55"/>
      <c r="VEY135" s="55"/>
      <c r="VFA135" s="55"/>
      <c r="VFC135" s="55"/>
      <c r="VFE135" s="55"/>
      <c r="VFG135" s="55"/>
      <c r="VFI135" s="55"/>
      <c r="VFK135" s="55"/>
      <c r="VFM135" s="55"/>
      <c r="VFO135" s="55"/>
      <c r="VFQ135" s="55"/>
      <c r="VFS135" s="55"/>
      <c r="VFU135" s="55"/>
      <c r="VFW135" s="55"/>
      <c r="VFY135" s="55"/>
      <c r="VGA135" s="55"/>
      <c r="VGC135" s="55"/>
      <c r="VGE135" s="55"/>
      <c r="VGG135" s="55"/>
      <c r="VGI135" s="55"/>
      <c r="VGK135" s="55"/>
      <c r="VGM135" s="55"/>
      <c r="VGO135" s="55"/>
      <c r="VGQ135" s="55"/>
      <c r="VGS135" s="55"/>
      <c r="VGU135" s="55"/>
      <c r="VGW135" s="55"/>
      <c r="VGY135" s="55"/>
      <c r="VHA135" s="55"/>
      <c r="VHC135" s="55"/>
      <c r="VHE135" s="55"/>
      <c r="VHG135" s="55"/>
      <c r="VHI135" s="55"/>
      <c r="VHK135" s="55"/>
      <c r="VHM135" s="55"/>
      <c r="VHO135" s="55"/>
      <c r="VHQ135" s="55"/>
      <c r="VHS135" s="55"/>
      <c r="VHU135" s="55"/>
      <c r="VHW135" s="55"/>
      <c r="VHY135" s="55"/>
      <c r="VIA135" s="55"/>
      <c r="VIC135" s="55"/>
      <c r="VIE135" s="55"/>
      <c r="VIG135" s="55"/>
      <c r="VII135" s="55"/>
      <c r="VIK135" s="55"/>
      <c r="VIM135" s="55"/>
      <c r="VIO135" s="55"/>
      <c r="VIQ135" s="55"/>
      <c r="VIS135" s="55"/>
      <c r="VIU135" s="55"/>
      <c r="VIW135" s="55"/>
      <c r="VIY135" s="55"/>
      <c r="VJA135" s="55"/>
      <c r="VJC135" s="55"/>
      <c r="VJE135" s="55"/>
      <c r="VJG135" s="55"/>
      <c r="VJI135" s="55"/>
      <c r="VJK135" s="55"/>
      <c r="VJM135" s="55"/>
      <c r="VJO135" s="55"/>
      <c r="VJQ135" s="55"/>
      <c r="VJS135" s="55"/>
      <c r="VJU135" s="55"/>
      <c r="VJW135" s="55"/>
      <c r="VJY135" s="55"/>
      <c r="VKA135" s="55"/>
      <c r="VKC135" s="55"/>
      <c r="VKE135" s="55"/>
      <c r="VKG135" s="55"/>
      <c r="VKI135" s="55"/>
      <c r="VKK135" s="55"/>
      <c r="VKM135" s="55"/>
      <c r="VKO135" s="55"/>
      <c r="VKQ135" s="55"/>
      <c r="VKS135" s="55"/>
      <c r="VKU135" s="55"/>
      <c r="VKW135" s="55"/>
      <c r="VKY135" s="55"/>
      <c r="VLA135" s="55"/>
      <c r="VLC135" s="55"/>
      <c r="VLE135" s="55"/>
      <c r="VLG135" s="55"/>
      <c r="VLI135" s="55"/>
      <c r="VLK135" s="55"/>
      <c r="VLM135" s="55"/>
      <c r="VLO135" s="55"/>
      <c r="VLQ135" s="55"/>
      <c r="VLS135" s="55"/>
      <c r="VLU135" s="55"/>
      <c r="VLW135" s="55"/>
      <c r="VLY135" s="55"/>
      <c r="VMA135" s="55"/>
      <c r="VMC135" s="55"/>
      <c r="VME135" s="55"/>
      <c r="VMG135" s="55"/>
      <c r="VMI135" s="55"/>
      <c r="VMK135" s="55"/>
      <c r="VMM135" s="55"/>
      <c r="VMO135" s="55"/>
      <c r="VMQ135" s="55"/>
      <c r="VMS135" s="55"/>
      <c r="VMU135" s="55"/>
      <c r="VMW135" s="55"/>
      <c r="VMY135" s="55"/>
      <c r="VNA135" s="55"/>
      <c r="VNC135" s="55"/>
      <c r="VNE135" s="55"/>
      <c r="VNG135" s="55"/>
      <c r="VNI135" s="55"/>
      <c r="VNK135" s="55"/>
      <c r="VNM135" s="55"/>
      <c r="VNO135" s="55"/>
      <c r="VNQ135" s="55"/>
      <c r="VNS135" s="55"/>
      <c r="VNU135" s="55"/>
      <c r="VNW135" s="55"/>
      <c r="VNY135" s="55"/>
      <c r="VOA135" s="55"/>
      <c r="VOC135" s="55"/>
      <c r="VOE135" s="55"/>
      <c r="VOG135" s="55"/>
      <c r="VOI135" s="55"/>
      <c r="VOK135" s="55"/>
      <c r="VOM135" s="55"/>
      <c r="VOO135" s="55"/>
      <c r="VOQ135" s="55"/>
      <c r="VOS135" s="55"/>
      <c r="VOU135" s="55"/>
      <c r="VOW135" s="55"/>
      <c r="VOY135" s="55"/>
      <c r="VPA135" s="55"/>
      <c r="VPC135" s="55"/>
      <c r="VPE135" s="55"/>
      <c r="VPG135" s="55"/>
      <c r="VPI135" s="55"/>
      <c r="VPK135" s="55"/>
      <c r="VPM135" s="55"/>
      <c r="VPO135" s="55"/>
      <c r="VPQ135" s="55"/>
      <c r="VPS135" s="55"/>
      <c r="VPU135" s="55"/>
      <c r="VPW135" s="55"/>
      <c r="VPY135" s="55"/>
      <c r="VQA135" s="55"/>
      <c r="VQC135" s="55"/>
      <c r="VQE135" s="55"/>
      <c r="VQG135" s="55"/>
      <c r="VQI135" s="55"/>
      <c r="VQK135" s="55"/>
      <c r="VQM135" s="55"/>
      <c r="VQO135" s="55"/>
      <c r="VQQ135" s="55"/>
      <c r="VQS135" s="55"/>
      <c r="VQU135" s="55"/>
      <c r="VQW135" s="55"/>
      <c r="VQY135" s="55"/>
      <c r="VRA135" s="55"/>
      <c r="VRC135" s="55"/>
      <c r="VRE135" s="55"/>
      <c r="VRG135" s="55"/>
      <c r="VRI135" s="55"/>
      <c r="VRK135" s="55"/>
      <c r="VRM135" s="55"/>
      <c r="VRO135" s="55"/>
      <c r="VRQ135" s="55"/>
      <c r="VRS135" s="55"/>
      <c r="VRU135" s="55"/>
      <c r="VRW135" s="55"/>
      <c r="VRY135" s="55"/>
      <c r="VSA135" s="55"/>
      <c r="VSC135" s="55"/>
      <c r="VSE135" s="55"/>
      <c r="VSG135" s="55"/>
      <c r="VSI135" s="55"/>
      <c r="VSK135" s="55"/>
      <c r="VSM135" s="55"/>
      <c r="VSO135" s="55"/>
      <c r="VSQ135" s="55"/>
      <c r="VSS135" s="55"/>
      <c r="VSU135" s="55"/>
      <c r="VSW135" s="55"/>
      <c r="VSY135" s="55"/>
      <c r="VTA135" s="55"/>
      <c r="VTC135" s="55"/>
      <c r="VTE135" s="55"/>
      <c r="VTG135" s="55"/>
      <c r="VTI135" s="55"/>
      <c r="VTK135" s="55"/>
      <c r="VTM135" s="55"/>
      <c r="VTO135" s="55"/>
      <c r="VTQ135" s="55"/>
      <c r="VTS135" s="55"/>
      <c r="VTU135" s="55"/>
      <c r="VTW135" s="55"/>
      <c r="VTY135" s="55"/>
      <c r="VUA135" s="55"/>
      <c r="VUC135" s="55"/>
      <c r="VUE135" s="55"/>
      <c r="VUG135" s="55"/>
      <c r="VUI135" s="55"/>
      <c r="VUK135" s="55"/>
      <c r="VUM135" s="55"/>
      <c r="VUO135" s="55"/>
      <c r="VUQ135" s="55"/>
      <c r="VUS135" s="55"/>
      <c r="VUU135" s="55"/>
      <c r="VUW135" s="55"/>
      <c r="VUY135" s="55"/>
      <c r="VVA135" s="55"/>
      <c r="VVC135" s="55"/>
      <c r="VVE135" s="55"/>
      <c r="VVG135" s="55"/>
      <c r="VVI135" s="55"/>
      <c r="VVK135" s="55"/>
      <c r="VVM135" s="55"/>
      <c r="VVO135" s="55"/>
      <c r="VVQ135" s="55"/>
      <c r="VVS135" s="55"/>
      <c r="VVU135" s="55"/>
      <c r="VVW135" s="55"/>
      <c r="VVY135" s="55"/>
      <c r="VWA135" s="55"/>
      <c r="VWC135" s="55"/>
      <c r="VWE135" s="55"/>
      <c r="VWG135" s="55"/>
      <c r="VWI135" s="55"/>
      <c r="VWK135" s="55"/>
      <c r="VWM135" s="55"/>
      <c r="VWO135" s="55"/>
      <c r="VWQ135" s="55"/>
      <c r="VWS135" s="55"/>
      <c r="VWU135" s="55"/>
      <c r="VWW135" s="55"/>
      <c r="VWY135" s="55"/>
      <c r="VXA135" s="55"/>
      <c r="VXC135" s="55"/>
      <c r="VXE135" s="55"/>
      <c r="VXG135" s="55"/>
      <c r="VXI135" s="55"/>
      <c r="VXK135" s="55"/>
      <c r="VXM135" s="55"/>
      <c r="VXO135" s="55"/>
      <c r="VXQ135" s="55"/>
      <c r="VXS135" s="55"/>
      <c r="VXU135" s="55"/>
      <c r="VXW135" s="55"/>
      <c r="VXY135" s="55"/>
      <c r="VYA135" s="55"/>
      <c r="VYC135" s="55"/>
      <c r="VYE135" s="55"/>
      <c r="VYG135" s="55"/>
      <c r="VYI135" s="55"/>
      <c r="VYK135" s="55"/>
      <c r="VYM135" s="55"/>
      <c r="VYO135" s="55"/>
      <c r="VYQ135" s="55"/>
      <c r="VYS135" s="55"/>
      <c r="VYU135" s="55"/>
      <c r="VYW135" s="55"/>
      <c r="VYY135" s="55"/>
      <c r="VZA135" s="55"/>
      <c r="VZC135" s="55"/>
      <c r="VZE135" s="55"/>
      <c r="VZG135" s="55"/>
      <c r="VZI135" s="55"/>
      <c r="VZK135" s="55"/>
      <c r="VZM135" s="55"/>
      <c r="VZO135" s="55"/>
      <c r="VZQ135" s="55"/>
      <c r="VZS135" s="55"/>
      <c r="VZU135" s="55"/>
      <c r="VZW135" s="55"/>
      <c r="VZY135" s="55"/>
      <c r="WAA135" s="55"/>
      <c r="WAC135" s="55"/>
      <c r="WAE135" s="55"/>
      <c r="WAG135" s="55"/>
      <c r="WAI135" s="55"/>
      <c r="WAK135" s="55"/>
      <c r="WAM135" s="55"/>
      <c r="WAO135" s="55"/>
      <c r="WAQ135" s="55"/>
      <c r="WAS135" s="55"/>
      <c r="WAU135" s="55"/>
      <c r="WAW135" s="55"/>
      <c r="WAY135" s="55"/>
      <c r="WBA135" s="55"/>
      <c r="WBC135" s="55"/>
      <c r="WBE135" s="55"/>
      <c r="WBG135" s="55"/>
      <c r="WBI135" s="55"/>
      <c r="WBK135" s="55"/>
      <c r="WBM135" s="55"/>
      <c r="WBO135" s="55"/>
      <c r="WBQ135" s="55"/>
      <c r="WBS135" s="55"/>
      <c r="WBU135" s="55"/>
      <c r="WBW135" s="55"/>
      <c r="WBY135" s="55"/>
      <c r="WCA135" s="55"/>
      <c r="WCC135" s="55"/>
      <c r="WCE135" s="55"/>
      <c r="WCG135" s="55"/>
      <c r="WCI135" s="55"/>
      <c r="WCK135" s="55"/>
      <c r="WCM135" s="55"/>
      <c r="WCO135" s="55"/>
      <c r="WCQ135" s="55"/>
      <c r="WCS135" s="55"/>
      <c r="WCU135" s="55"/>
      <c r="WCW135" s="55"/>
      <c r="WCY135" s="55"/>
      <c r="WDA135" s="55"/>
      <c r="WDC135" s="55"/>
      <c r="WDE135" s="55"/>
      <c r="WDG135" s="55"/>
      <c r="WDI135" s="55"/>
      <c r="WDK135" s="55"/>
      <c r="WDM135" s="55"/>
      <c r="WDO135" s="55"/>
      <c r="WDQ135" s="55"/>
      <c r="WDS135" s="55"/>
      <c r="WDU135" s="55"/>
      <c r="WDW135" s="55"/>
      <c r="WDY135" s="55"/>
      <c r="WEA135" s="55"/>
      <c r="WEC135" s="55"/>
      <c r="WEE135" s="55"/>
      <c r="WEG135" s="55"/>
      <c r="WEI135" s="55"/>
      <c r="WEK135" s="55"/>
      <c r="WEM135" s="55"/>
      <c r="WEO135" s="55"/>
      <c r="WEQ135" s="55"/>
      <c r="WES135" s="55"/>
      <c r="WEU135" s="55"/>
      <c r="WEW135" s="55"/>
      <c r="WEY135" s="55"/>
      <c r="WFA135" s="55"/>
      <c r="WFC135" s="55"/>
      <c r="WFE135" s="55"/>
      <c r="WFG135" s="55"/>
      <c r="WFI135" s="55"/>
      <c r="WFK135" s="55"/>
      <c r="WFM135" s="55"/>
      <c r="WFO135" s="55"/>
      <c r="WFQ135" s="55"/>
      <c r="WFS135" s="55"/>
      <c r="WFU135" s="55"/>
      <c r="WFW135" s="55"/>
      <c r="WFY135" s="55"/>
      <c r="WGA135" s="55"/>
      <c r="WGC135" s="55"/>
      <c r="WGE135" s="55"/>
      <c r="WGG135" s="55"/>
      <c r="WGI135" s="55"/>
      <c r="WGK135" s="55"/>
      <c r="WGM135" s="55"/>
      <c r="WGO135" s="55"/>
      <c r="WGQ135" s="55"/>
      <c r="WGS135" s="55"/>
      <c r="WGU135" s="55"/>
      <c r="WGW135" s="55"/>
      <c r="WGY135" s="55"/>
      <c r="WHA135" s="55"/>
      <c r="WHC135" s="55"/>
      <c r="WHE135" s="55"/>
      <c r="WHG135" s="55"/>
      <c r="WHI135" s="55"/>
      <c r="WHK135" s="55"/>
      <c r="WHM135" s="55"/>
      <c r="WHO135" s="55"/>
      <c r="WHQ135" s="55"/>
      <c r="WHS135" s="55"/>
      <c r="WHU135" s="55"/>
      <c r="WHW135" s="55"/>
      <c r="WHY135" s="55"/>
      <c r="WIA135" s="55"/>
      <c r="WIC135" s="55"/>
      <c r="WIE135" s="55"/>
      <c r="WIG135" s="55"/>
      <c r="WII135" s="55"/>
      <c r="WIK135" s="55"/>
      <c r="WIM135" s="55"/>
      <c r="WIO135" s="55"/>
      <c r="WIQ135" s="55"/>
      <c r="WIS135" s="55"/>
      <c r="WIU135" s="55"/>
      <c r="WIW135" s="55"/>
      <c r="WIY135" s="55"/>
      <c r="WJA135" s="55"/>
      <c r="WJC135" s="55"/>
      <c r="WJE135" s="55"/>
      <c r="WJG135" s="55"/>
      <c r="WJI135" s="55"/>
      <c r="WJK135" s="55"/>
      <c r="WJM135" s="55"/>
      <c r="WJO135" s="55"/>
      <c r="WJQ135" s="55"/>
      <c r="WJS135" s="55"/>
      <c r="WJU135" s="55"/>
      <c r="WJW135" s="55"/>
      <c r="WJY135" s="55"/>
      <c r="WKA135" s="55"/>
      <c r="WKC135" s="55"/>
      <c r="WKE135" s="55"/>
      <c r="WKG135" s="55"/>
      <c r="WKI135" s="55"/>
      <c r="WKK135" s="55"/>
      <c r="WKM135" s="55"/>
      <c r="WKO135" s="55"/>
      <c r="WKQ135" s="55"/>
      <c r="WKS135" s="55"/>
      <c r="WKU135" s="55"/>
      <c r="WKW135" s="55"/>
      <c r="WKY135" s="55"/>
      <c r="WLA135" s="55"/>
      <c r="WLC135" s="55"/>
      <c r="WLE135" s="55"/>
      <c r="WLG135" s="55"/>
      <c r="WLI135" s="55"/>
      <c r="WLK135" s="55"/>
      <c r="WLM135" s="55"/>
      <c r="WLO135" s="55"/>
      <c r="WLQ135" s="55"/>
      <c r="WLS135" s="55"/>
      <c r="WLU135" s="55"/>
      <c r="WLW135" s="55"/>
      <c r="WLY135" s="55"/>
      <c r="WMA135" s="55"/>
      <c r="WMC135" s="55"/>
      <c r="WME135" s="55"/>
      <c r="WMG135" s="55"/>
      <c r="WMI135" s="55"/>
      <c r="WMK135" s="55"/>
      <c r="WMM135" s="55"/>
      <c r="WMO135" s="55"/>
      <c r="WMQ135" s="55"/>
      <c r="WMS135" s="55"/>
      <c r="WMU135" s="55"/>
      <c r="WMW135" s="55"/>
      <c r="WMY135" s="55"/>
      <c r="WNA135" s="55"/>
      <c r="WNC135" s="55"/>
      <c r="WNE135" s="55"/>
      <c r="WNG135" s="55"/>
      <c r="WNI135" s="55"/>
      <c r="WNK135" s="55"/>
      <c r="WNM135" s="55"/>
      <c r="WNO135" s="55"/>
      <c r="WNQ135" s="55"/>
      <c r="WNS135" s="55"/>
      <c r="WNU135" s="55"/>
      <c r="WNW135" s="55"/>
      <c r="WNY135" s="55"/>
      <c r="WOA135" s="55"/>
      <c r="WOC135" s="55"/>
      <c r="WOE135" s="55"/>
      <c r="WOG135" s="55"/>
      <c r="WOI135" s="55"/>
      <c r="WOK135" s="55"/>
      <c r="WOM135" s="55"/>
      <c r="WOO135" s="55"/>
      <c r="WOQ135" s="55"/>
      <c r="WOS135" s="55"/>
      <c r="WOU135" s="55"/>
      <c r="WOW135" s="55"/>
      <c r="WOY135" s="55"/>
      <c r="WPA135" s="55"/>
      <c r="WPC135" s="55"/>
      <c r="WPE135" s="55"/>
      <c r="WPG135" s="55"/>
      <c r="WPI135" s="55"/>
      <c r="WPK135" s="55"/>
      <c r="WPM135" s="55"/>
      <c r="WPO135" s="55"/>
      <c r="WPQ135" s="55"/>
      <c r="WPS135" s="55"/>
      <c r="WPU135" s="55"/>
      <c r="WPW135" s="55"/>
      <c r="WPY135" s="55"/>
      <c r="WQA135" s="55"/>
      <c r="WQC135" s="55"/>
      <c r="WQE135" s="55"/>
      <c r="WQG135" s="55"/>
      <c r="WQI135" s="55"/>
      <c r="WQK135" s="55"/>
      <c r="WQM135" s="55"/>
      <c r="WQO135" s="55"/>
      <c r="WQQ135" s="55"/>
      <c r="WQS135" s="55"/>
      <c r="WQU135" s="55"/>
      <c r="WQW135" s="55"/>
      <c r="WQY135" s="55"/>
      <c r="WRA135" s="55"/>
      <c r="WRC135" s="55"/>
      <c r="WRE135" s="55"/>
      <c r="WRG135" s="55"/>
      <c r="WRI135" s="55"/>
      <c r="WRK135" s="55"/>
      <c r="WRM135" s="55"/>
      <c r="WRO135" s="55"/>
      <c r="WRQ135" s="55"/>
      <c r="WRS135" s="55"/>
      <c r="WRU135" s="55"/>
      <c r="WRW135" s="55"/>
      <c r="WRY135" s="55"/>
      <c r="WSA135" s="55"/>
      <c r="WSC135" s="55"/>
      <c r="WSE135" s="55"/>
      <c r="WSG135" s="55"/>
      <c r="WSI135" s="55"/>
      <c r="WSK135" s="55"/>
      <c r="WSM135" s="55"/>
      <c r="WSO135" s="55"/>
      <c r="WSQ135" s="55"/>
      <c r="WSS135" s="55"/>
      <c r="WSU135" s="55"/>
      <c r="WSW135" s="55"/>
      <c r="WSY135" s="55"/>
      <c r="WTA135" s="55"/>
      <c r="WTC135" s="55"/>
      <c r="WTE135" s="55"/>
      <c r="WTG135" s="55"/>
      <c r="WTI135" s="55"/>
      <c r="WTK135" s="55"/>
      <c r="WTM135" s="55"/>
      <c r="WTO135" s="55"/>
      <c r="WTQ135" s="55"/>
      <c r="WTS135" s="55"/>
      <c r="WTU135" s="55"/>
      <c r="WTW135" s="55"/>
      <c r="WTY135" s="55"/>
      <c r="WUA135" s="55"/>
      <c r="WUC135" s="55"/>
      <c r="WUE135" s="55"/>
      <c r="WUG135" s="55"/>
      <c r="WUI135" s="55"/>
      <c r="WUK135" s="55"/>
      <c r="WUM135" s="55"/>
      <c r="WUO135" s="55"/>
      <c r="WUQ135" s="55"/>
      <c r="WUS135" s="55"/>
      <c r="WUU135" s="55"/>
      <c r="WUW135" s="55"/>
      <c r="WUY135" s="55"/>
      <c r="WVA135" s="55"/>
      <c r="WVC135" s="55"/>
      <c r="WVE135" s="55"/>
      <c r="WVG135" s="55"/>
      <c r="WVI135" s="55"/>
      <c r="WVK135" s="55"/>
      <c r="WVM135" s="55"/>
      <c r="WVO135" s="55"/>
      <c r="WVQ135" s="55"/>
      <c r="WVS135" s="55"/>
      <c r="WVU135" s="55"/>
      <c r="WVW135" s="55"/>
      <c r="WVY135" s="55"/>
      <c r="WWA135" s="55"/>
      <c r="WWC135" s="55"/>
      <c r="WWE135" s="55"/>
      <c r="WWG135" s="55"/>
      <c r="WWI135" s="55"/>
      <c r="WWK135" s="55"/>
      <c r="WWM135" s="55"/>
      <c r="WWO135" s="55"/>
      <c r="WWQ135" s="55"/>
      <c r="WWS135" s="55"/>
      <c r="WWU135" s="55"/>
      <c r="WWW135" s="55"/>
      <c r="WWY135" s="55"/>
      <c r="WXA135" s="55"/>
      <c r="WXC135" s="55"/>
      <c r="WXE135" s="55"/>
      <c r="WXG135" s="55"/>
      <c r="WXI135" s="55"/>
      <c r="WXK135" s="55"/>
      <c r="WXM135" s="55"/>
      <c r="WXO135" s="55"/>
      <c r="WXQ135" s="55"/>
      <c r="WXS135" s="55"/>
      <c r="WXU135" s="55"/>
      <c r="WXW135" s="55"/>
      <c r="WXY135" s="55"/>
      <c r="WYA135" s="55"/>
      <c r="WYC135" s="55"/>
      <c r="WYE135" s="55"/>
      <c r="WYG135" s="55"/>
      <c r="WYI135" s="55"/>
      <c r="WYK135" s="55"/>
      <c r="WYM135" s="55"/>
      <c r="WYO135" s="55"/>
      <c r="WYQ135" s="55"/>
      <c r="WYS135" s="55"/>
      <c r="WYU135" s="55"/>
      <c r="WYW135" s="55"/>
      <c r="WYY135" s="55"/>
      <c r="WZA135" s="55"/>
      <c r="WZC135" s="55"/>
      <c r="WZE135" s="55"/>
      <c r="WZG135" s="55"/>
      <c r="WZI135" s="55"/>
      <c r="WZK135" s="55"/>
      <c r="WZM135" s="55"/>
      <c r="WZO135" s="55"/>
      <c r="WZQ135" s="55"/>
      <c r="WZS135" s="55"/>
      <c r="WZU135" s="55"/>
      <c r="WZW135" s="55"/>
      <c r="WZY135" s="55"/>
      <c r="XAA135" s="55"/>
      <c r="XAC135" s="55"/>
      <c r="XAE135" s="55"/>
      <c r="XAG135" s="55"/>
      <c r="XAI135" s="55"/>
      <c r="XAK135" s="55"/>
      <c r="XAM135" s="55"/>
      <c r="XAO135" s="55"/>
      <c r="XAQ135" s="55"/>
      <c r="XAS135" s="55"/>
      <c r="XAU135" s="55"/>
      <c r="XAW135" s="55"/>
      <c r="XAY135" s="55"/>
      <c r="XBA135" s="55"/>
      <c r="XBC135" s="55"/>
      <c r="XBE135" s="55"/>
      <c r="XBG135" s="55"/>
      <c r="XBI135" s="55"/>
      <c r="XBK135" s="55"/>
      <c r="XBM135" s="55"/>
      <c r="XBO135" s="55"/>
      <c r="XBQ135" s="55"/>
      <c r="XBS135" s="55"/>
      <c r="XBU135" s="55"/>
      <c r="XBW135" s="55"/>
      <c r="XBY135" s="55"/>
      <c r="XCA135" s="55"/>
      <c r="XCC135" s="55"/>
      <c r="XCE135" s="55"/>
      <c r="XCG135" s="55"/>
      <c r="XCI135" s="55"/>
      <c r="XCK135" s="55"/>
      <c r="XCM135" s="55"/>
      <c r="XCO135" s="55"/>
      <c r="XCQ135" s="55"/>
      <c r="XCS135" s="55"/>
      <c r="XCU135" s="55"/>
      <c r="XCW135" s="55"/>
      <c r="XCY135" s="55"/>
      <c r="XDA135" s="55"/>
      <c r="XDC135" s="55"/>
      <c r="XDE135" s="55"/>
      <c r="XDG135" s="55"/>
      <c r="XDI135" s="55"/>
      <c r="XDK135" s="55"/>
      <c r="XDM135" s="55"/>
      <c r="XDO135" s="55"/>
      <c r="XDQ135" s="55"/>
      <c r="XDS135" s="55"/>
      <c r="XDU135" s="55"/>
      <c r="XDW135" s="55"/>
      <c r="XDY135" s="55"/>
      <c r="XEA135" s="55"/>
      <c r="XEC135" s="55"/>
      <c r="XEE135" s="55"/>
      <c r="XEG135" s="55"/>
      <c r="XEI135" s="55"/>
      <c r="XEK135" s="55"/>
      <c r="XEM135" s="55"/>
      <c r="XEO135" s="55"/>
      <c r="XEQ135" s="55"/>
      <c r="XES135" s="55"/>
      <c r="XEU135" s="55"/>
      <c r="XEW135" s="55"/>
      <c r="XEY135" s="55"/>
      <c r="XFA135" s="55"/>
      <c r="XFC135" s="55"/>
    </row>
    <row r="136" spans="1:1023 1025:2047 2049:3071 3073:4095 4097:5119 5121:6143 6145:7167 7169:8191 8193:9215 9217:10239 10241:11263 11265:12287 12289:13311 13313:14335 14337:15359 15361:16383" x14ac:dyDescent="0.25">
      <c r="A136" s="15" t="s">
        <v>26</v>
      </c>
      <c r="B136" s="19">
        <v>31</v>
      </c>
      <c r="C136" s="55"/>
      <c r="E136" s="55"/>
      <c r="G136" s="55"/>
      <c r="I136" s="55"/>
      <c r="K136" s="55"/>
      <c r="M136" s="55"/>
      <c r="O136" s="55"/>
      <c r="Q136" s="55"/>
      <c r="S136" s="55"/>
      <c r="U136" s="55"/>
      <c r="W136" s="55"/>
      <c r="Y136" s="55"/>
      <c r="AA136" s="55"/>
      <c r="AC136" s="55"/>
      <c r="AE136" s="55"/>
      <c r="AG136" s="55"/>
      <c r="AI136" s="55"/>
      <c r="AK136" s="55"/>
      <c r="AM136" s="55"/>
      <c r="AO136" s="55"/>
      <c r="AQ136" s="55"/>
      <c r="AS136" s="55"/>
      <c r="AU136" s="55"/>
      <c r="AW136" s="55"/>
      <c r="AY136" s="55"/>
      <c r="BA136" s="55"/>
      <c r="BC136" s="55"/>
      <c r="BE136" s="55"/>
      <c r="BG136" s="55"/>
      <c r="BI136" s="55"/>
      <c r="BK136" s="55"/>
      <c r="BM136" s="55"/>
      <c r="BO136" s="55"/>
      <c r="BQ136" s="55"/>
      <c r="BS136" s="55"/>
      <c r="BU136" s="55"/>
      <c r="BW136" s="55"/>
      <c r="BY136" s="55"/>
      <c r="CA136" s="55"/>
      <c r="CC136" s="55"/>
      <c r="CE136" s="55"/>
      <c r="CG136" s="55"/>
      <c r="CI136" s="55"/>
      <c r="CK136" s="55"/>
      <c r="CM136" s="55"/>
      <c r="CO136" s="55"/>
      <c r="CQ136" s="55"/>
      <c r="CS136" s="55"/>
      <c r="CU136" s="55"/>
      <c r="CW136" s="55"/>
      <c r="CY136" s="55"/>
      <c r="DA136" s="55"/>
      <c r="DC136" s="55"/>
      <c r="DE136" s="55"/>
      <c r="DG136" s="55"/>
      <c r="DI136" s="55"/>
      <c r="DK136" s="55"/>
      <c r="DM136" s="55"/>
      <c r="DO136" s="55"/>
      <c r="DQ136" s="55"/>
      <c r="DS136" s="55"/>
      <c r="DU136" s="55"/>
      <c r="DW136" s="55"/>
      <c r="DY136" s="55"/>
      <c r="EA136" s="55"/>
      <c r="EC136" s="55"/>
      <c r="EE136" s="55"/>
      <c r="EG136" s="55"/>
      <c r="EI136" s="55"/>
      <c r="EK136" s="55"/>
      <c r="EM136" s="55"/>
      <c r="EO136" s="55"/>
      <c r="EQ136" s="55"/>
      <c r="ES136" s="55"/>
      <c r="EU136" s="55"/>
      <c r="EW136" s="55"/>
      <c r="EY136" s="55"/>
      <c r="FA136" s="55"/>
      <c r="FC136" s="55"/>
      <c r="FE136" s="55"/>
      <c r="FG136" s="55"/>
      <c r="FI136" s="55"/>
      <c r="FK136" s="55"/>
      <c r="FM136" s="55"/>
      <c r="FO136" s="55"/>
      <c r="FQ136" s="55"/>
      <c r="FS136" s="55"/>
      <c r="FU136" s="55"/>
      <c r="FW136" s="55"/>
      <c r="FY136" s="55"/>
      <c r="GA136" s="55"/>
      <c r="GC136" s="55"/>
      <c r="GE136" s="55"/>
      <c r="GG136" s="55"/>
      <c r="GI136" s="55"/>
      <c r="GK136" s="55"/>
      <c r="GM136" s="55"/>
      <c r="GO136" s="55"/>
      <c r="GQ136" s="55"/>
      <c r="GS136" s="55"/>
      <c r="GU136" s="55"/>
      <c r="GW136" s="55"/>
      <c r="GY136" s="55"/>
      <c r="HA136" s="55"/>
      <c r="HC136" s="55"/>
      <c r="HE136" s="55"/>
      <c r="HG136" s="55"/>
      <c r="HI136" s="55"/>
      <c r="HK136" s="55"/>
      <c r="HM136" s="55"/>
      <c r="HO136" s="55"/>
      <c r="HQ136" s="55"/>
      <c r="HS136" s="55"/>
      <c r="HU136" s="55"/>
      <c r="HW136" s="55"/>
      <c r="HY136" s="55"/>
      <c r="IA136" s="55"/>
      <c r="IC136" s="55"/>
      <c r="IE136" s="55"/>
      <c r="IG136" s="55"/>
      <c r="II136" s="55"/>
      <c r="IK136" s="55"/>
      <c r="IM136" s="55"/>
      <c r="IO136" s="55"/>
      <c r="IQ136" s="55"/>
      <c r="IS136" s="55"/>
      <c r="IU136" s="55"/>
      <c r="IW136" s="55"/>
      <c r="IY136" s="55"/>
      <c r="JA136" s="55"/>
      <c r="JC136" s="55"/>
      <c r="JE136" s="55"/>
      <c r="JG136" s="55"/>
      <c r="JI136" s="55"/>
      <c r="JK136" s="55"/>
      <c r="JM136" s="55"/>
      <c r="JO136" s="55"/>
      <c r="JQ136" s="55"/>
      <c r="JS136" s="55"/>
      <c r="JU136" s="55"/>
      <c r="JW136" s="55"/>
      <c r="JY136" s="55"/>
      <c r="KA136" s="55"/>
      <c r="KC136" s="55"/>
      <c r="KE136" s="55"/>
      <c r="KG136" s="55"/>
      <c r="KI136" s="55"/>
      <c r="KK136" s="55"/>
      <c r="KM136" s="55"/>
      <c r="KO136" s="55"/>
      <c r="KQ136" s="55"/>
      <c r="KS136" s="55"/>
      <c r="KU136" s="55"/>
      <c r="KW136" s="55"/>
      <c r="KY136" s="55"/>
      <c r="LA136" s="55"/>
      <c r="LC136" s="55"/>
      <c r="LE136" s="55"/>
      <c r="LG136" s="55"/>
      <c r="LI136" s="55"/>
      <c r="LK136" s="55"/>
      <c r="LM136" s="55"/>
      <c r="LO136" s="55"/>
      <c r="LQ136" s="55"/>
      <c r="LS136" s="55"/>
      <c r="LU136" s="55"/>
      <c r="LW136" s="55"/>
      <c r="LY136" s="55"/>
      <c r="MA136" s="55"/>
      <c r="MC136" s="55"/>
      <c r="ME136" s="55"/>
      <c r="MG136" s="55"/>
      <c r="MI136" s="55"/>
      <c r="MK136" s="55"/>
      <c r="MM136" s="55"/>
      <c r="MO136" s="55"/>
      <c r="MQ136" s="55"/>
      <c r="MS136" s="55"/>
      <c r="MU136" s="55"/>
      <c r="MW136" s="55"/>
      <c r="MY136" s="55"/>
      <c r="NA136" s="55"/>
      <c r="NC136" s="55"/>
      <c r="NE136" s="55"/>
      <c r="NG136" s="55"/>
      <c r="NI136" s="55"/>
      <c r="NK136" s="55"/>
      <c r="NM136" s="55"/>
      <c r="NO136" s="55"/>
      <c r="NQ136" s="55"/>
      <c r="NS136" s="55"/>
      <c r="NU136" s="55"/>
      <c r="NW136" s="55"/>
      <c r="NY136" s="55"/>
      <c r="OA136" s="55"/>
      <c r="OC136" s="55"/>
      <c r="OE136" s="55"/>
      <c r="OG136" s="55"/>
      <c r="OI136" s="55"/>
      <c r="OK136" s="55"/>
      <c r="OM136" s="55"/>
      <c r="OO136" s="55"/>
      <c r="OQ136" s="55"/>
      <c r="OS136" s="55"/>
      <c r="OU136" s="55"/>
      <c r="OW136" s="55"/>
      <c r="OY136" s="55"/>
      <c r="PA136" s="55"/>
      <c r="PC136" s="55"/>
      <c r="PE136" s="55"/>
      <c r="PG136" s="55"/>
      <c r="PI136" s="55"/>
      <c r="PK136" s="55"/>
      <c r="PM136" s="55"/>
      <c r="PO136" s="55"/>
      <c r="PQ136" s="55"/>
      <c r="PS136" s="55"/>
      <c r="PU136" s="55"/>
      <c r="PW136" s="55"/>
      <c r="PY136" s="55"/>
      <c r="QA136" s="55"/>
      <c r="QC136" s="55"/>
      <c r="QE136" s="55"/>
      <c r="QG136" s="55"/>
      <c r="QI136" s="55"/>
      <c r="QK136" s="55"/>
      <c r="QM136" s="55"/>
      <c r="QO136" s="55"/>
      <c r="QQ136" s="55"/>
      <c r="QS136" s="55"/>
      <c r="QU136" s="55"/>
      <c r="QW136" s="55"/>
      <c r="QY136" s="55"/>
      <c r="RA136" s="55"/>
      <c r="RC136" s="55"/>
      <c r="RE136" s="55"/>
      <c r="RG136" s="55"/>
      <c r="RI136" s="55"/>
      <c r="RK136" s="55"/>
      <c r="RM136" s="55"/>
      <c r="RO136" s="55"/>
      <c r="RQ136" s="55"/>
      <c r="RS136" s="55"/>
      <c r="RU136" s="55"/>
      <c r="RW136" s="55"/>
      <c r="RY136" s="55"/>
      <c r="SA136" s="55"/>
      <c r="SC136" s="55"/>
      <c r="SE136" s="55"/>
      <c r="SG136" s="55"/>
      <c r="SI136" s="55"/>
      <c r="SK136" s="55"/>
      <c r="SM136" s="55"/>
      <c r="SO136" s="55"/>
      <c r="SQ136" s="55"/>
      <c r="SS136" s="55"/>
      <c r="SU136" s="55"/>
      <c r="SW136" s="55"/>
      <c r="SY136" s="55"/>
      <c r="TA136" s="55"/>
      <c r="TC136" s="55"/>
      <c r="TE136" s="55"/>
      <c r="TG136" s="55"/>
      <c r="TI136" s="55"/>
      <c r="TK136" s="55"/>
      <c r="TM136" s="55"/>
      <c r="TO136" s="55"/>
      <c r="TQ136" s="55"/>
      <c r="TS136" s="55"/>
      <c r="TU136" s="55"/>
      <c r="TW136" s="55"/>
      <c r="TY136" s="55"/>
      <c r="UA136" s="55"/>
      <c r="UC136" s="55"/>
      <c r="UE136" s="55"/>
      <c r="UG136" s="55"/>
      <c r="UI136" s="55"/>
      <c r="UK136" s="55"/>
      <c r="UM136" s="55"/>
      <c r="UO136" s="55"/>
      <c r="UQ136" s="55"/>
      <c r="US136" s="55"/>
      <c r="UU136" s="55"/>
      <c r="UW136" s="55"/>
      <c r="UY136" s="55"/>
      <c r="VA136" s="55"/>
      <c r="VC136" s="55"/>
      <c r="VE136" s="55"/>
      <c r="VG136" s="55"/>
      <c r="VI136" s="55"/>
      <c r="VK136" s="55"/>
      <c r="VM136" s="55"/>
      <c r="VO136" s="55"/>
      <c r="VQ136" s="55"/>
      <c r="VS136" s="55"/>
      <c r="VU136" s="55"/>
      <c r="VW136" s="55"/>
      <c r="VY136" s="55"/>
      <c r="WA136" s="55"/>
      <c r="WC136" s="55"/>
      <c r="WE136" s="55"/>
      <c r="WG136" s="55"/>
      <c r="WI136" s="55"/>
      <c r="WK136" s="55"/>
      <c r="WM136" s="55"/>
      <c r="WO136" s="55"/>
      <c r="WQ136" s="55"/>
      <c r="WS136" s="55"/>
      <c r="WU136" s="55"/>
      <c r="WW136" s="55"/>
      <c r="WY136" s="55"/>
      <c r="XA136" s="55"/>
      <c r="XC136" s="55"/>
      <c r="XE136" s="55"/>
      <c r="XG136" s="55"/>
      <c r="XI136" s="55"/>
      <c r="XK136" s="55"/>
      <c r="XM136" s="55"/>
      <c r="XO136" s="55"/>
      <c r="XQ136" s="55"/>
      <c r="XS136" s="55"/>
      <c r="XU136" s="55"/>
      <c r="XW136" s="55"/>
      <c r="XY136" s="55"/>
      <c r="YA136" s="55"/>
      <c r="YC136" s="55"/>
      <c r="YE136" s="55"/>
      <c r="YG136" s="55"/>
      <c r="YI136" s="55"/>
      <c r="YK136" s="55"/>
      <c r="YM136" s="55"/>
      <c r="YO136" s="55"/>
      <c r="YQ136" s="55"/>
      <c r="YS136" s="55"/>
      <c r="YU136" s="55"/>
      <c r="YW136" s="55"/>
      <c r="YY136" s="55"/>
      <c r="ZA136" s="55"/>
      <c r="ZC136" s="55"/>
      <c r="ZE136" s="55"/>
      <c r="ZG136" s="55"/>
      <c r="ZI136" s="55"/>
      <c r="ZK136" s="55"/>
      <c r="ZM136" s="55"/>
      <c r="ZO136" s="55"/>
      <c r="ZQ136" s="55"/>
      <c r="ZS136" s="55"/>
      <c r="ZU136" s="55"/>
      <c r="ZW136" s="55"/>
      <c r="ZY136" s="55"/>
      <c r="AAA136" s="55"/>
      <c r="AAC136" s="55"/>
      <c r="AAE136" s="55"/>
      <c r="AAG136" s="55"/>
      <c r="AAI136" s="55"/>
      <c r="AAK136" s="55"/>
      <c r="AAM136" s="55"/>
      <c r="AAO136" s="55"/>
      <c r="AAQ136" s="55"/>
      <c r="AAS136" s="55"/>
      <c r="AAU136" s="55"/>
      <c r="AAW136" s="55"/>
      <c r="AAY136" s="55"/>
      <c r="ABA136" s="55"/>
      <c r="ABC136" s="55"/>
      <c r="ABE136" s="55"/>
      <c r="ABG136" s="55"/>
      <c r="ABI136" s="55"/>
      <c r="ABK136" s="55"/>
      <c r="ABM136" s="55"/>
      <c r="ABO136" s="55"/>
      <c r="ABQ136" s="55"/>
      <c r="ABS136" s="55"/>
      <c r="ABU136" s="55"/>
      <c r="ABW136" s="55"/>
      <c r="ABY136" s="55"/>
      <c r="ACA136" s="55"/>
      <c r="ACC136" s="55"/>
      <c r="ACE136" s="55"/>
      <c r="ACG136" s="55"/>
      <c r="ACI136" s="55"/>
      <c r="ACK136" s="55"/>
      <c r="ACM136" s="55"/>
      <c r="ACO136" s="55"/>
      <c r="ACQ136" s="55"/>
      <c r="ACS136" s="55"/>
      <c r="ACU136" s="55"/>
      <c r="ACW136" s="55"/>
      <c r="ACY136" s="55"/>
      <c r="ADA136" s="55"/>
      <c r="ADC136" s="55"/>
      <c r="ADE136" s="55"/>
      <c r="ADG136" s="55"/>
      <c r="ADI136" s="55"/>
      <c r="ADK136" s="55"/>
      <c r="ADM136" s="55"/>
      <c r="ADO136" s="55"/>
      <c r="ADQ136" s="55"/>
      <c r="ADS136" s="55"/>
      <c r="ADU136" s="55"/>
      <c r="ADW136" s="55"/>
      <c r="ADY136" s="55"/>
      <c r="AEA136" s="55"/>
      <c r="AEC136" s="55"/>
      <c r="AEE136" s="55"/>
      <c r="AEG136" s="55"/>
      <c r="AEI136" s="55"/>
      <c r="AEK136" s="55"/>
      <c r="AEM136" s="55"/>
      <c r="AEO136" s="55"/>
      <c r="AEQ136" s="55"/>
      <c r="AES136" s="55"/>
      <c r="AEU136" s="55"/>
      <c r="AEW136" s="55"/>
      <c r="AEY136" s="55"/>
      <c r="AFA136" s="55"/>
      <c r="AFC136" s="55"/>
      <c r="AFE136" s="55"/>
      <c r="AFG136" s="55"/>
      <c r="AFI136" s="55"/>
      <c r="AFK136" s="55"/>
      <c r="AFM136" s="55"/>
      <c r="AFO136" s="55"/>
      <c r="AFQ136" s="55"/>
      <c r="AFS136" s="55"/>
      <c r="AFU136" s="55"/>
      <c r="AFW136" s="55"/>
      <c r="AFY136" s="55"/>
      <c r="AGA136" s="55"/>
      <c r="AGC136" s="55"/>
      <c r="AGE136" s="55"/>
      <c r="AGG136" s="55"/>
      <c r="AGI136" s="55"/>
      <c r="AGK136" s="55"/>
      <c r="AGM136" s="55"/>
      <c r="AGO136" s="55"/>
      <c r="AGQ136" s="55"/>
      <c r="AGS136" s="55"/>
      <c r="AGU136" s="55"/>
      <c r="AGW136" s="55"/>
      <c r="AGY136" s="55"/>
      <c r="AHA136" s="55"/>
      <c r="AHC136" s="55"/>
      <c r="AHE136" s="55"/>
      <c r="AHG136" s="55"/>
      <c r="AHI136" s="55"/>
      <c r="AHK136" s="55"/>
      <c r="AHM136" s="55"/>
      <c r="AHO136" s="55"/>
      <c r="AHQ136" s="55"/>
      <c r="AHS136" s="55"/>
      <c r="AHU136" s="55"/>
      <c r="AHW136" s="55"/>
      <c r="AHY136" s="55"/>
      <c r="AIA136" s="55"/>
      <c r="AIC136" s="55"/>
      <c r="AIE136" s="55"/>
      <c r="AIG136" s="55"/>
      <c r="AII136" s="55"/>
      <c r="AIK136" s="55"/>
      <c r="AIM136" s="55"/>
      <c r="AIO136" s="55"/>
      <c r="AIQ136" s="55"/>
      <c r="AIS136" s="55"/>
      <c r="AIU136" s="55"/>
      <c r="AIW136" s="55"/>
      <c r="AIY136" s="55"/>
      <c r="AJA136" s="55"/>
      <c r="AJC136" s="55"/>
      <c r="AJE136" s="55"/>
      <c r="AJG136" s="55"/>
      <c r="AJI136" s="55"/>
      <c r="AJK136" s="55"/>
      <c r="AJM136" s="55"/>
      <c r="AJO136" s="55"/>
      <c r="AJQ136" s="55"/>
      <c r="AJS136" s="55"/>
      <c r="AJU136" s="55"/>
      <c r="AJW136" s="55"/>
      <c r="AJY136" s="55"/>
      <c r="AKA136" s="55"/>
      <c r="AKC136" s="55"/>
      <c r="AKE136" s="55"/>
      <c r="AKG136" s="55"/>
      <c r="AKI136" s="55"/>
      <c r="AKK136" s="55"/>
      <c r="AKM136" s="55"/>
      <c r="AKO136" s="55"/>
      <c r="AKQ136" s="55"/>
      <c r="AKS136" s="55"/>
      <c r="AKU136" s="55"/>
      <c r="AKW136" s="55"/>
      <c r="AKY136" s="55"/>
      <c r="ALA136" s="55"/>
      <c r="ALC136" s="55"/>
      <c r="ALE136" s="55"/>
      <c r="ALG136" s="55"/>
      <c r="ALI136" s="55"/>
      <c r="ALK136" s="55"/>
      <c r="ALM136" s="55"/>
      <c r="ALO136" s="55"/>
      <c r="ALQ136" s="55"/>
      <c r="ALS136" s="55"/>
      <c r="ALU136" s="55"/>
      <c r="ALW136" s="55"/>
      <c r="ALY136" s="55"/>
      <c r="AMA136" s="55"/>
      <c r="AMC136" s="55"/>
      <c r="AME136" s="55"/>
      <c r="AMG136" s="55"/>
      <c r="AMI136" s="55"/>
      <c r="AMK136" s="55"/>
      <c r="AMM136" s="55"/>
      <c r="AMO136" s="55"/>
      <c r="AMQ136" s="55"/>
      <c r="AMS136" s="55"/>
      <c r="AMU136" s="55"/>
      <c r="AMW136" s="55"/>
      <c r="AMY136" s="55"/>
      <c r="ANA136" s="55"/>
      <c r="ANC136" s="55"/>
      <c r="ANE136" s="55"/>
      <c r="ANG136" s="55"/>
      <c r="ANI136" s="55"/>
      <c r="ANK136" s="55"/>
      <c r="ANM136" s="55"/>
      <c r="ANO136" s="55"/>
      <c r="ANQ136" s="55"/>
      <c r="ANS136" s="55"/>
      <c r="ANU136" s="55"/>
      <c r="ANW136" s="55"/>
      <c r="ANY136" s="55"/>
      <c r="AOA136" s="55"/>
      <c r="AOC136" s="55"/>
      <c r="AOE136" s="55"/>
      <c r="AOG136" s="55"/>
      <c r="AOI136" s="55"/>
      <c r="AOK136" s="55"/>
      <c r="AOM136" s="55"/>
      <c r="AOO136" s="55"/>
      <c r="AOQ136" s="55"/>
      <c r="AOS136" s="55"/>
      <c r="AOU136" s="55"/>
      <c r="AOW136" s="55"/>
      <c r="AOY136" s="55"/>
      <c r="APA136" s="55"/>
      <c r="APC136" s="55"/>
      <c r="APE136" s="55"/>
      <c r="APG136" s="55"/>
      <c r="API136" s="55"/>
      <c r="APK136" s="55"/>
      <c r="APM136" s="55"/>
      <c r="APO136" s="55"/>
      <c r="APQ136" s="55"/>
      <c r="APS136" s="55"/>
      <c r="APU136" s="55"/>
      <c r="APW136" s="55"/>
      <c r="APY136" s="55"/>
      <c r="AQA136" s="55"/>
      <c r="AQC136" s="55"/>
      <c r="AQE136" s="55"/>
      <c r="AQG136" s="55"/>
      <c r="AQI136" s="55"/>
      <c r="AQK136" s="55"/>
      <c r="AQM136" s="55"/>
      <c r="AQO136" s="55"/>
      <c r="AQQ136" s="55"/>
      <c r="AQS136" s="55"/>
      <c r="AQU136" s="55"/>
      <c r="AQW136" s="55"/>
      <c r="AQY136" s="55"/>
      <c r="ARA136" s="55"/>
      <c r="ARC136" s="55"/>
      <c r="ARE136" s="55"/>
      <c r="ARG136" s="55"/>
      <c r="ARI136" s="55"/>
      <c r="ARK136" s="55"/>
      <c r="ARM136" s="55"/>
      <c r="ARO136" s="55"/>
      <c r="ARQ136" s="55"/>
      <c r="ARS136" s="55"/>
      <c r="ARU136" s="55"/>
      <c r="ARW136" s="55"/>
      <c r="ARY136" s="55"/>
      <c r="ASA136" s="55"/>
      <c r="ASC136" s="55"/>
      <c r="ASE136" s="55"/>
      <c r="ASG136" s="55"/>
      <c r="ASI136" s="55"/>
      <c r="ASK136" s="55"/>
      <c r="ASM136" s="55"/>
      <c r="ASO136" s="55"/>
      <c r="ASQ136" s="55"/>
      <c r="ASS136" s="55"/>
      <c r="ASU136" s="55"/>
      <c r="ASW136" s="55"/>
      <c r="ASY136" s="55"/>
      <c r="ATA136" s="55"/>
      <c r="ATC136" s="55"/>
      <c r="ATE136" s="55"/>
      <c r="ATG136" s="55"/>
      <c r="ATI136" s="55"/>
      <c r="ATK136" s="55"/>
      <c r="ATM136" s="55"/>
      <c r="ATO136" s="55"/>
      <c r="ATQ136" s="55"/>
      <c r="ATS136" s="55"/>
      <c r="ATU136" s="55"/>
      <c r="ATW136" s="55"/>
      <c r="ATY136" s="55"/>
      <c r="AUA136" s="55"/>
      <c r="AUC136" s="55"/>
      <c r="AUE136" s="55"/>
      <c r="AUG136" s="55"/>
      <c r="AUI136" s="55"/>
      <c r="AUK136" s="55"/>
      <c r="AUM136" s="55"/>
      <c r="AUO136" s="55"/>
      <c r="AUQ136" s="55"/>
      <c r="AUS136" s="55"/>
      <c r="AUU136" s="55"/>
      <c r="AUW136" s="55"/>
      <c r="AUY136" s="55"/>
      <c r="AVA136" s="55"/>
      <c r="AVC136" s="55"/>
      <c r="AVE136" s="55"/>
      <c r="AVG136" s="55"/>
      <c r="AVI136" s="55"/>
      <c r="AVK136" s="55"/>
      <c r="AVM136" s="55"/>
      <c r="AVO136" s="55"/>
      <c r="AVQ136" s="55"/>
      <c r="AVS136" s="55"/>
      <c r="AVU136" s="55"/>
      <c r="AVW136" s="55"/>
      <c r="AVY136" s="55"/>
      <c r="AWA136" s="55"/>
      <c r="AWC136" s="55"/>
      <c r="AWE136" s="55"/>
      <c r="AWG136" s="55"/>
      <c r="AWI136" s="55"/>
      <c r="AWK136" s="55"/>
      <c r="AWM136" s="55"/>
      <c r="AWO136" s="55"/>
      <c r="AWQ136" s="55"/>
      <c r="AWS136" s="55"/>
      <c r="AWU136" s="55"/>
      <c r="AWW136" s="55"/>
      <c r="AWY136" s="55"/>
      <c r="AXA136" s="55"/>
      <c r="AXC136" s="55"/>
      <c r="AXE136" s="55"/>
      <c r="AXG136" s="55"/>
      <c r="AXI136" s="55"/>
      <c r="AXK136" s="55"/>
      <c r="AXM136" s="55"/>
      <c r="AXO136" s="55"/>
      <c r="AXQ136" s="55"/>
      <c r="AXS136" s="55"/>
      <c r="AXU136" s="55"/>
      <c r="AXW136" s="55"/>
      <c r="AXY136" s="55"/>
      <c r="AYA136" s="55"/>
      <c r="AYC136" s="55"/>
      <c r="AYE136" s="55"/>
      <c r="AYG136" s="55"/>
      <c r="AYI136" s="55"/>
      <c r="AYK136" s="55"/>
      <c r="AYM136" s="55"/>
      <c r="AYO136" s="55"/>
      <c r="AYQ136" s="55"/>
      <c r="AYS136" s="55"/>
      <c r="AYU136" s="55"/>
      <c r="AYW136" s="55"/>
      <c r="AYY136" s="55"/>
      <c r="AZA136" s="55"/>
      <c r="AZC136" s="55"/>
      <c r="AZE136" s="55"/>
      <c r="AZG136" s="55"/>
      <c r="AZI136" s="55"/>
      <c r="AZK136" s="55"/>
      <c r="AZM136" s="55"/>
      <c r="AZO136" s="55"/>
      <c r="AZQ136" s="55"/>
      <c r="AZS136" s="55"/>
      <c r="AZU136" s="55"/>
      <c r="AZW136" s="55"/>
      <c r="AZY136" s="55"/>
      <c r="BAA136" s="55"/>
      <c r="BAC136" s="55"/>
      <c r="BAE136" s="55"/>
      <c r="BAG136" s="55"/>
      <c r="BAI136" s="55"/>
      <c r="BAK136" s="55"/>
      <c r="BAM136" s="55"/>
      <c r="BAO136" s="55"/>
      <c r="BAQ136" s="55"/>
      <c r="BAS136" s="55"/>
      <c r="BAU136" s="55"/>
      <c r="BAW136" s="55"/>
      <c r="BAY136" s="55"/>
      <c r="BBA136" s="55"/>
      <c r="BBC136" s="55"/>
      <c r="BBE136" s="55"/>
      <c r="BBG136" s="55"/>
      <c r="BBI136" s="55"/>
      <c r="BBK136" s="55"/>
      <c r="BBM136" s="55"/>
      <c r="BBO136" s="55"/>
      <c r="BBQ136" s="55"/>
      <c r="BBS136" s="55"/>
      <c r="BBU136" s="55"/>
      <c r="BBW136" s="55"/>
      <c r="BBY136" s="55"/>
      <c r="BCA136" s="55"/>
      <c r="BCC136" s="55"/>
      <c r="BCE136" s="55"/>
      <c r="BCG136" s="55"/>
      <c r="BCI136" s="55"/>
      <c r="BCK136" s="55"/>
      <c r="BCM136" s="55"/>
      <c r="BCO136" s="55"/>
      <c r="BCQ136" s="55"/>
      <c r="BCS136" s="55"/>
      <c r="BCU136" s="55"/>
      <c r="BCW136" s="55"/>
      <c r="BCY136" s="55"/>
      <c r="BDA136" s="55"/>
      <c r="BDC136" s="55"/>
      <c r="BDE136" s="55"/>
      <c r="BDG136" s="55"/>
      <c r="BDI136" s="55"/>
      <c r="BDK136" s="55"/>
      <c r="BDM136" s="55"/>
      <c r="BDO136" s="55"/>
      <c r="BDQ136" s="55"/>
      <c r="BDS136" s="55"/>
      <c r="BDU136" s="55"/>
      <c r="BDW136" s="55"/>
      <c r="BDY136" s="55"/>
      <c r="BEA136" s="55"/>
      <c r="BEC136" s="55"/>
      <c r="BEE136" s="55"/>
      <c r="BEG136" s="55"/>
      <c r="BEI136" s="55"/>
      <c r="BEK136" s="55"/>
      <c r="BEM136" s="55"/>
      <c r="BEO136" s="55"/>
      <c r="BEQ136" s="55"/>
      <c r="BES136" s="55"/>
      <c r="BEU136" s="55"/>
      <c r="BEW136" s="55"/>
      <c r="BEY136" s="55"/>
      <c r="BFA136" s="55"/>
      <c r="BFC136" s="55"/>
      <c r="BFE136" s="55"/>
      <c r="BFG136" s="55"/>
      <c r="BFI136" s="55"/>
      <c r="BFK136" s="55"/>
      <c r="BFM136" s="55"/>
      <c r="BFO136" s="55"/>
      <c r="BFQ136" s="55"/>
      <c r="BFS136" s="55"/>
      <c r="BFU136" s="55"/>
      <c r="BFW136" s="55"/>
      <c r="BFY136" s="55"/>
      <c r="BGA136" s="55"/>
      <c r="BGC136" s="55"/>
      <c r="BGE136" s="55"/>
      <c r="BGG136" s="55"/>
      <c r="BGI136" s="55"/>
      <c r="BGK136" s="55"/>
      <c r="BGM136" s="55"/>
      <c r="BGO136" s="55"/>
      <c r="BGQ136" s="55"/>
      <c r="BGS136" s="55"/>
      <c r="BGU136" s="55"/>
      <c r="BGW136" s="55"/>
      <c r="BGY136" s="55"/>
      <c r="BHA136" s="55"/>
      <c r="BHC136" s="55"/>
      <c r="BHE136" s="55"/>
      <c r="BHG136" s="55"/>
      <c r="BHI136" s="55"/>
      <c r="BHK136" s="55"/>
      <c r="BHM136" s="55"/>
      <c r="BHO136" s="55"/>
      <c r="BHQ136" s="55"/>
      <c r="BHS136" s="55"/>
      <c r="BHU136" s="55"/>
      <c r="BHW136" s="55"/>
      <c r="BHY136" s="55"/>
      <c r="BIA136" s="55"/>
      <c r="BIC136" s="55"/>
      <c r="BIE136" s="55"/>
      <c r="BIG136" s="55"/>
      <c r="BII136" s="55"/>
      <c r="BIK136" s="55"/>
      <c r="BIM136" s="55"/>
      <c r="BIO136" s="55"/>
      <c r="BIQ136" s="55"/>
      <c r="BIS136" s="55"/>
      <c r="BIU136" s="55"/>
      <c r="BIW136" s="55"/>
      <c r="BIY136" s="55"/>
      <c r="BJA136" s="55"/>
      <c r="BJC136" s="55"/>
      <c r="BJE136" s="55"/>
      <c r="BJG136" s="55"/>
      <c r="BJI136" s="55"/>
      <c r="BJK136" s="55"/>
      <c r="BJM136" s="55"/>
      <c r="BJO136" s="55"/>
      <c r="BJQ136" s="55"/>
      <c r="BJS136" s="55"/>
      <c r="BJU136" s="55"/>
      <c r="BJW136" s="55"/>
      <c r="BJY136" s="55"/>
      <c r="BKA136" s="55"/>
      <c r="BKC136" s="55"/>
      <c r="BKE136" s="55"/>
      <c r="BKG136" s="55"/>
      <c r="BKI136" s="55"/>
      <c r="BKK136" s="55"/>
      <c r="BKM136" s="55"/>
      <c r="BKO136" s="55"/>
      <c r="BKQ136" s="55"/>
      <c r="BKS136" s="55"/>
      <c r="BKU136" s="55"/>
      <c r="BKW136" s="55"/>
      <c r="BKY136" s="55"/>
      <c r="BLA136" s="55"/>
      <c r="BLC136" s="55"/>
      <c r="BLE136" s="55"/>
      <c r="BLG136" s="55"/>
      <c r="BLI136" s="55"/>
      <c r="BLK136" s="55"/>
      <c r="BLM136" s="55"/>
      <c r="BLO136" s="55"/>
      <c r="BLQ136" s="55"/>
      <c r="BLS136" s="55"/>
      <c r="BLU136" s="55"/>
      <c r="BLW136" s="55"/>
      <c r="BLY136" s="55"/>
      <c r="BMA136" s="55"/>
      <c r="BMC136" s="55"/>
      <c r="BME136" s="55"/>
      <c r="BMG136" s="55"/>
      <c r="BMI136" s="55"/>
      <c r="BMK136" s="55"/>
      <c r="BMM136" s="55"/>
      <c r="BMO136" s="55"/>
      <c r="BMQ136" s="55"/>
      <c r="BMS136" s="55"/>
      <c r="BMU136" s="55"/>
      <c r="BMW136" s="55"/>
      <c r="BMY136" s="55"/>
      <c r="BNA136" s="55"/>
      <c r="BNC136" s="55"/>
      <c r="BNE136" s="55"/>
      <c r="BNG136" s="55"/>
      <c r="BNI136" s="55"/>
      <c r="BNK136" s="55"/>
      <c r="BNM136" s="55"/>
      <c r="BNO136" s="55"/>
      <c r="BNQ136" s="55"/>
      <c r="BNS136" s="55"/>
      <c r="BNU136" s="55"/>
      <c r="BNW136" s="55"/>
      <c r="BNY136" s="55"/>
      <c r="BOA136" s="55"/>
      <c r="BOC136" s="55"/>
      <c r="BOE136" s="55"/>
      <c r="BOG136" s="55"/>
      <c r="BOI136" s="55"/>
      <c r="BOK136" s="55"/>
      <c r="BOM136" s="55"/>
      <c r="BOO136" s="55"/>
      <c r="BOQ136" s="55"/>
      <c r="BOS136" s="55"/>
      <c r="BOU136" s="55"/>
      <c r="BOW136" s="55"/>
      <c r="BOY136" s="55"/>
      <c r="BPA136" s="55"/>
      <c r="BPC136" s="55"/>
      <c r="BPE136" s="55"/>
      <c r="BPG136" s="55"/>
      <c r="BPI136" s="55"/>
      <c r="BPK136" s="55"/>
      <c r="BPM136" s="55"/>
      <c r="BPO136" s="55"/>
      <c r="BPQ136" s="55"/>
      <c r="BPS136" s="55"/>
      <c r="BPU136" s="55"/>
      <c r="BPW136" s="55"/>
      <c r="BPY136" s="55"/>
      <c r="BQA136" s="55"/>
      <c r="BQC136" s="55"/>
      <c r="BQE136" s="55"/>
      <c r="BQG136" s="55"/>
      <c r="BQI136" s="55"/>
      <c r="BQK136" s="55"/>
      <c r="BQM136" s="55"/>
      <c r="BQO136" s="55"/>
      <c r="BQQ136" s="55"/>
      <c r="BQS136" s="55"/>
      <c r="BQU136" s="55"/>
      <c r="BQW136" s="55"/>
      <c r="BQY136" s="55"/>
      <c r="BRA136" s="55"/>
      <c r="BRC136" s="55"/>
      <c r="BRE136" s="55"/>
      <c r="BRG136" s="55"/>
      <c r="BRI136" s="55"/>
      <c r="BRK136" s="55"/>
      <c r="BRM136" s="55"/>
      <c r="BRO136" s="55"/>
      <c r="BRQ136" s="55"/>
      <c r="BRS136" s="55"/>
      <c r="BRU136" s="55"/>
      <c r="BRW136" s="55"/>
      <c r="BRY136" s="55"/>
      <c r="BSA136" s="55"/>
      <c r="BSC136" s="55"/>
      <c r="BSE136" s="55"/>
      <c r="BSG136" s="55"/>
      <c r="BSI136" s="55"/>
      <c r="BSK136" s="55"/>
      <c r="BSM136" s="55"/>
      <c r="BSO136" s="55"/>
      <c r="BSQ136" s="55"/>
      <c r="BSS136" s="55"/>
      <c r="BSU136" s="55"/>
      <c r="BSW136" s="55"/>
      <c r="BSY136" s="55"/>
      <c r="BTA136" s="55"/>
      <c r="BTC136" s="55"/>
      <c r="BTE136" s="55"/>
      <c r="BTG136" s="55"/>
      <c r="BTI136" s="55"/>
      <c r="BTK136" s="55"/>
      <c r="BTM136" s="55"/>
      <c r="BTO136" s="55"/>
      <c r="BTQ136" s="55"/>
      <c r="BTS136" s="55"/>
      <c r="BTU136" s="55"/>
      <c r="BTW136" s="55"/>
      <c r="BTY136" s="55"/>
      <c r="BUA136" s="55"/>
      <c r="BUC136" s="55"/>
      <c r="BUE136" s="55"/>
      <c r="BUG136" s="55"/>
      <c r="BUI136" s="55"/>
      <c r="BUK136" s="55"/>
      <c r="BUM136" s="55"/>
      <c r="BUO136" s="55"/>
      <c r="BUQ136" s="55"/>
      <c r="BUS136" s="55"/>
      <c r="BUU136" s="55"/>
      <c r="BUW136" s="55"/>
      <c r="BUY136" s="55"/>
      <c r="BVA136" s="55"/>
      <c r="BVC136" s="55"/>
      <c r="BVE136" s="55"/>
      <c r="BVG136" s="55"/>
      <c r="BVI136" s="55"/>
      <c r="BVK136" s="55"/>
      <c r="BVM136" s="55"/>
      <c r="BVO136" s="55"/>
      <c r="BVQ136" s="55"/>
      <c r="BVS136" s="55"/>
      <c r="BVU136" s="55"/>
      <c r="BVW136" s="55"/>
      <c r="BVY136" s="55"/>
      <c r="BWA136" s="55"/>
      <c r="BWC136" s="55"/>
      <c r="BWE136" s="55"/>
      <c r="BWG136" s="55"/>
      <c r="BWI136" s="55"/>
      <c r="BWK136" s="55"/>
      <c r="BWM136" s="55"/>
      <c r="BWO136" s="55"/>
      <c r="BWQ136" s="55"/>
      <c r="BWS136" s="55"/>
      <c r="BWU136" s="55"/>
      <c r="BWW136" s="55"/>
      <c r="BWY136" s="55"/>
      <c r="BXA136" s="55"/>
      <c r="BXC136" s="55"/>
      <c r="BXE136" s="55"/>
      <c r="BXG136" s="55"/>
      <c r="BXI136" s="55"/>
      <c r="BXK136" s="55"/>
      <c r="BXM136" s="55"/>
      <c r="BXO136" s="55"/>
      <c r="BXQ136" s="55"/>
      <c r="BXS136" s="55"/>
      <c r="BXU136" s="55"/>
      <c r="BXW136" s="55"/>
      <c r="BXY136" s="55"/>
      <c r="BYA136" s="55"/>
      <c r="BYC136" s="55"/>
      <c r="BYE136" s="55"/>
      <c r="BYG136" s="55"/>
      <c r="BYI136" s="55"/>
      <c r="BYK136" s="55"/>
      <c r="BYM136" s="55"/>
      <c r="BYO136" s="55"/>
      <c r="BYQ136" s="55"/>
      <c r="BYS136" s="55"/>
      <c r="BYU136" s="55"/>
      <c r="BYW136" s="55"/>
      <c r="BYY136" s="55"/>
      <c r="BZA136" s="55"/>
      <c r="BZC136" s="55"/>
      <c r="BZE136" s="55"/>
      <c r="BZG136" s="55"/>
      <c r="BZI136" s="55"/>
      <c r="BZK136" s="55"/>
      <c r="BZM136" s="55"/>
      <c r="BZO136" s="55"/>
      <c r="BZQ136" s="55"/>
      <c r="BZS136" s="55"/>
      <c r="BZU136" s="55"/>
      <c r="BZW136" s="55"/>
      <c r="BZY136" s="55"/>
      <c r="CAA136" s="55"/>
      <c r="CAC136" s="55"/>
      <c r="CAE136" s="55"/>
      <c r="CAG136" s="55"/>
      <c r="CAI136" s="55"/>
      <c r="CAK136" s="55"/>
      <c r="CAM136" s="55"/>
      <c r="CAO136" s="55"/>
      <c r="CAQ136" s="55"/>
      <c r="CAS136" s="55"/>
      <c r="CAU136" s="55"/>
      <c r="CAW136" s="55"/>
      <c r="CAY136" s="55"/>
      <c r="CBA136" s="55"/>
      <c r="CBC136" s="55"/>
      <c r="CBE136" s="55"/>
      <c r="CBG136" s="55"/>
      <c r="CBI136" s="55"/>
      <c r="CBK136" s="55"/>
      <c r="CBM136" s="55"/>
      <c r="CBO136" s="55"/>
      <c r="CBQ136" s="55"/>
      <c r="CBS136" s="55"/>
      <c r="CBU136" s="55"/>
      <c r="CBW136" s="55"/>
      <c r="CBY136" s="55"/>
      <c r="CCA136" s="55"/>
      <c r="CCC136" s="55"/>
      <c r="CCE136" s="55"/>
      <c r="CCG136" s="55"/>
      <c r="CCI136" s="55"/>
      <c r="CCK136" s="55"/>
      <c r="CCM136" s="55"/>
      <c r="CCO136" s="55"/>
      <c r="CCQ136" s="55"/>
      <c r="CCS136" s="55"/>
      <c r="CCU136" s="55"/>
      <c r="CCW136" s="55"/>
      <c r="CCY136" s="55"/>
      <c r="CDA136" s="55"/>
      <c r="CDC136" s="55"/>
      <c r="CDE136" s="55"/>
      <c r="CDG136" s="55"/>
      <c r="CDI136" s="55"/>
      <c r="CDK136" s="55"/>
      <c r="CDM136" s="55"/>
      <c r="CDO136" s="55"/>
      <c r="CDQ136" s="55"/>
      <c r="CDS136" s="55"/>
      <c r="CDU136" s="55"/>
      <c r="CDW136" s="55"/>
      <c r="CDY136" s="55"/>
      <c r="CEA136" s="55"/>
      <c r="CEC136" s="55"/>
      <c r="CEE136" s="55"/>
      <c r="CEG136" s="55"/>
      <c r="CEI136" s="55"/>
      <c r="CEK136" s="55"/>
      <c r="CEM136" s="55"/>
      <c r="CEO136" s="55"/>
      <c r="CEQ136" s="55"/>
      <c r="CES136" s="55"/>
      <c r="CEU136" s="55"/>
      <c r="CEW136" s="55"/>
      <c r="CEY136" s="55"/>
      <c r="CFA136" s="55"/>
      <c r="CFC136" s="55"/>
      <c r="CFE136" s="55"/>
      <c r="CFG136" s="55"/>
      <c r="CFI136" s="55"/>
      <c r="CFK136" s="55"/>
      <c r="CFM136" s="55"/>
      <c r="CFO136" s="55"/>
      <c r="CFQ136" s="55"/>
      <c r="CFS136" s="55"/>
      <c r="CFU136" s="55"/>
      <c r="CFW136" s="55"/>
      <c r="CFY136" s="55"/>
      <c r="CGA136" s="55"/>
      <c r="CGC136" s="55"/>
      <c r="CGE136" s="55"/>
      <c r="CGG136" s="55"/>
      <c r="CGI136" s="55"/>
      <c r="CGK136" s="55"/>
      <c r="CGM136" s="55"/>
      <c r="CGO136" s="55"/>
      <c r="CGQ136" s="55"/>
      <c r="CGS136" s="55"/>
      <c r="CGU136" s="55"/>
      <c r="CGW136" s="55"/>
      <c r="CGY136" s="55"/>
      <c r="CHA136" s="55"/>
      <c r="CHC136" s="55"/>
      <c r="CHE136" s="55"/>
      <c r="CHG136" s="55"/>
      <c r="CHI136" s="55"/>
      <c r="CHK136" s="55"/>
      <c r="CHM136" s="55"/>
      <c r="CHO136" s="55"/>
      <c r="CHQ136" s="55"/>
      <c r="CHS136" s="55"/>
      <c r="CHU136" s="55"/>
      <c r="CHW136" s="55"/>
      <c r="CHY136" s="55"/>
      <c r="CIA136" s="55"/>
      <c r="CIC136" s="55"/>
      <c r="CIE136" s="55"/>
      <c r="CIG136" s="55"/>
      <c r="CII136" s="55"/>
      <c r="CIK136" s="55"/>
      <c r="CIM136" s="55"/>
      <c r="CIO136" s="55"/>
      <c r="CIQ136" s="55"/>
      <c r="CIS136" s="55"/>
      <c r="CIU136" s="55"/>
      <c r="CIW136" s="55"/>
      <c r="CIY136" s="55"/>
      <c r="CJA136" s="55"/>
      <c r="CJC136" s="55"/>
      <c r="CJE136" s="55"/>
      <c r="CJG136" s="55"/>
      <c r="CJI136" s="55"/>
      <c r="CJK136" s="55"/>
      <c r="CJM136" s="55"/>
      <c r="CJO136" s="55"/>
      <c r="CJQ136" s="55"/>
      <c r="CJS136" s="55"/>
      <c r="CJU136" s="55"/>
      <c r="CJW136" s="55"/>
      <c r="CJY136" s="55"/>
      <c r="CKA136" s="55"/>
      <c r="CKC136" s="55"/>
      <c r="CKE136" s="55"/>
      <c r="CKG136" s="55"/>
      <c r="CKI136" s="55"/>
      <c r="CKK136" s="55"/>
      <c r="CKM136" s="55"/>
      <c r="CKO136" s="55"/>
      <c r="CKQ136" s="55"/>
      <c r="CKS136" s="55"/>
      <c r="CKU136" s="55"/>
      <c r="CKW136" s="55"/>
      <c r="CKY136" s="55"/>
      <c r="CLA136" s="55"/>
      <c r="CLC136" s="55"/>
      <c r="CLE136" s="55"/>
      <c r="CLG136" s="55"/>
      <c r="CLI136" s="55"/>
      <c r="CLK136" s="55"/>
      <c r="CLM136" s="55"/>
      <c r="CLO136" s="55"/>
      <c r="CLQ136" s="55"/>
      <c r="CLS136" s="55"/>
      <c r="CLU136" s="55"/>
      <c r="CLW136" s="55"/>
      <c r="CLY136" s="55"/>
      <c r="CMA136" s="55"/>
      <c r="CMC136" s="55"/>
      <c r="CME136" s="55"/>
      <c r="CMG136" s="55"/>
      <c r="CMI136" s="55"/>
      <c r="CMK136" s="55"/>
      <c r="CMM136" s="55"/>
      <c r="CMO136" s="55"/>
      <c r="CMQ136" s="55"/>
      <c r="CMS136" s="55"/>
      <c r="CMU136" s="55"/>
      <c r="CMW136" s="55"/>
      <c r="CMY136" s="55"/>
      <c r="CNA136" s="55"/>
      <c r="CNC136" s="55"/>
      <c r="CNE136" s="55"/>
      <c r="CNG136" s="55"/>
      <c r="CNI136" s="55"/>
      <c r="CNK136" s="55"/>
      <c r="CNM136" s="55"/>
      <c r="CNO136" s="55"/>
      <c r="CNQ136" s="55"/>
      <c r="CNS136" s="55"/>
      <c r="CNU136" s="55"/>
      <c r="CNW136" s="55"/>
      <c r="CNY136" s="55"/>
      <c r="COA136" s="55"/>
      <c r="COC136" s="55"/>
      <c r="COE136" s="55"/>
      <c r="COG136" s="55"/>
      <c r="COI136" s="55"/>
      <c r="COK136" s="55"/>
      <c r="COM136" s="55"/>
      <c r="COO136" s="55"/>
      <c r="COQ136" s="55"/>
      <c r="COS136" s="55"/>
      <c r="COU136" s="55"/>
      <c r="COW136" s="55"/>
      <c r="COY136" s="55"/>
      <c r="CPA136" s="55"/>
      <c r="CPC136" s="55"/>
      <c r="CPE136" s="55"/>
      <c r="CPG136" s="55"/>
      <c r="CPI136" s="55"/>
      <c r="CPK136" s="55"/>
      <c r="CPM136" s="55"/>
      <c r="CPO136" s="55"/>
      <c r="CPQ136" s="55"/>
      <c r="CPS136" s="55"/>
      <c r="CPU136" s="55"/>
      <c r="CPW136" s="55"/>
      <c r="CPY136" s="55"/>
      <c r="CQA136" s="55"/>
      <c r="CQC136" s="55"/>
      <c r="CQE136" s="55"/>
      <c r="CQG136" s="55"/>
      <c r="CQI136" s="55"/>
      <c r="CQK136" s="55"/>
      <c r="CQM136" s="55"/>
      <c r="CQO136" s="55"/>
      <c r="CQQ136" s="55"/>
      <c r="CQS136" s="55"/>
      <c r="CQU136" s="55"/>
      <c r="CQW136" s="55"/>
      <c r="CQY136" s="55"/>
      <c r="CRA136" s="55"/>
      <c r="CRC136" s="55"/>
      <c r="CRE136" s="55"/>
      <c r="CRG136" s="55"/>
      <c r="CRI136" s="55"/>
      <c r="CRK136" s="55"/>
      <c r="CRM136" s="55"/>
      <c r="CRO136" s="55"/>
      <c r="CRQ136" s="55"/>
      <c r="CRS136" s="55"/>
      <c r="CRU136" s="55"/>
      <c r="CRW136" s="55"/>
      <c r="CRY136" s="55"/>
      <c r="CSA136" s="55"/>
      <c r="CSC136" s="55"/>
      <c r="CSE136" s="55"/>
      <c r="CSG136" s="55"/>
      <c r="CSI136" s="55"/>
      <c r="CSK136" s="55"/>
      <c r="CSM136" s="55"/>
      <c r="CSO136" s="55"/>
      <c r="CSQ136" s="55"/>
      <c r="CSS136" s="55"/>
      <c r="CSU136" s="55"/>
      <c r="CSW136" s="55"/>
      <c r="CSY136" s="55"/>
      <c r="CTA136" s="55"/>
      <c r="CTC136" s="55"/>
      <c r="CTE136" s="55"/>
      <c r="CTG136" s="55"/>
      <c r="CTI136" s="55"/>
      <c r="CTK136" s="55"/>
      <c r="CTM136" s="55"/>
      <c r="CTO136" s="55"/>
      <c r="CTQ136" s="55"/>
      <c r="CTS136" s="55"/>
      <c r="CTU136" s="55"/>
      <c r="CTW136" s="55"/>
      <c r="CTY136" s="55"/>
      <c r="CUA136" s="55"/>
      <c r="CUC136" s="55"/>
      <c r="CUE136" s="55"/>
      <c r="CUG136" s="55"/>
      <c r="CUI136" s="55"/>
      <c r="CUK136" s="55"/>
      <c r="CUM136" s="55"/>
      <c r="CUO136" s="55"/>
      <c r="CUQ136" s="55"/>
      <c r="CUS136" s="55"/>
      <c r="CUU136" s="55"/>
      <c r="CUW136" s="55"/>
      <c r="CUY136" s="55"/>
      <c r="CVA136" s="55"/>
      <c r="CVC136" s="55"/>
      <c r="CVE136" s="55"/>
      <c r="CVG136" s="55"/>
      <c r="CVI136" s="55"/>
      <c r="CVK136" s="55"/>
      <c r="CVM136" s="55"/>
      <c r="CVO136" s="55"/>
      <c r="CVQ136" s="55"/>
      <c r="CVS136" s="55"/>
      <c r="CVU136" s="55"/>
      <c r="CVW136" s="55"/>
      <c r="CVY136" s="55"/>
      <c r="CWA136" s="55"/>
      <c r="CWC136" s="55"/>
      <c r="CWE136" s="55"/>
      <c r="CWG136" s="55"/>
      <c r="CWI136" s="55"/>
      <c r="CWK136" s="55"/>
      <c r="CWM136" s="55"/>
      <c r="CWO136" s="55"/>
      <c r="CWQ136" s="55"/>
      <c r="CWS136" s="55"/>
      <c r="CWU136" s="55"/>
      <c r="CWW136" s="55"/>
      <c r="CWY136" s="55"/>
      <c r="CXA136" s="55"/>
      <c r="CXC136" s="55"/>
      <c r="CXE136" s="55"/>
      <c r="CXG136" s="55"/>
      <c r="CXI136" s="55"/>
      <c r="CXK136" s="55"/>
      <c r="CXM136" s="55"/>
      <c r="CXO136" s="55"/>
      <c r="CXQ136" s="55"/>
      <c r="CXS136" s="55"/>
      <c r="CXU136" s="55"/>
      <c r="CXW136" s="55"/>
      <c r="CXY136" s="55"/>
      <c r="CYA136" s="55"/>
      <c r="CYC136" s="55"/>
      <c r="CYE136" s="55"/>
      <c r="CYG136" s="55"/>
      <c r="CYI136" s="55"/>
      <c r="CYK136" s="55"/>
      <c r="CYM136" s="55"/>
      <c r="CYO136" s="55"/>
      <c r="CYQ136" s="55"/>
      <c r="CYS136" s="55"/>
      <c r="CYU136" s="55"/>
      <c r="CYW136" s="55"/>
      <c r="CYY136" s="55"/>
      <c r="CZA136" s="55"/>
      <c r="CZC136" s="55"/>
      <c r="CZE136" s="55"/>
      <c r="CZG136" s="55"/>
      <c r="CZI136" s="55"/>
      <c r="CZK136" s="55"/>
      <c r="CZM136" s="55"/>
      <c r="CZO136" s="55"/>
      <c r="CZQ136" s="55"/>
      <c r="CZS136" s="55"/>
      <c r="CZU136" s="55"/>
      <c r="CZW136" s="55"/>
      <c r="CZY136" s="55"/>
      <c r="DAA136" s="55"/>
      <c r="DAC136" s="55"/>
      <c r="DAE136" s="55"/>
      <c r="DAG136" s="55"/>
      <c r="DAI136" s="55"/>
      <c r="DAK136" s="55"/>
      <c r="DAM136" s="55"/>
      <c r="DAO136" s="55"/>
      <c r="DAQ136" s="55"/>
      <c r="DAS136" s="55"/>
      <c r="DAU136" s="55"/>
      <c r="DAW136" s="55"/>
      <c r="DAY136" s="55"/>
      <c r="DBA136" s="55"/>
      <c r="DBC136" s="55"/>
      <c r="DBE136" s="55"/>
      <c r="DBG136" s="55"/>
      <c r="DBI136" s="55"/>
      <c r="DBK136" s="55"/>
      <c r="DBM136" s="55"/>
      <c r="DBO136" s="55"/>
      <c r="DBQ136" s="55"/>
      <c r="DBS136" s="55"/>
      <c r="DBU136" s="55"/>
      <c r="DBW136" s="55"/>
      <c r="DBY136" s="55"/>
      <c r="DCA136" s="55"/>
      <c r="DCC136" s="55"/>
      <c r="DCE136" s="55"/>
      <c r="DCG136" s="55"/>
      <c r="DCI136" s="55"/>
      <c r="DCK136" s="55"/>
      <c r="DCM136" s="55"/>
      <c r="DCO136" s="55"/>
      <c r="DCQ136" s="55"/>
      <c r="DCS136" s="55"/>
      <c r="DCU136" s="55"/>
      <c r="DCW136" s="55"/>
      <c r="DCY136" s="55"/>
      <c r="DDA136" s="55"/>
      <c r="DDC136" s="55"/>
      <c r="DDE136" s="55"/>
      <c r="DDG136" s="55"/>
      <c r="DDI136" s="55"/>
      <c r="DDK136" s="55"/>
      <c r="DDM136" s="55"/>
      <c r="DDO136" s="55"/>
      <c r="DDQ136" s="55"/>
      <c r="DDS136" s="55"/>
      <c r="DDU136" s="55"/>
      <c r="DDW136" s="55"/>
      <c r="DDY136" s="55"/>
      <c r="DEA136" s="55"/>
      <c r="DEC136" s="55"/>
      <c r="DEE136" s="55"/>
      <c r="DEG136" s="55"/>
      <c r="DEI136" s="55"/>
      <c r="DEK136" s="55"/>
      <c r="DEM136" s="55"/>
      <c r="DEO136" s="55"/>
      <c r="DEQ136" s="55"/>
      <c r="DES136" s="55"/>
      <c r="DEU136" s="55"/>
      <c r="DEW136" s="55"/>
      <c r="DEY136" s="55"/>
      <c r="DFA136" s="55"/>
      <c r="DFC136" s="55"/>
      <c r="DFE136" s="55"/>
      <c r="DFG136" s="55"/>
      <c r="DFI136" s="55"/>
      <c r="DFK136" s="55"/>
      <c r="DFM136" s="55"/>
      <c r="DFO136" s="55"/>
      <c r="DFQ136" s="55"/>
      <c r="DFS136" s="55"/>
      <c r="DFU136" s="55"/>
      <c r="DFW136" s="55"/>
      <c r="DFY136" s="55"/>
      <c r="DGA136" s="55"/>
      <c r="DGC136" s="55"/>
      <c r="DGE136" s="55"/>
      <c r="DGG136" s="55"/>
      <c r="DGI136" s="55"/>
      <c r="DGK136" s="55"/>
      <c r="DGM136" s="55"/>
      <c r="DGO136" s="55"/>
      <c r="DGQ136" s="55"/>
      <c r="DGS136" s="55"/>
      <c r="DGU136" s="55"/>
      <c r="DGW136" s="55"/>
      <c r="DGY136" s="55"/>
      <c r="DHA136" s="55"/>
      <c r="DHC136" s="55"/>
      <c r="DHE136" s="55"/>
      <c r="DHG136" s="55"/>
      <c r="DHI136" s="55"/>
      <c r="DHK136" s="55"/>
      <c r="DHM136" s="55"/>
      <c r="DHO136" s="55"/>
      <c r="DHQ136" s="55"/>
      <c r="DHS136" s="55"/>
      <c r="DHU136" s="55"/>
      <c r="DHW136" s="55"/>
      <c r="DHY136" s="55"/>
      <c r="DIA136" s="55"/>
      <c r="DIC136" s="55"/>
      <c r="DIE136" s="55"/>
      <c r="DIG136" s="55"/>
      <c r="DII136" s="55"/>
      <c r="DIK136" s="55"/>
      <c r="DIM136" s="55"/>
      <c r="DIO136" s="55"/>
      <c r="DIQ136" s="55"/>
      <c r="DIS136" s="55"/>
      <c r="DIU136" s="55"/>
      <c r="DIW136" s="55"/>
      <c r="DIY136" s="55"/>
      <c r="DJA136" s="55"/>
      <c r="DJC136" s="55"/>
      <c r="DJE136" s="55"/>
      <c r="DJG136" s="55"/>
      <c r="DJI136" s="55"/>
      <c r="DJK136" s="55"/>
      <c r="DJM136" s="55"/>
      <c r="DJO136" s="55"/>
      <c r="DJQ136" s="55"/>
      <c r="DJS136" s="55"/>
      <c r="DJU136" s="55"/>
      <c r="DJW136" s="55"/>
      <c r="DJY136" s="55"/>
      <c r="DKA136" s="55"/>
      <c r="DKC136" s="55"/>
      <c r="DKE136" s="55"/>
      <c r="DKG136" s="55"/>
      <c r="DKI136" s="55"/>
      <c r="DKK136" s="55"/>
      <c r="DKM136" s="55"/>
      <c r="DKO136" s="55"/>
      <c r="DKQ136" s="55"/>
      <c r="DKS136" s="55"/>
      <c r="DKU136" s="55"/>
      <c r="DKW136" s="55"/>
      <c r="DKY136" s="55"/>
      <c r="DLA136" s="55"/>
      <c r="DLC136" s="55"/>
      <c r="DLE136" s="55"/>
      <c r="DLG136" s="55"/>
      <c r="DLI136" s="55"/>
      <c r="DLK136" s="55"/>
      <c r="DLM136" s="55"/>
      <c r="DLO136" s="55"/>
      <c r="DLQ136" s="55"/>
      <c r="DLS136" s="55"/>
      <c r="DLU136" s="55"/>
      <c r="DLW136" s="55"/>
      <c r="DLY136" s="55"/>
      <c r="DMA136" s="55"/>
      <c r="DMC136" s="55"/>
      <c r="DME136" s="55"/>
      <c r="DMG136" s="55"/>
      <c r="DMI136" s="55"/>
      <c r="DMK136" s="55"/>
      <c r="DMM136" s="55"/>
      <c r="DMO136" s="55"/>
      <c r="DMQ136" s="55"/>
      <c r="DMS136" s="55"/>
      <c r="DMU136" s="55"/>
      <c r="DMW136" s="55"/>
      <c r="DMY136" s="55"/>
      <c r="DNA136" s="55"/>
      <c r="DNC136" s="55"/>
      <c r="DNE136" s="55"/>
      <c r="DNG136" s="55"/>
      <c r="DNI136" s="55"/>
      <c r="DNK136" s="55"/>
      <c r="DNM136" s="55"/>
      <c r="DNO136" s="55"/>
      <c r="DNQ136" s="55"/>
      <c r="DNS136" s="55"/>
      <c r="DNU136" s="55"/>
      <c r="DNW136" s="55"/>
      <c r="DNY136" s="55"/>
      <c r="DOA136" s="55"/>
      <c r="DOC136" s="55"/>
      <c r="DOE136" s="55"/>
      <c r="DOG136" s="55"/>
      <c r="DOI136" s="55"/>
      <c r="DOK136" s="55"/>
      <c r="DOM136" s="55"/>
      <c r="DOO136" s="55"/>
      <c r="DOQ136" s="55"/>
      <c r="DOS136" s="55"/>
      <c r="DOU136" s="55"/>
      <c r="DOW136" s="55"/>
      <c r="DOY136" s="55"/>
      <c r="DPA136" s="55"/>
      <c r="DPC136" s="55"/>
      <c r="DPE136" s="55"/>
      <c r="DPG136" s="55"/>
      <c r="DPI136" s="55"/>
      <c r="DPK136" s="55"/>
      <c r="DPM136" s="55"/>
      <c r="DPO136" s="55"/>
      <c r="DPQ136" s="55"/>
      <c r="DPS136" s="55"/>
      <c r="DPU136" s="55"/>
      <c r="DPW136" s="55"/>
      <c r="DPY136" s="55"/>
      <c r="DQA136" s="55"/>
      <c r="DQC136" s="55"/>
      <c r="DQE136" s="55"/>
      <c r="DQG136" s="55"/>
      <c r="DQI136" s="55"/>
      <c r="DQK136" s="55"/>
      <c r="DQM136" s="55"/>
      <c r="DQO136" s="55"/>
      <c r="DQQ136" s="55"/>
      <c r="DQS136" s="55"/>
      <c r="DQU136" s="55"/>
      <c r="DQW136" s="55"/>
      <c r="DQY136" s="55"/>
      <c r="DRA136" s="55"/>
      <c r="DRC136" s="55"/>
      <c r="DRE136" s="55"/>
      <c r="DRG136" s="55"/>
      <c r="DRI136" s="55"/>
      <c r="DRK136" s="55"/>
      <c r="DRM136" s="55"/>
      <c r="DRO136" s="55"/>
      <c r="DRQ136" s="55"/>
      <c r="DRS136" s="55"/>
      <c r="DRU136" s="55"/>
      <c r="DRW136" s="55"/>
      <c r="DRY136" s="55"/>
      <c r="DSA136" s="55"/>
      <c r="DSC136" s="55"/>
      <c r="DSE136" s="55"/>
      <c r="DSG136" s="55"/>
      <c r="DSI136" s="55"/>
      <c r="DSK136" s="55"/>
      <c r="DSM136" s="55"/>
      <c r="DSO136" s="55"/>
      <c r="DSQ136" s="55"/>
      <c r="DSS136" s="55"/>
      <c r="DSU136" s="55"/>
      <c r="DSW136" s="55"/>
      <c r="DSY136" s="55"/>
      <c r="DTA136" s="55"/>
      <c r="DTC136" s="55"/>
      <c r="DTE136" s="55"/>
      <c r="DTG136" s="55"/>
      <c r="DTI136" s="55"/>
      <c r="DTK136" s="55"/>
      <c r="DTM136" s="55"/>
      <c r="DTO136" s="55"/>
      <c r="DTQ136" s="55"/>
      <c r="DTS136" s="55"/>
      <c r="DTU136" s="55"/>
      <c r="DTW136" s="55"/>
      <c r="DTY136" s="55"/>
      <c r="DUA136" s="55"/>
      <c r="DUC136" s="55"/>
      <c r="DUE136" s="55"/>
      <c r="DUG136" s="55"/>
      <c r="DUI136" s="55"/>
      <c r="DUK136" s="55"/>
      <c r="DUM136" s="55"/>
      <c r="DUO136" s="55"/>
      <c r="DUQ136" s="55"/>
      <c r="DUS136" s="55"/>
      <c r="DUU136" s="55"/>
      <c r="DUW136" s="55"/>
      <c r="DUY136" s="55"/>
      <c r="DVA136" s="55"/>
      <c r="DVC136" s="55"/>
      <c r="DVE136" s="55"/>
      <c r="DVG136" s="55"/>
      <c r="DVI136" s="55"/>
      <c r="DVK136" s="55"/>
      <c r="DVM136" s="55"/>
      <c r="DVO136" s="55"/>
      <c r="DVQ136" s="55"/>
      <c r="DVS136" s="55"/>
      <c r="DVU136" s="55"/>
      <c r="DVW136" s="55"/>
      <c r="DVY136" s="55"/>
      <c r="DWA136" s="55"/>
      <c r="DWC136" s="55"/>
      <c r="DWE136" s="55"/>
      <c r="DWG136" s="55"/>
      <c r="DWI136" s="55"/>
      <c r="DWK136" s="55"/>
      <c r="DWM136" s="55"/>
      <c r="DWO136" s="55"/>
      <c r="DWQ136" s="55"/>
      <c r="DWS136" s="55"/>
      <c r="DWU136" s="55"/>
      <c r="DWW136" s="55"/>
      <c r="DWY136" s="55"/>
      <c r="DXA136" s="55"/>
      <c r="DXC136" s="55"/>
      <c r="DXE136" s="55"/>
      <c r="DXG136" s="55"/>
      <c r="DXI136" s="55"/>
      <c r="DXK136" s="55"/>
      <c r="DXM136" s="55"/>
      <c r="DXO136" s="55"/>
      <c r="DXQ136" s="55"/>
      <c r="DXS136" s="55"/>
      <c r="DXU136" s="55"/>
      <c r="DXW136" s="55"/>
      <c r="DXY136" s="55"/>
      <c r="DYA136" s="55"/>
      <c r="DYC136" s="55"/>
      <c r="DYE136" s="55"/>
      <c r="DYG136" s="55"/>
      <c r="DYI136" s="55"/>
      <c r="DYK136" s="55"/>
      <c r="DYM136" s="55"/>
      <c r="DYO136" s="55"/>
      <c r="DYQ136" s="55"/>
      <c r="DYS136" s="55"/>
      <c r="DYU136" s="55"/>
      <c r="DYW136" s="55"/>
      <c r="DYY136" s="55"/>
      <c r="DZA136" s="55"/>
      <c r="DZC136" s="55"/>
      <c r="DZE136" s="55"/>
      <c r="DZG136" s="55"/>
      <c r="DZI136" s="55"/>
      <c r="DZK136" s="55"/>
      <c r="DZM136" s="55"/>
      <c r="DZO136" s="55"/>
      <c r="DZQ136" s="55"/>
      <c r="DZS136" s="55"/>
      <c r="DZU136" s="55"/>
      <c r="DZW136" s="55"/>
      <c r="DZY136" s="55"/>
      <c r="EAA136" s="55"/>
      <c r="EAC136" s="55"/>
      <c r="EAE136" s="55"/>
      <c r="EAG136" s="55"/>
      <c r="EAI136" s="55"/>
      <c r="EAK136" s="55"/>
      <c r="EAM136" s="55"/>
      <c r="EAO136" s="55"/>
      <c r="EAQ136" s="55"/>
      <c r="EAS136" s="55"/>
      <c r="EAU136" s="55"/>
      <c r="EAW136" s="55"/>
      <c r="EAY136" s="55"/>
      <c r="EBA136" s="55"/>
      <c r="EBC136" s="55"/>
      <c r="EBE136" s="55"/>
      <c r="EBG136" s="55"/>
      <c r="EBI136" s="55"/>
      <c r="EBK136" s="55"/>
      <c r="EBM136" s="55"/>
      <c r="EBO136" s="55"/>
      <c r="EBQ136" s="55"/>
      <c r="EBS136" s="55"/>
      <c r="EBU136" s="55"/>
      <c r="EBW136" s="55"/>
      <c r="EBY136" s="55"/>
      <c r="ECA136" s="55"/>
      <c r="ECC136" s="55"/>
      <c r="ECE136" s="55"/>
      <c r="ECG136" s="55"/>
      <c r="ECI136" s="55"/>
      <c r="ECK136" s="55"/>
      <c r="ECM136" s="55"/>
      <c r="ECO136" s="55"/>
      <c r="ECQ136" s="55"/>
      <c r="ECS136" s="55"/>
      <c r="ECU136" s="55"/>
      <c r="ECW136" s="55"/>
      <c r="ECY136" s="55"/>
      <c r="EDA136" s="55"/>
      <c r="EDC136" s="55"/>
      <c r="EDE136" s="55"/>
      <c r="EDG136" s="55"/>
      <c r="EDI136" s="55"/>
      <c r="EDK136" s="55"/>
      <c r="EDM136" s="55"/>
      <c r="EDO136" s="55"/>
      <c r="EDQ136" s="55"/>
      <c r="EDS136" s="55"/>
      <c r="EDU136" s="55"/>
      <c r="EDW136" s="55"/>
      <c r="EDY136" s="55"/>
      <c r="EEA136" s="55"/>
      <c r="EEC136" s="55"/>
      <c r="EEE136" s="55"/>
      <c r="EEG136" s="55"/>
      <c r="EEI136" s="55"/>
      <c r="EEK136" s="55"/>
      <c r="EEM136" s="55"/>
      <c r="EEO136" s="55"/>
      <c r="EEQ136" s="55"/>
      <c r="EES136" s="55"/>
      <c r="EEU136" s="55"/>
      <c r="EEW136" s="55"/>
      <c r="EEY136" s="55"/>
      <c r="EFA136" s="55"/>
      <c r="EFC136" s="55"/>
      <c r="EFE136" s="55"/>
      <c r="EFG136" s="55"/>
      <c r="EFI136" s="55"/>
      <c r="EFK136" s="55"/>
      <c r="EFM136" s="55"/>
      <c r="EFO136" s="55"/>
      <c r="EFQ136" s="55"/>
      <c r="EFS136" s="55"/>
      <c r="EFU136" s="55"/>
      <c r="EFW136" s="55"/>
      <c r="EFY136" s="55"/>
      <c r="EGA136" s="55"/>
      <c r="EGC136" s="55"/>
      <c r="EGE136" s="55"/>
      <c r="EGG136" s="55"/>
      <c r="EGI136" s="55"/>
      <c r="EGK136" s="55"/>
      <c r="EGM136" s="55"/>
      <c r="EGO136" s="55"/>
      <c r="EGQ136" s="55"/>
      <c r="EGS136" s="55"/>
      <c r="EGU136" s="55"/>
      <c r="EGW136" s="55"/>
      <c r="EGY136" s="55"/>
      <c r="EHA136" s="55"/>
      <c r="EHC136" s="55"/>
      <c r="EHE136" s="55"/>
      <c r="EHG136" s="55"/>
      <c r="EHI136" s="55"/>
      <c r="EHK136" s="55"/>
      <c r="EHM136" s="55"/>
      <c r="EHO136" s="55"/>
      <c r="EHQ136" s="55"/>
      <c r="EHS136" s="55"/>
      <c r="EHU136" s="55"/>
      <c r="EHW136" s="55"/>
      <c r="EHY136" s="55"/>
      <c r="EIA136" s="55"/>
      <c r="EIC136" s="55"/>
      <c r="EIE136" s="55"/>
      <c r="EIG136" s="55"/>
      <c r="EII136" s="55"/>
      <c r="EIK136" s="55"/>
      <c r="EIM136" s="55"/>
      <c r="EIO136" s="55"/>
      <c r="EIQ136" s="55"/>
      <c r="EIS136" s="55"/>
      <c r="EIU136" s="55"/>
      <c r="EIW136" s="55"/>
      <c r="EIY136" s="55"/>
      <c r="EJA136" s="55"/>
      <c r="EJC136" s="55"/>
      <c r="EJE136" s="55"/>
      <c r="EJG136" s="55"/>
      <c r="EJI136" s="55"/>
      <c r="EJK136" s="55"/>
      <c r="EJM136" s="55"/>
      <c r="EJO136" s="55"/>
      <c r="EJQ136" s="55"/>
      <c r="EJS136" s="55"/>
      <c r="EJU136" s="55"/>
      <c r="EJW136" s="55"/>
      <c r="EJY136" s="55"/>
      <c r="EKA136" s="55"/>
      <c r="EKC136" s="55"/>
      <c r="EKE136" s="55"/>
      <c r="EKG136" s="55"/>
      <c r="EKI136" s="55"/>
      <c r="EKK136" s="55"/>
      <c r="EKM136" s="55"/>
      <c r="EKO136" s="55"/>
      <c r="EKQ136" s="55"/>
      <c r="EKS136" s="55"/>
      <c r="EKU136" s="55"/>
      <c r="EKW136" s="55"/>
      <c r="EKY136" s="55"/>
      <c r="ELA136" s="55"/>
      <c r="ELC136" s="55"/>
      <c r="ELE136" s="55"/>
      <c r="ELG136" s="55"/>
      <c r="ELI136" s="55"/>
      <c r="ELK136" s="55"/>
      <c r="ELM136" s="55"/>
      <c r="ELO136" s="55"/>
      <c r="ELQ136" s="55"/>
      <c r="ELS136" s="55"/>
      <c r="ELU136" s="55"/>
      <c r="ELW136" s="55"/>
      <c r="ELY136" s="55"/>
      <c r="EMA136" s="55"/>
      <c r="EMC136" s="55"/>
      <c r="EME136" s="55"/>
      <c r="EMG136" s="55"/>
      <c r="EMI136" s="55"/>
      <c r="EMK136" s="55"/>
      <c r="EMM136" s="55"/>
      <c r="EMO136" s="55"/>
      <c r="EMQ136" s="55"/>
      <c r="EMS136" s="55"/>
      <c r="EMU136" s="55"/>
      <c r="EMW136" s="55"/>
      <c r="EMY136" s="55"/>
      <c r="ENA136" s="55"/>
      <c r="ENC136" s="55"/>
      <c r="ENE136" s="55"/>
      <c r="ENG136" s="55"/>
      <c r="ENI136" s="55"/>
      <c r="ENK136" s="55"/>
      <c r="ENM136" s="55"/>
      <c r="ENO136" s="55"/>
      <c r="ENQ136" s="55"/>
      <c r="ENS136" s="55"/>
      <c r="ENU136" s="55"/>
      <c r="ENW136" s="55"/>
      <c r="ENY136" s="55"/>
      <c r="EOA136" s="55"/>
      <c r="EOC136" s="55"/>
      <c r="EOE136" s="55"/>
      <c r="EOG136" s="55"/>
      <c r="EOI136" s="55"/>
      <c r="EOK136" s="55"/>
      <c r="EOM136" s="55"/>
      <c r="EOO136" s="55"/>
      <c r="EOQ136" s="55"/>
      <c r="EOS136" s="55"/>
      <c r="EOU136" s="55"/>
      <c r="EOW136" s="55"/>
      <c r="EOY136" s="55"/>
      <c r="EPA136" s="55"/>
      <c r="EPC136" s="55"/>
      <c r="EPE136" s="55"/>
      <c r="EPG136" s="55"/>
      <c r="EPI136" s="55"/>
      <c r="EPK136" s="55"/>
      <c r="EPM136" s="55"/>
      <c r="EPO136" s="55"/>
      <c r="EPQ136" s="55"/>
      <c r="EPS136" s="55"/>
      <c r="EPU136" s="55"/>
      <c r="EPW136" s="55"/>
      <c r="EPY136" s="55"/>
      <c r="EQA136" s="55"/>
      <c r="EQC136" s="55"/>
      <c r="EQE136" s="55"/>
      <c r="EQG136" s="55"/>
      <c r="EQI136" s="55"/>
      <c r="EQK136" s="55"/>
      <c r="EQM136" s="55"/>
      <c r="EQO136" s="55"/>
      <c r="EQQ136" s="55"/>
      <c r="EQS136" s="55"/>
      <c r="EQU136" s="55"/>
      <c r="EQW136" s="55"/>
      <c r="EQY136" s="55"/>
      <c r="ERA136" s="55"/>
      <c r="ERC136" s="55"/>
      <c r="ERE136" s="55"/>
      <c r="ERG136" s="55"/>
      <c r="ERI136" s="55"/>
      <c r="ERK136" s="55"/>
      <c r="ERM136" s="55"/>
      <c r="ERO136" s="55"/>
      <c r="ERQ136" s="55"/>
      <c r="ERS136" s="55"/>
      <c r="ERU136" s="55"/>
      <c r="ERW136" s="55"/>
      <c r="ERY136" s="55"/>
      <c r="ESA136" s="55"/>
      <c r="ESC136" s="55"/>
      <c r="ESE136" s="55"/>
      <c r="ESG136" s="55"/>
      <c r="ESI136" s="55"/>
      <c r="ESK136" s="55"/>
      <c r="ESM136" s="55"/>
      <c r="ESO136" s="55"/>
      <c r="ESQ136" s="55"/>
      <c r="ESS136" s="55"/>
      <c r="ESU136" s="55"/>
      <c r="ESW136" s="55"/>
      <c r="ESY136" s="55"/>
      <c r="ETA136" s="55"/>
      <c r="ETC136" s="55"/>
      <c r="ETE136" s="55"/>
      <c r="ETG136" s="55"/>
      <c r="ETI136" s="55"/>
      <c r="ETK136" s="55"/>
      <c r="ETM136" s="55"/>
      <c r="ETO136" s="55"/>
      <c r="ETQ136" s="55"/>
      <c r="ETS136" s="55"/>
      <c r="ETU136" s="55"/>
      <c r="ETW136" s="55"/>
      <c r="ETY136" s="55"/>
      <c r="EUA136" s="55"/>
      <c r="EUC136" s="55"/>
      <c r="EUE136" s="55"/>
      <c r="EUG136" s="55"/>
      <c r="EUI136" s="55"/>
      <c r="EUK136" s="55"/>
      <c r="EUM136" s="55"/>
      <c r="EUO136" s="55"/>
      <c r="EUQ136" s="55"/>
      <c r="EUS136" s="55"/>
      <c r="EUU136" s="55"/>
      <c r="EUW136" s="55"/>
      <c r="EUY136" s="55"/>
      <c r="EVA136" s="55"/>
      <c r="EVC136" s="55"/>
      <c r="EVE136" s="55"/>
      <c r="EVG136" s="55"/>
      <c r="EVI136" s="55"/>
      <c r="EVK136" s="55"/>
      <c r="EVM136" s="55"/>
      <c r="EVO136" s="55"/>
      <c r="EVQ136" s="55"/>
      <c r="EVS136" s="55"/>
      <c r="EVU136" s="55"/>
      <c r="EVW136" s="55"/>
      <c r="EVY136" s="55"/>
      <c r="EWA136" s="55"/>
      <c r="EWC136" s="55"/>
      <c r="EWE136" s="55"/>
      <c r="EWG136" s="55"/>
      <c r="EWI136" s="55"/>
      <c r="EWK136" s="55"/>
      <c r="EWM136" s="55"/>
      <c r="EWO136" s="55"/>
      <c r="EWQ136" s="55"/>
      <c r="EWS136" s="55"/>
      <c r="EWU136" s="55"/>
      <c r="EWW136" s="55"/>
      <c r="EWY136" s="55"/>
      <c r="EXA136" s="55"/>
      <c r="EXC136" s="55"/>
      <c r="EXE136" s="55"/>
      <c r="EXG136" s="55"/>
      <c r="EXI136" s="55"/>
      <c r="EXK136" s="55"/>
      <c r="EXM136" s="55"/>
      <c r="EXO136" s="55"/>
      <c r="EXQ136" s="55"/>
      <c r="EXS136" s="55"/>
      <c r="EXU136" s="55"/>
      <c r="EXW136" s="55"/>
      <c r="EXY136" s="55"/>
      <c r="EYA136" s="55"/>
      <c r="EYC136" s="55"/>
      <c r="EYE136" s="55"/>
      <c r="EYG136" s="55"/>
      <c r="EYI136" s="55"/>
      <c r="EYK136" s="55"/>
      <c r="EYM136" s="55"/>
      <c r="EYO136" s="55"/>
      <c r="EYQ136" s="55"/>
      <c r="EYS136" s="55"/>
      <c r="EYU136" s="55"/>
      <c r="EYW136" s="55"/>
      <c r="EYY136" s="55"/>
      <c r="EZA136" s="55"/>
      <c r="EZC136" s="55"/>
      <c r="EZE136" s="55"/>
      <c r="EZG136" s="55"/>
      <c r="EZI136" s="55"/>
      <c r="EZK136" s="55"/>
      <c r="EZM136" s="55"/>
      <c r="EZO136" s="55"/>
      <c r="EZQ136" s="55"/>
      <c r="EZS136" s="55"/>
      <c r="EZU136" s="55"/>
      <c r="EZW136" s="55"/>
      <c r="EZY136" s="55"/>
      <c r="FAA136" s="55"/>
      <c r="FAC136" s="55"/>
      <c r="FAE136" s="55"/>
      <c r="FAG136" s="55"/>
      <c r="FAI136" s="55"/>
      <c r="FAK136" s="55"/>
      <c r="FAM136" s="55"/>
      <c r="FAO136" s="55"/>
      <c r="FAQ136" s="55"/>
      <c r="FAS136" s="55"/>
      <c r="FAU136" s="55"/>
      <c r="FAW136" s="55"/>
      <c r="FAY136" s="55"/>
      <c r="FBA136" s="55"/>
      <c r="FBC136" s="55"/>
      <c r="FBE136" s="55"/>
      <c r="FBG136" s="55"/>
      <c r="FBI136" s="55"/>
      <c r="FBK136" s="55"/>
      <c r="FBM136" s="55"/>
      <c r="FBO136" s="55"/>
      <c r="FBQ136" s="55"/>
      <c r="FBS136" s="55"/>
      <c r="FBU136" s="55"/>
      <c r="FBW136" s="55"/>
      <c r="FBY136" s="55"/>
      <c r="FCA136" s="55"/>
      <c r="FCC136" s="55"/>
      <c r="FCE136" s="55"/>
      <c r="FCG136" s="55"/>
      <c r="FCI136" s="55"/>
      <c r="FCK136" s="55"/>
      <c r="FCM136" s="55"/>
      <c r="FCO136" s="55"/>
      <c r="FCQ136" s="55"/>
      <c r="FCS136" s="55"/>
      <c r="FCU136" s="55"/>
      <c r="FCW136" s="55"/>
      <c r="FCY136" s="55"/>
      <c r="FDA136" s="55"/>
      <c r="FDC136" s="55"/>
      <c r="FDE136" s="55"/>
      <c r="FDG136" s="55"/>
      <c r="FDI136" s="55"/>
      <c r="FDK136" s="55"/>
      <c r="FDM136" s="55"/>
      <c r="FDO136" s="55"/>
      <c r="FDQ136" s="55"/>
      <c r="FDS136" s="55"/>
      <c r="FDU136" s="55"/>
      <c r="FDW136" s="55"/>
      <c r="FDY136" s="55"/>
      <c r="FEA136" s="55"/>
      <c r="FEC136" s="55"/>
      <c r="FEE136" s="55"/>
      <c r="FEG136" s="55"/>
      <c r="FEI136" s="55"/>
      <c r="FEK136" s="55"/>
      <c r="FEM136" s="55"/>
      <c r="FEO136" s="55"/>
      <c r="FEQ136" s="55"/>
      <c r="FES136" s="55"/>
      <c r="FEU136" s="55"/>
      <c r="FEW136" s="55"/>
      <c r="FEY136" s="55"/>
      <c r="FFA136" s="55"/>
      <c r="FFC136" s="55"/>
      <c r="FFE136" s="55"/>
      <c r="FFG136" s="55"/>
      <c r="FFI136" s="55"/>
      <c r="FFK136" s="55"/>
      <c r="FFM136" s="55"/>
      <c r="FFO136" s="55"/>
      <c r="FFQ136" s="55"/>
      <c r="FFS136" s="55"/>
      <c r="FFU136" s="55"/>
      <c r="FFW136" s="55"/>
      <c r="FFY136" s="55"/>
      <c r="FGA136" s="55"/>
      <c r="FGC136" s="55"/>
      <c r="FGE136" s="55"/>
      <c r="FGG136" s="55"/>
      <c r="FGI136" s="55"/>
      <c r="FGK136" s="55"/>
      <c r="FGM136" s="55"/>
      <c r="FGO136" s="55"/>
      <c r="FGQ136" s="55"/>
      <c r="FGS136" s="55"/>
      <c r="FGU136" s="55"/>
      <c r="FGW136" s="55"/>
      <c r="FGY136" s="55"/>
      <c r="FHA136" s="55"/>
      <c r="FHC136" s="55"/>
      <c r="FHE136" s="55"/>
      <c r="FHG136" s="55"/>
      <c r="FHI136" s="55"/>
      <c r="FHK136" s="55"/>
      <c r="FHM136" s="55"/>
      <c r="FHO136" s="55"/>
      <c r="FHQ136" s="55"/>
      <c r="FHS136" s="55"/>
      <c r="FHU136" s="55"/>
      <c r="FHW136" s="55"/>
      <c r="FHY136" s="55"/>
      <c r="FIA136" s="55"/>
      <c r="FIC136" s="55"/>
      <c r="FIE136" s="55"/>
      <c r="FIG136" s="55"/>
      <c r="FII136" s="55"/>
      <c r="FIK136" s="55"/>
      <c r="FIM136" s="55"/>
      <c r="FIO136" s="55"/>
      <c r="FIQ136" s="55"/>
      <c r="FIS136" s="55"/>
      <c r="FIU136" s="55"/>
      <c r="FIW136" s="55"/>
      <c r="FIY136" s="55"/>
      <c r="FJA136" s="55"/>
      <c r="FJC136" s="55"/>
      <c r="FJE136" s="55"/>
      <c r="FJG136" s="55"/>
      <c r="FJI136" s="55"/>
      <c r="FJK136" s="55"/>
      <c r="FJM136" s="55"/>
      <c r="FJO136" s="55"/>
      <c r="FJQ136" s="55"/>
      <c r="FJS136" s="55"/>
      <c r="FJU136" s="55"/>
      <c r="FJW136" s="55"/>
      <c r="FJY136" s="55"/>
      <c r="FKA136" s="55"/>
      <c r="FKC136" s="55"/>
      <c r="FKE136" s="55"/>
      <c r="FKG136" s="55"/>
      <c r="FKI136" s="55"/>
      <c r="FKK136" s="55"/>
      <c r="FKM136" s="55"/>
      <c r="FKO136" s="55"/>
      <c r="FKQ136" s="55"/>
      <c r="FKS136" s="55"/>
      <c r="FKU136" s="55"/>
      <c r="FKW136" s="55"/>
      <c r="FKY136" s="55"/>
      <c r="FLA136" s="55"/>
      <c r="FLC136" s="55"/>
      <c r="FLE136" s="55"/>
      <c r="FLG136" s="55"/>
      <c r="FLI136" s="55"/>
      <c r="FLK136" s="55"/>
      <c r="FLM136" s="55"/>
      <c r="FLO136" s="55"/>
      <c r="FLQ136" s="55"/>
      <c r="FLS136" s="55"/>
      <c r="FLU136" s="55"/>
      <c r="FLW136" s="55"/>
      <c r="FLY136" s="55"/>
      <c r="FMA136" s="55"/>
      <c r="FMC136" s="55"/>
      <c r="FME136" s="55"/>
      <c r="FMG136" s="55"/>
      <c r="FMI136" s="55"/>
      <c r="FMK136" s="55"/>
      <c r="FMM136" s="55"/>
      <c r="FMO136" s="55"/>
      <c r="FMQ136" s="55"/>
      <c r="FMS136" s="55"/>
      <c r="FMU136" s="55"/>
      <c r="FMW136" s="55"/>
      <c r="FMY136" s="55"/>
      <c r="FNA136" s="55"/>
      <c r="FNC136" s="55"/>
      <c r="FNE136" s="55"/>
      <c r="FNG136" s="55"/>
      <c r="FNI136" s="55"/>
      <c r="FNK136" s="55"/>
      <c r="FNM136" s="55"/>
      <c r="FNO136" s="55"/>
      <c r="FNQ136" s="55"/>
      <c r="FNS136" s="55"/>
      <c r="FNU136" s="55"/>
      <c r="FNW136" s="55"/>
      <c r="FNY136" s="55"/>
      <c r="FOA136" s="55"/>
      <c r="FOC136" s="55"/>
      <c r="FOE136" s="55"/>
      <c r="FOG136" s="55"/>
      <c r="FOI136" s="55"/>
      <c r="FOK136" s="55"/>
      <c r="FOM136" s="55"/>
      <c r="FOO136" s="55"/>
      <c r="FOQ136" s="55"/>
      <c r="FOS136" s="55"/>
      <c r="FOU136" s="55"/>
      <c r="FOW136" s="55"/>
      <c r="FOY136" s="55"/>
      <c r="FPA136" s="55"/>
      <c r="FPC136" s="55"/>
      <c r="FPE136" s="55"/>
      <c r="FPG136" s="55"/>
      <c r="FPI136" s="55"/>
      <c r="FPK136" s="55"/>
      <c r="FPM136" s="55"/>
      <c r="FPO136" s="55"/>
      <c r="FPQ136" s="55"/>
      <c r="FPS136" s="55"/>
      <c r="FPU136" s="55"/>
      <c r="FPW136" s="55"/>
      <c r="FPY136" s="55"/>
      <c r="FQA136" s="55"/>
      <c r="FQC136" s="55"/>
      <c r="FQE136" s="55"/>
      <c r="FQG136" s="55"/>
      <c r="FQI136" s="55"/>
      <c r="FQK136" s="55"/>
      <c r="FQM136" s="55"/>
      <c r="FQO136" s="55"/>
      <c r="FQQ136" s="55"/>
      <c r="FQS136" s="55"/>
      <c r="FQU136" s="55"/>
      <c r="FQW136" s="55"/>
      <c r="FQY136" s="55"/>
      <c r="FRA136" s="55"/>
      <c r="FRC136" s="55"/>
      <c r="FRE136" s="55"/>
      <c r="FRG136" s="55"/>
      <c r="FRI136" s="55"/>
      <c r="FRK136" s="55"/>
      <c r="FRM136" s="55"/>
      <c r="FRO136" s="55"/>
      <c r="FRQ136" s="55"/>
      <c r="FRS136" s="55"/>
      <c r="FRU136" s="55"/>
      <c r="FRW136" s="55"/>
      <c r="FRY136" s="55"/>
      <c r="FSA136" s="55"/>
      <c r="FSC136" s="55"/>
      <c r="FSE136" s="55"/>
      <c r="FSG136" s="55"/>
      <c r="FSI136" s="55"/>
      <c r="FSK136" s="55"/>
      <c r="FSM136" s="55"/>
      <c r="FSO136" s="55"/>
      <c r="FSQ136" s="55"/>
      <c r="FSS136" s="55"/>
      <c r="FSU136" s="55"/>
      <c r="FSW136" s="55"/>
      <c r="FSY136" s="55"/>
      <c r="FTA136" s="55"/>
      <c r="FTC136" s="55"/>
      <c r="FTE136" s="55"/>
      <c r="FTG136" s="55"/>
      <c r="FTI136" s="55"/>
      <c r="FTK136" s="55"/>
      <c r="FTM136" s="55"/>
      <c r="FTO136" s="55"/>
      <c r="FTQ136" s="55"/>
      <c r="FTS136" s="55"/>
      <c r="FTU136" s="55"/>
      <c r="FTW136" s="55"/>
      <c r="FTY136" s="55"/>
      <c r="FUA136" s="55"/>
      <c r="FUC136" s="55"/>
      <c r="FUE136" s="55"/>
      <c r="FUG136" s="55"/>
      <c r="FUI136" s="55"/>
      <c r="FUK136" s="55"/>
      <c r="FUM136" s="55"/>
      <c r="FUO136" s="55"/>
      <c r="FUQ136" s="55"/>
      <c r="FUS136" s="55"/>
      <c r="FUU136" s="55"/>
      <c r="FUW136" s="55"/>
      <c r="FUY136" s="55"/>
      <c r="FVA136" s="55"/>
      <c r="FVC136" s="55"/>
      <c r="FVE136" s="55"/>
      <c r="FVG136" s="55"/>
      <c r="FVI136" s="55"/>
      <c r="FVK136" s="55"/>
      <c r="FVM136" s="55"/>
      <c r="FVO136" s="55"/>
      <c r="FVQ136" s="55"/>
      <c r="FVS136" s="55"/>
      <c r="FVU136" s="55"/>
      <c r="FVW136" s="55"/>
      <c r="FVY136" s="55"/>
      <c r="FWA136" s="55"/>
      <c r="FWC136" s="55"/>
      <c r="FWE136" s="55"/>
      <c r="FWG136" s="55"/>
      <c r="FWI136" s="55"/>
      <c r="FWK136" s="55"/>
      <c r="FWM136" s="55"/>
      <c r="FWO136" s="55"/>
      <c r="FWQ136" s="55"/>
      <c r="FWS136" s="55"/>
      <c r="FWU136" s="55"/>
      <c r="FWW136" s="55"/>
      <c r="FWY136" s="55"/>
      <c r="FXA136" s="55"/>
      <c r="FXC136" s="55"/>
      <c r="FXE136" s="55"/>
      <c r="FXG136" s="55"/>
      <c r="FXI136" s="55"/>
      <c r="FXK136" s="55"/>
      <c r="FXM136" s="55"/>
      <c r="FXO136" s="55"/>
      <c r="FXQ136" s="55"/>
      <c r="FXS136" s="55"/>
      <c r="FXU136" s="55"/>
      <c r="FXW136" s="55"/>
      <c r="FXY136" s="55"/>
      <c r="FYA136" s="55"/>
      <c r="FYC136" s="55"/>
      <c r="FYE136" s="55"/>
      <c r="FYG136" s="55"/>
      <c r="FYI136" s="55"/>
      <c r="FYK136" s="55"/>
      <c r="FYM136" s="55"/>
      <c r="FYO136" s="55"/>
      <c r="FYQ136" s="55"/>
      <c r="FYS136" s="55"/>
      <c r="FYU136" s="55"/>
      <c r="FYW136" s="55"/>
      <c r="FYY136" s="55"/>
      <c r="FZA136" s="55"/>
      <c r="FZC136" s="55"/>
      <c r="FZE136" s="55"/>
      <c r="FZG136" s="55"/>
      <c r="FZI136" s="55"/>
      <c r="FZK136" s="55"/>
      <c r="FZM136" s="55"/>
      <c r="FZO136" s="55"/>
      <c r="FZQ136" s="55"/>
      <c r="FZS136" s="55"/>
      <c r="FZU136" s="55"/>
      <c r="FZW136" s="55"/>
      <c r="FZY136" s="55"/>
      <c r="GAA136" s="55"/>
      <c r="GAC136" s="55"/>
      <c r="GAE136" s="55"/>
      <c r="GAG136" s="55"/>
      <c r="GAI136" s="55"/>
      <c r="GAK136" s="55"/>
      <c r="GAM136" s="55"/>
      <c r="GAO136" s="55"/>
      <c r="GAQ136" s="55"/>
      <c r="GAS136" s="55"/>
      <c r="GAU136" s="55"/>
      <c r="GAW136" s="55"/>
      <c r="GAY136" s="55"/>
      <c r="GBA136" s="55"/>
      <c r="GBC136" s="55"/>
      <c r="GBE136" s="55"/>
      <c r="GBG136" s="55"/>
      <c r="GBI136" s="55"/>
      <c r="GBK136" s="55"/>
      <c r="GBM136" s="55"/>
      <c r="GBO136" s="55"/>
      <c r="GBQ136" s="55"/>
      <c r="GBS136" s="55"/>
      <c r="GBU136" s="55"/>
      <c r="GBW136" s="55"/>
      <c r="GBY136" s="55"/>
      <c r="GCA136" s="55"/>
      <c r="GCC136" s="55"/>
      <c r="GCE136" s="55"/>
      <c r="GCG136" s="55"/>
      <c r="GCI136" s="55"/>
      <c r="GCK136" s="55"/>
      <c r="GCM136" s="55"/>
      <c r="GCO136" s="55"/>
      <c r="GCQ136" s="55"/>
      <c r="GCS136" s="55"/>
      <c r="GCU136" s="55"/>
      <c r="GCW136" s="55"/>
      <c r="GCY136" s="55"/>
      <c r="GDA136" s="55"/>
      <c r="GDC136" s="55"/>
      <c r="GDE136" s="55"/>
      <c r="GDG136" s="55"/>
      <c r="GDI136" s="55"/>
      <c r="GDK136" s="55"/>
      <c r="GDM136" s="55"/>
      <c r="GDO136" s="55"/>
      <c r="GDQ136" s="55"/>
      <c r="GDS136" s="55"/>
      <c r="GDU136" s="55"/>
      <c r="GDW136" s="55"/>
      <c r="GDY136" s="55"/>
      <c r="GEA136" s="55"/>
      <c r="GEC136" s="55"/>
      <c r="GEE136" s="55"/>
      <c r="GEG136" s="55"/>
      <c r="GEI136" s="55"/>
      <c r="GEK136" s="55"/>
      <c r="GEM136" s="55"/>
      <c r="GEO136" s="55"/>
      <c r="GEQ136" s="55"/>
      <c r="GES136" s="55"/>
      <c r="GEU136" s="55"/>
      <c r="GEW136" s="55"/>
      <c r="GEY136" s="55"/>
      <c r="GFA136" s="55"/>
      <c r="GFC136" s="55"/>
      <c r="GFE136" s="55"/>
      <c r="GFG136" s="55"/>
      <c r="GFI136" s="55"/>
      <c r="GFK136" s="55"/>
      <c r="GFM136" s="55"/>
      <c r="GFO136" s="55"/>
      <c r="GFQ136" s="55"/>
      <c r="GFS136" s="55"/>
      <c r="GFU136" s="55"/>
      <c r="GFW136" s="55"/>
      <c r="GFY136" s="55"/>
      <c r="GGA136" s="55"/>
      <c r="GGC136" s="55"/>
      <c r="GGE136" s="55"/>
      <c r="GGG136" s="55"/>
      <c r="GGI136" s="55"/>
      <c r="GGK136" s="55"/>
      <c r="GGM136" s="55"/>
      <c r="GGO136" s="55"/>
      <c r="GGQ136" s="55"/>
      <c r="GGS136" s="55"/>
      <c r="GGU136" s="55"/>
      <c r="GGW136" s="55"/>
      <c r="GGY136" s="55"/>
      <c r="GHA136" s="55"/>
      <c r="GHC136" s="55"/>
      <c r="GHE136" s="55"/>
      <c r="GHG136" s="55"/>
      <c r="GHI136" s="55"/>
      <c r="GHK136" s="55"/>
      <c r="GHM136" s="55"/>
      <c r="GHO136" s="55"/>
      <c r="GHQ136" s="55"/>
      <c r="GHS136" s="55"/>
      <c r="GHU136" s="55"/>
      <c r="GHW136" s="55"/>
      <c r="GHY136" s="55"/>
      <c r="GIA136" s="55"/>
      <c r="GIC136" s="55"/>
      <c r="GIE136" s="55"/>
      <c r="GIG136" s="55"/>
      <c r="GII136" s="55"/>
      <c r="GIK136" s="55"/>
      <c r="GIM136" s="55"/>
      <c r="GIO136" s="55"/>
      <c r="GIQ136" s="55"/>
      <c r="GIS136" s="55"/>
      <c r="GIU136" s="55"/>
      <c r="GIW136" s="55"/>
      <c r="GIY136" s="55"/>
      <c r="GJA136" s="55"/>
      <c r="GJC136" s="55"/>
      <c r="GJE136" s="55"/>
      <c r="GJG136" s="55"/>
      <c r="GJI136" s="55"/>
      <c r="GJK136" s="55"/>
      <c r="GJM136" s="55"/>
      <c r="GJO136" s="55"/>
      <c r="GJQ136" s="55"/>
      <c r="GJS136" s="55"/>
      <c r="GJU136" s="55"/>
      <c r="GJW136" s="55"/>
      <c r="GJY136" s="55"/>
      <c r="GKA136" s="55"/>
      <c r="GKC136" s="55"/>
      <c r="GKE136" s="55"/>
      <c r="GKG136" s="55"/>
      <c r="GKI136" s="55"/>
      <c r="GKK136" s="55"/>
      <c r="GKM136" s="55"/>
      <c r="GKO136" s="55"/>
      <c r="GKQ136" s="55"/>
      <c r="GKS136" s="55"/>
      <c r="GKU136" s="55"/>
      <c r="GKW136" s="55"/>
      <c r="GKY136" s="55"/>
      <c r="GLA136" s="55"/>
      <c r="GLC136" s="55"/>
      <c r="GLE136" s="55"/>
      <c r="GLG136" s="55"/>
      <c r="GLI136" s="55"/>
      <c r="GLK136" s="55"/>
      <c r="GLM136" s="55"/>
      <c r="GLO136" s="55"/>
      <c r="GLQ136" s="55"/>
      <c r="GLS136" s="55"/>
      <c r="GLU136" s="55"/>
      <c r="GLW136" s="55"/>
      <c r="GLY136" s="55"/>
      <c r="GMA136" s="55"/>
      <c r="GMC136" s="55"/>
      <c r="GME136" s="55"/>
      <c r="GMG136" s="55"/>
      <c r="GMI136" s="55"/>
      <c r="GMK136" s="55"/>
      <c r="GMM136" s="55"/>
      <c r="GMO136" s="55"/>
      <c r="GMQ136" s="55"/>
      <c r="GMS136" s="55"/>
      <c r="GMU136" s="55"/>
      <c r="GMW136" s="55"/>
      <c r="GMY136" s="55"/>
      <c r="GNA136" s="55"/>
      <c r="GNC136" s="55"/>
      <c r="GNE136" s="55"/>
      <c r="GNG136" s="55"/>
      <c r="GNI136" s="55"/>
      <c r="GNK136" s="55"/>
      <c r="GNM136" s="55"/>
      <c r="GNO136" s="55"/>
      <c r="GNQ136" s="55"/>
      <c r="GNS136" s="55"/>
      <c r="GNU136" s="55"/>
      <c r="GNW136" s="55"/>
      <c r="GNY136" s="55"/>
      <c r="GOA136" s="55"/>
      <c r="GOC136" s="55"/>
      <c r="GOE136" s="55"/>
      <c r="GOG136" s="55"/>
      <c r="GOI136" s="55"/>
      <c r="GOK136" s="55"/>
      <c r="GOM136" s="55"/>
      <c r="GOO136" s="55"/>
      <c r="GOQ136" s="55"/>
      <c r="GOS136" s="55"/>
      <c r="GOU136" s="55"/>
      <c r="GOW136" s="55"/>
      <c r="GOY136" s="55"/>
      <c r="GPA136" s="55"/>
      <c r="GPC136" s="55"/>
      <c r="GPE136" s="55"/>
      <c r="GPG136" s="55"/>
      <c r="GPI136" s="55"/>
      <c r="GPK136" s="55"/>
      <c r="GPM136" s="55"/>
      <c r="GPO136" s="55"/>
      <c r="GPQ136" s="55"/>
      <c r="GPS136" s="55"/>
      <c r="GPU136" s="55"/>
      <c r="GPW136" s="55"/>
      <c r="GPY136" s="55"/>
      <c r="GQA136" s="55"/>
      <c r="GQC136" s="55"/>
      <c r="GQE136" s="55"/>
      <c r="GQG136" s="55"/>
      <c r="GQI136" s="55"/>
      <c r="GQK136" s="55"/>
      <c r="GQM136" s="55"/>
      <c r="GQO136" s="55"/>
      <c r="GQQ136" s="55"/>
      <c r="GQS136" s="55"/>
      <c r="GQU136" s="55"/>
      <c r="GQW136" s="55"/>
      <c r="GQY136" s="55"/>
      <c r="GRA136" s="55"/>
      <c r="GRC136" s="55"/>
      <c r="GRE136" s="55"/>
      <c r="GRG136" s="55"/>
      <c r="GRI136" s="55"/>
      <c r="GRK136" s="55"/>
      <c r="GRM136" s="55"/>
      <c r="GRO136" s="55"/>
      <c r="GRQ136" s="55"/>
      <c r="GRS136" s="55"/>
      <c r="GRU136" s="55"/>
      <c r="GRW136" s="55"/>
      <c r="GRY136" s="55"/>
      <c r="GSA136" s="55"/>
      <c r="GSC136" s="55"/>
      <c r="GSE136" s="55"/>
      <c r="GSG136" s="55"/>
      <c r="GSI136" s="55"/>
      <c r="GSK136" s="55"/>
      <c r="GSM136" s="55"/>
      <c r="GSO136" s="55"/>
      <c r="GSQ136" s="55"/>
      <c r="GSS136" s="55"/>
      <c r="GSU136" s="55"/>
      <c r="GSW136" s="55"/>
      <c r="GSY136" s="55"/>
      <c r="GTA136" s="55"/>
      <c r="GTC136" s="55"/>
      <c r="GTE136" s="55"/>
      <c r="GTG136" s="55"/>
      <c r="GTI136" s="55"/>
      <c r="GTK136" s="55"/>
      <c r="GTM136" s="55"/>
      <c r="GTO136" s="55"/>
      <c r="GTQ136" s="55"/>
      <c r="GTS136" s="55"/>
      <c r="GTU136" s="55"/>
      <c r="GTW136" s="55"/>
      <c r="GTY136" s="55"/>
      <c r="GUA136" s="55"/>
      <c r="GUC136" s="55"/>
      <c r="GUE136" s="55"/>
      <c r="GUG136" s="55"/>
      <c r="GUI136" s="55"/>
      <c r="GUK136" s="55"/>
      <c r="GUM136" s="55"/>
      <c r="GUO136" s="55"/>
      <c r="GUQ136" s="55"/>
      <c r="GUS136" s="55"/>
      <c r="GUU136" s="55"/>
      <c r="GUW136" s="55"/>
      <c r="GUY136" s="55"/>
      <c r="GVA136" s="55"/>
      <c r="GVC136" s="55"/>
      <c r="GVE136" s="55"/>
      <c r="GVG136" s="55"/>
      <c r="GVI136" s="55"/>
      <c r="GVK136" s="55"/>
      <c r="GVM136" s="55"/>
      <c r="GVO136" s="55"/>
      <c r="GVQ136" s="55"/>
      <c r="GVS136" s="55"/>
      <c r="GVU136" s="55"/>
      <c r="GVW136" s="55"/>
      <c r="GVY136" s="55"/>
      <c r="GWA136" s="55"/>
      <c r="GWC136" s="55"/>
      <c r="GWE136" s="55"/>
      <c r="GWG136" s="55"/>
      <c r="GWI136" s="55"/>
      <c r="GWK136" s="55"/>
      <c r="GWM136" s="55"/>
      <c r="GWO136" s="55"/>
      <c r="GWQ136" s="55"/>
      <c r="GWS136" s="55"/>
      <c r="GWU136" s="55"/>
      <c r="GWW136" s="55"/>
      <c r="GWY136" s="55"/>
      <c r="GXA136" s="55"/>
      <c r="GXC136" s="55"/>
      <c r="GXE136" s="55"/>
      <c r="GXG136" s="55"/>
      <c r="GXI136" s="55"/>
      <c r="GXK136" s="55"/>
      <c r="GXM136" s="55"/>
      <c r="GXO136" s="55"/>
      <c r="GXQ136" s="55"/>
      <c r="GXS136" s="55"/>
      <c r="GXU136" s="55"/>
      <c r="GXW136" s="55"/>
      <c r="GXY136" s="55"/>
      <c r="GYA136" s="55"/>
      <c r="GYC136" s="55"/>
      <c r="GYE136" s="55"/>
      <c r="GYG136" s="55"/>
      <c r="GYI136" s="55"/>
      <c r="GYK136" s="55"/>
      <c r="GYM136" s="55"/>
      <c r="GYO136" s="55"/>
      <c r="GYQ136" s="55"/>
      <c r="GYS136" s="55"/>
      <c r="GYU136" s="55"/>
      <c r="GYW136" s="55"/>
      <c r="GYY136" s="55"/>
      <c r="GZA136" s="55"/>
      <c r="GZC136" s="55"/>
      <c r="GZE136" s="55"/>
      <c r="GZG136" s="55"/>
      <c r="GZI136" s="55"/>
      <c r="GZK136" s="55"/>
      <c r="GZM136" s="55"/>
      <c r="GZO136" s="55"/>
      <c r="GZQ136" s="55"/>
      <c r="GZS136" s="55"/>
      <c r="GZU136" s="55"/>
      <c r="GZW136" s="55"/>
      <c r="GZY136" s="55"/>
      <c r="HAA136" s="55"/>
      <c r="HAC136" s="55"/>
      <c r="HAE136" s="55"/>
      <c r="HAG136" s="55"/>
      <c r="HAI136" s="55"/>
      <c r="HAK136" s="55"/>
      <c r="HAM136" s="55"/>
      <c r="HAO136" s="55"/>
      <c r="HAQ136" s="55"/>
      <c r="HAS136" s="55"/>
      <c r="HAU136" s="55"/>
      <c r="HAW136" s="55"/>
      <c r="HAY136" s="55"/>
      <c r="HBA136" s="55"/>
      <c r="HBC136" s="55"/>
      <c r="HBE136" s="55"/>
      <c r="HBG136" s="55"/>
      <c r="HBI136" s="55"/>
      <c r="HBK136" s="55"/>
      <c r="HBM136" s="55"/>
      <c r="HBO136" s="55"/>
      <c r="HBQ136" s="55"/>
      <c r="HBS136" s="55"/>
      <c r="HBU136" s="55"/>
      <c r="HBW136" s="55"/>
      <c r="HBY136" s="55"/>
      <c r="HCA136" s="55"/>
      <c r="HCC136" s="55"/>
      <c r="HCE136" s="55"/>
      <c r="HCG136" s="55"/>
      <c r="HCI136" s="55"/>
      <c r="HCK136" s="55"/>
      <c r="HCM136" s="55"/>
      <c r="HCO136" s="55"/>
      <c r="HCQ136" s="55"/>
      <c r="HCS136" s="55"/>
      <c r="HCU136" s="55"/>
      <c r="HCW136" s="55"/>
      <c r="HCY136" s="55"/>
      <c r="HDA136" s="55"/>
      <c r="HDC136" s="55"/>
      <c r="HDE136" s="55"/>
      <c r="HDG136" s="55"/>
      <c r="HDI136" s="55"/>
      <c r="HDK136" s="55"/>
      <c r="HDM136" s="55"/>
      <c r="HDO136" s="55"/>
      <c r="HDQ136" s="55"/>
      <c r="HDS136" s="55"/>
      <c r="HDU136" s="55"/>
      <c r="HDW136" s="55"/>
      <c r="HDY136" s="55"/>
      <c r="HEA136" s="55"/>
      <c r="HEC136" s="55"/>
      <c r="HEE136" s="55"/>
      <c r="HEG136" s="55"/>
      <c r="HEI136" s="55"/>
      <c r="HEK136" s="55"/>
      <c r="HEM136" s="55"/>
      <c r="HEO136" s="55"/>
      <c r="HEQ136" s="55"/>
      <c r="HES136" s="55"/>
      <c r="HEU136" s="55"/>
      <c r="HEW136" s="55"/>
      <c r="HEY136" s="55"/>
      <c r="HFA136" s="55"/>
      <c r="HFC136" s="55"/>
      <c r="HFE136" s="55"/>
      <c r="HFG136" s="55"/>
      <c r="HFI136" s="55"/>
      <c r="HFK136" s="55"/>
      <c r="HFM136" s="55"/>
      <c r="HFO136" s="55"/>
      <c r="HFQ136" s="55"/>
      <c r="HFS136" s="55"/>
      <c r="HFU136" s="55"/>
      <c r="HFW136" s="55"/>
      <c r="HFY136" s="55"/>
      <c r="HGA136" s="55"/>
      <c r="HGC136" s="55"/>
      <c r="HGE136" s="55"/>
      <c r="HGG136" s="55"/>
      <c r="HGI136" s="55"/>
      <c r="HGK136" s="55"/>
      <c r="HGM136" s="55"/>
      <c r="HGO136" s="55"/>
      <c r="HGQ136" s="55"/>
      <c r="HGS136" s="55"/>
      <c r="HGU136" s="55"/>
      <c r="HGW136" s="55"/>
      <c r="HGY136" s="55"/>
      <c r="HHA136" s="55"/>
      <c r="HHC136" s="55"/>
      <c r="HHE136" s="55"/>
      <c r="HHG136" s="55"/>
      <c r="HHI136" s="55"/>
      <c r="HHK136" s="55"/>
      <c r="HHM136" s="55"/>
      <c r="HHO136" s="55"/>
      <c r="HHQ136" s="55"/>
      <c r="HHS136" s="55"/>
      <c r="HHU136" s="55"/>
      <c r="HHW136" s="55"/>
      <c r="HHY136" s="55"/>
      <c r="HIA136" s="55"/>
      <c r="HIC136" s="55"/>
      <c r="HIE136" s="55"/>
      <c r="HIG136" s="55"/>
      <c r="HII136" s="55"/>
      <c r="HIK136" s="55"/>
      <c r="HIM136" s="55"/>
      <c r="HIO136" s="55"/>
      <c r="HIQ136" s="55"/>
      <c r="HIS136" s="55"/>
      <c r="HIU136" s="55"/>
      <c r="HIW136" s="55"/>
      <c r="HIY136" s="55"/>
      <c r="HJA136" s="55"/>
      <c r="HJC136" s="55"/>
      <c r="HJE136" s="55"/>
      <c r="HJG136" s="55"/>
      <c r="HJI136" s="55"/>
      <c r="HJK136" s="55"/>
      <c r="HJM136" s="55"/>
      <c r="HJO136" s="55"/>
      <c r="HJQ136" s="55"/>
      <c r="HJS136" s="55"/>
      <c r="HJU136" s="55"/>
      <c r="HJW136" s="55"/>
      <c r="HJY136" s="55"/>
      <c r="HKA136" s="55"/>
      <c r="HKC136" s="55"/>
      <c r="HKE136" s="55"/>
      <c r="HKG136" s="55"/>
      <c r="HKI136" s="55"/>
      <c r="HKK136" s="55"/>
      <c r="HKM136" s="55"/>
      <c r="HKO136" s="55"/>
      <c r="HKQ136" s="55"/>
      <c r="HKS136" s="55"/>
      <c r="HKU136" s="55"/>
      <c r="HKW136" s="55"/>
      <c r="HKY136" s="55"/>
      <c r="HLA136" s="55"/>
      <c r="HLC136" s="55"/>
      <c r="HLE136" s="55"/>
      <c r="HLG136" s="55"/>
      <c r="HLI136" s="55"/>
      <c r="HLK136" s="55"/>
      <c r="HLM136" s="55"/>
      <c r="HLO136" s="55"/>
      <c r="HLQ136" s="55"/>
      <c r="HLS136" s="55"/>
      <c r="HLU136" s="55"/>
      <c r="HLW136" s="55"/>
      <c r="HLY136" s="55"/>
      <c r="HMA136" s="55"/>
      <c r="HMC136" s="55"/>
      <c r="HME136" s="55"/>
      <c r="HMG136" s="55"/>
      <c r="HMI136" s="55"/>
      <c r="HMK136" s="55"/>
      <c r="HMM136" s="55"/>
      <c r="HMO136" s="55"/>
      <c r="HMQ136" s="55"/>
      <c r="HMS136" s="55"/>
      <c r="HMU136" s="55"/>
      <c r="HMW136" s="55"/>
      <c r="HMY136" s="55"/>
      <c r="HNA136" s="55"/>
      <c r="HNC136" s="55"/>
      <c r="HNE136" s="55"/>
      <c r="HNG136" s="55"/>
      <c r="HNI136" s="55"/>
      <c r="HNK136" s="55"/>
      <c r="HNM136" s="55"/>
      <c r="HNO136" s="55"/>
      <c r="HNQ136" s="55"/>
      <c r="HNS136" s="55"/>
      <c r="HNU136" s="55"/>
      <c r="HNW136" s="55"/>
      <c r="HNY136" s="55"/>
      <c r="HOA136" s="55"/>
      <c r="HOC136" s="55"/>
      <c r="HOE136" s="55"/>
      <c r="HOG136" s="55"/>
      <c r="HOI136" s="55"/>
      <c r="HOK136" s="55"/>
      <c r="HOM136" s="55"/>
      <c r="HOO136" s="55"/>
      <c r="HOQ136" s="55"/>
      <c r="HOS136" s="55"/>
      <c r="HOU136" s="55"/>
      <c r="HOW136" s="55"/>
      <c r="HOY136" s="55"/>
      <c r="HPA136" s="55"/>
      <c r="HPC136" s="55"/>
      <c r="HPE136" s="55"/>
      <c r="HPG136" s="55"/>
      <c r="HPI136" s="55"/>
      <c r="HPK136" s="55"/>
      <c r="HPM136" s="55"/>
      <c r="HPO136" s="55"/>
      <c r="HPQ136" s="55"/>
      <c r="HPS136" s="55"/>
      <c r="HPU136" s="55"/>
      <c r="HPW136" s="55"/>
      <c r="HPY136" s="55"/>
      <c r="HQA136" s="55"/>
      <c r="HQC136" s="55"/>
      <c r="HQE136" s="55"/>
      <c r="HQG136" s="55"/>
      <c r="HQI136" s="55"/>
      <c r="HQK136" s="55"/>
      <c r="HQM136" s="55"/>
      <c r="HQO136" s="55"/>
      <c r="HQQ136" s="55"/>
      <c r="HQS136" s="55"/>
      <c r="HQU136" s="55"/>
      <c r="HQW136" s="55"/>
      <c r="HQY136" s="55"/>
      <c r="HRA136" s="55"/>
      <c r="HRC136" s="55"/>
      <c r="HRE136" s="55"/>
      <c r="HRG136" s="55"/>
      <c r="HRI136" s="55"/>
      <c r="HRK136" s="55"/>
      <c r="HRM136" s="55"/>
      <c r="HRO136" s="55"/>
      <c r="HRQ136" s="55"/>
      <c r="HRS136" s="55"/>
      <c r="HRU136" s="55"/>
      <c r="HRW136" s="55"/>
      <c r="HRY136" s="55"/>
      <c r="HSA136" s="55"/>
      <c r="HSC136" s="55"/>
      <c r="HSE136" s="55"/>
      <c r="HSG136" s="55"/>
      <c r="HSI136" s="55"/>
      <c r="HSK136" s="55"/>
      <c r="HSM136" s="55"/>
      <c r="HSO136" s="55"/>
      <c r="HSQ136" s="55"/>
      <c r="HSS136" s="55"/>
      <c r="HSU136" s="55"/>
      <c r="HSW136" s="55"/>
      <c r="HSY136" s="55"/>
      <c r="HTA136" s="55"/>
      <c r="HTC136" s="55"/>
      <c r="HTE136" s="55"/>
      <c r="HTG136" s="55"/>
      <c r="HTI136" s="55"/>
      <c r="HTK136" s="55"/>
      <c r="HTM136" s="55"/>
      <c r="HTO136" s="55"/>
      <c r="HTQ136" s="55"/>
      <c r="HTS136" s="55"/>
      <c r="HTU136" s="55"/>
      <c r="HTW136" s="55"/>
      <c r="HTY136" s="55"/>
      <c r="HUA136" s="55"/>
      <c r="HUC136" s="55"/>
      <c r="HUE136" s="55"/>
      <c r="HUG136" s="55"/>
      <c r="HUI136" s="55"/>
      <c r="HUK136" s="55"/>
      <c r="HUM136" s="55"/>
      <c r="HUO136" s="55"/>
      <c r="HUQ136" s="55"/>
      <c r="HUS136" s="55"/>
      <c r="HUU136" s="55"/>
      <c r="HUW136" s="55"/>
      <c r="HUY136" s="55"/>
      <c r="HVA136" s="55"/>
      <c r="HVC136" s="55"/>
      <c r="HVE136" s="55"/>
      <c r="HVG136" s="55"/>
      <c r="HVI136" s="55"/>
      <c r="HVK136" s="55"/>
      <c r="HVM136" s="55"/>
      <c r="HVO136" s="55"/>
      <c r="HVQ136" s="55"/>
      <c r="HVS136" s="55"/>
      <c r="HVU136" s="55"/>
      <c r="HVW136" s="55"/>
      <c r="HVY136" s="55"/>
      <c r="HWA136" s="55"/>
      <c r="HWC136" s="55"/>
      <c r="HWE136" s="55"/>
      <c r="HWG136" s="55"/>
      <c r="HWI136" s="55"/>
      <c r="HWK136" s="55"/>
      <c r="HWM136" s="55"/>
      <c r="HWO136" s="55"/>
      <c r="HWQ136" s="55"/>
      <c r="HWS136" s="55"/>
      <c r="HWU136" s="55"/>
      <c r="HWW136" s="55"/>
      <c r="HWY136" s="55"/>
      <c r="HXA136" s="55"/>
      <c r="HXC136" s="55"/>
      <c r="HXE136" s="55"/>
      <c r="HXG136" s="55"/>
      <c r="HXI136" s="55"/>
      <c r="HXK136" s="55"/>
      <c r="HXM136" s="55"/>
      <c r="HXO136" s="55"/>
      <c r="HXQ136" s="55"/>
      <c r="HXS136" s="55"/>
      <c r="HXU136" s="55"/>
      <c r="HXW136" s="55"/>
      <c r="HXY136" s="55"/>
      <c r="HYA136" s="55"/>
      <c r="HYC136" s="55"/>
      <c r="HYE136" s="55"/>
      <c r="HYG136" s="55"/>
      <c r="HYI136" s="55"/>
      <c r="HYK136" s="55"/>
      <c r="HYM136" s="55"/>
      <c r="HYO136" s="55"/>
      <c r="HYQ136" s="55"/>
      <c r="HYS136" s="55"/>
      <c r="HYU136" s="55"/>
      <c r="HYW136" s="55"/>
      <c r="HYY136" s="55"/>
      <c r="HZA136" s="55"/>
      <c r="HZC136" s="55"/>
      <c r="HZE136" s="55"/>
      <c r="HZG136" s="55"/>
      <c r="HZI136" s="55"/>
      <c r="HZK136" s="55"/>
      <c r="HZM136" s="55"/>
      <c r="HZO136" s="55"/>
      <c r="HZQ136" s="55"/>
      <c r="HZS136" s="55"/>
      <c r="HZU136" s="55"/>
      <c r="HZW136" s="55"/>
      <c r="HZY136" s="55"/>
      <c r="IAA136" s="55"/>
      <c r="IAC136" s="55"/>
      <c r="IAE136" s="55"/>
      <c r="IAG136" s="55"/>
      <c r="IAI136" s="55"/>
      <c r="IAK136" s="55"/>
      <c r="IAM136" s="55"/>
      <c r="IAO136" s="55"/>
      <c r="IAQ136" s="55"/>
      <c r="IAS136" s="55"/>
      <c r="IAU136" s="55"/>
      <c r="IAW136" s="55"/>
      <c r="IAY136" s="55"/>
      <c r="IBA136" s="55"/>
      <c r="IBC136" s="55"/>
      <c r="IBE136" s="55"/>
      <c r="IBG136" s="55"/>
      <c r="IBI136" s="55"/>
      <c r="IBK136" s="55"/>
      <c r="IBM136" s="55"/>
      <c r="IBO136" s="55"/>
      <c r="IBQ136" s="55"/>
      <c r="IBS136" s="55"/>
      <c r="IBU136" s="55"/>
      <c r="IBW136" s="55"/>
      <c r="IBY136" s="55"/>
      <c r="ICA136" s="55"/>
      <c r="ICC136" s="55"/>
      <c r="ICE136" s="55"/>
      <c r="ICG136" s="55"/>
      <c r="ICI136" s="55"/>
      <c r="ICK136" s="55"/>
      <c r="ICM136" s="55"/>
      <c r="ICO136" s="55"/>
      <c r="ICQ136" s="55"/>
      <c r="ICS136" s="55"/>
      <c r="ICU136" s="55"/>
      <c r="ICW136" s="55"/>
      <c r="ICY136" s="55"/>
      <c r="IDA136" s="55"/>
      <c r="IDC136" s="55"/>
      <c r="IDE136" s="55"/>
      <c r="IDG136" s="55"/>
      <c r="IDI136" s="55"/>
      <c r="IDK136" s="55"/>
      <c r="IDM136" s="55"/>
      <c r="IDO136" s="55"/>
      <c r="IDQ136" s="55"/>
      <c r="IDS136" s="55"/>
      <c r="IDU136" s="55"/>
      <c r="IDW136" s="55"/>
      <c r="IDY136" s="55"/>
      <c r="IEA136" s="55"/>
      <c r="IEC136" s="55"/>
      <c r="IEE136" s="55"/>
      <c r="IEG136" s="55"/>
      <c r="IEI136" s="55"/>
      <c r="IEK136" s="55"/>
      <c r="IEM136" s="55"/>
      <c r="IEO136" s="55"/>
      <c r="IEQ136" s="55"/>
      <c r="IES136" s="55"/>
      <c r="IEU136" s="55"/>
      <c r="IEW136" s="55"/>
      <c r="IEY136" s="55"/>
      <c r="IFA136" s="55"/>
      <c r="IFC136" s="55"/>
      <c r="IFE136" s="55"/>
      <c r="IFG136" s="55"/>
      <c r="IFI136" s="55"/>
      <c r="IFK136" s="55"/>
      <c r="IFM136" s="55"/>
      <c r="IFO136" s="55"/>
      <c r="IFQ136" s="55"/>
      <c r="IFS136" s="55"/>
      <c r="IFU136" s="55"/>
      <c r="IFW136" s="55"/>
      <c r="IFY136" s="55"/>
      <c r="IGA136" s="55"/>
      <c r="IGC136" s="55"/>
      <c r="IGE136" s="55"/>
      <c r="IGG136" s="55"/>
      <c r="IGI136" s="55"/>
      <c r="IGK136" s="55"/>
      <c r="IGM136" s="55"/>
      <c r="IGO136" s="55"/>
      <c r="IGQ136" s="55"/>
      <c r="IGS136" s="55"/>
      <c r="IGU136" s="55"/>
      <c r="IGW136" s="55"/>
      <c r="IGY136" s="55"/>
      <c r="IHA136" s="55"/>
      <c r="IHC136" s="55"/>
      <c r="IHE136" s="55"/>
      <c r="IHG136" s="55"/>
      <c r="IHI136" s="55"/>
      <c r="IHK136" s="55"/>
      <c r="IHM136" s="55"/>
      <c r="IHO136" s="55"/>
      <c r="IHQ136" s="55"/>
      <c r="IHS136" s="55"/>
      <c r="IHU136" s="55"/>
      <c r="IHW136" s="55"/>
      <c r="IHY136" s="55"/>
      <c r="IIA136" s="55"/>
      <c r="IIC136" s="55"/>
      <c r="IIE136" s="55"/>
      <c r="IIG136" s="55"/>
      <c r="III136" s="55"/>
      <c r="IIK136" s="55"/>
      <c r="IIM136" s="55"/>
      <c r="IIO136" s="55"/>
      <c r="IIQ136" s="55"/>
      <c r="IIS136" s="55"/>
      <c r="IIU136" s="55"/>
      <c r="IIW136" s="55"/>
      <c r="IIY136" s="55"/>
      <c r="IJA136" s="55"/>
      <c r="IJC136" s="55"/>
      <c r="IJE136" s="55"/>
      <c r="IJG136" s="55"/>
      <c r="IJI136" s="55"/>
      <c r="IJK136" s="55"/>
      <c r="IJM136" s="55"/>
      <c r="IJO136" s="55"/>
      <c r="IJQ136" s="55"/>
      <c r="IJS136" s="55"/>
      <c r="IJU136" s="55"/>
      <c r="IJW136" s="55"/>
      <c r="IJY136" s="55"/>
      <c r="IKA136" s="55"/>
      <c r="IKC136" s="55"/>
      <c r="IKE136" s="55"/>
      <c r="IKG136" s="55"/>
      <c r="IKI136" s="55"/>
      <c r="IKK136" s="55"/>
      <c r="IKM136" s="55"/>
      <c r="IKO136" s="55"/>
      <c r="IKQ136" s="55"/>
      <c r="IKS136" s="55"/>
      <c r="IKU136" s="55"/>
      <c r="IKW136" s="55"/>
      <c r="IKY136" s="55"/>
      <c r="ILA136" s="55"/>
      <c r="ILC136" s="55"/>
      <c r="ILE136" s="55"/>
      <c r="ILG136" s="55"/>
      <c r="ILI136" s="55"/>
      <c r="ILK136" s="55"/>
      <c r="ILM136" s="55"/>
      <c r="ILO136" s="55"/>
      <c r="ILQ136" s="55"/>
      <c r="ILS136" s="55"/>
      <c r="ILU136" s="55"/>
      <c r="ILW136" s="55"/>
      <c r="ILY136" s="55"/>
      <c r="IMA136" s="55"/>
      <c r="IMC136" s="55"/>
      <c r="IME136" s="55"/>
      <c r="IMG136" s="55"/>
      <c r="IMI136" s="55"/>
      <c r="IMK136" s="55"/>
      <c r="IMM136" s="55"/>
      <c r="IMO136" s="55"/>
      <c r="IMQ136" s="55"/>
      <c r="IMS136" s="55"/>
      <c r="IMU136" s="55"/>
      <c r="IMW136" s="55"/>
      <c r="IMY136" s="55"/>
      <c r="INA136" s="55"/>
      <c r="INC136" s="55"/>
      <c r="INE136" s="55"/>
      <c r="ING136" s="55"/>
      <c r="INI136" s="55"/>
      <c r="INK136" s="55"/>
      <c r="INM136" s="55"/>
      <c r="INO136" s="55"/>
      <c r="INQ136" s="55"/>
      <c r="INS136" s="55"/>
      <c r="INU136" s="55"/>
      <c r="INW136" s="55"/>
      <c r="INY136" s="55"/>
      <c r="IOA136" s="55"/>
      <c r="IOC136" s="55"/>
      <c r="IOE136" s="55"/>
      <c r="IOG136" s="55"/>
      <c r="IOI136" s="55"/>
      <c r="IOK136" s="55"/>
      <c r="IOM136" s="55"/>
      <c r="IOO136" s="55"/>
      <c r="IOQ136" s="55"/>
      <c r="IOS136" s="55"/>
      <c r="IOU136" s="55"/>
      <c r="IOW136" s="55"/>
      <c r="IOY136" s="55"/>
      <c r="IPA136" s="55"/>
      <c r="IPC136" s="55"/>
      <c r="IPE136" s="55"/>
      <c r="IPG136" s="55"/>
      <c r="IPI136" s="55"/>
      <c r="IPK136" s="55"/>
      <c r="IPM136" s="55"/>
      <c r="IPO136" s="55"/>
      <c r="IPQ136" s="55"/>
      <c r="IPS136" s="55"/>
      <c r="IPU136" s="55"/>
      <c r="IPW136" s="55"/>
      <c r="IPY136" s="55"/>
      <c r="IQA136" s="55"/>
      <c r="IQC136" s="55"/>
      <c r="IQE136" s="55"/>
      <c r="IQG136" s="55"/>
      <c r="IQI136" s="55"/>
      <c r="IQK136" s="55"/>
      <c r="IQM136" s="55"/>
      <c r="IQO136" s="55"/>
      <c r="IQQ136" s="55"/>
      <c r="IQS136" s="55"/>
      <c r="IQU136" s="55"/>
      <c r="IQW136" s="55"/>
      <c r="IQY136" s="55"/>
      <c r="IRA136" s="55"/>
      <c r="IRC136" s="55"/>
      <c r="IRE136" s="55"/>
      <c r="IRG136" s="55"/>
      <c r="IRI136" s="55"/>
      <c r="IRK136" s="55"/>
      <c r="IRM136" s="55"/>
      <c r="IRO136" s="55"/>
      <c r="IRQ136" s="55"/>
      <c r="IRS136" s="55"/>
      <c r="IRU136" s="55"/>
      <c r="IRW136" s="55"/>
      <c r="IRY136" s="55"/>
      <c r="ISA136" s="55"/>
      <c r="ISC136" s="55"/>
      <c r="ISE136" s="55"/>
      <c r="ISG136" s="55"/>
      <c r="ISI136" s="55"/>
      <c r="ISK136" s="55"/>
      <c r="ISM136" s="55"/>
      <c r="ISO136" s="55"/>
      <c r="ISQ136" s="55"/>
      <c r="ISS136" s="55"/>
      <c r="ISU136" s="55"/>
      <c r="ISW136" s="55"/>
      <c r="ISY136" s="55"/>
      <c r="ITA136" s="55"/>
      <c r="ITC136" s="55"/>
      <c r="ITE136" s="55"/>
      <c r="ITG136" s="55"/>
      <c r="ITI136" s="55"/>
      <c r="ITK136" s="55"/>
      <c r="ITM136" s="55"/>
      <c r="ITO136" s="55"/>
      <c r="ITQ136" s="55"/>
      <c r="ITS136" s="55"/>
      <c r="ITU136" s="55"/>
      <c r="ITW136" s="55"/>
      <c r="ITY136" s="55"/>
      <c r="IUA136" s="55"/>
      <c r="IUC136" s="55"/>
      <c r="IUE136" s="55"/>
      <c r="IUG136" s="55"/>
      <c r="IUI136" s="55"/>
      <c r="IUK136" s="55"/>
      <c r="IUM136" s="55"/>
      <c r="IUO136" s="55"/>
      <c r="IUQ136" s="55"/>
      <c r="IUS136" s="55"/>
      <c r="IUU136" s="55"/>
      <c r="IUW136" s="55"/>
      <c r="IUY136" s="55"/>
      <c r="IVA136" s="55"/>
      <c r="IVC136" s="55"/>
      <c r="IVE136" s="55"/>
      <c r="IVG136" s="55"/>
      <c r="IVI136" s="55"/>
      <c r="IVK136" s="55"/>
      <c r="IVM136" s="55"/>
      <c r="IVO136" s="55"/>
      <c r="IVQ136" s="55"/>
      <c r="IVS136" s="55"/>
      <c r="IVU136" s="55"/>
      <c r="IVW136" s="55"/>
      <c r="IVY136" s="55"/>
      <c r="IWA136" s="55"/>
      <c r="IWC136" s="55"/>
      <c r="IWE136" s="55"/>
      <c r="IWG136" s="55"/>
      <c r="IWI136" s="55"/>
      <c r="IWK136" s="55"/>
      <c r="IWM136" s="55"/>
      <c r="IWO136" s="55"/>
      <c r="IWQ136" s="55"/>
      <c r="IWS136" s="55"/>
      <c r="IWU136" s="55"/>
      <c r="IWW136" s="55"/>
      <c r="IWY136" s="55"/>
      <c r="IXA136" s="55"/>
      <c r="IXC136" s="55"/>
      <c r="IXE136" s="55"/>
      <c r="IXG136" s="55"/>
      <c r="IXI136" s="55"/>
      <c r="IXK136" s="55"/>
      <c r="IXM136" s="55"/>
      <c r="IXO136" s="55"/>
      <c r="IXQ136" s="55"/>
      <c r="IXS136" s="55"/>
      <c r="IXU136" s="55"/>
      <c r="IXW136" s="55"/>
      <c r="IXY136" s="55"/>
      <c r="IYA136" s="55"/>
      <c r="IYC136" s="55"/>
      <c r="IYE136" s="55"/>
      <c r="IYG136" s="55"/>
      <c r="IYI136" s="55"/>
      <c r="IYK136" s="55"/>
      <c r="IYM136" s="55"/>
      <c r="IYO136" s="55"/>
      <c r="IYQ136" s="55"/>
      <c r="IYS136" s="55"/>
      <c r="IYU136" s="55"/>
      <c r="IYW136" s="55"/>
      <c r="IYY136" s="55"/>
      <c r="IZA136" s="55"/>
      <c r="IZC136" s="55"/>
      <c r="IZE136" s="55"/>
      <c r="IZG136" s="55"/>
      <c r="IZI136" s="55"/>
      <c r="IZK136" s="55"/>
      <c r="IZM136" s="55"/>
      <c r="IZO136" s="55"/>
      <c r="IZQ136" s="55"/>
      <c r="IZS136" s="55"/>
      <c r="IZU136" s="55"/>
      <c r="IZW136" s="55"/>
      <c r="IZY136" s="55"/>
      <c r="JAA136" s="55"/>
      <c r="JAC136" s="55"/>
      <c r="JAE136" s="55"/>
      <c r="JAG136" s="55"/>
      <c r="JAI136" s="55"/>
      <c r="JAK136" s="55"/>
      <c r="JAM136" s="55"/>
      <c r="JAO136" s="55"/>
      <c r="JAQ136" s="55"/>
      <c r="JAS136" s="55"/>
      <c r="JAU136" s="55"/>
      <c r="JAW136" s="55"/>
      <c r="JAY136" s="55"/>
      <c r="JBA136" s="55"/>
      <c r="JBC136" s="55"/>
      <c r="JBE136" s="55"/>
      <c r="JBG136" s="55"/>
      <c r="JBI136" s="55"/>
      <c r="JBK136" s="55"/>
      <c r="JBM136" s="55"/>
      <c r="JBO136" s="55"/>
      <c r="JBQ136" s="55"/>
      <c r="JBS136" s="55"/>
      <c r="JBU136" s="55"/>
      <c r="JBW136" s="55"/>
      <c r="JBY136" s="55"/>
      <c r="JCA136" s="55"/>
      <c r="JCC136" s="55"/>
      <c r="JCE136" s="55"/>
      <c r="JCG136" s="55"/>
      <c r="JCI136" s="55"/>
      <c r="JCK136" s="55"/>
      <c r="JCM136" s="55"/>
      <c r="JCO136" s="55"/>
      <c r="JCQ136" s="55"/>
      <c r="JCS136" s="55"/>
      <c r="JCU136" s="55"/>
      <c r="JCW136" s="55"/>
      <c r="JCY136" s="55"/>
      <c r="JDA136" s="55"/>
      <c r="JDC136" s="55"/>
      <c r="JDE136" s="55"/>
      <c r="JDG136" s="55"/>
      <c r="JDI136" s="55"/>
      <c r="JDK136" s="55"/>
      <c r="JDM136" s="55"/>
      <c r="JDO136" s="55"/>
      <c r="JDQ136" s="55"/>
      <c r="JDS136" s="55"/>
      <c r="JDU136" s="55"/>
      <c r="JDW136" s="55"/>
      <c r="JDY136" s="55"/>
      <c r="JEA136" s="55"/>
      <c r="JEC136" s="55"/>
      <c r="JEE136" s="55"/>
      <c r="JEG136" s="55"/>
      <c r="JEI136" s="55"/>
      <c r="JEK136" s="55"/>
      <c r="JEM136" s="55"/>
      <c r="JEO136" s="55"/>
      <c r="JEQ136" s="55"/>
      <c r="JES136" s="55"/>
      <c r="JEU136" s="55"/>
      <c r="JEW136" s="55"/>
      <c r="JEY136" s="55"/>
      <c r="JFA136" s="55"/>
      <c r="JFC136" s="55"/>
      <c r="JFE136" s="55"/>
      <c r="JFG136" s="55"/>
      <c r="JFI136" s="55"/>
      <c r="JFK136" s="55"/>
      <c r="JFM136" s="55"/>
      <c r="JFO136" s="55"/>
      <c r="JFQ136" s="55"/>
      <c r="JFS136" s="55"/>
      <c r="JFU136" s="55"/>
      <c r="JFW136" s="55"/>
      <c r="JFY136" s="55"/>
      <c r="JGA136" s="55"/>
      <c r="JGC136" s="55"/>
      <c r="JGE136" s="55"/>
      <c r="JGG136" s="55"/>
      <c r="JGI136" s="55"/>
      <c r="JGK136" s="55"/>
      <c r="JGM136" s="55"/>
      <c r="JGO136" s="55"/>
      <c r="JGQ136" s="55"/>
      <c r="JGS136" s="55"/>
      <c r="JGU136" s="55"/>
      <c r="JGW136" s="55"/>
      <c r="JGY136" s="55"/>
      <c r="JHA136" s="55"/>
      <c r="JHC136" s="55"/>
      <c r="JHE136" s="55"/>
      <c r="JHG136" s="55"/>
      <c r="JHI136" s="55"/>
      <c r="JHK136" s="55"/>
      <c r="JHM136" s="55"/>
      <c r="JHO136" s="55"/>
      <c r="JHQ136" s="55"/>
      <c r="JHS136" s="55"/>
      <c r="JHU136" s="55"/>
      <c r="JHW136" s="55"/>
      <c r="JHY136" s="55"/>
      <c r="JIA136" s="55"/>
      <c r="JIC136" s="55"/>
      <c r="JIE136" s="55"/>
      <c r="JIG136" s="55"/>
      <c r="JII136" s="55"/>
      <c r="JIK136" s="55"/>
      <c r="JIM136" s="55"/>
      <c r="JIO136" s="55"/>
      <c r="JIQ136" s="55"/>
      <c r="JIS136" s="55"/>
      <c r="JIU136" s="55"/>
      <c r="JIW136" s="55"/>
      <c r="JIY136" s="55"/>
      <c r="JJA136" s="55"/>
      <c r="JJC136" s="55"/>
      <c r="JJE136" s="55"/>
      <c r="JJG136" s="55"/>
      <c r="JJI136" s="55"/>
      <c r="JJK136" s="55"/>
      <c r="JJM136" s="55"/>
      <c r="JJO136" s="55"/>
      <c r="JJQ136" s="55"/>
      <c r="JJS136" s="55"/>
      <c r="JJU136" s="55"/>
      <c r="JJW136" s="55"/>
      <c r="JJY136" s="55"/>
      <c r="JKA136" s="55"/>
      <c r="JKC136" s="55"/>
      <c r="JKE136" s="55"/>
      <c r="JKG136" s="55"/>
      <c r="JKI136" s="55"/>
      <c r="JKK136" s="55"/>
      <c r="JKM136" s="55"/>
      <c r="JKO136" s="55"/>
      <c r="JKQ136" s="55"/>
      <c r="JKS136" s="55"/>
      <c r="JKU136" s="55"/>
      <c r="JKW136" s="55"/>
      <c r="JKY136" s="55"/>
      <c r="JLA136" s="55"/>
      <c r="JLC136" s="55"/>
      <c r="JLE136" s="55"/>
      <c r="JLG136" s="55"/>
      <c r="JLI136" s="55"/>
      <c r="JLK136" s="55"/>
      <c r="JLM136" s="55"/>
      <c r="JLO136" s="55"/>
      <c r="JLQ136" s="55"/>
      <c r="JLS136" s="55"/>
      <c r="JLU136" s="55"/>
      <c r="JLW136" s="55"/>
      <c r="JLY136" s="55"/>
      <c r="JMA136" s="55"/>
      <c r="JMC136" s="55"/>
      <c r="JME136" s="55"/>
      <c r="JMG136" s="55"/>
      <c r="JMI136" s="55"/>
      <c r="JMK136" s="55"/>
      <c r="JMM136" s="55"/>
      <c r="JMO136" s="55"/>
      <c r="JMQ136" s="55"/>
      <c r="JMS136" s="55"/>
      <c r="JMU136" s="55"/>
      <c r="JMW136" s="55"/>
      <c r="JMY136" s="55"/>
      <c r="JNA136" s="55"/>
      <c r="JNC136" s="55"/>
      <c r="JNE136" s="55"/>
      <c r="JNG136" s="55"/>
      <c r="JNI136" s="55"/>
      <c r="JNK136" s="55"/>
      <c r="JNM136" s="55"/>
      <c r="JNO136" s="55"/>
      <c r="JNQ136" s="55"/>
      <c r="JNS136" s="55"/>
      <c r="JNU136" s="55"/>
      <c r="JNW136" s="55"/>
      <c r="JNY136" s="55"/>
      <c r="JOA136" s="55"/>
      <c r="JOC136" s="55"/>
      <c r="JOE136" s="55"/>
      <c r="JOG136" s="55"/>
      <c r="JOI136" s="55"/>
      <c r="JOK136" s="55"/>
      <c r="JOM136" s="55"/>
      <c r="JOO136" s="55"/>
      <c r="JOQ136" s="55"/>
      <c r="JOS136" s="55"/>
      <c r="JOU136" s="55"/>
      <c r="JOW136" s="55"/>
      <c r="JOY136" s="55"/>
      <c r="JPA136" s="55"/>
      <c r="JPC136" s="55"/>
      <c r="JPE136" s="55"/>
      <c r="JPG136" s="55"/>
      <c r="JPI136" s="55"/>
      <c r="JPK136" s="55"/>
      <c r="JPM136" s="55"/>
      <c r="JPO136" s="55"/>
      <c r="JPQ136" s="55"/>
      <c r="JPS136" s="55"/>
      <c r="JPU136" s="55"/>
      <c r="JPW136" s="55"/>
      <c r="JPY136" s="55"/>
      <c r="JQA136" s="55"/>
      <c r="JQC136" s="55"/>
      <c r="JQE136" s="55"/>
      <c r="JQG136" s="55"/>
      <c r="JQI136" s="55"/>
      <c r="JQK136" s="55"/>
      <c r="JQM136" s="55"/>
      <c r="JQO136" s="55"/>
      <c r="JQQ136" s="55"/>
      <c r="JQS136" s="55"/>
      <c r="JQU136" s="55"/>
      <c r="JQW136" s="55"/>
      <c r="JQY136" s="55"/>
      <c r="JRA136" s="55"/>
      <c r="JRC136" s="55"/>
      <c r="JRE136" s="55"/>
      <c r="JRG136" s="55"/>
      <c r="JRI136" s="55"/>
      <c r="JRK136" s="55"/>
      <c r="JRM136" s="55"/>
      <c r="JRO136" s="55"/>
      <c r="JRQ136" s="55"/>
      <c r="JRS136" s="55"/>
      <c r="JRU136" s="55"/>
      <c r="JRW136" s="55"/>
      <c r="JRY136" s="55"/>
      <c r="JSA136" s="55"/>
      <c r="JSC136" s="55"/>
      <c r="JSE136" s="55"/>
      <c r="JSG136" s="55"/>
      <c r="JSI136" s="55"/>
      <c r="JSK136" s="55"/>
      <c r="JSM136" s="55"/>
      <c r="JSO136" s="55"/>
      <c r="JSQ136" s="55"/>
      <c r="JSS136" s="55"/>
      <c r="JSU136" s="55"/>
      <c r="JSW136" s="55"/>
      <c r="JSY136" s="55"/>
      <c r="JTA136" s="55"/>
      <c r="JTC136" s="55"/>
      <c r="JTE136" s="55"/>
      <c r="JTG136" s="55"/>
      <c r="JTI136" s="55"/>
      <c r="JTK136" s="55"/>
      <c r="JTM136" s="55"/>
      <c r="JTO136" s="55"/>
      <c r="JTQ136" s="55"/>
      <c r="JTS136" s="55"/>
      <c r="JTU136" s="55"/>
      <c r="JTW136" s="55"/>
      <c r="JTY136" s="55"/>
      <c r="JUA136" s="55"/>
      <c r="JUC136" s="55"/>
      <c r="JUE136" s="55"/>
      <c r="JUG136" s="55"/>
      <c r="JUI136" s="55"/>
      <c r="JUK136" s="55"/>
      <c r="JUM136" s="55"/>
      <c r="JUO136" s="55"/>
      <c r="JUQ136" s="55"/>
      <c r="JUS136" s="55"/>
      <c r="JUU136" s="55"/>
      <c r="JUW136" s="55"/>
      <c r="JUY136" s="55"/>
      <c r="JVA136" s="55"/>
      <c r="JVC136" s="55"/>
      <c r="JVE136" s="55"/>
      <c r="JVG136" s="55"/>
      <c r="JVI136" s="55"/>
      <c r="JVK136" s="55"/>
      <c r="JVM136" s="55"/>
      <c r="JVO136" s="55"/>
      <c r="JVQ136" s="55"/>
      <c r="JVS136" s="55"/>
      <c r="JVU136" s="55"/>
      <c r="JVW136" s="55"/>
      <c r="JVY136" s="55"/>
      <c r="JWA136" s="55"/>
      <c r="JWC136" s="55"/>
      <c r="JWE136" s="55"/>
      <c r="JWG136" s="55"/>
      <c r="JWI136" s="55"/>
      <c r="JWK136" s="55"/>
      <c r="JWM136" s="55"/>
      <c r="JWO136" s="55"/>
      <c r="JWQ136" s="55"/>
      <c r="JWS136" s="55"/>
      <c r="JWU136" s="55"/>
      <c r="JWW136" s="55"/>
      <c r="JWY136" s="55"/>
      <c r="JXA136" s="55"/>
      <c r="JXC136" s="55"/>
      <c r="JXE136" s="55"/>
      <c r="JXG136" s="55"/>
      <c r="JXI136" s="55"/>
      <c r="JXK136" s="55"/>
      <c r="JXM136" s="55"/>
      <c r="JXO136" s="55"/>
      <c r="JXQ136" s="55"/>
      <c r="JXS136" s="55"/>
      <c r="JXU136" s="55"/>
      <c r="JXW136" s="55"/>
      <c r="JXY136" s="55"/>
      <c r="JYA136" s="55"/>
      <c r="JYC136" s="55"/>
      <c r="JYE136" s="55"/>
      <c r="JYG136" s="55"/>
      <c r="JYI136" s="55"/>
      <c r="JYK136" s="55"/>
      <c r="JYM136" s="55"/>
      <c r="JYO136" s="55"/>
      <c r="JYQ136" s="55"/>
      <c r="JYS136" s="55"/>
      <c r="JYU136" s="55"/>
      <c r="JYW136" s="55"/>
      <c r="JYY136" s="55"/>
      <c r="JZA136" s="55"/>
      <c r="JZC136" s="55"/>
      <c r="JZE136" s="55"/>
      <c r="JZG136" s="55"/>
      <c r="JZI136" s="55"/>
      <c r="JZK136" s="55"/>
      <c r="JZM136" s="55"/>
      <c r="JZO136" s="55"/>
      <c r="JZQ136" s="55"/>
      <c r="JZS136" s="55"/>
      <c r="JZU136" s="55"/>
      <c r="JZW136" s="55"/>
      <c r="JZY136" s="55"/>
      <c r="KAA136" s="55"/>
      <c r="KAC136" s="55"/>
      <c r="KAE136" s="55"/>
      <c r="KAG136" s="55"/>
      <c r="KAI136" s="55"/>
      <c r="KAK136" s="55"/>
      <c r="KAM136" s="55"/>
      <c r="KAO136" s="55"/>
      <c r="KAQ136" s="55"/>
      <c r="KAS136" s="55"/>
      <c r="KAU136" s="55"/>
      <c r="KAW136" s="55"/>
      <c r="KAY136" s="55"/>
      <c r="KBA136" s="55"/>
      <c r="KBC136" s="55"/>
      <c r="KBE136" s="55"/>
      <c r="KBG136" s="55"/>
      <c r="KBI136" s="55"/>
      <c r="KBK136" s="55"/>
      <c r="KBM136" s="55"/>
      <c r="KBO136" s="55"/>
      <c r="KBQ136" s="55"/>
      <c r="KBS136" s="55"/>
      <c r="KBU136" s="55"/>
      <c r="KBW136" s="55"/>
      <c r="KBY136" s="55"/>
      <c r="KCA136" s="55"/>
      <c r="KCC136" s="55"/>
      <c r="KCE136" s="55"/>
      <c r="KCG136" s="55"/>
      <c r="KCI136" s="55"/>
      <c r="KCK136" s="55"/>
      <c r="KCM136" s="55"/>
      <c r="KCO136" s="55"/>
      <c r="KCQ136" s="55"/>
      <c r="KCS136" s="55"/>
      <c r="KCU136" s="55"/>
      <c r="KCW136" s="55"/>
      <c r="KCY136" s="55"/>
      <c r="KDA136" s="55"/>
      <c r="KDC136" s="55"/>
      <c r="KDE136" s="55"/>
      <c r="KDG136" s="55"/>
      <c r="KDI136" s="55"/>
      <c r="KDK136" s="55"/>
      <c r="KDM136" s="55"/>
      <c r="KDO136" s="55"/>
      <c r="KDQ136" s="55"/>
      <c r="KDS136" s="55"/>
      <c r="KDU136" s="55"/>
      <c r="KDW136" s="55"/>
      <c r="KDY136" s="55"/>
      <c r="KEA136" s="55"/>
      <c r="KEC136" s="55"/>
      <c r="KEE136" s="55"/>
      <c r="KEG136" s="55"/>
      <c r="KEI136" s="55"/>
      <c r="KEK136" s="55"/>
      <c r="KEM136" s="55"/>
      <c r="KEO136" s="55"/>
      <c r="KEQ136" s="55"/>
      <c r="KES136" s="55"/>
      <c r="KEU136" s="55"/>
      <c r="KEW136" s="55"/>
      <c r="KEY136" s="55"/>
      <c r="KFA136" s="55"/>
      <c r="KFC136" s="55"/>
      <c r="KFE136" s="55"/>
      <c r="KFG136" s="55"/>
      <c r="KFI136" s="55"/>
      <c r="KFK136" s="55"/>
      <c r="KFM136" s="55"/>
      <c r="KFO136" s="55"/>
      <c r="KFQ136" s="55"/>
      <c r="KFS136" s="55"/>
      <c r="KFU136" s="55"/>
      <c r="KFW136" s="55"/>
      <c r="KFY136" s="55"/>
      <c r="KGA136" s="55"/>
      <c r="KGC136" s="55"/>
      <c r="KGE136" s="55"/>
      <c r="KGG136" s="55"/>
      <c r="KGI136" s="55"/>
      <c r="KGK136" s="55"/>
      <c r="KGM136" s="55"/>
      <c r="KGO136" s="55"/>
      <c r="KGQ136" s="55"/>
      <c r="KGS136" s="55"/>
      <c r="KGU136" s="55"/>
      <c r="KGW136" s="55"/>
      <c r="KGY136" s="55"/>
      <c r="KHA136" s="55"/>
      <c r="KHC136" s="55"/>
      <c r="KHE136" s="55"/>
      <c r="KHG136" s="55"/>
      <c r="KHI136" s="55"/>
      <c r="KHK136" s="55"/>
      <c r="KHM136" s="55"/>
      <c r="KHO136" s="55"/>
      <c r="KHQ136" s="55"/>
      <c r="KHS136" s="55"/>
      <c r="KHU136" s="55"/>
      <c r="KHW136" s="55"/>
      <c r="KHY136" s="55"/>
      <c r="KIA136" s="55"/>
      <c r="KIC136" s="55"/>
      <c r="KIE136" s="55"/>
      <c r="KIG136" s="55"/>
      <c r="KII136" s="55"/>
      <c r="KIK136" s="55"/>
      <c r="KIM136" s="55"/>
      <c r="KIO136" s="55"/>
      <c r="KIQ136" s="55"/>
      <c r="KIS136" s="55"/>
      <c r="KIU136" s="55"/>
      <c r="KIW136" s="55"/>
      <c r="KIY136" s="55"/>
      <c r="KJA136" s="55"/>
      <c r="KJC136" s="55"/>
      <c r="KJE136" s="55"/>
      <c r="KJG136" s="55"/>
      <c r="KJI136" s="55"/>
      <c r="KJK136" s="55"/>
      <c r="KJM136" s="55"/>
      <c r="KJO136" s="55"/>
      <c r="KJQ136" s="55"/>
      <c r="KJS136" s="55"/>
      <c r="KJU136" s="55"/>
      <c r="KJW136" s="55"/>
      <c r="KJY136" s="55"/>
      <c r="KKA136" s="55"/>
      <c r="KKC136" s="55"/>
      <c r="KKE136" s="55"/>
      <c r="KKG136" s="55"/>
      <c r="KKI136" s="55"/>
      <c r="KKK136" s="55"/>
      <c r="KKM136" s="55"/>
      <c r="KKO136" s="55"/>
      <c r="KKQ136" s="55"/>
      <c r="KKS136" s="55"/>
      <c r="KKU136" s="55"/>
      <c r="KKW136" s="55"/>
      <c r="KKY136" s="55"/>
      <c r="KLA136" s="55"/>
      <c r="KLC136" s="55"/>
      <c r="KLE136" s="55"/>
      <c r="KLG136" s="55"/>
      <c r="KLI136" s="55"/>
      <c r="KLK136" s="55"/>
      <c r="KLM136" s="55"/>
      <c r="KLO136" s="55"/>
      <c r="KLQ136" s="55"/>
      <c r="KLS136" s="55"/>
      <c r="KLU136" s="55"/>
      <c r="KLW136" s="55"/>
      <c r="KLY136" s="55"/>
      <c r="KMA136" s="55"/>
      <c r="KMC136" s="55"/>
      <c r="KME136" s="55"/>
      <c r="KMG136" s="55"/>
      <c r="KMI136" s="55"/>
      <c r="KMK136" s="55"/>
      <c r="KMM136" s="55"/>
      <c r="KMO136" s="55"/>
      <c r="KMQ136" s="55"/>
      <c r="KMS136" s="55"/>
      <c r="KMU136" s="55"/>
      <c r="KMW136" s="55"/>
      <c r="KMY136" s="55"/>
      <c r="KNA136" s="55"/>
      <c r="KNC136" s="55"/>
      <c r="KNE136" s="55"/>
      <c r="KNG136" s="55"/>
      <c r="KNI136" s="55"/>
      <c r="KNK136" s="55"/>
      <c r="KNM136" s="55"/>
      <c r="KNO136" s="55"/>
      <c r="KNQ136" s="55"/>
      <c r="KNS136" s="55"/>
      <c r="KNU136" s="55"/>
      <c r="KNW136" s="55"/>
      <c r="KNY136" s="55"/>
      <c r="KOA136" s="55"/>
      <c r="KOC136" s="55"/>
      <c r="KOE136" s="55"/>
      <c r="KOG136" s="55"/>
      <c r="KOI136" s="55"/>
      <c r="KOK136" s="55"/>
      <c r="KOM136" s="55"/>
      <c r="KOO136" s="55"/>
      <c r="KOQ136" s="55"/>
      <c r="KOS136" s="55"/>
      <c r="KOU136" s="55"/>
      <c r="KOW136" s="55"/>
      <c r="KOY136" s="55"/>
      <c r="KPA136" s="55"/>
      <c r="KPC136" s="55"/>
      <c r="KPE136" s="55"/>
      <c r="KPG136" s="55"/>
      <c r="KPI136" s="55"/>
      <c r="KPK136" s="55"/>
      <c r="KPM136" s="55"/>
      <c r="KPO136" s="55"/>
      <c r="KPQ136" s="55"/>
      <c r="KPS136" s="55"/>
      <c r="KPU136" s="55"/>
      <c r="KPW136" s="55"/>
      <c r="KPY136" s="55"/>
      <c r="KQA136" s="55"/>
      <c r="KQC136" s="55"/>
      <c r="KQE136" s="55"/>
      <c r="KQG136" s="55"/>
      <c r="KQI136" s="55"/>
      <c r="KQK136" s="55"/>
      <c r="KQM136" s="55"/>
      <c r="KQO136" s="55"/>
      <c r="KQQ136" s="55"/>
      <c r="KQS136" s="55"/>
      <c r="KQU136" s="55"/>
      <c r="KQW136" s="55"/>
      <c r="KQY136" s="55"/>
      <c r="KRA136" s="55"/>
      <c r="KRC136" s="55"/>
      <c r="KRE136" s="55"/>
      <c r="KRG136" s="55"/>
      <c r="KRI136" s="55"/>
      <c r="KRK136" s="55"/>
      <c r="KRM136" s="55"/>
      <c r="KRO136" s="55"/>
      <c r="KRQ136" s="55"/>
      <c r="KRS136" s="55"/>
      <c r="KRU136" s="55"/>
      <c r="KRW136" s="55"/>
      <c r="KRY136" s="55"/>
      <c r="KSA136" s="55"/>
      <c r="KSC136" s="55"/>
      <c r="KSE136" s="55"/>
      <c r="KSG136" s="55"/>
      <c r="KSI136" s="55"/>
      <c r="KSK136" s="55"/>
      <c r="KSM136" s="55"/>
      <c r="KSO136" s="55"/>
      <c r="KSQ136" s="55"/>
      <c r="KSS136" s="55"/>
      <c r="KSU136" s="55"/>
      <c r="KSW136" s="55"/>
      <c r="KSY136" s="55"/>
      <c r="KTA136" s="55"/>
      <c r="KTC136" s="55"/>
      <c r="KTE136" s="55"/>
      <c r="KTG136" s="55"/>
      <c r="KTI136" s="55"/>
      <c r="KTK136" s="55"/>
      <c r="KTM136" s="55"/>
      <c r="KTO136" s="55"/>
      <c r="KTQ136" s="55"/>
      <c r="KTS136" s="55"/>
      <c r="KTU136" s="55"/>
      <c r="KTW136" s="55"/>
      <c r="KTY136" s="55"/>
      <c r="KUA136" s="55"/>
      <c r="KUC136" s="55"/>
      <c r="KUE136" s="55"/>
      <c r="KUG136" s="55"/>
      <c r="KUI136" s="55"/>
      <c r="KUK136" s="55"/>
      <c r="KUM136" s="55"/>
      <c r="KUO136" s="55"/>
      <c r="KUQ136" s="55"/>
      <c r="KUS136" s="55"/>
      <c r="KUU136" s="55"/>
      <c r="KUW136" s="55"/>
      <c r="KUY136" s="55"/>
      <c r="KVA136" s="55"/>
      <c r="KVC136" s="55"/>
      <c r="KVE136" s="55"/>
      <c r="KVG136" s="55"/>
      <c r="KVI136" s="55"/>
      <c r="KVK136" s="55"/>
      <c r="KVM136" s="55"/>
      <c r="KVO136" s="55"/>
      <c r="KVQ136" s="55"/>
      <c r="KVS136" s="55"/>
      <c r="KVU136" s="55"/>
      <c r="KVW136" s="55"/>
      <c r="KVY136" s="55"/>
      <c r="KWA136" s="55"/>
      <c r="KWC136" s="55"/>
      <c r="KWE136" s="55"/>
      <c r="KWG136" s="55"/>
      <c r="KWI136" s="55"/>
      <c r="KWK136" s="55"/>
      <c r="KWM136" s="55"/>
      <c r="KWO136" s="55"/>
      <c r="KWQ136" s="55"/>
      <c r="KWS136" s="55"/>
      <c r="KWU136" s="55"/>
      <c r="KWW136" s="55"/>
      <c r="KWY136" s="55"/>
      <c r="KXA136" s="55"/>
      <c r="KXC136" s="55"/>
      <c r="KXE136" s="55"/>
      <c r="KXG136" s="55"/>
      <c r="KXI136" s="55"/>
      <c r="KXK136" s="55"/>
      <c r="KXM136" s="55"/>
      <c r="KXO136" s="55"/>
      <c r="KXQ136" s="55"/>
      <c r="KXS136" s="55"/>
      <c r="KXU136" s="55"/>
      <c r="KXW136" s="55"/>
      <c r="KXY136" s="55"/>
      <c r="KYA136" s="55"/>
      <c r="KYC136" s="55"/>
      <c r="KYE136" s="55"/>
      <c r="KYG136" s="55"/>
      <c r="KYI136" s="55"/>
      <c r="KYK136" s="55"/>
      <c r="KYM136" s="55"/>
      <c r="KYO136" s="55"/>
      <c r="KYQ136" s="55"/>
      <c r="KYS136" s="55"/>
      <c r="KYU136" s="55"/>
      <c r="KYW136" s="55"/>
      <c r="KYY136" s="55"/>
      <c r="KZA136" s="55"/>
      <c r="KZC136" s="55"/>
      <c r="KZE136" s="55"/>
      <c r="KZG136" s="55"/>
      <c r="KZI136" s="55"/>
      <c r="KZK136" s="55"/>
      <c r="KZM136" s="55"/>
      <c r="KZO136" s="55"/>
      <c r="KZQ136" s="55"/>
      <c r="KZS136" s="55"/>
      <c r="KZU136" s="55"/>
      <c r="KZW136" s="55"/>
      <c r="KZY136" s="55"/>
      <c r="LAA136" s="55"/>
      <c r="LAC136" s="55"/>
      <c r="LAE136" s="55"/>
      <c r="LAG136" s="55"/>
      <c r="LAI136" s="55"/>
      <c r="LAK136" s="55"/>
      <c r="LAM136" s="55"/>
      <c r="LAO136" s="55"/>
      <c r="LAQ136" s="55"/>
      <c r="LAS136" s="55"/>
      <c r="LAU136" s="55"/>
      <c r="LAW136" s="55"/>
      <c r="LAY136" s="55"/>
      <c r="LBA136" s="55"/>
      <c r="LBC136" s="55"/>
      <c r="LBE136" s="55"/>
      <c r="LBG136" s="55"/>
      <c r="LBI136" s="55"/>
      <c r="LBK136" s="55"/>
      <c r="LBM136" s="55"/>
      <c r="LBO136" s="55"/>
      <c r="LBQ136" s="55"/>
      <c r="LBS136" s="55"/>
      <c r="LBU136" s="55"/>
      <c r="LBW136" s="55"/>
      <c r="LBY136" s="55"/>
      <c r="LCA136" s="55"/>
      <c r="LCC136" s="55"/>
      <c r="LCE136" s="55"/>
      <c r="LCG136" s="55"/>
      <c r="LCI136" s="55"/>
      <c r="LCK136" s="55"/>
      <c r="LCM136" s="55"/>
      <c r="LCO136" s="55"/>
      <c r="LCQ136" s="55"/>
      <c r="LCS136" s="55"/>
      <c r="LCU136" s="55"/>
      <c r="LCW136" s="55"/>
      <c r="LCY136" s="55"/>
      <c r="LDA136" s="55"/>
      <c r="LDC136" s="55"/>
      <c r="LDE136" s="55"/>
      <c r="LDG136" s="55"/>
      <c r="LDI136" s="55"/>
      <c r="LDK136" s="55"/>
      <c r="LDM136" s="55"/>
      <c r="LDO136" s="55"/>
      <c r="LDQ136" s="55"/>
      <c r="LDS136" s="55"/>
      <c r="LDU136" s="55"/>
      <c r="LDW136" s="55"/>
      <c r="LDY136" s="55"/>
      <c r="LEA136" s="55"/>
      <c r="LEC136" s="55"/>
      <c r="LEE136" s="55"/>
      <c r="LEG136" s="55"/>
      <c r="LEI136" s="55"/>
      <c r="LEK136" s="55"/>
      <c r="LEM136" s="55"/>
      <c r="LEO136" s="55"/>
      <c r="LEQ136" s="55"/>
      <c r="LES136" s="55"/>
      <c r="LEU136" s="55"/>
      <c r="LEW136" s="55"/>
      <c r="LEY136" s="55"/>
      <c r="LFA136" s="55"/>
      <c r="LFC136" s="55"/>
      <c r="LFE136" s="55"/>
      <c r="LFG136" s="55"/>
      <c r="LFI136" s="55"/>
      <c r="LFK136" s="55"/>
      <c r="LFM136" s="55"/>
      <c r="LFO136" s="55"/>
      <c r="LFQ136" s="55"/>
      <c r="LFS136" s="55"/>
      <c r="LFU136" s="55"/>
      <c r="LFW136" s="55"/>
      <c r="LFY136" s="55"/>
      <c r="LGA136" s="55"/>
      <c r="LGC136" s="55"/>
      <c r="LGE136" s="55"/>
      <c r="LGG136" s="55"/>
      <c r="LGI136" s="55"/>
      <c r="LGK136" s="55"/>
      <c r="LGM136" s="55"/>
      <c r="LGO136" s="55"/>
      <c r="LGQ136" s="55"/>
      <c r="LGS136" s="55"/>
      <c r="LGU136" s="55"/>
      <c r="LGW136" s="55"/>
      <c r="LGY136" s="55"/>
      <c r="LHA136" s="55"/>
      <c r="LHC136" s="55"/>
      <c r="LHE136" s="55"/>
      <c r="LHG136" s="55"/>
      <c r="LHI136" s="55"/>
      <c r="LHK136" s="55"/>
      <c r="LHM136" s="55"/>
      <c r="LHO136" s="55"/>
      <c r="LHQ136" s="55"/>
      <c r="LHS136" s="55"/>
      <c r="LHU136" s="55"/>
      <c r="LHW136" s="55"/>
      <c r="LHY136" s="55"/>
      <c r="LIA136" s="55"/>
      <c r="LIC136" s="55"/>
      <c r="LIE136" s="55"/>
      <c r="LIG136" s="55"/>
      <c r="LII136" s="55"/>
      <c r="LIK136" s="55"/>
      <c r="LIM136" s="55"/>
      <c r="LIO136" s="55"/>
      <c r="LIQ136" s="55"/>
      <c r="LIS136" s="55"/>
      <c r="LIU136" s="55"/>
      <c r="LIW136" s="55"/>
      <c r="LIY136" s="55"/>
      <c r="LJA136" s="55"/>
      <c r="LJC136" s="55"/>
      <c r="LJE136" s="55"/>
      <c r="LJG136" s="55"/>
      <c r="LJI136" s="55"/>
      <c r="LJK136" s="55"/>
      <c r="LJM136" s="55"/>
      <c r="LJO136" s="55"/>
      <c r="LJQ136" s="55"/>
      <c r="LJS136" s="55"/>
      <c r="LJU136" s="55"/>
      <c r="LJW136" s="55"/>
      <c r="LJY136" s="55"/>
      <c r="LKA136" s="55"/>
      <c r="LKC136" s="55"/>
      <c r="LKE136" s="55"/>
      <c r="LKG136" s="55"/>
      <c r="LKI136" s="55"/>
      <c r="LKK136" s="55"/>
      <c r="LKM136" s="55"/>
      <c r="LKO136" s="55"/>
      <c r="LKQ136" s="55"/>
      <c r="LKS136" s="55"/>
      <c r="LKU136" s="55"/>
      <c r="LKW136" s="55"/>
      <c r="LKY136" s="55"/>
      <c r="LLA136" s="55"/>
      <c r="LLC136" s="55"/>
      <c r="LLE136" s="55"/>
      <c r="LLG136" s="55"/>
      <c r="LLI136" s="55"/>
      <c r="LLK136" s="55"/>
      <c r="LLM136" s="55"/>
      <c r="LLO136" s="55"/>
      <c r="LLQ136" s="55"/>
      <c r="LLS136" s="55"/>
      <c r="LLU136" s="55"/>
      <c r="LLW136" s="55"/>
      <c r="LLY136" s="55"/>
      <c r="LMA136" s="55"/>
      <c r="LMC136" s="55"/>
      <c r="LME136" s="55"/>
      <c r="LMG136" s="55"/>
      <c r="LMI136" s="55"/>
      <c r="LMK136" s="55"/>
      <c r="LMM136" s="55"/>
      <c r="LMO136" s="55"/>
      <c r="LMQ136" s="55"/>
      <c r="LMS136" s="55"/>
      <c r="LMU136" s="55"/>
      <c r="LMW136" s="55"/>
      <c r="LMY136" s="55"/>
      <c r="LNA136" s="55"/>
      <c r="LNC136" s="55"/>
      <c r="LNE136" s="55"/>
      <c r="LNG136" s="55"/>
      <c r="LNI136" s="55"/>
      <c r="LNK136" s="55"/>
      <c r="LNM136" s="55"/>
      <c r="LNO136" s="55"/>
      <c r="LNQ136" s="55"/>
      <c r="LNS136" s="55"/>
      <c r="LNU136" s="55"/>
      <c r="LNW136" s="55"/>
      <c r="LNY136" s="55"/>
      <c r="LOA136" s="55"/>
      <c r="LOC136" s="55"/>
      <c r="LOE136" s="55"/>
      <c r="LOG136" s="55"/>
      <c r="LOI136" s="55"/>
      <c r="LOK136" s="55"/>
      <c r="LOM136" s="55"/>
      <c r="LOO136" s="55"/>
      <c r="LOQ136" s="55"/>
      <c r="LOS136" s="55"/>
      <c r="LOU136" s="55"/>
      <c r="LOW136" s="55"/>
      <c r="LOY136" s="55"/>
      <c r="LPA136" s="55"/>
      <c r="LPC136" s="55"/>
      <c r="LPE136" s="55"/>
      <c r="LPG136" s="55"/>
      <c r="LPI136" s="55"/>
      <c r="LPK136" s="55"/>
      <c r="LPM136" s="55"/>
      <c r="LPO136" s="55"/>
      <c r="LPQ136" s="55"/>
      <c r="LPS136" s="55"/>
      <c r="LPU136" s="55"/>
      <c r="LPW136" s="55"/>
      <c r="LPY136" s="55"/>
      <c r="LQA136" s="55"/>
      <c r="LQC136" s="55"/>
      <c r="LQE136" s="55"/>
      <c r="LQG136" s="55"/>
      <c r="LQI136" s="55"/>
      <c r="LQK136" s="55"/>
      <c r="LQM136" s="55"/>
      <c r="LQO136" s="55"/>
      <c r="LQQ136" s="55"/>
      <c r="LQS136" s="55"/>
      <c r="LQU136" s="55"/>
      <c r="LQW136" s="55"/>
      <c r="LQY136" s="55"/>
      <c r="LRA136" s="55"/>
      <c r="LRC136" s="55"/>
      <c r="LRE136" s="55"/>
      <c r="LRG136" s="55"/>
      <c r="LRI136" s="55"/>
      <c r="LRK136" s="55"/>
      <c r="LRM136" s="55"/>
      <c r="LRO136" s="55"/>
      <c r="LRQ136" s="55"/>
      <c r="LRS136" s="55"/>
      <c r="LRU136" s="55"/>
      <c r="LRW136" s="55"/>
      <c r="LRY136" s="55"/>
      <c r="LSA136" s="55"/>
      <c r="LSC136" s="55"/>
      <c r="LSE136" s="55"/>
      <c r="LSG136" s="55"/>
      <c r="LSI136" s="55"/>
      <c r="LSK136" s="55"/>
      <c r="LSM136" s="55"/>
      <c r="LSO136" s="55"/>
      <c r="LSQ136" s="55"/>
      <c r="LSS136" s="55"/>
      <c r="LSU136" s="55"/>
      <c r="LSW136" s="55"/>
      <c r="LSY136" s="55"/>
      <c r="LTA136" s="55"/>
      <c r="LTC136" s="55"/>
      <c r="LTE136" s="55"/>
      <c r="LTG136" s="55"/>
      <c r="LTI136" s="55"/>
      <c r="LTK136" s="55"/>
      <c r="LTM136" s="55"/>
      <c r="LTO136" s="55"/>
      <c r="LTQ136" s="55"/>
      <c r="LTS136" s="55"/>
      <c r="LTU136" s="55"/>
      <c r="LTW136" s="55"/>
      <c r="LTY136" s="55"/>
      <c r="LUA136" s="55"/>
      <c r="LUC136" s="55"/>
      <c r="LUE136" s="55"/>
      <c r="LUG136" s="55"/>
      <c r="LUI136" s="55"/>
      <c r="LUK136" s="55"/>
      <c r="LUM136" s="55"/>
      <c r="LUO136" s="55"/>
      <c r="LUQ136" s="55"/>
      <c r="LUS136" s="55"/>
      <c r="LUU136" s="55"/>
      <c r="LUW136" s="55"/>
      <c r="LUY136" s="55"/>
      <c r="LVA136" s="55"/>
      <c r="LVC136" s="55"/>
      <c r="LVE136" s="55"/>
      <c r="LVG136" s="55"/>
      <c r="LVI136" s="55"/>
      <c r="LVK136" s="55"/>
      <c r="LVM136" s="55"/>
      <c r="LVO136" s="55"/>
      <c r="LVQ136" s="55"/>
      <c r="LVS136" s="55"/>
      <c r="LVU136" s="55"/>
      <c r="LVW136" s="55"/>
      <c r="LVY136" s="55"/>
      <c r="LWA136" s="55"/>
      <c r="LWC136" s="55"/>
      <c r="LWE136" s="55"/>
      <c r="LWG136" s="55"/>
      <c r="LWI136" s="55"/>
      <c r="LWK136" s="55"/>
      <c r="LWM136" s="55"/>
      <c r="LWO136" s="55"/>
      <c r="LWQ136" s="55"/>
      <c r="LWS136" s="55"/>
      <c r="LWU136" s="55"/>
      <c r="LWW136" s="55"/>
      <c r="LWY136" s="55"/>
      <c r="LXA136" s="55"/>
      <c r="LXC136" s="55"/>
      <c r="LXE136" s="55"/>
      <c r="LXG136" s="55"/>
      <c r="LXI136" s="55"/>
      <c r="LXK136" s="55"/>
      <c r="LXM136" s="55"/>
      <c r="LXO136" s="55"/>
      <c r="LXQ136" s="55"/>
      <c r="LXS136" s="55"/>
      <c r="LXU136" s="55"/>
      <c r="LXW136" s="55"/>
      <c r="LXY136" s="55"/>
      <c r="LYA136" s="55"/>
      <c r="LYC136" s="55"/>
      <c r="LYE136" s="55"/>
      <c r="LYG136" s="55"/>
      <c r="LYI136" s="55"/>
      <c r="LYK136" s="55"/>
      <c r="LYM136" s="55"/>
      <c r="LYO136" s="55"/>
      <c r="LYQ136" s="55"/>
      <c r="LYS136" s="55"/>
      <c r="LYU136" s="55"/>
      <c r="LYW136" s="55"/>
      <c r="LYY136" s="55"/>
      <c r="LZA136" s="55"/>
      <c r="LZC136" s="55"/>
      <c r="LZE136" s="55"/>
      <c r="LZG136" s="55"/>
      <c r="LZI136" s="55"/>
      <c r="LZK136" s="55"/>
      <c r="LZM136" s="55"/>
      <c r="LZO136" s="55"/>
      <c r="LZQ136" s="55"/>
      <c r="LZS136" s="55"/>
      <c r="LZU136" s="55"/>
      <c r="LZW136" s="55"/>
      <c r="LZY136" s="55"/>
      <c r="MAA136" s="55"/>
      <c r="MAC136" s="55"/>
      <c r="MAE136" s="55"/>
      <c r="MAG136" s="55"/>
      <c r="MAI136" s="55"/>
      <c r="MAK136" s="55"/>
      <c r="MAM136" s="55"/>
      <c r="MAO136" s="55"/>
      <c r="MAQ136" s="55"/>
      <c r="MAS136" s="55"/>
      <c r="MAU136" s="55"/>
      <c r="MAW136" s="55"/>
      <c r="MAY136" s="55"/>
      <c r="MBA136" s="55"/>
      <c r="MBC136" s="55"/>
      <c r="MBE136" s="55"/>
      <c r="MBG136" s="55"/>
      <c r="MBI136" s="55"/>
      <c r="MBK136" s="55"/>
      <c r="MBM136" s="55"/>
      <c r="MBO136" s="55"/>
      <c r="MBQ136" s="55"/>
      <c r="MBS136" s="55"/>
      <c r="MBU136" s="55"/>
      <c r="MBW136" s="55"/>
      <c r="MBY136" s="55"/>
      <c r="MCA136" s="55"/>
      <c r="MCC136" s="55"/>
      <c r="MCE136" s="55"/>
      <c r="MCG136" s="55"/>
      <c r="MCI136" s="55"/>
      <c r="MCK136" s="55"/>
      <c r="MCM136" s="55"/>
      <c r="MCO136" s="55"/>
      <c r="MCQ136" s="55"/>
      <c r="MCS136" s="55"/>
      <c r="MCU136" s="55"/>
      <c r="MCW136" s="55"/>
      <c r="MCY136" s="55"/>
      <c r="MDA136" s="55"/>
      <c r="MDC136" s="55"/>
      <c r="MDE136" s="55"/>
      <c r="MDG136" s="55"/>
      <c r="MDI136" s="55"/>
      <c r="MDK136" s="55"/>
      <c r="MDM136" s="55"/>
      <c r="MDO136" s="55"/>
      <c r="MDQ136" s="55"/>
      <c r="MDS136" s="55"/>
      <c r="MDU136" s="55"/>
      <c r="MDW136" s="55"/>
      <c r="MDY136" s="55"/>
      <c r="MEA136" s="55"/>
      <c r="MEC136" s="55"/>
      <c r="MEE136" s="55"/>
      <c r="MEG136" s="55"/>
      <c r="MEI136" s="55"/>
      <c r="MEK136" s="55"/>
      <c r="MEM136" s="55"/>
      <c r="MEO136" s="55"/>
      <c r="MEQ136" s="55"/>
      <c r="MES136" s="55"/>
      <c r="MEU136" s="55"/>
      <c r="MEW136" s="55"/>
      <c r="MEY136" s="55"/>
      <c r="MFA136" s="55"/>
      <c r="MFC136" s="55"/>
      <c r="MFE136" s="55"/>
      <c r="MFG136" s="55"/>
      <c r="MFI136" s="55"/>
      <c r="MFK136" s="55"/>
      <c r="MFM136" s="55"/>
      <c r="MFO136" s="55"/>
      <c r="MFQ136" s="55"/>
      <c r="MFS136" s="55"/>
      <c r="MFU136" s="55"/>
      <c r="MFW136" s="55"/>
      <c r="MFY136" s="55"/>
      <c r="MGA136" s="55"/>
      <c r="MGC136" s="55"/>
      <c r="MGE136" s="55"/>
      <c r="MGG136" s="55"/>
      <c r="MGI136" s="55"/>
      <c r="MGK136" s="55"/>
      <c r="MGM136" s="55"/>
      <c r="MGO136" s="55"/>
      <c r="MGQ136" s="55"/>
      <c r="MGS136" s="55"/>
      <c r="MGU136" s="55"/>
      <c r="MGW136" s="55"/>
      <c r="MGY136" s="55"/>
      <c r="MHA136" s="55"/>
      <c r="MHC136" s="55"/>
      <c r="MHE136" s="55"/>
      <c r="MHG136" s="55"/>
      <c r="MHI136" s="55"/>
      <c r="MHK136" s="55"/>
      <c r="MHM136" s="55"/>
      <c r="MHO136" s="55"/>
      <c r="MHQ136" s="55"/>
      <c r="MHS136" s="55"/>
      <c r="MHU136" s="55"/>
      <c r="MHW136" s="55"/>
      <c r="MHY136" s="55"/>
      <c r="MIA136" s="55"/>
      <c r="MIC136" s="55"/>
      <c r="MIE136" s="55"/>
      <c r="MIG136" s="55"/>
      <c r="MII136" s="55"/>
      <c r="MIK136" s="55"/>
      <c r="MIM136" s="55"/>
      <c r="MIO136" s="55"/>
      <c r="MIQ136" s="55"/>
      <c r="MIS136" s="55"/>
      <c r="MIU136" s="55"/>
      <c r="MIW136" s="55"/>
      <c r="MIY136" s="55"/>
      <c r="MJA136" s="55"/>
      <c r="MJC136" s="55"/>
      <c r="MJE136" s="55"/>
      <c r="MJG136" s="55"/>
      <c r="MJI136" s="55"/>
      <c r="MJK136" s="55"/>
      <c r="MJM136" s="55"/>
      <c r="MJO136" s="55"/>
      <c r="MJQ136" s="55"/>
      <c r="MJS136" s="55"/>
      <c r="MJU136" s="55"/>
      <c r="MJW136" s="55"/>
      <c r="MJY136" s="55"/>
      <c r="MKA136" s="55"/>
      <c r="MKC136" s="55"/>
      <c r="MKE136" s="55"/>
      <c r="MKG136" s="55"/>
      <c r="MKI136" s="55"/>
      <c r="MKK136" s="55"/>
      <c r="MKM136" s="55"/>
      <c r="MKO136" s="55"/>
      <c r="MKQ136" s="55"/>
      <c r="MKS136" s="55"/>
      <c r="MKU136" s="55"/>
      <c r="MKW136" s="55"/>
      <c r="MKY136" s="55"/>
      <c r="MLA136" s="55"/>
      <c r="MLC136" s="55"/>
      <c r="MLE136" s="55"/>
      <c r="MLG136" s="55"/>
      <c r="MLI136" s="55"/>
      <c r="MLK136" s="55"/>
      <c r="MLM136" s="55"/>
      <c r="MLO136" s="55"/>
      <c r="MLQ136" s="55"/>
      <c r="MLS136" s="55"/>
      <c r="MLU136" s="55"/>
      <c r="MLW136" s="55"/>
      <c r="MLY136" s="55"/>
      <c r="MMA136" s="55"/>
      <c r="MMC136" s="55"/>
      <c r="MME136" s="55"/>
      <c r="MMG136" s="55"/>
      <c r="MMI136" s="55"/>
      <c r="MMK136" s="55"/>
      <c r="MMM136" s="55"/>
      <c r="MMO136" s="55"/>
      <c r="MMQ136" s="55"/>
      <c r="MMS136" s="55"/>
      <c r="MMU136" s="55"/>
      <c r="MMW136" s="55"/>
      <c r="MMY136" s="55"/>
      <c r="MNA136" s="55"/>
      <c r="MNC136" s="55"/>
      <c r="MNE136" s="55"/>
      <c r="MNG136" s="55"/>
      <c r="MNI136" s="55"/>
      <c r="MNK136" s="55"/>
      <c r="MNM136" s="55"/>
      <c r="MNO136" s="55"/>
      <c r="MNQ136" s="55"/>
      <c r="MNS136" s="55"/>
      <c r="MNU136" s="55"/>
      <c r="MNW136" s="55"/>
      <c r="MNY136" s="55"/>
      <c r="MOA136" s="55"/>
      <c r="MOC136" s="55"/>
      <c r="MOE136" s="55"/>
      <c r="MOG136" s="55"/>
      <c r="MOI136" s="55"/>
      <c r="MOK136" s="55"/>
      <c r="MOM136" s="55"/>
      <c r="MOO136" s="55"/>
      <c r="MOQ136" s="55"/>
      <c r="MOS136" s="55"/>
      <c r="MOU136" s="55"/>
      <c r="MOW136" s="55"/>
      <c r="MOY136" s="55"/>
      <c r="MPA136" s="55"/>
      <c r="MPC136" s="55"/>
      <c r="MPE136" s="55"/>
      <c r="MPG136" s="55"/>
      <c r="MPI136" s="55"/>
      <c r="MPK136" s="55"/>
      <c r="MPM136" s="55"/>
      <c r="MPO136" s="55"/>
      <c r="MPQ136" s="55"/>
      <c r="MPS136" s="55"/>
      <c r="MPU136" s="55"/>
      <c r="MPW136" s="55"/>
      <c r="MPY136" s="55"/>
      <c r="MQA136" s="55"/>
      <c r="MQC136" s="55"/>
      <c r="MQE136" s="55"/>
      <c r="MQG136" s="55"/>
      <c r="MQI136" s="55"/>
      <c r="MQK136" s="55"/>
      <c r="MQM136" s="55"/>
      <c r="MQO136" s="55"/>
      <c r="MQQ136" s="55"/>
      <c r="MQS136" s="55"/>
      <c r="MQU136" s="55"/>
      <c r="MQW136" s="55"/>
      <c r="MQY136" s="55"/>
      <c r="MRA136" s="55"/>
      <c r="MRC136" s="55"/>
      <c r="MRE136" s="55"/>
      <c r="MRG136" s="55"/>
      <c r="MRI136" s="55"/>
      <c r="MRK136" s="55"/>
      <c r="MRM136" s="55"/>
      <c r="MRO136" s="55"/>
      <c r="MRQ136" s="55"/>
      <c r="MRS136" s="55"/>
      <c r="MRU136" s="55"/>
      <c r="MRW136" s="55"/>
      <c r="MRY136" s="55"/>
      <c r="MSA136" s="55"/>
      <c r="MSC136" s="55"/>
      <c r="MSE136" s="55"/>
      <c r="MSG136" s="55"/>
      <c r="MSI136" s="55"/>
      <c r="MSK136" s="55"/>
      <c r="MSM136" s="55"/>
      <c r="MSO136" s="55"/>
      <c r="MSQ136" s="55"/>
      <c r="MSS136" s="55"/>
      <c r="MSU136" s="55"/>
      <c r="MSW136" s="55"/>
      <c r="MSY136" s="55"/>
      <c r="MTA136" s="55"/>
      <c r="MTC136" s="55"/>
      <c r="MTE136" s="55"/>
      <c r="MTG136" s="55"/>
      <c r="MTI136" s="55"/>
      <c r="MTK136" s="55"/>
      <c r="MTM136" s="55"/>
      <c r="MTO136" s="55"/>
      <c r="MTQ136" s="55"/>
      <c r="MTS136" s="55"/>
      <c r="MTU136" s="55"/>
      <c r="MTW136" s="55"/>
      <c r="MTY136" s="55"/>
      <c r="MUA136" s="55"/>
      <c r="MUC136" s="55"/>
      <c r="MUE136" s="55"/>
      <c r="MUG136" s="55"/>
      <c r="MUI136" s="55"/>
      <c r="MUK136" s="55"/>
      <c r="MUM136" s="55"/>
      <c r="MUO136" s="55"/>
      <c r="MUQ136" s="55"/>
      <c r="MUS136" s="55"/>
      <c r="MUU136" s="55"/>
      <c r="MUW136" s="55"/>
      <c r="MUY136" s="55"/>
      <c r="MVA136" s="55"/>
      <c r="MVC136" s="55"/>
      <c r="MVE136" s="55"/>
      <c r="MVG136" s="55"/>
      <c r="MVI136" s="55"/>
      <c r="MVK136" s="55"/>
      <c r="MVM136" s="55"/>
      <c r="MVO136" s="55"/>
      <c r="MVQ136" s="55"/>
      <c r="MVS136" s="55"/>
      <c r="MVU136" s="55"/>
      <c r="MVW136" s="55"/>
      <c r="MVY136" s="55"/>
      <c r="MWA136" s="55"/>
      <c r="MWC136" s="55"/>
      <c r="MWE136" s="55"/>
      <c r="MWG136" s="55"/>
      <c r="MWI136" s="55"/>
      <c r="MWK136" s="55"/>
      <c r="MWM136" s="55"/>
      <c r="MWO136" s="55"/>
      <c r="MWQ136" s="55"/>
      <c r="MWS136" s="55"/>
      <c r="MWU136" s="55"/>
      <c r="MWW136" s="55"/>
      <c r="MWY136" s="55"/>
      <c r="MXA136" s="55"/>
      <c r="MXC136" s="55"/>
      <c r="MXE136" s="55"/>
      <c r="MXG136" s="55"/>
      <c r="MXI136" s="55"/>
      <c r="MXK136" s="55"/>
      <c r="MXM136" s="55"/>
      <c r="MXO136" s="55"/>
      <c r="MXQ136" s="55"/>
      <c r="MXS136" s="55"/>
      <c r="MXU136" s="55"/>
      <c r="MXW136" s="55"/>
      <c r="MXY136" s="55"/>
      <c r="MYA136" s="55"/>
      <c r="MYC136" s="55"/>
      <c r="MYE136" s="55"/>
      <c r="MYG136" s="55"/>
      <c r="MYI136" s="55"/>
      <c r="MYK136" s="55"/>
      <c r="MYM136" s="55"/>
      <c r="MYO136" s="55"/>
      <c r="MYQ136" s="55"/>
      <c r="MYS136" s="55"/>
      <c r="MYU136" s="55"/>
      <c r="MYW136" s="55"/>
      <c r="MYY136" s="55"/>
      <c r="MZA136" s="55"/>
      <c r="MZC136" s="55"/>
      <c r="MZE136" s="55"/>
      <c r="MZG136" s="55"/>
      <c r="MZI136" s="55"/>
      <c r="MZK136" s="55"/>
      <c r="MZM136" s="55"/>
      <c r="MZO136" s="55"/>
      <c r="MZQ136" s="55"/>
      <c r="MZS136" s="55"/>
      <c r="MZU136" s="55"/>
      <c r="MZW136" s="55"/>
      <c r="MZY136" s="55"/>
      <c r="NAA136" s="55"/>
      <c r="NAC136" s="55"/>
      <c r="NAE136" s="55"/>
      <c r="NAG136" s="55"/>
      <c r="NAI136" s="55"/>
      <c r="NAK136" s="55"/>
      <c r="NAM136" s="55"/>
      <c r="NAO136" s="55"/>
      <c r="NAQ136" s="55"/>
      <c r="NAS136" s="55"/>
      <c r="NAU136" s="55"/>
      <c r="NAW136" s="55"/>
      <c r="NAY136" s="55"/>
      <c r="NBA136" s="55"/>
      <c r="NBC136" s="55"/>
      <c r="NBE136" s="55"/>
      <c r="NBG136" s="55"/>
      <c r="NBI136" s="55"/>
      <c r="NBK136" s="55"/>
      <c r="NBM136" s="55"/>
      <c r="NBO136" s="55"/>
      <c r="NBQ136" s="55"/>
      <c r="NBS136" s="55"/>
      <c r="NBU136" s="55"/>
      <c r="NBW136" s="55"/>
      <c r="NBY136" s="55"/>
      <c r="NCA136" s="55"/>
      <c r="NCC136" s="55"/>
      <c r="NCE136" s="55"/>
      <c r="NCG136" s="55"/>
      <c r="NCI136" s="55"/>
      <c r="NCK136" s="55"/>
      <c r="NCM136" s="55"/>
      <c r="NCO136" s="55"/>
      <c r="NCQ136" s="55"/>
      <c r="NCS136" s="55"/>
      <c r="NCU136" s="55"/>
      <c r="NCW136" s="55"/>
      <c r="NCY136" s="55"/>
      <c r="NDA136" s="55"/>
      <c r="NDC136" s="55"/>
      <c r="NDE136" s="55"/>
      <c r="NDG136" s="55"/>
      <c r="NDI136" s="55"/>
      <c r="NDK136" s="55"/>
      <c r="NDM136" s="55"/>
      <c r="NDO136" s="55"/>
      <c r="NDQ136" s="55"/>
      <c r="NDS136" s="55"/>
      <c r="NDU136" s="55"/>
      <c r="NDW136" s="55"/>
      <c r="NDY136" s="55"/>
      <c r="NEA136" s="55"/>
      <c r="NEC136" s="55"/>
      <c r="NEE136" s="55"/>
      <c r="NEG136" s="55"/>
      <c r="NEI136" s="55"/>
      <c r="NEK136" s="55"/>
      <c r="NEM136" s="55"/>
      <c r="NEO136" s="55"/>
      <c r="NEQ136" s="55"/>
      <c r="NES136" s="55"/>
      <c r="NEU136" s="55"/>
      <c r="NEW136" s="55"/>
      <c r="NEY136" s="55"/>
      <c r="NFA136" s="55"/>
      <c r="NFC136" s="55"/>
      <c r="NFE136" s="55"/>
      <c r="NFG136" s="55"/>
      <c r="NFI136" s="55"/>
      <c r="NFK136" s="55"/>
      <c r="NFM136" s="55"/>
      <c r="NFO136" s="55"/>
      <c r="NFQ136" s="55"/>
      <c r="NFS136" s="55"/>
      <c r="NFU136" s="55"/>
      <c r="NFW136" s="55"/>
      <c r="NFY136" s="55"/>
      <c r="NGA136" s="55"/>
      <c r="NGC136" s="55"/>
      <c r="NGE136" s="55"/>
      <c r="NGG136" s="55"/>
      <c r="NGI136" s="55"/>
      <c r="NGK136" s="55"/>
      <c r="NGM136" s="55"/>
      <c r="NGO136" s="55"/>
      <c r="NGQ136" s="55"/>
      <c r="NGS136" s="55"/>
      <c r="NGU136" s="55"/>
      <c r="NGW136" s="55"/>
      <c r="NGY136" s="55"/>
      <c r="NHA136" s="55"/>
      <c r="NHC136" s="55"/>
      <c r="NHE136" s="55"/>
      <c r="NHG136" s="55"/>
      <c r="NHI136" s="55"/>
      <c r="NHK136" s="55"/>
      <c r="NHM136" s="55"/>
      <c r="NHO136" s="55"/>
      <c r="NHQ136" s="55"/>
      <c r="NHS136" s="55"/>
      <c r="NHU136" s="55"/>
      <c r="NHW136" s="55"/>
      <c r="NHY136" s="55"/>
      <c r="NIA136" s="55"/>
      <c r="NIC136" s="55"/>
      <c r="NIE136" s="55"/>
      <c r="NIG136" s="55"/>
      <c r="NII136" s="55"/>
      <c r="NIK136" s="55"/>
      <c r="NIM136" s="55"/>
      <c r="NIO136" s="55"/>
      <c r="NIQ136" s="55"/>
      <c r="NIS136" s="55"/>
      <c r="NIU136" s="55"/>
      <c r="NIW136" s="55"/>
      <c r="NIY136" s="55"/>
      <c r="NJA136" s="55"/>
      <c r="NJC136" s="55"/>
      <c r="NJE136" s="55"/>
      <c r="NJG136" s="55"/>
      <c r="NJI136" s="55"/>
      <c r="NJK136" s="55"/>
      <c r="NJM136" s="55"/>
      <c r="NJO136" s="55"/>
      <c r="NJQ136" s="55"/>
      <c r="NJS136" s="55"/>
      <c r="NJU136" s="55"/>
      <c r="NJW136" s="55"/>
      <c r="NJY136" s="55"/>
      <c r="NKA136" s="55"/>
      <c r="NKC136" s="55"/>
      <c r="NKE136" s="55"/>
      <c r="NKG136" s="55"/>
      <c r="NKI136" s="55"/>
      <c r="NKK136" s="55"/>
      <c r="NKM136" s="55"/>
      <c r="NKO136" s="55"/>
      <c r="NKQ136" s="55"/>
      <c r="NKS136" s="55"/>
      <c r="NKU136" s="55"/>
      <c r="NKW136" s="55"/>
      <c r="NKY136" s="55"/>
      <c r="NLA136" s="55"/>
      <c r="NLC136" s="55"/>
      <c r="NLE136" s="55"/>
      <c r="NLG136" s="55"/>
      <c r="NLI136" s="55"/>
      <c r="NLK136" s="55"/>
      <c r="NLM136" s="55"/>
      <c r="NLO136" s="55"/>
      <c r="NLQ136" s="55"/>
      <c r="NLS136" s="55"/>
      <c r="NLU136" s="55"/>
      <c r="NLW136" s="55"/>
      <c r="NLY136" s="55"/>
      <c r="NMA136" s="55"/>
      <c r="NMC136" s="55"/>
      <c r="NME136" s="55"/>
      <c r="NMG136" s="55"/>
      <c r="NMI136" s="55"/>
      <c r="NMK136" s="55"/>
      <c r="NMM136" s="55"/>
      <c r="NMO136" s="55"/>
      <c r="NMQ136" s="55"/>
      <c r="NMS136" s="55"/>
      <c r="NMU136" s="55"/>
      <c r="NMW136" s="55"/>
      <c r="NMY136" s="55"/>
      <c r="NNA136" s="55"/>
      <c r="NNC136" s="55"/>
      <c r="NNE136" s="55"/>
      <c r="NNG136" s="55"/>
      <c r="NNI136" s="55"/>
      <c r="NNK136" s="55"/>
      <c r="NNM136" s="55"/>
      <c r="NNO136" s="55"/>
      <c r="NNQ136" s="55"/>
      <c r="NNS136" s="55"/>
      <c r="NNU136" s="55"/>
      <c r="NNW136" s="55"/>
      <c r="NNY136" s="55"/>
      <c r="NOA136" s="55"/>
      <c r="NOC136" s="55"/>
      <c r="NOE136" s="55"/>
      <c r="NOG136" s="55"/>
      <c r="NOI136" s="55"/>
      <c r="NOK136" s="55"/>
      <c r="NOM136" s="55"/>
      <c r="NOO136" s="55"/>
      <c r="NOQ136" s="55"/>
      <c r="NOS136" s="55"/>
      <c r="NOU136" s="55"/>
      <c r="NOW136" s="55"/>
      <c r="NOY136" s="55"/>
      <c r="NPA136" s="55"/>
      <c r="NPC136" s="55"/>
      <c r="NPE136" s="55"/>
      <c r="NPG136" s="55"/>
      <c r="NPI136" s="55"/>
      <c r="NPK136" s="55"/>
      <c r="NPM136" s="55"/>
      <c r="NPO136" s="55"/>
      <c r="NPQ136" s="55"/>
      <c r="NPS136" s="55"/>
      <c r="NPU136" s="55"/>
      <c r="NPW136" s="55"/>
      <c r="NPY136" s="55"/>
      <c r="NQA136" s="55"/>
      <c r="NQC136" s="55"/>
      <c r="NQE136" s="55"/>
      <c r="NQG136" s="55"/>
      <c r="NQI136" s="55"/>
      <c r="NQK136" s="55"/>
      <c r="NQM136" s="55"/>
      <c r="NQO136" s="55"/>
      <c r="NQQ136" s="55"/>
      <c r="NQS136" s="55"/>
      <c r="NQU136" s="55"/>
      <c r="NQW136" s="55"/>
      <c r="NQY136" s="55"/>
      <c r="NRA136" s="55"/>
      <c r="NRC136" s="55"/>
      <c r="NRE136" s="55"/>
      <c r="NRG136" s="55"/>
      <c r="NRI136" s="55"/>
      <c r="NRK136" s="55"/>
      <c r="NRM136" s="55"/>
      <c r="NRO136" s="55"/>
      <c r="NRQ136" s="55"/>
      <c r="NRS136" s="55"/>
      <c r="NRU136" s="55"/>
      <c r="NRW136" s="55"/>
      <c r="NRY136" s="55"/>
      <c r="NSA136" s="55"/>
      <c r="NSC136" s="55"/>
      <c r="NSE136" s="55"/>
      <c r="NSG136" s="55"/>
      <c r="NSI136" s="55"/>
      <c r="NSK136" s="55"/>
      <c r="NSM136" s="55"/>
      <c r="NSO136" s="55"/>
      <c r="NSQ136" s="55"/>
      <c r="NSS136" s="55"/>
      <c r="NSU136" s="55"/>
      <c r="NSW136" s="55"/>
      <c r="NSY136" s="55"/>
      <c r="NTA136" s="55"/>
      <c r="NTC136" s="55"/>
      <c r="NTE136" s="55"/>
      <c r="NTG136" s="55"/>
      <c r="NTI136" s="55"/>
      <c r="NTK136" s="55"/>
      <c r="NTM136" s="55"/>
      <c r="NTO136" s="55"/>
      <c r="NTQ136" s="55"/>
      <c r="NTS136" s="55"/>
      <c r="NTU136" s="55"/>
      <c r="NTW136" s="55"/>
      <c r="NTY136" s="55"/>
      <c r="NUA136" s="55"/>
      <c r="NUC136" s="55"/>
      <c r="NUE136" s="55"/>
      <c r="NUG136" s="55"/>
      <c r="NUI136" s="55"/>
      <c r="NUK136" s="55"/>
      <c r="NUM136" s="55"/>
      <c r="NUO136" s="55"/>
      <c r="NUQ136" s="55"/>
      <c r="NUS136" s="55"/>
      <c r="NUU136" s="55"/>
      <c r="NUW136" s="55"/>
      <c r="NUY136" s="55"/>
      <c r="NVA136" s="55"/>
      <c r="NVC136" s="55"/>
      <c r="NVE136" s="55"/>
      <c r="NVG136" s="55"/>
      <c r="NVI136" s="55"/>
      <c r="NVK136" s="55"/>
      <c r="NVM136" s="55"/>
      <c r="NVO136" s="55"/>
      <c r="NVQ136" s="55"/>
      <c r="NVS136" s="55"/>
      <c r="NVU136" s="55"/>
      <c r="NVW136" s="55"/>
      <c r="NVY136" s="55"/>
      <c r="NWA136" s="55"/>
      <c r="NWC136" s="55"/>
      <c r="NWE136" s="55"/>
      <c r="NWG136" s="55"/>
      <c r="NWI136" s="55"/>
      <c r="NWK136" s="55"/>
      <c r="NWM136" s="55"/>
      <c r="NWO136" s="55"/>
      <c r="NWQ136" s="55"/>
      <c r="NWS136" s="55"/>
      <c r="NWU136" s="55"/>
      <c r="NWW136" s="55"/>
      <c r="NWY136" s="55"/>
      <c r="NXA136" s="55"/>
      <c r="NXC136" s="55"/>
      <c r="NXE136" s="55"/>
      <c r="NXG136" s="55"/>
      <c r="NXI136" s="55"/>
      <c r="NXK136" s="55"/>
      <c r="NXM136" s="55"/>
      <c r="NXO136" s="55"/>
      <c r="NXQ136" s="55"/>
      <c r="NXS136" s="55"/>
      <c r="NXU136" s="55"/>
      <c r="NXW136" s="55"/>
      <c r="NXY136" s="55"/>
      <c r="NYA136" s="55"/>
      <c r="NYC136" s="55"/>
      <c r="NYE136" s="55"/>
      <c r="NYG136" s="55"/>
      <c r="NYI136" s="55"/>
      <c r="NYK136" s="55"/>
      <c r="NYM136" s="55"/>
      <c r="NYO136" s="55"/>
      <c r="NYQ136" s="55"/>
      <c r="NYS136" s="55"/>
      <c r="NYU136" s="55"/>
      <c r="NYW136" s="55"/>
      <c r="NYY136" s="55"/>
      <c r="NZA136" s="55"/>
      <c r="NZC136" s="55"/>
      <c r="NZE136" s="55"/>
      <c r="NZG136" s="55"/>
      <c r="NZI136" s="55"/>
      <c r="NZK136" s="55"/>
      <c r="NZM136" s="55"/>
      <c r="NZO136" s="55"/>
      <c r="NZQ136" s="55"/>
      <c r="NZS136" s="55"/>
      <c r="NZU136" s="55"/>
      <c r="NZW136" s="55"/>
      <c r="NZY136" s="55"/>
      <c r="OAA136" s="55"/>
      <c r="OAC136" s="55"/>
      <c r="OAE136" s="55"/>
      <c r="OAG136" s="55"/>
      <c r="OAI136" s="55"/>
      <c r="OAK136" s="55"/>
      <c r="OAM136" s="55"/>
      <c r="OAO136" s="55"/>
      <c r="OAQ136" s="55"/>
      <c r="OAS136" s="55"/>
      <c r="OAU136" s="55"/>
      <c r="OAW136" s="55"/>
      <c r="OAY136" s="55"/>
      <c r="OBA136" s="55"/>
      <c r="OBC136" s="55"/>
      <c r="OBE136" s="55"/>
      <c r="OBG136" s="55"/>
      <c r="OBI136" s="55"/>
      <c r="OBK136" s="55"/>
      <c r="OBM136" s="55"/>
      <c r="OBO136" s="55"/>
      <c r="OBQ136" s="55"/>
      <c r="OBS136" s="55"/>
      <c r="OBU136" s="55"/>
      <c r="OBW136" s="55"/>
      <c r="OBY136" s="55"/>
      <c r="OCA136" s="55"/>
      <c r="OCC136" s="55"/>
      <c r="OCE136" s="55"/>
      <c r="OCG136" s="55"/>
      <c r="OCI136" s="55"/>
      <c r="OCK136" s="55"/>
      <c r="OCM136" s="55"/>
      <c r="OCO136" s="55"/>
      <c r="OCQ136" s="55"/>
      <c r="OCS136" s="55"/>
      <c r="OCU136" s="55"/>
      <c r="OCW136" s="55"/>
      <c r="OCY136" s="55"/>
      <c r="ODA136" s="55"/>
      <c r="ODC136" s="55"/>
      <c r="ODE136" s="55"/>
      <c r="ODG136" s="55"/>
      <c r="ODI136" s="55"/>
      <c r="ODK136" s="55"/>
      <c r="ODM136" s="55"/>
      <c r="ODO136" s="55"/>
      <c r="ODQ136" s="55"/>
      <c r="ODS136" s="55"/>
      <c r="ODU136" s="55"/>
      <c r="ODW136" s="55"/>
      <c r="ODY136" s="55"/>
      <c r="OEA136" s="55"/>
      <c r="OEC136" s="55"/>
      <c r="OEE136" s="55"/>
      <c r="OEG136" s="55"/>
      <c r="OEI136" s="55"/>
      <c r="OEK136" s="55"/>
      <c r="OEM136" s="55"/>
      <c r="OEO136" s="55"/>
      <c r="OEQ136" s="55"/>
      <c r="OES136" s="55"/>
      <c r="OEU136" s="55"/>
      <c r="OEW136" s="55"/>
      <c r="OEY136" s="55"/>
      <c r="OFA136" s="55"/>
      <c r="OFC136" s="55"/>
      <c r="OFE136" s="55"/>
      <c r="OFG136" s="55"/>
      <c r="OFI136" s="55"/>
      <c r="OFK136" s="55"/>
      <c r="OFM136" s="55"/>
      <c r="OFO136" s="55"/>
      <c r="OFQ136" s="55"/>
      <c r="OFS136" s="55"/>
      <c r="OFU136" s="55"/>
      <c r="OFW136" s="55"/>
      <c r="OFY136" s="55"/>
      <c r="OGA136" s="55"/>
      <c r="OGC136" s="55"/>
      <c r="OGE136" s="55"/>
      <c r="OGG136" s="55"/>
      <c r="OGI136" s="55"/>
      <c r="OGK136" s="55"/>
      <c r="OGM136" s="55"/>
      <c r="OGO136" s="55"/>
      <c r="OGQ136" s="55"/>
      <c r="OGS136" s="55"/>
      <c r="OGU136" s="55"/>
      <c r="OGW136" s="55"/>
      <c r="OGY136" s="55"/>
      <c r="OHA136" s="55"/>
      <c r="OHC136" s="55"/>
      <c r="OHE136" s="55"/>
      <c r="OHG136" s="55"/>
      <c r="OHI136" s="55"/>
      <c r="OHK136" s="55"/>
      <c r="OHM136" s="55"/>
      <c r="OHO136" s="55"/>
      <c r="OHQ136" s="55"/>
      <c r="OHS136" s="55"/>
      <c r="OHU136" s="55"/>
      <c r="OHW136" s="55"/>
      <c r="OHY136" s="55"/>
      <c r="OIA136" s="55"/>
      <c r="OIC136" s="55"/>
      <c r="OIE136" s="55"/>
      <c r="OIG136" s="55"/>
      <c r="OII136" s="55"/>
      <c r="OIK136" s="55"/>
      <c r="OIM136" s="55"/>
      <c r="OIO136" s="55"/>
      <c r="OIQ136" s="55"/>
      <c r="OIS136" s="55"/>
      <c r="OIU136" s="55"/>
      <c r="OIW136" s="55"/>
      <c r="OIY136" s="55"/>
      <c r="OJA136" s="55"/>
      <c r="OJC136" s="55"/>
      <c r="OJE136" s="55"/>
      <c r="OJG136" s="55"/>
      <c r="OJI136" s="55"/>
      <c r="OJK136" s="55"/>
      <c r="OJM136" s="55"/>
      <c r="OJO136" s="55"/>
      <c r="OJQ136" s="55"/>
      <c r="OJS136" s="55"/>
      <c r="OJU136" s="55"/>
      <c r="OJW136" s="55"/>
      <c r="OJY136" s="55"/>
      <c r="OKA136" s="55"/>
      <c r="OKC136" s="55"/>
      <c r="OKE136" s="55"/>
      <c r="OKG136" s="55"/>
      <c r="OKI136" s="55"/>
      <c r="OKK136" s="55"/>
      <c r="OKM136" s="55"/>
      <c r="OKO136" s="55"/>
      <c r="OKQ136" s="55"/>
      <c r="OKS136" s="55"/>
      <c r="OKU136" s="55"/>
      <c r="OKW136" s="55"/>
      <c r="OKY136" s="55"/>
      <c r="OLA136" s="55"/>
      <c r="OLC136" s="55"/>
      <c r="OLE136" s="55"/>
      <c r="OLG136" s="55"/>
      <c r="OLI136" s="55"/>
      <c r="OLK136" s="55"/>
      <c r="OLM136" s="55"/>
      <c r="OLO136" s="55"/>
      <c r="OLQ136" s="55"/>
      <c r="OLS136" s="55"/>
      <c r="OLU136" s="55"/>
      <c r="OLW136" s="55"/>
      <c r="OLY136" s="55"/>
      <c r="OMA136" s="55"/>
      <c r="OMC136" s="55"/>
      <c r="OME136" s="55"/>
      <c r="OMG136" s="55"/>
      <c r="OMI136" s="55"/>
      <c r="OMK136" s="55"/>
      <c r="OMM136" s="55"/>
      <c r="OMO136" s="55"/>
      <c r="OMQ136" s="55"/>
      <c r="OMS136" s="55"/>
      <c r="OMU136" s="55"/>
      <c r="OMW136" s="55"/>
      <c r="OMY136" s="55"/>
      <c r="ONA136" s="55"/>
      <c r="ONC136" s="55"/>
      <c r="ONE136" s="55"/>
      <c r="ONG136" s="55"/>
      <c r="ONI136" s="55"/>
      <c r="ONK136" s="55"/>
      <c r="ONM136" s="55"/>
      <c r="ONO136" s="55"/>
      <c r="ONQ136" s="55"/>
      <c r="ONS136" s="55"/>
      <c r="ONU136" s="55"/>
      <c r="ONW136" s="55"/>
      <c r="ONY136" s="55"/>
      <c r="OOA136" s="55"/>
      <c r="OOC136" s="55"/>
      <c r="OOE136" s="55"/>
      <c r="OOG136" s="55"/>
      <c r="OOI136" s="55"/>
      <c r="OOK136" s="55"/>
      <c r="OOM136" s="55"/>
      <c r="OOO136" s="55"/>
      <c r="OOQ136" s="55"/>
      <c r="OOS136" s="55"/>
      <c r="OOU136" s="55"/>
      <c r="OOW136" s="55"/>
      <c r="OOY136" s="55"/>
      <c r="OPA136" s="55"/>
      <c r="OPC136" s="55"/>
      <c r="OPE136" s="55"/>
      <c r="OPG136" s="55"/>
      <c r="OPI136" s="55"/>
      <c r="OPK136" s="55"/>
      <c r="OPM136" s="55"/>
      <c r="OPO136" s="55"/>
      <c r="OPQ136" s="55"/>
      <c r="OPS136" s="55"/>
      <c r="OPU136" s="55"/>
      <c r="OPW136" s="55"/>
      <c r="OPY136" s="55"/>
      <c r="OQA136" s="55"/>
      <c r="OQC136" s="55"/>
      <c r="OQE136" s="55"/>
      <c r="OQG136" s="55"/>
      <c r="OQI136" s="55"/>
      <c r="OQK136" s="55"/>
      <c r="OQM136" s="55"/>
      <c r="OQO136" s="55"/>
      <c r="OQQ136" s="55"/>
      <c r="OQS136" s="55"/>
      <c r="OQU136" s="55"/>
      <c r="OQW136" s="55"/>
      <c r="OQY136" s="55"/>
      <c r="ORA136" s="55"/>
      <c r="ORC136" s="55"/>
      <c r="ORE136" s="55"/>
      <c r="ORG136" s="55"/>
      <c r="ORI136" s="55"/>
      <c r="ORK136" s="55"/>
      <c r="ORM136" s="55"/>
      <c r="ORO136" s="55"/>
      <c r="ORQ136" s="55"/>
      <c r="ORS136" s="55"/>
      <c r="ORU136" s="55"/>
      <c r="ORW136" s="55"/>
      <c r="ORY136" s="55"/>
      <c r="OSA136" s="55"/>
      <c r="OSC136" s="55"/>
      <c r="OSE136" s="55"/>
      <c r="OSG136" s="55"/>
      <c r="OSI136" s="55"/>
      <c r="OSK136" s="55"/>
      <c r="OSM136" s="55"/>
      <c r="OSO136" s="55"/>
      <c r="OSQ136" s="55"/>
      <c r="OSS136" s="55"/>
      <c r="OSU136" s="55"/>
      <c r="OSW136" s="55"/>
      <c r="OSY136" s="55"/>
      <c r="OTA136" s="55"/>
      <c r="OTC136" s="55"/>
      <c r="OTE136" s="55"/>
      <c r="OTG136" s="55"/>
      <c r="OTI136" s="55"/>
      <c r="OTK136" s="55"/>
      <c r="OTM136" s="55"/>
      <c r="OTO136" s="55"/>
      <c r="OTQ136" s="55"/>
      <c r="OTS136" s="55"/>
      <c r="OTU136" s="55"/>
      <c r="OTW136" s="55"/>
      <c r="OTY136" s="55"/>
      <c r="OUA136" s="55"/>
      <c r="OUC136" s="55"/>
      <c r="OUE136" s="55"/>
      <c r="OUG136" s="55"/>
      <c r="OUI136" s="55"/>
      <c r="OUK136" s="55"/>
      <c r="OUM136" s="55"/>
      <c r="OUO136" s="55"/>
      <c r="OUQ136" s="55"/>
      <c r="OUS136" s="55"/>
      <c r="OUU136" s="55"/>
      <c r="OUW136" s="55"/>
      <c r="OUY136" s="55"/>
      <c r="OVA136" s="55"/>
      <c r="OVC136" s="55"/>
      <c r="OVE136" s="55"/>
      <c r="OVG136" s="55"/>
      <c r="OVI136" s="55"/>
      <c r="OVK136" s="55"/>
      <c r="OVM136" s="55"/>
      <c r="OVO136" s="55"/>
      <c r="OVQ136" s="55"/>
      <c r="OVS136" s="55"/>
      <c r="OVU136" s="55"/>
      <c r="OVW136" s="55"/>
      <c r="OVY136" s="55"/>
      <c r="OWA136" s="55"/>
      <c r="OWC136" s="55"/>
      <c r="OWE136" s="55"/>
      <c r="OWG136" s="55"/>
      <c r="OWI136" s="55"/>
      <c r="OWK136" s="55"/>
      <c r="OWM136" s="55"/>
      <c r="OWO136" s="55"/>
      <c r="OWQ136" s="55"/>
      <c r="OWS136" s="55"/>
      <c r="OWU136" s="55"/>
      <c r="OWW136" s="55"/>
      <c r="OWY136" s="55"/>
      <c r="OXA136" s="55"/>
      <c r="OXC136" s="55"/>
      <c r="OXE136" s="55"/>
      <c r="OXG136" s="55"/>
      <c r="OXI136" s="55"/>
      <c r="OXK136" s="55"/>
      <c r="OXM136" s="55"/>
      <c r="OXO136" s="55"/>
      <c r="OXQ136" s="55"/>
      <c r="OXS136" s="55"/>
      <c r="OXU136" s="55"/>
      <c r="OXW136" s="55"/>
      <c r="OXY136" s="55"/>
      <c r="OYA136" s="55"/>
      <c r="OYC136" s="55"/>
      <c r="OYE136" s="55"/>
      <c r="OYG136" s="55"/>
      <c r="OYI136" s="55"/>
      <c r="OYK136" s="55"/>
      <c r="OYM136" s="55"/>
      <c r="OYO136" s="55"/>
      <c r="OYQ136" s="55"/>
      <c r="OYS136" s="55"/>
      <c r="OYU136" s="55"/>
      <c r="OYW136" s="55"/>
      <c r="OYY136" s="55"/>
      <c r="OZA136" s="55"/>
      <c r="OZC136" s="55"/>
      <c r="OZE136" s="55"/>
      <c r="OZG136" s="55"/>
      <c r="OZI136" s="55"/>
      <c r="OZK136" s="55"/>
      <c r="OZM136" s="55"/>
      <c r="OZO136" s="55"/>
      <c r="OZQ136" s="55"/>
      <c r="OZS136" s="55"/>
      <c r="OZU136" s="55"/>
      <c r="OZW136" s="55"/>
      <c r="OZY136" s="55"/>
      <c r="PAA136" s="55"/>
      <c r="PAC136" s="55"/>
      <c r="PAE136" s="55"/>
      <c r="PAG136" s="55"/>
      <c r="PAI136" s="55"/>
      <c r="PAK136" s="55"/>
      <c r="PAM136" s="55"/>
      <c r="PAO136" s="55"/>
      <c r="PAQ136" s="55"/>
      <c r="PAS136" s="55"/>
      <c r="PAU136" s="55"/>
      <c r="PAW136" s="55"/>
      <c r="PAY136" s="55"/>
      <c r="PBA136" s="55"/>
      <c r="PBC136" s="55"/>
      <c r="PBE136" s="55"/>
      <c r="PBG136" s="55"/>
      <c r="PBI136" s="55"/>
      <c r="PBK136" s="55"/>
      <c r="PBM136" s="55"/>
      <c r="PBO136" s="55"/>
      <c r="PBQ136" s="55"/>
      <c r="PBS136" s="55"/>
      <c r="PBU136" s="55"/>
      <c r="PBW136" s="55"/>
      <c r="PBY136" s="55"/>
      <c r="PCA136" s="55"/>
      <c r="PCC136" s="55"/>
      <c r="PCE136" s="55"/>
      <c r="PCG136" s="55"/>
      <c r="PCI136" s="55"/>
      <c r="PCK136" s="55"/>
      <c r="PCM136" s="55"/>
      <c r="PCO136" s="55"/>
      <c r="PCQ136" s="55"/>
      <c r="PCS136" s="55"/>
      <c r="PCU136" s="55"/>
      <c r="PCW136" s="55"/>
      <c r="PCY136" s="55"/>
      <c r="PDA136" s="55"/>
      <c r="PDC136" s="55"/>
      <c r="PDE136" s="55"/>
      <c r="PDG136" s="55"/>
      <c r="PDI136" s="55"/>
      <c r="PDK136" s="55"/>
      <c r="PDM136" s="55"/>
      <c r="PDO136" s="55"/>
      <c r="PDQ136" s="55"/>
      <c r="PDS136" s="55"/>
      <c r="PDU136" s="55"/>
      <c r="PDW136" s="55"/>
      <c r="PDY136" s="55"/>
      <c r="PEA136" s="55"/>
      <c r="PEC136" s="55"/>
      <c r="PEE136" s="55"/>
      <c r="PEG136" s="55"/>
      <c r="PEI136" s="55"/>
      <c r="PEK136" s="55"/>
      <c r="PEM136" s="55"/>
      <c r="PEO136" s="55"/>
      <c r="PEQ136" s="55"/>
      <c r="PES136" s="55"/>
      <c r="PEU136" s="55"/>
      <c r="PEW136" s="55"/>
      <c r="PEY136" s="55"/>
      <c r="PFA136" s="55"/>
      <c r="PFC136" s="55"/>
      <c r="PFE136" s="55"/>
      <c r="PFG136" s="55"/>
      <c r="PFI136" s="55"/>
      <c r="PFK136" s="55"/>
      <c r="PFM136" s="55"/>
      <c r="PFO136" s="55"/>
      <c r="PFQ136" s="55"/>
      <c r="PFS136" s="55"/>
      <c r="PFU136" s="55"/>
      <c r="PFW136" s="55"/>
      <c r="PFY136" s="55"/>
      <c r="PGA136" s="55"/>
      <c r="PGC136" s="55"/>
      <c r="PGE136" s="55"/>
      <c r="PGG136" s="55"/>
      <c r="PGI136" s="55"/>
      <c r="PGK136" s="55"/>
      <c r="PGM136" s="55"/>
      <c r="PGO136" s="55"/>
      <c r="PGQ136" s="55"/>
      <c r="PGS136" s="55"/>
      <c r="PGU136" s="55"/>
      <c r="PGW136" s="55"/>
      <c r="PGY136" s="55"/>
      <c r="PHA136" s="55"/>
      <c r="PHC136" s="55"/>
      <c r="PHE136" s="55"/>
      <c r="PHG136" s="55"/>
      <c r="PHI136" s="55"/>
      <c r="PHK136" s="55"/>
      <c r="PHM136" s="55"/>
      <c r="PHO136" s="55"/>
      <c r="PHQ136" s="55"/>
      <c r="PHS136" s="55"/>
      <c r="PHU136" s="55"/>
      <c r="PHW136" s="55"/>
      <c r="PHY136" s="55"/>
      <c r="PIA136" s="55"/>
      <c r="PIC136" s="55"/>
      <c r="PIE136" s="55"/>
      <c r="PIG136" s="55"/>
      <c r="PII136" s="55"/>
      <c r="PIK136" s="55"/>
      <c r="PIM136" s="55"/>
      <c r="PIO136" s="55"/>
      <c r="PIQ136" s="55"/>
      <c r="PIS136" s="55"/>
      <c r="PIU136" s="55"/>
      <c r="PIW136" s="55"/>
      <c r="PIY136" s="55"/>
      <c r="PJA136" s="55"/>
      <c r="PJC136" s="55"/>
      <c r="PJE136" s="55"/>
      <c r="PJG136" s="55"/>
      <c r="PJI136" s="55"/>
      <c r="PJK136" s="55"/>
      <c r="PJM136" s="55"/>
      <c r="PJO136" s="55"/>
      <c r="PJQ136" s="55"/>
      <c r="PJS136" s="55"/>
      <c r="PJU136" s="55"/>
      <c r="PJW136" s="55"/>
      <c r="PJY136" s="55"/>
      <c r="PKA136" s="55"/>
      <c r="PKC136" s="55"/>
      <c r="PKE136" s="55"/>
      <c r="PKG136" s="55"/>
      <c r="PKI136" s="55"/>
      <c r="PKK136" s="55"/>
      <c r="PKM136" s="55"/>
      <c r="PKO136" s="55"/>
      <c r="PKQ136" s="55"/>
      <c r="PKS136" s="55"/>
      <c r="PKU136" s="55"/>
      <c r="PKW136" s="55"/>
      <c r="PKY136" s="55"/>
      <c r="PLA136" s="55"/>
      <c r="PLC136" s="55"/>
      <c r="PLE136" s="55"/>
      <c r="PLG136" s="55"/>
      <c r="PLI136" s="55"/>
      <c r="PLK136" s="55"/>
      <c r="PLM136" s="55"/>
      <c r="PLO136" s="55"/>
      <c r="PLQ136" s="55"/>
      <c r="PLS136" s="55"/>
      <c r="PLU136" s="55"/>
      <c r="PLW136" s="55"/>
      <c r="PLY136" s="55"/>
      <c r="PMA136" s="55"/>
      <c r="PMC136" s="55"/>
      <c r="PME136" s="55"/>
      <c r="PMG136" s="55"/>
      <c r="PMI136" s="55"/>
      <c r="PMK136" s="55"/>
      <c r="PMM136" s="55"/>
      <c r="PMO136" s="55"/>
      <c r="PMQ136" s="55"/>
      <c r="PMS136" s="55"/>
      <c r="PMU136" s="55"/>
      <c r="PMW136" s="55"/>
      <c r="PMY136" s="55"/>
      <c r="PNA136" s="55"/>
      <c r="PNC136" s="55"/>
      <c r="PNE136" s="55"/>
      <c r="PNG136" s="55"/>
      <c r="PNI136" s="55"/>
      <c r="PNK136" s="55"/>
      <c r="PNM136" s="55"/>
      <c r="PNO136" s="55"/>
      <c r="PNQ136" s="55"/>
      <c r="PNS136" s="55"/>
      <c r="PNU136" s="55"/>
      <c r="PNW136" s="55"/>
      <c r="PNY136" s="55"/>
      <c r="POA136" s="55"/>
      <c r="POC136" s="55"/>
      <c r="POE136" s="55"/>
      <c r="POG136" s="55"/>
      <c r="POI136" s="55"/>
      <c r="POK136" s="55"/>
      <c r="POM136" s="55"/>
      <c r="POO136" s="55"/>
      <c r="POQ136" s="55"/>
      <c r="POS136" s="55"/>
      <c r="POU136" s="55"/>
      <c r="POW136" s="55"/>
      <c r="POY136" s="55"/>
      <c r="PPA136" s="55"/>
      <c r="PPC136" s="55"/>
      <c r="PPE136" s="55"/>
      <c r="PPG136" s="55"/>
      <c r="PPI136" s="55"/>
      <c r="PPK136" s="55"/>
      <c r="PPM136" s="55"/>
      <c r="PPO136" s="55"/>
      <c r="PPQ136" s="55"/>
      <c r="PPS136" s="55"/>
      <c r="PPU136" s="55"/>
      <c r="PPW136" s="55"/>
      <c r="PPY136" s="55"/>
      <c r="PQA136" s="55"/>
      <c r="PQC136" s="55"/>
      <c r="PQE136" s="55"/>
      <c r="PQG136" s="55"/>
      <c r="PQI136" s="55"/>
      <c r="PQK136" s="55"/>
      <c r="PQM136" s="55"/>
      <c r="PQO136" s="55"/>
      <c r="PQQ136" s="55"/>
      <c r="PQS136" s="55"/>
      <c r="PQU136" s="55"/>
      <c r="PQW136" s="55"/>
      <c r="PQY136" s="55"/>
      <c r="PRA136" s="55"/>
      <c r="PRC136" s="55"/>
      <c r="PRE136" s="55"/>
      <c r="PRG136" s="55"/>
      <c r="PRI136" s="55"/>
      <c r="PRK136" s="55"/>
      <c r="PRM136" s="55"/>
      <c r="PRO136" s="55"/>
      <c r="PRQ136" s="55"/>
      <c r="PRS136" s="55"/>
      <c r="PRU136" s="55"/>
      <c r="PRW136" s="55"/>
      <c r="PRY136" s="55"/>
      <c r="PSA136" s="55"/>
      <c r="PSC136" s="55"/>
      <c r="PSE136" s="55"/>
      <c r="PSG136" s="55"/>
      <c r="PSI136" s="55"/>
      <c r="PSK136" s="55"/>
      <c r="PSM136" s="55"/>
      <c r="PSO136" s="55"/>
      <c r="PSQ136" s="55"/>
      <c r="PSS136" s="55"/>
      <c r="PSU136" s="55"/>
      <c r="PSW136" s="55"/>
      <c r="PSY136" s="55"/>
      <c r="PTA136" s="55"/>
      <c r="PTC136" s="55"/>
      <c r="PTE136" s="55"/>
      <c r="PTG136" s="55"/>
      <c r="PTI136" s="55"/>
      <c r="PTK136" s="55"/>
      <c r="PTM136" s="55"/>
      <c r="PTO136" s="55"/>
      <c r="PTQ136" s="55"/>
      <c r="PTS136" s="55"/>
      <c r="PTU136" s="55"/>
      <c r="PTW136" s="55"/>
      <c r="PTY136" s="55"/>
      <c r="PUA136" s="55"/>
      <c r="PUC136" s="55"/>
      <c r="PUE136" s="55"/>
      <c r="PUG136" s="55"/>
      <c r="PUI136" s="55"/>
      <c r="PUK136" s="55"/>
      <c r="PUM136" s="55"/>
      <c r="PUO136" s="55"/>
      <c r="PUQ136" s="55"/>
      <c r="PUS136" s="55"/>
      <c r="PUU136" s="55"/>
      <c r="PUW136" s="55"/>
      <c r="PUY136" s="55"/>
      <c r="PVA136" s="55"/>
      <c r="PVC136" s="55"/>
      <c r="PVE136" s="55"/>
      <c r="PVG136" s="55"/>
      <c r="PVI136" s="55"/>
      <c r="PVK136" s="55"/>
      <c r="PVM136" s="55"/>
      <c r="PVO136" s="55"/>
      <c r="PVQ136" s="55"/>
      <c r="PVS136" s="55"/>
      <c r="PVU136" s="55"/>
      <c r="PVW136" s="55"/>
      <c r="PVY136" s="55"/>
      <c r="PWA136" s="55"/>
      <c r="PWC136" s="55"/>
      <c r="PWE136" s="55"/>
      <c r="PWG136" s="55"/>
      <c r="PWI136" s="55"/>
      <c r="PWK136" s="55"/>
      <c r="PWM136" s="55"/>
      <c r="PWO136" s="55"/>
      <c r="PWQ136" s="55"/>
      <c r="PWS136" s="55"/>
      <c r="PWU136" s="55"/>
      <c r="PWW136" s="55"/>
      <c r="PWY136" s="55"/>
      <c r="PXA136" s="55"/>
      <c r="PXC136" s="55"/>
      <c r="PXE136" s="55"/>
      <c r="PXG136" s="55"/>
      <c r="PXI136" s="55"/>
      <c r="PXK136" s="55"/>
      <c r="PXM136" s="55"/>
      <c r="PXO136" s="55"/>
      <c r="PXQ136" s="55"/>
      <c r="PXS136" s="55"/>
      <c r="PXU136" s="55"/>
      <c r="PXW136" s="55"/>
      <c r="PXY136" s="55"/>
      <c r="PYA136" s="55"/>
      <c r="PYC136" s="55"/>
      <c r="PYE136" s="55"/>
      <c r="PYG136" s="55"/>
      <c r="PYI136" s="55"/>
      <c r="PYK136" s="55"/>
      <c r="PYM136" s="55"/>
      <c r="PYO136" s="55"/>
      <c r="PYQ136" s="55"/>
      <c r="PYS136" s="55"/>
      <c r="PYU136" s="55"/>
      <c r="PYW136" s="55"/>
      <c r="PYY136" s="55"/>
      <c r="PZA136" s="55"/>
      <c r="PZC136" s="55"/>
      <c r="PZE136" s="55"/>
      <c r="PZG136" s="55"/>
      <c r="PZI136" s="55"/>
      <c r="PZK136" s="55"/>
      <c r="PZM136" s="55"/>
      <c r="PZO136" s="55"/>
      <c r="PZQ136" s="55"/>
      <c r="PZS136" s="55"/>
      <c r="PZU136" s="55"/>
      <c r="PZW136" s="55"/>
      <c r="PZY136" s="55"/>
      <c r="QAA136" s="55"/>
      <c r="QAC136" s="55"/>
      <c r="QAE136" s="55"/>
      <c r="QAG136" s="55"/>
      <c r="QAI136" s="55"/>
      <c r="QAK136" s="55"/>
      <c r="QAM136" s="55"/>
      <c r="QAO136" s="55"/>
      <c r="QAQ136" s="55"/>
      <c r="QAS136" s="55"/>
      <c r="QAU136" s="55"/>
      <c r="QAW136" s="55"/>
      <c r="QAY136" s="55"/>
      <c r="QBA136" s="55"/>
      <c r="QBC136" s="55"/>
      <c r="QBE136" s="55"/>
      <c r="QBG136" s="55"/>
      <c r="QBI136" s="55"/>
      <c r="QBK136" s="55"/>
      <c r="QBM136" s="55"/>
      <c r="QBO136" s="55"/>
      <c r="QBQ136" s="55"/>
      <c r="QBS136" s="55"/>
      <c r="QBU136" s="55"/>
      <c r="QBW136" s="55"/>
      <c r="QBY136" s="55"/>
      <c r="QCA136" s="55"/>
      <c r="QCC136" s="55"/>
      <c r="QCE136" s="55"/>
      <c r="QCG136" s="55"/>
      <c r="QCI136" s="55"/>
      <c r="QCK136" s="55"/>
      <c r="QCM136" s="55"/>
      <c r="QCO136" s="55"/>
      <c r="QCQ136" s="55"/>
      <c r="QCS136" s="55"/>
      <c r="QCU136" s="55"/>
      <c r="QCW136" s="55"/>
      <c r="QCY136" s="55"/>
      <c r="QDA136" s="55"/>
      <c r="QDC136" s="55"/>
      <c r="QDE136" s="55"/>
      <c r="QDG136" s="55"/>
      <c r="QDI136" s="55"/>
      <c r="QDK136" s="55"/>
      <c r="QDM136" s="55"/>
      <c r="QDO136" s="55"/>
      <c r="QDQ136" s="55"/>
      <c r="QDS136" s="55"/>
      <c r="QDU136" s="55"/>
      <c r="QDW136" s="55"/>
      <c r="QDY136" s="55"/>
      <c r="QEA136" s="55"/>
      <c r="QEC136" s="55"/>
      <c r="QEE136" s="55"/>
      <c r="QEG136" s="55"/>
      <c r="QEI136" s="55"/>
      <c r="QEK136" s="55"/>
      <c r="QEM136" s="55"/>
      <c r="QEO136" s="55"/>
      <c r="QEQ136" s="55"/>
      <c r="QES136" s="55"/>
      <c r="QEU136" s="55"/>
      <c r="QEW136" s="55"/>
      <c r="QEY136" s="55"/>
      <c r="QFA136" s="55"/>
      <c r="QFC136" s="55"/>
      <c r="QFE136" s="55"/>
      <c r="QFG136" s="55"/>
      <c r="QFI136" s="55"/>
      <c r="QFK136" s="55"/>
      <c r="QFM136" s="55"/>
      <c r="QFO136" s="55"/>
      <c r="QFQ136" s="55"/>
      <c r="QFS136" s="55"/>
      <c r="QFU136" s="55"/>
      <c r="QFW136" s="55"/>
      <c r="QFY136" s="55"/>
      <c r="QGA136" s="55"/>
      <c r="QGC136" s="55"/>
      <c r="QGE136" s="55"/>
      <c r="QGG136" s="55"/>
      <c r="QGI136" s="55"/>
      <c r="QGK136" s="55"/>
      <c r="QGM136" s="55"/>
      <c r="QGO136" s="55"/>
      <c r="QGQ136" s="55"/>
      <c r="QGS136" s="55"/>
      <c r="QGU136" s="55"/>
      <c r="QGW136" s="55"/>
      <c r="QGY136" s="55"/>
      <c r="QHA136" s="55"/>
      <c r="QHC136" s="55"/>
      <c r="QHE136" s="55"/>
      <c r="QHG136" s="55"/>
      <c r="QHI136" s="55"/>
      <c r="QHK136" s="55"/>
      <c r="QHM136" s="55"/>
      <c r="QHO136" s="55"/>
      <c r="QHQ136" s="55"/>
      <c r="QHS136" s="55"/>
      <c r="QHU136" s="55"/>
      <c r="QHW136" s="55"/>
      <c r="QHY136" s="55"/>
      <c r="QIA136" s="55"/>
      <c r="QIC136" s="55"/>
      <c r="QIE136" s="55"/>
      <c r="QIG136" s="55"/>
      <c r="QII136" s="55"/>
      <c r="QIK136" s="55"/>
      <c r="QIM136" s="55"/>
      <c r="QIO136" s="55"/>
      <c r="QIQ136" s="55"/>
      <c r="QIS136" s="55"/>
      <c r="QIU136" s="55"/>
      <c r="QIW136" s="55"/>
      <c r="QIY136" s="55"/>
      <c r="QJA136" s="55"/>
      <c r="QJC136" s="55"/>
      <c r="QJE136" s="55"/>
      <c r="QJG136" s="55"/>
      <c r="QJI136" s="55"/>
      <c r="QJK136" s="55"/>
      <c r="QJM136" s="55"/>
      <c r="QJO136" s="55"/>
      <c r="QJQ136" s="55"/>
      <c r="QJS136" s="55"/>
      <c r="QJU136" s="55"/>
      <c r="QJW136" s="55"/>
      <c r="QJY136" s="55"/>
      <c r="QKA136" s="55"/>
      <c r="QKC136" s="55"/>
      <c r="QKE136" s="55"/>
      <c r="QKG136" s="55"/>
      <c r="QKI136" s="55"/>
      <c r="QKK136" s="55"/>
      <c r="QKM136" s="55"/>
      <c r="QKO136" s="55"/>
      <c r="QKQ136" s="55"/>
      <c r="QKS136" s="55"/>
      <c r="QKU136" s="55"/>
      <c r="QKW136" s="55"/>
      <c r="QKY136" s="55"/>
      <c r="QLA136" s="55"/>
      <c r="QLC136" s="55"/>
      <c r="QLE136" s="55"/>
      <c r="QLG136" s="55"/>
      <c r="QLI136" s="55"/>
      <c r="QLK136" s="55"/>
      <c r="QLM136" s="55"/>
      <c r="QLO136" s="55"/>
      <c r="QLQ136" s="55"/>
      <c r="QLS136" s="55"/>
      <c r="QLU136" s="55"/>
      <c r="QLW136" s="55"/>
      <c r="QLY136" s="55"/>
      <c r="QMA136" s="55"/>
      <c r="QMC136" s="55"/>
      <c r="QME136" s="55"/>
      <c r="QMG136" s="55"/>
      <c r="QMI136" s="55"/>
      <c r="QMK136" s="55"/>
      <c r="QMM136" s="55"/>
      <c r="QMO136" s="55"/>
      <c r="QMQ136" s="55"/>
      <c r="QMS136" s="55"/>
      <c r="QMU136" s="55"/>
      <c r="QMW136" s="55"/>
      <c r="QMY136" s="55"/>
      <c r="QNA136" s="55"/>
      <c r="QNC136" s="55"/>
      <c r="QNE136" s="55"/>
      <c r="QNG136" s="55"/>
      <c r="QNI136" s="55"/>
      <c r="QNK136" s="55"/>
      <c r="QNM136" s="55"/>
      <c r="QNO136" s="55"/>
      <c r="QNQ136" s="55"/>
      <c r="QNS136" s="55"/>
      <c r="QNU136" s="55"/>
      <c r="QNW136" s="55"/>
      <c r="QNY136" s="55"/>
      <c r="QOA136" s="55"/>
      <c r="QOC136" s="55"/>
      <c r="QOE136" s="55"/>
      <c r="QOG136" s="55"/>
      <c r="QOI136" s="55"/>
      <c r="QOK136" s="55"/>
      <c r="QOM136" s="55"/>
      <c r="QOO136" s="55"/>
      <c r="QOQ136" s="55"/>
      <c r="QOS136" s="55"/>
      <c r="QOU136" s="55"/>
      <c r="QOW136" s="55"/>
      <c r="QOY136" s="55"/>
      <c r="QPA136" s="55"/>
      <c r="QPC136" s="55"/>
      <c r="QPE136" s="55"/>
      <c r="QPG136" s="55"/>
      <c r="QPI136" s="55"/>
      <c r="QPK136" s="55"/>
      <c r="QPM136" s="55"/>
      <c r="QPO136" s="55"/>
      <c r="QPQ136" s="55"/>
      <c r="QPS136" s="55"/>
      <c r="QPU136" s="55"/>
      <c r="QPW136" s="55"/>
      <c r="QPY136" s="55"/>
      <c r="QQA136" s="55"/>
      <c r="QQC136" s="55"/>
      <c r="QQE136" s="55"/>
      <c r="QQG136" s="55"/>
      <c r="QQI136" s="55"/>
      <c r="QQK136" s="55"/>
      <c r="QQM136" s="55"/>
      <c r="QQO136" s="55"/>
      <c r="QQQ136" s="55"/>
      <c r="QQS136" s="55"/>
      <c r="QQU136" s="55"/>
      <c r="QQW136" s="55"/>
      <c r="QQY136" s="55"/>
      <c r="QRA136" s="55"/>
      <c r="QRC136" s="55"/>
      <c r="QRE136" s="55"/>
      <c r="QRG136" s="55"/>
      <c r="QRI136" s="55"/>
      <c r="QRK136" s="55"/>
      <c r="QRM136" s="55"/>
      <c r="QRO136" s="55"/>
      <c r="QRQ136" s="55"/>
      <c r="QRS136" s="55"/>
      <c r="QRU136" s="55"/>
      <c r="QRW136" s="55"/>
      <c r="QRY136" s="55"/>
      <c r="QSA136" s="55"/>
      <c r="QSC136" s="55"/>
      <c r="QSE136" s="55"/>
      <c r="QSG136" s="55"/>
      <c r="QSI136" s="55"/>
      <c r="QSK136" s="55"/>
      <c r="QSM136" s="55"/>
      <c r="QSO136" s="55"/>
      <c r="QSQ136" s="55"/>
      <c r="QSS136" s="55"/>
      <c r="QSU136" s="55"/>
      <c r="QSW136" s="55"/>
      <c r="QSY136" s="55"/>
      <c r="QTA136" s="55"/>
      <c r="QTC136" s="55"/>
      <c r="QTE136" s="55"/>
      <c r="QTG136" s="55"/>
      <c r="QTI136" s="55"/>
      <c r="QTK136" s="55"/>
      <c r="QTM136" s="55"/>
      <c r="QTO136" s="55"/>
      <c r="QTQ136" s="55"/>
      <c r="QTS136" s="55"/>
      <c r="QTU136" s="55"/>
      <c r="QTW136" s="55"/>
      <c r="QTY136" s="55"/>
      <c r="QUA136" s="55"/>
      <c r="QUC136" s="55"/>
      <c r="QUE136" s="55"/>
      <c r="QUG136" s="55"/>
      <c r="QUI136" s="55"/>
      <c r="QUK136" s="55"/>
      <c r="QUM136" s="55"/>
      <c r="QUO136" s="55"/>
      <c r="QUQ136" s="55"/>
      <c r="QUS136" s="55"/>
      <c r="QUU136" s="55"/>
      <c r="QUW136" s="55"/>
      <c r="QUY136" s="55"/>
      <c r="QVA136" s="55"/>
      <c r="QVC136" s="55"/>
      <c r="QVE136" s="55"/>
      <c r="QVG136" s="55"/>
      <c r="QVI136" s="55"/>
      <c r="QVK136" s="55"/>
      <c r="QVM136" s="55"/>
      <c r="QVO136" s="55"/>
      <c r="QVQ136" s="55"/>
      <c r="QVS136" s="55"/>
      <c r="QVU136" s="55"/>
      <c r="QVW136" s="55"/>
      <c r="QVY136" s="55"/>
      <c r="QWA136" s="55"/>
      <c r="QWC136" s="55"/>
      <c r="QWE136" s="55"/>
      <c r="QWG136" s="55"/>
      <c r="QWI136" s="55"/>
      <c r="QWK136" s="55"/>
      <c r="QWM136" s="55"/>
      <c r="QWO136" s="55"/>
      <c r="QWQ136" s="55"/>
      <c r="QWS136" s="55"/>
      <c r="QWU136" s="55"/>
      <c r="QWW136" s="55"/>
      <c r="QWY136" s="55"/>
      <c r="QXA136" s="55"/>
      <c r="QXC136" s="55"/>
      <c r="QXE136" s="55"/>
      <c r="QXG136" s="55"/>
      <c r="QXI136" s="55"/>
      <c r="QXK136" s="55"/>
      <c r="QXM136" s="55"/>
      <c r="QXO136" s="55"/>
      <c r="QXQ136" s="55"/>
      <c r="QXS136" s="55"/>
      <c r="QXU136" s="55"/>
      <c r="QXW136" s="55"/>
      <c r="QXY136" s="55"/>
      <c r="QYA136" s="55"/>
      <c r="QYC136" s="55"/>
      <c r="QYE136" s="55"/>
      <c r="QYG136" s="55"/>
      <c r="QYI136" s="55"/>
      <c r="QYK136" s="55"/>
      <c r="QYM136" s="55"/>
      <c r="QYO136" s="55"/>
      <c r="QYQ136" s="55"/>
      <c r="QYS136" s="55"/>
      <c r="QYU136" s="55"/>
      <c r="QYW136" s="55"/>
      <c r="QYY136" s="55"/>
      <c r="QZA136" s="55"/>
      <c r="QZC136" s="55"/>
      <c r="QZE136" s="55"/>
      <c r="QZG136" s="55"/>
      <c r="QZI136" s="55"/>
      <c r="QZK136" s="55"/>
      <c r="QZM136" s="55"/>
      <c r="QZO136" s="55"/>
      <c r="QZQ136" s="55"/>
      <c r="QZS136" s="55"/>
      <c r="QZU136" s="55"/>
      <c r="QZW136" s="55"/>
      <c r="QZY136" s="55"/>
      <c r="RAA136" s="55"/>
      <c r="RAC136" s="55"/>
      <c r="RAE136" s="55"/>
      <c r="RAG136" s="55"/>
      <c r="RAI136" s="55"/>
      <c r="RAK136" s="55"/>
      <c r="RAM136" s="55"/>
      <c r="RAO136" s="55"/>
      <c r="RAQ136" s="55"/>
      <c r="RAS136" s="55"/>
      <c r="RAU136" s="55"/>
      <c r="RAW136" s="55"/>
      <c r="RAY136" s="55"/>
      <c r="RBA136" s="55"/>
      <c r="RBC136" s="55"/>
      <c r="RBE136" s="55"/>
      <c r="RBG136" s="55"/>
      <c r="RBI136" s="55"/>
      <c r="RBK136" s="55"/>
      <c r="RBM136" s="55"/>
      <c r="RBO136" s="55"/>
      <c r="RBQ136" s="55"/>
      <c r="RBS136" s="55"/>
      <c r="RBU136" s="55"/>
      <c r="RBW136" s="55"/>
      <c r="RBY136" s="55"/>
      <c r="RCA136" s="55"/>
      <c r="RCC136" s="55"/>
      <c r="RCE136" s="55"/>
      <c r="RCG136" s="55"/>
      <c r="RCI136" s="55"/>
      <c r="RCK136" s="55"/>
      <c r="RCM136" s="55"/>
      <c r="RCO136" s="55"/>
      <c r="RCQ136" s="55"/>
      <c r="RCS136" s="55"/>
      <c r="RCU136" s="55"/>
      <c r="RCW136" s="55"/>
      <c r="RCY136" s="55"/>
      <c r="RDA136" s="55"/>
      <c r="RDC136" s="55"/>
      <c r="RDE136" s="55"/>
      <c r="RDG136" s="55"/>
      <c r="RDI136" s="55"/>
      <c r="RDK136" s="55"/>
      <c r="RDM136" s="55"/>
      <c r="RDO136" s="55"/>
      <c r="RDQ136" s="55"/>
      <c r="RDS136" s="55"/>
      <c r="RDU136" s="55"/>
      <c r="RDW136" s="55"/>
      <c r="RDY136" s="55"/>
      <c r="REA136" s="55"/>
      <c r="REC136" s="55"/>
      <c r="REE136" s="55"/>
      <c r="REG136" s="55"/>
      <c r="REI136" s="55"/>
      <c r="REK136" s="55"/>
      <c r="REM136" s="55"/>
      <c r="REO136" s="55"/>
      <c r="REQ136" s="55"/>
      <c r="RES136" s="55"/>
      <c r="REU136" s="55"/>
      <c r="REW136" s="55"/>
      <c r="REY136" s="55"/>
      <c r="RFA136" s="55"/>
      <c r="RFC136" s="55"/>
      <c r="RFE136" s="55"/>
      <c r="RFG136" s="55"/>
      <c r="RFI136" s="55"/>
      <c r="RFK136" s="55"/>
      <c r="RFM136" s="55"/>
      <c r="RFO136" s="55"/>
      <c r="RFQ136" s="55"/>
      <c r="RFS136" s="55"/>
      <c r="RFU136" s="55"/>
      <c r="RFW136" s="55"/>
      <c r="RFY136" s="55"/>
      <c r="RGA136" s="55"/>
      <c r="RGC136" s="55"/>
      <c r="RGE136" s="55"/>
      <c r="RGG136" s="55"/>
      <c r="RGI136" s="55"/>
      <c r="RGK136" s="55"/>
      <c r="RGM136" s="55"/>
      <c r="RGO136" s="55"/>
      <c r="RGQ136" s="55"/>
      <c r="RGS136" s="55"/>
      <c r="RGU136" s="55"/>
      <c r="RGW136" s="55"/>
      <c r="RGY136" s="55"/>
      <c r="RHA136" s="55"/>
      <c r="RHC136" s="55"/>
      <c r="RHE136" s="55"/>
      <c r="RHG136" s="55"/>
      <c r="RHI136" s="55"/>
      <c r="RHK136" s="55"/>
      <c r="RHM136" s="55"/>
      <c r="RHO136" s="55"/>
      <c r="RHQ136" s="55"/>
      <c r="RHS136" s="55"/>
      <c r="RHU136" s="55"/>
      <c r="RHW136" s="55"/>
      <c r="RHY136" s="55"/>
      <c r="RIA136" s="55"/>
      <c r="RIC136" s="55"/>
      <c r="RIE136" s="55"/>
      <c r="RIG136" s="55"/>
      <c r="RII136" s="55"/>
      <c r="RIK136" s="55"/>
      <c r="RIM136" s="55"/>
      <c r="RIO136" s="55"/>
      <c r="RIQ136" s="55"/>
      <c r="RIS136" s="55"/>
      <c r="RIU136" s="55"/>
      <c r="RIW136" s="55"/>
      <c r="RIY136" s="55"/>
      <c r="RJA136" s="55"/>
      <c r="RJC136" s="55"/>
      <c r="RJE136" s="55"/>
      <c r="RJG136" s="55"/>
      <c r="RJI136" s="55"/>
      <c r="RJK136" s="55"/>
      <c r="RJM136" s="55"/>
      <c r="RJO136" s="55"/>
      <c r="RJQ136" s="55"/>
      <c r="RJS136" s="55"/>
      <c r="RJU136" s="55"/>
      <c r="RJW136" s="55"/>
      <c r="RJY136" s="55"/>
      <c r="RKA136" s="55"/>
      <c r="RKC136" s="55"/>
      <c r="RKE136" s="55"/>
      <c r="RKG136" s="55"/>
      <c r="RKI136" s="55"/>
      <c r="RKK136" s="55"/>
      <c r="RKM136" s="55"/>
      <c r="RKO136" s="55"/>
      <c r="RKQ136" s="55"/>
      <c r="RKS136" s="55"/>
      <c r="RKU136" s="55"/>
      <c r="RKW136" s="55"/>
      <c r="RKY136" s="55"/>
      <c r="RLA136" s="55"/>
      <c r="RLC136" s="55"/>
      <c r="RLE136" s="55"/>
      <c r="RLG136" s="55"/>
      <c r="RLI136" s="55"/>
      <c r="RLK136" s="55"/>
      <c r="RLM136" s="55"/>
      <c r="RLO136" s="55"/>
      <c r="RLQ136" s="55"/>
      <c r="RLS136" s="55"/>
      <c r="RLU136" s="55"/>
      <c r="RLW136" s="55"/>
      <c r="RLY136" s="55"/>
      <c r="RMA136" s="55"/>
      <c r="RMC136" s="55"/>
      <c r="RME136" s="55"/>
      <c r="RMG136" s="55"/>
      <c r="RMI136" s="55"/>
      <c r="RMK136" s="55"/>
      <c r="RMM136" s="55"/>
      <c r="RMO136" s="55"/>
      <c r="RMQ136" s="55"/>
      <c r="RMS136" s="55"/>
      <c r="RMU136" s="55"/>
      <c r="RMW136" s="55"/>
      <c r="RMY136" s="55"/>
      <c r="RNA136" s="55"/>
      <c r="RNC136" s="55"/>
      <c r="RNE136" s="55"/>
      <c r="RNG136" s="55"/>
      <c r="RNI136" s="55"/>
      <c r="RNK136" s="55"/>
      <c r="RNM136" s="55"/>
      <c r="RNO136" s="55"/>
      <c r="RNQ136" s="55"/>
      <c r="RNS136" s="55"/>
      <c r="RNU136" s="55"/>
      <c r="RNW136" s="55"/>
      <c r="RNY136" s="55"/>
      <c r="ROA136" s="55"/>
      <c r="ROC136" s="55"/>
      <c r="ROE136" s="55"/>
      <c r="ROG136" s="55"/>
      <c r="ROI136" s="55"/>
      <c r="ROK136" s="55"/>
      <c r="ROM136" s="55"/>
      <c r="ROO136" s="55"/>
      <c r="ROQ136" s="55"/>
      <c r="ROS136" s="55"/>
      <c r="ROU136" s="55"/>
      <c r="ROW136" s="55"/>
      <c r="ROY136" s="55"/>
      <c r="RPA136" s="55"/>
      <c r="RPC136" s="55"/>
      <c r="RPE136" s="55"/>
      <c r="RPG136" s="55"/>
      <c r="RPI136" s="55"/>
      <c r="RPK136" s="55"/>
      <c r="RPM136" s="55"/>
      <c r="RPO136" s="55"/>
      <c r="RPQ136" s="55"/>
      <c r="RPS136" s="55"/>
      <c r="RPU136" s="55"/>
      <c r="RPW136" s="55"/>
      <c r="RPY136" s="55"/>
      <c r="RQA136" s="55"/>
      <c r="RQC136" s="55"/>
      <c r="RQE136" s="55"/>
      <c r="RQG136" s="55"/>
      <c r="RQI136" s="55"/>
      <c r="RQK136" s="55"/>
      <c r="RQM136" s="55"/>
      <c r="RQO136" s="55"/>
      <c r="RQQ136" s="55"/>
      <c r="RQS136" s="55"/>
      <c r="RQU136" s="55"/>
      <c r="RQW136" s="55"/>
      <c r="RQY136" s="55"/>
      <c r="RRA136" s="55"/>
      <c r="RRC136" s="55"/>
      <c r="RRE136" s="55"/>
      <c r="RRG136" s="55"/>
      <c r="RRI136" s="55"/>
      <c r="RRK136" s="55"/>
      <c r="RRM136" s="55"/>
      <c r="RRO136" s="55"/>
      <c r="RRQ136" s="55"/>
      <c r="RRS136" s="55"/>
      <c r="RRU136" s="55"/>
      <c r="RRW136" s="55"/>
      <c r="RRY136" s="55"/>
      <c r="RSA136" s="55"/>
      <c r="RSC136" s="55"/>
      <c r="RSE136" s="55"/>
      <c r="RSG136" s="55"/>
      <c r="RSI136" s="55"/>
      <c r="RSK136" s="55"/>
      <c r="RSM136" s="55"/>
      <c r="RSO136" s="55"/>
      <c r="RSQ136" s="55"/>
      <c r="RSS136" s="55"/>
      <c r="RSU136" s="55"/>
      <c r="RSW136" s="55"/>
      <c r="RSY136" s="55"/>
      <c r="RTA136" s="55"/>
      <c r="RTC136" s="55"/>
      <c r="RTE136" s="55"/>
      <c r="RTG136" s="55"/>
      <c r="RTI136" s="55"/>
      <c r="RTK136" s="55"/>
      <c r="RTM136" s="55"/>
      <c r="RTO136" s="55"/>
      <c r="RTQ136" s="55"/>
      <c r="RTS136" s="55"/>
      <c r="RTU136" s="55"/>
      <c r="RTW136" s="55"/>
      <c r="RTY136" s="55"/>
      <c r="RUA136" s="55"/>
      <c r="RUC136" s="55"/>
      <c r="RUE136" s="55"/>
      <c r="RUG136" s="55"/>
      <c r="RUI136" s="55"/>
      <c r="RUK136" s="55"/>
      <c r="RUM136" s="55"/>
      <c r="RUO136" s="55"/>
      <c r="RUQ136" s="55"/>
      <c r="RUS136" s="55"/>
      <c r="RUU136" s="55"/>
      <c r="RUW136" s="55"/>
      <c r="RUY136" s="55"/>
      <c r="RVA136" s="55"/>
      <c r="RVC136" s="55"/>
      <c r="RVE136" s="55"/>
      <c r="RVG136" s="55"/>
      <c r="RVI136" s="55"/>
      <c r="RVK136" s="55"/>
      <c r="RVM136" s="55"/>
      <c r="RVO136" s="55"/>
      <c r="RVQ136" s="55"/>
      <c r="RVS136" s="55"/>
      <c r="RVU136" s="55"/>
      <c r="RVW136" s="55"/>
      <c r="RVY136" s="55"/>
      <c r="RWA136" s="55"/>
      <c r="RWC136" s="55"/>
      <c r="RWE136" s="55"/>
      <c r="RWG136" s="55"/>
      <c r="RWI136" s="55"/>
      <c r="RWK136" s="55"/>
      <c r="RWM136" s="55"/>
      <c r="RWO136" s="55"/>
      <c r="RWQ136" s="55"/>
      <c r="RWS136" s="55"/>
      <c r="RWU136" s="55"/>
      <c r="RWW136" s="55"/>
      <c r="RWY136" s="55"/>
      <c r="RXA136" s="55"/>
      <c r="RXC136" s="55"/>
      <c r="RXE136" s="55"/>
      <c r="RXG136" s="55"/>
      <c r="RXI136" s="55"/>
      <c r="RXK136" s="55"/>
      <c r="RXM136" s="55"/>
      <c r="RXO136" s="55"/>
      <c r="RXQ136" s="55"/>
      <c r="RXS136" s="55"/>
      <c r="RXU136" s="55"/>
      <c r="RXW136" s="55"/>
      <c r="RXY136" s="55"/>
      <c r="RYA136" s="55"/>
      <c r="RYC136" s="55"/>
      <c r="RYE136" s="55"/>
      <c r="RYG136" s="55"/>
      <c r="RYI136" s="55"/>
      <c r="RYK136" s="55"/>
      <c r="RYM136" s="55"/>
      <c r="RYO136" s="55"/>
      <c r="RYQ136" s="55"/>
      <c r="RYS136" s="55"/>
      <c r="RYU136" s="55"/>
      <c r="RYW136" s="55"/>
      <c r="RYY136" s="55"/>
      <c r="RZA136" s="55"/>
      <c r="RZC136" s="55"/>
      <c r="RZE136" s="55"/>
      <c r="RZG136" s="55"/>
      <c r="RZI136" s="55"/>
      <c r="RZK136" s="55"/>
      <c r="RZM136" s="55"/>
      <c r="RZO136" s="55"/>
      <c r="RZQ136" s="55"/>
      <c r="RZS136" s="55"/>
      <c r="RZU136" s="55"/>
      <c r="RZW136" s="55"/>
      <c r="RZY136" s="55"/>
      <c r="SAA136" s="55"/>
      <c r="SAC136" s="55"/>
      <c r="SAE136" s="55"/>
      <c r="SAG136" s="55"/>
      <c r="SAI136" s="55"/>
      <c r="SAK136" s="55"/>
      <c r="SAM136" s="55"/>
      <c r="SAO136" s="55"/>
      <c r="SAQ136" s="55"/>
      <c r="SAS136" s="55"/>
      <c r="SAU136" s="55"/>
      <c r="SAW136" s="55"/>
      <c r="SAY136" s="55"/>
      <c r="SBA136" s="55"/>
      <c r="SBC136" s="55"/>
      <c r="SBE136" s="55"/>
      <c r="SBG136" s="55"/>
      <c r="SBI136" s="55"/>
      <c r="SBK136" s="55"/>
      <c r="SBM136" s="55"/>
      <c r="SBO136" s="55"/>
      <c r="SBQ136" s="55"/>
      <c r="SBS136" s="55"/>
      <c r="SBU136" s="55"/>
      <c r="SBW136" s="55"/>
      <c r="SBY136" s="55"/>
      <c r="SCA136" s="55"/>
      <c r="SCC136" s="55"/>
      <c r="SCE136" s="55"/>
      <c r="SCG136" s="55"/>
      <c r="SCI136" s="55"/>
      <c r="SCK136" s="55"/>
      <c r="SCM136" s="55"/>
      <c r="SCO136" s="55"/>
      <c r="SCQ136" s="55"/>
      <c r="SCS136" s="55"/>
      <c r="SCU136" s="55"/>
      <c r="SCW136" s="55"/>
      <c r="SCY136" s="55"/>
      <c r="SDA136" s="55"/>
      <c r="SDC136" s="55"/>
      <c r="SDE136" s="55"/>
      <c r="SDG136" s="55"/>
      <c r="SDI136" s="55"/>
      <c r="SDK136" s="55"/>
      <c r="SDM136" s="55"/>
      <c r="SDO136" s="55"/>
      <c r="SDQ136" s="55"/>
      <c r="SDS136" s="55"/>
      <c r="SDU136" s="55"/>
      <c r="SDW136" s="55"/>
      <c r="SDY136" s="55"/>
      <c r="SEA136" s="55"/>
      <c r="SEC136" s="55"/>
      <c r="SEE136" s="55"/>
      <c r="SEG136" s="55"/>
      <c r="SEI136" s="55"/>
      <c r="SEK136" s="55"/>
      <c r="SEM136" s="55"/>
      <c r="SEO136" s="55"/>
      <c r="SEQ136" s="55"/>
      <c r="SES136" s="55"/>
      <c r="SEU136" s="55"/>
      <c r="SEW136" s="55"/>
      <c r="SEY136" s="55"/>
      <c r="SFA136" s="55"/>
      <c r="SFC136" s="55"/>
      <c r="SFE136" s="55"/>
      <c r="SFG136" s="55"/>
      <c r="SFI136" s="55"/>
      <c r="SFK136" s="55"/>
      <c r="SFM136" s="55"/>
      <c r="SFO136" s="55"/>
      <c r="SFQ136" s="55"/>
      <c r="SFS136" s="55"/>
      <c r="SFU136" s="55"/>
      <c r="SFW136" s="55"/>
      <c r="SFY136" s="55"/>
      <c r="SGA136" s="55"/>
      <c r="SGC136" s="55"/>
      <c r="SGE136" s="55"/>
      <c r="SGG136" s="55"/>
      <c r="SGI136" s="55"/>
      <c r="SGK136" s="55"/>
      <c r="SGM136" s="55"/>
      <c r="SGO136" s="55"/>
      <c r="SGQ136" s="55"/>
      <c r="SGS136" s="55"/>
      <c r="SGU136" s="55"/>
      <c r="SGW136" s="55"/>
      <c r="SGY136" s="55"/>
      <c r="SHA136" s="55"/>
      <c r="SHC136" s="55"/>
      <c r="SHE136" s="55"/>
      <c r="SHG136" s="55"/>
      <c r="SHI136" s="55"/>
      <c r="SHK136" s="55"/>
      <c r="SHM136" s="55"/>
      <c r="SHO136" s="55"/>
      <c r="SHQ136" s="55"/>
      <c r="SHS136" s="55"/>
      <c r="SHU136" s="55"/>
      <c r="SHW136" s="55"/>
      <c r="SHY136" s="55"/>
      <c r="SIA136" s="55"/>
      <c r="SIC136" s="55"/>
      <c r="SIE136" s="55"/>
      <c r="SIG136" s="55"/>
      <c r="SII136" s="55"/>
      <c r="SIK136" s="55"/>
      <c r="SIM136" s="55"/>
      <c r="SIO136" s="55"/>
      <c r="SIQ136" s="55"/>
      <c r="SIS136" s="55"/>
      <c r="SIU136" s="55"/>
      <c r="SIW136" s="55"/>
      <c r="SIY136" s="55"/>
      <c r="SJA136" s="55"/>
      <c r="SJC136" s="55"/>
      <c r="SJE136" s="55"/>
      <c r="SJG136" s="55"/>
      <c r="SJI136" s="55"/>
      <c r="SJK136" s="55"/>
      <c r="SJM136" s="55"/>
      <c r="SJO136" s="55"/>
      <c r="SJQ136" s="55"/>
      <c r="SJS136" s="55"/>
      <c r="SJU136" s="55"/>
      <c r="SJW136" s="55"/>
      <c r="SJY136" s="55"/>
      <c r="SKA136" s="55"/>
      <c r="SKC136" s="55"/>
      <c r="SKE136" s="55"/>
      <c r="SKG136" s="55"/>
      <c r="SKI136" s="55"/>
      <c r="SKK136" s="55"/>
      <c r="SKM136" s="55"/>
      <c r="SKO136" s="55"/>
      <c r="SKQ136" s="55"/>
      <c r="SKS136" s="55"/>
      <c r="SKU136" s="55"/>
      <c r="SKW136" s="55"/>
      <c r="SKY136" s="55"/>
      <c r="SLA136" s="55"/>
      <c r="SLC136" s="55"/>
      <c r="SLE136" s="55"/>
      <c r="SLG136" s="55"/>
      <c r="SLI136" s="55"/>
      <c r="SLK136" s="55"/>
      <c r="SLM136" s="55"/>
      <c r="SLO136" s="55"/>
      <c r="SLQ136" s="55"/>
      <c r="SLS136" s="55"/>
      <c r="SLU136" s="55"/>
      <c r="SLW136" s="55"/>
      <c r="SLY136" s="55"/>
      <c r="SMA136" s="55"/>
      <c r="SMC136" s="55"/>
      <c r="SME136" s="55"/>
      <c r="SMG136" s="55"/>
      <c r="SMI136" s="55"/>
      <c r="SMK136" s="55"/>
      <c r="SMM136" s="55"/>
      <c r="SMO136" s="55"/>
      <c r="SMQ136" s="55"/>
      <c r="SMS136" s="55"/>
      <c r="SMU136" s="55"/>
      <c r="SMW136" s="55"/>
      <c r="SMY136" s="55"/>
      <c r="SNA136" s="55"/>
      <c r="SNC136" s="55"/>
      <c r="SNE136" s="55"/>
      <c r="SNG136" s="55"/>
      <c r="SNI136" s="55"/>
      <c r="SNK136" s="55"/>
      <c r="SNM136" s="55"/>
      <c r="SNO136" s="55"/>
      <c r="SNQ136" s="55"/>
      <c r="SNS136" s="55"/>
      <c r="SNU136" s="55"/>
      <c r="SNW136" s="55"/>
      <c r="SNY136" s="55"/>
      <c r="SOA136" s="55"/>
      <c r="SOC136" s="55"/>
      <c r="SOE136" s="55"/>
      <c r="SOG136" s="55"/>
      <c r="SOI136" s="55"/>
      <c r="SOK136" s="55"/>
      <c r="SOM136" s="55"/>
      <c r="SOO136" s="55"/>
      <c r="SOQ136" s="55"/>
      <c r="SOS136" s="55"/>
      <c r="SOU136" s="55"/>
      <c r="SOW136" s="55"/>
      <c r="SOY136" s="55"/>
      <c r="SPA136" s="55"/>
      <c r="SPC136" s="55"/>
      <c r="SPE136" s="55"/>
      <c r="SPG136" s="55"/>
      <c r="SPI136" s="55"/>
      <c r="SPK136" s="55"/>
      <c r="SPM136" s="55"/>
      <c r="SPO136" s="55"/>
      <c r="SPQ136" s="55"/>
      <c r="SPS136" s="55"/>
      <c r="SPU136" s="55"/>
      <c r="SPW136" s="55"/>
      <c r="SPY136" s="55"/>
      <c r="SQA136" s="55"/>
      <c r="SQC136" s="55"/>
      <c r="SQE136" s="55"/>
      <c r="SQG136" s="55"/>
      <c r="SQI136" s="55"/>
      <c r="SQK136" s="55"/>
      <c r="SQM136" s="55"/>
      <c r="SQO136" s="55"/>
      <c r="SQQ136" s="55"/>
      <c r="SQS136" s="55"/>
      <c r="SQU136" s="55"/>
      <c r="SQW136" s="55"/>
      <c r="SQY136" s="55"/>
      <c r="SRA136" s="55"/>
      <c r="SRC136" s="55"/>
      <c r="SRE136" s="55"/>
      <c r="SRG136" s="55"/>
      <c r="SRI136" s="55"/>
      <c r="SRK136" s="55"/>
      <c r="SRM136" s="55"/>
      <c r="SRO136" s="55"/>
      <c r="SRQ136" s="55"/>
      <c r="SRS136" s="55"/>
      <c r="SRU136" s="55"/>
      <c r="SRW136" s="55"/>
      <c r="SRY136" s="55"/>
      <c r="SSA136" s="55"/>
      <c r="SSC136" s="55"/>
      <c r="SSE136" s="55"/>
      <c r="SSG136" s="55"/>
      <c r="SSI136" s="55"/>
      <c r="SSK136" s="55"/>
      <c r="SSM136" s="55"/>
      <c r="SSO136" s="55"/>
      <c r="SSQ136" s="55"/>
      <c r="SSS136" s="55"/>
      <c r="SSU136" s="55"/>
      <c r="SSW136" s="55"/>
      <c r="SSY136" s="55"/>
      <c r="STA136" s="55"/>
      <c r="STC136" s="55"/>
      <c r="STE136" s="55"/>
      <c r="STG136" s="55"/>
      <c r="STI136" s="55"/>
      <c r="STK136" s="55"/>
      <c r="STM136" s="55"/>
      <c r="STO136" s="55"/>
      <c r="STQ136" s="55"/>
      <c r="STS136" s="55"/>
      <c r="STU136" s="55"/>
      <c r="STW136" s="55"/>
      <c r="STY136" s="55"/>
      <c r="SUA136" s="55"/>
      <c r="SUC136" s="55"/>
      <c r="SUE136" s="55"/>
      <c r="SUG136" s="55"/>
      <c r="SUI136" s="55"/>
      <c r="SUK136" s="55"/>
      <c r="SUM136" s="55"/>
      <c r="SUO136" s="55"/>
      <c r="SUQ136" s="55"/>
      <c r="SUS136" s="55"/>
      <c r="SUU136" s="55"/>
      <c r="SUW136" s="55"/>
      <c r="SUY136" s="55"/>
      <c r="SVA136" s="55"/>
      <c r="SVC136" s="55"/>
      <c r="SVE136" s="55"/>
      <c r="SVG136" s="55"/>
      <c r="SVI136" s="55"/>
      <c r="SVK136" s="55"/>
      <c r="SVM136" s="55"/>
      <c r="SVO136" s="55"/>
      <c r="SVQ136" s="55"/>
      <c r="SVS136" s="55"/>
      <c r="SVU136" s="55"/>
      <c r="SVW136" s="55"/>
      <c r="SVY136" s="55"/>
      <c r="SWA136" s="55"/>
      <c r="SWC136" s="55"/>
      <c r="SWE136" s="55"/>
      <c r="SWG136" s="55"/>
      <c r="SWI136" s="55"/>
      <c r="SWK136" s="55"/>
      <c r="SWM136" s="55"/>
      <c r="SWO136" s="55"/>
      <c r="SWQ136" s="55"/>
      <c r="SWS136" s="55"/>
      <c r="SWU136" s="55"/>
      <c r="SWW136" s="55"/>
      <c r="SWY136" s="55"/>
      <c r="SXA136" s="55"/>
      <c r="SXC136" s="55"/>
      <c r="SXE136" s="55"/>
      <c r="SXG136" s="55"/>
      <c r="SXI136" s="55"/>
      <c r="SXK136" s="55"/>
      <c r="SXM136" s="55"/>
      <c r="SXO136" s="55"/>
      <c r="SXQ136" s="55"/>
      <c r="SXS136" s="55"/>
      <c r="SXU136" s="55"/>
      <c r="SXW136" s="55"/>
      <c r="SXY136" s="55"/>
      <c r="SYA136" s="55"/>
      <c r="SYC136" s="55"/>
      <c r="SYE136" s="55"/>
      <c r="SYG136" s="55"/>
      <c r="SYI136" s="55"/>
      <c r="SYK136" s="55"/>
      <c r="SYM136" s="55"/>
      <c r="SYO136" s="55"/>
      <c r="SYQ136" s="55"/>
      <c r="SYS136" s="55"/>
      <c r="SYU136" s="55"/>
      <c r="SYW136" s="55"/>
      <c r="SYY136" s="55"/>
      <c r="SZA136" s="55"/>
      <c r="SZC136" s="55"/>
      <c r="SZE136" s="55"/>
      <c r="SZG136" s="55"/>
      <c r="SZI136" s="55"/>
      <c r="SZK136" s="55"/>
      <c r="SZM136" s="55"/>
      <c r="SZO136" s="55"/>
      <c r="SZQ136" s="55"/>
      <c r="SZS136" s="55"/>
      <c r="SZU136" s="55"/>
      <c r="SZW136" s="55"/>
      <c r="SZY136" s="55"/>
      <c r="TAA136" s="55"/>
      <c r="TAC136" s="55"/>
      <c r="TAE136" s="55"/>
      <c r="TAG136" s="55"/>
      <c r="TAI136" s="55"/>
      <c r="TAK136" s="55"/>
      <c r="TAM136" s="55"/>
      <c r="TAO136" s="55"/>
      <c r="TAQ136" s="55"/>
      <c r="TAS136" s="55"/>
      <c r="TAU136" s="55"/>
      <c r="TAW136" s="55"/>
      <c r="TAY136" s="55"/>
      <c r="TBA136" s="55"/>
      <c r="TBC136" s="55"/>
      <c r="TBE136" s="55"/>
      <c r="TBG136" s="55"/>
      <c r="TBI136" s="55"/>
      <c r="TBK136" s="55"/>
      <c r="TBM136" s="55"/>
      <c r="TBO136" s="55"/>
      <c r="TBQ136" s="55"/>
      <c r="TBS136" s="55"/>
      <c r="TBU136" s="55"/>
      <c r="TBW136" s="55"/>
      <c r="TBY136" s="55"/>
      <c r="TCA136" s="55"/>
      <c r="TCC136" s="55"/>
      <c r="TCE136" s="55"/>
      <c r="TCG136" s="55"/>
      <c r="TCI136" s="55"/>
      <c r="TCK136" s="55"/>
      <c r="TCM136" s="55"/>
      <c r="TCO136" s="55"/>
      <c r="TCQ136" s="55"/>
      <c r="TCS136" s="55"/>
      <c r="TCU136" s="55"/>
      <c r="TCW136" s="55"/>
      <c r="TCY136" s="55"/>
      <c r="TDA136" s="55"/>
      <c r="TDC136" s="55"/>
      <c r="TDE136" s="55"/>
      <c r="TDG136" s="55"/>
      <c r="TDI136" s="55"/>
      <c r="TDK136" s="55"/>
      <c r="TDM136" s="55"/>
      <c r="TDO136" s="55"/>
      <c r="TDQ136" s="55"/>
      <c r="TDS136" s="55"/>
      <c r="TDU136" s="55"/>
      <c r="TDW136" s="55"/>
      <c r="TDY136" s="55"/>
      <c r="TEA136" s="55"/>
      <c r="TEC136" s="55"/>
      <c r="TEE136" s="55"/>
      <c r="TEG136" s="55"/>
      <c r="TEI136" s="55"/>
      <c r="TEK136" s="55"/>
      <c r="TEM136" s="55"/>
      <c r="TEO136" s="55"/>
      <c r="TEQ136" s="55"/>
      <c r="TES136" s="55"/>
      <c r="TEU136" s="55"/>
      <c r="TEW136" s="55"/>
      <c r="TEY136" s="55"/>
      <c r="TFA136" s="55"/>
      <c r="TFC136" s="55"/>
      <c r="TFE136" s="55"/>
      <c r="TFG136" s="55"/>
      <c r="TFI136" s="55"/>
      <c r="TFK136" s="55"/>
      <c r="TFM136" s="55"/>
      <c r="TFO136" s="55"/>
      <c r="TFQ136" s="55"/>
      <c r="TFS136" s="55"/>
      <c r="TFU136" s="55"/>
      <c r="TFW136" s="55"/>
      <c r="TFY136" s="55"/>
      <c r="TGA136" s="55"/>
      <c r="TGC136" s="55"/>
      <c r="TGE136" s="55"/>
      <c r="TGG136" s="55"/>
      <c r="TGI136" s="55"/>
      <c r="TGK136" s="55"/>
      <c r="TGM136" s="55"/>
      <c r="TGO136" s="55"/>
      <c r="TGQ136" s="55"/>
      <c r="TGS136" s="55"/>
      <c r="TGU136" s="55"/>
      <c r="TGW136" s="55"/>
      <c r="TGY136" s="55"/>
      <c r="THA136" s="55"/>
      <c r="THC136" s="55"/>
      <c r="THE136" s="55"/>
      <c r="THG136" s="55"/>
      <c r="THI136" s="55"/>
      <c r="THK136" s="55"/>
      <c r="THM136" s="55"/>
      <c r="THO136" s="55"/>
      <c r="THQ136" s="55"/>
      <c r="THS136" s="55"/>
      <c r="THU136" s="55"/>
      <c r="THW136" s="55"/>
      <c r="THY136" s="55"/>
      <c r="TIA136" s="55"/>
      <c r="TIC136" s="55"/>
      <c r="TIE136" s="55"/>
      <c r="TIG136" s="55"/>
      <c r="TII136" s="55"/>
      <c r="TIK136" s="55"/>
      <c r="TIM136" s="55"/>
      <c r="TIO136" s="55"/>
      <c r="TIQ136" s="55"/>
      <c r="TIS136" s="55"/>
      <c r="TIU136" s="55"/>
      <c r="TIW136" s="55"/>
      <c r="TIY136" s="55"/>
      <c r="TJA136" s="55"/>
      <c r="TJC136" s="55"/>
      <c r="TJE136" s="55"/>
      <c r="TJG136" s="55"/>
      <c r="TJI136" s="55"/>
      <c r="TJK136" s="55"/>
      <c r="TJM136" s="55"/>
      <c r="TJO136" s="55"/>
      <c r="TJQ136" s="55"/>
      <c r="TJS136" s="55"/>
      <c r="TJU136" s="55"/>
      <c r="TJW136" s="55"/>
      <c r="TJY136" s="55"/>
      <c r="TKA136" s="55"/>
      <c r="TKC136" s="55"/>
      <c r="TKE136" s="55"/>
      <c r="TKG136" s="55"/>
      <c r="TKI136" s="55"/>
      <c r="TKK136" s="55"/>
      <c r="TKM136" s="55"/>
      <c r="TKO136" s="55"/>
      <c r="TKQ136" s="55"/>
      <c r="TKS136" s="55"/>
      <c r="TKU136" s="55"/>
      <c r="TKW136" s="55"/>
      <c r="TKY136" s="55"/>
      <c r="TLA136" s="55"/>
      <c r="TLC136" s="55"/>
      <c r="TLE136" s="55"/>
      <c r="TLG136" s="55"/>
      <c r="TLI136" s="55"/>
      <c r="TLK136" s="55"/>
      <c r="TLM136" s="55"/>
      <c r="TLO136" s="55"/>
      <c r="TLQ136" s="55"/>
      <c r="TLS136" s="55"/>
      <c r="TLU136" s="55"/>
      <c r="TLW136" s="55"/>
      <c r="TLY136" s="55"/>
      <c r="TMA136" s="55"/>
      <c r="TMC136" s="55"/>
      <c r="TME136" s="55"/>
      <c r="TMG136" s="55"/>
      <c r="TMI136" s="55"/>
      <c r="TMK136" s="55"/>
      <c r="TMM136" s="55"/>
      <c r="TMO136" s="55"/>
      <c r="TMQ136" s="55"/>
      <c r="TMS136" s="55"/>
      <c r="TMU136" s="55"/>
      <c r="TMW136" s="55"/>
      <c r="TMY136" s="55"/>
      <c r="TNA136" s="55"/>
      <c r="TNC136" s="55"/>
      <c r="TNE136" s="55"/>
      <c r="TNG136" s="55"/>
      <c r="TNI136" s="55"/>
      <c r="TNK136" s="55"/>
      <c r="TNM136" s="55"/>
      <c r="TNO136" s="55"/>
      <c r="TNQ136" s="55"/>
      <c r="TNS136" s="55"/>
      <c r="TNU136" s="55"/>
      <c r="TNW136" s="55"/>
      <c r="TNY136" s="55"/>
      <c r="TOA136" s="55"/>
      <c r="TOC136" s="55"/>
      <c r="TOE136" s="55"/>
      <c r="TOG136" s="55"/>
      <c r="TOI136" s="55"/>
      <c r="TOK136" s="55"/>
      <c r="TOM136" s="55"/>
      <c r="TOO136" s="55"/>
      <c r="TOQ136" s="55"/>
      <c r="TOS136" s="55"/>
      <c r="TOU136" s="55"/>
      <c r="TOW136" s="55"/>
      <c r="TOY136" s="55"/>
      <c r="TPA136" s="55"/>
      <c r="TPC136" s="55"/>
      <c r="TPE136" s="55"/>
      <c r="TPG136" s="55"/>
      <c r="TPI136" s="55"/>
      <c r="TPK136" s="55"/>
      <c r="TPM136" s="55"/>
      <c r="TPO136" s="55"/>
      <c r="TPQ136" s="55"/>
      <c r="TPS136" s="55"/>
      <c r="TPU136" s="55"/>
      <c r="TPW136" s="55"/>
      <c r="TPY136" s="55"/>
      <c r="TQA136" s="55"/>
      <c r="TQC136" s="55"/>
      <c r="TQE136" s="55"/>
      <c r="TQG136" s="55"/>
      <c r="TQI136" s="55"/>
      <c r="TQK136" s="55"/>
      <c r="TQM136" s="55"/>
      <c r="TQO136" s="55"/>
      <c r="TQQ136" s="55"/>
      <c r="TQS136" s="55"/>
      <c r="TQU136" s="55"/>
      <c r="TQW136" s="55"/>
      <c r="TQY136" s="55"/>
      <c r="TRA136" s="55"/>
      <c r="TRC136" s="55"/>
      <c r="TRE136" s="55"/>
      <c r="TRG136" s="55"/>
      <c r="TRI136" s="55"/>
      <c r="TRK136" s="55"/>
      <c r="TRM136" s="55"/>
      <c r="TRO136" s="55"/>
      <c r="TRQ136" s="55"/>
      <c r="TRS136" s="55"/>
      <c r="TRU136" s="55"/>
      <c r="TRW136" s="55"/>
      <c r="TRY136" s="55"/>
      <c r="TSA136" s="55"/>
      <c r="TSC136" s="55"/>
      <c r="TSE136" s="55"/>
      <c r="TSG136" s="55"/>
      <c r="TSI136" s="55"/>
      <c r="TSK136" s="55"/>
      <c r="TSM136" s="55"/>
      <c r="TSO136" s="55"/>
      <c r="TSQ136" s="55"/>
      <c r="TSS136" s="55"/>
      <c r="TSU136" s="55"/>
      <c r="TSW136" s="55"/>
      <c r="TSY136" s="55"/>
      <c r="TTA136" s="55"/>
      <c r="TTC136" s="55"/>
      <c r="TTE136" s="55"/>
      <c r="TTG136" s="55"/>
      <c r="TTI136" s="55"/>
      <c r="TTK136" s="55"/>
      <c r="TTM136" s="55"/>
      <c r="TTO136" s="55"/>
      <c r="TTQ136" s="55"/>
      <c r="TTS136" s="55"/>
      <c r="TTU136" s="55"/>
      <c r="TTW136" s="55"/>
      <c r="TTY136" s="55"/>
      <c r="TUA136" s="55"/>
      <c r="TUC136" s="55"/>
      <c r="TUE136" s="55"/>
      <c r="TUG136" s="55"/>
      <c r="TUI136" s="55"/>
      <c r="TUK136" s="55"/>
      <c r="TUM136" s="55"/>
      <c r="TUO136" s="55"/>
      <c r="TUQ136" s="55"/>
      <c r="TUS136" s="55"/>
      <c r="TUU136" s="55"/>
      <c r="TUW136" s="55"/>
      <c r="TUY136" s="55"/>
      <c r="TVA136" s="55"/>
      <c r="TVC136" s="55"/>
      <c r="TVE136" s="55"/>
      <c r="TVG136" s="55"/>
      <c r="TVI136" s="55"/>
      <c r="TVK136" s="55"/>
      <c r="TVM136" s="55"/>
      <c r="TVO136" s="55"/>
      <c r="TVQ136" s="55"/>
      <c r="TVS136" s="55"/>
      <c r="TVU136" s="55"/>
      <c r="TVW136" s="55"/>
      <c r="TVY136" s="55"/>
      <c r="TWA136" s="55"/>
      <c r="TWC136" s="55"/>
      <c r="TWE136" s="55"/>
      <c r="TWG136" s="55"/>
      <c r="TWI136" s="55"/>
      <c r="TWK136" s="55"/>
      <c r="TWM136" s="55"/>
      <c r="TWO136" s="55"/>
      <c r="TWQ136" s="55"/>
      <c r="TWS136" s="55"/>
      <c r="TWU136" s="55"/>
      <c r="TWW136" s="55"/>
      <c r="TWY136" s="55"/>
      <c r="TXA136" s="55"/>
      <c r="TXC136" s="55"/>
      <c r="TXE136" s="55"/>
      <c r="TXG136" s="55"/>
      <c r="TXI136" s="55"/>
      <c r="TXK136" s="55"/>
      <c r="TXM136" s="55"/>
      <c r="TXO136" s="55"/>
      <c r="TXQ136" s="55"/>
      <c r="TXS136" s="55"/>
      <c r="TXU136" s="55"/>
      <c r="TXW136" s="55"/>
      <c r="TXY136" s="55"/>
      <c r="TYA136" s="55"/>
      <c r="TYC136" s="55"/>
      <c r="TYE136" s="55"/>
      <c r="TYG136" s="55"/>
      <c r="TYI136" s="55"/>
      <c r="TYK136" s="55"/>
      <c r="TYM136" s="55"/>
      <c r="TYO136" s="55"/>
      <c r="TYQ136" s="55"/>
      <c r="TYS136" s="55"/>
      <c r="TYU136" s="55"/>
      <c r="TYW136" s="55"/>
      <c r="TYY136" s="55"/>
      <c r="TZA136" s="55"/>
      <c r="TZC136" s="55"/>
      <c r="TZE136" s="55"/>
      <c r="TZG136" s="55"/>
      <c r="TZI136" s="55"/>
      <c r="TZK136" s="55"/>
      <c r="TZM136" s="55"/>
      <c r="TZO136" s="55"/>
      <c r="TZQ136" s="55"/>
      <c r="TZS136" s="55"/>
      <c r="TZU136" s="55"/>
      <c r="TZW136" s="55"/>
      <c r="TZY136" s="55"/>
      <c r="UAA136" s="55"/>
      <c r="UAC136" s="55"/>
      <c r="UAE136" s="55"/>
      <c r="UAG136" s="55"/>
      <c r="UAI136" s="55"/>
      <c r="UAK136" s="55"/>
      <c r="UAM136" s="55"/>
      <c r="UAO136" s="55"/>
      <c r="UAQ136" s="55"/>
      <c r="UAS136" s="55"/>
      <c r="UAU136" s="55"/>
      <c r="UAW136" s="55"/>
      <c r="UAY136" s="55"/>
      <c r="UBA136" s="55"/>
      <c r="UBC136" s="55"/>
      <c r="UBE136" s="55"/>
      <c r="UBG136" s="55"/>
      <c r="UBI136" s="55"/>
      <c r="UBK136" s="55"/>
      <c r="UBM136" s="55"/>
      <c r="UBO136" s="55"/>
      <c r="UBQ136" s="55"/>
      <c r="UBS136" s="55"/>
      <c r="UBU136" s="55"/>
      <c r="UBW136" s="55"/>
      <c r="UBY136" s="55"/>
      <c r="UCA136" s="55"/>
      <c r="UCC136" s="55"/>
      <c r="UCE136" s="55"/>
      <c r="UCG136" s="55"/>
      <c r="UCI136" s="55"/>
      <c r="UCK136" s="55"/>
      <c r="UCM136" s="55"/>
      <c r="UCO136" s="55"/>
      <c r="UCQ136" s="55"/>
      <c r="UCS136" s="55"/>
      <c r="UCU136" s="55"/>
      <c r="UCW136" s="55"/>
      <c r="UCY136" s="55"/>
      <c r="UDA136" s="55"/>
      <c r="UDC136" s="55"/>
      <c r="UDE136" s="55"/>
      <c r="UDG136" s="55"/>
      <c r="UDI136" s="55"/>
      <c r="UDK136" s="55"/>
      <c r="UDM136" s="55"/>
      <c r="UDO136" s="55"/>
      <c r="UDQ136" s="55"/>
      <c r="UDS136" s="55"/>
      <c r="UDU136" s="55"/>
      <c r="UDW136" s="55"/>
      <c r="UDY136" s="55"/>
      <c r="UEA136" s="55"/>
      <c r="UEC136" s="55"/>
      <c r="UEE136" s="55"/>
      <c r="UEG136" s="55"/>
      <c r="UEI136" s="55"/>
      <c r="UEK136" s="55"/>
      <c r="UEM136" s="55"/>
      <c r="UEO136" s="55"/>
      <c r="UEQ136" s="55"/>
      <c r="UES136" s="55"/>
      <c r="UEU136" s="55"/>
      <c r="UEW136" s="55"/>
      <c r="UEY136" s="55"/>
      <c r="UFA136" s="55"/>
      <c r="UFC136" s="55"/>
      <c r="UFE136" s="55"/>
      <c r="UFG136" s="55"/>
      <c r="UFI136" s="55"/>
      <c r="UFK136" s="55"/>
      <c r="UFM136" s="55"/>
      <c r="UFO136" s="55"/>
      <c r="UFQ136" s="55"/>
      <c r="UFS136" s="55"/>
      <c r="UFU136" s="55"/>
      <c r="UFW136" s="55"/>
      <c r="UFY136" s="55"/>
      <c r="UGA136" s="55"/>
      <c r="UGC136" s="55"/>
      <c r="UGE136" s="55"/>
      <c r="UGG136" s="55"/>
      <c r="UGI136" s="55"/>
      <c r="UGK136" s="55"/>
      <c r="UGM136" s="55"/>
      <c r="UGO136" s="55"/>
      <c r="UGQ136" s="55"/>
      <c r="UGS136" s="55"/>
      <c r="UGU136" s="55"/>
      <c r="UGW136" s="55"/>
      <c r="UGY136" s="55"/>
      <c r="UHA136" s="55"/>
      <c r="UHC136" s="55"/>
      <c r="UHE136" s="55"/>
      <c r="UHG136" s="55"/>
      <c r="UHI136" s="55"/>
      <c r="UHK136" s="55"/>
      <c r="UHM136" s="55"/>
      <c r="UHO136" s="55"/>
      <c r="UHQ136" s="55"/>
      <c r="UHS136" s="55"/>
      <c r="UHU136" s="55"/>
      <c r="UHW136" s="55"/>
      <c r="UHY136" s="55"/>
      <c r="UIA136" s="55"/>
      <c r="UIC136" s="55"/>
      <c r="UIE136" s="55"/>
      <c r="UIG136" s="55"/>
      <c r="UII136" s="55"/>
      <c r="UIK136" s="55"/>
      <c r="UIM136" s="55"/>
      <c r="UIO136" s="55"/>
      <c r="UIQ136" s="55"/>
      <c r="UIS136" s="55"/>
      <c r="UIU136" s="55"/>
      <c r="UIW136" s="55"/>
      <c r="UIY136" s="55"/>
      <c r="UJA136" s="55"/>
      <c r="UJC136" s="55"/>
      <c r="UJE136" s="55"/>
      <c r="UJG136" s="55"/>
      <c r="UJI136" s="55"/>
      <c r="UJK136" s="55"/>
      <c r="UJM136" s="55"/>
      <c r="UJO136" s="55"/>
      <c r="UJQ136" s="55"/>
      <c r="UJS136" s="55"/>
      <c r="UJU136" s="55"/>
      <c r="UJW136" s="55"/>
      <c r="UJY136" s="55"/>
      <c r="UKA136" s="55"/>
      <c r="UKC136" s="55"/>
      <c r="UKE136" s="55"/>
      <c r="UKG136" s="55"/>
      <c r="UKI136" s="55"/>
      <c r="UKK136" s="55"/>
      <c r="UKM136" s="55"/>
      <c r="UKO136" s="55"/>
      <c r="UKQ136" s="55"/>
      <c r="UKS136" s="55"/>
      <c r="UKU136" s="55"/>
      <c r="UKW136" s="55"/>
      <c r="UKY136" s="55"/>
      <c r="ULA136" s="55"/>
      <c r="ULC136" s="55"/>
      <c r="ULE136" s="55"/>
      <c r="ULG136" s="55"/>
      <c r="ULI136" s="55"/>
      <c r="ULK136" s="55"/>
      <c r="ULM136" s="55"/>
      <c r="ULO136" s="55"/>
      <c r="ULQ136" s="55"/>
      <c r="ULS136" s="55"/>
      <c r="ULU136" s="55"/>
      <c r="ULW136" s="55"/>
      <c r="ULY136" s="55"/>
      <c r="UMA136" s="55"/>
      <c r="UMC136" s="55"/>
      <c r="UME136" s="55"/>
      <c r="UMG136" s="55"/>
      <c r="UMI136" s="55"/>
      <c r="UMK136" s="55"/>
      <c r="UMM136" s="55"/>
      <c r="UMO136" s="55"/>
      <c r="UMQ136" s="55"/>
      <c r="UMS136" s="55"/>
      <c r="UMU136" s="55"/>
      <c r="UMW136" s="55"/>
      <c r="UMY136" s="55"/>
      <c r="UNA136" s="55"/>
      <c r="UNC136" s="55"/>
      <c r="UNE136" s="55"/>
      <c r="UNG136" s="55"/>
      <c r="UNI136" s="55"/>
      <c r="UNK136" s="55"/>
      <c r="UNM136" s="55"/>
      <c r="UNO136" s="55"/>
      <c r="UNQ136" s="55"/>
      <c r="UNS136" s="55"/>
      <c r="UNU136" s="55"/>
      <c r="UNW136" s="55"/>
      <c r="UNY136" s="55"/>
      <c r="UOA136" s="55"/>
      <c r="UOC136" s="55"/>
      <c r="UOE136" s="55"/>
      <c r="UOG136" s="55"/>
      <c r="UOI136" s="55"/>
      <c r="UOK136" s="55"/>
      <c r="UOM136" s="55"/>
      <c r="UOO136" s="55"/>
      <c r="UOQ136" s="55"/>
      <c r="UOS136" s="55"/>
      <c r="UOU136" s="55"/>
      <c r="UOW136" s="55"/>
      <c r="UOY136" s="55"/>
      <c r="UPA136" s="55"/>
      <c r="UPC136" s="55"/>
      <c r="UPE136" s="55"/>
      <c r="UPG136" s="55"/>
      <c r="UPI136" s="55"/>
      <c r="UPK136" s="55"/>
      <c r="UPM136" s="55"/>
      <c r="UPO136" s="55"/>
      <c r="UPQ136" s="55"/>
      <c r="UPS136" s="55"/>
      <c r="UPU136" s="55"/>
      <c r="UPW136" s="55"/>
      <c r="UPY136" s="55"/>
      <c r="UQA136" s="55"/>
      <c r="UQC136" s="55"/>
      <c r="UQE136" s="55"/>
      <c r="UQG136" s="55"/>
      <c r="UQI136" s="55"/>
      <c r="UQK136" s="55"/>
      <c r="UQM136" s="55"/>
      <c r="UQO136" s="55"/>
      <c r="UQQ136" s="55"/>
      <c r="UQS136" s="55"/>
      <c r="UQU136" s="55"/>
      <c r="UQW136" s="55"/>
      <c r="UQY136" s="55"/>
      <c r="URA136" s="55"/>
      <c r="URC136" s="55"/>
      <c r="URE136" s="55"/>
      <c r="URG136" s="55"/>
      <c r="URI136" s="55"/>
      <c r="URK136" s="55"/>
      <c r="URM136" s="55"/>
      <c r="URO136" s="55"/>
      <c r="URQ136" s="55"/>
      <c r="URS136" s="55"/>
      <c r="URU136" s="55"/>
      <c r="URW136" s="55"/>
      <c r="URY136" s="55"/>
      <c r="USA136" s="55"/>
      <c r="USC136" s="55"/>
      <c r="USE136" s="55"/>
      <c r="USG136" s="55"/>
      <c r="USI136" s="55"/>
      <c r="USK136" s="55"/>
      <c r="USM136" s="55"/>
      <c r="USO136" s="55"/>
      <c r="USQ136" s="55"/>
      <c r="USS136" s="55"/>
      <c r="USU136" s="55"/>
      <c r="USW136" s="55"/>
      <c r="USY136" s="55"/>
      <c r="UTA136" s="55"/>
      <c r="UTC136" s="55"/>
      <c r="UTE136" s="55"/>
      <c r="UTG136" s="55"/>
      <c r="UTI136" s="55"/>
      <c r="UTK136" s="55"/>
      <c r="UTM136" s="55"/>
      <c r="UTO136" s="55"/>
      <c r="UTQ136" s="55"/>
      <c r="UTS136" s="55"/>
      <c r="UTU136" s="55"/>
      <c r="UTW136" s="55"/>
      <c r="UTY136" s="55"/>
      <c r="UUA136" s="55"/>
      <c r="UUC136" s="55"/>
      <c r="UUE136" s="55"/>
      <c r="UUG136" s="55"/>
      <c r="UUI136" s="55"/>
      <c r="UUK136" s="55"/>
      <c r="UUM136" s="55"/>
      <c r="UUO136" s="55"/>
      <c r="UUQ136" s="55"/>
      <c r="UUS136" s="55"/>
      <c r="UUU136" s="55"/>
      <c r="UUW136" s="55"/>
      <c r="UUY136" s="55"/>
      <c r="UVA136" s="55"/>
      <c r="UVC136" s="55"/>
      <c r="UVE136" s="55"/>
      <c r="UVG136" s="55"/>
      <c r="UVI136" s="55"/>
      <c r="UVK136" s="55"/>
      <c r="UVM136" s="55"/>
      <c r="UVO136" s="55"/>
      <c r="UVQ136" s="55"/>
      <c r="UVS136" s="55"/>
      <c r="UVU136" s="55"/>
      <c r="UVW136" s="55"/>
      <c r="UVY136" s="55"/>
      <c r="UWA136" s="55"/>
      <c r="UWC136" s="55"/>
      <c r="UWE136" s="55"/>
      <c r="UWG136" s="55"/>
      <c r="UWI136" s="55"/>
      <c r="UWK136" s="55"/>
      <c r="UWM136" s="55"/>
      <c r="UWO136" s="55"/>
      <c r="UWQ136" s="55"/>
      <c r="UWS136" s="55"/>
      <c r="UWU136" s="55"/>
      <c r="UWW136" s="55"/>
      <c r="UWY136" s="55"/>
      <c r="UXA136" s="55"/>
      <c r="UXC136" s="55"/>
      <c r="UXE136" s="55"/>
      <c r="UXG136" s="55"/>
      <c r="UXI136" s="55"/>
      <c r="UXK136" s="55"/>
      <c r="UXM136" s="55"/>
      <c r="UXO136" s="55"/>
      <c r="UXQ136" s="55"/>
      <c r="UXS136" s="55"/>
      <c r="UXU136" s="55"/>
      <c r="UXW136" s="55"/>
      <c r="UXY136" s="55"/>
      <c r="UYA136" s="55"/>
      <c r="UYC136" s="55"/>
      <c r="UYE136" s="55"/>
      <c r="UYG136" s="55"/>
      <c r="UYI136" s="55"/>
      <c r="UYK136" s="55"/>
      <c r="UYM136" s="55"/>
      <c r="UYO136" s="55"/>
      <c r="UYQ136" s="55"/>
      <c r="UYS136" s="55"/>
      <c r="UYU136" s="55"/>
      <c r="UYW136" s="55"/>
      <c r="UYY136" s="55"/>
      <c r="UZA136" s="55"/>
      <c r="UZC136" s="55"/>
      <c r="UZE136" s="55"/>
      <c r="UZG136" s="55"/>
      <c r="UZI136" s="55"/>
      <c r="UZK136" s="55"/>
      <c r="UZM136" s="55"/>
      <c r="UZO136" s="55"/>
      <c r="UZQ136" s="55"/>
      <c r="UZS136" s="55"/>
      <c r="UZU136" s="55"/>
      <c r="UZW136" s="55"/>
      <c r="UZY136" s="55"/>
      <c r="VAA136" s="55"/>
      <c r="VAC136" s="55"/>
      <c r="VAE136" s="55"/>
      <c r="VAG136" s="55"/>
      <c r="VAI136" s="55"/>
      <c r="VAK136" s="55"/>
      <c r="VAM136" s="55"/>
      <c r="VAO136" s="55"/>
      <c r="VAQ136" s="55"/>
      <c r="VAS136" s="55"/>
      <c r="VAU136" s="55"/>
      <c r="VAW136" s="55"/>
      <c r="VAY136" s="55"/>
      <c r="VBA136" s="55"/>
      <c r="VBC136" s="55"/>
      <c r="VBE136" s="55"/>
      <c r="VBG136" s="55"/>
      <c r="VBI136" s="55"/>
      <c r="VBK136" s="55"/>
      <c r="VBM136" s="55"/>
      <c r="VBO136" s="55"/>
      <c r="VBQ136" s="55"/>
      <c r="VBS136" s="55"/>
      <c r="VBU136" s="55"/>
      <c r="VBW136" s="55"/>
      <c r="VBY136" s="55"/>
      <c r="VCA136" s="55"/>
      <c r="VCC136" s="55"/>
      <c r="VCE136" s="55"/>
      <c r="VCG136" s="55"/>
      <c r="VCI136" s="55"/>
      <c r="VCK136" s="55"/>
      <c r="VCM136" s="55"/>
      <c r="VCO136" s="55"/>
      <c r="VCQ136" s="55"/>
      <c r="VCS136" s="55"/>
      <c r="VCU136" s="55"/>
      <c r="VCW136" s="55"/>
      <c r="VCY136" s="55"/>
      <c r="VDA136" s="55"/>
      <c r="VDC136" s="55"/>
      <c r="VDE136" s="55"/>
      <c r="VDG136" s="55"/>
      <c r="VDI136" s="55"/>
      <c r="VDK136" s="55"/>
      <c r="VDM136" s="55"/>
      <c r="VDO136" s="55"/>
      <c r="VDQ136" s="55"/>
      <c r="VDS136" s="55"/>
      <c r="VDU136" s="55"/>
      <c r="VDW136" s="55"/>
      <c r="VDY136" s="55"/>
      <c r="VEA136" s="55"/>
      <c r="VEC136" s="55"/>
      <c r="VEE136" s="55"/>
      <c r="VEG136" s="55"/>
      <c r="VEI136" s="55"/>
      <c r="VEK136" s="55"/>
      <c r="VEM136" s="55"/>
      <c r="VEO136" s="55"/>
      <c r="VEQ136" s="55"/>
      <c r="VES136" s="55"/>
      <c r="VEU136" s="55"/>
      <c r="VEW136" s="55"/>
      <c r="VEY136" s="55"/>
      <c r="VFA136" s="55"/>
      <c r="VFC136" s="55"/>
      <c r="VFE136" s="55"/>
      <c r="VFG136" s="55"/>
      <c r="VFI136" s="55"/>
      <c r="VFK136" s="55"/>
      <c r="VFM136" s="55"/>
      <c r="VFO136" s="55"/>
      <c r="VFQ136" s="55"/>
      <c r="VFS136" s="55"/>
      <c r="VFU136" s="55"/>
      <c r="VFW136" s="55"/>
      <c r="VFY136" s="55"/>
      <c r="VGA136" s="55"/>
      <c r="VGC136" s="55"/>
      <c r="VGE136" s="55"/>
      <c r="VGG136" s="55"/>
      <c r="VGI136" s="55"/>
      <c r="VGK136" s="55"/>
      <c r="VGM136" s="55"/>
      <c r="VGO136" s="55"/>
      <c r="VGQ136" s="55"/>
      <c r="VGS136" s="55"/>
      <c r="VGU136" s="55"/>
      <c r="VGW136" s="55"/>
      <c r="VGY136" s="55"/>
      <c r="VHA136" s="55"/>
      <c r="VHC136" s="55"/>
      <c r="VHE136" s="55"/>
      <c r="VHG136" s="55"/>
      <c r="VHI136" s="55"/>
      <c r="VHK136" s="55"/>
      <c r="VHM136" s="55"/>
      <c r="VHO136" s="55"/>
      <c r="VHQ136" s="55"/>
      <c r="VHS136" s="55"/>
      <c r="VHU136" s="55"/>
      <c r="VHW136" s="55"/>
      <c r="VHY136" s="55"/>
      <c r="VIA136" s="55"/>
      <c r="VIC136" s="55"/>
      <c r="VIE136" s="55"/>
      <c r="VIG136" s="55"/>
      <c r="VII136" s="55"/>
      <c r="VIK136" s="55"/>
      <c r="VIM136" s="55"/>
      <c r="VIO136" s="55"/>
      <c r="VIQ136" s="55"/>
      <c r="VIS136" s="55"/>
      <c r="VIU136" s="55"/>
      <c r="VIW136" s="55"/>
      <c r="VIY136" s="55"/>
      <c r="VJA136" s="55"/>
      <c r="VJC136" s="55"/>
      <c r="VJE136" s="55"/>
      <c r="VJG136" s="55"/>
      <c r="VJI136" s="55"/>
      <c r="VJK136" s="55"/>
      <c r="VJM136" s="55"/>
      <c r="VJO136" s="55"/>
      <c r="VJQ136" s="55"/>
      <c r="VJS136" s="55"/>
      <c r="VJU136" s="55"/>
      <c r="VJW136" s="55"/>
      <c r="VJY136" s="55"/>
      <c r="VKA136" s="55"/>
      <c r="VKC136" s="55"/>
      <c r="VKE136" s="55"/>
      <c r="VKG136" s="55"/>
      <c r="VKI136" s="55"/>
      <c r="VKK136" s="55"/>
      <c r="VKM136" s="55"/>
      <c r="VKO136" s="55"/>
      <c r="VKQ136" s="55"/>
      <c r="VKS136" s="55"/>
      <c r="VKU136" s="55"/>
      <c r="VKW136" s="55"/>
      <c r="VKY136" s="55"/>
      <c r="VLA136" s="55"/>
      <c r="VLC136" s="55"/>
      <c r="VLE136" s="55"/>
      <c r="VLG136" s="55"/>
      <c r="VLI136" s="55"/>
      <c r="VLK136" s="55"/>
      <c r="VLM136" s="55"/>
      <c r="VLO136" s="55"/>
      <c r="VLQ136" s="55"/>
      <c r="VLS136" s="55"/>
      <c r="VLU136" s="55"/>
      <c r="VLW136" s="55"/>
      <c r="VLY136" s="55"/>
      <c r="VMA136" s="55"/>
      <c r="VMC136" s="55"/>
      <c r="VME136" s="55"/>
      <c r="VMG136" s="55"/>
      <c r="VMI136" s="55"/>
      <c r="VMK136" s="55"/>
      <c r="VMM136" s="55"/>
      <c r="VMO136" s="55"/>
      <c r="VMQ136" s="55"/>
      <c r="VMS136" s="55"/>
      <c r="VMU136" s="55"/>
      <c r="VMW136" s="55"/>
      <c r="VMY136" s="55"/>
      <c r="VNA136" s="55"/>
      <c r="VNC136" s="55"/>
      <c r="VNE136" s="55"/>
      <c r="VNG136" s="55"/>
      <c r="VNI136" s="55"/>
      <c r="VNK136" s="55"/>
      <c r="VNM136" s="55"/>
      <c r="VNO136" s="55"/>
      <c r="VNQ136" s="55"/>
      <c r="VNS136" s="55"/>
      <c r="VNU136" s="55"/>
      <c r="VNW136" s="55"/>
      <c r="VNY136" s="55"/>
      <c r="VOA136" s="55"/>
      <c r="VOC136" s="55"/>
      <c r="VOE136" s="55"/>
      <c r="VOG136" s="55"/>
      <c r="VOI136" s="55"/>
      <c r="VOK136" s="55"/>
      <c r="VOM136" s="55"/>
      <c r="VOO136" s="55"/>
      <c r="VOQ136" s="55"/>
      <c r="VOS136" s="55"/>
      <c r="VOU136" s="55"/>
      <c r="VOW136" s="55"/>
      <c r="VOY136" s="55"/>
      <c r="VPA136" s="55"/>
      <c r="VPC136" s="55"/>
      <c r="VPE136" s="55"/>
      <c r="VPG136" s="55"/>
      <c r="VPI136" s="55"/>
      <c r="VPK136" s="55"/>
      <c r="VPM136" s="55"/>
      <c r="VPO136" s="55"/>
      <c r="VPQ136" s="55"/>
      <c r="VPS136" s="55"/>
      <c r="VPU136" s="55"/>
      <c r="VPW136" s="55"/>
      <c r="VPY136" s="55"/>
      <c r="VQA136" s="55"/>
      <c r="VQC136" s="55"/>
      <c r="VQE136" s="55"/>
      <c r="VQG136" s="55"/>
      <c r="VQI136" s="55"/>
      <c r="VQK136" s="55"/>
      <c r="VQM136" s="55"/>
      <c r="VQO136" s="55"/>
      <c r="VQQ136" s="55"/>
      <c r="VQS136" s="55"/>
      <c r="VQU136" s="55"/>
      <c r="VQW136" s="55"/>
      <c r="VQY136" s="55"/>
      <c r="VRA136" s="55"/>
      <c r="VRC136" s="55"/>
      <c r="VRE136" s="55"/>
      <c r="VRG136" s="55"/>
      <c r="VRI136" s="55"/>
      <c r="VRK136" s="55"/>
      <c r="VRM136" s="55"/>
      <c r="VRO136" s="55"/>
      <c r="VRQ136" s="55"/>
      <c r="VRS136" s="55"/>
      <c r="VRU136" s="55"/>
      <c r="VRW136" s="55"/>
      <c r="VRY136" s="55"/>
      <c r="VSA136" s="55"/>
      <c r="VSC136" s="55"/>
      <c r="VSE136" s="55"/>
      <c r="VSG136" s="55"/>
      <c r="VSI136" s="55"/>
      <c r="VSK136" s="55"/>
      <c r="VSM136" s="55"/>
      <c r="VSO136" s="55"/>
      <c r="VSQ136" s="55"/>
      <c r="VSS136" s="55"/>
      <c r="VSU136" s="55"/>
      <c r="VSW136" s="55"/>
      <c r="VSY136" s="55"/>
      <c r="VTA136" s="55"/>
      <c r="VTC136" s="55"/>
      <c r="VTE136" s="55"/>
      <c r="VTG136" s="55"/>
      <c r="VTI136" s="55"/>
      <c r="VTK136" s="55"/>
      <c r="VTM136" s="55"/>
      <c r="VTO136" s="55"/>
      <c r="VTQ136" s="55"/>
      <c r="VTS136" s="55"/>
      <c r="VTU136" s="55"/>
      <c r="VTW136" s="55"/>
      <c r="VTY136" s="55"/>
      <c r="VUA136" s="55"/>
      <c r="VUC136" s="55"/>
      <c r="VUE136" s="55"/>
      <c r="VUG136" s="55"/>
      <c r="VUI136" s="55"/>
      <c r="VUK136" s="55"/>
      <c r="VUM136" s="55"/>
      <c r="VUO136" s="55"/>
      <c r="VUQ136" s="55"/>
      <c r="VUS136" s="55"/>
      <c r="VUU136" s="55"/>
      <c r="VUW136" s="55"/>
      <c r="VUY136" s="55"/>
      <c r="VVA136" s="55"/>
      <c r="VVC136" s="55"/>
      <c r="VVE136" s="55"/>
      <c r="VVG136" s="55"/>
      <c r="VVI136" s="55"/>
      <c r="VVK136" s="55"/>
      <c r="VVM136" s="55"/>
      <c r="VVO136" s="55"/>
      <c r="VVQ136" s="55"/>
      <c r="VVS136" s="55"/>
      <c r="VVU136" s="55"/>
      <c r="VVW136" s="55"/>
      <c r="VVY136" s="55"/>
      <c r="VWA136" s="55"/>
      <c r="VWC136" s="55"/>
      <c r="VWE136" s="55"/>
      <c r="VWG136" s="55"/>
      <c r="VWI136" s="55"/>
      <c r="VWK136" s="55"/>
      <c r="VWM136" s="55"/>
      <c r="VWO136" s="55"/>
      <c r="VWQ136" s="55"/>
      <c r="VWS136" s="55"/>
      <c r="VWU136" s="55"/>
      <c r="VWW136" s="55"/>
      <c r="VWY136" s="55"/>
      <c r="VXA136" s="55"/>
      <c r="VXC136" s="55"/>
      <c r="VXE136" s="55"/>
      <c r="VXG136" s="55"/>
      <c r="VXI136" s="55"/>
      <c r="VXK136" s="55"/>
      <c r="VXM136" s="55"/>
      <c r="VXO136" s="55"/>
      <c r="VXQ136" s="55"/>
      <c r="VXS136" s="55"/>
      <c r="VXU136" s="55"/>
      <c r="VXW136" s="55"/>
      <c r="VXY136" s="55"/>
      <c r="VYA136" s="55"/>
      <c r="VYC136" s="55"/>
      <c r="VYE136" s="55"/>
      <c r="VYG136" s="55"/>
      <c r="VYI136" s="55"/>
      <c r="VYK136" s="55"/>
      <c r="VYM136" s="55"/>
      <c r="VYO136" s="55"/>
      <c r="VYQ136" s="55"/>
      <c r="VYS136" s="55"/>
      <c r="VYU136" s="55"/>
      <c r="VYW136" s="55"/>
      <c r="VYY136" s="55"/>
      <c r="VZA136" s="55"/>
      <c r="VZC136" s="55"/>
      <c r="VZE136" s="55"/>
      <c r="VZG136" s="55"/>
      <c r="VZI136" s="55"/>
      <c r="VZK136" s="55"/>
      <c r="VZM136" s="55"/>
      <c r="VZO136" s="55"/>
      <c r="VZQ136" s="55"/>
      <c r="VZS136" s="55"/>
      <c r="VZU136" s="55"/>
      <c r="VZW136" s="55"/>
      <c r="VZY136" s="55"/>
      <c r="WAA136" s="55"/>
      <c r="WAC136" s="55"/>
      <c r="WAE136" s="55"/>
      <c r="WAG136" s="55"/>
      <c r="WAI136" s="55"/>
      <c r="WAK136" s="55"/>
      <c r="WAM136" s="55"/>
      <c r="WAO136" s="55"/>
      <c r="WAQ136" s="55"/>
      <c r="WAS136" s="55"/>
      <c r="WAU136" s="55"/>
      <c r="WAW136" s="55"/>
      <c r="WAY136" s="55"/>
      <c r="WBA136" s="55"/>
      <c r="WBC136" s="55"/>
      <c r="WBE136" s="55"/>
      <c r="WBG136" s="55"/>
      <c r="WBI136" s="55"/>
      <c r="WBK136" s="55"/>
      <c r="WBM136" s="55"/>
      <c r="WBO136" s="55"/>
      <c r="WBQ136" s="55"/>
      <c r="WBS136" s="55"/>
      <c r="WBU136" s="55"/>
      <c r="WBW136" s="55"/>
      <c r="WBY136" s="55"/>
      <c r="WCA136" s="55"/>
      <c r="WCC136" s="55"/>
      <c r="WCE136" s="55"/>
      <c r="WCG136" s="55"/>
      <c r="WCI136" s="55"/>
      <c r="WCK136" s="55"/>
      <c r="WCM136" s="55"/>
      <c r="WCO136" s="55"/>
      <c r="WCQ136" s="55"/>
      <c r="WCS136" s="55"/>
      <c r="WCU136" s="55"/>
      <c r="WCW136" s="55"/>
      <c r="WCY136" s="55"/>
      <c r="WDA136" s="55"/>
      <c r="WDC136" s="55"/>
      <c r="WDE136" s="55"/>
      <c r="WDG136" s="55"/>
      <c r="WDI136" s="55"/>
      <c r="WDK136" s="55"/>
      <c r="WDM136" s="55"/>
      <c r="WDO136" s="55"/>
      <c r="WDQ136" s="55"/>
      <c r="WDS136" s="55"/>
      <c r="WDU136" s="55"/>
      <c r="WDW136" s="55"/>
      <c r="WDY136" s="55"/>
      <c r="WEA136" s="55"/>
      <c r="WEC136" s="55"/>
      <c r="WEE136" s="55"/>
      <c r="WEG136" s="55"/>
      <c r="WEI136" s="55"/>
      <c r="WEK136" s="55"/>
      <c r="WEM136" s="55"/>
      <c r="WEO136" s="55"/>
      <c r="WEQ136" s="55"/>
      <c r="WES136" s="55"/>
      <c r="WEU136" s="55"/>
      <c r="WEW136" s="55"/>
      <c r="WEY136" s="55"/>
      <c r="WFA136" s="55"/>
      <c r="WFC136" s="55"/>
      <c r="WFE136" s="55"/>
      <c r="WFG136" s="55"/>
      <c r="WFI136" s="55"/>
      <c r="WFK136" s="55"/>
      <c r="WFM136" s="55"/>
      <c r="WFO136" s="55"/>
      <c r="WFQ136" s="55"/>
      <c r="WFS136" s="55"/>
      <c r="WFU136" s="55"/>
      <c r="WFW136" s="55"/>
      <c r="WFY136" s="55"/>
      <c r="WGA136" s="55"/>
      <c r="WGC136" s="55"/>
      <c r="WGE136" s="55"/>
      <c r="WGG136" s="55"/>
      <c r="WGI136" s="55"/>
      <c r="WGK136" s="55"/>
      <c r="WGM136" s="55"/>
      <c r="WGO136" s="55"/>
      <c r="WGQ136" s="55"/>
      <c r="WGS136" s="55"/>
      <c r="WGU136" s="55"/>
      <c r="WGW136" s="55"/>
      <c r="WGY136" s="55"/>
      <c r="WHA136" s="55"/>
      <c r="WHC136" s="55"/>
      <c r="WHE136" s="55"/>
      <c r="WHG136" s="55"/>
      <c r="WHI136" s="55"/>
      <c r="WHK136" s="55"/>
      <c r="WHM136" s="55"/>
      <c r="WHO136" s="55"/>
      <c r="WHQ136" s="55"/>
      <c r="WHS136" s="55"/>
      <c r="WHU136" s="55"/>
      <c r="WHW136" s="55"/>
      <c r="WHY136" s="55"/>
      <c r="WIA136" s="55"/>
      <c r="WIC136" s="55"/>
      <c r="WIE136" s="55"/>
      <c r="WIG136" s="55"/>
      <c r="WII136" s="55"/>
      <c r="WIK136" s="55"/>
      <c r="WIM136" s="55"/>
      <c r="WIO136" s="55"/>
      <c r="WIQ136" s="55"/>
      <c r="WIS136" s="55"/>
      <c r="WIU136" s="55"/>
      <c r="WIW136" s="55"/>
      <c r="WIY136" s="55"/>
      <c r="WJA136" s="55"/>
      <c r="WJC136" s="55"/>
      <c r="WJE136" s="55"/>
      <c r="WJG136" s="55"/>
      <c r="WJI136" s="55"/>
      <c r="WJK136" s="55"/>
      <c r="WJM136" s="55"/>
      <c r="WJO136" s="55"/>
      <c r="WJQ136" s="55"/>
      <c r="WJS136" s="55"/>
      <c r="WJU136" s="55"/>
      <c r="WJW136" s="55"/>
      <c r="WJY136" s="55"/>
      <c r="WKA136" s="55"/>
      <c r="WKC136" s="55"/>
      <c r="WKE136" s="55"/>
      <c r="WKG136" s="55"/>
      <c r="WKI136" s="55"/>
      <c r="WKK136" s="55"/>
      <c r="WKM136" s="55"/>
      <c r="WKO136" s="55"/>
      <c r="WKQ136" s="55"/>
      <c r="WKS136" s="55"/>
      <c r="WKU136" s="55"/>
      <c r="WKW136" s="55"/>
      <c r="WKY136" s="55"/>
      <c r="WLA136" s="55"/>
      <c r="WLC136" s="55"/>
      <c r="WLE136" s="55"/>
      <c r="WLG136" s="55"/>
      <c r="WLI136" s="55"/>
      <c r="WLK136" s="55"/>
      <c r="WLM136" s="55"/>
      <c r="WLO136" s="55"/>
      <c r="WLQ136" s="55"/>
      <c r="WLS136" s="55"/>
      <c r="WLU136" s="55"/>
      <c r="WLW136" s="55"/>
      <c r="WLY136" s="55"/>
      <c r="WMA136" s="55"/>
      <c r="WMC136" s="55"/>
      <c r="WME136" s="55"/>
      <c r="WMG136" s="55"/>
      <c r="WMI136" s="55"/>
      <c r="WMK136" s="55"/>
      <c r="WMM136" s="55"/>
      <c r="WMO136" s="55"/>
      <c r="WMQ136" s="55"/>
      <c r="WMS136" s="55"/>
      <c r="WMU136" s="55"/>
      <c r="WMW136" s="55"/>
      <c r="WMY136" s="55"/>
      <c r="WNA136" s="55"/>
      <c r="WNC136" s="55"/>
      <c r="WNE136" s="55"/>
      <c r="WNG136" s="55"/>
      <c r="WNI136" s="55"/>
      <c r="WNK136" s="55"/>
      <c r="WNM136" s="55"/>
      <c r="WNO136" s="55"/>
      <c r="WNQ136" s="55"/>
      <c r="WNS136" s="55"/>
      <c r="WNU136" s="55"/>
      <c r="WNW136" s="55"/>
      <c r="WNY136" s="55"/>
      <c r="WOA136" s="55"/>
      <c r="WOC136" s="55"/>
      <c r="WOE136" s="55"/>
      <c r="WOG136" s="55"/>
      <c r="WOI136" s="55"/>
      <c r="WOK136" s="55"/>
      <c r="WOM136" s="55"/>
      <c r="WOO136" s="55"/>
      <c r="WOQ136" s="55"/>
      <c r="WOS136" s="55"/>
      <c r="WOU136" s="55"/>
      <c r="WOW136" s="55"/>
      <c r="WOY136" s="55"/>
      <c r="WPA136" s="55"/>
      <c r="WPC136" s="55"/>
      <c r="WPE136" s="55"/>
      <c r="WPG136" s="55"/>
      <c r="WPI136" s="55"/>
      <c r="WPK136" s="55"/>
      <c r="WPM136" s="55"/>
      <c r="WPO136" s="55"/>
      <c r="WPQ136" s="55"/>
      <c r="WPS136" s="55"/>
      <c r="WPU136" s="55"/>
      <c r="WPW136" s="55"/>
      <c r="WPY136" s="55"/>
      <c r="WQA136" s="55"/>
      <c r="WQC136" s="55"/>
      <c r="WQE136" s="55"/>
      <c r="WQG136" s="55"/>
      <c r="WQI136" s="55"/>
      <c r="WQK136" s="55"/>
      <c r="WQM136" s="55"/>
      <c r="WQO136" s="55"/>
      <c r="WQQ136" s="55"/>
      <c r="WQS136" s="55"/>
      <c r="WQU136" s="55"/>
      <c r="WQW136" s="55"/>
      <c r="WQY136" s="55"/>
      <c r="WRA136" s="55"/>
      <c r="WRC136" s="55"/>
      <c r="WRE136" s="55"/>
      <c r="WRG136" s="55"/>
      <c r="WRI136" s="55"/>
      <c r="WRK136" s="55"/>
      <c r="WRM136" s="55"/>
      <c r="WRO136" s="55"/>
      <c r="WRQ136" s="55"/>
      <c r="WRS136" s="55"/>
      <c r="WRU136" s="55"/>
      <c r="WRW136" s="55"/>
      <c r="WRY136" s="55"/>
      <c r="WSA136" s="55"/>
      <c r="WSC136" s="55"/>
      <c r="WSE136" s="55"/>
      <c r="WSG136" s="55"/>
      <c r="WSI136" s="55"/>
      <c r="WSK136" s="55"/>
      <c r="WSM136" s="55"/>
      <c r="WSO136" s="55"/>
      <c r="WSQ136" s="55"/>
      <c r="WSS136" s="55"/>
      <c r="WSU136" s="55"/>
      <c r="WSW136" s="55"/>
      <c r="WSY136" s="55"/>
      <c r="WTA136" s="55"/>
      <c r="WTC136" s="55"/>
      <c r="WTE136" s="55"/>
      <c r="WTG136" s="55"/>
      <c r="WTI136" s="55"/>
      <c r="WTK136" s="55"/>
      <c r="WTM136" s="55"/>
      <c r="WTO136" s="55"/>
      <c r="WTQ136" s="55"/>
      <c r="WTS136" s="55"/>
      <c r="WTU136" s="55"/>
      <c r="WTW136" s="55"/>
      <c r="WTY136" s="55"/>
      <c r="WUA136" s="55"/>
      <c r="WUC136" s="55"/>
      <c r="WUE136" s="55"/>
      <c r="WUG136" s="55"/>
      <c r="WUI136" s="55"/>
      <c r="WUK136" s="55"/>
      <c r="WUM136" s="55"/>
      <c r="WUO136" s="55"/>
      <c r="WUQ136" s="55"/>
      <c r="WUS136" s="55"/>
      <c r="WUU136" s="55"/>
      <c r="WUW136" s="55"/>
      <c r="WUY136" s="55"/>
      <c r="WVA136" s="55"/>
      <c r="WVC136" s="55"/>
      <c r="WVE136" s="55"/>
      <c r="WVG136" s="55"/>
      <c r="WVI136" s="55"/>
      <c r="WVK136" s="55"/>
      <c r="WVM136" s="55"/>
      <c r="WVO136" s="55"/>
      <c r="WVQ136" s="55"/>
      <c r="WVS136" s="55"/>
      <c r="WVU136" s="55"/>
      <c r="WVW136" s="55"/>
      <c r="WVY136" s="55"/>
      <c r="WWA136" s="55"/>
      <c r="WWC136" s="55"/>
      <c r="WWE136" s="55"/>
      <c r="WWG136" s="55"/>
      <c r="WWI136" s="55"/>
      <c r="WWK136" s="55"/>
      <c r="WWM136" s="55"/>
      <c r="WWO136" s="55"/>
      <c r="WWQ136" s="55"/>
      <c r="WWS136" s="55"/>
      <c r="WWU136" s="55"/>
      <c r="WWW136" s="55"/>
      <c r="WWY136" s="55"/>
      <c r="WXA136" s="55"/>
      <c r="WXC136" s="55"/>
      <c r="WXE136" s="55"/>
      <c r="WXG136" s="55"/>
      <c r="WXI136" s="55"/>
      <c r="WXK136" s="55"/>
      <c r="WXM136" s="55"/>
      <c r="WXO136" s="55"/>
      <c r="WXQ136" s="55"/>
      <c r="WXS136" s="55"/>
      <c r="WXU136" s="55"/>
      <c r="WXW136" s="55"/>
      <c r="WXY136" s="55"/>
      <c r="WYA136" s="55"/>
      <c r="WYC136" s="55"/>
      <c r="WYE136" s="55"/>
      <c r="WYG136" s="55"/>
      <c r="WYI136" s="55"/>
      <c r="WYK136" s="55"/>
      <c r="WYM136" s="55"/>
      <c r="WYO136" s="55"/>
      <c r="WYQ136" s="55"/>
      <c r="WYS136" s="55"/>
      <c r="WYU136" s="55"/>
      <c r="WYW136" s="55"/>
      <c r="WYY136" s="55"/>
      <c r="WZA136" s="55"/>
      <c r="WZC136" s="55"/>
      <c r="WZE136" s="55"/>
      <c r="WZG136" s="55"/>
      <c r="WZI136" s="55"/>
      <c r="WZK136" s="55"/>
      <c r="WZM136" s="55"/>
      <c r="WZO136" s="55"/>
      <c r="WZQ136" s="55"/>
      <c r="WZS136" s="55"/>
      <c r="WZU136" s="55"/>
      <c r="WZW136" s="55"/>
      <c r="WZY136" s="55"/>
      <c r="XAA136" s="55"/>
      <c r="XAC136" s="55"/>
      <c r="XAE136" s="55"/>
      <c r="XAG136" s="55"/>
      <c r="XAI136" s="55"/>
      <c r="XAK136" s="55"/>
      <c r="XAM136" s="55"/>
      <c r="XAO136" s="55"/>
      <c r="XAQ136" s="55"/>
      <c r="XAS136" s="55"/>
      <c r="XAU136" s="55"/>
      <c r="XAW136" s="55"/>
      <c r="XAY136" s="55"/>
      <c r="XBA136" s="55"/>
      <c r="XBC136" s="55"/>
      <c r="XBE136" s="55"/>
      <c r="XBG136" s="55"/>
      <c r="XBI136" s="55"/>
      <c r="XBK136" s="55"/>
      <c r="XBM136" s="55"/>
      <c r="XBO136" s="55"/>
      <c r="XBQ136" s="55"/>
      <c r="XBS136" s="55"/>
      <c r="XBU136" s="55"/>
      <c r="XBW136" s="55"/>
      <c r="XBY136" s="55"/>
      <c r="XCA136" s="55"/>
      <c r="XCC136" s="55"/>
      <c r="XCE136" s="55"/>
      <c r="XCG136" s="55"/>
      <c r="XCI136" s="55"/>
      <c r="XCK136" s="55"/>
      <c r="XCM136" s="55"/>
      <c r="XCO136" s="55"/>
      <c r="XCQ136" s="55"/>
      <c r="XCS136" s="55"/>
      <c r="XCU136" s="55"/>
      <c r="XCW136" s="55"/>
      <c r="XCY136" s="55"/>
      <c r="XDA136" s="55"/>
      <c r="XDC136" s="55"/>
      <c r="XDE136" s="55"/>
      <c r="XDG136" s="55"/>
      <c r="XDI136" s="55"/>
      <c r="XDK136" s="55"/>
      <c r="XDM136" s="55"/>
      <c r="XDO136" s="55"/>
      <c r="XDQ136" s="55"/>
      <c r="XDS136" s="55"/>
      <c r="XDU136" s="55"/>
      <c r="XDW136" s="55"/>
      <c r="XDY136" s="55"/>
      <c r="XEA136" s="55"/>
      <c r="XEC136" s="55"/>
      <c r="XEE136" s="55"/>
      <c r="XEG136" s="55"/>
      <c r="XEI136" s="55"/>
      <c r="XEK136" s="55"/>
      <c r="XEM136" s="55"/>
      <c r="XEO136" s="55"/>
      <c r="XEQ136" s="55"/>
      <c r="XES136" s="55"/>
      <c r="XEU136" s="55"/>
      <c r="XEW136" s="55"/>
      <c r="XEY136" s="55"/>
      <c r="XFA136" s="55"/>
      <c r="XFC136" s="55"/>
    </row>
    <row r="137" spans="1:1023 1025:2047 2049:3071 3073:4095 4097:5119 5121:6143 6145:7167 7169:8191 8193:9215 9217:10239 10241:11263 11265:12287 12289:13311 13313:14335 14337:15359 15361:16383" x14ac:dyDescent="0.25">
      <c r="A137" s="15" t="s">
        <v>22</v>
      </c>
      <c r="B137" s="19">
        <v>30</v>
      </c>
      <c r="C137" s="55"/>
      <c r="E137" s="55"/>
      <c r="G137" s="55"/>
      <c r="I137" s="55"/>
      <c r="K137" s="55"/>
      <c r="M137" s="55"/>
      <c r="O137" s="55"/>
      <c r="Q137" s="55"/>
      <c r="S137" s="55"/>
      <c r="U137" s="55"/>
      <c r="W137" s="55"/>
      <c r="Y137" s="55"/>
      <c r="AA137" s="55"/>
      <c r="AC137" s="55"/>
      <c r="AE137" s="55"/>
      <c r="AG137" s="55"/>
      <c r="AI137" s="55"/>
      <c r="AK137" s="55"/>
      <c r="AM137" s="55"/>
      <c r="AO137" s="55"/>
      <c r="AQ137" s="55"/>
      <c r="AS137" s="55"/>
      <c r="AU137" s="55"/>
      <c r="AW137" s="55"/>
      <c r="AY137" s="55"/>
      <c r="BA137" s="55"/>
      <c r="BC137" s="55"/>
      <c r="BE137" s="55"/>
      <c r="BG137" s="55"/>
      <c r="BI137" s="55"/>
      <c r="BK137" s="55"/>
      <c r="BM137" s="55"/>
      <c r="BO137" s="55"/>
      <c r="BQ137" s="55"/>
      <c r="BS137" s="55"/>
      <c r="BU137" s="55"/>
      <c r="BW137" s="55"/>
      <c r="BY137" s="55"/>
      <c r="CA137" s="55"/>
      <c r="CC137" s="55"/>
      <c r="CE137" s="55"/>
      <c r="CG137" s="55"/>
      <c r="CI137" s="55"/>
      <c r="CK137" s="55"/>
      <c r="CM137" s="55"/>
      <c r="CO137" s="55"/>
      <c r="CQ137" s="55"/>
      <c r="CS137" s="55"/>
      <c r="CU137" s="55"/>
      <c r="CW137" s="55"/>
      <c r="CY137" s="55"/>
      <c r="DA137" s="55"/>
      <c r="DC137" s="55"/>
      <c r="DE137" s="55"/>
      <c r="DG137" s="55"/>
      <c r="DI137" s="55"/>
      <c r="DK137" s="55"/>
      <c r="DM137" s="55"/>
      <c r="DO137" s="55"/>
      <c r="DQ137" s="55"/>
      <c r="DS137" s="55"/>
      <c r="DU137" s="55"/>
      <c r="DW137" s="55"/>
      <c r="DY137" s="55"/>
      <c r="EA137" s="55"/>
      <c r="EC137" s="55"/>
      <c r="EE137" s="55"/>
      <c r="EG137" s="55"/>
      <c r="EI137" s="55"/>
      <c r="EK137" s="55"/>
      <c r="EM137" s="55"/>
      <c r="EO137" s="55"/>
      <c r="EQ137" s="55"/>
      <c r="ES137" s="55"/>
      <c r="EU137" s="55"/>
      <c r="EW137" s="55"/>
      <c r="EY137" s="55"/>
      <c r="FA137" s="55"/>
      <c r="FC137" s="55"/>
      <c r="FE137" s="55"/>
      <c r="FG137" s="55"/>
      <c r="FI137" s="55"/>
      <c r="FK137" s="55"/>
      <c r="FM137" s="55"/>
      <c r="FO137" s="55"/>
      <c r="FQ137" s="55"/>
      <c r="FS137" s="55"/>
      <c r="FU137" s="55"/>
      <c r="FW137" s="55"/>
      <c r="FY137" s="55"/>
      <c r="GA137" s="55"/>
      <c r="GC137" s="55"/>
      <c r="GE137" s="55"/>
      <c r="GG137" s="55"/>
      <c r="GI137" s="55"/>
      <c r="GK137" s="55"/>
      <c r="GM137" s="55"/>
      <c r="GO137" s="55"/>
      <c r="GQ137" s="55"/>
      <c r="GS137" s="55"/>
      <c r="GU137" s="55"/>
      <c r="GW137" s="55"/>
      <c r="GY137" s="55"/>
      <c r="HA137" s="55"/>
      <c r="HC137" s="55"/>
      <c r="HE137" s="55"/>
      <c r="HG137" s="55"/>
      <c r="HI137" s="55"/>
      <c r="HK137" s="55"/>
      <c r="HM137" s="55"/>
      <c r="HO137" s="55"/>
      <c r="HQ137" s="55"/>
      <c r="HS137" s="55"/>
      <c r="HU137" s="55"/>
      <c r="HW137" s="55"/>
      <c r="HY137" s="55"/>
      <c r="IA137" s="55"/>
      <c r="IC137" s="55"/>
      <c r="IE137" s="55"/>
      <c r="IG137" s="55"/>
      <c r="II137" s="55"/>
      <c r="IK137" s="55"/>
      <c r="IM137" s="55"/>
      <c r="IO137" s="55"/>
      <c r="IQ137" s="55"/>
      <c r="IS137" s="55"/>
      <c r="IU137" s="55"/>
      <c r="IW137" s="55"/>
      <c r="IY137" s="55"/>
      <c r="JA137" s="55"/>
      <c r="JC137" s="55"/>
      <c r="JE137" s="55"/>
      <c r="JG137" s="55"/>
      <c r="JI137" s="55"/>
      <c r="JK137" s="55"/>
      <c r="JM137" s="55"/>
      <c r="JO137" s="55"/>
      <c r="JQ137" s="55"/>
      <c r="JS137" s="55"/>
      <c r="JU137" s="55"/>
      <c r="JW137" s="55"/>
      <c r="JY137" s="55"/>
      <c r="KA137" s="55"/>
      <c r="KC137" s="55"/>
      <c r="KE137" s="55"/>
      <c r="KG137" s="55"/>
      <c r="KI137" s="55"/>
      <c r="KK137" s="55"/>
      <c r="KM137" s="55"/>
      <c r="KO137" s="55"/>
      <c r="KQ137" s="55"/>
      <c r="KS137" s="55"/>
      <c r="KU137" s="55"/>
      <c r="KW137" s="55"/>
      <c r="KY137" s="55"/>
      <c r="LA137" s="55"/>
      <c r="LC137" s="55"/>
      <c r="LE137" s="55"/>
      <c r="LG137" s="55"/>
      <c r="LI137" s="55"/>
      <c r="LK137" s="55"/>
      <c r="LM137" s="55"/>
      <c r="LO137" s="55"/>
      <c r="LQ137" s="55"/>
      <c r="LS137" s="55"/>
      <c r="LU137" s="55"/>
      <c r="LW137" s="55"/>
      <c r="LY137" s="55"/>
      <c r="MA137" s="55"/>
      <c r="MC137" s="55"/>
      <c r="ME137" s="55"/>
      <c r="MG137" s="55"/>
      <c r="MI137" s="55"/>
      <c r="MK137" s="55"/>
      <c r="MM137" s="55"/>
      <c r="MO137" s="55"/>
      <c r="MQ137" s="55"/>
      <c r="MS137" s="55"/>
      <c r="MU137" s="55"/>
      <c r="MW137" s="55"/>
      <c r="MY137" s="55"/>
      <c r="NA137" s="55"/>
      <c r="NC137" s="55"/>
      <c r="NE137" s="55"/>
      <c r="NG137" s="55"/>
      <c r="NI137" s="55"/>
      <c r="NK137" s="55"/>
      <c r="NM137" s="55"/>
      <c r="NO137" s="55"/>
      <c r="NQ137" s="55"/>
      <c r="NS137" s="55"/>
      <c r="NU137" s="55"/>
      <c r="NW137" s="55"/>
      <c r="NY137" s="55"/>
      <c r="OA137" s="55"/>
      <c r="OC137" s="55"/>
      <c r="OE137" s="55"/>
      <c r="OG137" s="55"/>
      <c r="OI137" s="55"/>
      <c r="OK137" s="55"/>
      <c r="OM137" s="55"/>
      <c r="OO137" s="55"/>
      <c r="OQ137" s="55"/>
      <c r="OS137" s="55"/>
      <c r="OU137" s="55"/>
      <c r="OW137" s="55"/>
      <c r="OY137" s="55"/>
      <c r="PA137" s="55"/>
      <c r="PC137" s="55"/>
      <c r="PE137" s="55"/>
      <c r="PG137" s="55"/>
      <c r="PI137" s="55"/>
      <c r="PK137" s="55"/>
      <c r="PM137" s="55"/>
      <c r="PO137" s="55"/>
      <c r="PQ137" s="55"/>
      <c r="PS137" s="55"/>
      <c r="PU137" s="55"/>
      <c r="PW137" s="55"/>
      <c r="PY137" s="55"/>
      <c r="QA137" s="55"/>
      <c r="QC137" s="55"/>
      <c r="QE137" s="55"/>
      <c r="QG137" s="55"/>
      <c r="QI137" s="55"/>
      <c r="QK137" s="55"/>
      <c r="QM137" s="55"/>
      <c r="QO137" s="55"/>
      <c r="QQ137" s="55"/>
      <c r="QS137" s="55"/>
      <c r="QU137" s="55"/>
      <c r="QW137" s="55"/>
      <c r="QY137" s="55"/>
      <c r="RA137" s="55"/>
      <c r="RC137" s="55"/>
      <c r="RE137" s="55"/>
      <c r="RG137" s="55"/>
      <c r="RI137" s="55"/>
      <c r="RK137" s="55"/>
      <c r="RM137" s="55"/>
      <c r="RO137" s="55"/>
      <c r="RQ137" s="55"/>
      <c r="RS137" s="55"/>
      <c r="RU137" s="55"/>
      <c r="RW137" s="55"/>
      <c r="RY137" s="55"/>
      <c r="SA137" s="55"/>
      <c r="SC137" s="55"/>
      <c r="SE137" s="55"/>
      <c r="SG137" s="55"/>
      <c r="SI137" s="55"/>
      <c r="SK137" s="55"/>
      <c r="SM137" s="55"/>
      <c r="SO137" s="55"/>
      <c r="SQ137" s="55"/>
      <c r="SS137" s="55"/>
      <c r="SU137" s="55"/>
      <c r="SW137" s="55"/>
      <c r="SY137" s="55"/>
      <c r="TA137" s="55"/>
      <c r="TC137" s="55"/>
      <c r="TE137" s="55"/>
      <c r="TG137" s="55"/>
      <c r="TI137" s="55"/>
      <c r="TK137" s="55"/>
      <c r="TM137" s="55"/>
      <c r="TO137" s="55"/>
      <c r="TQ137" s="55"/>
      <c r="TS137" s="55"/>
      <c r="TU137" s="55"/>
      <c r="TW137" s="55"/>
      <c r="TY137" s="55"/>
      <c r="UA137" s="55"/>
      <c r="UC137" s="55"/>
      <c r="UE137" s="55"/>
      <c r="UG137" s="55"/>
      <c r="UI137" s="55"/>
      <c r="UK137" s="55"/>
      <c r="UM137" s="55"/>
      <c r="UO137" s="55"/>
      <c r="UQ137" s="55"/>
      <c r="US137" s="55"/>
      <c r="UU137" s="55"/>
      <c r="UW137" s="55"/>
      <c r="UY137" s="55"/>
      <c r="VA137" s="55"/>
      <c r="VC137" s="55"/>
      <c r="VE137" s="55"/>
      <c r="VG137" s="55"/>
      <c r="VI137" s="55"/>
      <c r="VK137" s="55"/>
      <c r="VM137" s="55"/>
      <c r="VO137" s="55"/>
      <c r="VQ137" s="55"/>
      <c r="VS137" s="55"/>
      <c r="VU137" s="55"/>
      <c r="VW137" s="55"/>
      <c r="VY137" s="55"/>
      <c r="WA137" s="55"/>
      <c r="WC137" s="55"/>
      <c r="WE137" s="55"/>
      <c r="WG137" s="55"/>
      <c r="WI137" s="55"/>
      <c r="WK137" s="55"/>
      <c r="WM137" s="55"/>
      <c r="WO137" s="55"/>
      <c r="WQ137" s="55"/>
      <c r="WS137" s="55"/>
      <c r="WU137" s="55"/>
      <c r="WW137" s="55"/>
      <c r="WY137" s="55"/>
      <c r="XA137" s="55"/>
      <c r="XC137" s="55"/>
      <c r="XE137" s="55"/>
      <c r="XG137" s="55"/>
      <c r="XI137" s="55"/>
      <c r="XK137" s="55"/>
      <c r="XM137" s="55"/>
      <c r="XO137" s="55"/>
      <c r="XQ137" s="55"/>
      <c r="XS137" s="55"/>
      <c r="XU137" s="55"/>
      <c r="XW137" s="55"/>
      <c r="XY137" s="55"/>
      <c r="YA137" s="55"/>
      <c r="YC137" s="55"/>
      <c r="YE137" s="55"/>
      <c r="YG137" s="55"/>
      <c r="YI137" s="55"/>
      <c r="YK137" s="55"/>
      <c r="YM137" s="55"/>
      <c r="YO137" s="55"/>
      <c r="YQ137" s="55"/>
      <c r="YS137" s="55"/>
      <c r="YU137" s="55"/>
      <c r="YW137" s="55"/>
      <c r="YY137" s="55"/>
      <c r="ZA137" s="55"/>
      <c r="ZC137" s="55"/>
      <c r="ZE137" s="55"/>
      <c r="ZG137" s="55"/>
      <c r="ZI137" s="55"/>
      <c r="ZK137" s="55"/>
      <c r="ZM137" s="55"/>
      <c r="ZO137" s="55"/>
      <c r="ZQ137" s="55"/>
      <c r="ZS137" s="55"/>
      <c r="ZU137" s="55"/>
      <c r="ZW137" s="55"/>
      <c r="ZY137" s="55"/>
      <c r="AAA137" s="55"/>
      <c r="AAC137" s="55"/>
      <c r="AAE137" s="55"/>
      <c r="AAG137" s="55"/>
      <c r="AAI137" s="55"/>
      <c r="AAK137" s="55"/>
      <c r="AAM137" s="55"/>
      <c r="AAO137" s="55"/>
      <c r="AAQ137" s="55"/>
      <c r="AAS137" s="55"/>
      <c r="AAU137" s="55"/>
      <c r="AAW137" s="55"/>
      <c r="AAY137" s="55"/>
      <c r="ABA137" s="55"/>
      <c r="ABC137" s="55"/>
      <c r="ABE137" s="55"/>
      <c r="ABG137" s="55"/>
      <c r="ABI137" s="55"/>
      <c r="ABK137" s="55"/>
      <c r="ABM137" s="55"/>
      <c r="ABO137" s="55"/>
      <c r="ABQ137" s="55"/>
      <c r="ABS137" s="55"/>
      <c r="ABU137" s="55"/>
      <c r="ABW137" s="55"/>
      <c r="ABY137" s="55"/>
      <c r="ACA137" s="55"/>
      <c r="ACC137" s="55"/>
      <c r="ACE137" s="55"/>
      <c r="ACG137" s="55"/>
      <c r="ACI137" s="55"/>
      <c r="ACK137" s="55"/>
      <c r="ACM137" s="55"/>
      <c r="ACO137" s="55"/>
      <c r="ACQ137" s="55"/>
      <c r="ACS137" s="55"/>
      <c r="ACU137" s="55"/>
      <c r="ACW137" s="55"/>
      <c r="ACY137" s="55"/>
      <c r="ADA137" s="55"/>
      <c r="ADC137" s="55"/>
      <c r="ADE137" s="55"/>
      <c r="ADG137" s="55"/>
      <c r="ADI137" s="55"/>
      <c r="ADK137" s="55"/>
      <c r="ADM137" s="55"/>
      <c r="ADO137" s="55"/>
      <c r="ADQ137" s="55"/>
      <c r="ADS137" s="55"/>
      <c r="ADU137" s="55"/>
      <c r="ADW137" s="55"/>
      <c r="ADY137" s="55"/>
      <c r="AEA137" s="55"/>
      <c r="AEC137" s="55"/>
      <c r="AEE137" s="55"/>
      <c r="AEG137" s="55"/>
      <c r="AEI137" s="55"/>
      <c r="AEK137" s="55"/>
      <c r="AEM137" s="55"/>
      <c r="AEO137" s="55"/>
      <c r="AEQ137" s="55"/>
      <c r="AES137" s="55"/>
      <c r="AEU137" s="55"/>
      <c r="AEW137" s="55"/>
      <c r="AEY137" s="55"/>
      <c r="AFA137" s="55"/>
      <c r="AFC137" s="55"/>
      <c r="AFE137" s="55"/>
      <c r="AFG137" s="55"/>
      <c r="AFI137" s="55"/>
      <c r="AFK137" s="55"/>
      <c r="AFM137" s="55"/>
      <c r="AFO137" s="55"/>
      <c r="AFQ137" s="55"/>
      <c r="AFS137" s="55"/>
      <c r="AFU137" s="55"/>
      <c r="AFW137" s="55"/>
      <c r="AFY137" s="55"/>
      <c r="AGA137" s="55"/>
      <c r="AGC137" s="55"/>
      <c r="AGE137" s="55"/>
      <c r="AGG137" s="55"/>
      <c r="AGI137" s="55"/>
      <c r="AGK137" s="55"/>
      <c r="AGM137" s="55"/>
      <c r="AGO137" s="55"/>
      <c r="AGQ137" s="55"/>
      <c r="AGS137" s="55"/>
      <c r="AGU137" s="55"/>
      <c r="AGW137" s="55"/>
      <c r="AGY137" s="55"/>
      <c r="AHA137" s="55"/>
      <c r="AHC137" s="55"/>
      <c r="AHE137" s="55"/>
      <c r="AHG137" s="55"/>
      <c r="AHI137" s="55"/>
      <c r="AHK137" s="55"/>
      <c r="AHM137" s="55"/>
      <c r="AHO137" s="55"/>
      <c r="AHQ137" s="55"/>
      <c r="AHS137" s="55"/>
      <c r="AHU137" s="55"/>
      <c r="AHW137" s="55"/>
      <c r="AHY137" s="55"/>
      <c r="AIA137" s="55"/>
      <c r="AIC137" s="55"/>
      <c r="AIE137" s="55"/>
      <c r="AIG137" s="55"/>
      <c r="AII137" s="55"/>
      <c r="AIK137" s="55"/>
      <c r="AIM137" s="55"/>
      <c r="AIO137" s="55"/>
      <c r="AIQ137" s="55"/>
      <c r="AIS137" s="55"/>
      <c r="AIU137" s="55"/>
      <c r="AIW137" s="55"/>
      <c r="AIY137" s="55"/>
      <c r="AJA137" s="55"/>
      <c r="AJC137" s="55"/>
      <c r="AJE137" s="55"/>
      <c r="AJG137" s="55"/>
      <c r="AJI137" s="55"/>
      <c r="AJK137" s="55"/>
      <c r="AJM137" s="55"/>
      <c r="AJO137" s="55"/>
      <c r="AJQ137" s="55"/>
      <c r="AJS137" s="55"/>
      <c r="AJU137" s="55"/>
      <c r="AJW137" s="55"/>
      <c r="AJY137" s="55"/>
      <c r="AKA137" s="55"/>
      <c r="AKC137" s="55"/>
      <c r="AKE137" s="55"/>
      <c r="AKG137" s="55"/>
      <c r="AKI137" s="55"/>
      <c r="AKK137" s="55"/>
      <c r="AKM137" s="55"/>
      <c r="AKO137" s="55"/>
      <c r="AKQ137" s="55"/>
      <c r="AKS137" s="55"/>
      <c r="AKU137" s="55"/>
      <c r="AKW137" s="55"/>
      <c r="AKY137" s="55"/>
      <c r="ALA137" s="55"/>
      <c r="ALC137" s="55"/>
      <c r="ALE137" s="55"/>
      <c r="ALG137" s="55"/>
      <c r="ALI137" s="55"/>
      <c r="ALK137" s="55"/>
      <c r="ALM137" s="55"/>
      <c r="ALO137" s="55"/>
      <c r="ALQ137" s="55"/>
      <c r="ALS137" s="55"/>
      <c r="ALU137" s="55"/>
      <c r="ALW137" s="55"/>
      <c r="ALY137" s="55"/>
      <c r="AMA137" s="55"/>
      <c r="AMC137" s="55"/>
      <c r="AME137" s="55"/>
      <c r="AMG137" s="55"/>
      <c r="AMI137" s="55"/>
      <c r="AMK137" s="55"/>
      <c r="AMM137" s="55"/>
      <c r="AMO137" s="55"/>
      <c r="AMQ137" s="55"/>
      <c r="AMS137" s="55"/>
      <c r="AMU137" s="55"/>
      <c r="AMW137" s="55"/>
      <c r="AMY137" s="55"/>
      <c r="ANA137" s="55"/>
      <c r="ANC137" s="55"/>
      <c r="ANE137" s="55"/>
      <c r="ANG137" s="55"/>
      <c r="ANI137" s="55"/>
      <c r="ANK137" s="55"/>
      <c r="ANM137" s="55"/>
      <c r="ANO137" s="55"/>
      <c r="ANQ137" s="55"/>
      <c r="ANS137" s="55"/>
      <c r="ANU137" s="55"/>
      <c r="ANW137" s="55"/>
      <c r="ANY137" s="55"/>
      <c r="AOA137" s="55"/>
      <c r="AOC137" s="55"/>
      <c r="AOE137" s="55"/>
      <c r="AOG137" s="55"/>
      <c r="AOI137" s="55"/>
      <c r="AOK137" s="55"/>
      <c r="AOM137" s="55"/>
      <c r="AOO137" s="55"/>
      <c r="AOQ137" s="55"/>
      <c r="AOS137" s="55"/>
      <c r="AOU137" s="55"/>
      <c r="AOW137" s="55"/>
      <c r="AOY137" s="55"/>
      <c r="APA137" s="55"/>
      <c r="APC137" s="55"/>
      <c r="APE137" s="55"/>
      <c r="APG137" s="55"/>
      <c r="API137" s="55"/>
      <c r="APK137" s="55"/>
      <c r="APM137" s="55"/>
      <c r="APO137" s="55"/>
      <c r="APQ137" s="55"/>
      <c r="APS137" s="55"/>
      <c r="APU137" s="55"/>
      <c r="APW137" s="55"/>
      <c r="APY137" s="55"/>
      <c r="AQA137" s="55"/>
      <c r="AQC137" s="55"/>
      <c r="AQE137" s="55"/>
      <c r="AQG137" s="55"/>
      <c r="AQI137" s="55"/>
      <c r="AQK137" s="55"/>
      <c r="AQM137" s="55"/>
      <c r="AQO137" s="55"/>
      <c r="AQQ137" s="55"/>
      <c r="AQS137" s="55"/>
      <c r="AQU137" s="55"/>
      <c r="AQW137" s="55"/>
      <c r="AQY137" s="55"/>
      <c r="ARA137" s="55"/>
      <c r="ARC137" s="55"/>
      <c r="ARE137" s="55"/>
      <c r="ARG137" s="55"/>
      <c r="ARI137" s="55"/>
      <c r="ARK137" s="55"/>
      <c r="ARM137" s="55"/>
      <c r="ARO137" s="55"/>
      <c r="ARQ137" s="55"/>
      <c r="ARS137" s="55"/>
      <c r="ARU137" s="55"/>
      <c r="ARW137" s="55"/>
      <c r="ARY137" s="55"/>
      <c r="ASA137" s="55"/>
      <c r="ASC137" s="55"/>
      <c r="ASE137" s="55"/>
      <c r="ASG137" s="55"/>
      <c r="ASI137" s="55"/>
      <c r="ASK137" s="55"/>
      <c r="ASM137" s="55"/>
      <c r="ASO137" s="55"/>
      <c r="ASQ137" s="55"/>
      <c r="ASS137" s="55"/>
      <c r="ASU137" s="55"/>
      <c r="ASW137" s="55"/>
      <c r="ASY137" s="55"/>
      <c r="ATA137" s="55"/>
      <c r="ATC137" s="55"/>
      <c r="ATE137" s="55"/>
      <c r="ATG137" s="55"/>
      <c r="ATI137" s="55"/>
      <c r="ATK137" s="55"/>
      <c r="ATM137" s="55"/>
      <c r="ATO137" s="55"/>
      <c r="ATQ137" s="55"/>
      <c r="ATS137" s="55"/>
      <c r="ATU137" s="55"/>
      <c r="ATW137" s="55"/>
      <c r="ATY137" s="55"/>
      <c r="AUA137" s="55"/>
      <c r="AUC137" s="55"/>
      <c r="AUE137" s="55"/>
      <c r="AUG137" s="55"/>
      <c r="AUI137" s="55"/>
      <c r="AUK137" s="55"/>
      <c r="AUM137" s="55"/>
      <c r="AUO137" s="55"/>
      <c r="AUQ137" s="55"/>
      <c r="AUS137" s="55"/>
      <c r="AUU137" s="55"/>
      <c r="AUW137" s="55"/>
      <c r="AUY137" s="55"/>
      <c r="AVA137" s="55"/>
      <c r="AVC137" s="55"/>
      <c r="AVE137" s="55"/>
      <c r="AVG137" s="55"/>
      <c r="AVI137" s="55"/>
      <c r="AVK137" s="55"/>
      <c r="AVM137" s="55"/>
      <c r="AVO137" s="55"/>
      <c r="AVQ137" s="55"/>
      <c r="AVS137" s="55"/>
      <c r="AVU137" s="55"/>
      <c r="AVW137" s="55"/>
      <c r="AVY137" s="55"/>
      <c r="AWA137" s="55"/>
      <c r="AWC137" s="55"/>
      <c r="AWE137" s="55"/>
      <c r="AWG137" s="55"/>
      <c r="AWI137" s="55"/>
      <c r="AWK137" s="55"/>
      <c r="AWM137" s="55"/>
      <c r="AWO137" s="55"/>
      <c r="AWQ137" s="55"/>
      <c r="AWS137" s="55"/>
      <c r="AWU137" s="55"/>
      <c r="AWW137" s="55"/>
      <c r="AWY137" s="55"/>
      <c r="AXA137" s="55"/>
      <c r="AXC137" s="55"/>
      <c r="AXE137" s="55"/>
      <c r="AXG137" s="55"/>
      <c r="AXI137" s="55"/>
      <c r="AXK137" s="55"/>
      <c r="AXM137" s="55"/>
      <c r="AXO137" s="55"/>
      <c r="AXQ137" s="55"/>
      <c r="AXS137" s="55"/>
      <c r="AXU137" s="55"/>
      <c r="AXW137" s="55"/>
      <c r="AXY137" s="55"/>
      <c r="AYA137" s="55"/>
      <c r="AYC137" s="55"/>
      <c r="AYE137" s="55"/>
      <c r="AYG137" s="55"/>
      <c r="AYI137" s="55"/>
      <c r="AYK137" s="55"/>
      <c r="AYM137" s="55"/>
      <c r="AYO137" s="55"/>
      <c r="AYQ137" s="55"/>
      <c r="AYS137" s="55"/>
      <c r="AYU137" s="55"/>
      <c r="AYW137" s="55"/>
      <c r="AYY137" s="55"/>
      <c r="AZA137" s="55"/>
      <c r="AZC137" s="55"/>
      <c r="AZE137" s="55"/>
      <c r="AZG137" s="55"/>
      <c r="AZI137" s="55"/>
      <c r="AZK137" s="55"/>
      <c r="AZM137" s="55"/>
      <c r="AZO137" s="55"/>
      <c r="AZQ137" s="55"/>
      <c r="AZS137" s="55"/>
      <c r="AZU137" s="55"/>
      <c r="AZW137" s="55"/>
      <c r="AZY137" s="55"/>
      <c r="BAA137" s="55"/>
      <c r="BAC137" s="55"/>
      <c r="BAE137" s="55"/>
      <c r="BAG137" s="55"/>
      <c r="BAI137" s="55"/>
      <c r="BAK137" s="55"/>
      <c r="BAM137" s="55"/>
      <c r="BAO137" s="55"/>
      <c r="BAQ137" s="55"/>
      <c r="BAS137" s="55"/>
      <c r="BAU137" s="55"/>
      <c r="BAW137" s="55"/>
      <c r="BAY137" s="55"/>
      <c r="BBA137" s="55"/>
      <c r="BBC137" s="55"/>
      <c r="BBE137" s="55"/>
      <c r="BBG137" s="55"/>
      <c r="BBI137" s="55"/>
      <c r="BBK137" s="55"/>
      <c r="BBM137" s="55"/>
      <c r="BBO137" s="55"/>
      <c r="BBQ137" s="55"/>
      <c r="BBS137" s="55"/>
      <c r="BBU137" s="55"/>
      <c r="BBW137" s="55"/>
      <c r="BBY137" s="55"/>
      <c r="BCA137" s="55"/>
      <c r="BCC137" s="55"/>
      <c r="BCE137" s="55"/>
      <c r="BCG137" s="55"/>
      <c r="BCI137" s="55"/>
      <c r="BCK137" s="55"/>
      <c r="BCM137" s="55"/>
      <c r="BCO137" s="55"/>
      <c r="BCQ137" s="55"/>
      <c r="BCS137" s="55"/>
      <c r="BCU137" s="55"/>
      <c r="BCW137" s="55"/>
      <c r="BCY137" s="55"/>
      <c r="BDA137" s="55"/>
      <c r="BDC137" s="55"/>
      <c r="BDE137" s="55"/>
      <c r="BDG137" s="55"/>
      <c r="BDI137" s="55"/>
      <c r="BDK137" s="55"/>
      <c r="BDM137" s="55"/>
      <c r="BDO137" s="55"/>
      <c r="BDQ137" s="55"/>
      <c r="BDS137" s="55"/>
      <c r="BDU137" s="55"/>
      <c r="BDW137" s="55"/>
      <c r="BDY137" s="55"/>
      <c r="BEA137" s="55"/>
      <c r="BEC137" s="55"/>
      <c r="BEE137" s="55"/>
      <c r="BEG137" s="55"/>
      <c r="BEI137" s="55"/>
      <c r="BEK137" s="55"/>
      <c r="BEM137" s="55"/>
      <c r="BEO137" s="55"/>
      <c r="BEQ137" s="55"/>
      <c r="BES137" s="55"/>
      <c r="BEU137" s="55"/>
      <c r="BEW137" s="55"/>
      <c r="BEY137" s="55"/>
      <c r="BFA137" s="55"/>
      <c r="BFC137" s="55"/>
      <c r="BFE137" s="55"/>
      <c r="BFG137" s="55"/>
      <c r="BFI137" s="55"/>
      <c r="BFK137" s="55"/>
      <c r="BFM137" s="55"/>
      <c r="BFO137" s="55"/>
      <c r="BFQ137" s="55"/>
      <c r="BFS137" s="55"/>
      <c r="BFU137" s="55"/>
      <c r="BFW137" s="55"/>
      <c r="BFY137" s="55"/>
      <c r="BGA137" s="55"/>
      <c r="BGC137" s="55"/>
      <c r="BGE137" s="55"/>
      <c r="BGG137" s="55"/>
      <c r="BGI137" s="55"/>
      <c r="BGK137" s="55"/>
      <c r="BGM137" s="55"/>
      <c r="BGO137" s="55"/>
      <c r="BGQ137" s="55"/>
      <c r="BGS137" s="55"/>
      <c r="BGU137" s="55"/>
      <c r="BGW137" s="55"/>
      <c r="BGY137" s="55"/>
      <c r="BHA137" s="55"/>
      <c r="BHC137" s="55"/>
      <c r="BHE137" s="55"/>
      <c r="BHG137" s="55"/>
      <c r="BHI137" s="55"/>
      <c r="BHK137" s="55"/>
      <c r="BHM137" s="55"/>
      <c r="BHO137" s="55"/>
      <c r="BHQ137" s="55"/>
      <c r="BHS137" s="55"/>
      <c r="BHU137" s="55"/>
      <c r="BHW137" s="55"/>
      <c r="BHY137" s="55"/>
      <c r="BIA137" s="55"/>
      <c r="BIC137" s="55"/>
      <c r="BIE137" s="55"/>
      <c r="BIG137" s="55"/>
      <c r="BII137" s="55"/>
      <c r="BIK137" s="55"/>
      <c r="BIM137" s="55"/>
      <c r="BIO137" s="55"/>
      <c r="BIQ137" s="55"/>
      <c r="BIS137" s="55"/>
      <c r="BIU137" s="55"/>
      <c r="BIW137" s="55"/>
      <c r="BIY137" s="55"/>
      <c r="BJA137" s="55"/>
      <c r="BJC137" s="55"/>
      <c r="BJE137" s="55"/>
      <c r="BJG137" s="55"/>
      <c r="BJI137" s="55"/>
      <c r="BJK137" s="55"/>
      <c r="BJM137" s="55"/>
      <c r="BJO137" s="55"/>
      <c r="BJQ137" s="55"/>
      <c r="BJS137" s="55"/>
      <c r="BJU137" s="55"/>
      <c r="BJW137" s="55"/>
      <c r="BJY137" s="55"/>
      <c r="BKA137" s="55"/>
      <c r="BKC137" s="55"/>
      <c r="BKE137" s="55"/>
      <c r="BKG137" s="55"/>
      <c r="BKI137" s="55"/>
      <c r="BKK137" s="55"/>
      <c r="BKM137" s="55"/>
      <c r="BKO137" s="55"/>
      <c r="BKQ137" s="55"/>
      <c r="BKS137" s="55"/>
      <c r="BKU137" s="55"/>
      <c r="BKW137" s="55"/>
      <c r="BKY137" s="55"/>
      <c r="BLA137" s="55"/>
      <c r="BLC137" s="55"/>
      <c r="BLE137" s="55"/>
      <c r="BLG137" s="55"/>
      <c r="BLI137" s="55"/>
      <c r="BLK137" s="55"/>
      <c r="BLM137" s="55"/>
      <c r="BLO137" s="55"/>
      <c r="BLQ137" s="55"/>
      <c r="BLS137" s="55"/>
      <c r="BLU137" s="55"/>
      <c r="BLW137" s="55"/>
      <c r="BLY137" s="55"/>
      <c r="BMA137" s="55"/>
      <c r="BMC137" s="55"/>
      <c r="BME137" s="55"/>
      <c r="BMG137" s="55"/>
      <c r="BMI137" s="55"/>
      <c r="BMK137" s="55"/>
      <c r="BMM137" s="55"/>
      <c r="BMO137" s="55"/>
      <c r="BMQ137" s="55"/>
      <c r="BMS137" s="55"/>
      <c r="BMU137" s="55"/>
      <c r="BMW137" s="55"/>
      <c r="BMY137" s="55"/>
      <c r="BNA137" s="55"/>
      <c r="BNC137" s="55"/>
      <c r="BNE137" s="55"/>
      <c r="BNG137" s="55"/>
      <c r="BNI137" s="55"/>
      <c r="BNK137" s="55"/>
      <c r="BNM137" s="55"/>
      <c r="BNO137" s="55"/>
      <c r="BNQ137" s="55"/>
      <c r="BNS137" s="55"/>
      <c r="BNU137" s="55"/>
      <c r="BNW137" s="55"/>
      <c r="BNY137" s="55"/>
      <c r="BOA137" s="55"/>
      <c r="BOC137" s="55"/>
      <c r="BOE137" s="55"/>
      <c r="BOG137" s="55"/>
      <c r="BOI137" s="55"/>
      <c r="BOK137" s="55"/>
      <c r="BOM137" s="55"/>
      <c r="BOO137" s="55"/>
      <c r="BOQ137" s="55"/>
      <c r="BOS137" s="55"/>
      <c r="BOU137" s="55"/>
      <c r="BOW137" s="55"/>
      <c r="BOY137" s="55"/>
      <c r="BPA137" s="55"/>
      <c r="BPC137" s="55"/>
      <c r="BPE137" s="55"/>
      <c r="BPG137" s="55"/>
      <c r="BPI137" s="55"/>
      <c r="BPK137" s="55"/>
      <c r="BPM137" s="55"/>
      <c r="BPO137" s="55"/>
      <c r="BPQ137" s="55"/>
      <c r="BPS137" s="55"/>
      <c r="BPU137" s="55"/>
      <c r="BPW137" s="55"/>
      <c r="BPY137" s="55"/>
      <c r="BQA137" s="55"/>
      <c r="BQC137" s="55"/>
      <c r="BQE137" s="55"/>
      <c r="BQG137" s="55"/>
      <c r="BQI137" s="55"/>
      <c r="BQK137" s="55"/>
      <c r="BQM137" s="55"/>
      <c r="BQO137" s="55"/>
      <c r="BQQ137" s="55"/>
      <c r="BQS137" s="55"/>
      <c r="BQU137" s="55"/>
      <c r="BQW137" s="55"/>
      <c r="BQY137" s="55"/>
      <c r="BRA137" s="55"/>
      <c r="BRC137" s="55"/>
      <c r="BRE137" s="55"/>
      <c r="BRG137" s="55"/>
      <c r="BRI137" s="55"/>
      <c r="BRK137" s="55"/>
      <c r="BRM137" s="55"/>
      <c r="BRO137" s="55"/>
      <c r="BRQ137" s="55"/>
      <c r="BRS137" s="55"/>
      <c r="BRU137" s="55"/>
      <c r="BRW137" s="55"/>
      <c r="BRY137" s="55"/>
      <c r="BSA137" s="55"/>
      <c r="BSC137" s="55"/>
      <c r="BSE137" s="55"/>
      <c r="BSG137" s="55"/>
      <c r="BSI137" s="55"/>
      <c r="BSK137" s="55"/>
      <c r="BSM137" s="55"/>
      <c r="BSO137" s="55"/>
      <c r="BSQ137" s="55"/>
      <c r="BSS137" s="55"/>
      <c r="BSU137" s="55"/>
      <c r="BSW137" s="55"/>
      <c r="BSY137" s="55"/>
      <c r="BTA137" s="55"/>
      <c r="BTC137" s="55"/>
      <c r="BTE137" s="55"/>
      <c r="BTG137" s="55"/>
      <c r="BTI137" s="55"/>
      <c r="BTK137" s="55"/>
      <c r="BTM137" s="55"/>
      <c r="BTO137" s="55"/>
      <c r="BTQ137" s="55"/>
      <c r="BTS137" s="55"/>
      <c r="BTU137" s="55"/>
      <c r="BTW137" s="55"/>
      <c r="BTY137" s="55"/>
      <c r="BUA137" s="55"/>
      <c r="BUC137" s="55"/>
      <c r="BUE137" s="55"/>
      <c r="BUG137" s="55"/>
      <c r="BUI137" s="55"/>
      <c r="BUK137" s="55"/>
      <c r="BUM137" s="55"/>
      <c r="BUO137" s="55"/>
      <c r="BUQ137" s="55"/>
      <c r="BUS137" s="55"/>
      <c r="BUU137" s="55"/>
      <c r="BUW137" s="55"/>
      <c r="BUY137" s="55"/>
      <c r="BVA137" s="55"/>
      <c r="BVC137" s="55"/>
      <c r="BVE137" s="55"/>
      <c r="BVG137" s="55"/>
      <c r="BVI137" s="55"/>
      <c r="BVK137" s="55"/>
      <c r="BVM137" s="55"/>
      <c r="BVO137" s="55"/>
      <c r="BVQ137" s="55"/>
      <c r="BVS137" s="55"/>
      <c r="BVU137" s="55"/>
      <c r="BVW137" s="55"/>
      <c r="BVY137" s="55"/>
      <c r="BWA137" s="55"/>
      <c r="BWC137" s="55"/>
      <c r="BWE137" s="55"/>
      <c r="BWG137" s="55"/>
      <c r="BWI137" s="55"/>
      <c r="BWK137" s="55"/>
      <c r="BWM137" s="55"/>
      <c r="BWO137" s="55"/>
      <c r="BWQ137" s="55"/>
      <c r="BWS137" s="55"/>
      <c r="BWU137" s="55"/>
      <c r="BWW137" s="55"/>
      <c r="BWY137" s="55"/>
      <c r="BXA137" s="55"/>
      <c r="BXC137" s="55"/>
      <c r="BXE137" s="55"/>
      <c r="BXG137" s="55"/>
      <c r="BXI137" s="55"/>
      <c r="BXK137" s="55"/>
      <c r="BXM137" s="55"/>
      <c r="BXO137" s="55"/>
      <c r="BXQ137" s="55"/>
      <c r="BXS137" s="55"/>
      <c r="BXU137" s="55"/>
      <c r="BXW137" s="55"/>
      <c r="BXY137" s="55"/>
      <c r="BYA137" s="55"/>
      <c r="BYC137" s="55"/>
      <c r="BYE137" s="55"/>
      <c r="BYG137" s="55"/>
      <c r="BYI137" s="55"/>
      <c r="BYK137" s="55"/>
      <c r="BYM137" s="55"/>
      <c r="BYO137" s="55"/>
      <c r="BYQ137" s="55"/>
      <c r="BYS137" s="55"/>
      <c r="BYU137" s="55"/>
      <c r="BYW137" s="55"/>
      <c r="BYY137" s="55"/>
      <c r="BZA137" s="55"/>
      <c r="BZC137" s="55"/>
      <c r="BZE137" s="55"/>
      <c r="BZG137" s="55"/>
      <c r="BZI137" s="55"/>
      <c r="BZK137" s="55"/>
      <c r="BZM137" s="55"/>
      <c r="BZO137" s="55"/>
      <c r="BZQ137" s="55"/>
      <c r="BZS137" s="55"/>
      <c r="BZU137" s="55"/>
      <c r="BZW137" s="55"/>
      <c r="BZY137" s="55"/>
      <c r="CAA137" s="55"/>
      <c r="CAC137" s="55"/>
      <c r="CAE137" s="55"/>
      <c r="CAG137" s="55"/>
      <c r="CAI137" s="55"/>
      <c r="CAK137" s="55"/>
      <c r="CAM137" s="55"/>
      <c r="CAO137" s="55"/>
      <c r="CAQ137" s="55"/>
      <c r="CAS137" s="55"/>
      <c r="CAU137" s="55"/>
      <c r="CAW137" s="55"/>
      <c r="CAY137" s="55"/>
      <c r="CBA137" s="55"/>
      <c r="CBC137" s="55"/>
      <c r="CBE137" s="55"/>
      <c r="CBG137" s="55"/>
      <c r="CBI137" s="55"/>
      <c r="CBK137" s="55"/>
      <c r="CBM137" s="55"/>
      <c r="CBO137" s="55"/>
      <c r="CBQ137" s="55"/>
      <c r="CBS137" s="55"/>
      <c r="CBU137" s="55"/>
      <c r="CBW137" s="55"/>
      <c r="CBY137" s="55"/>
      <c r="CCA137" s="55"/>
      <c r="CCC137" s="55"/>
      <c r="CCE137" s="55"/>
      <c r="CCG137" s="55"/>
      <c r="CCI137" s="55"/>
      <c r="CCK137" s="55"/>
      <c r="CCM137" s="55"/>
      <c r="CCO137" s="55"/>
      <c r="CCQ137" s="55"/>
      <c r="CCS137" s="55"/>
      <c r="CCU137" s="55"/>
      <c r="CCW137" s="55"/>
      <c r="CCY137" s="55"/>
      <c r="CDA137" s="55"/>
      <c r="CDC137" s="55"/>
      <c r="CDE137" s="55"/>
      <c r="CDG137" s="55"/>
      <c r="CDI137" s="55"/>
      <c r="CDK137" s="55"/>
      <c r="CDM137" s="55"/>
      <c r="CDO137" s="55"/>
      <c r="CDQ137" s="55"/>
      <c r="CDS137" s="55"/>
      <c r="CDU137" s="55"/>
      <c r="CDW137" s="55"/>
      <c r="CDY137" s="55"/>
      <c r="CEA137" s="55"/>
      <c r="CEC137" s="55"/>
      <c r="CEE137" s="55"/>
      <c r="CEG137" s="55"/>
      <c r="CEI137" s="55"/>
      <c r="CEK137" s="55"/>
      <c r="CEM137" s="55"/>
      <c r="CEO137" s="55"/>
      <c r="CEQ137" s="55"/>
      <c r="CES137" s="55"/>
      <c r="CEU137" s="55"/>
      <c r="CEW137" s="55"/>
      <c r="CEY137" s="55"/>
      <c r="CFA137" s="55"/>
      <c r="CFC137" s="55"/>
      <c r="CFE137" s="55"/>
      <c r="CFG137" s="55"/>
      <c r="CFI137" s="55"/>
      <c r="CFK137" s="55"/>
      <c r="CFM137" s="55"/>
      <c r="CFO137" s="55"/>
      <c r="CFQ137" s="55"/>
      <c r="CFS137" s="55"/>
      <c r="CFU137" s="55"/>
      <c r="CFW137" s="55"/>
      <c r="CFY137" s="55"/>
      <c r="CGA137" s="55"/>
      <c r="CGC137" s="55"/>
      <c r="CGE137" s="55"/>
      <c r="CGG137" s="55"/>
      <c r="CGI137" s="55"/>
      <c r="CGK137" s="55"/>
      <c r="CGM137" s="55"/>
      <c r="CGO137" s="55"/>
      <c r="CGQ137" s="55"/>
      <c r="CGS137" s="55"/>
      <c r="CGU137" s="55"/>
      <c r="CGW137" s="55"/>
      <c r="CGY137" s="55"/>
      <c r="CHA137" s="55"/>
      <c r="CHC137" s="55"/>
      <c r="CHE137" s="55"/>
      <c r="CHG137" s="55"/>
      <c r="CHI137" s="55"/>
      <c r="CHK137" s="55"/>
      <c r="CHM137" s="55"/>
      <c r="CHO137" s="55"/>
      <c r="CHQ137" s="55"/>
      <c r="CHS137" s="55"/>
      <c r="CHU137" s="55"/>
      <c r="CHW137" s="55"/>
      <c r="CHY137" s="55"/>
      <c r="CIA137" s="55"/>
      <c r="CIC137" s="55"/>
      <c r="CIE137" s="55"/>
      <c r="CIG137" s="55"/>
      <c r="CII137" s="55"/>
      <c r="CIK137" s="55"/>
      <c r="CIM137" s="55"/>
      <c r="CIO137" s="55"/>
      <c r="CIQ137" s="55"/>
      <c r="CIS137" s="55"/>
      <c r="CIU137" s="55"/>
      <c r="CIW137" s="55"/>
      <c r="CIY137" s="55"/>
      <c r="CJA137" s="55"/>
      <c r="CJC137" s="55"/>
      <c r="CJE137" s="55"/>
      <c r="CJG137" s="55"/>
      <c r="CJI137" s="55"/>
      <c r="CJK137" s="55"/>
      <c r="CJM137" s="55"/>
      <c r="CJO137" s="55"/>
      <c r="CJQ137" s="55"/>
      <c r="CJS137" s="55"/>
      <c r="CJU137" s="55"/>
      <c r="CJW137" s="55"/>
      <c r="CJY137" s="55"/>
      <c r="CKA137" s="55"/>
      <c r="CKC137" s="55"/>
      <c r="CKE137" s="55"/>
      <c r="CKG137" s="55"/>
      <c r="CKI137" s="55"/>
      <c r="CKK137" s="55"/>
      <c r="CKM137" s="55"/>
      <c r="CKO137" s="55"/>
      <c r="CKQ137" s="55"/>
      <c r="CKS137" s="55"/>
      <c r="CKU137" s="55"/>
      <c r="CKW137" s="55"/>
      <c r="CKY137" s="55"/>
      <c r="CLA137" s="55"/>
      <c r="CLC137" s="55"/>
      <c r="CLE137" s="55"/>
      <c r="CLG137" s="55"/>
      <c r="CLI137" s="55"/>
      <c r="CLK137" s="55"/>
      <c r="CLM137" s="55"/>
      <c r="CLO137" s="55"/>
      <c r="CLQ137" s="55"/>
      <c r="CLS137" s="55"/>
      <c r="CLU137" s="55"/>
      <c r="CLW137" s="55"/>
      <c r="CLY137" s="55"/>
      <c r="CMA137" s="55"/>
      <c r="CMC137" s="55"/>
      <c r="CME137" s="55"/>
      <c r="CMG137" s="55"/>
      <c r="CMI137" s="55"/>
      <c r="CMK137" s="55"/>
      <c r="CMM137" s="55"/>
      <c r="CMO137" s="55"/>
      <c r="CMQ137" s="55"/>
      <c r="CMS137" s="55"/>
      <c r="CMU137" s="55"/>
      <c r="CMW137" s="55"/>
      <c r="CMY137" s="55"/>
      <c r="CNA137" s="55"/>
      <c r="CNC137" s="55"/>
      <c r="CNE137" s="55"/>
      <c r="CNG137" s="55"/>
      <c r="CNI137" s="55"/>
      <c r="CNK137" s="55"/>
      <c r="CNM137" s="55"/>
      <c r="CNO137" s="55"/>
      <c r="CNQ137" s="55"/>
      <c r="CNS137" s="55"/>
      <c r="CNU137" s="55"/>
      <c r="CNW137" s="55"/>
      <c r="CNY137" s="55"/>
      <c r="COA137" s="55"/>
      <c r="COC137" s="55"/>
      <c r="COE137" s="55"/>
      <c r="COG137" s="55"/>
      <c r="COI137" s="55"/>
      <c r="COK137" s="55"/>
      <c r="COM137" s="55"/>
      <c r="COO137" s="55"/>
      <c r="COQ137" s="55"/>
      <c r="COS137" s="55"/>
      <c r="COU137" s="55"/>
      <c r="COW137" s="55"/>
      <c r="COY137" s="55"/>
      <c r="CPA137" s="55"/>
      <c r="CPC137" s="55"/>
      <c r="CPE137" s="55"/>
      <c r="CPG137" s="55"/>
      <c r="CPI137" s="55"/>
      <c r="CPK137" s="55"/>
      <c r="CPM137" s="55"/>
      <c r="CPO137" s="55"/>
      <c r="CPQ137" s="55"/>
      <c r="CPS137" s="55"/>
      <c r="CPU137" s="55"/>
      <c r="CPW137" s="55"/>
      <c r="CPY137" s="55"/>
      <c r="CQA137" s="55"/>
      <c r="CQC137" s="55"/>
      <c r="CQE137" s="55"/>
      <c r="CQG137" s="55"/>
      <c r="CQI137" s="55"/>
      <c r="CQK137" s="55"/>
      <c r="CQM137" s="55"/>
      <c r="CQO137" s="55"/>
      <c r="CQQ137" s="55"/>
      <c r="CQS137" s="55"/>
      <c r="CQU137" s="55"/>
      <c r="CQW137" s="55"/>
      <c r="CQY137" s="55"/>
      <c r="CRA137" s="55"/>
      <c r="CRC137" s="55"/>
      <c r="CRE137" s="55"/>
      <c r="CRG137" s="55"/>
      <c r="CRI137" s="55"/>
      <c r="CRK137" s="55"/>
      <c r="CRM137" s="55"/>
      <c r="CRO137" s="55"/>
      <c r="CRQ137" s="55"/>
      <c r="CRS137" s="55"/>
      <c r="CRU137" s="55"/>
      <c r="CRW137" s="55"/>
      <c r="CRY137" s="55"/>
      <c r="CSA137" s="55"/>
      <c r="CSC137" s="55"/>
      <c r="CSE137" s="55"/>
      <c r="CSG137" s="55"/>
      <c r="CSI137" s="55"/>
      <c r="CSK137" s="55"/>
      <c r="CSM137" s="55"/>
      <c r="CSO137" s="55"/>
      <c r="CSQ137" s="55"/>
      <c r="CSS137" s="55"/>
      <c r="CSU137" s="55"/>
      <c r="CSW137" s="55"/>
      <c r="CSY137" s="55"/>
      <c r="CTA137" s="55"/>
      <c r="CTC137" s="55"/>
      <c r="CTE137" s="55"/>
      <c r="CTG137" s="55"/>
      <c r="CTI137" s="55"/>
      <c r="CTK137" s="55"/>
      <c r="CTM137" s="55"/>
      <c r="CTO137" s="55"/>
      <c r="CTQ137" s="55"/>
      <c r="CTS137" s="55"/>
      <c r="CTU137" s="55"/>
      <c r="CTW137" s="55"/>
      <c r="CTY137" s="55"/>
      <c r="CUA137" s="55"/>
      <c r="CUC137" s="55"/>
      <c r="CUE137" s="55"/>
      <c r="CUG137" s="55"/>
      <c r="CUI137" s="55"/>
      <c r="CUK137" s="55"/>
      <c r="CUM137" s="55"/>
      <c r="CUO137" s="55"/>
      <c r="CUQ137" s="55"/>
      <c r="CUS137" s="55"/>
      <c r="CUU137" s="55"/>
      <c r="CUW137" s="55"/>
      <c r="CUY137" s="55"/>
      <c r="CVA137" s="55"/>
      <c r="CVC137" s="55"/>
      <c r="CVE137" s="55"/>
      <c r="CVG137" s="55"/>
      <c r="CVI137" s="55"/>
      <c r="CVK137" s="55"/>
      <c r="CVM137" s="55"/>
      <c r="CVO137" s="55"/>
      <c r="CVQ137" s="55"/>
      <c r="CVS137" s="55"/>
      <c r="CVU137" s="55"/>
      <c r="CVW137" s="55"/>
      <c r="CVY137" s="55"/>
      <c r="CWA137" s="55"/>
      <c r="CWC137" s="55"/>
      <c r="CWE137" s="55"/>
      <c r="CWG137" s="55"/>
      <c r="CWI137" s="55"/>
      <c r="CWK137" s="55"/>
      <c r="CWM137" s="55"/>
      <c r="CWO137" s="55"/>
      <c r="CWQ137" s="55"/>
      <c r="CWS137" s="55"/>
      <c r="CWU137" s="55"/>
      <c r="CWW137" s="55"/>
      <c r="CWY137" s="55"/>
      <c r="CXA137" s="55"/>
      <c r="CXC137" s="55"/>
      <c r="CXE137" s="55"/>
      <c r="CXG137" s="55"/>
      <c r="CXI137" s="55"/>
      <c r="CXK137" s="55"/>
      <c r="CXM137" s="55"/>
      <c r="CXO137" s="55"/>
      <c r="CXQ137" s="55"/>
      <c r="CXS137" s="55"/>
      <c r="CXU137" s="55"/>
      <c r="CXW137" s="55"/>
      <c r="CXY137" s="55"/>
      <c r="CYA137" s="55"/>
      <c r="CYC137" s="55"/>
      <c r="CYE137" s="55"/>
      <c r="CYG137" s="55"/>
      <c r="CYI137" s="55"/>
      <c r="CYK137" s="55"/>
      <c r="CYM137" s="55"/>
      <c r="CYO137" s="55"/>
      <c r="CYQ137" s="55"/>
      <c r="CYS137" s="55"/>
      <c r="CYU137" s="55"/>
      <c r="CYW137" s="55"/>
      <c r="CYY137" s="55"/>
      <c r="CZA137" s="55"/>
      <c r="CZC137" s="55"/>
      <c r="CZE137" s="55"/>
      <c r="CZG137" s="55"/>
      <c r="CZI137" s="55"/>
      <c r="CZK137" s="55"/>
      <c r="CZM137" s="55"/>
      <c r="CZO137" s="55"/>
      <c r="CZQ137" s="55"/>
      <c r="CZS137" s="55"/>
      <c r="CZU137" s="55"/>
      <c r="CZW137" s="55"/>
      <c r="CZY137" s="55"/>
      <c r="DAA137" s="55"/>
      <c r="DAC137" s="55"/>
      <c r="DAE137" s="55"/>
      <c r="DAG137" s="55"/>
      <c r="DAI137" s="55"/>
      <c r="DAK137" s="55"/>
      <c r="DAM137" s="55"/>
      <c r="DAO137" s="55"/>
      <c r="DAQ137" s="55"/>
      <c r="DAS137" s="55"/>
      <c r="DAU137" s="55"/>
      <c r="DAW137" s="55"/>
      <c r="DAY137" s="55"/>
      <c r="DBA137" s="55"/>
      <c r="DBC137" s="55"/>
      <c r="DBE137" s="55"/>
      <c r="DBG137" s="55"/>
      <c r="DBI137" s="55"/>
      <c r="DBK137" s="55"/>
      <c r="DBM137" s="55"/>
      <c r="DBO137" s="55"/>
      <c r="DBQ137" s="55"/>
      <c r="DBS137" s="55"/>
      <c r="DBU137" s="55"/>
      <c r="DBW137" s="55"/>
      <c r="DBY137" s="55"/>
      <c r="DCA137" s="55"/>
      <c r="DCC137" s="55"/>
      <c r="DCE137" s="55"/>
      <c r="DCG137" s="55"/>
      <c r="DCI137" s="55"/>
      <c r="DCK137" s="55"/>
      <c r="DCM137" s="55"/>
      <c r="DCO137" s="55"/>
      <c r="DCQ137" s="55"/>
      <c r="DCS137" s="55"/>
      <c r="DCU137" s="55"/>
      <c r="DCW137" s="55"/>
      <c r="DCY137" s="55"/>
      <c r="DDA137" s="55"/>
      <c r="DDC137" s="55"/>
      <c r="DDE137" s="55"/>
      <c r="DDG137" s="55"/>
      <c r="DDI137" s="55"/>
      <c r="DDK137" s="55"/>
      <c r="DDM137" s="55"/>
      <c r="DDO137" s="55"/>
      <c r="DDQ137" s="55"/>
      <c r="DDS137" s="55"/>
      <c r="DDU137" s="55"/>
      <c r="DDW137" s="55"/>
      <c r="DDY137" s="55"/>
      <c r="DEA137" s="55"/>
      <c r="DEC137" s="55"/>
      <c r="DEE137" s="55"/>
      <c r="DEG137" s="55"/>
      <c r="DEI137" s="55"/>
      <c r="DEK137" s="55"/>
      <c r="DEM137" s="55"/>
      <c r="DEO137" s="55"/>
      <c r="DEQ137" s="55"/>
      <c r="DES137" s="55"/>
      <c r="DEU137" s="55"/>
      <c r="DEW137" s="55"/>
      <c r="DEY137" s="55"/>
      <c r="DFA137" s="55"/>
      <c r="DFC137" s="55"/>
      <c r="DFE137" s="55"/>
      <c r="DFG137" s="55"/>
      <c r="DFI137" s="55"/>
      <c r="DFK137" s="55"/>
      <c r="DFM137" s="55"/>
      <c r="DFO137" s="55"/>
      <c r="DFQ137" s="55"/>
      <c r="DFS137" s="55"/>
      <c r="DFU137" s="55"/>
      <c r="DFW137" s="55"/>
      <c r="DFY137" s="55"/>
      <c r="DGA137" s="55"/>
      <c r="DGC137" s="55"/>
      <c r="DGE137" s="55"/>
      <c r="DGG137" s="55"/>
      <c r="DGI137" s="55"/>
      <c r="DGK137" s="55"/>
      <c r="DGM137" s="55"/>
      <c r="DGO137" s="55"/>
      <c r="DGQ137" s="55"/>
      <c r="DGS137" s="55"/>
      <c r="DGU137" s="55"/>
      <c r="DGW137" s="55"/>
      <c r="DGY137" s="55"/>
      <c r="DHA137" s="55"/>
      <c r="DHC137" s="55"/>
      <c r="DHE137" s="55"/>
      <c r="DHG137" s="55"/>
      <c r="DHI137" s="55"/>
      <c r="DHK137" s="55"/>
      <c r="DHM137" s="55"/>
      <c r="DHO137" s="55"/>
      <c r="DHQ137" s="55"/>
      <c r="DHS137" s="55"/>
      <c r="DHU137" s="55"/>
      <c r="DHW137" s="55"/>
      <c r="DHY137" s="55"/>
      <c r="DIA137" s="55"/>
      <c r="DIC137" s="55"/>
      <c r="DIE137" s="55"/>
      <c r="DIG137" s="55"/>
      <c r="DII137" s="55"/>
      <c r="DIK137" s="55"/>
      <c r="DIM137" s="55"/>
      <c r="DIO137" s="55"/>
      <c r="DIQ137" s="55"/>
      <c r="DIS137" s="55"/>
      <c r="DIU137" s="55"/>
      <c r="DIW137" s="55"/>
      <c r="DIY137" s="55"/>
      <c r="DJA137" s="55"/>
      <c r="DJC137" s="55"/>
      <c r="DJE137" s="55"/>
      <c r="DJG137" s="55"/>
      <c r="DJI137" s="55"/>
      <c r="DJK137" s="55"/>
      <c r="DJM137" s="55"/>
      <c r="DJO137" s="55"/>
      <c r="DJQ137" s="55"/>
      <c r="DJS137" s="55"/>
      <c r="DJU137" s="55"/>
      <c r="DJW137" s="55"/>
      <c r="DJY137" s="55"/>
      <c r="DKA137" s="55"/>
      <c r="DKC137" s="55"/>
      <c r="DKE137" s="55"/>
      <c r="DKG137" s="55"/>
      <c r="DKI137" s="55"/>
      <c r="DKK137" s="55"/>
      <c r="DKM137" s="55"/>
      <c r="DKO137" s="55"/>
      <c r="DKQ137" s="55"/>
      <c r="DKS137" s="55"/>
      <c r="DKU137" s="55"/>
      <c r="DKW137" s="55"/>
      <c r="DKY137" s="55"/>
      <c r="DLA137" s="55"/>
      <c r="DLC137" s="55"/>
      <c r="DLE137" s="55"/>
      <c r="DLG137" s="55"/>
      <c r="DLI137" s="55"/>
      <c r="DLK137" s="55"/>
      <c r="DLM137" s="55"/>
      <c r="DLO137" s="55"/>
      <c r="DLQ137" s="55"/>
      <c r="DLS137" s="55"/>
      <c r="DLU137" s="55"/>
      <c r="DLW137" s="55"/>
      <c r="DLY137" s="55"/>
      <c r="DMA137" s="55"/>
      <c r="DMC137" s="55"/>
      <c r="DME137" s="55"/>
      <c r="DMG137" s="55"/>
      <c r="DMI137" s="55"/>
      <c r="DMK137" s="55"/>
      <c r="DMM137" s="55"/>
      <c r="DMO137" s="55"/>
      <c r="DMQ137" s="55"/>
      <c r="DMS137" s="55"/>
      <c r="DMU137" s="55"/>
      <c r="DMW137" s="55"/>
      <c r="DMY137" s="55"/>
      <c r="DNA137" s="55"/>
      <c r="DNC137" s="55"/>
      <c r="DNE137" s="55"/>
      <c r="DNG137" s="55"/>
      <c r="DNI137" s="55"/>
      <c r="DNK137" s="55"/>
      <c r="DNM137" s="55"/>
      <c r="DNO137" s="55"/>
      <c r="DNQ137" s="55"/>
      <c r="DNS137" s="55"/>
      <c r="DNU137" s="55"/>
      <c r="DNW137" s="55"/>
      <c r="DNY137" s="55"/>
      <c r="DOA137" s="55"/>
      <c r="DOC137" s="55"/>
      <c r="DOE137" s="55"/>
      <c r="DOG137" s="55"/>
      <c r="DOI137" s="55"/>
      <c r="DOK137" s="55"/>
      <c r="DOM137" s="55"/>
      <c r="DOO137" s="55"/>
      <c r="DOQ137" s="55"/>
      <c r="DOS137" s="55"/>
      <c r="DOU137" s="55"/>
      <c r="DOW137" s="55"/>
      <c r="DOY137" s="55"/>
      <c r="DPA137" s="55"/>
      <c r="DPC137" s="55"/>
      <c r="DPE137" s="55"/>
      <c r="DPG137" s="55"/>
      <c r="DPI137" s="55"/>
      <c r="DPK137" s="55"/>
      <c r="DPM137" s="55"/>
      <c r="DPO137" s="55"/>
      <c r="DPQ137" s="55"/>
      <c r="DPS137" s="55"/>
      <c r="DPU137" s="55"/>
      <c r="DPW137" s="55"/>
      <c r="DPY137" s="55"/>
      <c r="DQA137" s="55"/>
      <c r="DQC137" s="55"/>
      <c r="DQE137" s="55"/>
      <c r="DQG137" s="55"/>
      <c r="DQI137" s="55"/>
      <c r="DQK137" s="55"/>
      <c r="DQM137" s="55"/>
      <c r="DQO137" s="55"/>
      <c r="DQQ137" s="55"/>
      <c r="DQS137" s="55"/>
      <c r="DQU137" s="55"/>
      <c r="DQW137" s="55"/>
      <c r="DQY137" s="55"/>
      <c r="DRA137" s="55"/>
      <c r="DRC137" s="55"/>
      <c r="DRE137" s="55"/>
      <c r="DRG137" s="55"/>
      <c r="DRI137" s="55"/>
      <c r="DRK137" s="55"/>
      <c r="DRM137" s="55"/>
      <c r="DRO137" s="55"/>
      <c r="DRQ137" s="55"/>
      <c r="DRS137" s="55"/>
      <c r="DRU137" s="55"/>
      <c r="DRW137" s="55"/>
      <c r="DRY137" s="55"/>
      <c r="DSA137" s="55"/>
      <c r="DSC137" s="55"/>
      <c r="DSE137" s="55"/>
      <c r="DSG137" s="55"/>
      <c r="DSI137" s="55"/>
      <c r="DSK137" s="55"/>
      <c r="DSM137" s="55"/>
      <c r="DSO137" s="55"/>
      <c r="DSQ137" s="55"/>
      <c r="DSS137" s="55"/>
      <c r="DSU137" s="55"/>
      <c r="DSW137" s="55"/>
      <c r="DSY137" s="55"/>
      <c r="DTA137" s="55"/>
      <c r="DTC137" s="55"/>
      <c r="DTE137" s="55"/>
      <c r="DTG137" s="55"/>
      <c r="DTI137" s="55"/>
      <c r="DTK137" s="55"/>
      <c r="DTM137" s="55"/>
      <c r="DTO137" s="55"/>
      <c r="DTQ137" s="55"/>
      <c r="DTS137" s="55"/>
      <c r="DTU137" s="55"/>
      <c r="DTW137" s="55"/>
      <c r="DTY137" s="55"/>
      <c r="DUA137" s="55"/>
      <c r="DUC137" s="55"/>
      <c r="DUE137" s="55"/>
      <c r="DUG137" s="55"/>
      <c r="DUI137" s="55"/>
      <c r="DUK137" s="55"/>
      <c r="DUM137" s="55"/>
      <c r="DUO137" s="55"/>
      <c r="DUQ137" s="55"/>
      <c r="DUS137" s="55"/>
      <c r="DUU137" s="55"/>
      <c r="DUW137" s="55"/>
      <c r="DUY137" s="55"/>
      <c r="DVA137" s="55"/>
      <c r="DVC137" s="55"/>
      <c r="DVE137" s="55"/>
      <c r="DVG137" s="55"/>
      <c r="DVI137" s="55"/>
      <c r="DVK137" s="55"/>
      <c r="DVM137" s="55"/>
      <c r="DVO137" s="55"/>
      <c r="DVQ137" s="55"/>
      <c r="DVS137" s="55"/>
      <c r="DVU137" s="55"/>
      <c r="DVW137" s="55"/>
      <c r="DVY137" s="55"/>
      <c r="DWA137" s="55"/>
      <c r="DWC137" s="55"/>
      <c r="DWE137" s="55"/>
      <c r="DWG137" s="55"/>
      <c r="DWI137" s="55"/>
      <c r="DWK137" s="55"/>
      <c r="DWM137" s="55"/>
      <c r="DWO137" s="55"/>
      <c r="DWQ137" s="55"/>
      <c r="DWS137" s="55"/>
      <c r="DWU137" s="55"/>
      <c r="DWW137" s="55"/>
      <c r="DWY137" s="55"/>
      <c r="DXA137" s="55"/>
      <c r="DXC137" s="55"/>
      <c r="DXE137" s="55"/>
      <c r="DXG137" s="55"/>
      <c r="DXI137" s="55"/>
      <c r="DXK137" s="55"/>
      <c r="DXM137" s="55"/>
      <c r="DXO137" s="55"/>
      <c r="DXQ137" s="55"/>
      <c r="DXS137" s="55"/>
      <c r="DXU137" s="55"/>
      <c r="DXW137" s="55"/>
      <c r="DXY137" s="55"/>
      <c r="DYA137" s="55"/>
      <c r="DYC137" s="55"/>
      <c r="DYE137" s="55"/>
      <c r="DYG137" s="55"/>
      <c r="DYI137" s="55"/>
      <c r="DYK137" s="55"/>
      <c r="DYM137" s="55"/>
      <c r="DYO137" s="55"/>
      <c r="DYQ137" s="55"/>
      <c r="DYS137" s="55"/>
      <c r="DYU137" s="55"/>
      <c r="DYW137" s="55"/>
      <c r="DYY137" s="55"/>
      <c r="DZA137" s="55"/>
      <c r="DZC137" s="55"/>
      <c r="DZE137" s="55"/>
      <c r="DZG137" s="55"/>
      <c r="DZI137" s="55"/>
      <c r="DZK137" s="55"/>
      <c r="DZM137" s="55"/>
      <c r="DZO137" s="55"/>
      <c r="DZQ137" s="55"/>
      <c r="DZS137" s="55"/>
      <c r="DZU137" s="55"/>
      <c r="DZW137" s="55"/>
      <c r="DZY137" s="55"/>
      <c r="EAA137" s="55"/>
      <c r="EAC137" s="55"/>
      <c r="EAE137" s="55"/>
      <c r="EAG137" s="55"/>
      <c r="EAI137" s="55"/>
      <c r="EAK137" s="55"/>
      <c r="EAM137" s="55"/>
      <c r="EAO137" s="55"/>
      <c r="EAQ137" s="55"/>
      <c r="EAS137" s="55"/>
      <c r="EAU137" s="55"/>
      <c r="EAW137" s="55"/>
      <c r="EAY137" s="55"/>
      <c r="EBA137" s="55"/>
      <c r="EBC137" s="55"/>
      <c r="EBE137" s="55"/>
      <c r="EBG137" s="55"/>
      <c r="EBI137" s="55"/>
      <c r="EBK137" s="55"/>
      <c r="EBM137" s="55"/>
      <c r="EBO137" s="55"/>
      <c r="EBQ137" s="55"/>
      <c r="EBS137" s="55"/>
      <c r="EBU137" s="55"/>
      <c r="EBW137" s="55"/>
      <c r="EBY137" s="55"/>
      <c r="ECA137" s="55"/>
      <c r="ECC137" s="55"/>
      <c r="ECE137" s="55"/>
      <c r="ECG137" s="55"/>
      <c r="ECI137" s="55"/>
      <c r="ECK137" s="55"/>
      <c r="ECM137" s="55"/>
      <c r="ECO137" s="55"/>
      <c r="ECQ137" s="55"/>
      <c r="ECS137" s="55"/>
      <c r="ECU137" s="55"/>
      <c r="ECW137" s="55"/>
      <c r="ECY137" s="55"/>
      <c r="EDA137" s="55"/>
      <c r="EDC137" s="55"/>
      <c r="EDE137" s="55"/>
      <c r="EDG137" s="55"/>
      <c r="EDI137" s="55"/>
      <c r="EDK137" s="55"/>
      <c r="EDM137" s="55"/>
      <c r="EDO137" s="55"/>
      <c r="EDQ137" s="55"/>
      <c r="EDS137" s="55"/>
      <c r="EDU137" s="55"/>
      <c r="EDW137" s="55"/>
      <c r="EDY137" s="55"/>
      <c r="EEA137" s="55"/>
      <c r="EEC137" s="55"/>
      <c r="EEE137" s="55"/>
      <c r="EEG137" s="55"/>
      <c r="EEI137" s="55"/>
      <c r="EEK137" s="55"/>
      <c r="EEM137" s="55"/>
      <c r="EEO137" s="55"/>
      <c r="EEQ137" s="55"/>
      <c r="EES137" s="55"/>
      <c r="EEU137" s="55"/>
      <c r="EEW137" s="55"/>
      <c r="EEY137" s="55"/>
      <c r="EFA137" s="55"/>
      <c r="EFC137" s="55"/>
      <c r="EFE137" s="55"/>
      <c r="EFG137" s="55"/>
      <c r="EFI137" s="55"/>
      <c r="EFK137" s="55"/>
      <c r="EFM137" s="55"/>
      <c r="EFO137" s="55"/>
      <c r="EFQ137" s="55"/>
      <c r="EFS137" s="55"/>
      <c r="EFU137" s="55"/>
      <c r="EFW137" s="55"/>
      <c r="EFY137" s="55"/>
      <c r="EGA137" s="55"/>
      <c r="EGC137" s="55"/>
      <c r="EGE137" s="55"/>
      <c r="EGG137" s="55"/>
      <c r="EGI137" s="55"/>
      <c r="EGK137" s="55"/>
      <c r="EGM137" s="55"/>
      <c r="EGO137" s="55"/>
      <c r="EGQ137" s="55"/>
      <c r="EGS137" s="55"/>
      <c r="EGU137" s="55"/>
      <c r="EGW137" s="55"/>
      <c r="EGY137" s="55"/>
      <c r="EHA137" s="55"/>
      <c r="EHC137" s="55"/>
      <c r="EHE137" s="55"/>
      <c r="EHG137" s="55"/>
      <c r="EHI137" s="55"/>
      <c r="EHK137" s="55"/>
      <c r="EHM137" s="55"/>
      <c r="EHO137" s="55"/>
      <c r="EHQ137" s="55"/>
      <c r="EHS137" s="55"/>
      <c r="EHU137" s="55"/>
      <c r="EHW137" s="55"/>
      <c r="EHY137" s="55"/>
      <c r="EIA137" s="55"/>
      <c r="EIC137" s="55"/>
      <c r="EIE137" s="55"/>
      <c r="EIG137" s="55"/>
      <c r="EII137" s="55"/>
      <c r="EIK137" s="55"/>
      <c r="EIM137" s="55"/>
      <c r="EIO137" s="55"/>
      <c r="EIQ137" s="55"/>
      <c r="EIS137" s="55"/>
      <c r="EIU137" s="55"/>
      <c r="EIW137" s="55"/>
      <c r="EIY137" s="55"/>
      <c r="EJA137" s="55"/>
      <c r="EJC137" s="55"/>
      <c r="EJE137" s="55"/>
      <c r="EJG137" s="55"/>
      <c r="EJI137" s="55"/>
      <c r="EJK137" s="55"/>
      <c r="EJM137" s="55"/>
      <c r="EJO137" s="55"/>
      <c r="EJQ137" s="55"/>
      <c r="EJS137" s="55"/>
      <c r="EJU137" s="55"/>
      <c r="EJW137" s="55"/>
      <c r="EJY137" s="55"/>
      <c r="EKA137" s="55"/>
      <c r="EKC137" s="55"/>
      <c r="EKE137" s="55"/>
      <c r="EKG137" s="55"/>
      <c r="EKI137" s="55"/>
      <c r="EKK137" s="55"/>
      <c r="EKM137" s="55"/>
      <c r="EKO137" s="55"/>
      <c r="EKQ137" s="55"/>
      <c r="EKS137" s="55"/>
      <c r="EKU137" s="55"/>
      <c r="EKW137" s="55"/>
      <c r="EKY137" s="55"/>
      <c r="ELA137" s="55"/>
      <c r="ELC137" s="55"/>
      <c r="ELE137" s="55"/>
      <c r="ELG137" s="55"/>
      <c r="ELI137" s="55"/>
      <c r="ELK137" s="55"/>
      <c r="ELM137" s="55"/>
      <c r="ELO137" s="55"/>
      <c r="ELQ137" s="55"/>
      <c r="ELS137" s="55"/>
      <c r="ELU137" s="55"/>
      <c r="ELW137" s="55"/>
      <c r="ELY137" s="55"/>
      <c r="EMA137" s="55"/>
      <c r="EMC137" s="55"/>
      <c r="EME137" s="55"/>
      <c r="EMG137" s="55"/>
      <c r="EMI137" s="55"/>
      <c r="EMK137" s="55"/>
      <c r="EMM137" s="55"/>
      <c r="EMO137" s="55"/>
      <c r="EMQ137" s="55"/>
      <c r="EMS137" s="55"/>
      <c r="EMU137" s="55"/>
      <c r="EMW137" s="55"/>
      <c r="EMY137" s="55"/>
      <c r="ENA137" s="55"/>
      <c r="ENC137" s="55"/>
      <c r="ENE137" s="55"/>
      <c r="ENG137" s="55"/>
      <c r="ENI137" s="55"/>
      <c r="ENK137" s="55"/>
      <c r="ENM137" s="55"/>
      <c r="ENO137" s="55"/>
      <c r="ENQ137" s="55"/>
      <c r="ENS137" s="55"/>
      <c r="ENU137" s="55"/>
      <c r="ENW137" s="55"/>
      <c r="ENY137" s="55"/>
      <c r="EOA137" s="55"/>
      <c r="EOC137" s="55"/>
      <c r="EOE137" s="55"/>
      <c r="EOG137" s="55"/>
      <c r="EOI137" s="55"/>
      <c r="EOK137" s="55"/>
      <c r="EOM137" s="55"/>
      <c r="EOO137" s="55"/>
      <c r="EOQ137" s="55"/>
      <c r="EOS137" s="55"/>
      <c r="EOU137" s="55"/>
      <c r="EOW137" s="55"/>
      <c r="EOY137" s="55"/>
      <c r="EPA137" s="55"/>
      <c r="EPC137" s="55"/>
      <c r="EPE137" s="55"/>
      <c r="EPG137" s="55"/>
      <c r="EPI137" s="55"/>
      <c r="EPK137" s="55"/>
      <c r="EPM137" s="55"/>
      <c r="EPO137" s="55"/>
      <c r="EPQ137" s="55"/>
      <c r="EPS137" s="55"/>
      <c r="EPU137" s="55"/>
      <c r="EPW137" s="55"/>
      <c r="EPY137" s="55"/>
      <c r="EQA137" s="55"/>
      <c r="EQC137" s="55"/>
      <c r="EQE137" s="55"/>
      <c r="EQG137" s="55"/>
      <c r="EQI137" s="55"/>
      <c r="EQK137" s="55"/>
      <c r="EQM137" s="55"/>
      <c r="EQO137" s="55"/>
      <c r="EQQ137" s="55"/>
      <c r="EQS137" s="55"/>
      <c r="EQU137" s="55"/>
      <c r="EQW137" s="55"/>
      <c r="EQY137" s="55"/>
      <c r="ERA137" s="55"/>
      <c r="ERC137" s="55"/>
      <c r="ERE137" s="55"/>
      <c r="ERG137" s="55"/>
      <c r="ERI137" s="55"/>
      <c r="ERK137" s="55"/>
      <c r="ERM137" s="55"/>
      <c r="ERO137" s="55"/>
      <c r="ERQ137" s="55"/>
      <c r="ERS137" s="55"/>
      <c r="ERU137" s="55"/>
      <c r="ERW137" s="55"/>
      <c r="ERY137" s="55"/>
      <c r="ESA137" s="55"/>
      <c r="ESC137" s="55"/>
      <c r="ESE137" s="55"/>
      <c r="ESG137" s="55"/>
      <c r="ESI137" s="55"/>
      <c r="ESK137" s="55"/>
      <c r="ESM137" s="55"/>
      <c r="ESO137" s="55"/>
      <c r="ESQ137" s="55"/>
      <c r="ESS137" s="55"/>
      <c r="ESU137" s="55"/>
      <c r="ESW137" s="55"/>
      <c r="ESY137" s="55"/>
      <c r="ETA137" s="55"/>
      <c r="ETC137" s="55"/>
      <c r="ETE137" s="55"/>
      <c r="ETG137" s="55"/>
      <c r="ETI137" s="55"/>
      <c r="ETK137" s="55"/>
      <c r="ETM137" s="55"/>
      <c r="ETO137" s="55"/>
      <c r="ETQ137" s="55"/>
      <c r="ETS137" s="55"/>
      <c r="ETU137" s="55"/>
      <c r="ETW137" s="55"/>
      <c r="ETY137" s="55"/>
      <c r="EUA137" s="55"/>
      <c r="EUC137" s="55"/>
      <c r="EUE137" s="55"/>
      <c r="EUG137" s="55"/>
      <c r="EUI137" s="55"/>
      <c r="EUK137" s="55"/>
      <c r="EUM137" s="55"/>
      <c r="EUO137" s="55"/>
      <c r="EUQ137" s="55"/>
      <c r="EUS137" s="55"/>
      <c r="EUU137" s="55"/>
      <c r="EUW137" s="55"/>
      <c r="EUY137" s="55"/>
      <c r="EVA137" s="55"/>
      <c r="EVC137" s="55"/>
      <c r="EVE137" s="55"/>
      <c r="EVG137" s="55"/>
      <c r="EVI137" s="55"/>
      <c r="EVK137" s="55"/>
      <c r="EVM137" s="55"/>
      <c r="EVO137" s="55"/>
      <c r="EVQ137" s="55"/>
      <c r="EVS137" s="55"/>
      <c r="EVU137" s="55"/>
      <c r="EVW137" s="55"/>
      <c r="EVY137" s="55"/>
      <c r="EWA137" s="55"/>
      <c r="EWC137" s="55"/>
      <c r="EWE137" s="55"/>
      <c r="EWG137" s="55"/>
      <c r="EWI137" s="55"/>
      <c r="EWK137" s="55"/>
      <c r="EWM137" s="55"/>
      <c r="EWO137" s="55"/>
      <c r="EWQ137" s="55"/>
      <c r="EWS137" s="55"/>
      <c r="EWU137" s="55"/>
      <c r="EWW137" s="55"/>
      <c r="EWY137" s="55"/>
      <c r="EXA137" s="55"/>
      <c r="EXC137" s="55"/>
      <c r="EXE137" s="55"/>
      <c r="EXG137" s="55"/>
      <c r="EXI137" s="55"/>
      <c r="EXK137" s="55"/>
      <c r="EXM137" s="55"/>
      <c r="EXO137" s="55"/>
      <c r="EXQ137" s="55"/>
      <c r="EXS137" s="55"/>
      <c r="EXU137" s="55"/>
      <c r="EXW137" s="55"/>
      <c r="EXY137" s="55"/>
      <c r="EYA137" s="55"/>
      <c r="EYC137" s="55"/>
      <c r="EYE137" s="55"/>
      <c r="EYG137" s="55"/>
      <c r="EYI137" s="55"/>
      <c r="EYK137" s="55"/>
      <c r="EYM137" s="55"/>
      <c r="EYO137" s="55"/>
      <c r="EYQ137" s="55"/>
      <c r="EYS137" s="55"/>
      <c r="EYU137" s="55"/>
      <c r="EYW137" s="55"/>
      <c r="EYY137" s="55"/>
      <c r="EZA137" s="55"/>
      <c r="EZC137" s="55"/>
      <c r="EZE137" s="55"/>
      <c r="EZG137" s="55"/>
      <c r="EZI137" s="55"/>
      <c r="EZK137" s="55"/>
      <c r="EZM137" s="55"/>
      <c r="EZO137" s="55"/>
      <c r="EZQ137" s="55"/>
      <c r="EZS137" s="55"/>
      <c r="EZU137" s="55"/>
      <c r="EZW137" s="55"/>
      <c r="EZY137" s="55"/>
      <c r="FAA137" s="55"/>
      <c r="FAC137" s="55"/>
      <c r="FAE137" s="55"/>
      <c r="FAG137" s="55"/>
      <c r="FAI137" s="55"/>
      <c r="FAK137" s="55"/>
      <c r="FAM137" s="55"/>
      <c r="FAO137" s="55"/>
      <c r="FAQ137" s="55"/>
      <c r="FAS137" s="55"/>
      <c r="FAU137" s="55"/>
      <c r="FAW137" s="55"/>
      <c r="FAY137" s="55"/>
      <c r="FBA137" s="55"/>
      <c r="FBC137" s="55"/>
      <c r="FBE137" s="55"/>
      <c r="FBG137" s="55"/>
      <c r="FBI137" s="55"/>
      <c r="FBK137" s="55"/>
      <c r="FBM137" s="55"/>
      <c r="FBO137" s="55"/>
      <c r="FBQ137" s="55"/>
      <c r="FBS137" s="55"/>
      <c r="FBU137" s="55"/>
      <c r="FBW137" s="55"/>
      <c r="FBY137" s="55"/>
      <c r="FCA137" s="55"/>
      <c r="FCC137" s="55"/>
      <c r="FCE137" s="55"/>
      <c r="FCG137" s="55"/>
      <c r="FCI137" s="55"/>
      <c r="FCK137" s="55"/>
      <c r="FCM137" s="55"/>
      <c r="FCO137" s="55"/>
      <c r="FCQ137" s="55"/>
      <c r="FCS137" s="55"/>
      <c r="FCU137" s="55"/>
      <c r="FCW137" s="55"/>
      <c r="FCY137" s="55"/>
      <c r="FDA137" s="55"/>
      <c r="FDC137" s="55"/>
      <c r="FDE137" s="55"/>
      <c r="FDG137" s="55"/>
      <c r="FDI137" s="55"/>
      <c r="FDK137" s="55"/>
      <c r="FDM137" s="55"/>
      <c r="FDO137" s="55"/>
      <c r="FDQ137" s="55"/>
      <c r="FDS137" s="55"/>
      <c r="FDU137" s="55"/>
      <c r="FDW137" s="55"/>
      <c r="FDY137" s="55"/>
      <c r="FEA137" s="55"/>
      <c r="FEC137" s="55"/>
      <c r="FEE137" s="55"/>
      <c r="FEG137" s="55"/>
      <c r="FEI137" s="55"/>
      <c r="FEK137" s="55"/>
      <c r="FEM137" s="55"/>
      <c r="FEO137" s="55"/>
      <c r="FEQ137" s="55"/>
      <c r="FES137" s="55"/>
      <c r="FEU137" s="55"/>
      <c r="FEW137" s="55"/>
      <c r="FEY137" s="55"/>
      <c r="FFA137" s="55"/>
      <c r="FFC137" s="55"/>
      <c r="FFE137" s="55"/>
      <c r="FFG137" s="55"/>
      <c r="FFI137" s="55"/>
      <c r="FFK137" s="55"/>
      <c r="FFM137" s="55"/>
      <c r="FFO137" s="55"/>
      <c r="FFQ137" s="55"/>
      <c r="FFS137" s="55"/>
      <c r="FFU137" s="55"/>
      <c r="FFW137" s="55"/>
      <c r="FFY137" s="55"/>
      <c r="FGA137" s="55"/>
      <c r="FGC137" s="55"/>
      <c r="FGE137" s="55"/>
      <c r="FGG137" s="55"/>
      <c r="FGI137" s="55"/>
      <c r="FGK137" s="55"/>
      <c r="FGM137" s="55"/>
      <c r="FGO137" s="55"/>
      <c r="FGQ137" s="55"/>
      <c r="FGS137" s="55"/>
      <c r="FGU137" s="55"/>
      <c r="FGW137" s="55"/>
      <c r="FGY137" s="55"/>
      <c r="FHA137" s="55"/>
      <c r="FHC137" s="55"/>
      <c r="FHE137" s="55"/>
      <c r="FHG137" s="55"/>
      <c r="FHI137" s="55"/>
      <c r="FHK137" s="55"/>
      <c r="FHM137" s="55"/>
      <c r="FHO137" s="55"/>
      <c r="FHQ137" s="55"/>
      <c r="FHS137" s="55"/>
      <c r="FHU137" s="55"/>
      <c r="FHW137" s="55"/>
      <c r="FHY137" s="55"/>
      <c r="FIA137" s="55"/>
      <c r="FIC137" s="55"/>
      <c r="FIE137" s="55"/>
      <c r="FIG137" s="55"/>
      <c r="FII137" s="55"/>
      <c r="FIK137" s="55"/>
      <c r="FIM137" s="55"/>
      <c r="FIO137" s="55"/>
      <c r="FIQ137" s="55"/>
      <c r="FIS137" s="55"/>
      <c r="FIU137" s="55"/>
      <c r="FIW137" s="55"/>
      <c r="FIY137" s="55"/>
      <c r="FJA137" s="55"/>
      <c r="FJC137" s="55"/>
      <c r="FJE137" s="55"/>
      <c r="FJG137" s="55"/>
      <c r="FJI137" s="55"/>
      <c r="FJK137" s="55"/>
      <c r="FJM137" s="55"/>
      <c r="FJO137" s="55"/>
      <c r="FJQ137" s="55"/>
      <c r="FJS137" s="55"/>
      <c r="FJU137" s="55"/>
      <c r="FJW137" s="55"/>
      <c r="FJY137" s="55"/>
      <c r="FKA137" s="55"/>
      <c r="FKC137" s="55"/>
      <c r="FKE137" s="55"/>
      <c r="FKG137" s="55"/>
      <c r="FKI137" s="55"/>
      <c r="FKK137" s="55"/>
      <c r="FKM137" s="55"/>
      <c r="FKO137" s="55"/>
      <c r="FKQ137" s="55"/>
      <c r="FKS137" s="55"/>
      <c r="FKU137" s="55"/>
      <c r="FKW137" s="55"/>
      <c r="FKY137" s="55"/>
      <c r="FLA137" s="55"/>
      <c r="FLC137" s="55"/>
      <c r="FLE137" s="55"/>
      <c r="FLG137" s="55"/>
      <c r="FLI137" s="55"/>
      <c r="FLK137" s="55"/>
      <c r="FLM137" s="55"/>
      <c r="FLO137" s="55"/>
      <c r="FLQ137" s="55"/>
      <c r="FLS137" s="55"/>
      <c r="FLU137" s="55"/>
      <c r="FLW137" s="55"/>
      <c r="FLY137" s="55"/>
      <c r="FMA137" s="55"/>
      <c r="FMC137" s="55"/>
      <c r="FME137" s="55"/>
      <c r="FMG137" s="55"/>
      <c r="FMI137" s="55"/>
      <c r="FMK137" s="55"/>
      <c r="FMM137" s="55"/>
      <c r="FMO137" s="55"/>
      <c r="FMQ137" s="55"/>
      <c r="FMS137" s="55"/>
      <c r="FMU137" s="55"/>
      <c r="FMW137" s="55"/>
      <c r="FMY137" s="55"/>
      <c r="FNA137" s="55"/>
      <c r="FNC137" s="55"/>
      <c r="FNE137" s="55"/>
      <c r="FNG137" s="55"/>
      <c r="FNI137" s="55"/>
      <c r="FNK137" s="55"/>
      <c r="FNM137" s="55"/>
      <c r="FNO137" s="55"/>
      <c r="FNQ137" s="55"/>
      <c r="FNS137" s="55"/>
      <c r="FNU137" s="55"/>
      <c r="FNW137" s="55"/>
      <c r="FNY137" s="55"/>
      <c r="FOA137" s="55"/>
      <c r="FOC137" s="55"/>
      <c r="FOE137" s="55"/>
      <c r="FOG137" s="55"/>
      <c r="FOI137" s="55"/>
      <c r="FOK137" s="55"/>
      <c r="FOM137" s="55"/>
      <c r="FOO137" s="55"/>
      <c r="FOQ137" s="55"/>
      <c r="FOS137" s="55"/>
      <c r="FOU137" s="55"/>
      <c r="FOW137" s="55"/>
      <c r="FOY137" s="55"/>
      <c r="FPA137" s="55"/>
      <c r="FPC137" s="55"/>
      <c r="FPE137" s="55"/>
      <c r="FPG137" s="55"/>
      <c r="FPI137" s="55"/>
      <c r="FPK137" s="55"/>
      <c r="FPM137" s="55"/>
      <c r="FPO137" s="55"/>
      <c r="FPQ137" s="55"/>
      <c r="FPS137" s="55"/>
      <c r="FPU137" s="55"/>
      <c r="FPW137" s="55"/>
      <c r="FPY137" s="55"/>
      <c r="FQA137" s="55"/>
      <c r="FQC137" s="55"/>
      <c r="FQE137" s="55"/>
      <c r="FQG137" s="55"/>
      <c r="FQI137" s="55"/>
      <c r="FQK137" s="55"/>
      <c r="FQM137" s="55"/>
      <c r="FQO137" s="55"/>
      <c r="FQQ137" s="55"/>
      <c r="FQS137" s="55"/>
      <c r="FQU137" s="55"/>
      <c r="FQW137" s="55"/>
      <c r="FQY137" s="55"/>
      <c r="FRA137" s="55"/>
      <c r="FRC137" s="55"/>
      <c r="FRE137" s="55"/>
      <c r="FRG137" s="55"/>
      <c r="FRI137" s="55"/>
      <c r="FRK137" s="55"/>
      <c r="FRM137" s="55"/>
      <c r="FRO137" s="55"/>
      <c r="FRQ137" s="55"/>
      <c r="FRS137" s="55"/>
      <c r="FRU137" s="55"/>
      <c r="FRW137" s="55"/>
      <c r="FRY137" s="55"/>
      <c r="FSA137" s="55"/>
      <c r="FSC137" s="55"/>
      <c r="FSE137" s="55"/>
      <c r="FSG137" s="55"/>
      <c r="FSI137" s="55"/>
      <c r="FSK137" s="55"/>
      <c r="FSM137" s="55"/>
      <c r="FSO137" s="55"/>
      <c r="FSQ137" s="55"/>
      <c r="FSS137" s="55"/>
      <c r="FSU137" s="55"/>
      <c r="FSW137" s="55"/>
      <c r="FSY137" s="55"/>
      <c r="FTA137" s="55"/>
      <c r="FTC137" s="55"/>
      <c r="FTE137" s="55"/>
      <c r="FTG137" s="55"/>
      <c r="FTI137" s="55"/>
      <c r="FTK137" s="55"/>
      <c r="FTM137" s="55"/>
      <c r="FTO137" s="55"/>
      <c r="FTQ137" s="55"/>
      <c r="FTS137" s="55"/>
      <c r="FTU137" s="55"/>
      <c r="FTW137" s="55"/>
      <c r="FTY137" s="55"/>
      <c r="FUA137" s="55"/>
      <c r="FUC137" s="55"/>
      <c r="FUE137" s="55"/>
      <c r="FUG137" s="55"/>
      <c r="FUI137" s="55"/>
      <c r="FUK137" s="55"/>
      <c r="FUM137" s="55"/>
      <c r="FUO137" s="55"/>
      <c r="FUQ137" s="55"/>
      <c r="FUS137" s="55"/>
      <c r="FUU137" s="55"/>
      <c r="FUW137" s="55"/>
      <c r="FUY137" s="55"/>
      <c r="FVA137" s="55"/>
      <c r="FVC137" s="55"/>
      <c r="FVE137" s="55"/>
      <c r="FVG137" s="55"/>
      <c r="FVI137" s="55"/>
      <c r="FVK137" s="55"/>
      <c r="FVM137" s="55"/>
      <c r="FVO137" s="55"/>
      <c r="FVQ137" s="55"/>
      <c r="FVS137" s="55"/>
      <c r="FVU137" s="55"/>
      <c r="FVW137" s="55"/>
      <c r="FVY137" s="55"/>
      <c r="FWA137" s="55"/>
      <c r="FWC137" s="55"/>
      <c r="FWE137" s="55"/>
      <c r="FWG137" s="55"/>
      <c r="FWI137" s="55"/>
      <c r="FWK137" s="55"/>
      <c r="FWM137" s="55"/>
      <c r="FWO137" s="55"/>
      <c r="FWQ137" s="55"/>
      <c r="FWS137" s="55"/>
      <c r="FWU137" s="55"/>
      <c r="FWW137" s="55"/>
      <c r="FWY137" s="55"/>
      <c r="FXA137" s="55"/>
      <c r="FXC137" s="55"/>
      <c r="FXE137" s="55"/>
      <c r="FXG137" s="55"/>
      <c r="FXI137" s="55"/>
      <c r="FXK137" s="55"/>
      <c r="FXM137" s="55"/>
      <c r="FXO137" s="55"/>
      <c r="FXQ137" s="55"/>
      <c r="FXS137" s="55"/>
      <c r="FXU137" s="55"/>
      <c r="FXW137" s="55"/>
      <c r="FXY137" s="55"/>
      <c r="FYA137" s="55"/>
      <c r="FYC137" s="55"/>
      <c r="FYE137" s="55"/>
      <c r="FYG137" s="55"/>
      <c r="FYI137" s="55"/>
      <c r="FYK137" s="55"/>
      <c r="FYM137" s="55"/>
      <c r="FYO137" s="55"/>
      <c r="FYQ137" s="55"/>
      <c r="FYS137" s="55"/>
      <c r="FYU137" s="55"/>
      <c r="FYW137" s="55"/>
      <c r="FYY137" s="55"/>
      <c r="FZA137" s="55"/>
      <c r="FZC137" s="55"/>
      <c r="FZE137" s="55"/>
      <c r="FZG137" s="55"/>
      <c r="FZI137" s="55"/>
      <c r="FZK137" s="55"/>
      <c r="FZM137" s="55"/>
      <c r="FZO137" s="55"/>
      <c r="FZQ137" s="55"/>
      <c r="FZS137" s="55"/>
      <c r="FZU137" s="55"/>
      <c r="FZW137" s="55"/>
      <c r="FZY137" s="55"/>
      <c r="GAA137" s="55"/>
      <c r="GAC137" s="55"/>
      <c r="GAE137" s="55"/>
      <c r="GAG137" s="55"/>
      <c r="GAI137" s="55"/>
      <c r="GAK137" s="55"/>
      <c r="GAM137" s="55"/>
      <c r="GAO137" s="55"/>
      <c r="GAQ137" s="55"/>
      <c r="GAS137" s="55"/>
      <c r="GAU137" s="55"/>
      <c r="GAW137" s="55"/>
      <c r="GAY137" s="55"/>
      <c r="GBA137" s="55"/>
      <c r="GBC137" s="55"/>
      <c r="GBE137" s="55"/>
      <c r="GBG137" s="55"/>
      <c r="GBI137" s="55"/>
      <c r="GBK137" s="55"/>
      <c r="GBM137" s="55"/>
      <c r="GBO137" s="55"/>
      <c r="GBQ137" s="55"/>
      <c r="GBS137" s="55"/>
      <c r="GBU137" s="55"/>
      <c r="GBW137" s="55"/>
      <c r="GBY137" s="55"/>
      <c r="GCA137" s="55"/>
      <c r="GCC137" s="55"/>
      <c r="GCE137" s="55"/>
      <c r="GCG137" s="55"/>
      <c r="GCI137" s="55"/>
      <c r="GCK137" s="55"/>
      <c r="GCM137" s="55"/>
      <c r="GCO137" s="55"/>
      <c r="GCQ137" s="55"/>
      <c r="GCS137" s="55"/>
      <c r="GCU137" s="55"/>
      <c r="GCW137" s="55"/>
      <c r="GCY137" s="55"/>
      <c r="GDA137" s="55"/>
      <c r="GDC137" s="55"/>
      <c r="GDE137" s="55"/>
      <c r="GDG137" s="55"/>
      <c r="GDI137" s="55"/>
      <c r="GDK137" s="55"/>
      <c r="GDM137" s="55"/>
      <c r="GDO137" s="55"/>
      <c r="GDQ137" s="55"/>
      <c r="GDS137" s="55"/>
      <c r="GDU137" s="55"/>
      <c r="GDW137" s="55"/>
      <c r="GDY137" s="55"/>
      <c r="GEA137" s="55"/>
      <c r="GEC137" s="55"/>
      <c r="GEE137" s="55"/>
      <c r="GEG137" s="55"/>
      <c r="GEI137" s="55"/>
      <c r="GEK137" s="55"/>
      <c r="GEM137" s="55"/>
      <c r="GEO137" s="55"/>
      <c r="GEQ137" s="55"/>
      <c r="GES137" s="55"/>
      <c r="GEU137" s="55"/>
      <c r="GEW137" s="55"/>
      <c r="GEY137" s="55"/>
      <c r="GFA137" s="55"/>
      <c r="GFC137" s="55"/>
      <c r="GFE137" s="55"/>
      <c r="GFG137" s="55"/>
      <c r="GFI137" s="55"/>
      <c r="GFK137" s="55"/>
      <c r="GFM137" s="55"/>
      <c r="GFO137" s="55"/>
      <c r="GFQ137" s="55"/>
      <c r="GFS137" s="55"/>
      <c r="GFU137" s="55"/>
      <c r="GFW137" s="55"/>
      <c r="GFY137" s="55"/>
      <c r="GGA137" s="55"/>
      <c r="GGC137" s="55"/>
      <c r="GGE137" s="55"/>
      <c r="GGG137" s="55"/>
      <c r="GGI137" s="55"/>
      <c r="GGK137" s="55"/>
      <c r="GGM137" s="55"/>
      <c r="GGO137" s="55"/>
      <c r="GGQ137" s="55"/>
      <c r="GGS137" s="55"/>
      <c r="GGU137" s="55"/>
      <c r="GGW137" s="55"/>
      <c r="GGY137" s="55"/>
      <c r="GHA137" s="55"/>
      <c r="GHC137" s="55"/>
      <c r="GHE137" s="55"/>
      <c r="GHG137" s="55"/>
      <c r="GHI137" s="55"/>
      <c r="GHK137" s="55"/>
      <c r="GHM137" s="55"/>
      <c r="GHO137" s="55"/>
      <c r="GHQ137" s="55"/>
      <c r="GHS137" s="55"/>
      <c r="GHU137" s="55"/>
      <c r="GHW137" s="55"/>
      <c r="GHY137" s="55"/>
      <c r="GIA137" s="55"/>
      <c r="GIC137" s="55"/>
      <c r="GIE137" s="55"/>
      <c r="GIG137" s="55"/>
      <c r="GII137" s="55"/>
      <c r="GIK137" s="55"/>
      <c r="GIM137" s="55"/>
      <c r="GIO137" s="55"/>
      <c r="GIQ137" s="55"/>
      <c r="GIS137" s="55"/>
      <c r="GIU137" s="55"/>
      <c r="GIW137" s="55"/>
      <c r="GIY137" s="55"/>
      <c r="GJA137" s="55"/>
      <c r="GJC137" s="55"/>
      <c r="GJE137" s="55"/>
      <c r="GJG137" s="55"/>
      <c r="GJI137" s="55"/>
      <c r="GJK137" s="55"/>
      <c r="GJM137" s="55"/>
      <c r="GJO137" s="55"/>
      <c r="GJQ137" s="55"/>
      <c r="GJS137" s="55"/>
      <c r="GJU137" s="55"/>
      <c r="GJW137" s="55"/>
      <c r="GJY137" s="55"/>
      <c r="GKA137" s="55"/>
      <c r="GKC137" s="55"/>
      <c r="GKE137" s="55"/>
      <c r="GKG137" s="55"/>
      <c r="GKI137" s="55"/>
      <c r="GKK137" s="55"/>
      <c r="GKM137" s="55"/>
      <c r="GKO137" s="55"/>
      <c r="GKQ137" s="55"/>
      <c r="GKS137" s="55"/>
      <c r="GKU137" s="55"/>
      <c r="GKW137" s="55"/>
      <c r="GKY137" s="55"/>
      <c r="GLA137" s="55"/>
      <c r="GLC137" s="55"/>
      <c r="GLE137" s="55"/>
      <c r="GLG137" s="55"/>
      <c r="GLI137" s="55"/>
      <c r="GLK137" s="55"/>
      <c r="GLM137" s="55"/>
      <c r="GLO137" s="55"/>
      <c r="GLQ137" s="55"/>
      <c r="GLS137" s="55"/>
      <c r="GLU137" s="55"/>
      <c r="GLW137" s="55"/>
      <c r="GLY137" s="55"/>
      <c r="GMA137" s="55"/>
      <c r="GMC137" s="55"/>
      <c r="GME137" s="55"/>
      <c r="GMG137" s="55"/>
      <c r="GMI137" s="55"/>
      <c r="GMK137" s="55"/>
      <c r="GMM137" s="55"/>
      <c r="GMO137" s="55"/>
      <c r="GMQ137" s="55"/>
      <c r="GMS137" s="55"/>
      <c r="GMU137" s="55"/>
      <c r="GMW137" s="55"/>
      <c r="GMY137" s="55"/>
      <c r="GNA137" s="55"/>
      <c r="GNC137" s="55"/>
      <c r="GNE137" s="55"/>
      <c r="GNG137" s="55"/>
      <c r="GNI137" s="55"/>
      <c r="GNK137" s="55"/>
      <c r="GNM137" s="55"/>
      <c r="GNO137" s="55"/>
      <c r="GNQ137" s="55"/>
      <c r="GNS137" s="55"/>
      <c r="GNU137" s="55"/>
      <c r="GNW137" s="55"/>
      <c r="GNY137" s="55"/>
      <c r="GOA137" s="55"/>
      <c r="GOC137" s="55"/>
      <c r="GOE137" s="55"/>
      <c r="GOG137" s="55"/>
      <c r="GOI137" s="55"/>
      <c r="GOK137" s="55"/>
      <c r="GOM137" s="55"/>
      <c r="GOO137" s="55"/>
      <c r="GOQ137" s="55"/>
      <c r="GOS137" s="55"/>
      <c r="GOU137" s="55"/>
      <c r="GOW137" s="55"/>
      <c r="GOY137" s="55"/>
      <c r="GPA137" s="55"/>
      <c r="GPC137" s="55"/>
      <c r="GPE137" s="55"/>
      <c r="GPG137" s="55"/>
      <c r="GPI137" s="55"/>
      <c r="GPK137" s="55"/>
      <c r="GPM137" s="55"/>
      <c r="GPO137" s="55"/>
      <c r="GPQ137" s="55"/>
      <c r="GPS137" s="55"/>
      <c r="GPU137" s="55"/>
      <c r="GPW137" s="55"/>
      <c r="GPY137" s="55"/>
      <c r="GQA137" s="55"/>
      <c r="GQC137" s="55"/>
      <c r="GQE137" s="55"/>
      <c r="GQG137" s="55"/>
      <c r="GQI137" s="55"/>
      <c r="GQK137" s="55"/>
      <c r="GQM137" s="55"/>
      <c r="GQO137" s="55"/>
      <c r="GQQ137" s="55"/>
      <c r="GQS137" s="55"/>
      <c r="GQU137" s="55"/>
      <c r="GQW137" s="55"/>
      <c r="GQY137" s="55"/>
      <c r="GRA137" s="55"/>
      <c r="GRC137" s="55"/>
      <c r="GRE137" s="55"/>
      <c r="GRG137" s="55"/>
      <c r="GRI137" s="55"/>
      <c r="GRK137" s="55"/>
      <c r="GRM137" s="55"/>
      <c r="GRO137" s="55"/>
      <c r="GRQ137" s="55"/>
      <c r="GRS137" s="55"/>
      <c r="GRU137" s="55"/>
      <c r="GRW137" s="55"/>
      <c r="GRY137" s="55"/>
      <c r="GSA137" s="55"/>
      <c r="GSC137" s="55"/>
      <c r="GSE137" s="55"/>
      <c r="GSG137" s="55"/>
      <c r="GSI137" s="55"/>
      <c r="GSK137" s="55"/>
      <c r="GSM137" s="55"/>
      <c r="GSO137" s="55"/>
      <c r="GSQ137" s="55"/>
      <c r="GSS137" s="55"/>
      <c r="GSU137" s="55"/>
      <c r="GSW137" s="55"/>
      <c r="GSY137" s="55"/>
      <c r="GTA137" s="55"/>
      <c r="GTC137" s="55"/>
      <c r="GTE137" s="55"/>
      <c r="GTG137" s="55"/>
      <c r="GTI137" s="55"/>
      <c r="GTK137" s="55"/>
      <c r="GTM137" s="55"/>
      <c r="GTO137" s="55"/>
      <c r="GTQ137" s="55"/>
      <c r="GTS137" s="55"/>
      <c r="GTU137" s="55"/>
      <c r="GTW137" s="55"/>
      <c r="GTY137" s="55"/>
      <c r="GUA137" s="55"/>
      <c r="GUC137" s="55"/>
      <c r="GUE137" s="55"/>
      <c r="GUG137" s="55"/>
      <c r="GUI137" s="55"/>
      <c r="GUK137" s="55"/>
      <c r="GUM137" s="55"/>
      <c r="GUO137" s="55"/>
      <c r="GUQ137" s="55"/>
      <c r="GUS137" s="55"/>
      <c r="GUU137" s="55"/>
      <c r="GUW137" s="55"/>
      <c r="GUY137" s="55"/>
      <c r="GVA137" s="55"/>
      <c r="GVC137" s="55"/>
      <c r="GVE137" s="55"/>
      <c r="GVG137" s="55"/>
      <c r="GVI137" s="55"/>
      <c r="GVK137" s="55"/>
      <c r="GVM137" s="55"/>
      <c r="GVO137" s="55"/>
      <c r="GVQ137" s="55"/>
      <c r="GVS137" s="55"/>
      <c r="GVU137" s="55"/>
      <c r="GVW137" s="55"/>
      <c r="GVY137" s="55"/>
      <c r="GWA137" s="55"/>
      <c r="GWC137" s="55"/>
      <c r="GWE137" s="55"/>
      <c r="GWG137" s="55"/>
      <c r="GWI137" s="55"/>
      <c r="GWK137" s="55"/>
      <c r="GWM137" s="55"/>
      <c r="GWO137" s="55"/>
      <c r="GWQ137" s="55"/>
      <c r="GWS137" s="55"/>
      <c r="GWU137" s="55"/>
      <c r="GWW137" s="55"/>
      <c r="GWY137" s="55"/>
      <c r="GXA137" s="55"/>
      <c r="GXC137" s="55"/>
      <c r="GXE137" s="55"/>
      <c r="GXG137" s="55"/>
      <c r="GXI137" s="55"/>
      <c r="GXK137" s="55"/>
      <c r="GXM137" s="55"/>
      <c r="GXO137" s="55"/>
      <c r="GXQ137" s="55"/>
      <c r="GXS137" s="55"/>
      <c r="GXU137" s="55"/>
      <c r="GXW137" s="55"/>
      <c r="GXY137" s="55"/>
      <c r="GYA137" s="55"/>
      <c r="GYC137" s="55"/>
      <c r="GYE137" s="55"/>
      <c r="GYG137" s="55"/>
      <c r="GYI137" s="55"/>
      <c r="GYK137" s="55"/>
      <c r="GYM137" s="55"/>
      <c r="GYO137" s="55"/>
      <c r="GYQ137" s="55"/>
      <c r="GYS137" s="55"/>
      <c r="GYU137" s="55"/>
      <c r="GYW137" s="55"/>
      <c r="GYY137" s="55"/>
      <c r="GZA137" s="55"/>
      <c r="GZC137" s="55"/>
      <c r="GZE137" s="55"/>
      <c r="GZG137" s="55"/>
      <c r="GZI137" s="55"/>
      <c r="GZK137" s="55"/>
      <c r="GZM137" s="55"/>
      <c r="GZO137" s="55"/>
      <c r="GZQ137" s="55"/>
      <c r="GZS137" s="55"/>
      <c r="GZU137" s="55"/>
      <c r="GZW137" s="55"/>
      <c r="GZY137" s="55"/>
      <c r="HAA137" s="55"/>
      <c r="HAC137" s="55"/>
      <c r="HAE137" s="55"/>
      <c r="HAG137" s="55"/>
      <c r="HAI137" s="55"/>
      <c r="HAK137" s="55"/>
      <c r="HAM137" s="55"/>
      <c r="HAO137" s="55"/>
      <c r="HAQ137" s="55"/>
      <c r="HAS137" s="55"/>
      <c r="HAU137" s="55"/>
      <c r="HAW137" s="55"/>
      <c r="HAY137" s="55"/>
      <c r="HBA137" s="55"/>
      <c r="HBC137" s="55"/>
      <c r="HBE137" s="55"/>
      <c r="HBG137" s="55"/>
      <c r="HBI137" s="55"/>
      <c r="HBK137" s="55"/>
      <c r="HBM137" s="55"/>
      <c r="HBO137" s="55"/>
      <c r="HBQ137" s="55"/>
      <c r="HBS137" s="55"/>
      <c r="HBU137" s="55"/>
      <c r="HBW137" s="55"/>
      <c r="HBY137" s="55"/>
      <c r="HCA137" s="55"/>
      <c r="HCC137" s="55"/>
      <c r="HCE137" s="55"/>
      <c r="HCG137" s="55"/>
      <c r="HCI137" s="55"/>
      <c r="HCK137" s="55"/>
      <c r="HCM137" s="55"/>
      <c r="HCO137" s="55"/>
      <c r="HCQ137" s="55"/>
      <c r="HCS137" s="55"/>
      <c r="HCU137" s="55"/>
      <c r="HCW137" s="55"/>
      <c r="HCY137" s="55"/>
      <c r="HDA137" s="55"/>
      <c r="HDC137" s="55"/>
      <c r="HDE137" s="55"/>
      <c r="HDG137" s="55"/>
      <c r="HDI137" s="55"/>
      <c r="HDK137" s="55"/>
      <c r="HDM137" s="55"/>
      <c r="HDO137" s="55"/>
      <c r="HDQ137" s="55"/>
      <c r="HDS137" s="55"/>
      <c r="HDU137" s="55"/>
      <c r="HDW137" s="55"/>
      <c r="HDY137" s="55"/>
      <c r="HEA137" s="55"/>
      <c r="HEC137" s="55"/>
      <c r="HEE137" s="55"/>
      <c r="HEG137" s="55"/>
      <c r="HEI137" s="55"/>
      <c r="HEK137" s="55"/>
      <c r="HEM137" s="55"/>
      <c r="HEO137" s="55"/>
      <c r="HEQ137" s="55"/>
      <c r="HES137" s="55"/>
      <c r="HEU137" s="55"/>
      <c r="HEW137" s="55"/>
      <c r="HEY137" s="55"/>
      <c r="HFA137" s="55"/>
      <c r="HFC137" s="55"/>
      <c r="HFE137" s="55"/>
      <c r="HFG137" s="55"/>
      <c r="HFI137" s="55"/>
      <c r="HFK137" s="55"/>
      <c r="HFM137" s="55"/>
      <c r="HFO137" s="55"/>
      <c r="HFQ137" s="55"/>
      <c r="HFS137" s="55"/>
      <c r="HFU137" s="55"/>
      <c r="HFW137" s="55"/>
      <c r="HFY137" s="55"/>
      <c r="HGA137" s="55"/>
      <c r="HGC137" s="55"/>
      <c r="HGE137" s="55"/>
      <c r="HGG137" s="55"/>
      <c r="HGI137" s="55"/>
      <c r="HGK137" s="55"/>
      <c r="HGM137" s="55"/>
      <c r="HGO137" s="55"/>
      <c r="HGQ137" s="55"/>
      <c r="HGS137" s="55"/>
      <c r="HGU137" s="55"/>
      <c r="HGW137" s="55"/>
      <c r="HGY137" s="55"/>
      <c r="HHA137" s="55"/>
      <c r="HHC137" s="55"/>
      <c r="HHE137" s="55"/>
      <c r="HHG137" s="55"/>
      <c r="HHI137" s="55"/>
      <c r="HHK137" s="55"/>
      <c r="HHM137" s="55"/>
      <c r="HHO137" s="55"/>
      <c r="HHQ137" s="55"/>
      <c r="HHS137" s="55"/>
      <c r="HHU137" s="55"/>
      <c r="HHW137" s="55"/>
      <c r="HHY137" s="55"/>
      <c r="HIA137" s="55"/>
      <c r="HIC137" s="55"/>
      <c r="HIE137" s="55"/>
      <c r="HIG137" s="55"/>
      <c r="HII137" s="55"/>
      <c r="HIK137" s="55"/>
      <c r="HIM137" s="55"/>
      <c r="HIO137" s="55"/>
      <c r="HIQ137" s="55"/>
      <c r="HIS137" s="55"/>
      <c r="HIU137" s="55"/>
      <c r="HIW137" s="55"/>
      <c r="HIY137" s="55"/>
      <c r="HJA137" s="55"/>
      <c r="HJC137" s="55"/>
      <c r="HJE137" s="55"/>
      <c r="HJG137" s="55"/>
      <c r="HJI137" s="55"/>
      <c r="HJK137" s="55"/>
      <c r="HJM137" s="55"/>
      <c r="HJO137" s="55"/>
      <c r="HJQ137" s="55"/>
      <c r="HJS137" s="55"/>
      <c r="HJU137" s="55"/>
      <c r="HJW137" s="55"/>
      <c r="HJY137" s="55"/>
      <c r="HKA137" s="55"/>
      <c r="HKC137" s="55"/>
      <c r="HKE137" s="55"/>
      <c r="HKG137" s="55"/>
      <c r="HKI137" s="55"/>
      <c r="HKK137" s="55"/>
      <c r="HKM137" s="55"/>
      <c r="HKO137" s="55"/>
      <c r="HKQ137" s="55"/>
      <c r="HKS137" s="55"/>
      <c r="HKU137" s="55"/>
      <c r="HKW137" s="55"/>
      <c r="HKY137" s="55"/>
      <c r="HLA137" s="55"/>
      <c r="HLC137" s="55"/>
      <c r="HLE137" s="55"/>
      <c r="HLG137" s="55"/>
      <c r="HLI137" s="55"/>
      <c r="HLK137" s="55"/>
      <c r="HLM137" s="55"/>
      <c r="HLO137" s="55"/>
      <c r="HLQ137" s="55"/>
      <c r="HLS137" s="55"/>
      <c r="HLU137" s="55"/>
      <c r="HLW137" s="55"/>
      <c r="HLY137" s="55"/>
      <c r="HMA137" s="55"/>
      <c r="HMC137" s="55"/>
      <c r="HME137" s="55"/>
      <c r="HMG137" s="55"/>
      <c r="HMI137" s="55"/>
      <c r="HMK137" s="55"/>
      <c r="HMM137" s="55"/>
      <c r="HMO137" s="55"/>
      <c r="HMQ137" s="55"/>
      <c r="HMS137" s="55"/>
      <c r="HMU137" s="55"/>
      <c r="HMW137" s="55"/>
      <c r="HMY137" s="55"/>
      <c r="HNA137" s="55"/>
      <c r="HNC137" s="55"/>
      <c r="HNE137" s="55"/>
      <c r="HNG137" s="55"/>
      <c r="HNI137" s="55"/>
      <c r="HNK137" s="55"/>
      <c r="HNM137" s="55"/>
      <c r="HNO137" s="55"/>
      <c r="HNQ137" s="55"/>
      <c r="HNS137" s="55"/>
      <c r="HNU137" s="55"/>
      <c r="HNW137" s="55"/>
      <c r="HNY137" s="55"/>
      <c r="HOA137" s="55"/>
      <c r="HOC137" s="55"/>
      <c r="HOE137" s="55"/>
      <c r="HOG137" s="55"/>
      <c r="HOI137" s="55"/>
      <c r="HOK137" s="55"/>
      <c r="HOM137" s="55"/>
      <c r="HOO137" s="55"/>
      <c r="HOQ137" s="55"/>
      <c r="HOS137" s="55"/>
      <c r="HOU137" s="55"/>
      <c r="HOW137" s="55"/>
      <c r="HOY137" s="55"/>
      <c r="HPA137" s="55"/>
      <c r="HPC137" s="55"/>
      <c r="HPE137" s="55"/>
      <c r="HPG137" s="55"/>
      <c r="HPI137" s="55"/>
      <c r="HPK137" s="55"/>
      <c r="HPM137" s="55"/>
      <c r="HPO137" s="55"/>
      <c r="HPQ137" s="55"/>
      <c r="HPS137" s="55"/>
      <c r="HPU137" s="55"/>
      <c r="HPW137" s="55"/>
      <c r="HPY137" s="55"/>
      <c r="HQA137" s="55"/>
      <c r="HQC137" s="55"/>
      <c r="HQE137" s="55"/>
      <c r="HQG137" s="55"/>
      <c r="HQI137" s="55"/>
      <c r="HQK137" s="55"/>
      <c r="HQM137" s="55"/>
      <c r="HQO137" s="55"/>
      <c r="HQQ137" s="55"/>
      <c r="HQS137" s="55"/>
      <c r="HQU137" s="55"/>
      <c r="HQW137" s="55"/>
      <c r="HQY137" s="55"/>
      <c r="HRA137" s="55"/>
      <c r="HRC137" s="55"/>
      <c r="HRE137" s="55"/>
      <c r="HRG137" s="55"/>
      <c r="HRI137" s="55"/>
      <c r="HRK137" s="55"/>
      <c r="HRM137" s="55"/>
      <c r="HRO137" s="55"/>
      <c r="HRQ137" s="55"/>
      <c r="HRS137" s="55"/>
      <c r="HRU137" s="55"/>
      <c r="HRW137" s="55"/>
      <c r="HRY137" s="55"/>
      <c r="HSA137" s="55"/>
      <c r="HSC137" s="55"/>
      <c r="HSE137" s="55"/>
      <c r="HSG137" s="55"/>
      <c r="HSI137" s="55"/>
      <c r="HSK137" s="55"/>
      <c r="HSM137" s="55"/>
      <c r="HSO137" s="55"/>
      <c r="HSQ137" s="55"/>
      <c r="HSS137" s="55"/>
      <c r="HSU137" s="55"/>
      <c r="HSW137" s="55"/>
      <c r="HSY137" s="55"/>
      <c r="HTA137" s="55"/>
      <c r="HTC137" s="55"/>
      <c r="HTE137" s="55"/>
      <c r="HTG137" s="55"/>
      <c r="HTI137" s="55"/>
      <c r="HTK137" s="55"/>
      <c r="HTM137" s="55"/>
      <c r="HTO137" s="55"/>
      <c r="HTQ137" s="55"/>
      <c r="HTS137" s="55"/>
      <c r="HTU137" s="55"/>
      <c r="HTW137" s="55"/>
      <c r="HTY137" s="55"/>
      <c r="HUA137" s="55"/>
      <c r="HUC137" s="55"/>
      <c r="HUE137" s="55"/>
      <c r="HUG137" s="55"/>
      <c r="HUI137" s="55"/>
      <c r="HUK137" s="55"/>
      <c r="HUM137" s="55"/>
      <c r="HUO137" s="55"/>
      <c r="HUQ137" s="55"/>
      <c r="HUS137" s="55"/>
      <c r="HUU137" s="55"/>
      <c r="HUW137" s="55"/>
      <c r="HUY137" s="55"/>
      <c r="HVA137" s="55"/>
      <c r="HVC137" s="55"/>
      <c r="HVE137" s="55"/>
      <c r="HVG137" s="55"/>
      <c r="HVI137" s="55"/>
      <c r="HVK137" s="55"/>
      <c r="HVM137" s="55"/>
      <c r="HVO137" s="55"/>
      <c r="HVQ137" s="55"/>
      <c r="HVS137" s="55"/>
      <c r="HVU137" s="55"/>
      <c r="HVW137" s="55"/>
      <c r="HVY137" s="55"/>
      <c r="HWA137" s="55"/>
      <c r="HWC137" s="55"/>
      <c r="HWE137" s="55"/>
      <c r="HWG137" s="55"/>
      <c r="HWI137" s="55"/>
      <c r="HWK137" s="55"/>
      <c r="HWM137" s="55"/>
      <c r="HWO137" s="55"/>
      <c r="HWQ137" s="55"/>
      <c r="HWS137" s="55"/>
      <c r="HWU137" s="55"/>
      <c r="HWW137" s="55"/>
      <c r="HWY137" s="55"/>
      <c r="HXA137" s="55"/>
      <c r="HXC137" s="55"/>
      <c r="HXE137" s="55"/>
      <c r="HXG137" s="55"/>
      <c r="HXI137" s="55"/>
      <c r="HXK137" s="55"/>
      <c r="HXM137" s="55"/>
      <c r="HXO137" s="55"/>
      <c r="HXQ137" s="55"/>
      <c r="HXS137" s="55"/>
      <c r="HXU137" s="55"/>
      <c r="HXW137" s="55"/>
      <c r="HXY137" s="55"/>
      <c r="HYA137" s="55"/>
      <c r="HYC137" s="55"/>
      <c r="HYE137" s="55"/>
      <c r="HYG137" s="55"/>
      <c r="HYI137" s="55"/>
      <c r="HYK137" s="55"/>
      <c r="HYM137" s="55"/>
      <c r="HYO137" s="55"/>
      <c r="HYQ137" s="55"/>
      <c r="HYS137" s="55"/>
      <c r="HYU137" s="55"/>
      <c r="HYW137" s="55"/>
      <c r="HYY137" s="55"/>
      <c r="HZA137" s="55"/>
      <c r="HZC137" s="55"/>
      <c r="HZE137" s="55"/>
      <c r="HZG137" s="55"/>
      <c r="HZI137" s="55"/>
      <c r="HZK137" s="55"/>
      <c r="HZM137" s="55"/>
      <c r="HZO137" s="55"/>
      <c r="HZQ137" s="55"/>
      <c r="HZS137" s="55"/>
      <c r="HZU137" s="55"/>
      <c r="HZW137" s="55"/>
      <c r="HZY137" s="55"/>
      <c r="IAA137" s="55"/>
      <c r="IAC137" s="55"/>
      <c r="IAE137" s="55"/>
      <c r="IAG137" s="55"/>
      <c r="IAI137" s="55"/>
      <c r="IAK137" s="55"/>
      <c r="IAM137" s="55"/>
      <c r="IAO137" s="55"/>
      <c r="IAQ137" s="55"/>
      <c r="IAS137" s="55"/>
      <c r="IAU137" s="55"/>
      <c r="IAW137" s="55"/>
      <c r="IAY137" s="55"/>
      <c r="IBA137" s="55"/>
      <c r="IBC137" s="55"/>
      <c r="IBE137" s="55"/>
      <c r="IBG137" s="55"/>
      <c r="IBI137" s="55"/>
      <c r="IBK137" s="55"/>
      <c r="IBM137" s="55"/>
      <c r="IBO137" s="55"/>
      <c r="IBQ137" s="55"/>
      <c r="IBS137" s="55"/>
      <c r="IBU137" s="55"/>
      <c r="IBW137" s="55"/>
      <c r="IBY137" s="55"/>
      <c r="ICA137" s="55"/>
      <c r="ICC137" s="55"/>
      <c r="ICE137" s="55"/>
      <c r="ICG137" s="55"/>
      <c r="ICI137" s="55"/>
      <c r="ICK137" s="55"/>
      <c r="ICM137" s="55"/>
      <c r="ICO137" s="55"/>
      <c r="ICQ137" s="55"/>
      <c r="ICS137" s="55"/>
      <c r="ICU137" s="55"/>
      <c r="ICW137" s="55"/>
      <c r="ICY137" s="55"/>
      <c r="IDA137" s="55"/>
      <c r="IDC137" s="55"/>
      <c r="IDE137" s="55"/>
      <c r="IDG137" s="55"/>
      <c r="IDI137" s="55"/>
      <c r="IDK137" s="55"/>
      <c r="IDM137" s="55"/>
      <c r="IDO137" s="55"/>
      <c r="IDQ137" s="55"/>
      <c r="IDS137" s="55"/>
      <c r="IDU137" s="55"/>
      <c r="IDW137" s="55"/>
      <c r="IDY137" s="55"/>
      <c r="IEA137" s="55"/>
      <c r="IEC137" s="55"/>
      <c r="IEE137" s="55"/>
      <c r="IEG137" s="55"/>
      <c r="IEI137" s="55"/>
      <c r="IEK137" s="55"/>
      <c r="IEM137" s="55"/>
      <c r="IEO137" s="55"/>
      <c r="IEQ137" s="55"/>
      <c r="IES137" s="55"/>
      <c r="IEU137" s="55"/>
      <c r="IEW137" s="55"/>
      <c r="IEY137" s="55"/>
      <c r="IFA137" s="55"/>
      <c r="IFC137" s="55"/>
      <c r="IFE137" s="55"/>
      <c r="IFG137" s="55"/>
      <c r="IFI137" s="55"/>
      <c r="IFK137" s="55"/>
      <c r="IFM137" s="55"/>
      <c r="IFO137" s="55"/>
      <c r="IFQ137" s="55"/>
      <c r="IFS137" s="55"/>
      <c r="IFU137" s="55"/>
      <c r="IFW137" s="55"/>
      <c r="IFY137" s="55"/>
      <c r="IGA137" s="55"/>
      <c r="IGC137" s="55"/>
      <c r="IGE137" s="55"/>
      <c r="IGG137" s="55"/>
      <c r="IGI137" s="55"/>
      <c r="IGK137" s="55"/>
      <c r="IGM137" s="55"/>
      <c r="IGO137" s="55"/>
      <c r="IGQ137" s="55"/>
      <c r="IGS137" s="55"/>
      <c r="IGU137" s="55"/>
      <c r="IGW137" s="55"/>
      <c r="IGY137" s="55"/>
      <c r="IHA137" s="55"/>
      <c r="IHC137" s="55"/>
      <c r="IHE137" s="55"/>
      <c r="IHG137" s="55"/>
      <c r="IHI137" s="55"/>
      <c r="IHK137" s="55"/>
      <c r="IHM137" s="55"/>
      <c r="IHO137" s="55"/>
      <c r="IHQ137" s="55"/>
      <c r="IHS137" s="55"/>
      <c r="IHU137" s="55"/>
      <c r="IHW137" s="55"/>
      <c r="IHY137" s="55"/>
      <c r="IIA137" s="55"/>
      <c r="IIC137" s="55"/>
      <c r="IIE137" s="55"/>
      <c r="IIG137" s="55"/>
      <c r="III137" s="55"/>
      <c r="IIK137" s="55"/>
      <c r="IIM137" s="55"/>
      <c r="IIO137" s="55"/>
      <c r="IIQ137" s="55"/>
      <c r="IIS137" s="55"/>
      <c r="IIU137" s="55"/>
      <c r="IIW137" s="55"/>
      <c r="IIY137" s="55"/>
      <c r="IJA137" s="55"/>
      <c r="IJC137" s="55"/>
      <c r="IJE137" s="55"/>
      <c r="IJG137" s="55"/>
      <c r="IJI137" s="55"/>
      <c r="IJK137" s="55"/>
      <c r="IJM137" s="55"/>
      <c r="IJO137" s="55"/>
      <c r="IJQ137" s="55"/>
      <c r="IJS137" s="55"/>
      <c r="IJU137" s="55"/>
      <c r="IJW137" s="55"/>
      <c r="IJY137" s="55"/>
      <c r="IKA137" s="55"/>
      <c r="IKC137" s="55"/>
      <c r="IKE137" s="55"/>
      <c r="IKG137" s="55"/>
      <c r="IKI137" s="55"/>
      <c r="IKK137" s="55"/>
      <c r="IKM137" s="55"/>
      <c r="IKO137" s="55"/>
      <c r="IKQ137" s="55"/>
      <c r="IKS137" s="55"/>
      <c r="IKU137" s="55"/>
      <c r="IKW137" s="55"/>
      <c r="IKY137" s="55"/>
      <c r="ILA137" s="55"/>
      <c r="ILC137" s="55"/>
      <c r="ILE137" s="55"/>
      <c r="ILG137" s="55"/>
      <c r="ILI137" s="55"/>
      <c r="ILK137" s="55"/>
      <c r="ILM137" s="55"/>
      <c r="ILO137" s="55"/>
      <c r="ILQ137" s="55"/>
      <c r="ILS137" s="55"/>
      <c r="ILU137" s="55"/>
      <c r="ILW137" s="55"/>
      <c r="ILY137" s="55"/>
      <c r="IMA137" s="55"/>
      <c r="IMC137" s="55"/>
      <c r="IME137" s="55"/>
      <c r="IMG137" s="55"/>
      <c r="IMI137" s="55"/>
      <c r="IMK137" s="55"/>
      <c r="IMM137" s="55"/>
      <c r="IMO137" s="55"/>
      <c r="IMQ137" s="55"/>
      <c r="IMS137" s="55"/>
      <c r="IMU137" s="55"/>
      <c r="IMW137" s="55"/>
      <c r="IMY137" s="55"/>
      <c r="INA137" s="55"/>
      <c r="INC137" s="55"/>
      <c r="INE137" s="55"/>
      <c r="ING137" s="55"/>
      <c r="INI137" s="55"/>
      <c r="INK137" s="55"/>
      <c r="INM137" s="55"/>
      <c r="INO137" s="55"/>
      <c r="INQ137" s="55"/>
      <c r="INS137" s="55"/>
      <c r="INU137" s="55"/>
      <c r="INW137" s="55"/>
      <c r="INY137" s="55"/>
      <c r="IOA137" s="55"/>
      <c r="IOC137" s="55"/>
      <c r="IOE137" s="55"/>
      <c r="IOG137" s="55"/>
      <c r="IOI137" s="55"/>
      <c r="IOK137" s="55"/>
      <c r="IOM137" s="55"/>
      <c r="IOO137" s="55"/>
      <c r="IOQ137" s="55"/>
      <c r="IOS137" s="55"/>
      <c r="IOU137" s="55"/>
      <c r="IOW137" s="55"/>
      <c r="IOY137" s="55"/>
      <c r="IPA137" s="55"/>
      <c r="IPC137" s="55"/>
      <c r="IPE137" s="55"/>
      <c r="IPG137" s="55"/>
      <c r="IPI137" s="55"/>
      <c r="IPK137" s="55"/>
      <c r="IPM137" s="55"/>
      <c r="IPO137" s="55"/>
      <c r="IPQ137" s="55"/>
      <c r="IPS137" s="55"/>
      <c r="IPU137" s="55"/>
      <c r="IPW137" s="55"/>
      <c r="IPY137" s="55"/>
      <c r="IQA137" s="55"/>
      <c r="IQC137" s="55"/>
      <c r="IQE137" s="55"/>
      <c r="IQG137" s="55"/>
      <c r="IQI137" s="55"/>
      <c r="IQK137" s="55"/>
      <c r="IQM137" s="55"/>
      <c r="IQO137" s="55"/>
      <c r="IQQ137" s="55"/>
      <c r="IQS137" s="55"/>
      <c r="IQU137" s="55"/>
      <c r="IQW137" s="55"/>
      <c r="IQY137" s="55"/>
      <c r="IRA137" s="55"/>
      <c r="IRC137" s="55"/>
      <c r="IRE137" s="55"/>
      <c r="IRG137" s="55"/>
      <c r="IRI137" s="55"/>
      <c r="IRK137" s="55"/>
      <c r="IRM137" s="55"/>
      <c r="IRO137" s="55"/>
      <c r="IRQ137" s="55"/>
      <c r="IRS137" s="55"/>
      <c r="IRU137" s="55"/>
      <c r="IRW137" s="55"/>
      <c r="IRY137" s="55"/>
      <c r="ISA137" s="55"/>
      <c r="ISC137" s="55"/>
      <c r="ISE137" s="55"/>
      <c r="ISG137" s="55"/>
      <c r="ISI137" s="55"/>
      <c r="ISK137" s="55"/>
      <c r="ISM137" s="55"/>
      <c r="ISO137" s="55"/>
      <c r="ISQ137" s="55"/>
      <c r="ISS137" s="55"/>
      <c r="ISU137" s="55"/>
      <c r="ISW137" s="55"/>
      <c r="ISY137" s="55"/>
      <c r="ITA137" s="55"/>
      <c r="ITC137" s="55"/>
      <c r="ITE137" s="55"/>
      <c r="ITG137" s="55"/>
      <c r="ITI137" s="55"/>
      <c r="ITK137" s="55"/>
      <c r="ITM137" s="55"/>
      <c r="ITO137" s="55"/>
      <c r="ITQ137" s="55"/>
      <c r="ITS137" s="55"/>
      <c r="ITU137" s="55"/>
      <c r="ITW137" s="55"/>
      <c r="ITY137" s="55"/>
      <c r="IUA137" s="55"/>
      <c r="IUC137" s="55"/>
      <c r="IUE137" s="55"/>
      <c r="IUG137" s="55"/>
      <c r="IUI137" s="55"/>
      <c r="IUK137" s="55"/>
      <c r="IUM137" s="55"/>
      <c r="IUO137" s="55"/>
      <c r="IUQ137" s="55"/>
      <c r="IUS137" s="55"/>
      <c r="IUU137" s="55"/>
      <c r="IUW137" s="55"/>
      <c r="IUY137" s="55"/>
      <c r="IVA137" s="55"/>
      <c r="IVC137" s="55"/>
      <c r="IVE137" s="55"/>
      <c r="IVG137" s="55"/>
      <c r="IVI137" s="55"/>
      <c r="IVK137" s="55"/>
      <c r="IVM137" s="55"/>
      <c r="IVO137" s="55"/>
      <c r="IVQ137" s="55"/>
      <c r="IVS137" s="55"/>
      <c r="IVU137" s="55"/>
      <c r="IVW137" s="55"/>
      <c r="IVY137" s="55"/>
      <c r="IWA137" s="55"/>
      <c r="IWC137" s="55"/>
      <c r="IWE137" s="55"/>
      <c r="IWG137" s="55"/>
      <c r="IWI137" s="55"/>
      <c r="IWK137" s="55"/>
      <c r="IWM137" s="55"/>
      <c r="IWO137" s="55"/>
      <c r="IWQ137" s="55"/>
      <c r="IWS137" s="55"/>
      <c r="IWU137" s="55"/>
      <c r="IWW137" s="55"/>
      <c r="IWY137" s="55"/>
      <c r="IXA137" s="55"/>
      <c r="IXC137" s="55"/>
      <c r="IXE137" s="55"/>
      <c r="IXG137" s="55"/>
      <c r="IXI137" s="55"/>
      <c r="IXK137" s="55"/>
      <c r="IXM137" s="55"/>
      <c r="IXO137" s="55"/>
      <c r="IXQ137" s="55"/>
      <c r="IXS137" s="55"/>
      <c r="IXU137" s="55"/>
      <c r="IXW137" s="55"/>
      <c r="IXY137" s="55"/>
      <c r="IYA137" s="55"/>
      <c r="IYC137" s="55"/>
      <c r="IYE137" s="55"/>
      <c r="IYG137" s="55"/>
      <c r="IYI137" s="55"/>
      <c r="IYK137" s="55"/>
      <c r="IYM137" s="55"/>
      <c r="IYO137" s="55"/>
      <c r="IYQ137" s="55"/>
      <c r="IYS137" s="55"/>
      <c r="IYU137" s="55"/>
      <c r="IYW137" s="55"/>
      <c r="IYY137" s="55"/>
      <c r="IZA137" s="55"/>
      <c r="IZC137" s="55"/>
      <c r="IZE137" s="55"/>
      <c r="IZG137" s="55"/>
      <c r="IZI137" s="55"/>
      <c r="IZK137" s="55"/>
      <c r="IZM137" s="55"/>
      <c r="IZO137" s="55"/>
      <c r="IZQ137" s="55"/>
      <c r="IZS137" s="55"/>
      <c r="IZU137" s="55"/>
      <c r="IZW137" s="55"/>
      <c r="IZY137" s="55"/>
      <c r="JAA137" s="55"/>
      <c r="JAC137" s="55"/>
      <c r="JAE137" s="55"/>
      <c r="JAG137" s="55"/>
      <c r="JAI137" s="55"/>
      <c r="JAK137" s="55"/>
      <c r="JAM137" s="55"/>
      <c r="JAO137" s="55"/>
      <c r="JAQ137" s="55"/>
      <c r="JAS137" s="55"/>
      <c r="JAU137" s="55"/>
      <c r="JAW137" s="55"/>
      <c r="JAY137" s="55"/>
      <c r="JBA137" s="55"/>
      <c r="JBC137" s="55"/>
      <c r="JBE137" s="55"/>
      <c r="JBG137" s="55"/>
      <c r="JBI137" s="55"/>
      <c r="JBK137" s="55"/>
      <c r="JBM137" s="55"/>
      <c r="JBO137" s="55"/>
      <c r="JBQ137" s="55"/>
      <c r="JBS137" s="55"/>
      <c r="JBU137" s="55"/>
      <c r="JBW137" s="55"/>
      <c r="JBY137" s="55"/>
      <c r="JCA137" s="55"/>
      <c r="JCC137" s="55"/>
      <c r="JCE137" s="55"/>
      <c r="JCG137" s="55"/>
      <c r="JCI137" s="55"/>
      <c r="JCK137" s="55"/>
      <c r="JCM137" s="55"/>
      <c r="JCO137" s="55"/>
      <c r="JCQ137" s="55"/>
      <c r="JCS137" s="55"/>
      <c r="JCU137" s="55"/>
      <c r="JCW137" s="55"/>
      <c r="JCY137" s="55"/>
      <c r="JDA137" s="55"/>
      <c r="JDC137" s="55"/>
      <c r="JDE137" s="55"/>
      <c r="JDG137" s="55"/>
      <c r="JDI137" s="55"/>
      <c r="JDK137" s="55"/>
      <c r="JDM137" s="55"/>
      <c r="JDO137" s="55"/>
      <c r="JDQ137" s="55"/>
      <c r="JDS137" s="55"/>
      <c r="JDU137" s="55"/>
      <c r="JDW137" s="55"/>
      <c r="JDY137" s="55"/>
      <c r="JEA137" s="55"/>
      <c r="JEC137" s="55"/>
      <c r="JEE137" s="55"/>
      <c r="JEG137" s="55"/>
      <c r="JEI137" s="55"/>
      <c r="JEK137" s="55"/>
      <c r="JEM137" s="55"/>
      <c r="JEO137" s="55"/>
      <c r="JEQ137" s="55"/>
      <c r="JES137" s="55"/>
      <c r="JEU137" s="55"/>
      <c r="JEW137" s="55"/>
      <c r="JEY137" s="55"/>
      <c r="JFA137" s="55"/>
      <c r="JFC137" s="55"/>
      <c r="JFE137" s="55"/>
      <c r="JFG137" s="55"/>
      <c r="JFI137" s="55"/>
      <c r="JFK137" s="55"/>
      <c r="JFM137" s="55"/>
      <c r="JFO137" s="55"/>
      <c r="JFQ137" s="55"/>
      <c r="JFS137" s="55"/>
      <c r="JFU137" s="55"/>
      <c r="JFW137" s="55"/>
      <c r="JFY137" s="55"/>
      <c r="JGA137" s="55"/>
      <c r="JGC137" s="55"/>
      <c r="JGE137" s="55"/>
      <c r="JGG137" s="55"/>
      <c r="JGI137" s="55"/>
      <c r="JGK137" s="55"/>
      <c r="JGM137" s="55"/>
      <c r="JGO137" s="55"/>
      <c r="JGQ137" s="55"/>
      <c r="JGS137" s="55"/>
      <c r="JGU137" s="55"/>
      <c r="JGW137" s="55"/>
      <c r="JGY137" s="55"/>
      <c r="JHA137" s="55"/>
      <c r="JHC137" s="55"/>
      <c r="JHE137" s="55"/>
      <c r="JHG137" s="55"/>
      <c r="JHI137" s="55"/>
      <c r="JHK137" s="55"/>
      <c r="JHM137" s="55"/>
      <c r="JHO137" s="55"/>
      <c r="JHQ137" s="55"/>
      <c r="JHS137" s="55"/>
      <c r="JHU137" s="55"/>
      <c r="JHW137" s="55"/>
      <c r="JHY137" s="55"/>
      <c r="JIA137" s="55"/>
      <c r="JIC137" s="55"/>
      <c r="JIE137" s="55"/>
      <c r="JIG137" s="55"/>
      <c r="JII137" s="55"/>
      <c r="JIK137" s="55"/>
      <c r="JIM137" s="55"/>
      <c r="JIO137" s="55"/>
      <c r="JIQ137" s="55"/>
      <c r="JIS137" s="55"/>
      <c r="JIU137" s="55"/>
      <c r="JIW137" s="55"/>
      <c r="JIY137" s="55"/>
      <c r="JJA137" s="55"/>
      <c r="JJC137" s="55"/>
      <c r="JJE137" s="55"/>
      <c r="JJG137" s="55"/>
      <c r="JJI137" s="55"/>
      <c r="JJK137" s="55"/>
      <c r="JJM137" s="55"/>
      <c r="JJO137" s="55"/>
      <c r="JJQ137" s="55"/>
      <c r="JJS137" s="55"/>
      <c r="JJU137" s="55"/>
      <c r="JJW137" s="55"/>
      <c r="JJY137" s="55"/>
      <c r="JKA137" s="55"/>
      <c r="JKC137" s="55"/>
      <c r="JKE137" s="55"/>
      <c r="JKG137" s="55"/>
      <c r="JKI137" s="55"/>
      <c r="JKK137" s="55"/>
      <c r="JKM137" s="55"/>
      <c r="JKO137" s="55"/>
      <c r="JKQ137" s="55"/>
      <c r="JKS137" s="55"/>
      <c r="JKU137" s="55"/>
      <c r="JKW137" s="55"/>
      <c r="JKY137" s="55"/>
      <c r="JLA137" s="55"/>
      <c r="JLC137" s="55"/>
      <c r="JLE137" s="55"/>
      <c r="JLG137" s="55"/>
      <c r="JLI137" s="55"/>
      <c r="JLK137" s="55"/>
      <c r="JLM137" s="55"/>
      <c r="JLO137" s="55"/>
      <c r="JLQ137" s="55"/>
      <c r="JLS137" s="55"/>
      <c r="JLU137" s="55"/>
      <c r="JLW137" s="55"/>
      <c r="JLY137" s="55"/>
      <c r="JMA137" s="55"/>
      <c r="JMC137" s="55"/>
      <c r="JME137" s="55"/>
      <c r="JMG137" s="55"/>
      <c r="JMI137" s="55"/>
      <c r="JMK137" s="55"/>
      <c r="JMM137" s="55"/>
      <c r="JMO137" s="55"/>
      <c r="JMQ137" s="55"/>
      <c r="JMS137" s="55"/>
      <c r="JMU137" s="55"/>
      <c r="JMW137" s="55"/>
      <c r="JMY137" s="55"/>
      <c r="JNA137" s="55"/>
      <c r="JNC137" s="55"/>
      <c r="JNE137" s="55"/>
      <c r="JNG137" s="55"/>
      <c r="JNI137" s="55"/>
      <c r="JNK137" s="55"/>
      <c r="JNM137" s="55"/>
      <c r="JNO137" s="55"/>
      <c r="JNQ137" s="55"/>
      <c r="JNS137" s="55"/>
      <c r="JNU137" s="55"/>
      <c r="JNW137" s="55"/>
      <c r="JNY137" s="55"/>
      <c r="JOA137" s="55"/>
      <c r="JOC137" s="55"/>
      <c r="JOE137" s="55"/>
      <c r="JOG137" s="55"/>
      <c r="JOI137" s="55"/>
      <c r="JOK137" s="55"/>
      <c r="JOM137" s="55"/>
      <c r="JOO137" s="55"/>
      <c r="JOQ137" s="55"/>
      <c r="JOS137" s="55"/>
      <c r="JOU137" s="55"/>
      <c r="JOW137" s="55"/>
      <c r="JOY137" s="55"/>
      <c r="JPA137" s="55"/>
      <c r="JPC137" s="55"/>
      <c r="JPE137" s="55"/>
      <c r="JPG137" s="55"/>
      <c r="JPI137" s="55"/>
      <c r="JPK137" s="55"/>
      <c r="JPM137" s="55"/>
      <c r="JPO137" s="55"/>
      <c r="JPQ137" s="55"/>
      <c r="JPS137" s="55"/>
      <c r="JPU137" s="55"/>
      <c r="JPW137" s="55"/>
      <c r="JPY137" s="55"/>
      <c r="JQA137" s="55"/>
      <c r="JQC137" s="55"/>
      <c r="JQE137" s="55"/>
      <c r="JQG137" s="55"/>
      <c r="JQI137" s="55"/>
      <c r="JQK137" s="55"/>
      <c r="JQM137" s="55"/>
      <c r="JQO137" s="55"/>
      <c r="JQQ137" s="55"/>
      <c r="JQS137" s="55"/>
      <c r="JQU137" s="55"/>
      <c r="JQW137" s="55"/>
      <c r="JQY137" s="55"/>
      <c r="JRA137" s="55"/>
      <c r="JRC137" s="55"/>
      <c r="JRE137" s="55"/>
      <c r="JRG137" s="55"/>
      <c r="JRI137" s="55"/>
      <c r="JRK137" s="55"/>
      <c r="JRM137" s="55"/>
      <c r="JRO137" s="55"/>
      <c r="JRQ137" s="55"/>
      <c r="JRS137" s="55"/>
      <c r="JRU137" s="55"/>
      <c r="JRW137" s="55"/>
      <c r="JRY137" s="55"/>
      <c r="JSA137" s="55"/>
      <c r="JSC137" s="55"/>
      <c r="JSE137" s="55"/>
      <c r="JSG137" s="55"/>
      <c r="JSI137" s="55"/>
      <c r="JSK137" s="55"/>
      <c r="JSM137" s="55"/>
      <c r="JSO137" s="55"/>
      <c r="JSQ137" s="55"/>
      <c r="JSS137" s="55"/>
      <c r="JSU137" s="55"/>
      <c r="JSW137" s="55"/>
      <c r="JSY137" s="55"/>
      <c r="JTA137" s="55"/>
      <c r="JTC137" s="55"/>
      <c r="JTE137" s="55"/>
      <c r="JTG137" s="55"/>
      <c r="JTI137" s="55"/>
      <c r="JTK137" s="55"/>
      <c r="JTM137" s="55"/>
      <c r="JTO137" s="55"/>
      <c r="JTQ137" s="55"/>
      <c r="JTS137" s="55"/>
      <c r="JTU137" s="55"/>
      <c r="JTW137" s="55"/>
      <c r="JTY137" s="55"/>
      <c r="JUA137" s="55"/>
      <c r="JUC137" s="55"/>
      <c r="JUE137" s="55"/>
      <c r="JUG137" s="55"/>
      <c r="JUI137" s="55"/>
      <c r="JUK137" s="55"/>
      <c r="JUM137" s="55"/>
      <c r="JUO137" s="55"/>
      <c r="JUQ137" s="55"/>
      <c r="JUS137" s="55"/>
      <c r="JUU137" s="55"/>
      <c r="JUW137" s="55"/>
      <c r="JUY137" s="55"/>
      <c r="JVA137" s="55"/>
      <c r="JVC137" s="55"/>
      <c r="JVE137" s="55"/>
      <c r="JVG137" s="55"/>
      <c r="JVI137" s="55"/>
      <c r="JVK137" s="55"/>
      <c r="JVM137" s="55"/>
      <c r="JVO137" s="55"/>
      <c r="JVQ137" s="55"/>
      <c r="JVS137" s="55"/>
      <c r="JVU137" s="55"/>
      <c r="JVW137" s="55"/>
      <c r="JVY137" s="55"/>
      <c r="JWA137" s="55"/>
      <c r="JWC137" s="55"/>
      <c r="JWE137" s="55"/>
      <c r="JWG137" s="55"/>
      <c r="JWI137" s="55"/>
      <c r="JWK137" s="55"/>
      <c r="JWM137" s="55"/>
      <c r="JWO137" s="55"/>
      <c r="JWQ137" s="55"/>
      <c r="JWS137" s="55"/>
      <c r="JWU137" s="55"/>
      <c r="JWW137" s="55"/>
      <c r="JWY137" s="55"/>
      <c r="JXA137" s="55"/>
      <c r="JXC137" s="55"/>
      <c r="JXE137" s="55"/>
      <c r="JXG137" s="55"/>
      <c r="JXI137" s="55"/>
      <c r="JXK137" s="55"/>
      <c r="JXM137" s="55"/>
      <c r="JXO137" s="55"/>
      <c r="JXQ137" s="55"/>
      <c r="JXS137" s="55"/>
      <c r="JXU137" s="55"/>
      <c r="JXW137" s="55"/>
      <c r="JXY137" s="55"/>
      <c r="JYA137" s="55"/>
      <c r="JYC137" s="55"/>
      <c r="JYE137" s="55"/>
      <c r="JYG137" s="55"/>
      <c r="JYI137" s="55"/>
      <c r="JYK137" s="55"/>
      <c r="JYM137" s="55"/>
      <c r="JYO137" s="55"/>
      <c r="JYQ137" s="55"/>
      <c r="JYS137" s="55"/>
      <c r="JYU137" s="55"/>
      <c r="JYW137" s="55"/>
      <c r="JYY137" s="55"/>
      <c r="JZA137" s="55"/>
      <c r="JZC137" s="55"/>
      <c r="JZE137" s="55"/>
      <c r="JZG137" s="55"/>
      <c r="JZI137" s="55"/>
      <c r="JZK137" s="55"/>
      <c r="JZM137" s="55"/>
      <c r="JZO137" s="55"/>
      <c r="JZQ137" s="55"/>
      <c r="JZS137" s="55"/>
      <c r="JZU137" s="55"/>
      <c r="JZW137" s="55"/>
      <c r="JZY137" s="55"/>
      <c r="KAA137" s="55"/>
      <c r="KAC137" s="55"/>
      <c r="KAE137" s="55"/>
      <c r="KAG137" s="55"/>
      <c r="KAI137" s="55"/>
      <c r="KAK137" s="55"/>
      <c r="KAM137" s="55"/>
      <c r="KAO137" s="55"/>
      <c r="KAQ137" s="55"/>
      <c r="KAS137" s="55"/>
      <c r="KAU137" s="55"/>
      <c r="KAW137" s="55"/>
      <c r="KAY137" s="55"/>
      <c r="KBA137" s="55"/>
      <c r="KBC137" s="55"/>
      <c r="KBE137" s="55"/>
      <c r="KBG137" s="55"/>
      <c r="KBI137" s="55"/>
      <c r="KBK137" s="55"/>
      <c r="KBM137" s="55"/>
      <c r="KBO137" s="55"/>
      <c r="KBQ137" s="55"/>
      <c r="KBS137" s="55"/>
      <c r="KBU137" s="55"/>
      <c r="KBW137" s="55"/>
      <c r="KBY137" s="55"/>
      <c r="KCA137" s="55"/>
      <c r="KCC137" s="55"/>
      <c r="KCE137" s="55"/>
      <c r="KCG137" s="55"/>
      <c r="KCI137" s="55"/>
      <c r="KCK137" s="55"/>
      <c r="KCM137" s="55"/>
      <c r="KCO137" s="55"/>
      <c r="KCQ137" s="55"/>
      <c r="KCS137" s="55"/>
      <c r="KCU137" s="55"/>
      <c r="KCW137" s="55"/>
      <c r="KCY137" s="55"/>
      <c r="KDA137" s="55"/>
      <c r="KDC137" s="55"/>
      <c r="KDE137" s="55"/>
      <c r="KDG137" s="55"/>
      <c r="KDI137" s="55"/>
      <c r="KDK137" s="55"/>
      <c r="KDM137" s="55"/>
      <c r="KDO137" s="55"/>
      <c r="KDQ137" s="55"/>
      <c r="KDS137" s="55"/>
      <c r="KDU137" s="55"/>
      <c r="KDW137" s="55"/>
      <c r="KDY137" s="55"/>
      <c r="KEA137" s="55"/>
      <c r="KEC137" s="55"/>
      <c r="KEE137" s="55"/>
      <c r="KEG137" s="55"/>
      <c r="KEI137" s="55"/>
      <c r="KEK137" s="55"/>
      <c r="KEM137" s="55"/>
      <c r="KEO137" s="55"/>
      <c r="KEQ137" s="55"/>
      <c r="KES137" s="55"/>
      <c r="KEU137" s="55"/>
      <c r="KEW137" s="55"/>
      <c r="KEY137" s="55"/>
      <c r="KFA137" s="55"/>
      <c r="KFC137" s="55"/>
      <c r="KFE137" s="55"/>
      <c r="KFG137" s="55"/>
      <c r="KFI137" s="55"/>
      <c r="KFK137" s="55"/>
      <c r="KFM137" s="55"/>
      <c r="KFO137" s="55"/>
      <c r="KFQ137" s="55"/>
      <c r="KFS137" s="55"/>
      <c r="KFU137" s="55"/>
      <c r="KFW137" s="55"/>
      <c r="KFY137" s="55"/>
      <c r="KGA137" s="55"/>
      <c r="KGC137" s="55"/>
      <c r="KGE137" s="55"/>
      <c r="KGG137" s="55"/>
      <c r="KGI137" s="55"/>
      <c r="KGK137" s="55"/>
      <c r="KGM137" s="55"/>
      <c r="KGO137" s="55"/>
      <c r="KGQ137" s="55"/>
      <c r="KGS137" s="55"/>
      <c r="KGU137" s="55"/>
      <c r="KGW137" s="55"/>
      <c r="KGY137" s="55"/>
      <c r="KHA137" s="55"/>
      <c r="KHC137" s="55"/>
      <c r="KHE137" s="55"/>
      <c r="KHG137" s="55"/>
      <c r="KHI137" s="55"/>
      <c r="KHK137" s="55"/>
      <c r="KHM137" s="55"/>
      <c r="KHO137" s="55"/>
      <c r="KHQ137" s="55"/>
      <c r="KHS137" s="55"/>
      <c r="KHU137" s="55"/>
      <c r="KHW137" s="55"/>
      <c r="KHY137" s="55"/>
      <c r="KIA137" s="55"/>
      <c r="KIC137" s="55"/>
      <c r="KIE137" s="55"/>
      <c r="KIG137" s="55"/>
      <c r="KII137" s="55"/>
      <c r="KIK137" s="55"/>
      <c r="KIM137" s="55"/>
      <c r="KIO137" s="55"/>
      <c r="KIQ137" s="55"/>
      <c r="KIS137" s="55"/>
      <c r="KIU137" s="55"/>
      <c r="KIW137" s="55"/>
      <c r="KIY137" s="55"/>
      <c r="KJA137" s="55"/>
      <c r="KJC137" s="55"/>
      <c r="KJE137" s="55"/>
      <c r="KJG137" s="55"/>
      <c r="KJI137" s="55"/>
      <c r="KJK137" s="55"/>
      <c r="KJM137" s="55"/>
      <c r="KJO137" s="55"/>
      <c r="KJQ137" s="55"/>
      <c r="KJS137" s="55"/>
      <c r="KJU137" s="55"/>
      <c r="KJW137" s="55"/>
      <c r="KJY137" s="55"/>
      <c r="KKA137" s="55"/>
      <c r="KKC137" s="55"/>
      <c r="KKE137" s="55"/>
      <c r="KKG137" s="55"/>
      <c r="KKI137" s="55"/>
      <c r="KKK137" s="55"/>
      <c r="KKM137" s="55"/>
      <c r="KKO137" s="55"/>
      <c r="KKQ137" s="55"/>
      <c r="KKS137" s="55"/>
      <c r="KKU137" s="55"/>
      <c r="KKW137" s="55"/>
      <c r="KKY137" s="55"/>
      <c r="KLA137" s="55"/>
      <c r="KLC137" s="55"/>
      <c r="KLE137" s="55"/>
      <c r="KLG137" s="55"/>
      <c r="KLI137" s="55"/>
      <c r="KLK137" s="55"/>
      <c r="KLM137" s="55"/>
      <c r="KLO137" s="55"/>
      <c r="KLQ137" s="55"/>
      <c r="KLS137" s="55"/>
      <c r="KLU137" s="55"/>
      <c r="KLW137" s="55"/>
      <c r="KLY137" s="55"/>
      <c r="KMA137" s="55"/>
      <c r="KMC137" s="55"/>
      <c r="KME137" s="55"/>
      <c r="KMG137" s="55"/>
      <c r="KMI137" s="55"/>
      <c r="KMK137" s="55"/>
      <c r="KMM137" s="55"/>
      <c r="KMO137" s="55"/>
      <c r="KMQ137" s="55"/>
      <c r="KMS137" s="55"/>
      <c r="KMU137" s="55"/>
      <c r="KMW137" s="55"/>
      <c r="KMY137" s="55"/>
      <c r="KNA137" s="55"/>
      <c r="KNC137" s="55"/>
      <c r="KNE137" s="55"/>
      <c r="KNG137" s="55"/>
      <c r="KNI137" s="55"/>
      <c r="KNK137" s="55"/>
      <c r="KNM137" s="55"/>
      <c r="KNO137" s="55"/>
      <c r="KNQ137" s="55"/>
      <c r="KNS137" s="55"/>
      <c r="KNU137" s="55"/>
      <c r="KNW137" s="55"/>
      <c r="KNY137" s="55"/>
      <c r="KOA137" s="55"/>
      <c r="KOC137" s="55"/>
      <c r="KOE137" s="55"/>
      <c r="KOG137" s="55"/>
      <c r="KOI137" s="55"/>
      <c r="KOK137" s="55"/>
      <c r="KOM137" s="55"/>
      <c r="KOO137" s="55"/>
      <c r="KOQ137" s="55"/>
      <c r="KOS137" s="55"/>
      <c r="KOU137" s="55"/>
      <c r="KOW137" s="55"/>
      <c r="KOY137" s="55"/>
      <c r="KPA137" s="55"/>
      <c r="KPC137" s="55"/>
      <c r="KPE137" s="55"/>
      <c r="KPG137" s="55"/>
      <c r="KPI137" s="55"/>
      <c r="KPK137" s="55"/>
      <c r="KPM137" s="55"/>
      <c r="KPO137" s="55"/>
      <c r="KPQ137" s="55"/>
      <c r="KPS137" s="55"/>
      <c r="KPU137" s="55"/>
      <c r="KPW137" s="55"/>
      <c r="KPY137" s="55"/>
      <c r="KQA137" s="55"/>
      <c r="KQC137" s="55"/>
      <c r="KQE137" s="55"/>
      <c r="KQG137" s="55"/>
      <c r="KQI137" s="55"/>
      <c r="KQK137" s="55"/>
      <c r="KQM137" s="55"/>
      <c r="KQO137" s="55"/>
      <c r="KQQ137" s="55"/>
      <c r="KQS137" s="55"/>
      <c r="KQU137" s="55"/>
      <c r="KQW137" s="55"/>
      <c r="KQY137" s="55"/>
      <c r="KRA137" s="55"/>
      <c r="KRC137" s="55"/>
      <c r="KRE137" s="55"/>
      <c r="KRG137" s="55"/>
      <c r="KRI137" s="55"/>
      <c r="KRK137" s="55"/>
      <c r="KRM137" s="55"/>
      <c r="KRO137" s="55"/>
      <c r="KRQ137" s="55"/>
      <c r="KRS137" s="55"/>
      <c r="KRU137" s="55"/>
      <c r="KRW137" s="55"/>
      <c r="KRY137" s="55"/>
      <c r="KSA137" s="55"/>
      <c r="KSC137" s="55"/>
      <c r="KSE137" s="55"/>
      <c r="KSG137" s="55"/>
      <c r="KSI137" s="55"/>
      <c r="KSK137" s="55"/>
      <c r="KSM137" s="55"/>
      <c r="KSO137" s="55"/>
      <c r="KSQ137" s="55"/>
      <c r="KSS137" s="55"/>
      <c r="KSU137" s="55"/>
      <c r="KSW137" s="55"/>
      <c r="KSY137" s="55"/>
      <c r="KTA137" s="55"/>
      <c r="KTC137" s="55"/>
      <c r="KTE137" s="55"/>
      <c r="KTG137" s="55"/>
      <c r="KTI137" s="55"/>
      <c r="KTK137" s="55"/>
      <c r="KTM137" s="55"/>
      <c r="KTO137" s="55"/>
      <c r="KTQ137" s="55"/>
      <c r="KTS137" s="55"/>
      <c r="KTU137" s="55"/>
      <c r="KTW137" s="55"/>
      <c r="KTY137" s="55"/>
      <c r="KUA137" s="55"/>
      <c r="KUC137" s="55"/>
      <c r="KUE137" s="55"/>
      <c r="KUG137" s="55"/>
      <c r="KUI137" s="55"/>
      <c r="KUK137" s="55"/>
      <c r="KUM137" s="55"/>
      <c r="KUO137" s="55"/>
      <c r="KUQ137" s="55"/>
      <c r="KUS137" s="55"/>
      <c r="KUU137" s="55"/>
      <c r="KUW137" s="55"/>
      <c r="KUY137" s="55"/>
      <c r="KVA137" s="55"/>
      <c r="KVC137" s="55"/>
      <c r="KVE137" s="55"/>
      <c r="KVG137" s="55"/>
      <c r="KVI137" s="55"/>
      <c r="KVK137" s="55"/>
      <c r="KVM137" s="55"/>
      <c r="KVO137" s="55"/>
      <c r="KVQ137" s="55"/>
      <c r="KVS137" s="55"/>
      <c r="KVU137" s="55"/>
      <c r="KVW137" s="55"/>
      <c r="KVY137" s="55"/>
      <c r="KWA137" s="55"/>
      <c r="KWC137" s="55"/>
      <c r="KWE137" s="55"/>
      <c r="KWG137" s="55"/>
      <c r="KWI137" s="55"/>
      <c r="KWK137" s="55"/>
      <c r="KWM137" s="55"/>
      <c r="KWO137" s="55"/>
      <c r="KWQ137" s="55"/>
      <c r="KWS137" s="55"/>
      <c r="KWU137" s="55"/>
      <c r="KWW137" s="55"/>
      <c r="KWY137" s="55"/>
      <c r="KXA137" s="55"/>
      <c r="KXC137" s="55"/>
      <c r="KXE137" s="55"/>
      <c r="KXG137" s="55"/>
      <c r="KXI137" s="55"/>
      <c r="KXK137" s="55"/>
      <c r="KXM137" s="55"/>
      <c r="KXO137" s="55"/>
      <c r="KXQ137" s="55"/>
      <c r="KXS137" s="55"/>
      <c r="KXU137" s="55"/>
      <c r="KXW137" s="55"/>
      <c r="KXY137" s="55"/>
      <c r="KYA137" s="55"/>
      <c r="KYC137" s="55"/>
      <c r="KYE137" s="55"/>
      <c r="KYG137" s="55"/>
      <c r="KYI137" s="55"/>
      <c r="KYK137" s="55"/>
      <c r="KYM137" s="55"/>
      <c r="KYO137" s="55"/>
      <c r="KYQ137" s="55"/>
      <c r="KYS137" s="55"/>
      <c r="KYU137" s="55"/>
      <c r="KYW137" s="55"/>
      <c r="KYY137" s="55"/>
      <c r="KZA137" s="55"/>
      <c r="KZC137" s="55"/>
      <c r="KZE137" s="55"/>
      <c r="KZG137" s="55"/>
      <c r="KZI137" s="55"/>
      <c r="KZK137" s="55"/>
      <c r="KZM137" s="55"/>
      <c r="KZO137" s="55"/>
      <c r="KZQ137" s="55"/>
      <c r="KZS137" s="55"/>
      <c r="KZU137" s="55"/>
      <c r="KZW137" s="55"/>
      <c r="KZY137" s="55"/>
      <c r="LAA137" s="55"/>
      <c r="LAC137" s="55"/>
      <c r="LAE137" s="55"/>
      <c r="LAG137" s="55"/>
      <c r="LAI137" s="55"/>
      <c r="LAK137" s="55"/>
      <c r="LAM137" s="55"/>
      <c r="LAO137" s="55"/>
      <c r="LAQ137" s="55"/>
      <c r="LAS137" s="55"/>
      <c r="LAU137" s="55"/>
      <c r="LAW137" s="55"/>
      <c r="LAY137" s="55"/>
      <c r="LBA137" s="55"/>
      <c r="LBC137" s="55"/>
      <c r="LBE137" s="55"/>
      <c r="LBG137" s="55"/>
      <c r="LBI137" s="55"/>
      <c r="LBK137" s="55"/>
      <c r="LBM137" s="55"/>
      <c r="LBO137" s="55"/>
      <c r="LBQ137" s="55"/>
      <c r="LBS137" s="55"/>
      <c r="LBU137" s="55"/>
      <c r="LBW137" s="55"/>
      <c r="LBY137" s="55"/>
      <c r="LCA137" s="55"/>
      <c r="LCC137" s="55"/>
      <c r="LCE137" s="55"/>
      <c r="LCG137" s="55"/>
      <c r="LCI137" s="55"/>
      <c r="LCK137" s="55"/>
      <c r="LCM137" s="55"/>
      <c r="LCO137" s="55"/>
      <c r="LCQ137" s="55"/>
      <c r="LCS137" s="55"/>
      <c r="LCU137" s="55"/>
      <c r="LCW137" s="55"/>
      <c r="LCY137" s="55"/>
      <c r="LDA137" s="55"/>
      <c r="LDC137" s="55"/>
      <c r="LDE137" s="55"/>
      <c r="LDG137" s="55"/>
      <c r="LDI137" s="55"/>
      <c r="LDK137" s="55"/>
      <c r="LDM137" s="55"/>
      <c r="LDO137" s="55"/>
      <c r="LDQ137" s="55"/>
      <c r="LDS137" s="55"/>
      <c r="LDU137" s="55"/>
      <c r="LDW137" s="55"/>
      <c r="LDY137" s="55"/>
      <c r="LEA137" s="55"/>
      <c r="LEC137" s="55"/>
      <c r="LEE137" s="55"/>
      <c r="LEG137" s="55"/>
      <c r="LEI137" s="55"/>
      <c r="LEK137" s="55"/>
      <c r="LEM137" s="55"/>
      <c r="LEO137" s="55"/>
      <c r="LEQ137" s="55"/>
      <c r="LES137" s="55"/>
      <c r="LEU137" s="55"/>
      <c r="LEW137" s="55"/>
      <c r="LEY137" s="55"/>
      <c r="LFA137" s="55"/>
      <c r="LFC137" s="55"/>
      <c r="LFE137" s="55"/>
      <c r="LFG137" s="55"/>
      <c r="LFI137" s="55"/>
      <c r="LFK137" s="55"/>
      <c r="LFM137" s="55"/>
      <c r="LFO137" s="55"/>
      <c r="LFQ137" s="55"/>
      <c r="LFS137" s="55"/>
      <c r="LFU137" s="55"/>
      <c r="LFW137" s="55"/>
      <c r="LFY137" s="55"/>
      <c r="LGA137" s="55"/>
      <c r="LGC137" s="55"/>
      <c r="LGE137" s="55"/>
      <c r="LGG137" s="55"/>
      <c r="LGI137" s="55"/>
      <c r="LGK137" s="55"/>
      <c r="LGM137" s="55"/>
      <c r="LGO137" s="55"/>
      <c r="LGQ137" s="55"/>
      <c r="LGS137" s="55"/>
      <c r="LGU137" s="55"/>
      <c r="LGW137" s="55"/>
      <c r="LGY137" s="55"/>
      <c r="LHA137" s="55"/>
      <c r="LHC137" s="55"/>
      <c r="LHE137" s="55"/>
      <c r="LHG137" s="55"/>
      <c r="LHI137" s="55"/>
      <c r="LHK137" s="55"/>
      <c r="LHM137" s="55"/>
      <c r="LHO137" s="55"/>
      <c r="LHQ137" s="55"/>
      <c r="LHS137" s="55"/>
      <c r="LHU137" s="55"/>
      <c r="LHW137" s="55"/>
      <c r="LHY137" s="55"/>
      <c r="LIA137" s="55"/>
      <c r="LIC137" s="55"/>
      <c r="LIE137" s="55"/>
      <c r="LIG137" s="55"/>
      <c r="LII137" s="55"/>
      <c r="LIK137" s="55"/>
      <c r="LIM137" s="55"/>
      <c r="LIO137" s="55"/>
      <c r="LIQ137" s="55"/>
      <c r="LIS137" s="55"/>
      <c r="LIU137" s="55"/>
      <c r="LIW137" s="55"/>
      <c r="LIY137" s="55"/>
      <c r="LJA137" s="55"/>
      <c r="LJC137" s="55"/>
      <c r="LJE137" s="55"/>
      <c r="LJG137" s="55"/>
      <c r="LJI137" s="55"/>
      <c r="LJK137" s="55"/>
      <c r="LJM137" s="55"/>
      <c r="LJO137" s="55"/>
      <c r="LJQ137" s="55"/>
      <c r="LJS137" s="55"/>
      <c r="LJU137" s="55"/>
      <c r="LJW137" s="55"/>
      <c r="LJY137" s="55"/>
      <c r="LKA137" s="55"/>
      <c r="LKC137" s="55"/>
      <c r="LKE137" s="55"/>
      <c r="LKG137" s="55"/>
      <c r="LKI137" s="55"/>
      <c r="LKK137" s="55"/>
      <c r="LKM137" s="55"/>
      <c r="LKO137" s="55"/>
      <c r="LKQ137" s="55"/>
      <c r="LKS137" s="55"/>
      <c r="LKU137" s="55"/>
      <c r="LKW137" s="55"/>
      <c r="LKY137" s="55"/>
      <c r="LLA137" s="55"/>
      <c r="LLC137" s="55"/>
      <c r="LLE137" s="55"/>
      <c r="LLG137" s="55"/>
      <c r="LLI137" s="55"/>
      <c r="LLK137" s="55"/>
      <c r="LLM137" s="55"/>
      <c r="LLO137" s="55"/>
      <c r="LLQ137" s="55"/>
      <c r="LLS137" s="55"/>
      <c r="LLU137" s="55"/>
      <c r="LLW137" s="55"/>
      <c r="LLY137" s="55"/>
      <c r="LMA137" s="55"/>
      <c r="LMC137" s="55"/>
      <c r="LME137" s="55"/>
      <c r="LMG137" s="55"/>
      <c r="LMI137" s="55"/>
      <c r="LMK137" s="55"/>
      <c r="LMM137" s="55"/>
      <c r="LMO137" s="55"/>
      <c r="LMQ137" s="55"/>
      <c r="LMS137" s="55"/>
      <c r="LMU137" s="55"/>
      <c r="LMW137" s="55"/>
      <c r="LMY137" s="55"/>
      <c r="LNA137" s="55"/>
      <c r="LNC137" s="55"/>
      <c r="LNE137" s="55"/>
      <c r="LNG137" s="55"/>
      <c r="LNI137" s="55"/>
      <c r="LNK137" s="55"/>
      <c r="LNM137" s="55"/>
      <c r="LNO137" s="55"/>
      <c r="LNQ137" s="55"/>
      <c r="LNS137" s="55"/>
      <c r="LNU137" s="55"/>
      <c r="LNW137" s="55"/>
      <c r="LNY137" s="55"/>
      <c r="LOA137" s="55"/>
      <c r="LOC137" s="55"/>
      <c r="LOE137" s="55"/>
      <c r="LOG137" s="55"/>
      <c r="LOI137" s="55"/>
      <c r="LOK137" s="55"/>
      <c r="LOM137" s="55"/>
      <c r="LOO137" s="55"/>
      <c r="LOQ137" s="55"/>
      <c r="LOS137" s="55"/>
      <c r="LOU137" s="55"/>
      <c r="LOW137" s="55"/>
      <c r="LOY137" s="55"/>
      <c r="LPA137" s="55"/>
      <c r="LPC137" s="55"/>
      <c r="LPE137" s="55"/>
      <c r="LPG137" s="55"/>
      <c r="LPI137" s="55"/>
      <c r="LPK137" s="55"/>
      <c r="LPM137" s="55"/>
      <c r="LPO137" s="55"/>
      <c r="LPQ137" s="55"/>
      <c r="LPS137" s="55"/>
      <c r="LPU137" s="55"/>
      <c r="LPW137" s="55"/>
      <c r="LPY137" s="55"/>
      <c r="LQA137" s="55"/>
      <c r="LQC137" s="55"/>
      <c r="LQE137" s="55"/>
      <c r="LQG137" s="55"/>
      <c r="LQI137" s="55"/>
      <c r="LQK137" s="55"/>
      <c r="LQM137" s="55"/>
      <c r="LQO137" s="55"/>
      <c r="LQQ137" s="55"/>
      <c r="LQS137" s="55"/>
      <c r="LQU137" s="55"/>
      <c r="LQW137" s="55"/>
      <c r="LQY137" s="55"/>
      <c r="LRA137" s="55"/>
      <c r="LRC137" s="55"/>
      <c r="LRE137" s="55"/>
      <c r="LRG137" s="55"/>
      <c r="LRI137" s="55"/>
      <c r="LRK137" s="55"/>
      <c r="LRM137" s="55"/>
      <c r="LRO137" s="55"/>
      <c r="LRQ137" s="55"/>
      <c r="LRS137" s="55"/>
      <c r="LRU137" s="55"/>
      <c r="LRW137" s="55"/>
      <c r="LRY137" s="55"/>
      <c r="LSA137" s="55"/>
      <c r="LSC137" s="55"/>
      <c r="LSE137" s="55"/>
      <c r="LSG137" s="55"/>
      <c r="LSI137" s="55"/>
      <c r="LSK137" s="55"/>
      <c r="LSM137" s="55"/>
      <c r="LSO137" s="55"/>
      <c r="LSQ137" s="55"/>
      <c r="LSS137" s="55"/>
      <c r="LSU137" s="55"/>
      <c r="LSW137" s="55"/>
      <c r="LSY137" s="55"/>
      <c r="LTA137" s="55"/>
      <c r="LTC137" s="55"/>
      <c r="LTE137" s="55"/>
      <c r="LTG137" s="55"/>
      <c r="LTI137" s="55"/>
      <c r="LTK137" s="55"/>
      <c r="LTM137" s="55"/>
      <c r="LTO137" s="55"/>
      <c r="LTQ137" s="55"/>
      <c r="LTS137" s="55"/>
      <c r="LTU137" s="55"/>
      <c r="LTW137" s="55"/>
      <c r="LTY137" s="55"/>
      <c r="LUA137" s="55"/>
      <c r="LUC137" s="55"/>
      <c r="LUE137" s="55"/>
      <c r="LUG137" s="55"/>
      <c r="LUI137" s="55"/>
      <c r="LUK137" s="55"/>
      <c r="LUM137" s="55"/>
      <c r="LUO137" s="55"/>
      <c r="LUQ137" s="55"/>
      <c r="LUS137" s="55"/>
      <c r="LUU137" s="55"/>
      <c r="LUW137" s="55"/>
      <c r="LUY137" s="55"/>
      <c r="LVA137" s="55"/>
      <c r="LVC137" s="55"/>
      <c r="LVE137" s="55"/>
      <c r="LVG137" s="55"/>
      <c r="LVI137" s="55"/>
      <c r="LVK137" s="55"/>
      <c r="LVM137" s="55"/>
      <c r="LVO137" s="55"/>
      <c r="LVQ137" s="55"/>
      <c r="LVS137" s="55"/>
      <c r="LVU137" s="55"/>
      <c r="LVW137" s="55"/>
      <c r="LVY137" s="55"/>
      <c r="LWA137" s="55"/>
      <c r="LWC137" s="55"/>
      <c r="LWE137" s="55"/>
      <c r="LWG137" s="55"/>
      <c r="LWI137" s="55"/>
      <c r="LWK137" s="55"/>
      <c r="LWM137" s="55"/>
      <c r="LWO137" s="55"/>
      <c r="LWQ137" s="55"/>
      <c r="LWS137" s="55"/>
      <c r="LWU137" s="55"/>
      <c r="LWW137" s="55"/>
      <c r="LWY137" s="55"/>
      <c r="LXA137" s="55"/>
      <c r="LXC137" s="55"/>
      <c r="LXE137" s="55"/>
      <c r="LXG137" s="55"/>
      <c r="LXI137" s="55"/>
      <c r="LXK137" s="55"/>
      <c r="LXM137" s="55"/>
      <c r="LXO137" s="55"/>
      <c r="LXQ137" s="55"/>
      <c r="LXS137" s="55"/>
      <c r="LXU137" s="55"/>
      <c r="LXW137" s="55"/>
      <c r="LXY137" s="55"/>
      <c r="LYA137" s="55"/>
      <c r="LYC137" s="55"/>
      <c r="LYE137" s="55"/>
      <c r="LYG137" s="55"/>
      <c r="LYI137" s="55"/>
      <c r="LYK137" s="55"/>
      <c r="LYM137" s="55"/>
      <c r="LYO137" s="55"/>
      <c r="LYQ137" s="55"/>
      <c r="LYS137" s="55"/>
      <c r="LYU137" s="55"/>
      <c r="LYW137" s="55"/>
      <c r="LYY137" s="55"/>
      <c r="LZA137" s="55"/>
      <c r="LZC137" s="55"/>
      <c r="LZE137" s="55"/>
      <c r="LZG137" s="55"/>
      <c r="LZI137" s="55"/>
      <c r="LZK137" s="55"/>
      <c r="LZM137" s="55"/>
      <c r="LZO137" s="55"/>
      <c r="LZQ137" s="55"/>
      <c r="LZS137" s="55"/>
      <c r="LZU137" s="55"/>
      <c r="LZW137" s="55"/>
      <c r="LZY137" s="55"/>
      <c r="MAA137" s="55"/>
      <c r="MAC137" s="55"/>
      <c r="MAE137" s="55"/>
      <c r="MAG137" s="55"/>
      <c r="MAI137" s="55"/>
      <c r="MAK137" s="55"/>
      <c r="MAM137" s="55"/>
      <c r="MAO137" s="55"/>
      <c r="MAQ137" s="55"/>
      <c r="MAS137" s="55"/>
      <c r="MAU137" s="55"/>
      <c r="MAW137" s="55"/>
      <c r="MAY137" s="55"/>
      <c r="MBA137" s="55"/>
      <c r="MBC137" s="55"/>
      <c r="MBE137" s="55"/>
      <c r="MBG137" s="55"/>
      <c r="MBI137" s="55"/>
      <c r="MBK137" s="55"/>
      <c r="MBM137" s="55"/>
      <c r="MBO137" s="55"/>
      <c r="MBQ137" s="55"/>
      <c r="MBS137" s="55"/>
      <c r="MBU137" s="55"/>
      <c r="MBW137" s="55"/>
      <c r="MBY137" s="55"/>
      <c r="MCA137" s="55"/>
      <c r="MCC137" s="55"/>
      <c r="MCE137" s="55"/>
      <c r="MCG137" s="55"/>
      <c r="MCI137" s="55"/>
      <c r="MCK137" s="55"/>
      <c r="MCM137" s="55"/>
      <c r="MCO137" s="55"/>
      <c r="MCQ137" s="55"/>
      <c r="MCS137" s="55"/>
      <c r="MCU137" s="55"/>
      <c r="MCW137" s="55"/>
      <c r="MCY137" s="55"/>
      <c r="MDA137" s="55"/>
      <c r="MDC137" s="55"/>
      <c r="MDE137" s="55"/>
      <c r="MDG137" s="55"/>
      <c r="MDI137" s="55"/>
      <c r="MDK137" s="55"/>
      <c r="MDM137" s="55"/>
      <c r="MDO137" s="55"/>
      <c r="MDQ137" s="55"/>
      <c r="MDS137" s="55"/>
      <c r="MDU137" s="55"/>
      <c r="MDW137" s="55"/>
      <c r="MDY137" s="55"/>
      <c r="MEA137" s="55"/>
      <c r="MEC137" s="55"/>
      <c r="MEE137" s="55"/>
      <c r="MEG137" s="55"/>
      <c r="MEI137" s="55"/>
      <c r="MEK137" s="55"/>
      <c r="MEM137" s="55"/>
      <c r="MEO137" s="55"/>
      <c r="MEQ137" s="55"/>
      <c r="MES137" s="55"/>
      <c r="MEU137" s="55"/>
      <c r="MEW137" s="55"/>
      <c r="MEY137" s="55"/>
      <c r="MFA137" s="55"/>
      <c r="MFC137" s="55"/>
      <c r="MFE137" s="55"/>
      <c r="MFG137" s="55"/>
      <c r="MFI137" s="55"/>
      <c r="MFK137" s="55"/>
      <c r="MFM137" s="55"/>
      <c r="MFO137" s="55"/>
      <c r="MFQ137" s="55"/>
      <c r="MFS137" s="55"/>
      <c r="MFU137" s="55"/>
      <c r="MFW137" s="55"/>
      <c r="MFY137" s="55"/>
      <c r="MGA137" s="55"/>
      <c r="MGC137" s="55"/>
      <c r="MGE137" s="55"/>
      <c r="MGG137" s="55"/>
      <c r="MGI137" s="55"/>
      <c r="MGK137" s="55"/>
      <c r="MGM137" s="55"/>
      <c r="MGO137" s="55"/>
      <c r="MGQ137" s="55"/>
      <c r="MGS137" s="55"/>
      <c r="MGU137" s="55"/>
      <c r="MGW137" s="55"/>
      <c r="MGY137" s="55"/>
      <c r="MHA137" s="55"/>
      <c r="MHC137" s="55"/>
      <c r="MHE137" s="55"/>
      <c r="MHG137" s="55"/>
      <c r="MHI137" s="55"/>
      <c r="MHK137" s="55"/>
      <c r="MHM137" s="55"/>
      <c r="MHO137" s="55"/>
      <c r="MHQ137" s="55"/>
      <c r="MHS137" s="55"/>
      <c r="MHU137" s="55"/>
      <c r="MHW137" s="55"/>
      <c r="MHY137" s="55"/>
      <c r="MIA137" s="55"/>
      <c r="MIC137" s="55"/>
      <c r="MIE137" s="55"/>
      <c r="MIG137" s="55"/>
      <c r="MII137" s="55"/>
      <c r="MIK137" s="55"/>
      <c r="MIM137" s="55"/>
      <c r="MIO137" s="55"/>
      <c r="MIQ137" s="55"/>
      <c r="MIS137" s="55"/>
      <c r="MIU137" s="55"/>
      <c r="MIW137" s="55"/>
      <c r="MIY137" s="55"/>
      <c r="MJA137" s="55"/>
      <c r="MJC137" s="55"/>
      <c r="MJE137" s="55"/>
      <c r="MJG137" s="55"/>
      <c r="MJI137" s="55"/>
      <c r="MJK137" s="55"/>
      <c r="MJM137" s="55"/>
      <c r="MJO137" s="55"/>
      <c r="MJQ137" s="55"/>
      <c r="MJS137" s="55"/>
      <c r="MJU137" s="55"/>
      <c r="MJW137" s="55"/>
      <c r="MJY137" s="55"/>
      <c r="MKA137" s="55"/>
      <c r="MKC137" s="55"/>
      <c r="MKE137" s="55"/>
      <c r="MKG137" s="55"/>
      <c r="MKI137" s="55"/>
      <c r="MKK137" s="55"/>
      <c r="MKM137" s="55"/>
      <c r="MKO137" s="55"/>
      <c r="MKQ137" s="55"/>
      <c r="MKS137" s="55"/>
      <c r="MKU137" s="55"/>
      <c r="MKW137" s="55"/>
      <c r="MKY137" s="55"/>
      <c r="MLA137" s="55"/>
      <c r="MLC137" s="55"/>
      <c r="MLE137" s="55"/>
      <c r="MLG137" s="55"/>
      <c r="MLI137" s="55"/>
      <c r="MLK137" s="55"/>
      <c r="MLM137" s="55"/>
      <c r="MLO137" s="55"/>
      <c r="MLQ137" s="55"/>
      <c r="MLS137" s="55"/>
      <c r="MLU137" s="55"/>
      <c r="MLW137" s="55"/>
      <c r="MLY137" s="55"/>
      <c r="MMA137" s="55"/>
      <c r="MMC137" s="55"/>
      <c r="MME137" s="55"/>
      <c r="MMG137" s="55"/>
      <c r="MMI137" s="55"/>
      <c r="MMK137" s="55"/>
      <c r="MMM137" s="55"/>
      <c r="MMO137" s="55"/>
      <c r="MMQ137" s="55"/>
      <c r="MMS137" s="55"/>
      <c r="MMU137" s="55"/>
      <c r="MMW137" s="55"/>
      <c r="MMY137" s="55"/>
      <c r="MNA137" s="55"/>
      <c r="MNC137" s="55"/>
      <c r="MNE137" s="55"/>
      <c r="MNG137" s="55"/>
      <c r="MNI137" s="55"/>
      <c r="MNK137" s="55"/>
      <c r="MNM137" s="55"/>
      <c r="MNO137" s="55"/>
      <c r="MNQ137" s="55"/>
      <c r="MNS137" s="55"/>
      <c r="MNU137" s="55"/>
      <c r="MNW137" s="55"/>
      <c r="MNY137" s="55"/>
      <c r="MOA137" s="55"/>
      <c r="MOC137" s="55"/>
      <c r="MOE137" s="55"/>
      <c r="MOG137" s="55"/>
      <c r="MOI137" s="55"/>
      <c r="MOK137" s="55"/>
      <c r="MOM137" s="55"/>
      <c r="MOO137" s="55"/>
      <c r="MOQ137" s="55"/>
      <c r="MOS137" s="55"/>
      <c r="MOU137" s="55"/>
      <c r="MOW137" s="55"/>
      <c r="MOY137" s="55"/>
      <c r="MPA137" s="55"/>
      <c r="MPC137" s="55"/>
      <c r="MPE137" s="55"/>
      <c r="MPG137" s="55"/>
      <c r="MPI137" s="55"/>
      <c r="MPK137" s="55"/>
      <c r="MPM137" s="55"/>
      <c r="MPO137" s="55"/>
      <c r="MPQ137" s="55"/>
      <c r="MPS137" s="55"/>
      <c r="MPU137" s="55"/>
      <c r="MPW137" s="55"/>
      <c r="MPY137" s="55"/>
      <c r="MQA137" s="55"/>
      <c r="MQC137" s="55"/>
      <c r="MQE137" s="55"/>
      <c r="MQG137" s="55"/>
      <c r="MQI137" s="55"/>
      <c r="MQK137" s="55"/>
      <c r="MQM137" s="55"/>
      <c r="MQO137" s="55"/>
      <c r="MQQ137" s="55"/>
      <c r="MQS137" s="55"/>
      <c r="MQU137" s="55"/>
      <c r="MQW137" s="55"/>
      <c r="MQY137" s="55"/>
      <c r="MRA137" s="55"/>
      <c r="MRC137" s="55"/>
      <c r="MRE137" s="55"/>
      <c r="MRG137" s="55"/>
      <c r="MRI137" s="55"/>
      <c r="MRK137" s="55"/>
      <c r="MRM137" s="55"/>
      <c r="MRO137" s="55"/>
      <c r="MRQ137" s="55"/>
      <c r="MRS137" s="55"/>
      <c r="MRU137" s="55"/>
      <c r="MRW137" s="55"/>
      <c r="MRY137" s="55"/>
      <c r="MSA137" s="55"/>
      <c r="MSC137" s="55"/>
      <c r="MSE137" s="55"/>
      <c r="MSG137" s="55"/>
      <c r="MSI137" s="55"/>
      <c r="MSK137" s="55"/>
      <c r="MSM137" s="55"/>
      <c r="MSO137" s="55"/>
      <c r="MSQ137" s="55"/>
      <c r="MSS137" s="55"/>
      <c r="MSU137" s="55"/>
      <c r="MSW137" s="55"/>
      <c r="MSY137" s="55"/>
      <c r="MTA137" s="55"/>
      <c r="MTC137" s="55"/>
      <c r="MTE137" s="55"/>
      <c r="MTG137" s="55"/>
      <c r="MTI137" s="55"/>
      <c r="MTK137" s="55"/>
      <c r="MTM137" s="55"/>
      <c r="MTO137" s="55"/>
      <c r="MTQ137" s="55"/>
      <c r="MTS137" s="55"/>
      <c r="MTU137" s="55"/>
      <c r="MTW137" s="55"/>
      <c r="MTY137" s="55"/>
      <c r="MUA137" s="55"/>
      <c r="MUC137" s="55"/>
      <c r="MUE137" s="55"/>
      <c r="MUG137" s="55"/>
      <c r="MUI137" s="55"/>
      <c r="MUK137" s="55"/>
      <c r="MUM137" s="55"/>
      <c r="MUO137" s="55"/>
      <c r="MUQ137" s="55"/>
      <c r="MUS137" s="55"/>
      <c r="MUU137" s="55"/>
      <c r="MUW137" s="55"/>
      <c r="MUY137" s="55"/>
      <c r="MVA137" s="55"/>
      <c r="MVC137" s="55"/>
      <c r="MVE137" s="55"/>
      <c r="MVG137" s="55"/>
      <c r="MVI137" s="55"/>
      <c r="MVK137" s="55"/>
      <c r="MVM137" s="55"/>
      <c r="MVO137" s="55"/>
      <c r="MVQ137" s="55"/>
      <c r="MVS137" s="55"/>
      <c r="MVU137" s="55"/>
      <c r="MVW137" s="55"/>
      <c r="MVY137" s="55"/>
      <c r="MWA137" s="55"/>
      <c r="MWC137" s="55"/>
      <c r="MWE137" s="55"/>
      <c r="MWG137" s="55"/>
      <c r="MWI137" s="55"/>
      <c r="MWK137" s="55"/>
      <c r="MWM137" s="55"/>
      <c r="MWO137" s="55"/>
      <c r="MWQ137" s="55"/>
      <c r="MWS137" s="55"/>
      <c r="MWU137" s="55"/>
      <c r="MWW137" s="55"/>
      <c r="MWY137" s="55"/>
      <c r="MXA137" s="55"/>
      <c r="MXC137" s="55"/>
      <c r="MXE137" s="55"/>
      <c r="MXG137" s="55"/>
      <c r="MXI137" s="55"/>
      <c r="MXK137" s="55"/>
      <c r="MXM137" s="55"/>
      <c r="MXO137" s="55"/>
      <c r="MXQ137" s="55"/>
      <c r="MXS137" s="55"/>
      <c r="MXU137" s="55"/>
      <c r="MXW137" s="55"/>
      <c r="MXY137" s="55"/>
      <c r="MYA137" s="55"/>
      <c r="MYC137" s="55"/>
      <c r="MYE137" s="55"/>
      <c r="MYG137" s="55"/>
      <c r="MYI137" s="55"/>
      <c r="MYK137" s="55"/>
      <c r="MYM137" s="55"/>
      <c r="MYO137" s="55"/>
      <c r="MYQ137" s="55"/>
      <c r="MYS137" s="55"/>
      <c r="MYU137" s="55"/>
      <c r="MYW137" s="55"/>
      <c r="MYY137" s="55"/>
      <c r="MZA137" s="55"/>
      <c r="MZC137" s="55"/>
      <c r="MZE137" s="55"/>
      <c r="MZG137" s="55"/>
      <c r="MZI137" s="55"/>
      <c r="MZK137" s="55"/>
      <c r="MZM137" s="55"/>
      <c r="MZO137" s="55"/>
      <c r="MZQ137" s="55"/>
      <c r="MZS137" s="55"/>
      <c r="MZU137" s="55"/>
      <c r="MZW137" s="55"/>
      <c r="MZY137" s="55"/>
      <c r="NAA137" s="55"/>
      <c r="NAC137" s="55"/>
      <c r="NAE137" s="55"/>
      <c r="NAG137" s="55"/>
      <c r="NAI137" s="55"/>
      <c r="NAK137" s="55"/>
      <c r="NAM137" s="55"/>
      <c r="NAO137" s="55"/>
      <c r="NAQ137" s="55"/>
      <c r="NAS137" s="55"/>
      <c r="NAU137" s="55"/>
      <c r="NAW137" s="55"/>
      <c r="NAY137" s="55"/>
      <c r="NBA137" s="55"/>
      <c r="NBC137" s="55"/>
      <c r="NBE137" s="55"/>
      <c r="NBG137" s="55"/>
      <c r="NBI137" s="55"/>
      <c r="NBK137" s="55"/>
      <c r="NBM137" s="55"/>
      <c r="NBO137" s="55"/>
      <c r="NBQ137" s="55"/>
      <c r="NBS137" s="55"/>
      <c r="NBU137" s="55"/>
      <c r="NBW137" s="55"/>
      <c r="NBY137" s="55"/>
      <c r="NCA137" s="55"/>
      <c r="NCC137" s="55"/>
      <c r="NCE137" s="55"/>
      <c r="NCG137" s="55"/>
      <c r="NCI137" s="55"/>
      <c r="NCK137" s="55"/>
      <c r="NCM137" s="55"/>
      <c r="NCO137" s="55"/>
      <c r="NCQ137" s="55"/>
      <c r="NCS137" s="55"/>
      <c r="NCU137" s="55"/>
      <c r="NCW137" s="55"/>
      <c r="NCY137" s="55"/>
      <c r="NDA137" s="55"/>
      <c r="NDC137" s="55"/>
      <c r="NDE137" s="55"/>
      <c r="NDG137" s="55"/>
      <c r="NDI137" s="55"/>
      <c r="NDK137" s="55"/>
      <c r="NDM137" s="55"/>
      <c r="NDO137" s="55"/>
      <c r="NDQ137" s="55"/>
      <c r="NDS137" s="55"/>
      <c r="NDU137" s="55"/>
      <c r="NDW137" s="55"/>
      <c r="NDY137" s="55"/>
      <c r="NEA137" s="55"/>
      <c r="NEC137" s="55"/>
      <c r="NEE137" s="55"/>
      <c r="NEG137" s="55"/>
      <c r="NEI137" s="55"/>
      <c r="NEK137" s="55"/>
      <c r="NEM137" s="55"/>
      <c r="NEO137" s="55"/>
      <c r="NEQ137" s="55"/>
      <c r="NES137" s="55"/>
      <c r="NEU137" s="55"/>
      <c r="NEW137" s="55"/>
      <c r="NEY137" s="55"/>
      <c r="NFA137" s="55"/>
      <c r="NFC137" s="55"/>
      <c r="NFE137" s="55"/>
      <c r="NFG137" s="55"/>
      <c r="NFI137" s="55"/>
      <c r="NFK137" s="55"/>
      <c r="NFM137" s="55"/>
      <c r="NFO137" s="55"/>
      <c r="NFQ137" s="55"/>
      <c r="NFS137" s="55"/>
      <c r="NFU137" s="55"/>
      <c r="NFW137" s="55"/>
      <c r="NFY137" s="55"/>
      <c r="NGA137" s="55"/>
      <c r="NGC137" s="55"/>
      <c r="NGE137" s="55"/>
      <c r="NGG137" s="55"/>
      <c r="NGI137" s="55"/>
      <c r="NGK137" s="55"/>
      <c r="NGM137" s="55"/>
      <c r="NGO137" s="55"/>
      <c r="NGQ137" s="55"/>
      <c r="NGS137" s="55"/>
      <c r="NGU137" s="55"/>
      <c r="NGW137" s="55"/>
      <c r="NGY137" s="55"/>
      <c r="NHA137" s="55"/>
      <c r="NHC137" s="55"/>
      <c r="NHE137" s="55"/>
      <c r="NHG137" s="55"/>
      <c r="NHI137" s="55"/>
      <c r="NHK137" s="55"/>
      <c r="NHM137" s="55"/>
      <c r="NHO137" s="55"/>
      <c r="NHQ137" s="55"/>
      <c r="NHS137" s="55"/>
      <c r="NHU137" s="55"/>
      <c r="NHW137" s="55"/>
      <c r="NHY137" s="55"/>
      <c r="NIA137" s="55"/>
      <c r="NIC137" s="55"/>
      <c r="NIE137" s="55"/>
      <c r="NIG137" s="55"/>
      <c r="NII137" s="55"/>
      <c r="NIK137" s="55"/>
      <c r="NIM137" s="55"/>
      <c r="NIO137" s="55"/>
      <c r="NIQ137" s="55"/>
      <c r="NIS137" s="55"/>
      <c r="NIU137" s="55"/>
      <c r="NIW137" s="55"/>
      <c r="NIY137" s="55"/>
      <c r="NJA137" s="55"/>
      <c r="NJC137" s="55"/>
      <c r="NJE137" s="55"/>
      <c r="NJG137" s="55"/>
      <c r="NJI137" s="55"/>
      <c r="NJK137" s="55"/>
      <c r="NJM137" s="55"/>
      <c r="NJO137" s="55"/>
      <c r="NJQ137" s="55"/>
      <c r="NJS137" s="55"/>
      <c r="NJU137" s="55"/>
      <c r="NJW137" s="55"/>
      <c r="NJY137" s="55"/>
      <c r="NKA137" s="55"/>
      <c r="NKC137" s="55"/>
      <c r="NKE137" s="55"/>
      <c r="NKG137" s="55"/>
      <c r="NKI137" s="55"/>
      <c r="NKK137" s="55"/>
      <c r="NKM137" s="55"/>
      <c r="NKO137" s="55"/>
      <c r="NKQ137" s="55"/>
      <c r="NKS137" s="55"/>
      <c r="NKU137" s="55"/>
      <c r="NKW137" s="55"/>
      <c r="NKY137" s="55"/>
      <c r="NLA137" s="55"/>
      <c r="NLC137" s="55"/>
      <c r="NLE137" s="55"/>
      <c r="NLG137" s="55"/>
      <c r="NLI137" s="55"/>
      <c r="NLK137" s="55"/>
      <c r="NLM137" s="55"/>
      <c r="NLO137" s="55"/>
      <c r="NLQ137" s="55"/>
      <c r="NLS137" s="55"/>
      <c r="NLU137" s="55"/>
      <c r="NLW137" s="55"/>
      <c r="NLY137" s="55"/>
      <c r="NMA137" s="55"/>
      <c r="NMC137" s="55"/>
      <c r="NME137" s="55"/>
      <c r="NMG137" s="55"/>
      <c r="NMI137" s="55"/>
      <c r="NMK137" s="55"/>
      <c r="NMM137" s="55"/>
      <c r="NMO137" s="55"/>
      <c r="NMQ137" s="55"/>
      <c r="NMS137" s="55"/>
      <c r="NMU137" s="55"/>
      <c r="NMW137" s="55"/>
      <c r="NMY137" s="55"/>
      <c r="NNA137" s="55"/>
      <c r="NNC137" s="55"/>
      <c r="NNE137" s="55"/>
      <c r="NNG137" s="55"/>
      <c r="NNI137" s="55"/>
      <c r="NNK137" s="55"/>
      <c r="NNM137" s="55"/>
      <c r="NNO137" s="55"/>
      <c r="NNQ137" s="55"/>
      <c r="NNS137" s="55"/>
      <c r="NNU137" s="55"/>
      <c r="NNW137" s="55"/>
      <c r="NNY137" s="55"/>
      <c r="NOA137" s="55"/>
      <c r="NOC137" s="55"/>
      <c r="NOE137" s="55"/>
      <c r="NOG137" s="55"/>
      <c r="NOI137" s="55"/>
      <c r="NOK137" s="55"/>
      <c r="NOM137" s="55"/>
      <c r="NOO137" s="55"/>
      <c r="NOQ137" s="55"/>
      <c r="NOS137" s="55"/>
      <c r="NOU137" s="55"/>
      <c r="NOW137" s="55"/>
      <c r="NOY137" s="55"/>
      <c r="NPA137" s="55"/>
      <c r="NPC137" s="55"/>
      <c r="NPE137" s="55"/>
      <c r="NPG137" s="55"/>
      <c r="NPI137" s="55"/>
      <c r="NPK137" s="55"/>
      <c r="NPM137" s="55"/>
      <c r="NPO137" s="55"/>
      <c r="NPQ137" s="55"/>
      <c r="NPS137" s="55"/>
      <c r="NPU137" s="55"/>
      <c r="NPW137" s="55"/>
      <c r="NPY137" s="55"/>
      <c r="NQA137" s="55"/>
      <c r="NQC137" s="55"/>
      <c r="NQE137" s="55"/>
      <c r="NQG137" s="55"/>
      <c r="NQI137" s="55"/>
      <c r="NQK137" s="55"/>
      <c r="NQM137" s="55"/>
      <c r="NQO137" s="55"/>
      <c r="NQQ137" s="55"/>
      <c r="NQS137" s="55"/>
      <c r="NQU137" s="55"/>
      <c r="NQW137" s="55"/>
      <c r="NQY137" s="55"/>
      <c r="NRA137" s="55"/>
      <c r="NRC137" s="55"/>
      <c r="NRE137" s="55"/>
      <c r="NRG137" s="55"/>
      <c r="NRI137" s="55"/>
      <c r="NRK137" s="55"/>
      <c r="NRM137" s="55"/>
      <c r="NRO137" s="55"/>
      <c r="NRQ137" s="55"/>
      <c r="NRS137" s="55"/>
      <c r="NRU137" s="55"/>
      <c r="NRW137" s="55"/>
      <c r="NRY137" s="55"/>
      <c r="NSA137" s="55"/>
      <c r="NSC137" s="55"/>
      <c r="NSE137" s="55"/>
      <c r="NSG137" s="55"/>
      <c r="NSI137" s="55"/>
      <c r="NSK137" s="55"/>
      <c r="NSM137" s="55"/>
      <c r="NSO137" s="55"/>
      <c r="NSQ137" s="55"/>
      <c r="NSS137" s="55"/>
      <c r="NSU137" s="55"/>
      <c r="NSW137" s="55"/>
      <c r="NSY137" s="55"/>
      <c r="NTA137" s="55"/>
      <c r="NTC137" s="55"/>
      <c r="NTE137" s="55"/>
      <c r="NTG137" s="55"/>
      <c r="NTI137" s="55"/>
      <c r="NTK137" s="55"/>
      <c r="NTM137" s="55"/>
      <c r="NTO137" s="55"/>
      <c r="NTQ137" s="55"/>
      <c r="NTS137" s="55"/>
      <c r="NTU137" s="55"/>
      <c r="NTW137" s="55"/>
      <c r="NTY137" s="55"/>
      <c r="NUA137" s="55"/>
      <c r="NUC137" s="55"/>
      <c r="NUE137" s="55"/>
      <c r="NUG137" s="55"/>
      <c r="NUI137" s="55"/>
      <c r="NUK137" s="55"/>
      <c r="NUM137" s="55"/>
      <c r="NUO137" s="55"/>
      <c r="NUQ137" s="55"/>
      <c r="NUS137" s="55"/>
      <c r="NUU137" s="55"/>
      <c r="NUW137" s="55"/>
      <c r="NUY137" s="55"/>
      <c r="NVA137" s="55"/>
      <c r="NVC137" s="55"/>
      <c r="NVE137" s="55"/>
      <c r="NVG137" s="55"/>
      <c r="NVI137" s="55"/>
      <c r="NVK137" s="55"/>
      <c r="NVM137" s="55"/>
      <c r="NVO137" s="55"/>
      <c r="NVQ137" s="55"/>
      <c r="NVS137" s="55"/>
      <c r="NVU137" s="55"/>
      <c r="NVW137" s="55"/>
      <c r="NVY137" s="55"/>
      <c r="NWA137" s="55"/>
      <c r="NWC137" s="55"/>
      <c r="NWE137" s="55"/>
      <c r="NWG137" s="55"/>
      <c r="NWI137" s="55"/>
      <c r="NWK137" s="55"/>
      <c r="NWM137" s="55"/>
      <c r="NWO137" s="55"/>
      <c r="NWQ137" s="55"/>
      <c r="NWS137" s="55"/>
      <c r="NWU137" s="55"/>
      <c r="NWW137" s="55"/>
      <c r="NWY137" s="55"/>
      <c r="NXA137" s="55"/>
      <c r="NXC137" s="55"/>
      <c r="NXE137" s="55"/>
      <c r="NXG137" s="55"/>
      <c r="NXI137" s="55"/>
      <c r="NXK137" s="55"/>
      <c r="NXM137" s="55"/>
      <c r="NXO137" s="55"/>
      <c r="NXQ137" s="55"/>
      <c r="NXS137" s="55"/>
      <c r="NXU137" s="55"/>
      <c r="NXW137" s="55"/>
      <c r="NXY137" s="55"/>
      <c r="NYA137" s="55"/>
      <c r="NYC137" s="55"/>
      <c r="NYE137" s="55"/>
      <c r="NYG137" s="55"/>
      <c r="NYI137" s="55"/>
      <c r="NYK137" s="55"/>
      <c r="NYM137" s="55"/>
      <c r="NYO137" s="55"/>
      <c r="NYQ137" s="55"/>
      <c r="NYS137" s="55"/>
      <c r="NYU137" s="55"/>
      <c r="NYW137" s="55"/>
      <c r="NYY137" s="55"/>
      <c r="NZA137" s="55"/>
      <c r="NZC137" s="55"/>
      <c r="NZE137" s="55"/>
      <c r="NZG137" s="55"/>
      <c r="NZI137" s="55"/>
      <c r="NZK137" s="55"/>
      <c r="NZM137" s="55"/>
      <c r="NZO137" s="55"/>
      <c r="NZQ137" s="55"/>
      <c r="NZS137" s="55"/>
      <c r="NZU137" s="55"/>
      <c r="NZW137" s="55"/>
      <c r="NZY137" s="55"/>
      <c r="OAA137" s="55"/>
      <c r="OAC137" s="55"/>
      <c r="OAE137" s="55"/>
      <c r="OAG137" s="55"/>
      <c r="OAI137" s="55"/>
      <c r="OAK137" s="55"/>
      <c r="OAM137" s="55"/>
      <c r="OAO137" s="55"/>
      <c r="OAQ137" s="55"/>
      <c r="OAS137" s="55"/>
      <c r="OAU137" s="55"/>
      <c r="OAW137" s="55"/>
      <c r="OAY137" s="55"/>
      <c r="OBA137" s="55"/>
      <c r="OBC137" s="55"/>
      <c r="OBE137" s="55"/>
      <c r="OBG137" s="55"/>
      <c r="OBI137" s="55"/>
      <c r="OBK137" s="55"/>
      <c r="OBM137" s="55"/>
      <c r="OBO137" s="55"/>
      <c r="OBQ137" s="55"/>
      <c r="OBS137" s="55"/>
      <c r="OBU137" s="55"/>
      <c r="OBW137" s="55"/>
      <c r="OBY137" s="55"/>
      <c r="OCA137" s="55"/>
      <c r="OCC137" s="55"/>
      <c r="OCE137" s="55"/>
      <c r="OCG137" s="55"/>
      <c r="OCI137" s="55"/>
      <c r="OCK137" s="55"/>
      <c r="OCM137" s="55"/>
      <c r="OCO137" s="55"/>
      <c r="OCQ137" s="55"/>
      <c r="OCS137" s="55"/>
      <c r="OCU137" s="55"/>
      <c r="OCW137" s="55"/>
      <c r="OCY137" s="55"/>
      <c r="ODA137" s="55"/>
      <c r="ODC137" s="55"/>
      <c r="ODE137" s="55"/>
      <c r="ODG137" s="55"/>
      <c r="ODI137" s="55"/>
      <c r="ODK137" s="55"/>
      <c r="ODM137" s="55"/>
      <c r="ODO137" s="55"/>
      <c r="ODQ137" s="55"/>
      <c r="ODS137" s="55"/>
      <c r="ODU137" s="55"/>
      <c r="ODW137" s="55"/>
      <c r="ODY137" s="55"/>
      <c r="OEA137" s="55"/>
      <c r="OEC137" s="55"/>
      <c r="OEE137" s="55"/>
      <c r="OEG137" s="55"/>
      <c r="OEI137" s="55"/>
      <c r="OEK137" s="55"/>
      <c r="OEM137" s="55"/>
      <c r="OEO137" s="55"/>
      <c r="OEQ137" s="55"/>
      <c r="OES137" s="55"/>
      <c r="OEU137" s="55"/>
      <c r="OEW137" s="55"/>
      <c r="OEY137" s="55"/>
      <c r="OFA137" s="55"/>
      <c r="OFC137" s="55"/>
      <c r="OFE137" s="55"/>
      <c r="OFG137" s="55"/>
      <c r="OFI137" s="55"/>
      <c r="OFK137" s="55"/>
      <c r="OFM137" s="55"/>
      <c r="OFO137" s="55"/>
      <c r="OFQ137" s="55"/>
      <c r="OFS137" s="55"/>
      <c r="OFU137" s="55"/>
      <c r="OFW137" s="55"/>
      <c r="OFY137" s="55"/>
      <c r="OGA137" s="55"/>
      <c r="OGC137" s="55"/>
      <c r="OGE137" s="55"/>
      <c r="OGG137" s="55"/>
      <c r="OGI137" s="55"/>
      <c r="OGK137" s="55"/>
      <c r="OGM137" s="55"/>
      <c r="OGO137" s="55"/>
      <c r="OGQ137" s="55"/>
      <c r="OGS137" s="55"/>
      <c r="OGU137" s="55"/>
      <c r="OGW137" s="55"/>
      <c r="OGY137" s="55"/>
      <c r="OHA137" s="55"/>
      <c r="OHC137" s="55"/>
      <c r="OHE137" s="55"/>
      <c r="OHG137" s="55"/>
      <c r="OHI137" s="55"/>
      <c r="OHK137" s="55"/>
      <c r="OHM137" s="55"/>
      <c r="OHO137" s="55"/>
      <c r="OHQ137" s="55"/>
      <c r="OHS137" s="55"/>
      <c r="OHU137" s="55"/>
      <c r="OHW137" s="55"/>
      <c r="OHY137" s="55"/>
      <c r="OIA137" s="55"/>
      <c r="OIC137" s="55"/>
      <c r="OIE137" s="55"/>
      <c r="OIG137" s="55"/>
      <c r="OII137" s="55"/>
      <c r="OIK137" s="55"/>
      <c r="OIM137" s="55"/>
      <c r="OIO137" s="55"/>
      <c r="OIQ137" s="55"/>
      <c r="OIS137" s="55"/>
      <c r="OIU137" s="55"/>
      <c r="OIW137" s="55"/>
      <c r="OIY137" s="55"/>
      <c r="OJA137" s="55"/>
      <c r="OJC137" s="55"/>
      <c r="OJE137" s="55"/>
      <c r="OJG137" s="55"/>
      <c r="OJI137" s="55"/>
      <c r="OJK137" s="55"/>
      <c r="OJM137" s="55"/>
      <c r="OJO137" s="55"/>
      <c r="OJQ137" s="55"/>
      <c r="OJS137" s="55"/>
      <c r="OJU137" s="55"/>
      <c r="OJW137" s="55"/>
      <c r="OJY137" s="55"/>
      <c r="OKA137" s="55"/>
      <c r="OKC137" s="55"/>
      <c r="OKE137" s="55"/>
      <c r="OKG137" s="55"/>
      <c r="OKI137" s="55"/>
      <c r="OKK137" s="55"/>
      <c r="OKM137" s="55"/>
      <c r="OKO137" s="55"/>
      <c r="OKQ137" s="55"/>
      <c r="OKS137" s="55"/>
      <c r="OKU137" s="55"/>
      <c r="OKW137" s="55"/>
      <c r="OKY137" s="55"/>
      <c r="OLA137" s="55"/>
      <c r="OLC137" s="55"/>
      <c r="OLE137" s="55"/>
      <c r="OLG137" s="55"/>
      <c r="OLI137" s="55"/>
      <c r="OLK137" s="55"/>
      <c r="OLM137" s="55"/>
      <c r="OLO137" s="55"/>
      <c r="OLQ137" s="55"/>
      <c r="OLS137" s="55"/>
      <c r="OLU137" s="55"/>
      <c r="OLW137" s="55"/>
      <c r="OLY137" s="55"/>
      <c r="OMA137" s="55"/>
      <c r="OMC137" s="55"/>
      <c r="OME137" s="55"/>
      <c r="OMG137" s="55"/>
      <c r="OMI137" s="55"/>
      <c r="OMK137" s="55"/>
      <c r="OMM137" s="55"/>
      <c r="OMO137" s="55"/>
      <c r="OMQ137" s="55"/>
      <c r="OMS137" s="55"/>
      <c r="OMU137" s="55"/>
      <c r="OMW137" s="55"/>
      <c r="OMY137" s="55"/>
      <c r="ONA137" s="55"/>
      <c r="ONC137" s="55"/>
      <c r="ONE137" s="55"/>
      <c r="ONG137" s="55"/>
      <c r="ONI137" s="55"/>
      <c r="ONK137" s="55"/>
      <c r="ONM137" s="55"/>
      <c r="ONO137" s="55"/>
      <c r="ONQ137" s="55"/>
      <c r="ONS137" s="55"/>
      <c r="ONU137" s="55"/>
      <c r="ONW137" s="55"/>
      <c r="ONY137" s="55"/>
      <c r="OOA137" s="55"/>
      <c r="OOC137" s="55"/>
      <c r="OOE137" s="55"/>
      <c r="OOG137" s="55"/>
      <c r="OOI137" s="55"/>
      <c r="OOK137" s="55"/>
      <c r="OOM137" s="55"/>
      <c r="OOO137" s="55"/>
      <c r="OOQ137" s="55"/>
      <c r="OOS137" s="55"/>
      <c r="OOU137" s="55"/>
      <c r="OOW137" s="55"/>
      <c r="OOY137" s="55"/>
      <c r="OPA137" s="55"/>
      <c r="OPC137" s="55"/>
      <c r="OPE137" s="55"/>
      <c r="OPG137" s="55"/>
      <c r="OPI137" s="55"/>
      <c r="OPK137" s="55"/>
      <c r="OPM137" s="55"/>
      <c r="OPO137" s="55"/>
      <c r="OPQ137" s="55"/>
      <c r="OPS137" s="55"/>
      <c r="OPU137" s="55"/>
      <c r="OPW137" s="55"/>
      <c r="OPY137" s="55"/>
      <c r="OQA137" s="55"/>
      <c r="OQC137" s="55"/>
      <c r="OQE137" s="55"/>
      <c r="OQG137" s="55"/>
      <c r="OQI137" s="55"/>
      <c r="OQK137" s="55"/>
      <c r="OQM137" s="55"/>
      <c r="OQO137" s="55"/>
      <c r="OQQ137" s="55"/>
      <c r="OQS137" s="55"/>
      <c r="OQU137" s="55"/>
      <c r="OQW137" s="55"/>
      <c r="OQY137" s="55"/>
      <c r="ORA137" s="55"/>
      <c r="ORC137" s="55"/>
      <c r="ORE137" s="55"/>
      <c r="ORG137" s="55"/>
      <c r="ORI137" s="55"/>
      <c r="ORK137" s="55"/>
      <c r="ORM137" s="55"/>
      <c r="ORO137" s="55"/>
      <c r="ORQ137" s="55"/>
      <c r="ORS137" s="55"/>
      <c r="ORU137" s="55"/>
      <c r="ORW137" s="55"/>
      <c r="ORY137" s="55"/>
      <c r="OSA137" s="55"/>
      <c r="OSC137" s="55"/>
      <c r="OSE137" s="55"/>
      <c r="OSG137" s="55"/>
      <c r="OSI137" s="55"/>
      <c r="OSK137" s="55"/>
      <c r="OSM137" s="55"/>
      <c r="OSO137" s="55"/>
      <c r="OSQ137" s="55"/>
      <c r="OSS137" s="55"/>
      <c r="OSU137" s="55"/>
      <c r="OSW137" s="55"/>
      <c r="OSY137" s="55"/>
      <c r="OTA137" s="55"/>
      <c r="OTC137" s="55"/>
      <c r="OTE137" s="55"/>
      <c r="OTG137" s="55"/>
      <c r="OTI137" s="55"/>
      <c r="OTK137" s="55"/>
      <c r="OTM137" s="55"/>
      <c r="OTO137" s="55"/>
      <c r="OTQ137" s="55"/>
      <c r="OTS137" s="55"/>
      <c r="OTU137" s="55"/>
      <c r="OTW137" s="55"/>
      <c r="OTY137" s="55"/>
      <c r="OUA137" s="55"/>
      <c r="OUC137" s="55"/>
      <c r="OUE137" s="55"/>
      <c r="OUG137" s="55"/>
      <c r="OUI137" s="55"/>
      <c r="OUK137" s="55"/>
      <c r="OUM137" s="55"/>
      <c r="OUO137" s="55"/>
      <c r="OUQ137" s="55"/>
      <c r="OUS137" s="55"/>
      <c r="OUU137" s="55"/>
      <c r="OUW137" s="55"/>
      <c r="OUY137" s="55"/>
      <c r="OVA137" s="55"/>
      <c r="OVC137" s="55"/>
      <c r="OVE137" s="55"/>
      <c r="OVG137" s="55"/>
      <c r="OVI137" s="55"/>
      <c r="OVK137" s="55"/>
      <c r="OVM137" s="55"/>
      <c r="OVO137" s="55"/>
      <c r="OVQ137" s="55"/>
      <c r="OVS137" s="55"/>
      <c r="OVU137" s="55"/>
      <c r="OVW137" s="55"/>
      <c r="OVY137" s="55"/>
      <c r="OWA137" s="55"/>
      <c r="OWC137" s="55"/>
      <c r="OWE137" s="55"/>
      <c r="OWG137" s="55"/>
      <c r="OWI137" s="55"/>
      <c r="OWK137" s="55"/>
      <c r="OWM137" s="55"/>
      <c r="OWO137" s="55"/>
      <c r="OWQ137" s="55"/>
      <c r="OWS137" s="55"/>
      <c r="OWU137" s="55"/>
      <c r="OWW137" s="55"/>
      <c r="OWY137" s="55"/>
      <c r="OXA137" s="55"/>
      <c r="OXC137" s="55"/>
      <c r="OXE137" s="55"/>
      <c r="OXG137" s="55"/>
      <c r="OXI137" s="55"/>
      <c r="OXK137" s="55"/>
      <c r="OXM137" s="55"/>
      <c r="OXO137" s="55"/>
      <c r="OXQ137" s="55"/>
      <c r="OXS137" s="55"/>
      <c r="OXU137" s="55"/>
      <c r="OXW137" s="55"/>
      <c r="OXY137" s="55"/>
      <c r="OYA137" s="55"/>
      <c r="OYC137" s="55"/>
      <c r="OYE137" s="55"/>
      <c r="OYG137" s="55"/>
      <c r="OYI137" s="55"/>
      <c r="OYK137" s="55"/>
      <c r="OYM137" s="55"/>
      <c r="OYO137" s="55"/>
      <c r="OYQ137" s="55"/>
      <c r="OYS137" s="55"/>
      <c r="OYU137" s="55"/>
      <c r="OYW137" s="55"/>
      <c r="OYY137" s="55"/>
      <c r="OZA137" s="55"/>
      <c r="OZC137" s="55"/>
      <c r="OZE137" s="55"/>
      <c r="OZG137" s="55"/>
      <c r="OZI137" s="55"/>
      <c r="OZK137" s="55"/>
      <c r="OZM137" s="55"/>
      <c r="OZO137" s="55"/>
      <c r="OZQ137" s="55"/>
      <c r="OZS137" s="55"/>
      <c r="OZU137" s="55"/>
      <c r="OZW137" s="55"/>
      <c r="OZY137" s="55"/>
      <c r="PAA137" s="55"/>
      <c r="PAC137" s="55"/>
      <c r="PAE137" s="55"/>
      <c r="PAG137" s="55"/>
      <c r="PAI137" s="55"/>
      <c r="PAK137" s="55"/>
      <c r="PAM137" s="55"/>
      <c r="PAO137" s="55"/>
      <c r="PAQ137" s="55"/>
      <c r="PAS137" s="55"/>
      <c r="PAU137" s="55"/>
      <c r="PAW137" s="55"/>
      <c r="PAY137" s="55"/>
      <c r="PBA137" s="55"/>
      <c r="PBC137" s="55"/>
      <c r="PBE137" s="55"/>
      <c r="PBG137" s="55"/>
      <c r="PBI137" s="55"/>
      <c r="PBK137" s="55"/>
      <c r="PBM137" s="55"/>
      <c r="PBO137" s="55"/>
      <c r="PBQ137" s="55"/>
      <c r="PBS137" s="55"/>
      <c r="PBU137" s="55"/>
      <c r="PBW137" s="55"/>
      <c r="PBY137" s="55"/>
      <c r="PCA137" s="55"/>
      <c r="PCC137" s="55"/>
      <c r="PCE137" s="55"/>
      <c r="PCG137" s="55"/>
      <c r="PCI137" s="55"/>
      <c r="PCK137" s="55"/>
      <c r="PCM137" s="55"/>
      <c r="PCO137" s="55"/>
      <c r="PCQ137" s="55"/>
      <c r="PCS137" s="55"/>
      <c r="PCU137" s="55"/>
      <c r="PCW137" s="55"/>
      <c r="PCY137" s="55"/>
      <c r="PDA137" s="55"/>
      <c r="PDC137" s="55"/>
      <c r="PDE137" s="55"/>
      <c r="PDG137" s="55"/>
      <c r="PDI137" s="55"/>
      <c r="PDK137" s="55"/>
      <c r="PDM137" s="55"/>
      <c r="PDO137" s="55"/>
      <c r="PDQ137" s="55"/>
      <c r="PDS137" s="55"/>
      <c r="PDU137" s="55"/>
      <c r="PDW137" s="55"/>
      <c r="PDY137" s="55"/>
      <c r="PEA137" s="55"/>
      <c r="PEC137" s="55"/>
      <c r="PEE137" s="55"/>
      <c r="PEG137" s="55"/>
      <c r="PEI137" s="55"/>
      <c r="PEK137" s="55"/>
      <c r="PEM137" s="55"/>
      <c r="PEO137" s="55"/>
      <c r="PEQ137" s="55"/>
      <c r="PES137" s="55"/>
      <c r="PEU137" s="55"/>
      <c r="PEW137" s="55"/>
      <c r="PEY137" s="55"/>
      <c r="PFA137" s="55"/>
      <c r="PFC137" s="55"/>
      <c r="PFE137" s="55"/>
      <c r="PFG137" s="55"/>
      <c r="PFI137" s="55"/>
      <c r="PFK137" s="55"/>
      <c r="PFM137" s="55"/>
      <c r="PFO137" s="55"/>
      <c r="PFQ137" s="55"/>
      <c r="PFS137" s="55"/>
      <c r="PFU137" s="55"/>
      <c r="PFW137" s="55"/>
      <c r="PFY137" s="55"/>
      <c r="PGA137" s="55"/>
      <c r="PGC137" s="55"/>
      <c r="PGE137" s="55"/>
      <c r="PGG137" s="55"/>
      <c r="PGI137" s="55"/>
      <c r="PGK137" s="55"/>
      <c r="PGM137" s="55"/>
      <c r="PGO137" s="55"/>
      <c r="PGQ137" s="55"/>
      <c r="PGS137" s="55"/>
      <c r="PGU137" s="55"/>
      <c r="PGW137" s="55"/>
      <c r="PGY137" s="55"/>
      <c r="PHA137" s="55"/>
      <c r="PHC137" s="55"/>
      <c r="PHE137" s="55"/>
      <c r="PHG137" s="55"/>
      <c r="PHI137" s="55"/>
      <c r="PHK137" s="55"/>
      <c r="PHM137" s="55"/>
      <c r="PHO137" s="55"/>
      <c r="PHQ137" s="55"/>
      <c r="PHS137" s="55"/>
      <c r="PHU137" s="55"/>
      <c r="PHW137" s="55"/>
      <c r="PHY137" s="55"/>
      <c r="PIA137" s="55"/>
      <c r="PIC137" s="55"/>
      <c r="PIE137" s="55"/>
      <c r="PIG137" s="55"/>
      <c r="PII137" s="55"/>
      <c r="PIK137" s="55"/>
      <c r="PIM137" s="55"/>
      <c r="PIO137" s="55"/>
      <c r="PIQ137" s="55"/>
      <c r="PIS137" s="55"/>
      <c r="PIU137" s="55"/>
      <c r="PIW137" s="55"/>
      <c r="PIY137" s="55"/>
      <c r="PJA137" s="55"/>
      <c r="PJC137" s="55"/>
      <c r="PJE137" s="55"/>
      <c r="PJG137" s="55"/>
      <c r="PJI137" s="55"/>
      <c r="PJK137" s="55"/>
      <c r="PJM137" s="55"/>
      <c r="PJO137" s="55"/>
      <c r="PJQ137" s="55"/>
      <c r="PJS137" s="55"/>
      <c r="PJU137" s="55"/>
      <c r="PJW137" s="55"/>
      <c r="PJY137" s="55"/>
      <c r="PKA137" s="55"/>
      <c r="PKC137" s="55"/>
      <c r="PKE137" s="55"/>
      <c r="PKG137" s="55"/>
      <c r="PKI137" s="55"/>
      <c r="PKK137" s="55"/>
      <c r="PKM137" s="55"/>
      <c r="PKO137" s="55"/>
      <c r="PKQ137" s="55"/>
      <c r="PKS137" s="55"/>
      <c r="PKU137" s="55"/>
      <c r="PKW137" s="55"/>
      <c r="PKY137" s="55"/>
      <c r="PLA137" s="55"/>
      <c r="PLC137" s="55"/>
      <c r="PLE137" s="55"/>
      <c r="PLG137" s="55"/>
      <c r="PLI137" s="55"/>
      <c r="PLK137" s="55"/>
      <c r="PLM137" s="55"/>
      <c r="PLO137" s="55"/>
      <c r="PLQ137" s="55"/>
      <c r="PLS137" s="55"/>
      <c r="PLU137" s="55"/>
      <c r="PLW137" s="55"/>
      <c r="PLY137" s="55"/>
      <c r="PMA137" s="55"/>
      <c r="PMC137" s="55"/>
      <c r="PME137" s="55"/>
      <c r="PMG137" s="55"/>
      <c r="PMI137" s="55"/>
      <c r="PMK137" s="55"/>
      <c r="PMM137" s="55"/>
      <c r="PMO137" s="55"/>
      <c r="PMQ137" s="55"/>
      <c r="PMS137" s="55"/>
      <c r="PMU137" s="55"/>
      <c r="PMW137" s="55"/>
      <c r="PMY137" s="55"/>
      <c r="PNA137" s="55"/>
      <c r="PNC137" s="55"/>
      <c r="PNE137" s="55"/>
      <c r="PNG137" s="55"/>
      <c r="PNI137" s="55"/>
      <c r="PNK137" s="55"/>
      <c r="PNM137" s="55"/>
      <c r="PNO137" s="55"/>
      <c r="PNQ137" s="55"/>
      <c r="PNS137" s="55"/>
      <c r="PNU137" s="55"/>
      <c r="PNW137" s="55"/>
      <c r="PNY137" s="55"/>
      <c r="POA137" s="55"/>
      <c r="POC137" s="55"/>
      <c r="POE137" s="55"/>
      <c r="POG137" s="55"/>
      <c r="POI137" s="55"/>
      <c r="POK137" s="55"/>
      <c r="POM137" s="55"/>
      <c r="POO137" s="55"/>
      <c r="POQ137" s="55"/>
      <c r="POS137" s="55"/>
      <c r="POU137" s="55"/>
      <c r="POW137" s="55"/>
      <c r="POY137" s="55"/>
      <c r="PPA137" s="55"/>
      <c r="PPC137" s="55"/>
      <c r="PPE137" s="55"/>
      <c r="PPG137" s="55"/>
      <c r="PPI137" s="55"/>
      <c r="PPK137" s="55"/>
      <c r="PPM137" s="55"/>
      <c r="PPO137" s="55"/>
      <c r="PPQ137" s="55"/>
      <c r="PPS137" s="55"/>
      <c r="PPU137" s="55"/>
      <c r="PPW137" s="55"/>
      <c r="PPY137" s="55"/>
      <c r="PQA137" s="55"/>
      <c r="PQC137" s="55"/>
      <c r="PQE137" s="55"/>
      <c r="PQG137" s="55"/>
      <c r="PQI137" s="55"/>
      <c r="PQK137" s="55"/>
      <c r="PQM137" s="55"/>
      <c r="PQO137" s="55"/>
      <c r="PQQ137" s="55"/>
      <c r="PQS137" s="55"/>
      <c r="PQU137" s="55"/>
      <c r="PQW137" s="55"/>
      <c r="PQY137" s="55"/>
      <c r="PRA137" s="55"/>
      <c r="PRC137" s="55"/>
      <c r="PRE137" s="55"/>
      <c r="PRG137" s="55"/>
      <c r="PRI137" s="55"/>
      <c r="PRK137" s="55"/>
      <c r="PRM137" s="55"/>
      <c r="PRO137" s="55"/>
      <c r="PRQ137" s="55"/>
      <c r="PRS137" s="55"/>
      <c r="PRU137" s="55"/>
      <c r="PRW137" s="55"/>
      <c r="PRY137" s="55"/>
      <c r="PSA137" s="55"/>
      <c r="PSC137" s="55"/>
      <c r="PSE137" s="55"/>
      <c r="PSG137" s="55"/>
      <c r="PSI137" s="55"/>
      <c r="PSK137" s="55"/>
      <c r="PSM137" s="55"/>
      <c r="PSO137" s="55"/>
      <c r="PSQ137" s="55"/>
      <c r="PSS137" s="55"/>
      <c r="PSU137" s="55"/>
      <c r="PSW137" s="55"/>
      <c r="PSY137" s="55"/>
      <c r="PTA137" s="55"/>
      <c r="PTC137" s="55"/>
      <c r="PTE137" s="55"/>
      <c r="PTG137" s="55"/>
      <c r="PTI137" s="55"/>
      <c r="PTK137" s="55"/>
      <c r="PTM137" s="55"/>
      <c r="PTO137" s="55"/>
      <c r="PTQ137" s="55"/>
      <c r="PTS137" s="55"/>
      <c r="PTU137" s="55"/>
      <c r="PTW137" s="55"/>
      <c r="PTY137" s="55"/>
      <c r="PUA137" s="55"/>
      <c r="PUC137" s="55"/>
      <c r="PUE137" s="55"/>
      <c r="PUG137" s="55"/>
      <c r="PUI137" s="55"/>
      <c r="PUK137" s="55"/>
      <c r="PUM137" s="55"/>
      <c r="PUO137" s="55"/>
      <c r="PUQ137" s="55"/>
      <c r="PUS137" s="55"/>
      <c r="PUU137" s="55"/>
      <c r="PUW137" s="55"/>
      <c r="PUY137" s="55"/>
      <c r="PVA137" s="55"/>
      <c r="PVC137" s="55"/>
      <c r="PVE137" s="55"/>
      <c r="PVG137" s="55"/>
      <c r="PVI137" s="55"/>
      <c r="PVK137" s="55"/>
      <c r="PVM137" s="55"/>
      <c r="PVO137" s="55"/>
      <c r="PVQ137" s="55"/>
      <c r="PVS137" s="55"/>
      <c r="PVU137" s="55"/>
      <c r="PVW137" s="55"/>
      <c r="PVY137" s="55"/>
      <c r="PWA137" s="55"/>
      <c r="PWC137" s="55"/>
      <c r="PWE137" s="55"/>
      <c r="PWG137" s="55"/>
      <c r="PWI137" s="55"/>
      <c r="PWK137" s="55"/>
      <c r="PWM137" s="55"/>
      <c r="PWO137" s="55"/>
      <c r="PWQ137" s="55"/>
      <c r="PWS137" s="55"/>
      <c r="PWU137" s="55"/>
      <c r="PWW137" s="55"/>
      <c r="PWY137" s="55"/>
      <c r="PXA137" s="55"/>
      <c r="PXC137" s="55"/>
      <c r="PXE137" s="55"/>
      <c r="PXG137" s="55"/>
      <c r="PXI137" s="55"/>
      <c r="PXK137" s="55"/>
      <c r="PXM137" s="55"/>
      <c r="PXO137" s="55"/>
      <c r="PXQ137" s="55"/>
      <c r="PXS137" s="55"/>
      <c r="PXU137" s="55"/>
      <c r="PXW137" s="55"/>
      <c r="PXY137" s="55"/>
      <c r="PYA137" s="55"/>
      <c r="PYC137" s="55"/>
      <c r="PYE137" s="55"/>
      <c r="PYG137" s="55"/>
      <c r="PYI137" s="55"/>
      <c r="PYK137" s="55"/>
      <c r="PYM137" s="55"/>
      <c r="PYO137" s="55"/>
      <c r="PYQ137" s="55"/>
      <c r="PYS137" s="55"/>
      <c r="PYU137" s="55"/>
      <c r="PYW137" s="55"/>
      <c r="PYY137" s="55"/>
      <c r="PZA137" s="55"/>
      <c r="PZC137" s="55"/>
      <c r="PZE137" s="55"/>
      <c r="PZG137" s="55"/>
      <c r="PZI137" s="55"/>
      <c r="PZK137" s="55"/>
      <c r="PZM137" s="55"/>
      <c r="PZO137" s="55"/>
      <c r="PZQ137" s="55"/>
      <c r="PZS137" s="55"/>
      <c r="PZU137" s="55"/>
      <c r="PZW137" s="55"/>
      <c r="PZY137" s="55"/>
      <c r="QAA137" s="55"/>
      <c r="QAC137" s="55"/>
      <c r="QAE137" s="55"/>
      <c r="QAG137" s="55"/>
      <c r="QAI137" s="55"/>
      <c r="QAK137" s="55"/>
      <c r="QAM137" s="55"/>
      <c r="QAO137" s="55"/>
      <c r="QAQ137" s="55"/>
      <c r="QAS137" s="55"/>
      <c r="QAU137" s="55"/>
      <c r="QAW137" s="55"/>
      <c r="QAY137" s="55"/>
      <c r="QBA137" s="55"/>
      <c r="QBC137" s="55"/>
      <c r="QBE137" s="55"/>
      <c r="QBG137" s="55"/>
      <c r="QBI137" s="55"/>
      <c r="QBK137" s="55"/>
      <c r="QBM137" s="55"/>
      <c r="QBO137" s="55"/>
      <c r="QBQ137" s="55"/>
      <c r="QBS137" s="55"/>
      <c r="QBU137" s="55"/>
      <c r="QBW137" s="55"/>
      <c r="QBY137" s="55"/>
      <c r="QCA137" s="55"/>
      <c r="QCC137" s="55"/>
      <c r="QCE137" s="55"/>
      <c r="QCG137" s="55"/>
      <c r="QCI137" s="55"/>
      <c r="QCK137" s="55"/>
      <c r="QCM137" s="55"/>
      <c r="QCO137" s="55"/>
      <c r="QCQ137" s="55"/>
      <c r="QCS137" s="55"/>
      <c r="QCU137" s="55"/>
      <c r="QCW137" s="55"/>
      <c r="QCY137" s="55"/>
      <c r="QDA137" s="55"/>
      <c r="QDC137" s="55"/>
      <c r="QDE137" s="55"/>
      <c r="QDG137" s="55"/>
      <c r="QDI137" s="55"/>
      <c r="QDK137" s="55"/>
      <c r="QDM137" s="55"/>
      <c r="QDO137" s="55"/>
      <c r="QDQ137" s="55"/>
      <c r="QDS137" s="55"/>
      <c r="QDU137" s="55"/>
      <c r="QDW137" s="55"/>
      <c r="QDY137" s="55"/>
      <c r="QEA137" s="55"/>
      <c r="QEC137" s="55"/>
      <c r="QEE137" s="55"/>
      <c r="QEG137" s="55"/>
      <c r="QEI137" s="55"/>
      <c r="QEK137" s="55"/>
      <c r="QEM137" s="55"/>
      <c r="QEO137" s="55"/>
      <c r="QEQ137" s="55"/>
      <c r="QES137" s="55"/>
      <c r="QEU137" s="55"/>
      <c r="QEW137" s="55"/>
      <c r="QEY137" s="55"/>
      <c r="QFA137" s="55"/>
      <c r="QFC137" s="55"/>
      <c r="QFE137" s="55"/>
      <c r="QFG137" s="55"/>
      <c r="QFI137" s="55"/>
      <c r="QFK137" s="55"/>
      <c r="QFM137" s="55"/>
      <c r="QFO137" s="55"/>
      <c r="QFQ137" s="55"/>
      <c r="QFS137" s="55"/>
      <c r="QFU137" s="55"/>
      <c r="QFW137" s="55"/>
      <c r="QFY137" s="55"/>
      <c r="QGA137" s="55"/>
      <c r="QGC137" s="55"/>
      <c r="QGE137" s="55"/>
      <c r="QGG137" s="55"/>
      <c r="QGI137" s="55"/>
      <c r="QGK137" s="55"/>
      <c r="QGM137" s="55"/>
      <c r="QGO137" s="55"/>
      <c r="QGQ137" s="55"/>
      <c r="QGS137" s="55"/>
      <c r="QGU137" s="55"/>
      <c r="QGW137" s="55"/>
      <c r="QGY137" s="55"/>
      <c r="QHA137" s="55"/>
      <c r="QHC137" s="55"/>
      <c r="QHE137" s="55"/>
      <c r="QHG137" s="55"/>
      <c r="QHI137" s="55"/>
      <c r="QHK137" s="55"/>
      <c r="QHM137" s="55"/>
      <c r="QHO137" s="55"/>
      <c r="QHQ137" s="55"/>
      <c r="QHS137" s="55"/>
      <c r="QHU137" s="55"/>
      <c r="QHW137" s="55"/>
      <c r="QHY137" s="55"/>
      <c r="QIA137" s="55"/>
      <c r="QIC137" s="55"/>
      <c r="QIE137" s="55"/>
      <c r="QIG137" s="55"/>
      <c r="QII137" s="55"/>
      <c r="QIK137" s="55"/>
      <c r="QIM137" s="55"/>
      <c r="QIO137" s="55"/>
      <c r="QIQ137" s="55"/>
      <c r="QIS137" s="55"/>
      <c r="QIU137" s="55"/>
      <c r="QIW137" s="55"/>
      <c r="QIY137" s="55"/>
      <c r="QJA137" s="55"/>
      <c r="QJC137" s="55"/>
      <c r="QJE137" s="55"/>
      <c r="QJG137" s="55"/>
      <c r="QJI137" s="55"/>
      <c r="QJK137" s="55"/>
      <c r="QJM137" s="55"/>
      <c r="QJO137" s="55"/>
      <c r="QJQ137" s="55"/>
      <c r="QJS137" s="55"/>
      <c r="QJU137" s="55"/>
      <c r="QJW137" s="55"/>
      <c r="QJY137" s="55"/>
      <c r="QKA137" s="55"/>
      <c r="QKC137" s="55"/>
      <c r="QKE137" s="55"/>
      <c r="QKG137" s="55"/>
      <c r="QKI137" s="55"/>
      <c r="QKK137" s="55"/>
      <c r="QKM137" s="55"/>
      <c r="QKO137" s="55"/>
      <c r="QKQ137" s="55"/>
      <c r="QKS137" s="55"/>
      <c r="QKU137" s="55"/>
      <c r="QKW137" s="55"/>
      <c r="QKY137" s="55"/>
      <c r="QLA137" s="55"/>
      <c r="QLC137" s="55"/>
      <c r="QLE137" s="55"/>
      <c r="QLG137" s="55"/>
      <c r="QLI137" s="55"/>
      <c r="QLK137" s="55"/>
      <c r="QLM137" s="55"/>
      <c r="QLO137" s="55"/>
      <c r="QLQ137" s="55"/>
      <c r="QLS137" s="55"/>
      <c r="QLU137" s="55"/>
      <c r="QLW137" s="55"/>
      <c r="QLY137" s="55"/>
      <c r="QMA137" s="55"/>
      <c r="QMC137" s="55"/>
      <c r="QME137" s="55"/>
      <c r="QMG137" s="55"/>
      <c r="QMI137" s="55"/>
      <c r="QMK137" s="55"/>
      <c r="QMM137" s="55"/>
      <c r="QMO137" s="55"/>
      <c r="QMQ137" s="55"/>
      <c r="QMS137" s="55"/>
      <c r="QMU137" s="55"/>
      <c r="QMW137" s="55"/>
      <c r="QMY137" s="55"/>
      <c r="QNA137" s="55"/>
      <c r="QNC137" s="55"/>
      <c r="QNE137" s="55"/>
      <c r="QNG137" s="55"/>
      <c r="QNI137" s="55"/>
      <c r="QNK137" s="55"/>
      <c r="QNM137" s="55"/>
      <c r="QNO137" s="55"/>
      <c r="QNQ137" s="55"/>
      <c r="QNS137" s="55"/>
      <c r="QNU137" s="55"/>
      <c r="QNW137" s="55"/>
      <c r="QNY137" s="55"/>
      <c r="QOA137" s="55"/>
      <c r="QOC137" s="55"/>
      <c r="QOE137" s="55"/>
      <c r="QOG137" s="55"/>
      <c r="QOI137" s="55"/>
      <c r="QOK137" s="55"/>
      <c r="QOM137" s="55"/>
      <c r="QOO137" s="55"/>
      <c r="QOQ137" s="55"/>
      <c r="QOS137" s="55"/>
      <c r="QOU137" s="55"/>
      <c r="QOW137" s="55"/>
      <c r="QOY137" s="55"/>
      <c r="QPA137" s="55"/>
      <c r="QPC137" s="55"/>
      <c r="QPE137" s="55"/>
      <c r="QPG137" s="55"/>
      <c r="QPI137" s="55"/>
      <c r="QPK137" s="55"/>
      <c r="QPM137" s="55"/>
      <c r="QPO137" s="55"/>
      <c r="QPQ137" s="55"/>
      <c r="QPS137" s="55"/>
      <c r="QPU137" s="55"/>
      <c r="QPW137" s="55"/>
      <c r="QPY137" s="55"/>
      <c r="QQA137" s="55"/>
      <c r="QQC137" s="55"/>
      <c r="QQE137" s="55"/>
      <c r="QQG137" s="55"/>
      <c r="QQI137" s="55"/>
      <c r="QQK137" s="55"/>
      <c r="QQM137" s="55"/>
      <c r="QQO137" s="55"/>
      <c r="QQQ137" s="55"/>
      <c r="QQS137" s="55"/>
      <c r="QQU137" s="55"/>
      <c r="QQW137" s="55"/>
      <c r="QQY137" s="55"/>
      <c r="QRA137" s="55"/>
      <c r="QRC137" s="55"/>
      <c r="QRE137" s="55"/>
      <c r="QRG137" s="55"/>
      <c r="QRI137" s="55"/>
      <c r="QRK137" s="55"/>
      <c r="QRM137" s="55"/>
      <c r="QRO137" s="55"/>
      <c r="QRQ137" s="55"/>
      <c r="QRS137" s="55"/>
      <c r="QRU137" s="55"/>
      <c r="QRW137" s="55"/>
      <c r="QRY137" s="55"/>
      <c r="QSA137" s="55"/>
      <c r="QSC137" s="55"/>
      <c r="QSE137" s="55"/>
      <c r="QSG137" s="55"/>
      <c r="QSI137" s="55"/>
      <c r="QSK137" s="55"/>
      <c r="QSM137" s="55"/>
      <c r="QSO137" s="55"/>
      <c r="QSQ137" s="55"/>
      <c r="QSS137" s="55"/>
      <c r="QSU137" s="55"/>
      <c r="QSW137" s="55"/>
      <c r="QSY137" s="55"/>
      <c r="QTA137" s="55"/>
      <c r="QTC137" s="55"/>
      <c r="QTE137" s="55"/>
      <c r="QTG137" s="55"/>
      <c r="QTI137" s="55"/>
      <c r="QTK137" s="55"/>
      <c r="QTM137" s="55"/>
      <c r="QTO137" s="55"/>
      <c r="QTQ137" s="55"/>
      <c r="QTS137" s="55"/>
      <c r="QTU137" s="55"/>
      <c r="QTW137" s="55"/>
      <c r="QTY137" s="55"/>
      <c r="QUA137" s="55"/>
      <c r="QUC137" s="55"/>
      <c r="QUE137" s="55"/>
      <c r="QUG137" s="55"/>
      <c r="QUI137" s="55"/>
      <c r="QUK137" s="55"/>
      <c r="QUM137" s="55"/>
      <c r="QUO137" s="55"/>
      <c r="QUQ137" s="55"/>
      <c r="QUS137" s="55"/>
      <c r="QUU137" s="55"/>
      <c r="QUW137" s="55"/>
      <c r="QUY137" s="55"/>
      <c r="QVA137" s="55"/>
      <c r="QVC137" s="55"/>
      <c r="QVE137" s="55"/>
      <c r="QVG137" s="55"/>
      <c r="QVI137" s="55"/>
      <c r="QVK137" s="55"/>
      <c r="QVM137" s="55"/>
      <c r="QVO137" s="55"/>
      <c r="QVQ137" s="55"/>
      <c r="QVS137" s="55"/>
      <c r="QVU137" s="55"/>
      <c r="QVW137" s="55"/>
      <c r="QVY137" s="55"/>
      <c r="QWA137" s="55"/>
      <c r="QWC137" s="55"/>
      <c r="QWE137" s="55"/>
      <c r="QWG137" s="55"/>
      <c r="QWI137" s="55"/>
      <c r="QWK137" s="55"/>
      <c r="QWM137" s="55"/>
      <c r="QWO137" s="55"/>
      <c r="QWQ137" s="55"/>
      <c r="QWS137" s="55"/>
      <c r="QWU137" s="55"/>
      <c r="QWW137" s="55"/>
      <c r="QWY137" s="55"/>
      <c r="QXA137" s="55"/>
      <c r="QXC137" s="55"/>
      <c r="QXE137" s="55"/>
      <c r="QXG137" s="55"/>
      <c r="QXI137" s="55"/>
      <c r="QXK137" s="55"/>
      <c r="QXM137" s="55"/>
      <c r="QXO137" s="55"/>
      <c r="QXQ137" s="55"/>
      <c r="QXS137" s="55"/>
      <c r="QXU137" s="55"/>
      <c r="QXW137" s="55"/>
      <c r="QXY137" s="55"/>
      <c r="QYA137" s="55"/>
      <c r="QYC137" s="55"/>
      <c r="QYE137" s="55"/>
      <c r="QYG137" s="55"/>
      <c r="QYI137" s="55"/>
      <c r="QYK137" s="55"/>
      <c r="QYM137" s="55"/>
      <c r="QYO137" s="55"/>
      <c r="QYQ137" s="55"/>
      <c r="QYS137" s="55"/>
      <c r="QYU137" s="55"/>
      <c r="QYW137" s="55"/>
      <c r="QYY137" s="55"/>
      <c r="QZA137" s="55"/>
      <c r="QZC137" s="55"/>
      <c r="QZE137" s="55"/>
      <c r="QZG137" s="55"/>
      <c r="QZI137" s="55"/>
      <c r="QZK137" s="55"/>
      <c r="QZM137" s="55"/>
      <c r="QZO137" s="55"/>
      <c r="QZQ137" s="55"/>
      <c r="QZS137" s="55"/>
      <c r="QZU137" s="55"/>
      <c r="QZW137" s="55"/>
      <c r="QZY137" s="55"/>
      <c r="RAA137" s="55"/>
      <c r="RAC137" s="55"/>
      <c r="RAE137" s="55"/>
      <c r="RAG137" s="55"/>
      <c r="RAI137" s="55"/>
      <c r="RAK137" s="55"/>
      <c r="RAM137" s="55"/>
      <c r="RAO137" s="55"/>
      <c r="RAQ137" s="55"/>
      <c r="RAS137" s="55"/>
      <c r="RAU137" s="55"/>
      <c r="RAW137" s="55"/>
      <c r="RAY137" s="55"/>
      <c r="RBA137" s="55"/>
      <c r="RBC137" s="55"/>
      <c r="RBE137" s="55"/>
      <c r="RBG137" s="55"/>
      <c r="RBI137" s="55"/>
      <c r="RBK137" s="55"/>
      <c r="RBM137" s="55"/>
      <c r="RBO137" s="55"/>
      <c r="RBQ137" s="55"/>
      <c r="RBS137" s="55"/>
      <c r="RBU137" s="55"/>
      <c r="RBW137" s="55"/>
      <c r="RBY137" s="55"/>
      <c r="RCA137" s="55"/>
      <c r="RCC137" s="55"/>
      <c r="RCE137" s="55"/>
      <c r="RCG137" s="55"/>
      <c r="RCI137" s="55"/>
      <c r="RCK137" s="55"/>
      <c r="RCM137" s="55"/>
      <c r="RCO137" s="55"/>
      <c r="RCQ137" s="55"/>
      <c r="RCS137" s="55"/>
      <c r="RCU137" s="55"/>
      <c r="RCW137" s="55"/>
      <c r="RCY137" s="55"/>
      <c r="RDA137" s="55"/>
      <c r="RDC137" s="55"/>
      <c r="RDE137" s="55"/>
      <c r="RDG137" s="55"/>
      <c r="RDI137" s="55"/>
      <c r="RDK137" s="55"/>
      <c r="RDM137" s="55"/>
      <c r="RDO137" s="55"/>
      <c r="RDQ137" s="55"/>
      <c r="RDS137" s="55"/>
      <c r="RDU137" s="55"/>
      <c r="RDW137" s="55"/>
      <c r="RDY137" s="55"/>
      <c r="REA137" s="55"/>
      <c r="REC137" s="55"/>
      <c r="REE137" s="55"/>
      <c r="REG137" s="55"/>
      <c r="REI137" s="55"/>
      <c r="REK137" s="55"/>
      <c r="REM137" s="55"/>
      <c r="REO137" s="55"/>
      <c r="REQ137" s="55"/>
      <c r="RES137" s="55"/>
      <c r="REU137" s="55"/>
      <c r="REW137" s="55"/>
      <c r="REY137" s="55"/>
      <c r="RFA137" s="55"/>
      <c r="RFC137" s="55"/>
      <c r="RFE137" s="55"/>
      <c r="RFG137" s="55"/>
      <c r="RFI137" s="55"/>
      <c r="RFK137" s="55"/>
      <c r="RFM137" s="55"/>
      <c r="RFO137" s="55"/>
      <c r="RFQ137" s="55"/>
      <c r="RFS137" s="55"/>
      <c r="RFU137" s="55"/>
      <c r="RFW137" s="55"/>
      <c r="RFY137" s="55"/>
      <c r="RGA137" s="55"/>
      <c r="RGC137" s="55"/>
      <c r="RGE137" s="55"/>
      <c r="RGG137" s="55"/>
      <c r="RGI137" s="55"/>
      <c r="RGK137" s="55"/>
      <c r="RGM137" s="55"/>
      <c r="RGO137" s="55"/>
      <c r="RGQ137" s="55"/>
      <c r="RGS137" s="55"/>
      <c r="RGU137" s="55"/>
      <c r="RGW137" s="55"/>
      <c r="RGY137" s="55"/>
      <c r="RHA137" s="55"/>
      <c r="RHC137" s="55"/>
      <c r="RHE137" s="55"/>
      <c r="RHG137" s="55"/>
      <c r="RHI137" s="55"/>
      <c r="RHK137" s="55"/>
      <c r="RHM137" s="55"/>
      <c r="RHO137" s="55"/>
      <c r="RHQ137" s="55"/>
      <c r="RHS137" s="55"/>
      <c r="RHU137" s="55"/>
      <c r="RHW137" s="55"/>
      <c r="RHY137" s="55"/>
      <c r="RIA137" s="55"/>
      <c r="RIC137" s="55"/>
      <c r="RIE137" s="55"/>
      <c r="RIG137" s="55"/>
      <c r="RII137" s="55"/>
      <c r="RIK137" s="55"/>
      <c r="RIM137" s="55"/>
      <c r="RIO137" s="55"/>
      <c r="RIQ137" s="55"/>
      <c r="RIS137" s="55"/>
      <c r="RIU137" s="55"/>
      <c r="RIW137" s="55"/>
      <c r="RIY137" s="55"/>
      <c r="RJA137" s="55"/>
      <c r="RJC137" s="55"/>
      <c r="RJE137" s="55"/>
      <c r="RJG137" s="55"/>
      <c r="RJI137" s="55"/>
      <c r="RJK137" s="55"/>
      <c r="RJM137" s="55"/>
      <c r="RJO137" s="55"/>
      <c r="RJQ137" s="55"/>
      <c r="RJS137" s="55"/>
      <c r="RJU137" s="55"/>
      <c r="RJW137" s="55"/>
      <c r="RJY137" s="55"/>
      <c r="RKA137" s="55"/>
      <c r="RKC137" s="55"/>
      <c r="RKE137" s="55"/>
      <c r="RKG137" s="55"/>
      <c r="RKI137" s="55"/>
      <c r="RKK137" s="55"/>
      <c r="RKM137" s="55"/>
      <c r="RKO137" s="55"/>
      <c r="RKQ137" s="55"/>
      <c r="RKS137" s="55"/>
      <c r="RKU137" s="55"/>
      <c r="RKW137" s="55"/>
      <c r="RKY137" s="55"/>
      <c r="RLA137" s="55"/>
      <c r="RLC137" s="55"/>
      <c r="RLE137" s="55"/>
      <c r="RLG137" s="55"/>
      <c r="RLI137" s="55"/>
      <c r="RLK137" s="55"/>
      <c r="RLM137" s="55"/>
      <c r="RLO137" s="55"/>
      <c r="RLQ137" s="55"/>
      <c r="RLS137" s="55"/>
      <c r="RLU137" s="55"/>
      <c r="RLW137" s="55"/>
      <c r="RLY137" s="55"/>
      <c r="RMA137" s="55"/>
      <c r="RMC137" s="55"/>
      <c r="RME137" s="55"/>
      <c r="RMG137" s="55"/>
      <c r="RMI137" s="55"/>
      <c r="RMK137" s="55"/>
      <c r="RMM137" s="55"/>
      <c r="RMO137" s="55"/>
      <c r="RMQ137" s="55"/>
      <c r="RMS137" s="55"/>
      <c r="RMU137" s="55"/>
      <c r="RMW137" s="55"/>
      <c r="RMY137" s="55"/>
      <c r="RNA137" s="55"/>
      <c r="RNC137" s="55"/>
      <c r="RNE137" s="55"/>
      <c r="RNG137" s="55"/>
      <c r="RNI137" s="55"/>
      <c r="RNK137" s="55"/>
      <c r="RNM137" s="55"/>
      <c r="RNO137" s="55"/>
      <c r="RNQ137" s="55"/>
      <c r="RNS137" s="55"/>
      <c r="RNU137" s="55"/>
      <c r="RNW137" s="55"/>
      <c r="RNY137" s="55"/>
      <c r="ROA137" s="55"/>
      <c r="ROC137" s="55"/>
      <c r="ROE137" s="55"/>
      <c r="ROG137" s="55"/>
      <c r="ROI137" s="55"/>
      <c r="ROK137" s="55"/>
      <c r="ROM137" s="55"/>
      <c r="ROO137" s="55"/>
      <c r="ROQ137" s="55"/>
      <c r="ROS137" s="55"/>
      <c r="ROU137" s="55"/>
      <c r="ROW137" s="55"/>
      <c r="ROY137" s="55"/>
      <c r="RPA137" s="55"/>
      <c r="RPC137" s="55"/>
      <c r="RPE137" s="55"/>
      <c r="RPG137" s="55"/>
      <c r="RPI137" s="55"/>
      <c r="RPK137" s="55"/>
      <c r="RPM137" s="55"/>
      <c r="RPO137" s="55"/>
      <c r="RPQ137" s="55"/>
      <c r="RPS137" s="55"/>
      <c r="RPU137" s="55"/>
      <c r="RPW137" s="55"/>
      <c r="RPY137" s="55"/>
      <c r="RQA137" s="55"/>
      <c r="RQC137" s="55"/>
      <c r="RQE137" s="55"/>
      <c r="RQG137" s="55"/>
      <c r="RQI137" s="55"/>
      <c r="RQK137" s="55"/>
      <c r="RQM137" s="55"/>
      <c r="RQO137" s="55"/>
      <c r="RQQ137" s="55"/>
      <c r="RQS137" s="55"/>
      <c r="RQU137" s="55"/>
      <c r="RQW137" s="55"/>
      <c r="RQY137" s="55"/>
      <c r="RRA137" s="55"/>
      <c r="RRC137" s="55"/>
      <c r="RRE137" s="55"/>
      <c r="RRG137" s="55"/>
      <c r="RRI137" s="55"/>
      <c r="RRK137" s="55"/>
      <c r="RRM137" s="55"/>
      <c r="RRO137" s="55"/>
      <c r="RRQ137" s="55"/>
      <c r="RRS137" s="55"/>
      <c r="RRU137" s="55"/>
      <c r="RRW137" s="55"/>
      <c r="RRY137" s="55"/>
      <c r="RSA137" s="55"/>
      <c r="RSC137" s="55"/>
      <c r="RSE137" s="55"/>
      <c r="RSG137" s="55"/>
      <c r="RSI137" s="55"/>
      <c r="RSK137" s="55"/>
      <c r="RSM137" s="55"/>
      <c r="RSO137" s="55"/>
      <c r="RSQ137" s="55"/>
      <c r="RSS137" s="55"/>
      <c r="RSU137" s="55"/>
      <c r="RSW137" s="55"/>
      <c r="RSY137" s="55"/>
      <c r="RTA137" s="55"/>
      <c r="RTC137" s="55"/>
      <c r="RTE137" s="55"/>
      <c r="RTG137" s="55"/>
      <c r="RTI137" s="55"/>
      <c r="RTK137" s="55"/>
      <c r="RTM137" s="55"/>
      <c r="RTO137" s="55"/>
      <c r="RTQ137" s="55"/>
      <c r="RTS137" s="55"/>
      <c r="RTU137" s="55"/>
      <c r="RTW137" s="55"/>
      <c r="RTY137" s="55"/>
      <c r="RUA137" s="55"/>
      <c r="RUC137" s="55"/>
      <c r="RUE137" s="55"/>
      <c r="RUG137" s="55"/>
      <c r="RUI137" s="55"/>
      <c r="RUK137" s="55"/>
      <c r="RUM137" s="55"/>
      <c r="RUO137" s="55"/>
      <c r="RUQ137" s="55"/>
      <c r="RUS137" s="55"/>
      <c r="RUU137" s="55"/>
      <c r="RUW137" s="55"/>
      <c r="RUY137" s="55"/>
      <c r="RVA137" s="55"/>
      <c r="RVC137" s="55"/>
      <c r="RVE137" s="55"/>
      <c r="RVG137" s="55"/>
      <c r="RVI137" s="55"/>
      <c r="RVK137" s="55"/>
      <c r="RVM137" s="55"/>
      <c r="RVO137" s="55"/>
      <c r="RVQ137" s="55"/>
      <c r="RVS137" s="55"/>
      <c r="RVU137" s="55"/>
      <c r="RVW137" s="55"/>
      <c r="RVY137" s="55"/>
      <c r="RWA137" s="55"/>
      <c r="RWC137" s="55"/>
      <c r="RWE137" s="55"/>
      <c r="RWG137" s="55"/>
      <c r="RWI137" s="55"/>
      <c r="RWK137" s="55"/>
      <c r="RWM137" s="55"/>
      <c r="RWO137" s="55"/>
      <c r="RWQ137" s="55"/>
      <c r="RWS137" s="55"/>
      <c r="RWU137" s="55"/>
      <c r="RWW137" s="55"/>
      <c r="RWY137" s="55"/>
      <c r="RXA137" s="55"/>
      <c r="RXC137" s="55"/>
      <c r="RXE137" s="55"/>
      <c r="RXG137" s="55"/>
      <c r="RXI137" s="55"/>
      <c r="RXK137" s="55"/>
      <c r="RXM137" s="55"/>
      <c r="RXO137" s="55"/>
      <c r="RXQ137" s="55"/>
      <c r="RXS137" s="55"/>
      <c r="RXU137" s="55"/>
      <c r="RXW137" s="55"/>
      <c r="RXY137" s="55"/>
      <c r="RYA137" s="55"/>
      <c r="RYC137" s="55"/>
      <c r="RYE137" s="55"/>
      <c r="RYG137" s="55"/>
      <c r="RYI137" s="55"/>
      <c r="RYK137" s="55"/>
      <c r="RYM137" s="55"/>
      <c r="RYO137" s="55"/>
      <c r="RYQ137" s="55"/>
      <c r="RYS137" s="55"/>
      <c r="RYU137" s="55"/>
      <c r="RYW137" s="55"/>
      <c r="RYY137" s="55"/>
      <c r="RZA137" s="55"/>
      <c r="RZC137" s="55"/>
      <c r="RZE137" s="55"/>
      <c r="RZG137" s="55"/>
      <c r="RZI137" s="55"/>
      <c r="RZK137" s="55"/>
      <c r="RZM137" s="55"/>
      <c r="RZO137" s="55"/>
      <c r="RZQ137" s="55"/>
      <c r="RZS137" s="55"/>
      <c r="RZU137" s="55"/>
      <c r="RZW137" s="55"/>
      <c r="RZY137" s="55"/>
      <c r="SAA137" s="55"/>
      <c r="SAC137" s="55"/>
      <c r="SAE137" s="55"/>
      <c r="SAG137" s="55"/>
      <c r="SAI137" s="55"/>
      <c r="SAK137" s="55"/>
      <c r="SAM137" s="55"/>
      <c r="SAO137" s="55"/>
      <c r="SAQ137" s="55"/>
      <c r="SAS137" s="55"/>
      <c r="SAU137" s="55"/>
      <c r="SAW137" s="55"/>
      <c r="SAY137" s="55"/>
      <c r="SBA137" s="55"/>
      <c r="SBC137" s="55"/>
      <c r="SBE137" s="55"/>
      <c r="SBG137" s="55"/>
      <c r="SBI137" s="55"/>
      <c r="SBK137" s="55"/>
      <c r="SBM137" s="55"/>
      <c r="SBO137" s="55"/>
      <c r="SBQ137" s="55"/>
      <c r="SBS137" s="55"/>
      <c r="SBU137" s="55"/>
      <c r="SBW137" s="55"/>
      <c r="SBY137" s="55"/>
      <c r="SCA137" s="55"/>
      <c r="SCC137" s="55"/>
      <c r="SCE137" s="55"/>
      <c r="SCG137" s="55"/>
      <c r="SCI137" s="55"/>
      <c r="SCK137" s="55"/>
      <c r="SCM137" s="55"/>
      <c r="SCO137" s="55"/>
      <c r="SCQ137" s="55"/>
      <c r="SCS137" s="55"/>
      <c r="SCU137" s="55"/>
      <c r="SCW137" s="55"/>
      <c r="SCY137" s="55"/>
      <c r="SDA137" s="55"/>
      <c r="SDC137" s="55"/>
      <c r="SDE137" s="55"/>
      <c r="SDG137" s="55"/>
      <c r="SDI137" s="55"/>
      <c r="SDK137" s="55"/>
      <c r="SDM137" s="55"/>
      <c r="SDO137" s="55"/>
      <c r="SDQ137" s="55"/>
      <c r="SDS137" s="55"/>
      <c r="SDU137" s="55"/>
      <c r="SDW137" s="55"/>
      <c r="SDY137" s="55"/>
      <c r="SEA137" s="55"/>
      <c r="SEC137" s="55"/>
      <c r="SEE137" s="55"/>
      <c r="SEG137" s="55"/>
      <c r="SEI137" s="55"/>
      <c r="SEK137" s="55"/>
      <c r="SEM137" s="55"/>
      <c r="SEO137" s="55"/>
      <c r="SEQ137" s="55"/>
      <c r="SES137" s="55"/>
      <c r="SEU137" s="55"/>
      <c r="SEW137" s="55"/>
      <c r="SEY137" s="55"/>
      <c r="SFA137" s="55"/>
      <c r="SFC137" s="55"/>
      <c r="SFE137" s="55"/>
      <c r="SFG137" s="55"/>
      <c r="SFI137" s="55"/>
      <c r="SFK137" s="55"/>
      <c r="SFM137" s="55"/>
      <c r="SFO137" s="55"/>
      <c r="SFQ137" s="55"/>
      <c r="SFS137" s="55"/>
      <c r="SFU137" s="55"/>
      <c r="SFW137" s="55"/>
      <c r="SFY137" s="55"/>
      <c r="SGA137" s="55"/>
      <c r="SGC137" s="55"/>
      <c r="SGE137" s="55"/>
      <c r="SGG137" s="55"/>
      <c r="SGI137" s="55"/>
      <c r="SGK137" s="55"/>
      <c r="SGM137" s="55"/>
      <c r="SGO137" s="55"/>
      <c r="SGQ137" s="55"/>
      <c r="SGS137" s="55"/>
      <c r="SGU137" s="55"/>
      <c r="SGW137" s="55"/>
      <c r="SGY137" s="55"/>
      <c r="SHA137" s="55"/>
      <c r="SHC137" s="55"/>
      <c r="SHE137" s="55"/>
      <c r="SHG137" s="55"/>
      <c r="SHI137" s="55"/>
      <c r="SHK137" s="55"/>
      <c r="SHM137" s="55"/>
      <c r="SHO137" s="55"/>
      <c r="SHQ137" s="55"/>
      <c r="SHS137" s="55"/>
      <c r="SHU137" s="55"/>
      <c r="SHW137" s="55"/>
      <c r="SHY137" s="55"/>
      <c r="SIA137" s="55"/>
      <c r="SIC137" s="55"/>
      <c r="SIE137" s="55"/>
      <c r="SIG137" s="55"/>
      <c r="SII137" s="55"/>
      <c r="SIK137" s="55"/>
      <c r="SIM137" s="55"/>
      <c r="SIO137" s="55"/>
      <c r="SIQ137" s="55"/>
      <c r="SIS137" s="55"/>
      <c r="SIU137" s="55"/>
      <c r="SIW137" s="55"/>
      <c r="SIY137" s="55"/>
      <c r="SJA137" s="55"/>
      <c r="SJC137" s="55"/>
      <c r="SJE137" s="55"/>
      <c r="SJG137" s="55"/>
      <c r="SJI137" s="55"/>
      <c r="SJK137" s="55"/>
      <c r="SJM137" s="55"/>
      <c r="SJO137" s="55"/>
      <c r="SJQ137" s="55"/>
      <c r="SJS137" s="55"/>
      <c r="SJU137" s="55"/>
      <c r="SJW137" s="55"/>
      <c r="SJY137" s="55"/>
      <c r="SKA137" s="55"/>
      <c r="SKC137" s="55"/>
      <c r="SKE137" s="55"/>
      <c r="SKG137" s="55"/>
      <c r="SKI137" s="55"/>
      <c r="SKK137" s="55"/>
      <c r="SKM137" s="55"/>
      <c r="SKO137" s="55"/>
      <c r="SKQ137" s="55"/>
      <c r="SKS137" s="55"/>
      <c r="SKU137" s="55"/>
      <c r="SKW137" s="55"/>
      <c r="SKY137" s="55"/>
      <c r="SLA137" s="55"/>
      <c r="SLC137" s="55"/>
      <c r="SLE137" s="55"/>
      <c r="SLG137" s="55"/>
      <c r="SLI137" s="55"/>
      <c r="SLK137" s="55"/>
      <c r="SLM137" s="55"/>
      <c r="SLO137" s="55"/>
      <c r="SLQ137" s="55"/>
      <c r="SLS137" s="55"/>
      <c r="SLU137" s="55"/>
      <c r="SLW137" s="55"/>
      <c r="SLY137" s="55"/>
      <c r="SMA137" s="55"/>
      <c r="SMC137" s="55"/>
      <c r="SME137" s="55"/>
      <c r="SMG137" s="55"/>
      <c r="SMI137" s="55"/>
      <c r="SMK137" s="55"/>
      <c r="SMM137" s="55"/>
      <c r="SMO137" s="55"/>
      <c r="SMQ137" s="55"/>
      <c r="SMS137" s="55"/>
      <c r="SMU137" s="55"/>
      <c r="SMW137" s="55"/>
      <c r="SMY137" s="55"/>
      <c r="SNA137" s="55"/>
      <c r="SNC137" s="55"/>
      <c r="SNE137" s="55"/>
      <c r="SNG137" s="55"/>
      <c r="SNI137" s="55"/>
      <c r="SNK137" s="55"/>
      <c r="SNM137" s="55"/>
      <c r="SNO137" s="55"/>
      <c r="SNQ137" s="55"/>
      <c r="SNS137" s="55"/>
      <c r="SNU137" s="55"/>
      <c r="SNW137" s="55"/>
      <c r="SNY137" s="55"/>
      <c r="SOA137" s="55"/>
      <c r="SOC137" s="55"/>
      <c r="SOE137" s="55"/>
      <c r="SOG137" s="55"/>
      <c r="SOI137" s="55"/>
      <c r="SOK137" s="55"/>
      <c r="SOM137" s="55"/>
      <c r="SOO137" s="55"/>
      <c r="SOQ137" s="55"/>
      <c r="SOS137" s="55"/>
      <c r="SOU137" s="55"/>
      <c r="SOW137" s="55"/>
      <c r="SOY137" s="55"/>
      <c r="SPA137" s="55"/>
      <c r="SPC137" s="55"/>
      <c r="SPE137" s="55"/>
      <c r="SPG137" s="55"/>
      <c r="SPI137" s="55"/>
      <c r="SPK137" s="55"/>
      <c r="SPM137" s="55"/>
      <c r="SPO137" s="55"/>
      <c r="SPQ137" s="55"/>
      <c r="SPS137" s="55"/>
      <c r="SPU137" s="55"/>
      <c r="SPW137" s="55"/>
      <c r="SPY137" s="55"/>
      <c r="SQA137" s="55"/>
      <c r="SQC137" s="55"/>
      <c r="SQE137" s="55"/>
      <c r="SQG137" s="55"/>
      <c r="SQI137" s="55"/>
      <c r="SQK137" s="55"/>
      <c r="SQM137" s="55"/>
      <c r="SQO137" s="55"/>
      <c r="SQQ137" s="55"/>
      <c r="SQS137" s="55"/>
      <c r="SQU137" s="55"/>
      <c r="SQW137" s="55"/>
      <c r="SQY137" s="55"/>
      <c r="SRA137" s="55"/>
      <c r="SRC137" s="55"/>
      <c r="SRE137" s="55"/>
      <c r="SRG137" s="55"/>
      <c r="SRI137" s="55"/>
      <c r="SRK137" s="55"/>
      <c r="SRM137" s="55"/>
      <c r="SRO137" s="55"/>
      <c r="SRQ137" s="55"/>
      <c r="SRS137" s="55"/>
      <c r="SRU137" s="55"/>
      <c r="SRW137" s="55"/>
      <c r="SRY137" s="55"/>
      <c r="SSA137" s="55"/>
      <c r="SSC137" s="55"/>
      <c r="SSE137" s="55"/>
      <c r="SSG137" s="55"/>
      <c r="SSI137" s="55"/>
      <c r="SSK137" s="55"/>
      <c r="SSM137" s="55"/>
      <c r="SSO137" s="55"/>
      <c r="SSQ137" s="55"/>
      <c r="SSS137" s="55"/>
      <c r="SSU137" s="55"/>
      <c r="SSW137" s="55"/>
      <c r="SSY137" s="55"/>
      <c r="STA137" s="55"/>
      <c r="STC137" s="55"/>
      <c r="STE137" s="55"/>
      <c r="STG137" s="55"/>
      <c r="STI137" s="55"/>
      <c r="STK137" s="55"/>
      <c r="STM137" s="55"/>
      <c r="STO137" s="55"/>
      <c r="STQ137" s="55"/>
      <c r="STS137" s="55"/>
      <c r="STU137" s="55"/>
      <c r="STW137" s="55"/>
      <c r="STY137" s="55"/>
      <c r="SUA137" s="55"/>
      <c r="SUC137" s="55"/>
      <c r="SUE137" s="55"/>
      <c r="SUG137" s="55"/>
      <c r="SUI137" s="55"/>
      <c r="SUK137" s="55"/>
      <c r="SUM137" s="55"/>
      <c r="SUO137" s="55"/>
      <c r="SUQ137" s="55"/>
      <c r="SUS137" s="55"/>
      <c r="SUU137" s="55"/>
      <c r="SUW137" s="55"/>
      <c r="SUY137" s="55"/>
      <c r="SVA137" s="55"/>
      <c r="SVC137" s="55"/>
      <c r="SVE137" s="55"/>
      <c r="SVG137" s="55"/>
      <c r="SVI137" s="55"/>
      <c r="SVK137" s="55"/>
      <c r="SVM137" s="55"/>
      <c r="SVO137" s="55"/>
      <c r="SVQ137" s="55"/>
      <c r="SVS137" s="55"/>
      <c r="SVU137" s="55"/>
      <c r="SVW137" s="55"/>
      <c r="SVY137" s="55"/>
      <c r="SWA137" s="55"/>
      <c r="SWC137" s="55"/>
      <c r="SWE137" s="55"/>
      <c r="SWG137" s="55"/>
      <c r="SWI137" s="55"/>
      <c r="SWK137" s="55"/>
      <c r="SWM137" s="55"/>
      <c r="SWO137" s="55"/>
      <c r="SWQ137" s="55"/>
      <c r="SWS137" s="55"/>
      <c r="SWU137" s="55"/>
      <c r="SWW137" s="55"/>
      <c r="SWY137" s="55"/>
      <c r="SXA137" s="55"/>
      <c r="SXC137" s="55"/>
      <c r="SXE137" s="55"/>
      <c r="SXG137" s="55"/>
      <c r="SXI137" s="55"/>
      <c r="SXK137" s="55"/>
      <c r="SXM137" s="55"/>
      <c r="SXO137" s="55"/>
      <c r="SXQ137" s="55"/>
      <c r="SXS137" s="55"/>
      <c r="SXU137" s="55"/>
      <c r="SXW137" s="55"/>
      <c r="SXY137" s="55"/>
      <c r="SYA137" s="55"/>
      <c r="SYC137" s="55"/>
      <c r="SYE137" s="55"/>
      <c r="SYG137" s="55"/>
      <c r="SYI137" s="55"/>
      <c r="SYK137" s="55"/>
      <c r="SYM137" s="55"/>
      <c r="SYO137" s="55"/>
      <c r="SYQ137" s="55"/>
      <c r="SYS137" s="55"/>
      <c r="SYU137" s="55"/>
      <c r="SYW137" s="55"/>
      <c r="SYY137" s="55"/>
      <c r="SZA137" s="55"/>
      <c r="SZC137" s="55"/>
      <c r="SZE137" s="55"/>
      <c r="SZG137" s="55"/>
      <c r="SZI137" s="55"/>
      <c r="SZK137" s="55"/>
      <c r="SZM137" s="55"/>
      <c r="SZO137" s="55"/>
      <c r="SZQ137" s="55"/>
      <c r="SZS137" s="55"/>
      <c r="SZU137" s="55"/>
      <c r="SZW137" s="55"/>
      <c r="SZY137" s="55"/>
      <c r="TAA137" s="55"/>
      <c r="TAC137" s="55"/>
      <c r="TAE137" s="55"/>
      <c r="TAG137" s="55"/>
      <c r="TAI137" s="55"/>
      <c r="TAK137" s="55"/>
      <c r="TAM137" s="55"/>
      <c r="TAO137" s="55"/>
      <c r="TAQ137" s="55"/>
      <c r="TAS137" s="55"/>
      <c r="TAU137" s="55"/>
      <c r="TAW137" s="55"/>
      <c r="TAY137" s="55"/>
      <c r="TBA137" s="55"/>
      <c r="TBC137" s="55"/>
      <c r="TBE137" s="55"/>
      <c r="TBG137" s="55"/>
      <c r="TBI137" s="55"/>
      <c r="TBK137" s="55"/>
      <c r="TBM137" s="55"/>
      <c r="TBO137" s="55"/>
      <c r="TBQ137" s="55"/>
      <c r="TBS137" s="55"/>
      <c r="TBU137" s="55"/>
      <c r="TBW137" s="55"/>
      <c r="TBY137" s="55"/>
      <c r="TCA137" s="55"/>
      <c r="TCC137" s="55"/>
      <c r="TCE137" s="55"/>
      <c r="TCG137" s="55"/>
      <c r="TCI137" s="55"/>
      <c r="TCK137" s="55"/>
      <c r="TCM137" s="55"/>
      <c r="TCO137" s="55"/>
      <c r="TCQ137" s="55"/>
      <c r="TCS137" s="55"/>
      <c r="TCU137" s="55"/>
      <c r="TCW137" s="55"/>
      <c r="TCY137" s="55"/>
      <c r="TDA137" s="55"/>
      <c r="TDC137" s="55"/>
      <c r="TDE137" s="55"/>
      <c r="TDG137" s="55"/>
      <c r="TDI137" s="55"/>
      <c r="TDK137" s="55"/>
      <c r="TDM137" s="55"/>
      <c r="TDO137" s="55"/>
      <c r="TDQ137" s="55"/>
      <c r="TDS137" s="55"/>
      <c r="TDU137" s="55"/>
      <c r="TDW137" s="55"/>
      <c r="TDY137" s="55"/>
      <c r="TEA137" s="55"/>
      <c r="TEC137" s="55"/>
      <c r="TEE137" s="55"/>
      <c r="TEG137" s="55"/>
      <c r="TEI137" s="55"/>
      <c r="TEK137" s="55"/>
      <c r="TEM137" s="55"/>
      <c r="TEO137" s="55"/>
      <c r="TEQ137" s="55"/>
      <c r="TES137" s="55"/>
      <c r="TEU137" s="55"/>
      <c r="TEW137" s="55"/>
      <c r="TEY137" s="55"/>
      <c r="TFA137" s="55"/>
      <c r="TFC137" s="55"/>
      <c r="TFE137" s="55"/>
      <c r="TFG137" s="55"/>
      <c r="TFI137" s="55"/>
      <c r="TFK137" s="55"/>
      <c r="TFM137" s="55"/>
      <c r="TFO137" s="55"/>
      <c r="TFQ137" s="55"/>
      <c r="TFS137" s="55"/>
      <c r="TFU137" s="55"/>
      <c r="TFW137" s="55"/>
      <c r="TFY137" s="55"/>
      <c r="TGA137" s="55"/>
      <c r="TGC137" s="55"/>
      <c r="TGE137" s="55"/>
      <c r="TGG137" s="55"/>
      <c r="TGI137" s="55"/>
      <c r="TGK137" s="55"/>
      <c r="TGM137" s="55"/>
      <c r="TGO137" s="55"/>
      <c r="TGQ137" s="55"/>
      <c r="TGS137" s="55"/>
      <c r="TGU137" s="55"/>
      <c r="TGW137" s="55"/>
      <c r="TGY137" s="55"/>
      <c r="THA137" s="55"/>
      <c r="THC137" s="55"/>
      <c r="THE137" s="55"/>
      <c r="THG137" s="55"/>
      <c r="THI137" s="55"/>
      <c r="THK137" s="55"/>
      <c r="THM137" s="55"/>
      <c r="THO137" s="55"/>
      <c r="THQ137" s="55"/>
      <c r="THS137" s="55"/>
      <c r="THU137" s="55"/>
      <c r="THW137" s="55"/>
      <c r="THY137" s="55"/>
      <c r="TIA137" s="55"/>
      <c r="TIC137" s="55"/>
      <c r="TIE137" s="55"/>
      <c r="TIG137" s="55"/>
      <c r="TII137" s="55"/>
      <c r="TIK137" s="55"/>
      <c r="TIM137" s="55"/>
      <c r="TIO137" s="55"/>
      <c r="TIQ137" s="55"/>
      <c r="TIS137" s="55"/>
      <c r="TIU137" s="55"/>
      <c r="TIW137" s="55"/>
      <c r="TIY137" s="55"/>
      <c r="TJA137" s="55"/>
      <c r="TJC137" s="55"/>
      <c r="TJE137" s="55"/>
      <c r="TJG137" s="55"/>
      <c r="TJI137" s="55"/>
      <c r="TJK137" s="55"/>
      <c r="TJM137" s="55"/>
      <c r="TJO137" s="55"/>
      <c r="TJQ137" s="55"/>
      <c r="TJS137" s="55"/>
      <c r="TJU137" s="55"/>
      <c r="TJW137" s="55"/>
      <c r="TJY137" s="55"/>
      <c r="TKA137" s="55"/>
      <c r="TKC137" s="55"/>
      <c r="TKE137" s="55"/>
      <c r="TKG137" s="55"/>
      <c r="TKI137" s="55"/>
      <c r="TKK137" s="55"/>
      <c r="TKM137" s="55"/>
      <c r="TKO137" s="55"/>
      <c r="TKQ137" s="55"/>
      <c r="TKS137" s="55"/>
      <c r="TKU137" s="55"/>
      <c r="TKW137" s="55"/>
      <c r="TKY137" s="55"/>
      <c r="TLA137" s="55"/>
      <c r="TLC137" s="55"/>
      <c r="TLE137" s="55"/>
      <c r="TLG137" s="55"/>
      <c r="TLI137" s="55"/>
      <c r="TLK137" s="55"/>
      <c r="TLM137" s="55"/>
      <c r="TLO137" s="55"/>
      <c r="TLQ137" s="55"/>
      <c r="TLS137" s="55"/>
      <c r="TLU137" s="55"/>
      <c r="TLW137" s="55"/>
      <c r="TLY137" s="55"/>
      <c r="TMA137" s="55"/>
      <c r="TMC137" s="55"/>
      <c r="TME137" s="55"/>
      <c r="TMG137" s="55"/>
      <c r="TMI137" s="55"/>
      <c r="TMK137" s="55"/>
      <c r="TMM137" s="55"/>
      <c r="TMO137" s="55"/>
      <c r="TMQ137" s="55"/>
      <c r="TMS137" s="55"/>
      <c r="TMU137" s="55"/>
      <c r="TMW137" s="55"/>
      <c r="TMY137" s="55"/>
      <c r="TNA137" s="55"/>
      <c r="TNC137" s="55"/>
      <c r="TNE137" s="55"/>
      <c r="TNG137" s="55"/>
      <c r="TNI137" s="55"/>
      <c r="TNK137" s="55"/>
      <c r="TNM137" s="55"/>
      <c r="TNO137" s="55"/>
      <c r="TNQ137" s="55"/>
      <c r="TNS137" s="55"/>
      <c r="TNU137" s="55"/>
      <c r="TNW137" s="55"/>
      <c r="TNY137" s="55"/>
      <c r="TOA137" s="55"/>
      <c r="TOC137" s="55"/>
      <c r="TOE137" s="55"/>
      <c r="TOG137" s="55"/>
      <c r="TOI137" s="55"/>
      <c r="TOK137" s="55"/>
      <c r="TOM137" s="55"/>
      <c r="TOO137" s="55"/>
      <c r="TOQ137" s="55"/>
      <c r="TOS137" s="55"/>
      <c r="TOU137" s="55"/>
      <c r="TOW137" s="55"/>
      <c r="TOY137" s="55"/>
      <c r="TPA137" s="55"/>
      <c r="TPC137" s="55"/>
      <c r="TPE137" s="55"/>
      <c r="TPG137" s="55"/>
      <c r="TPI137" s="55"/>
      <c r="TPK137" s="55"/>
      <c r="TPM137" s="55"/>
      <c r="TPO137" s="55"/>
      <c r="TPQ137" s="55"/>
      <c r="TPS137" s="55"/>
      <c r="TPU137" s="55"/>
      <c r="TPW137" s="55"/>
      <c r="TPY137" s="55"/>
      <c r="TQA137" s="55"/>
      <c r="TQC137" s="55"/>
      <c r="TQE137" s="55"/>
      <c r="TQG137" s="55"/>
      <c r="TQI137" s="55"/>
      <c r="TQK137" s="55"/>
      <c r="TQM137" s="55"/>
      <c r="TQO137" s="55"/>
      <c r="TQQ137" s="55"/>
      <c r="TQS137" s="55"/>
      <c r="TQU137" s="55"/>
      <c r="TQW137" s="55"/>
      <c r="TQY137" s="55"/>
      <c r="TRA137" s="55"/>
      <c r="TRC137" s="55"/>
      <c r="TRE137" s="55"/>
      <c r="TRG137" s="55"/>
      <c r="TRI137" s="55"/>
      <c r="TRK137" s="55"/>
      <c r="TRM137" s="55"/>
      <c r="TRO137" s="55"/>
      <c r="TRQ137" s="55"/>
      <c r="TRS137" s="55"/>
      <c r="TRU137" s="55"/>
      <c r="TRW137" s="55"/>
      <c r="TRY137" s="55"/>
      <c r="TSA137" s="55"/>
      <c r="TSC137" s="55"/>
      <c r="TSE137" s="55"/>
      <c r="TSG137" s="55"/>
      <c r="TSI137" s="55"/>
      <c r="TSK137" s="55"/>
      <c r="TSM137" s="55"/>
      <c r="TSO137" s="55"/>
      <c r="TSQ137" s="55"/>
      <c r="TSS137" s="55"/>
      <c r="TSU137" s="55"/>
      <c r="TSW137" s="55"/>
      <c r="TSY137" s="55"/>
      <c r="TTA137" s="55"/>
      <c r="TTC137" s="55"/>
      <c r="TTE137" s="55"/>
      <c r="TTG137" s="55"/>
      <c r="TTI137" s="55"/>
      <c r="TTK137" s="55"/>
      <c r="TTM137" s="55"/>
      <c r="TTO137" s="55"/>
      <c r="TTQ137" s="55"/>
      <c r="TTS137" s="55"/>
      <c r="TTU137" s="55"/>
      <c r="TTW137" s="55"/>
      <c r="TTY137" s="55"/>
      <c r="TUA137" s="55"/>
      <c r="TUC137" s="55"/>
      <c r="TUE137" s="55"/>
      <c r="TUG137" s="55"/>
      <c r="TUI137" s="55"/>
      <c r="TUK137" s="55"/>
      <c r="TUM137" s="55"/>
      <c r="TUO137" s="55"/>
      <c r="TUQ137" s="55"/>
      <c r="TUS137" s="55"/>
      <c r="TUU137" s="55"/>
      <c r="TUW137" s="55"/>
      <c r="TUY137" s="55"/>
      <c r="TVA137" s="55"/>
      <c r="TVC137" s="55"/>
      <c r="TVE137" s="55"/>
      <c r="TVG137" s="55"/>
      <c r="TVI137" s="55"/>
      <c r="TVK137" s="55"/>
      <c r="TVM137" s="55"/>
      <c r="TVO137" s="55"/>
      <c r="TVQ137" s="55"/>
      <c r="TVS137" s="55"/>
      <c r="TVU137" s="55"/>
      <c r="TVW137" s="55"/>
      <c r="TVY137" s="55"/>
      <c r="TWA137" s="55"/>
      <c r="TWC137" s="55"/>
      <c r="TWE137" s="55"/>
      <c r="TWG137" s="55"/>
      <c r="TWI137" s="55"/>
      <c r="TWK137" s="55"/>
      <c r="TWM137" s="55"/>
      <c r="TWO137" s="55"/>
      <c r="TWQ137" s="55"/>
      <c r="TWS137" s="55"/>
      <c r="TWU137" s="55"/>
      <c r="TWW137" s="55"/>
      <c r="TWY137" s="55"/>
      <c r="TXA137" s="55"/>
      <c r="TXC137" s="55"/>
      <c r="TXE137" s="55"/>
      <c r="TXG137" s="55"/>
      <c r="TXI137" s="55"/>
      <c r="TXK137" s="55"/>
      <c r="TXM137" s="55"/>
      <c r="TXO137" s="55"/>
      <c r="TXQ137" s="55"/>
      <c r="TXS137" s="55"/>
      <c r="TXU137" s="55"/>
      <c r="TXW137" s="55"/>
      <c r="TXY137" s="55"/>
      <c r="TYA137" s="55"/>
      <c r="TYC137" s="55"/>
      <c r="TYE137" s="55"/>
      <c r="TYG137" s="55"/>
      <c r="TYI137" s="55"/>
      <c r="TYK137" s="55"/>
      <c r="TYM137" s="55"/>
      <c r="TYO137" s="55"/>
      <c r="TYQ137" s="55"/>
      <c r="TYS137" s="55"/>
      <c r="TYU137" s="55"/>
      <c r="TYW137" s="55"/>
      <c r="TYY137" s="55"/>
      <c r="TZA137" s="55"/>
      <c r="TZC137" s="55"/>
      <c r="TZE137" s="55"/>
      <c r="TZG137" s="55"/>
      <c r="TZI137" s="55"/>
      <c r="TZK137" s="55"/>
      <c r="TZM137" s="55"/>
      <c r="TZO137" s="55"/>
      <c r="TZQ137" s="55"/>
      <c r="TZS137" s="55"/>
      <c r="TZU137" s="55"/>
      <c r="TZW137" s="55"/>
      <c r="TZY137" s="55"/>
      <c r="UAA137" s="55"/>
      <c r="UAC137" s="55"/>
      <c r="UAE137" s="55"/>
      <c r="UAG137" s="55"/>
      <c r="UAI137" s="55"/>
      <c r="UAK137" s="55"/>
      <c r="UAM137" s="55"/>
      <c r="UAO137" s="55"/>
      <c r="UAQ137" s="55"/>
      <c r="UAS137" s="55"/>
      <c r="UAU137" s="55"/>
      <c r="UAW137" s="55"/>
      <c r="UAY137" s="55"/>
      <c r="UBA137" s="55"/>
      <c r="UBC137" s="55"/>
      <c r="UBE137" s="55"/>
      <c r="UBG137" s="55"/>
      <c r="UBI137" s="55"/>
      <c r="UBK137" s="55"/>
      <c r="UBM137" s="55"/>
      <c r="UBO137" s="55"/>
      <c r="UBQ137" s="55"/>
      <c r="UBS137" s="55"/>
      <c r="UBU137" s="55"/>
      <c r="UBW137" s="55"/>
      <c r="UBY137" s="55"/>
      <c r="UCA137" s="55"/>
      <c r="UCC137" s="55"/>
      <c r="UCE137" s="55"/>
      <c r="UCG137" s="55"/>
      <c r="UCI137" s="55"/>
      <c r="UCK137" s="55"/>
      <c r="UCM137" s="55"/>
      <c r="UCO137" s="55"/>
      <c r="UCQ137" s="55"/>
      <c r="UCS137" s="55"/>
      <c r="UCU137" s="55"/>
      <c r="UCW137" s="55"/>
      <c r="UCY137" s="55"/>
      <c r="UDA137" s="55"/>
      <c r="UDC137" s="55"/>
      <c r="UDE137" s="55"/>
      <c r="UDG137" s="55"/>
      <c r="UDI137" s="55"/>
      <c r="UDK137" s="55"/>
      <c r="UDM137" s="55"/>
      <c r="UDO137" s="55"/>
      <c r="UDQ137" s="55"/>
      <c r="UDS137" s="55"/>
      <c r="UDU137" s="55"/>
      <c r="UDW137" s="55"/>
      <c r="UDY137" s="55"/>
      <c r="UEA137" s="55"/>
      <c r="UEC137" s="55"/>
      <c r="UEE137" s="55"/>
      <c r="UEG137" s="55"/>
      <c r="UEI137" s="55"/>
      <c r="UEK137" s="55"/>
      <c r="UEM137" s="55"/>
      <c r="UEO137" s="55"/>
      <c r="UEQ137" s="55"/>
      <c r="UES137" s="55"/>
      <c r="UEU137" s="55"/>
      <c r="UEW137" s="55"/>
      <c r="UEY137" s="55"/>
      <c r="UFA137" s="55"/>
      <c r="UFC137" s="55"/>
      <c r="UFE137" s="55"/>
      <c r="UFG137" s="55"/>
      <c r="UFI137" s="55"/>
      <c r="UFK137" s="55"/>
      <c r="UFM137" s="55"/>
      <c r="UFO137" s="55"/>
      <c r="UFQ137" s="55"/>
      <c r="UFS137" s="55"/>
      <c r="UFU137" s="55"/>
      <c r="UFW137" s="55"/>
      <c r="UFY137" s="55"/>
      <c r="UGA137" s="55"/>
      <c r="UGC137" s="55"/>
      <c r="UGE137" s="55"/>
      <c r="UGG137" s="55"/>
      <c r="UGI137" s="55"/>
      <c r="UGK137" s="55"/>
      <c r="UGM137" s="55"/>
      <c r="UGO137" s="55"/>
      <c r="UGQ137" s="55"/>
      <c r="UGS137" s="55"/>
      <c r="UGU137" s="55"/>
      <c r="UGW137" s="55"/>
      <c r="UGY137" s="55"/>
      <c r="UHA137" s="55"/>
      <c r="UHC137" s="55"/>
      <c r="UHE137" s="55"/>
      <c r="UHG137" s="55"/>
      <c r="UHI137" s="55"/>
      <c r="UHK137" s="55"/>
      <c r="UHM137" s="55"/>
      <c r="UHO137" s="55"/>
      <c r="UHQ137" s="55"/>
      <c r="UHS137" s="55"/>
      <c r="UHU137" s="55"/>
      <c r="UHW137" s="55"/>
      <c r="UHY137" s="55"/>
      <c r="UIA137" s="55"/>
      <c r="UIC137" s="55"/>
      <c r="UIE137" s="55"/>
      <c r="UIG137" s="55"/>
      <c r="UII137" s="55"/>
      <c r="UIK137" s="55"/>
      <c r="UIM137" s="55"/>
      <c r="UIO137" s="55"/>
      <c r="UIQ137" s="55"/>
      <c r="UIS137" s="55"/>
      <c r="UIU137" s="55"/>
      <c r="UIW137" s="55"/>
      <c r="UIY137" s="55"/>
      <c r="UJA137" s="55"/>
      <c r="UJC137" s="55"/>
      <c r="UJE137" s="55"/>
      <c r="UJG137" s="55"/>
      <c r="UJI137" s="55"/>
      <c r="UJK137" s="55"/>
      <c r="UJM137" s="55"/>
      <c r="UJO137" s="55"/>
      <c r="UJQ137" s="55"/>
      <c r="UJS137" s="55"/>
      <c r="UJU137" s="55"/>
      <c r="UJW137" s="55"/>
      <c r="UJY137" s="55"/>
      <c r="UKA137" s="55"/>
      <c r="UKC137" s="55"/>
      <c r="UKE137" s="55"/>
      <c r="UKG137" s="55"/>
      <c r="UKI137" s="55"/>
      <c r="UKK137" s="55"/>
      <c r="UKM137" s="55"/>
      <c r="UKO137" s="55"/>
      <c r="UKQ137" s="55"/>
      <c r="UKS137" s="55"/>
      <c r="UKU137" s="55"/>
      <c r="UKW137" s="55"/>
      <c r="UKY137" s="55"/>
      <c r="ULA137" s="55"/>
      <c r="ULC137" s="55"/>
      <c r="ULE137" s="55"/>
      <c r="ULG137" s="55"/>
      <c r="ULI137" s="55"/>
      <c r="ULK137" s="55"/>
      <c r="ULM137" s="55"/>
      <c r="ULO137" s="55"/>
      <c r="ULQ137" s="55"/>
      <c r="ULS137" s="55"/>
      <c r="ULU137" s="55"/>
      <c r="ULW137" s="55"/>
      <c r="ULY137" s="55"/>
      <c r="UMA137" s="55"/>
      <c r="UMC137" s="55"/>
      <c r="UME137" s="55"/>
      <c r="UMG137" s="55"/>
      <c r="UMI137" s="55"/>
      <c r="UMK137" s="55"/>
      <c r="UMM137" s="55"/>
      <c r="UMO137" s="55"/>
      <c r="UMQ137" s="55"/>
      <c r="UMS137" s="55"/>
      <c r="UMU137" s="55"/>
      <c r="UMW137" s="55"/>
      <c r="UMY137" s="55"/>
      <c r="UNA137" s="55"/>
      <c r="UNC137" s="55"/>
      <c r="UNE137" s="55"/>
      <c r="UNG137" s="55"/>
      <c r="UNI137" s="55"/>
      <c r="UNK137" s="55"/>
      <c r="UNM137" s="55"/>
      <c r="UNO137" s="55"/>
      <c r="UNQ137" s="55"/>
      <c r="UNS137" s="55"/>
      <c r="UNU137" s="55"/>
      <c r="UNW137" s="55"/>
      <c r="UNY137" s="55"/>
      <c r="UOA137" s="55"/>
      <c r="UOC137" s="55"/>
      <c r="UOE137" s="55"/>
      <c r="UOG137" s="55"/>
      <c r="UOI137" s="55"/>
      <c r="UOK137" s="55"/>
      <c r="UOM137" s="55"/>
      <c r="UOO137" s="55"/>
      <c r="UOQ137" s="55"/>
      <c r="UOS137" s="55"/>
      <c r="UOU137" s="55"/>
      <c r="UOW137" s="55"/>
      <c r="UOY137" s="55"/>
      <c r="UPA137" s="55"/>
      <c r="UPC137" s="55"/>
      <c r="UPE137" s="55"/>
      <c r="UPG137" s="55"/>
      <c r="UPI137" s="55"/>
      <c r="UPK137" s="55"/>
      <c r="UPM137" s="55"/>
      <c r="UPO137" s="55"/>
      <c r="UPQ137" s="55"/>
      <c r="UPS137" s="55"/>
      <c r="UPU137" s="55"/>
      <c r="UPW137" s="55"/>
      <c r="UPY137" s="55"/>
      <c r="UQA137" s="55"/>
      <c r="UQC137" s="55"/>
      <c r="UQE137" s="55"/>
      <c r="UQG137" s="55"/>
      <c r="UQI137" s="55"/>
      <c r="UQK137" s="55"/>
      <c r="UQM137" s="55"/>
      <c r="UQO137" s="55"/>
      <c r="UQQ137" s="55"/>
      <c r="UQS137" s="55"/>
      <c r="UQU137" s="55"/>
      <c r="UQW137" s="55"/>
      <c r="UQY137" s="55"/>
      <c r="URA137" s="55"/>
      <c r="URC137" s="55"/>
      <c r="URE137" s="55"/>
      <c r="URG137" s="55"/>
      <c r="URI137" s="55"/>
      <c r="URK137" s="55"/>
      <c r="URM137" s="55"/>
      <c r="URO137" s="55"/>
      <c r="URQ137" s="55"/>
      <c r="URS137" s="55"/>
      <c r="URU137" s="55"/>
      <c r="URW137" s="55"/>
      <c r="URY137" s="55"/>
      <c r="USA137" s="55"/>
      <c r="USC137" s="55"/>
      <c r="USE137" s="55"/>
      <c r="USG137" s="55"/>
      <c r="USI137" s="55"/>
      <c r="USK137" s="55"/>
      <c r="USM137" s="55"/>
      <c r="USO137" s="55"/>
      <c r="USQ137" s="55"/>
      <c r="USS137" s="55"/>
      <c r="USU137" s="55"/>
      <c r="USW137" s="55"/>
      <c r="USY137" s="55"/>
      <c r="UTA137" s="55"/>
      <c r="UTC137" s="55"/>
      <c r="UTE137" s="55"/>
      <c r="UTG137" s="55"/>
      <c r="UTI137" s="55"/>
      <c r="UTK137" s="55"/>
      <c r="UTM137" s="55"/>
      <c r="UTO137" s="55"/>
      <c r="UTQ137" s="55"/>
      <c r="UTS137" s="55"/>
      <c r="UTU137" s="55"/>
      <c r="UTW137" s="55"/>
      <c r="UTY137" s="55"/>
      <c r="UUA137" s="55"/>
      <c r="UUC137" s="55"/>
      <c r="UUE137" s="55"/>
      <c r="UUG137" s="55"/>
      <c r="UUI137" s="55"/>
      <c r="UUK137" s="55"/>
      <c r="UUM137" s="55"/>
      <c r="UUO137" s="55"/>
      <c r="UUQ137" s="55"/>
      <c r="UUS137" s="55"/>
      <c r="UUU137" s="55"/>
      <c r="UUW137" s="55"/>
      <c r="UUY137" s="55"/>
      <c r="UVA137" s="55"/>
      <c r="UVC137" s="55"/>
      <c r="UVE137" s="55"/>
      <c r="UVG137" s="55"/>
      <c r="UVI137" s="55"/>
      <c r="UVK137" s="55"/>
      <c r="UVM137" s="55"/>
      <c r="UVO137" s="55"/>
      <c r="UVQ137" s="55"/>
      <c r="UVS137" s="55"/>
      <c r="UVU137" s="55"/>
      <c r="UVW137" s="55"/>
      <c r="UVY137" s="55"/>
      <c r="UWA137" s="55"/>
      <c r="UWC137" s="55"/>
      <c r="UWE137" s="55"/>
      <c r="UWG137" s="55"/>
      <c r="UWI137" s="55"/>
      <c r="UWK137" s="55"/>
      <c r="UWM137" s="55"/>
      <c r="UWO137" s="55"/>
      <c r="UWQ137" s="55"/>
      <c r="UWS137" s="55"/>
      <c r="UWU137" s="55"/>
      <c r="UWW137" s="55"/>
      <c r="UWY137" s="55"/>
      <c r="UXA137" s="55"/>
      <c r="UXC137" s="55"/>
      <c r="UXE137" s="55"/>
      <c r="UXG137" s="55"/>
      <c r="UXI137" s="55"/>
      <c r="UXK137" s="55"/>
      <c r="UXM137" s="55"/>
      <c r="UXO137" s="55"/>
      <c r="UXQ137" s="55"/>
      <c r="UXS137" s="55"/>
      <c r="UXU137" s="55"/>
      <c r="UXW137" s="55"/>
      <c r="UXY137" s="55"/>
      <c r="UYA137" s="55"/>
      <c r="UYC137" s="55"/>
      <c r="UYE137" s="55"/>
      <c r="UYG137" s="55"/>
      <c r="UYI137" s="55"/>
      <c r="UYK137" s="55"/>
      <c r="UYM137" s="55"/>
      <c r="UYO137" s="55"/>
      <c r="UYQ137" s="55"/>
      <c r="UYS137" s="55"/>
      <c r="UYU137" s="55"/>
      <c r="UYW137" s="55"/>
      <c r="UYY137" s="55"/>
      <c r="UZA137" s="55"/>
      <c r="UZC137" s="55"/>
      <c r="UZE137" s="55"/>
      <c r="UZG137" s="55"/>
      <c r="UZI137" s="55"/>
      <c r="UZK137" s="55"/>
      <c r="UZM137" s="55"/>
      <c r="UZO137" s="55"/>
      <c r="UZQ137" s="55"/>
      <c r="UZS137" s="55"/>
      <c r="UZU137" s="55"/>
      <c r="UZW137" s="55"/>
      <c r="UZY137" s="55"/>
      <c r="VAA137" s="55"/>
      <c r="VAC137" s="55"/>
      <c r="VAE137" s="55"/>
      <c r="VAG137" s="55"/>
      <c r="VAI137" s="55"/>
      <c r="VAK137" s="55"/>
      <c r="VAM137" s="55"/>
      <c r="VAO137" s="55"/>
      <c r="VAQ137" s="55"/>
      <c r="VAS137" s="55"/>
      <c r="VAU137" s="55"/>
      <c r="VAW137" s="55"/>
      <c r="VAY137" s="55"/>
      <c r="VBA137" s="55"/>
      <c r="VBC137" s="55"/>
      <c r="VBE137" s="55"/>
      <c r="VBG137" s="55"/>
      <c r="VBI137" s="55"/>
      <c r="VBK137" s="55"/>
      <c r="VBM137" s="55"/>
      <c r="VBO137" s="55"/>
      <c r="VBQ137" s="55"/>
      <c r="VBS137" s="55"/>
      <c r="VBU137" s="55"/>
      <c r="VBW137" s="55"/>
      <c r="VBY137" s="55"/>
      <c r="VCA137" s="55"/>
      <c r="VCC137" s="55"/>
      <c r="VCE137" s="55"/>
      <c r="VCG137" s="55"/>
      <c r="VCI137" s="55"/>
      <c r="VCK137" s="55"/>
      <c r="VCM137" s="55"/>
      <c r="VCO137" s="55"/>
      <c r="VCQ137" s="55"/>
      <c r="VCS137" s="55"/>
      <c r="VCU137" s="55"/>
      <c r="VCW137" s="55"/>
      <c r="VCY137" s="55"/>
      <c r="VDA137" s="55"/>
      <c r="VDC137" s="55"/>
      <c r="VDE137" s="55"/>
      <c r="VDG137" s="55"/>
      <c r="VDI137" s="55"/>
      <c r="VDK137" s="55"/>
      <c r="VDM137" s="55"/>
      <c r="VDO137" s="55"/>
      <c r="VDQ137" s="55"/>
      <c r="VDS137" s="55"/>
      <c r="VDU137" s="55"/>
      <c r="VDW137" s="55"/>
      <c r="VDY137" s="55"/>
      <c r="VEA137" s="55"/>
      <c r="VEC137" s="55"/>
      <c r="VEE137" s="55"/>
      <c r="VEG137" s="55"/>
      <c r="VEI137" s="55"/>
      <c r="VEK137" s="55"/>
      <c r="VEM137" s="55"/>
      <c r="VEO137" s="55"/>
      <c r="VEQ137" s="55"/>
      <c r="VES137" s="55"/>
      <c r="VEU137" s="55"/>
      <c r="VEW137" s="55"/>
      <c r="VEY137" s="55"/>
      <c r="VFA137" s="55"/>
      <c r="VFC137" s="55"/>
      <c r="VFE137" s="55"/>
      <c r="VFG137" s="55"/>
      <c r="VFI137" s="55"/>
      <c r="VFK137" s="55"/>
      <c r="VFM137" s="55"/>
      <c r="VFO137" s="55"/>
      <c r="VFQ137" s="55"/>
      <c r="VFS137" s="55"/>
      <c r="VFU137" s="55"/>
      <c r="VFW137" s="55"/>
      <c r="VFY137" s="55"/>
      <c r="VGA137" s="55"/>
      <c r="VGC137" s="55"/>
      <c r="VGE137" s="55"/>
      <c r="VGG137" s="55"/>
      <c r="VGI137" s="55"/>
      <c r="VGK137" s="55"/>
      <c r="VGM137" s="55"/>
      <c r="VGO137" s="55"/>
      <c r="VGQ137" s="55"/>
      <c r="VGS137" s="55"/>
      <c r="VGU137" s="55"/>
      <c r="VGW137" s="55"/>
      <c r="VGY137" s="55"/>
      <c r="VHA137" s="55"/>
      <c r="VHC137" s="55"/>
      <c r="VHE137" s="55"/>
      <c r="VHG137" s="55"/>
      <c r="VHI137" s="55"/>
      <c r="VHK137" s="55"/>
      <c r="VHM137" s="55"/>
      <c r="VHO137" s="55"/>
      <c r="VHQ137" s="55"/>
      <c r="VHS137" s="55"/>
      <c r="VHU137" s="55"/>
      <c r="VHW137" s="55"/>
      <c r="VHY137" s="55"/>
      <c r="VIA137" s="55"/>
      <c r="VIC137" s="55"/>
      <c r="VIE137" s="55"/>
      <c r="VIG137" s="55"/>
      <c r="VII137" s="55"/>
      <c r="VIK137" s="55"/>
      <c r="VIM137" s="55"/>
      <c r="VIO137" s="55"/>
      <c r="VIQ137" s="55"/>
      <c r="VIS137" s="55"/>
      <c r="VIU137" s="55"/>
      <c r="VIW137" s="55"/>
      <c r="VIY137" s="55"/>
      <c r="VJA137" s="55"/>
      <c r="VJC137" s="55"/>
      <c r="VJE137" s="55"/>
      <c r="VJG137" s="55"/>
      <c r="VJI137" s="55"/>
      <c r="VJK137" s="55"/>
      <c r="VJM137" s="55"/>
      <c r="VJO137" s="55"/>
      <c r="VJQ137" s="55"/>
      <c r="VJS137" s="55"/>
      <c r="VJU137" s="55"/>
      <c r="VJW137" s="55"/>
      <c r="VJY137" s="55"/>
      <c r="VKA137" s="55"/>
      <c r="VKC137" s="55"/>
      <c r="VKE137" s="55"/>
      <c r="VKG137" s="55"/>
      <c r="VKI137" s="55"/>
      <c r="VKK137" s="55"/>
      <c r="VKM137" s="55"/>
      <c r="VKO137" s="55"/>
      <c r="VKQ137" s="55"/>
      <c r="VKS137" s="55"/>
      <c r="VKU137" s="55"/>
      <c r="VKW137" s="55"/>
      <c r="VKY137" s="55"/>
      <c r="VLA137" s="55"/>
      <c r="VLC137" s="55"/>
      <c r="VLE137" s="55"/>
      <c r="VLG137" s="55"/>
      <c r="VLI137" s="55"/>
      <c r="VLK137" s="55"/>
      <c r="VLM137" s="55"/>
      <c r="VLO137" s="55"/>
      <c r="VLQ137" s="55"/>
      <c r="VLS137" s="55"/>
      <c r="VLU137" s="55"/>
      <c r="VLW137" s="55"/>
      <c r="VLY137" s="55"/>
      <c r="VMA137" s="55"/>
      <c r="VMC137" s="55"/>
      <c r="VME137" s="55"/>
      <c r="VMG137" s="55"/>
      <c r="VMI137" s="55"/>
      <c r="VMK137" s="55"/>
      <c r="VMM137" s="55"/>
      <c r="VMO137" s="55"/>
      <c r="VMQ137" s="55"/>
      <c r="VMS137" s="55"/>
      <c r="VMU137" s="55"/>
      <c r="VMW137" s="55"/>
      <c r="VMY137" s="55"/>
      <c r="VNA137" s="55"/>
      <c r="VNC137" s="55"/>
      <c r="VNE137" s="55"/>
      <c r="VNG137" s="55"/>
      <c r="VNI137" s="55"/>
      <c r="VNK137" s="55"/>
      <c r="VNM137" s="55"/>
      <c r="VNO137" s="55"/>
      <c r="VNQ137" s="55"/>
      <c r="VNS137" s="55"/>
      <c r="VNU137" s="55"/>
      <c r="VNW137" s="55"/>
      <c r="VNY137" s="55"/>
      <c r="VOA137" s="55"/>
      <c r="VOC137" s="55"/>
      <c r="VOE137" s="55"/>
      <c r="VOG137" s="55"/>
      <c r="VOI137" s="55"/>
      <c r="VOK137" s="55"/>
      <c r="VOM137" s="55"/>
      <c r="VOO137" s="55"/>
      <c r="VOQ137" s="55"/>
      <c r="VOS137" s="55"/>
      <c r="VOU137" s="55"/>
      <c r="VOW137" s="55"/>
      <c r="VOY137" s="55"/>
      <c r="VPA137" s="55"/>
      <c r="VPC137" s="55"/>
      <c r="VPE137" s="55"/>
      <c r="VPG137" s="55"/>
      <c r="VPI137" s="55"/>
      <c r="VPK137" s="55"/>
      <c r="VPM137" s="55"/>
      <c r="VPO137" s="55"/>
      <c r="VPQ137" s="55"/>
      <c r="VPS137" s="55"/>
      <c r="VPU137" s="55"/>
      <c r="VPW137" s="55"/>
      <c r="VPY137" s="55"/>
      <c r="VQA137" s="55"/>
      <c r="VQC137" s="55"/>
      <c r="VQE137" s="55"/>
      <c r="VQG137" s="55"/>
      <c r="VQI137" s="55"/>
      <c r="VQK137" s="55"/>
      <c r="VQM137" s="55"/>
      <c r="VQO137" s="55"/>
      <c r="VQQ137" s="55"/>
      <c r="VQS137" s="55"/>
      <c r="VQU137" s="55"/>
      <c r="VQW137" s="55"/>
      <c r="VQY137" s="55"/>
      <c r="VRA137" s="55"/>
      <c r="VRC137" s="55"/>
      <c r="VRE137" s="55"/>
      <c r="VRG137" s="55"/>
      <c r="VRI137" s="55"/>
      <c r="VRK137" s="55"/>
      <c r="VRM137" s="55"/>
      <c r="VRO137" s="55"/>
      <c r="VRQ137" s="55"/>
      <c r="VRS137" s="55"/>
      <c r="VRU137" s="55"/>
      <c r="VRW137" s="55"/>
      <c r="VRY137" s="55"/>
      <c r="VSA137" s="55"/>
      <c r="VSC137" s="55"/>
      <c r="VSE137" s="55"/>
      <c r="VSG137" s="55"/>
      <c r="VSI137" s="55"/>
      <c r="VSK137" s="55"/>
      <c r="VSM137" s="55"/>
      <c r="VSO137" s="55"/>
      <c r="VSQ137" s="55"/>
      <c r="VSS137" s="55"/>
      <c r="VSU137" s="55"/>
      <c r="VSW137" s="55"/>
      <c r="VSY137" s="55"/>
      <c r="VTA137" s="55"/>
      <c r="VTC137" s="55"/>
      <c r="VTE137" s="55"/>
      <c r="VTG137" s="55"/>
      <c r="VTI137" s="55"/>
      <c r="VTK137" s="55"/>
      <c r="VTM137" s="55"/>
      <c r="VTO137" s="55"/>
      <c r="VTQ137" s="55"/>
      <c r="VTS137" s="55"/>
      <c r="VTU137" s="55"/>
      <c r="VTW137" s="55"/>
      <c r="VTY137" s="55"/>
      <c r="VUA137" s="55"/>
      <c r="VUC137" s="55"/>
      <c r="VUE137" s="55"/>
      <c r="VUG137" s="55"/>
      <c r="VUI137" s="55"/>
      <c r="VUK137" s="55"/>
      <c r="VUM137" s="55"/>
      <c r="VUO137" s="55"/>
      <c r="VUQ137" s="55"/>
      <c r="VUS137" s="55"/>
      <c r="VUU137" s="55"/>
      <c r="VUW137" s="55"/>
      <c r="VUY137" s="55"/>
      <c r="VVA137" s="55"/>
      <c r="VVC137" s="55"/>
      <c r="VVE137" s="55"/>
      <c r="VVG137" s="55"/>
      <c r="VVI137" s="55"/>
      <c r="VVK137" s="55"/>
      <c r="VVM137" s="55"/>
      <c r="VVO137" s="55"/>
      <c r="VVQ137" s="55"/>
      <c r="VVS137" s="55"/>
      <c r="VVU137" s="55"/>
      <c r="VVW137" s="55"/>
      <c r="VVY137" s="55"/>
      <c r="VWA137" s="55"/>
      <c r="VWC137" s="55"/>
      <c r="VWE137" s="55"/>
      <c r="VWG137" s="55"/>
      <c r="VWI137" s="55"/>
      <c r="VWK137" s="55"/>
      <c r="VWM137" s="55"/>
      <c r="VWO137" s="55"/>
      <c r="VWQ137" s="55"/>
      <c r="VWS137" s="55"/>
      <c r="VWU137" s="55"/>
      <c r="VWW137" s="55"/>
      <c r="VWY137" s="55"/>
      <c r="VXA137" s="55"/>
      <c r="VXC137" s="55"/>
      <c r="VXE137" s="55"/>
      <c r="VXG137" s="55"/>
      <c r="VXI137" s="55"/>
      <c r="VXK137" s="55"/>
      <c r="VXM137" s="55"/>
      <c r="VXO137" s="55"/>
      <c r="VXQ137" s="55"/>
      <c r="VXS137" s="55"/>
      <c r="VXU137" s="55"/>
      <c r="VXW137" s="55"/>
      <c r="VXY137" s="55"/>
      <c r="VYA137" s="55"/>
      <c r="VYC137" s="55"/>
      <c r="VYE137" s="55"/>
      <c r="VYG137" s="55"/>
      <c r="VYI137" s="55"/>
      <c r="VYK137" s="55"/>
      <c r="VYM137" s="55"/>
      <c r="VYO137" s="55"/>
      <c r="VYQ137" s="55"/>
      <c r="VYS137" s="55"/>
      <c r="VYU137" s="55"/>
      <c r="VYW137" s="55"/>
      <c r="VYY137" s="55"/>
      <c r="VZA137" s="55"/>
      <c r="VZC137" s="55"/>
      <c r="VZE137" s="55"/>
      <c r="VZG137" s="55"/>
      <c r="VZI137" s="55"/>
      <c r="VZK137" s="55"/>
      <c r="VZM137" s="55"/>
      <c r="VZO137" s="55"/>
      <c r="VZQ137" s="55"/>
      <c r="VZS137" s="55"/>
      <c r="VZU137" s="55"/>
      <c r="VZW137" s="55"/>
      <c r="VZY137" s="55"/>
      <c r="WAA137" s="55"/>
      <c r="WAC137" s="55"/>
      <c r="WAE137" s="55"/>
      <c r="WAG137" s="55"/>
      <c r="WAI137" s="55"/>
      <c r="WAK137" s="55"/>
      <c r="WAM137" s="55"/>
      <c r="WAO137" s="55"/>
      <c r="WAQ137" s="55"/>
      <c r="WAS137" s="55"/>
      <c r="WAU137" s="55"/>
      <c r="WAW137" s="55"/>
      <c r="WAY137" s="55"/>
      <c r="WBA137" s="55"/>
      <c r="WBC137" s="55"/>
      <c r="WBE137" s="55"/>
      <c r="WBG137" s="55"/>
      <c r="WBI137" s="55"/>
      <c r="WBK137" s="55"/>
      <c r="WBM137" s="55"/>
      <c r="WBO137" s="55"/>
      <c r="WBQ137" s="55"/>
      <c r="WBS137" s="55"/>
      <c r="WBU137" s="55"/>
      <c r="WBW137" s="55"/>
      <c r="WBY137" s="55"/>
      <c r="WCA137" s="55"/>
      <c r="WCC137" s="55"/>
      <c r="WCE137" s="55"/>
      <c r="WCG137" s="55"/>
      <c r="WCI137" s="55"/>
      <c r="WCK137" s="55"/>
      <c r="WCM137" s="55"/>
      <c r="WCO137" s="55"/>
      <c r="WCQ137" s="55"/>
      <c r="WCS137" s="55"/>
      <c r="WCU137" s="55"/>
      <c r="WCW137" s="55"/>
      <c r="WCY137" s="55"/>
      <c r="WDA137" s="55"/>
      <c r="WDC137" s="55"/>
      <c r="WDE137" s="55"/>
      <c r="WDG137" s="55"/>
      <c r="WDI137" s="55"/>
      <c r="WDK137" s="55"/>
      <c r="WDM137" s="55"/>
      <c r="WDO137" s="55"/>
      <c r="WDQ137" s="55"/>
      <c r="WDS137" s="55"/>
      <c r="WDU137" s="55"/>
      <c r="WDW137" s="55"/>
      <c r="WDY137" s="55"/>
      <c r="WEA137" s="55"/>
      <c r="WEC137" s="55"/>
      <c r="WEE137" s="55"/>
      <c r="WEG137" s="55"/>
      <c r="WEI137" s="55"/>
      <c r="WEK137" s="55"/>
      <c r="WEM137" s="55"/>
      <c r="WEO137" s="55"/>
      <c r="WEQ137" s="55"/>
      <c r="WES137" s="55"/>
      <c r="WEU137" s="55"/>
      <c r="WEW137" s="55"/>
      <c r="WEY137" s="55"/>
      <c r="WFA137" s="55"/>
      <c r="WFC137" s="55"/>
      <c r="WFE137" s="55"/>
      <c r="WFG137" s="55"/>
      <c r="WFI137" s="55"/>
      <c r="WFK137" s="55"/>
      <c r="WFM137" s="55"/>
      <c r="WFO137" s="55"/>
      <c r="WFQ137" s="55"/>
      <c r="WFS137" s="55"/>
      <c r="WFU137" s="55"/>
      <c r="WFW137" s="55"/>
      <c r="WFY137" s="55"/>
      <c r="WGA137" s="55"/>
      <c r="WGC137" s="55"/>
      <c r="WGE137" s="55"/>
      <c r="WGG137" s="55"/>
      <c r="WGI137" s="55"/>
      <c r="WGK137" s="55"/>
      <c r="WGM137" s="55"/>
      <c r="WGO137" s="55"/>
      <c r="WGQ137" s="55"/>
      <c r="WGS137" s="55"/>
      <c r="WGU137" s="55"/>
      <c r="WGW137" s="55"/>
      <c r="WGY137" s="55"/>
      <c r="WHA137" s="55"/>
      <c r="WHC137" s="55"/>
      <c r="WHE137" s="55"/>
      <c r="WHG137" s="55"/>
      <c r="WHI137" s="55"/>
      <c r="WHK137" s="55"/>
      <c r="WHM137" s="55"/>
      <c r="WHO137" s="55"/>
      <c r="WHQ137" s="55"/>
      <c r="WHS137" s="55"/>
      <c r="WHU137" s="55"/>
      <c r="WHW137" s="55"/>
      <c r="WHY137" s="55"/>
      <c r="WIA137" s="55"/>
      <c r="WIC137" s="55"/>
      <c r="WIE137" s="55"/>
      <c r="WIG137" s="55"/>
      <c r="WII137" s="55"/>
      <c r="WIK137" s="55"/>
      <c r="WIM137" s="55"/>
      <c r="WIO137" s="55"/>
      <c r="WIQ137" s="55"/>
      <c r="WIS137" s="55"/>
      <c r="WIU137" s="55"/>
      <c r="WIW137" s="55"/>
      <c r="WIY137" s="55"/>
      <c r="WJA137" s="55"/>
      <c r="WJC137" s="55"/>
      <c r="WJE137" s="55"/>
      <c r="WJG137" s="55"/>
      <c r="WJI137" s="55"/>
      <c r="WJK137" s="55"/>
      <c r="WJM137" s="55"/>
      <c r="WJO137" s="55"/>
      <c r="WJQ137" s="55"/>
      <c r="WJS137" s="55"/>
      <c r="WJU137" s="55"/>
      <c r="WJW137" s="55"/>
      <c r="WJY137" s="55"/>
      <c r="WKA137" s="55"/>
      <c r="WKC137" s="55"/>
      <c r="WKE137" s="55"/>
      <c r="WKG137" s="55"/>
      <c r="WKI137" s="55"/>
      <c r="WKK137" s="55"/>
      <c r="WKM137" s="55"/>
      <c r="WKO137" s="55"/>
      <c r="WKQ137" s="55"/>
      <c r="WKS137" s="55"/>
      <c r="WKU137" s="55"/>
      <c r="WKW137" s="55"/>
      <c r="WKY137" s="55"/>
      <c r="WLA137" s="55"/>
      <c r="WLC137" s="55"/>
      <c r="WLE137" s="55"/>
      <c r="WLG137" s="55"/>
      <c r="WLI137" s="55"/>
      <c r="WLK137" s="55"/>
      <c r="WLM137" s="55"/>
      <c r="WLO137" s="55"/>
      <c r="WLQ137" s="55"/>
      <c r="WLS137" s="55"/>
      <c r="WLU137" s="55"/>
      <c r="WLW137" s="55"/>
      <c r="WLY137" s="55"/>
      <c r="WMA137" s="55"/>
      <c r="WMC137" s="55"/>
      <c r="WME137" s="55"/>
      <c r="WMG137" s="55"/>
      <c r="WMI137" s="55"/>
      <c r="WMK137" s="55"/>
      <c r="WMM137" s="55"/>
      <c r="WMO137" s="55"/>
      <c r="WMQ137" s="55"/>
      <c r="WMS137" s="55"/>
      <c r="WMU137" s="55"/>
      <c r="WMW137" s="55"/>
      <c r="WMY137" s="55"/>
      <c r="WNA137" s="55"/>
      <c r="WNC137" s="55"/>
      <c r="WNE137" s="55"/>
      <c r="WNG137" s="55"/>
      <c r="WNI137" s="55"/>
      <c r="WNK137" s="55"/>
      <c r="WNM137" s="55"/>
      <c r="WNO137" s="55"/>
      <c r="WNQ137" s="55"/>
      <c r="WNS137" s="55"/>
      <c r="WNU137" s="55"/>
      <c r="WNW137" s="55"/>
      <c r="WNY137" s="55"/>
      <c r="WOA137" s="55"/>
      <c r="WOC137" s="55"/>
      <c r="WOE137" s="55"/>
      <c r="WOG137" s="55"/>
      <c r="WOI137" s="55"/>
      <c r="WOK137" s="55"/>
      <c r="WOM137" s="55"/>
      <c r="WOO137" s="55"/>
      <c r="WOQ137" s="55"/>
      <c r="WOS137" s="55"/>
      <c r="WOU137" s="55"/>
      <c r="WOW137" s="55"/>
      <c r="WOY137" s="55"/>
      <c r="WPA137" s="55"/>
      <c r="WPC137" s="55"/>
      <c r="WPE137" s="55"/>
      <c r="WPG137" s="55"/>
      <c r="WPI137" s="55"/>
      <c r="WPK137" s="55"/>
      <c r="WPM137" s="55"/>
      <c r="WPO137" s="55"/>
      <c r="WPQ137" s="55"/>
      <c r="WPS137" s="55"/>
      <c r="WPU137" s="55"/>
      <c r="WPW137" s="55"/>
      <c r="WPY137" s="55"/>
      <c r="WQA137" s="55"/>
      <c r="WQC137" s="55"/>
      <c r="WQE137" s="55"/>
      <c r="WQG137" s="55"/>
      <c r="WQI137" s="55"/>
      <c r="WQK137" s="55"/>
      <c r="WQM137" s="55"/>
      <c r="WQO137" s="55"/>
      <c r="WQQ137" s="55"/>
      <c r="WQS137" s="55"/>
      <c r="WQU137" s="55"/>
      <c r="WQW137" s="55"/>
      <c r="WQY137" s="55"/>
      <c r="WRA137" s="55"/>
      <c r="WRC137" s="55"/>
      <c r="WRE137" s="55"/>
      <c r="WRG137" s="55"/>
      <c r="WRI137" s="55"/>
      <c r="WRK137" s="55"/>
      <c r="WRM137" s="55"/>
      <c r="WRO137" s="55"/>
      <c r="WRQ137" s="55"/>
      <c r="WRS137" s="55"/>
      <c r="WRU137" s="55"/>
      <c r="WRW137" s="55"/>
      <c r="WRY137" s="55"/>
      <c r="WSA137" s="55"/>
      <c r="WSC137" s="55"/>
      <c r="WSE137" s="55"/>
      <c r="WSG137" s="55"/>
      <c r="WSI137" s="55"/>
      <c r="WSK137" s="55"/>
      <c r="WSM137" s="55"/>
      <c r="WSO137" s="55"/>
      <c r="WSQ137" s="55"/>
      <c r="WSS137" s="55"/>
      <c r="WSU137" s="55"/>
      <c r="WSW137" s="55"/>
      <c r="WSY137" s="55"/>
      <c r="WTA137" s="55"/>
      <c r="WTC137" s="55"/>
      <c r="WTE137" s="55"/>
      <c r="WTG137" s="55"/>
      <c r="WTI137" s="55"/>
      <c r="WTK137" s="55"/>
      <c r="WTM137" s="55"/>
      <c r="WTO137" s="55"/>
      <c r="WTQ137" s="55"/>
      <c r="WTS137" s="55"/>
      <c r="WTU137" s="55"/>
      <c r="WTW137" s="55"/>
      <c r="WTY137" s="55"/>
      <c r="WUA137" s="55"/>
      <c r="WUC137" s="55"/>
      <c r="WUE137" s="55"/>
      <c r="WUG137" s="55"/>
      <c r="WUI137" s="55"/>
      <c r="WUK137" s="55"/>
      <c r="WUM137" s="55"/>
      <c r="WUO137" s="55"/>
      <c r="WUQ137" s="55"/>
      <c r="WUS137" s="55"/>
      <c r="WUU137" s="55"/>
      <c r="WUW137" s="55"/>
      <c r="WUY137" s="55"/>
      <c r="WVA137" s="55"/>
      <c r="WVC137" s="55"/>
      <c r="WVE137" s="55"/>
      <c r="WVG137" s="55"/>
      <c r="WVI137" s="55"/>
      <c r="WVK137" s="55"/>
      <c r="WVM137" s="55"/>
      <c r="WVO137" s="55"/>
      <c r="WVQ137" s="55"/>
      <c r="WVS137" s="55"/>
      <c r="WVU137" s="55"/>
      <c r="WVW137" s="55"/>
      <c r="WVY137" s="55"/>
      <c r="WWA137" s="55"/>
      <c r="WWC137" s="55"/>
      <c r="WWE137" s="55"/>
      <c r="WWG137" s="55"/>
      <c r="WWI137" s="55"/>
      <c r="WWK137" s="55"/>
      <c r="WWM137" s="55"/>
      <c r="WWO137" s="55"/>
      <c r="WWQ137" s="55"/>
      <c r="WWS137" s="55"/>
      <c r="WWU137" s="55"/>
      <c r="WWW137" s="55"/>
      <c r="WWY137" s="55"/>
      <c r="WXA137" s="55"/>
      <c r="WXC137" s="55"/>
      <c r="WXE137" s="55"/>
      <c r="WXG137" s="55"/>
      <c r="WXI137" s="55"/>
      <c r="WXK137" s="55"/>
      <c r="WXM137" s="55"/>
      <c r="WXO137" s="55"/>
      <c r="WXQ137" s="55"/>
      <c r="WXS137" s="55"/>
      <c r="WXU137" s="55"/>
      <c r="WXW137" s="55"/>
      <c r="WXY137" s="55"/>
      <c r="WYA137" s="55"/>
      <c r="WYC137" s="55"/>
      <c r="WYE137" s="55"/>
      <c r="WYG137" s="55"/>
      <c r="WYI137" s="55"/>
      <c r="WYK137" s="55"/>
      <c r="WYM137" s="55"/>
      <c r="WYO137" s="55"/>
      <c r="WYQ137" s="55"/>
      <c r="WYS137" s="55"/>
      <c r="WYU137" s="55"/>
      <c r="WYW137" s="55"/>
      <c r="WYY137" s="55"/>
      <c r="WZA137" s="55"/>
      <c r="WZC137" s="55"/>
      <c r="WZE137" s="55"/>
      <c r="WZG137" s="55"/>
      <c r="WZI137" s="55"/>
      <c r="WZK137" s="55"/>
      <c r="WZM137" s="55"/>
      <c r="WZO137" s="55"/>
      <c r="WZQ137" s="55"/>
      <c r="WZS137" s="55"/>
      <c r="WZU137" s="55"/>
      <c r="WZW137" s="55"/>
      <c r="WZY137" s="55"/>
      <c r="XAA137" s="55"/>
      <c r="XAC137" s="55"/>
      <c r="XAE137" s="55"/>
      <c r="XAG137" s="55"/>
      <c r="XAI137" s="55"/>
      <c r="XAK137" s="55"/>
      <c r="XAM137" s="55"/>
      <c r="XAO137" s="55"/>
      <c r="XAQ137" s="55"/>
      <c r="XAS137" s="55"/>
      <c r="XAU137" s="55"/>
      <c r="XAW137" s="55"/>
      <c r="XAY137" s="55"/>
      <c r="XBA137" s="55"/>
      <c r="XBC137" s="55"/>
      <c r="XBE137" s="55"/>
      <c r="XBG137" s="55"/>
      <c r="XBI137" s="55"/>
      <c r="XBK137" s="55"/>
      <c r="XBM137" s="55"/>
      <c r="XBO137" s="55"/>
      <c r="XBQ137" s="55"/>
      <c r="XBS137" s="55"/>
      <c r="XBU137" s="55"/>
      <c r="XBW137" s="55"/>
      <c r="XBY137" s="55"/>
      <c r="XCA137" s="55"/>
      <c r="XCC137" s="55"/>
      <c r="XCE137" s="55"/>
      <c r="XCG137" s="55"/>
      <c r="XCI137" s="55"/>
      <c r="XCK137" s="55"/>
      <c r="XCM137" s="55"/>
      <c r="XCO137" s="55"/>
      <c r="XCQ137" s="55"/>
      <c r="XCS137" s="55"/>
      <c r="XCU137" s="55"/>
      <c r="XCW137" s="55"/>
      <c r="XCY137" s="55"/>
      <c r="XDA137" s="55"/>
      <c r="XDC137" s="55"/>
      <c r="XDE137" s="55"/>
      <c r="XDG137" s="55"/>
      <c r="XDI137" s="55"/>
      <c r="XDK137" s="55"/>
      <c r="XDM137" s="55"/>
      <c r="XDO137" s="55"/>
      <c r="XDQ137" s="55"/>
      <c r="XDS137" s="55"/>
      <c r="XDU137" s="55"/>
      <c r="XDW137" s="55"/>
      <c r="XDY137" s="55"/>
      <c r="XEA137" s="55"/>
      <c r="XEC137" s="55"/>
      <c r="XEE137" s="55"/>
      <c r="XEG137" s="55"/>
      <c r="XEI137" s="55"/>
      <c r="XEK137" s="55"/>
      <c r="XEM137" s="55"/>
      <c r="XEO137" s="55"/>
      <c r="XEQ137" s="55"/>
      <c r="XES137" s="55"/>
      <c r="XEU137" s="55"/>
      <c r="XEW137" s="55"/>
      <c r="XEY137" s="55"/>
      <c r="XFA137" s="55"/>
      <c r="XFC137" s="55"/>
    </row>
    <row r="138" spans="1:1023 1025:2047 2049:3071 3073:4095 4097:5119 5121:6143 6145:7167 7169:8191 8193:9215 9217:10239 10241:11263 11265:12287 12289:13311 13313:14335 14337:15359 15361:16383" x14ac:dyDescent="0.25">
      <c r="A138" s="15" t="s">
        <v>17</v>
      </c>
      <c r="B138" s="19">
        <v>29</v>
      </c>
      <c r="C138" s="55"/>
      <c r="E138" s="55"/>
      <c r="G138" s="55"/>
      <c r="I138" s="55"/>
      <c r="K138" s="55"/>
      <c r="M138" s="55"/>
      <c r="O138" s="55"/>
      <c r="Q138" s="55"/>
      <c r="S138" s="55"/>
      <c r="U138" s="55"/>
      <c r="W138" s="55"/>
      <c r="Y138" s="55"/>
      <c r="AA138" s="55"/>
      <c r="AC138" s="55"/>
      <c r="AE138" s="55"/>
      <c r="AG138" s="55"/>
      <c r="AI138" s="55"/>
      <c r="AK138" s="55"/>
      <c r="AM138" s="55"/>
      <c r="AO138" s="55"/>
      <c r="AQ138" s="55"/>
      <c r="AS138" s="55"/>
      <c r="AU138" s="55"/>
      <c r="AW138" s="55"/>
      <c r="AY138" s="55"/>
      <c r="BA138" s="55"/>
      <c r="BC138" s="55"/>
      <c r="BE138" s="55"/>
      <c r="BG138" s="55"/>
      <c r="BI138" s="55"/>
      <c r="BK138" s="55"/>
      <c r="BM138" s="55"/>
      <c r="BO138" s="55"/>
      <c r="BQ138" s="55"/>
      <c r="BS138" s="55"/>
      <c r="BU138" s="55"/>
      <c r="BW138" s="55"/>
      <c r="BY138" s="55"/>
      <c r="CA138" s="55"/>
      <c r="CC138" s="55"/>
      <c r="CE138" s="55"/>
      <c r="CG138" s="55"/>
      <c r="CI138" s="55"/>
      <c r="CK138" s="55"/>
      <c r="CM138" s="55"/>
      <c r="CO138" s="55"/>
      <c r="CQ138" s="55"/>
      <c r="CS138" s="55"/>
      <c r="CU138" s="55"/>
      <c r="CW138" s="55"/>
      <c r="CY138" s="55"/>
      <c r="DA138" s="55"/>
      <c r="DC138" s="55"/>
      <c r="DE138" s="55"/>
      <c r="DG138" s="55"/>
      <c r="DI138" s="55"/>
      <c r="DK138" s="55"/>
      <c r="DM138" s="55"/>
      <c r="DO138" s="55"/>
      <c r="DQ138" s="55"/>
      <c r="DS138" s="55"/>
      <c r="DU138" s="55"/>
      <c r="DW138" s="55"/>
      <c r="DY138" s="55"/>
      <c r="EA138" s="55"/>
      <c r="EC138" s="55"/>
      <c r="EE138" s="55"/>
      <c r="EG138" s="55"/>
      <c r="EI138" s="55"/>
      <c r="EK138" s="55"/>
      <c r="EM138" s="55"/>
      <c r="EO138" s="55"/>
      <c r="EQ138" s="55"/>
      <c r="ES138" s="55"/>
      <c r="EU138" s="55"/>
      <c r="EW138" s="55"/>
      <c r="EY138" s="55"/>
      <c r="FA138" s="55"/>
      <c r="FC138" s="55"/>
      <c r="FE138" s="55"/>
      <c r="FG138" s="55"/>
      <c r="FI138" s="55"/>
      <c r="FK138" s="55"/>
      <c r="FM138" s="55"/>
      <c r="FO138" s="55"/>
      <c r="FQ138" s="55"/>
      <c r="FS138" s="55"/>
      <c r="FU138" s="55"/>
      <c r="FW138" s="55"/>
      <c r="FY138" s="55"/>
      <c r="GA138" s="55"/>
      <c r="GC138" s="55"/>
      <c r="GE138" s="55"/>
      <c r="GG138" s="55"/>
      <c r="GI138" s="55"/>
      <c r="GK138" s="55"/>
      <c r="GM138" s="55"/>
      <c r="GO138" s="55"/>
      <c r="GQ138" s="55"/>
      <c r="GS138" s="55"/>
      <c r="GU138" s="55"/>
      <c r="GW138" s="55"/>
      <c r="GY138" s="55"/>
      <c r="HA138" s="55"/>
      <c r="HC138" s="55"/>
      <c r="HE138" s="55"/>
      <c r="HG138" s="55"/>
      <c r="HI138" s="55"/>
      <c r="HK138" s="55"/>
      <c r="HM138" s="55"/>
      <c r="HO138" s="55"/>
      <c r="HQ138" s="55"/>
      <c r="HS138" s="55"/>
      <c r="HU138" s="55"/>
      <c r="HW138" s="55"/>
      <c r="HY138" s="55"/>
      <c r="IA138" s="55"/>
      <c r="IC138" s="55"/>
      <c r="IE138" s="55"/>
      <c r="IG138" s="55"/>
      <c r="II138" s="55"/>
      <c r="IK138" s="55"/>
      <c r="IM138" s="55"/>
      <c r="IO138" s="55"/>
      <c r="IQ138" s="55"/>
      <c r="IS138" s="55"/>
      <c r="IU138" s="55"/>
      <c r="IW138" s="55"/>
      <c r="IY138" s="55"/>
      <c r="JA138" s="55"/>
      <c r="JC138" s="55"/>
      <c r="JE138" s="55"/>
      <c r="JG138" s="55"/>
      <c r="JI138" s="55"/>
      <c r="JK138" s="55"/>
      <c r="JM138" s="55"/>
      <c r="JO138" s="55"/>
      <c r="JQ138" s="55"/>
      <c r="JS138" s="55"/>
      <c r="JU138" s="55"/>
      <c r="JW138" s="55"/>
      <c r="JY138" s="55"/>
      <c r="KA138" s="55"/>
      <c r="KC138" s="55"/>
      <c r="KE138" s="55"/>
      <c r="KG138" s="55"/>
      <c r="KI138" s="55"/>
      <c r="KK138" s="55"/>
      <c r="KM138" s="55"/>
      <c r="KO138" s="55"/>
      <c r="KQ138" s="55"/>
      <c r="KS138" s="55"/>
      <c r="KU138" s="55"/>
      <c r="KW138" s="55"/>
      <c r="KY138" s="55"/>
      <c r="LA138" s="55"/>
      <c r="LC138" s="55"/>
      <c r="LE138" s="55"/>
      <c r="LG138" s="55"/>
      <c r="LI138" s="55"/>
      <c r="LK138" s="55"/>
      <c r="LM138" s="55"/>
      <c r="LO138" s="55"/>
      <c r="LQ138" s="55"/>
      <c r="LS138" s="55"/>
      <c r="LU138" s="55"/>
      <c r="LW138" s="55"/>
      <c r="LY138" s="55"/>
      <c r="MA138" s="55"/>
      <c r="MC138" s="55"/>
      <c r="ME138" s="55"/>
      <c r="MG138" s="55"/>
      <c r="MI138" s="55"/>
      <c r="MK138" s="55"/>
      <c r="MM138" s="55"/>
      <c r="MO138" s="55"/>
      <c r="MQ138" s="55"/>
      <c r="MS138" s="55"/>
      <c r="MU138" s="55"/>
      <c r="MW138" s="55"/>
      <c r="MY138" s="55"/>
      <c r="NA138" s="55"/>
      <c r="NC138" s="55"/>
      <c r="NE138" s="55"/>
      <c r="NG138" s="55"/>
      <c r="NI138" s="55"/>
      <c r="NK138" s="55"/>
      <c r="NM138" s="55"/>
      <c r="NO138" s="55"/>
      <c r="NQ138" s="55"/>
      <c r="NS138" s="55"/>
      <c r="NU138" s="55"/>
      <c r="NW138" s="55"/>
      <c r="NY138" s="55"/>
      <c r="OA138" s="55"/>
      <c r="OC138" s="55"/>
      <c r="OE138" s="55"/>
      <c r="OG138" s="55"/>
      <c r="OI138" s="55"/>
      <c r="OK138" s="55"/>
      <c r="OM138" s="55"/>
      <c r="OO138" s="55"/>
      <c r="OQ138" s="55"/>
      <c r="OS138" s="55"/>
      <c r="OU138" s="55"/>
      <c r="OW138" s="55"/>
      <c r="OY138" s="55"/>
      <c r="PA138" s="55"/>
      <c r="PC138" s="55"/>
      <c r="PE138" s="55"/>
      <c r="PG138" s="55"/>
      <c r="PI138" s="55"/>
      <c r="PK138" s="55"/>
      <c r="PM138" s="55"/>
      <c r="PO138" s="55"/>
      <c r="PQ138" s="55"/>
      <c r="PS138" s="55"/>
      <c r="PU138" s="55"/>
      <c r="PW138" s="55"/>
      <c r="PY138" s="55"/>
      <c r="QA138" s="55"/>
      <c r="QC138" s="55"/>
      <c r="QE138" s="55"/>
      <c r="QG138" s="55"/>
      <c r="QI138" s="55"/>
      <c r="QK138" s="55"/>
      <c r="QM138" s="55"/>
      <c r="QO138" s="55"/>
      <c r="QQ138" s="55"/>
      <c r="QS138" s="55"/>
      <c r="QU138" s="55"/>
      <c r="QW138" s="55"/>
      <c r="QY138" s="55"/>
      <c r="RA138" s="55"/>
      <c r="RC138" s="55"/>
      <c r="RE138" s="55"/>
      <c r="RG138" s="55"/>
      <c r="RI138" s="55"/>
      <c r="RK138" s="55"/>
      <c r="RM138" s="55"/>
      <c r="RO138" s="55"/>
      <c r="RQ138" s="55"/>
      <c r="RS138" s="55"/>
      <c r="RU138" s="55"/>
      <c r="RW138" s="55"/>
      <c r="RY138" s="55"/>
      <c r="SA138" s="55"/>
      <c r="SC138" s="55"/>
      <c r="SE138" s="55"/>
      <c r="SG138" s="55"/>
      <c r="SI138" s="55"/>
      <c r="SK138" s="55"/>
      <c r="SM138" s="55"/>
      <c r="SO138" s="55"/>
      <c r="SQ138" s="55"/>
      <c r="SS138" s="55"/>
      <c r="SU138" s="55"/>
      <c r="SW138" s="55"/>
      <c r="SY138" s="55"/>
      <c r="TA138" s="55"/>
      <c r="TC138" s="55"/>
      <c r="TE138" s="55"/>
      <c r="TG138" s="55"/>
      <c r="TI138" s="55"/>
      <c r="TK138" s="55"/>
      <c r="TM138" s="55"/>
      <c r="TO138" s="55"/>
      <c r="TQ138" s="55"/>
      <c r="TS138" s="55"/>
      <c r="TU138" s="55"/>
      <c r="TW138" s="55"/>
      <c r="TY138" s="55"/>
      <c r="UA138" s="55"/>
      <c r="UC138" s="55"/>
      <c r="UE138" s="55"/>
      <c r="UG138" s="55"/>
      <c r="UI138" s="55"/>
      <c r="UK138" s="55"/>
      <c r="UM138" s="55"/>
      <c r="UO138" s="55"/>
      <c r="UQ138" s="55"/>
      <c r="US138" s="55"/>
      <c r="UU138" s="55"/>
      <c r="UW138" s="55"/>
      <c r="UY138" s="55"/>
      <c r="VA138" s="55"/>
      <c r="VC138" s="55"/>
      <c r="VE138" s="55"/>
      <c r="VG138" s="55"/>
      <c r="VI138" s="55"/>
      <c r="VK138" s="55"/>
      <c r="VM138" s="55"/>
      <c r="VO138" s="55"/>
      <c r="VQ138" s="55"/>
      <c r="VS138" s="55"/>
      <c r="VU138" s="55"/>
      <c r="VW138" s="55"/>
      <c r="VY138" s="55"/>
      <c r="WA138" s="55"/>
      <c r="WC138" s="55"/>
      <c r="WE138" s="55"/>
      <c r="WG138" s="55"/>
      <c r="WI138" s="55"/>
      <c r="WK138" s="55"/>
      <c r="WM138" s="55"/>
      <c r="WO138" s="55"/>
      <c r="WQ138" s="55"/>
      <c r="WS138" s="55"/>
      <c r="WU138" s="55"/>
      <c r="WW138" s="55"/>
      <c r="WY138" s="55"/>
      <c r="XA138" s="55"/>
      <c r="XC138" s="55"/>
      <c r="XE138" s="55"/>
      <c r="XG138" s="55"/>
      <c r="XI138" s="55"/>
      <c r="XK138" s="55"/>
      <c r="XM138" s="55"/>
      <c r="XO138" s="55"/>
      <c r="XQ138" s="55"/>
      <c r="XS138" s="55"/>
      <c r="XU138" s="55"/>
      <c r="XW138" s="55"/>
      <c r="XY138" s="55"/>
      <c r="YA138" s="55"/>
      <c r="YC138" s="55"/>
      <c r="YE138" s="55"/>
      <c r="YG138" s="55"/>
      <c r="YI138" s="55"/>
      <c r="YK138" s="55"/>
      <c r="YM138" s="55"/>
      <c r="YO138" s="55"/>
      <c r="YQ138" s="55"/>
      <c r="YS138" s="55"/>
      <c r="YU138" s="55"/>
      <c r="YW138" s="55"/>
      <c r="YY138" s="55"/>
      <c r="ZA138" s="55"/>
      <c r="ZC138" s="55"/>
      <c r="ZE138" s="55"/>
      <c r="ZG138" s="55"/>
      <c r="ZI138" s="55"/>
      <c r="ZK138" s="55"/>
      <c r="ZM138" s="55"/>
      <c r="ZO138" s="55"/>
      <c r="ZQ138" s="55"/>
      <c r="ZS138" s="55"/>
      <c r="ZU138" s="55"/>
      <c r="ZW138" s="55"/>
      <c r="ZY138" s="55"/>
      <c r="AAA138" s="55"/>
      <c r="AAC138" s="55"/>
      <c r="AAE138" s="55"/>
      <c r="AAG138" s="55"/>
      <c r="AAI138" s="55"/>
      <c r="AAK138" s="55"/>
      <c r="AAM138" s="55"/>
      <c r="AAO138" s="55"/>
      <c r="AAQ138" s="55"/>
      <c r="AAS138" s="55"/>
      <c r="AAU138" s="55"/>
      <c r="AAW138" s="55"/>
      <c r="AAY138" s="55"/>
      <c r="ABA138" s="55"/>
      <c r="ABC138" s="55"/>
      <c r="ABE138" s="55"/>
      <c r="ABG138" s="55"/>
      <c r="ABI138" s="55"/>
      <c r="ABK138" s="55"/>
      <c r="ABM138" s="55"/>
      <c r="ABO138" s="55"/>
      <c r="ABQ138" s="55"/>
      <c r="ABS138" s="55"/>
      <c r="ABU138" s="55"/>
      <c r="ABW138" s="55"/>
      <c r="ABY138" s="55"/>
      <c r="ACA138" s="55"/>
      <c r="ACC138" s="55"/>
      <c r="ACE138" s="55"/>
      <c r="ACG138" s="55"/>
      <c r="ACI138" s="55"/>
      <c r="ACK138" s="55"/>
      <c r="ACM138" s="55"/>
      <c r="ACO138" s="55"/>
      <c r="ACQ138" s="55"/>
      <c r="ACS138" s="55"/>
      <c r="ACU138" s="55"/>
      <c r="ACW138" s="55"/>
      <c r="ACY138" s="55"/>
      <c r="ADA138" s="55"/>
      <c r="ADC138" s="55"/>
      <c r="ADE138" s="55"/>
      <c r="ADG138" s="55"/>
      <c r="ADI138" s="55"/>
      <c r="ADK138" s="55"/>
      <c r="ADM138" s="55"/>
      <c r="ADO138" s="55"/>
      <c r="ADQ138" s="55"/>
      <c r="ADS138" s="55"/>
      <c r="ADU138" s="55"/>
      <c r="ADW138" s="55"/>
      <c r="ADY138" s="55"/>
      <c r="AEA138" s="55"/>
      <c r="AEC138" s="55"/>
      <c r="AEE138" s="55"/>
      <c r="AEG138" s="55"/>
      <c r="AEI138" s="55"/>
      <c r="AEK138" s="55"/>
      <c r="AEM138" s="55"/>
      <c r="AEO138" s="55"/>
      <c r="AEQ138" s="55"/>
      <c r="AES138" s="55"/>
      <c r="AEU138" s="55"/>
      <c r="AEW138" s="55"/>
      <c r="AEY138" s="55"/>
      <c r="AFA138" s="55"/>
      <c r="AFC138" s="55"/>
      <c r="AFE138" s="55"/>
      <c r="AFG138" s="55"/>
      <c r="AFI138" s="55"/>
      <c r="AFK138" s="55"/>
      <c r="AFM138" s="55"/>
      <c r="AFO138" s="55"/>
      <c r="AFQ138" s="55"/>
      <c r="AFS138" s="55"/>
      <c r="AFU138" s="55"/>
      <c r="AFW138" s="55"/>
      <c r="AFY138" s="55"/>
      <c r="AGA138" s="55"/>
      <c r="AGC138" s="55"/>
      <c r="AGE138" s="55"/>
      <c r="AGG138" s="55"/>
      <c r="AGI138" s="55"/>
      <c r="AGK138" s="55"/>
      <c r="AGM138" s="55"/>
      <c r="AGO138" s="55"/>
      <c r="AGQ138" s="55"/>
      <c r="AGS138" s="55"/>
      <c r="AGU138" s="55"/>
      <c r="AGW138" s="55"/>
      <c r="AGY138" s="55"/>
      <c r="AHA138" s="55"/>
      <c r="AHC138" s="55"/>
      <c r="AHE138" s="55"/>
      <c r="AHG138" s="55"/>
      <c r="AHI138" s="55"/>
      <c r="AHK138" s="55"/>
      <c r="AHM138" s="55"/>
      <c r="AHO138" s="55"/>
      <c r="AHQ138" s="55"/>
      <c r="AHS138" s="55"/>
      <c r="AHU138" s="55"/>
      <c r="AHW138" s="55"/>
      <c r="AHY138" s="55"/>
      <c r="AIA138" s="55"/>
      <c r="AIC138" s="55"/>
      <c r="AIE138" s="55"/>
      <c r="AIG138" s="55"/>
      <c r="AII138" s="55"/>
      <c r="AIK138" s="55"/>
      <c r="AIM138" s="55"/>
      <c r="AIO138" s="55"/>
      <c r="AIQ138" s="55"/>
      <c r="AIS138" s="55"/>
      <c r="AIU138" s="55"/>
      <c r="AIW138" s="55"/>
      <c r="AIY138" s="55"/>
      <c r="AJA138" s="55"/>
      <c r="AJC138" s="55"/>
      <c r="AJE138" s="55"/>
      <c r="AJG138" s="55"/>
      <c r="AJI138" s="55"/>
      <c r="AJK138" s="55"/>
      <c r="AJM138" s="55"/>
      <c r="AJO138" s="55"/>
      <c r="AJQ138" s="55"/>
      <c r="AJS138" s="55"/>
      <c r="AJU138" s="55"/>
      <c r="AJW138" s="55"/>
      <c r="AJY138" s="55"/>
      <c r="AKA138" s="55"/>
      <c r="AKC138" s="55"/>
      <c r="AKE138" s="55"/>
      <c r="AKG138" s="55"/>
      <c r="AKI138" s="55"/>
      <c r="AKK138" s="55"/>
      <c r="AKM138" s="55"/>
      <c r="AKO138" s="55"/>
      <c r="AKQ138" s="55"/>
      <c r="AKS138" s="55"/>
      <c r="AKU138" s="55"/>
      <c r="AKW138" s="55"/>
      <c r="AKY138" s="55"/>
      <c r="ALA138" s="55"/>
      <c r="ALC138" s="55"/>
      <c r="ALE138" s="55"/>
      <c r="ALG138" s="55"/>
      <c r="ALI138" s="55"/>
      <c r="ALK138" s="55"/>
      <c r="ALM138" s="55"/>
      <c r="ALO138" s="55"/>
      <c r="ALQ138" s="55"/>
      <c r="ALS138" s="55"/>
      <c r="ALU138" s="55"/>
      <c r="ALW138" s="55"/>
      <c r="ALY138" s="55"/>
      <c r="AMA138" s="55"/>
      <c r="AMC138" s="55"/>
      <c r="AME138" s="55"/>
      <c r="AMG138" s="55"/>
      <c r="AMI138" s="55"/>
      <c r="AMK138" s="55"/>
      <c r="AMM138" s="55"/>
      <c r="AMO138" s="55"/>
      <c r="AMQ138" s="55"/>
      <c r="AMS138" s="55"/>
      <c r="AMU138" s="55"/>
      <c r="AMW138" s="55"/>
      <c r="AMY138" s="55"/>
      <c r="ANA138" s="55"/>
      <c r="ANC138" s="55"/>
      <c r="ANE138" s="55"/>
      <c r="ANG138" s="55"/>
      <c r="ANI138" s="55"/>
      <c r="ANK138" s="55"/>
      <c r="ANM138" s="55"/>
      <c r="ANO138" s="55"/>
      <c r="ANQ138" s="55"/>
      <c r="ANS138" s="55"/>
      <c r="ANU138" s="55"/>
      <c r="ANW138" s="55"/>
      <c r="ANY138" s="55"/>
      <c r="AOA138" s="55"/>
      <c r="AOC138" s="55"/>
      <c r="AOE138" s="55"/>
      <c r="AOG138" s="55"/>
      <c r="AOI138" s="55"/>
      <c r="AOK138" s="55"/>
      <c r="AOM138" s="55"/>
      <c r="AOO138" s="55"/>
      <c r="AOQ138" s="55"/>
      <c r="AOS138" s="55"/>
      <c r="AOU138" s="55"/>
      <c r="AOW138" s="55"/>
      <c r="AOY138" s="55"/>
      <c r="APA138" s="55"/>
      <c r="APC138" s="55"/>
      <c r="APE138" s="55"/>
      <c r="APG138" s="55"/>
      <c r="API138" s="55"/>
      <c r="APK138" s="55"/>
      <c r="APM138" s="55"/>
      <c r="APO138" s="55"/>
      <c r="APQ138" s="55"/>
      <c r="APS138" s="55"/>
      <c r="APU138" s="55"/>
      <c r="APW138" s="55"/>
      <c r="APY138" s="55"/>
      <c r="AQA138" s="55"/>
      <c r="AQC138" s="55"/>
      <c r="AQE138" s="55"/>
      <c r="AQG138" s="55"/>
      <c r="AQI138" s="55"/>
      <c r="AQK138" s="55"/>
      <c r="AQM138" s="55"/>
      <c r="AQO138" s="55"/>
      <c r="AQQ138" s="55"/>
      <c r="AQS138" s="55"/>
      <c r="AQU138" s="55"/>
      <c r="AQW138" s="55"/>
      <c r="AQY138" s="55"/>
      <c r="ARA138" s="55"/>
      <c r="ARC138" s="55"/>
      <c r="ARE138" s="55"/>
      <c r="ARG138" s="55"/>
      <c r="ARI138" s="55"/>
      <c r="ARK138" s="55"/>
      <c r="ARM138" s="55"/>
      <c r="ARO138" s="55"/>
      <c r="ARQ138" s="55"/>
      <c r="ARS138" s="55"/>
      <c r="ARU138" s="55"/>
      <c r="ARW138" s="55"/>
      <c r="ARY138" s="55"/>
      <c r="ASA138" s="55"/>
      <c r="ASC138" s="55"/>
      <c r="ASE138" s="55"/>
      <c r="ASG138" s="55"/>
      <c r="ASI138" s="55"/>
      <c r="ASK138" s="55"/>
      <c r="ASM138" s="55"/>
      <c r="ASO138" s="55"/>
      <c r="ASQ138" s="55"/>
      <c r="ASS138" s="55"/>
      <c r="ASU138" s="55"/>
      <c r="ASW138" s="55"/>
      <c r="ASY138" s="55"/>
      <c r="ATA138" s="55"/>
      <c r="ATC138" s="55"/>
      <c r="ATE138" s="55"/>
      <c r="ATG138" s="55"/>
      <c r="ATI138" s="55"/>
      <c r="ATK138" s="55"/>
      <c r="ATM138" s="55"/>
      <c r="ATO138" s="55"/>
      <c r="ATQ138" s="55"/>
      <c r="ATS138" s="55"/>
      <c r="ATU138" s="55"/>
      <c r="ATW138" s="55"/>
      <c r="ATY138" s="55"/>
      <c r="AUA138" s="55"/>
      <c r="AUC138" s="55"/>
      <c r="AUE138" s="55"/>
      <c r="AUG138" s="55"/>
      <c r="AUI138" s="55"/>
      <c r="AUK138" s="55"/>
      <c r="AUM138" s="55"/>
      <c r="AUO138" s="55"/>
      <c r="AUQ138" s="55"/>
      <c r="AUS138" s="55"/>
      <c r="AUU138" s="55"/>
      <c r="AUW138" s="55"/>
      <c r="AUY138" s="55"/>
      <c r="AVA138" s="55"/>
      <c r="AVC138" s="55"/>
      <c r="AVE138" s="55"/>
      <c r="AVG138" s="55"/>
      <c r="AVI138" s="55"/>
      <c r="AVK138" s="55"/>
      <c r="AVM138" s="55"/>
      <c r="AVO138" s="55"/>
      <c r="AVQ138" s="55"/>
      <c r="AVS138" s="55"/>
      <c r="AVU138" s="55"/>
      <c r="AVW138" s="55"/>
      <c r="AVY138" s="55"/>
      <c r="AWA138" s="55"/>
      <c r="AWC138" s="55"/>
      <c r="AWE138" s="55"/>
      <c r="AWG138" s="55"/>
      <c r="AWI138" s="55"/>
      <c r="AWK138" s="55"/>
      <c r="AWM138" s="55"/>
      <c r="AWO138" s="55"/>
      <c r="AWQ138" s="55"/>
      <c r="AWS138" s="55"/>
      <c r="AWU138" s="55"/>
      <c r="AWW138" s="55"/>
      <c r="AWY138" s="55"/>
      <c r="AXA138" s="55"/>
      <c r="AXC138" s="55"/>
      <c r="AXE138" s="55"/>
      <c r="AXG138" s="55"/>
      <c r="AXI138" s="55"/>
      <c r="AXK138" s="55"/>
      <c r="AXM138" s="55"/>
      <c r="AXO138" s="55"/>
      <c r="AXQ138" s="55"/>
      <c r="AXS138" s="55"/>
      <c r="AXU138" s="55"/>
      <c r="AXW138" s="55"/>
      <c r="AXY138" s="55"/>
      <c r="AYA138" s="55"/>
      <c r="AYC138" s="55"/>
      <c r="AYE138" s="55"/>
      <c r="AYG138" s="55"/>
      <c r="AYI138" s="55"/>
      <c r="AYK138" s="55"/>
      <c r="AYM138" s="55"/>
      <c r="AYO138" s="55"/>
      <c r="AYQ138" s="55"/>
      <c r="AYS138" s="55"/>
      <c r="AYU138" s="55"/>
      <c r="AYW138" s="55"/>
      <c r="AYY138" s="55"/>
      <c r="AZA138" s="55"/>
      <c r="AZC138" s="55"/>
      <c r="AZE138" s="55"/>
      <c r="AZG138" s="55"/>
      <c r="AZI138" s="55"/>
      <c r="AZK138" s="55"/>
      <c r="AZM138" s="55"/>
      <c r="AZO138" s="55"/>
      <c r="AZQ138" s="55"/>
      <c r="AZS138" s="55"/>
      <c r="AZU138" s="55"/>
      <c r="AZW138" s="55"/>
      <c r="AZY138" s="55"/>
      <c r="BAA138" s="55"/>
      <c r="BAC138" s="55"/>
      <c r="BAE138" s="55"/>
      <c r="BAG138" s="55"/>
      <c r="BAI138" s="55"/>
      <c r="BAK138" s="55"/>
      <c r="BAM138" s="55"/>
      <c r="BAO138" s="55"/>
      <c r="BAQ138" s="55"/>
      <c r="BAS138" s="55"/>
      <c r="BAU138" s="55"/>
      <c r="BAW138" s="55"/>
      <c r="BAY138" s="55"/>
      <c r="BBA138" s="55"/>
      <c r="BBC138" s="55"/>
      <c r="BBE138" s="55"/>
      <c r="BBG138" s="55"/>
      <c r="BBI138" s="55"/>
      <c r="BBK138" s="55"/>
      <c r="BBM138" s="55"/>
      <c r="BBO138" s="55"/>
      <c r="BBQ138" s="55"/>
      <c r="BBS138" s="55"/>
      <c r="BBU138" s="55"/>
      <c r="BBW138" s="55"/>
      <c r="BBY138" s="55"/>
      <c r="BCA138" s="55"/>
      <c r="BCC138" s="55"/>
      <c r="BCE138" s="55"/>
      <c r="BCG138" s="55"/>
      <c r="BCI138" s="55"/>
      <c r="BCK138" s="55"/>
      <c r="BCM138" s="55"/>
      <c r="BCO138" s="55"/>
      <c r="BCQ138" s="55"/>
      <c r="BCS138" s="55"/>
      <c r="BCU138" s="55"/>
      <c r="BCW138" s="55"/>
      <c r="BCY138" s="55"/>
      <c r="BDA138" s="55"/>
      <c r="BDC138" s="55"/>
      <c r="BDE138" s="55"/>
      <c r="BDG138" s="55"/>
      <c r="BDI138" s="55"/>
      <c r="BDK138" s="55"/>
      <c r="BDM138" s="55"/>
      <c r="BDO138" s="55"/>
      <c r="BDQ138" s="55"/>
      <c r="BDS138" s="55"/>
      <c r="BDU138" s="55"/>
      <c r="BDW138" s="55"/>
      <c r="BDY138" s="55"/>
      <c r="BEA138" s="55"/>
      <c r="BEC138" s="55"/>
      <c r="BEE138" s="55"/>
      <c r="BEG138" s="55"/>
      <c r="BEI138" s="55"/>
      <c r="BEK138" s="55"/>
      <c r="BEM138" s="55"/>
      <c r="BEO138" s="55"/>
      <c r="BEQ138" s="55"/>
      <c r="BES138" s="55"/>
      <c r="BEU138" s="55"/>
      <c r="BEW138" s="55"/>
      <c r="BEY138" s="55"/>
      <c r="BFA138" s="55"/>
      <c r="BFC138" s="55"/>
      <c r="BFE138" s="55"/>
      <c r="BFG138" s="55"/>
      <c r="BFI138" s="55"/>
      <c r="BFK138" s="55"/>
      <c r="BFM138" s="55"/>
      <c r="BFO138" s="55"/>
      <c r="BFQ138" s="55"/>
      <c r="BFS138" s="55"/>
      <c r="BFU138" s="55"/>
      <c r="BFW138" s="55"/>
      <c r="BFY138" s="55"/>
      <c r="BGA138" s="55"/>
      <c r="BGC138" s="55"/>
      <c r="BGE138" s="55"/>
      <c r="BGG138" s="55"/>
      <c r="BGI138" s="55"/>
      <c r="BGK138" s="55"/>
      <c r="BGM138" s="55"/>
      <c r="BGO138" s="55"/>
      <c r="BGQ138" s="55"/>
      <c r="BGS138" s="55"/>
      <c r="BGU138" s="55"/>
      <c r="BGW138" s="55"/>
      <c r="BGY138" s="55"/>
      <c r="BHA138" s="55"/>
      <c r="BHC138" s="55"/>
      <c r="BHE138" s="55"/>
      <c r="BHG138" s="55"/>
      <c r="BHI138" s="55"/>
      <c r="BHK138" s="55"/>
      <c r="BHM138" s="55"/>
      <c r="BHO138" s="55"/>
      <c r="BHQ138" s="55"/>
      <c r="BHS138" s="55"/>
      <c r="BHU138" s="55"/>
      <c r="BHW138" s="55"/>
      <c r="BHY138" s="55"/>
      <c r="BIA138" s="55"/>
      <c r="BIC138" s="55"/>
      <c r="BIE138" s="55"/>
      <c r="BIG138" s="55"/>
      <c r="BII138" s="55"/>
      <c r="BIK138" s="55"/>
      <c r="BIM138" s="55"/>
      <c r="BIO138" s="55"/>
      <c r="BIQ138" s="55"/>
      <c r="BIS138" s="55"/>
      <c r="BIU138" s="55"/>
      <c r="BIW138" s="55"/>
      <c r="BIY138" s="55"/>
      <c r="BJA138" s="55"/>
      <c r="BJC138" s="55"/>
      <c r="BJE138" s="55"/>
      <c r="BJG138" s="55"/>
      <c r="BJI138" s="55"/>
      <c r="BJK138" s="55"/>
      <c r="BJM138" s="55"/>
      <c r="BJO138" s="55"/>
      <c r="BJQ138" s="55"/>
      <c r="BJS138" s="55"/>
      <c r="BJU138" s="55"/>
      <c r="BJW138" s="55"/>
      <c r="BJY138" s="55"/>
      <c r="BKA138" s="55"/>
      <c r="BKC138" s="55"/>
      <c r="BKE138" s="55"/>
      <c r="BKG138" s="55"/>
      <c r="BKI138" s="55"/>
      <c r="BKK138" s="55"/>
      <c r="BKM138" s="55"/>
      <c r="BKO138" s="55"/>
      <c r="BKQ138" s="55"/>
      <c r="BKS138" s="55"/>
      <c r="BKU138" s="55"/>
      <c r="BKW138" s="55"/>
      <c r="BKY138" s="55"/>
      <c r="BLA138" s="55"/>
      <c r="BLC138" s="55"/>
      <c r="BLE138" s="55"/>
      <c r="BLG138" s="55"/>
      <c r="BLI138" s="55"/>
      <c r="BLK138" s="55"/>
      <c r="BLM138" s="55"/>
      <c r="BLO138" s="55"/>
      <c r="BLQ138" s="55"/>
      <c r="BLS138" s="55"/>
      <c r="BLU138" s="55"/>
      <c r="BLW138" s="55"/>
      <c r="BLY138" s="55"/>
      <c r="BMA138" s="55"/>
      <c r="BMC138" s="55"/>
      <c r="BME138" s="55"/>
      <c r="BMG138" s="55"/>
      <c r="BMI138" s="55"/>
      <c r="BMK138" s="55"/>
      <c r="BMM138" s="55"/>
      <c r="BMO138" s="55"/>
      <c r="BMQ138" s="55"/>
      <c r="BMS138" s="55"/>
      <c r="BMU138" s="55"/>
      <c r="BMW138" s="55"/>
      <c r="BMY138" s="55"/>
      <c r="BNA138" s="55"/>
      <c r="BNC138" s="55"/>
      <c r="BNE138" s="55"/>
      <c r="BNG138" s="55"/>
      <c r="BNI138" s="55"/>
      <c r="BNK138" s="55"/>
      <c r="BNM138" s="55"/>
      <c r="BNO138" s="55"/>
      <c r="BNQ138" s="55"/>
      <c r="BNS138" s="55"/>
      <c r="BNU138" s="55"/>
      <c r="BNW138" s="55"/>
      <c r="BNY138" s="55"/>
      <c r="BOA138" s="55"/>
      <c r="BOC138" s="55"/>
      <c r="BOE138" s="55"/>
      <c r="BOG138" s="55"/>
      <c r="BOI138" s="55"/>
      <c r="BOK138" s="55"/>
      <c r="BOM138" s="55"/>
      <c r="BOO138" s="55"/>
      <c r="BOQ138" s="55"/>
      <c r="BOS138" s="55"/>
      <c r="BOU138" s="55"/>
      <c r="BOW138" s="55"/>
      <c r="BOY138" s="55"/>
      <c r="BPA138" s="55"/>
      <c r="BPC138" s="55"/>
      <c r="BPE138" s="55"/>
      <c r="BPG138" s="55"/>
      <c r="BPI138" s="55"/>
      <c r="BPK138" s="55"/>
      <c r="BPM138" s="55"/>
      <c r="BPO138" s="55"/>
      <c r="BPQ138" s="55"/>
      <c r="BPS138" s="55"/>
      <c r="BPU138" s="55"/>
      <c r="BPW138" s="55"/>
      <c r="BPY138" s="55"/>
      <c r="BQA138" s="55"/>
      <c r="BQC138" s="55"/>
      <c r="BQE138" s="55"/>
      <c r="BQG138" s="55"/>
      <c r="BQI138" s="55"/>
      <c r="BQK138" s="55"/>
      <c r="BQM138" s="55"/>
      <c r="BQO138" s="55"/>
      <c r="BQQ138" s="55"/>
      <c r="BQS138" s="55"/>
      <c r="BQU138" s="55"/>
      <c r="BQW138" s="55"/>
      <c r="BQY138" s="55"/>
      <c r="BRA138" s="55"/>
      <c r="BRC138" s="55"/>
      <c r="BRE138" s="55"/>
      <c r="BRG138" s="55"/>
      <c r="BRI138" s="55"/>
      <c r="BRK138" s="55"/>
      <c r="BRM138" s="55"/>
      <c r="BRO138" s="55"/>
      <c r="BRQ138" s="55"/>
      <c r="BRS138" s="55"/>
      <c r="BRU138" s="55"/>
      <c r="BRW138" s="55"/>
      <c r="BRY138" s="55"/>
      <c r="BSA138" s="55"/>
      <c r="BSC138" s="55"/>
      <c r="BSE138" s="55"/>
      <c r="BSG138" s="55"/>
      <c r="BSI138" s="55"/>
      <c r="BSK138" s="55"/>
      <c r="BSM138" s="55"/>
      <c r="BSO138" s="55"/>
      <c r="BSQ138" s="55"/>
      <c r="BSS138" s="55"/>
      <c r="BSU138" s="55"/>
      <c r="BSW138" s="55"/>
      <c r="BSY138" s="55"/>
      <c r="BTA138" s="55"/>
      <c r="BTC138" s="55"/>
      <c r="BTE138" s="55"/>
      <c r="BTG138" s="55"/>
      <c r="BTI138" s="55"/>
      <c r="BTK138" s="55"/>
      <c r="BTM138" s="55"/>
      <c r="BTO138" s="55"/>
      <c r="BTQ138" s="55"/>
      <c r="BTS138" s="55"/>
      <c r="BTU138" s="55"/>
      <c r="BTW138" s="55"/>
      <c r="BTY138" s="55"/>
      <c r="BUA138" s="55"/>
      <c r="BUC138" s="55"/>
      <c r="BUE138" s="55"/>
      <c r="BUG138" s="55"/>
      <c r="BUI138" s="55"/>
      <c r="BUK138" s="55"/>
      <c r="BUM138" s="55"/>
      <c r="BUO138" s="55"/>
      <c r="BUQ138" s="55"/>
      <c r="BUS138" s="55"/>
      <c r="BUU138" s="55"/>
      <c r="BUW138" s="55"/>
      <c r="BUY138" s="55"/>
      <c r="BVA138" s="55"/>
      <c r="BVC138" s="55"/>
      <c r="BVE138" s="55"/>
      <c r="BVG138" s="55"/>
      <c r="BVI138" s="55"/>
      <c r="BVK138" s="55"/>
      <c r="BVM138" s="55"/>
      <c r="BVO138" s="55"/>
      <c r="BVQ138" s="55"/>
      <c r="BVS138" s="55"/>
      <c r="BVU138" s="55"/>
      <c r="BVW138" s="55"/>
      <c r="BVY138" s="55"/>
      <c r="BWA138" s="55"/>
      <c r="BWC138" s="55"/>
      <c r="BWE138" s="55"/>
      <c r="BWG138" s="55"/>
      <c r="BWI138" s="55"/>
      <c r="BWK138" s="55"/>
      <c r="BWM138" s="55"/>
      <c r="BWO138" s="55"/>
      <c r="BWQ138" s="55"/>
      <c r="BWS138" s="55"/>
      <c r="BWU138" s="55"/>
      <c r="BWW138" s="55"/>
      <c r="BWY138" s="55"/>
      <c r="BXA138" s="55"/>
      <c r="BXC138" s="55"/>
      <c r="BXE138" s="55"/>
      <c r="BXG138" s="55"/>
      <c r="BXI138" s="55"/>
      <c r="BXK138" s="55"/>
      <c r="BXM138" s="55"/>
      <c r="BXO138" s="55"/>
      <c r="BXQ138" s="55"/>
      <c r="BXS138" s="55"/>
      <c r="BXU138" s="55"/>
      <c r="BXW138" s="55"/>
      <c r="BXY138" s="55"/>
      <c r="BYA138" s="55"/>
      <c r="BYC138" s="55"/>
      <c r="BYE138" s="55"/>
      <c r="BYG138" s="55"/>
      <c r="BYI138" s="55"/>
      <c r="BYK138" s="55"/>
      <c r="BYM138" s="55"/>
      <c r="BYO138" s="55"/>
      <c r="BYQ138" s="55"/>
      <c r="BYS138" s="55"/>
      <c r="BYU138" s="55"/>
      <c r="BYW138" s="55"/>
      <c r="BYY138" s="55"/>
      <c r="BZA138" s="55"/>
      <c r="BZC138" s="55"/>
      <c r="BZE138" s="55"/>
      <c r="BZG138" s="55"/>
      <c r="BZI138" s="55"/>
      <c r="BZK138" s="55"/>
      <c r="BZM138" s="55"/>
      <c r="BZO138" s="55"/>
      <c r="BZQ138" s="55"/>
      <c r="BZS138" s="55"/>
      <c r="BZU138" s="55"/>
      <c r="BZW138" s="55"/>
      <c r="BZY138" s="55"/>
      <c r="CAA138" s="55"/>
      <c r="CAC138" s="55"/>
      <c r="CAE138" s="55"/>
      <c r="CAG138" s="55"/>
      <c r="CAI138" s="55"/>
      <c r="CAK138" s="55"/>
      <c r="CAM138" s="55"/>
      <c r="CAO138" s="55"/>
      <c r="CAQ138" s="55"/>
      <c r="CAS138" s="55"/>
      <c r="CAU138" s="55"/>
      <c r="CAW138" s="55"/>
      <c r="CAY138" s="55"/>
      <c r="CBA138" s="55"/>
      <c r="CBC138" s="55"/>
      <c r="CBE138" s="55"/>
      <c r="CBG138" s="55"/>
      <c r="CBI138" s="55"/>
      <c r="CBK138" s="55"/>
      <c r="CBM138" s="55"/>
      <c r="CBO138" s="55"/>
      <c r="CBQ138" s="55"/>
      <c r="CBS138" s="55"/>
      <c r="CBU138" s="55"/>
      <c r="CBW138" s="55"/>
      <c r="CBY138" s="55"/>
      <c r="CCA138" s="55"/>
      <c r="CCC138" s="55"/>
      <c r="CCE138" s="55"/>
      <c r="CCG138" s="55"/>
      <c r="CCI138" s="55"/>
      <c r="CCK138" s="55"/>
      <c r="CCM138" s="55"/>
      <c r="CCO138" s="55"/>
      <c r="CCQ138" s="55"/>
      <c r="CCS138" s="55"/>
      <c r="CCU138" s="55"/>
      <c r="CCW138" s="55"/>
      <c r="CCY138" s="55"/>
      <c r="CDA138" s="55"/>
      <c r="CDC138" s="55"/>
      <c r="CDE138" s="55"/>
      <c r="CDG138" s="55"/>
      <c r="CDI138" s="55"/>
      <c r="CDK138" s="55"/>
      <c r="CDM138" s="55"/>
      <c r="CDO138" s="55"/>
      <c r="CDQ138" s="55"/>
      <c r="CDS138" s="55"/>
      <c r="CDU138" s="55"/>
      <c r="CDW138" s="55"/>
      <c r="CDY138" s="55"/>
      <c r="CEA138" s="55"/>
      <c r="CEC138" s="55"/>
      <c r="CEE138" s="55"/>
      <c r="CEG138" s="55"/>
      <c r="CEI138" s="55"/>
      <c r="CEK138" s="55"/>
      <c r="CEM138" s="55"/>
      <c r="CEO138" s="55"/>
      <c r="CEQ138" s="55"/>
      <c r="CES138" s="55"/>
      <c r="CEU138" s="55"/>
      <c r="CEW138" s="55"/>
      <c r="CEY138" s="55"/>
      <c r="CFA138" s="55"/>
      <c r="CFC138" s="55"/>
      <c r="CFE138" s="55"/>
      <c r="CFG138" s="55"/>
      <c r="CFI138" s="55"/>
      <c r="CFK138" s="55"/>
      <c r="CFM138" s="55"/>
      <c r="CFO138" s="55"/>
      <c r="CFQ138" s="55"/>
      <c r="CFS138" s="55"/>
      <c r="CFU138" s="55"/>
      <c r="CFW138" s="55"/>
      <c r="CFY138" s="55"/>
      <c r="CGA138" s="55"/>
      <c r="CGC138" s="55"/>
      <c r="CGE138" s="55"/>
      <c r="CGG138" s="55"/>
      <c r="CGI138" s="55"/>
      <c r="CGK138" s="55"/>
      <c r="CGM138" s="55"/>
      <c r="CGO138" s="55"/>
      <c r="CGQ138" s="55"/>
      <c r="CGS138" s="55"/>
      <c r="CGU138" s="55"/>
      <c r="CGW138" s="55"/>
      <c r="CGY138" s="55"/>
      <c r="CHA138" s="55"/>
      <c r="CHC138" s="55"/>
      <c r="CHE138" s="55"/>
      <c r="CHG138" s="55"/>
      <c r="CHI138" s="55"/>
      <c r="CHK138" s="55"/>
      <c r="CHM138" s="55"/>
      <c r="CHO138" s="55"/>
      <c r="CHQ138" s="55"/>
      <c r="CHS138" s="55"/>
      <c r="CHU138" s="55"/>
      <c r="CHW138" s="55"/>
      <c r="CHY138" s="55"/>
      <c r="CIA138" s="55"/>
      <c r="CIC138" s="55"/>
      <c r="CIE138" s="55"/>
      <c r="CIG138" s="55"/>
      <c r="CII138" s="55"/>
      <c r="CIK138" s="55"/>
      <c r="CIM138" s="55"/>
      <c r="CIO138" s="55"/>
      <c r="CIQ138" s="55"/>
      <c r="CIS138" s="55"/>
      <c r="CIU138" s="55"/>
      <c r="CIW138" s="55"/>
      <c r="CIY138" s="55"/>
      <c r="CJA138" s="55"/>
      <c r="CJC138" s="55"/>
      <c r="CJE138" s="55"/>
      <c r="CJG138" s="55"/>
      <c r="CJI138" s="55"/>
      <c r="CJK138" s="55"/>
      <c r="CJM138" s="55"/>
      <c r="CJO138" s="55"/>
      <c r="CJQ138" s="55"/>
      <c r="CJS138" s="55"/>
      <c r="CJU138" s="55"/>
      <c r="CJW138" s="55"/>
      <c r="CJY138" s="55"/>
      <c r="CKA138" s="55"/>
      <c r="CKC138" s="55"/>
      <c r="CKE138" s="55"/>
      <c r="CKG138" s="55"/>
      <c r="CKI138" s="55"/>
      <c r="CKK138" s="55"/>
      <c r="CKM138" s="55"/>
      <c r="CKO138" s="55"/>
      <c r="CKQ138" s="55"/>
      <c r="CKS138" s="55"/>
      <c r="CKU138" s="55"/>
      <c r="CKW138" s="55"/>
      <c r="CKY138" s="55"/>
      <c r="CLA138" s="55"/>
      <c r="CLC138" s="55"/>
      <c r="CLE138" s="55"/>
      <c r="CLG138" s="55"/>
      <c r="CLI138" s="55"/>
      <c r="CLK138" s="55"/>
      <c r="CLM138" s="55"/>
      <c r="CLO138" s="55"/>
      <c r="CLQ138" s="55"/>
      <c r="CLS138" s="55"/>
      <c r="CLU138" s="55"/>
      <c r="CLW138" s="55"/>
      <c r="CLY138" s="55"/>
      <c r="CMA138" s="55"/>
      <c r="CMC138" s="55"/>
      <c r="CME138" s="55"/>
      <c r="CMG138" s="55"/>
      <c r="CMI138" s="55"/>
      <c r="CMK138" s="55"/>
      <c r="CMM138" s="55"/>
      <c r="CMO138" s="55"/>
      <c r="CMQ138" s="55"/>
      <c r="CMS138" s="55"/>
      <c r="CMU138" s="55"/>
      <c r="CMW138" s="55"/>
      <c r="CMY138" s="55"/>
      <c r="CNA138" s="55"/>
      <c r="CNC138" s="55"/>
      <c r="CNE138" s="55"/>
      <c r="CNG138" s="55"/>
      <c r="CNI138" s="55"/>
      <c r="CNK138" s="55"/>
      <c r="CNM138" s="55"/>
      <c r="CNO138" s="55"/>
      <c r="CNQ138" s="55"/>
      <c r="CNS138" s="55"/>
      <c r="CNU138" s="55"/>
      <c r="CNW138" s="55"/>
      <c r="CNY138" s="55"/>
      <c r="COA138" s="55"/>
      <c r="COC138" s="55"/>
      <c r="COE138" s="55"/>
      <c r="COG138" s="55"/>
      <c r="COI138" s="55"/>
      <c r="COK138" s="55"/>
      <c r="COM138" s="55"/>
      <c r="COO138" s="55"/>
      <c r="COQ138" s="55"/>
      <c r="COS138" s="55"/>
      <c r="COU138" s="55"/>
      <c r="COW138" s="55"/>
      <c r="COY138" s="55"/>
      <c r="CPA138" s="55"/>
      <c r="CPC138" s="55"/>
      <c r="CPE138" s="55"/>
      <c r="CPG138" s="55"/>
      <c r="CPI138" s="55"/>
      <c r="CPK138" s="55"/>
      <c r="CPM138" s="55"/>
      <c r="CPO138" s="55"/>
      <c r="CPQ138" s="55"/>
      <c r="CPS138" s="55"/>
      <c r="CPU138" s="55"/>
      <c r="CPW138" s="55"/>
      <c r="CPY138" s="55"/>
      <c r="CQA138" s="55"/>
      <c r="CQC138" s="55"/>
      <c r="CQE138" s="55"/>
      <c r="CQG138" s="55"/>
      <c r="CQI138" s="55"/>
      <c r="CQK138" s="55"/>
      <c r="CQM138" s="55"/>
      <c r="CQO138" s="55"/>
      <c r="CQQ138" s="55"/>
      <c r="CQS138" s="55"/>
      <c r="CQU138" s="55"/>
      <c r="CQW138" s="55"/>
      <c r="CQY138" s="55"/>
      <c r="CRA138" s="55"/>
      <c r="CRC138" s="55"/>
      <c r="CRE138" s="55"/>
      <c r="CRG138" s="55"/>
      <c r="CRI138" s="55"/>
      <c r="CRK138" s="55"/>
      <c r="CRM138" s="55"/>
      <c r="CRO138" s="55"/>
      <c r="CRQ138" s="55"/>
      <c r="CRS138" s="55"/>
      <c r="CRU138" s="55"/>
      <c r="CRW138" s="55"/>
      <c r="CRY138" s="55"/>
      <c r="CSA138" s="55"/>
      <c r="CSC138" s="55"/>
      <c r="CSE138" s="55"/>
      <c r="CSG138" s="55"/>
      <c r="CSI138" s="55"/>
      <c r="CSK138" s="55"/>
      <c r="CSM138" s="55"/>
      <c r="CSO138" s="55"/>
      <c r="CSQ138" s="55"/>
      <c r="CSS138" s="55"/>
      <c r="CSU138" s="55"/>
      <c r="CSW138" s="55"/>
      <c r="CSY138" s="55"/>
      <c r="CTA138" s="55"/>
      <c r="CTC138" s="55"/>
      <c r="CTE138" s="55"/>
      <c r="CTG138" s="55"/>
      <c r="CTI138" s="55"/>
      <c r="CTK138" s="55"/>
      <c r="CTM138" s="55"/>
      <c r="CTO138" s="55"/>
      <c r="CTQ138" s="55"/>
      <c r="CTS138" s="55"/>
      <c r="CTU138" s="55"/>
      <c r="CTW138" s="55"/>
      <c r="CTY138" s="55"/>
      <c r="CUA138" s="55"/>
      <c r="CUC138" s="55"/>
      <c r="CUE138" s="55"/>
      <c r="CUG138" s="55"/>
      <c r="CUI138" s="55"/>
      <c r="CUK138" s="55"/>
      <c r="CUM138" s="55"/>
      <c r="CUO138" s="55"/>
      <c r="CUQ138" s="55"/>
      <c r="CUS138" s="55"/>
      <c r="CUU138" s="55"/>
      <c r="CUW138" s="55"/>
      <c r="CUY138" s="55"/>
      <c r="CVA138" s="55"/>
      <c r="CVC138" s="55"/>
      <c r="CVE138" s="55"/>
      <c r="CVG138" s="55"/>
      <c r="CVI138" s="55"/>
      <c r="CVK138" s="55"/>
      <c r="CVM138" s="55"/>
      <c r="CVO138" s="55"/>
      <c r="CVQ138" s="55"/>
      <c r="CVS138" s="55"/>
      <c r="CVU138" s="55"/>
      <c r="CVW138" s="55"/>
      <c r="CVY138" s="55"/>
      <c r="CWA138" s="55"/>
      <c r="CWC138" s="55"/>
      <c r="CWE138" s="55"/>
      <c r="CWG138" s="55"/>
      <c r="CWI138" s="55"/>
      <c r="CWK138" s="55"/>
      <c r="CWM138" s="55"/>
      <c r="CWO138" s="55"/>
      <c r="CWQ138" s="55"/>
      <c r="CWS138" s="55"/>
      <c r="CWU138" s="55"/>
      <c r="CWW138" s="55"/>
      <c r="CWY138" s="55"/>
      <c r="CXA138" s="55"/>
      <c r="CXC138" s="55"/>
      <c r="CXE138" s="55"/>
      <c r="CXG138" s="55"/>
      <c r="CXI138" s="55"/>
      <c r="CXK138" s="55"/>
      <c r="CXM138" s="55"/>
      <c r="CXO138" s="55"/>
      <c r="CXQ138" s="55"/>
      <c r="CXS138" s="55"/>
      <c r="CXU138" s="55"/>
      <c r="CXW138" s="55"/>
      <c r="CXY138" s="55"/>
      <c r="CYA138" s="55"/>
      <c r="CYC138" s="55"/>
      <c r="CYE138" s="55"/>
      <c r="CYG138" s="55"/>
      <c r="CYI138" s="55"/>
      <c r="CYK138" s="55"/>
      <c r="CYM138" s="55"/>
      <c r="CYO138" s="55"/>
      <c r="CYQ138" s="55"/>
      <c r="CYS138" s="55"/>
      <c r="CYU138" s="55"/>
      <c r="CYW138" s="55"/>
      <c r="CYY138" s="55"/>
      <c r="CZA138" s="55"/>
      <c r="CZC138" s="55"/>
      <c r="CZE138" s="55"/>
      <c r="CZG138" s="55"/>
      <c r="CZI138" s="55"/>
      <c r="CZK138" s="55"/>
      <c r="CZM138" s="55"/>
      <c r="CZO138" s="55"/>
      <c r="CZQ138" s="55"/>
      <c r="CZS138" s="55"/>
      <c r="CZU138" s="55"/>
      <c r="CZW138" s="55"/>
      <c r="CZY138" s="55"/>
      <c r="DAA138" s="55"/>
      <c r="DAC138" s="55"/>
      <c r="DAE138" s="55"/>
      <c r="DAG138" s="55"/>
      <c r="DAI138" s="55"/>
      <c r="DAK138" s="55"/>
      <c r="DAM138" s="55"/>
      <c r="DAO138" s="55"/>
      <c r="DAQ138" s="55"/>
      <c r="DAS138" s="55"/>
      <c r="DAU138" s="55"/>
      <c r="DAW138" s="55"/>
      <c r="DAY138" s="55"/>
      <c r="DBA138" s="55"/>
      <c r="DBC138" s="55"/>
      <c r="DBE138" s="55"/>
      <c r="DBG138" s="55"/>
      <c r="DBI138" s="55"/>
      <c r="DBK138" s="55"/>
      <c r="DBM138" s="55"/>
      <c r="DBO138" s="55"/>
      <c r="DBQ138" s="55"/>
      <c r="DBS138" s="55"/>
      <c r="DBU138" s="55"/>
      <c r="DBW138" s="55"/>
      <c r="DBY138" s="55"/>
      <c r="DCA138" s="55"/>
      <c r="DCC138" s="55"/>
      <c r="DCE138" s="55"/>
      <c r="DCG138" s="55"/>
      <c r="DCI138" s="55"/>
      <c r="DCK138" s="55"/>
      <c r="DCM138" s="55"/>
      <c r="DCO138" s="55"/>
      <c r="DCQ138" s="55"/>
      <c r="DCS138" s="55"/>
      <c r="DCU138" s="55"/>
      <c r="DCW138" s="55"/>
      <c r="DCY138" s="55"/>
      <c r="DDA138" s="55"/>
      <c r="DDC138" s="55"/>
      <c r="DDE138" s="55"/>
      <c r="DDG138" s="55"/>
      <c r="DDI138" s="55"/>
      <c r="DDK138" s="55"/>
      <c r="DDM138" s="55"/>
      <c r="DDO138" s="55"/>
      <c r="DDQ138" s="55"/>
      <c r="DDS138" s="55"/>
      <c r="DDU138" s="55"/>
      <c r="DDW138" s="55"/>
      <c r="DDY138" s="55"/>
      <c r="DEA138" s="55"/>
      <c r="DEC138" s="55"/>
      <c r="DEE138" s="55"/>
      <c r="DEG138" s="55"/>
      <c r="DEI138" s="55"/>
      <c r="DEK138" s="55"/>
      <c r="DEM138" s="55"/>
      <c r="DEO138" s="55"/>
      <c r="DEQ138" s="55"/>
      <c r="DES138" s="55"/>
      <c r="DEU138" s="55"/>
      <c r="DEW138" s="55"/>
      <c r="DEY138" s="55"/>
      <c r="DFA138" s="55"/>
      <c r="DFC138" s="55"/>
      <c r="DFE138" s="55"/>
      <c r="DFG138" s="55"/>
      <c r="DFI138" s="55"/>
      <c r="DFK138" s="55"/>
      <c r="DFM138" s="55"/>
      <c r="DFO138" s="55"/>
      <c r="DFQ138" s="55"/>
      <c r="DFS138" s="55"/>
      <c r="DFU138" s="55"/>
      <c r="DFW138" s="55"/>
      <c r="DFY138" s="55"/>
      <c r="DGA138" s="55"/>
      <c r="DGC138" s="55"/>
      <c r="DGE138" s="55"/>
      <c r="DGG138" s="55"/>
      <c r="DGI138" s="55"/>
      <c r="DGK138" s="55"/>
      <c r="DGM138" s="55"/>
      <c r="DGO138" s="55"/>
      <c r="DGQ138" s="55"/>
      <c r="DGS138" s="55"/>
      <c r="DGU138" s="55"/>
      <c r="DGW138" s="55"/>
      <c r="DGY138" s="55"/>
      <c r="DHA138" s="55"/>
      <c r="DHC138" s="55"/>
      <c r="DHE138" s="55"/>
      <c r="DHG138" s="55"/>
      <c r="DHI138" s="55"/>
      <c r="DHK138" s="55"/>
      <c r="DHM138" s="55"/>
      <c r="DHO138" s="55"/>
      <c r="DHQ138" s="55"/>
      <c r="DHS138" s="55"/>
      <c r="DHU138" s="55"/>
      <c r="DHW138" s="55"/>
      <c r="DHY138" s="55"/>
      <c r="DIA138" s="55"/>
      <c r="DIC138" s="55"/>
      <c r="DIE138" s="55"/>
      <c r="DIG138" s="55"/>
      <c r="DII138" s="55"/>
      <c r="DIK138" s="55"/>
      <c r="DIM138" s="55"/>
      <c r="DIO138" s="55"/>
      <c r="DIQ138" s="55"/>
      <c r="DIS138" s="55"/>
      <c r="DIU138" s="55"/>
      <c r="DIW138" s="55"/>
      <c r="DIY138" s="55"/>
      <c r="DJA138" s="55"/>
      <c r="DJC138" s="55"/>
      <c r="DJE138" s="55"/>
      <c r="DJG138" s="55"/>
      <c r="DJI138" s="55"/>
      <c r="DJK138" s="55"/>
      <c r="DJM138" s="55"/>
      <c r="DJO138" s="55"/>
      <c r="DJQ138" s="55"/>
      <c r="DJS138" s="55"/>
      <c r="DJU138" s="55"/>
      <c r="DJW138" s="55"/>
      <c r="DJY138" s="55"/>
      <c r="DKA138" s="55"/>
      <c r="DKC138" s="55"/>
      <c r="DKE138" s="55"/>
      <c r="DKG138" s="55"/>
      <c r="DKI138" s="55"/>
      <c r="DKK138" s="55"/>
      <c r="DKM138" s="55"/>
      <c r="DKO138" s="55"/>
      <c r="DKQ138" s="55"/>
      <c r="DKS138" s="55"/>
      <c r="DKU138" s="55"/>
      <c r="DKW138" s="55"/>
      <c r="DKY138" s="55"/>
      <c r="DLA138" s="55"/>
      <c r="DLC138" s="55"/>
      <c r="DLE138" s="55"/>
      <c r="DLG138" s="55"/>
      <c r="DLI138" s="55"/>
      <c r="DLK138" s="55"/>
      <c r="DLM138" s="55"/>
      <c r="DLO138" s="55"/>
      <c r="DLQ138" s="55"/>
      <c r="DLS138" s="55"/>
      <c r="DLU138" s="55"/>
      <c r="DLW138" s="55"/>
      <c r="DLY138" s="55"/>
      <c r="DMA138" s="55"/>
      <c r="DMC138" s="55"/>
      <c r="DME138" s="55"/>
      <c r="DMG138" s="55"/>
      <c r="DMI138" s="55"/>
      <c r="DMK138" s="55"/>
      <c r="DMM138" s="55"/>
      <c r="DMO138" s="55"/>
      <c r="DMQ138" s="55"/>
      <c r="DMS138" s="55"/>
      <c r="DMU138" s="55"/>
      <c r="DMW138" s="55"/>
      <c r="DMY138" s="55"/>
      <c r="DNA138" s="55"/>
      <c r="DNC138" s="55"/>
      <c r="DNE138" s="55"/>
      <c r="DNG138" s="55"/>
      <c r="DNI138" s="55"/>
      <c r="DNK138" s="55"/>
      <c r="DNM138" s="55"/>
      <c r="DNO138" s="55"/>
      <c r="DNQ138" s="55"/>
      <c r="DNS138" s="55"/>
      <c r="DNU138" s="55"/>
      <c r="DNW138" s="55"/>
      <c r="DNY138" s="55"/>
      <c r="DOA138" s="55"/>
      <c r="DOC138" s="55"/>
      <c r="DOE138" s="55"/>
      <c r="DOG138" s="55"/>
      <c r="DOI138" s="55"/>
      <c r="DOK138" s="55"/>
      <c r="DOM138" s="55"/>
      <c r="DOO138" s="55"/>
      <c r="DOQ138" s="55"/>
      <c r="DOS138" s="55"/>
      <c r="DOU138" s="55"/>
      <c r="DOW138" s="55"/>
      <c r="DOY138" s="55"/>
      <c r="DPA138" s="55"/>
      <c r="DPC138" s="55"/>
      <c r="DPE138" s="55"/>
      <c r="DPG138" s="55"/>
      <c r="DPI138" s="55"/>
      <c r="DPK138" s="55"/>
      <c r="DPM138" s="55"/>
      <c r="DPO138" s="55"/>
      <c r="DPQ138" s="55"/>
      <c r="DPS138" s="55"/>
      <c r="DPU138" s="55"/>
      <c r="DPW138" s="55"/>
      <c r="DPY138" s="55"/>
      <c r="DQA138" s="55"/>
      <c r="DQC138" s="55"/>
      <c r="DQE138" s="55"/>
      <c r="DQG138" s="55"/>
      <c r="DQI138" s="55"/>
      <c r="DQK138" s="55"/>
      <c r="DQM138" s="55"/>
      <c r="DQO138" s="55"/>
      <c r="DQQ138" s="55"/>
      <c r="DQS138" s="55"/>
      <c r="DQU138" s="55"/>
      <c r="DQW138" s="55"/>
      <c r="DQY138" s="55"/>
      <c r="DRA138" s="55"/>
      <c r="DRC138" s="55"/>
      <c r="DRE138" s="55"/>
      <c r="DRG138" s="55"/>
      <c r="DRI138" s="55"/>
      <c r="DRK138" s="55"/>
      <c r="DRM138" s="55"/>
      <c r="DRO138" s="55"/>
      <c r="DRQ138" s="55"/>
      <c r="DRS138" s="55"/>
      <c r="DRU138" s="55"/>
      <c r="DRW138" s="55"/>
      <c r="DRY138" s="55"/>
      <c r="DSA138" s="55"/>
      <c r="DSC138" s="55"/>
      <c r="DSE138" s="55"/>
      <c r="DSG138" s="55"/>
      <c r="DSI138" s="55"/>
      <c r="DSK138" s="55"/>
      <c r="DSM138" s="55"/>
      <c r="DSO138" s="55"/>
      <c r="DSQ138" s="55"/>
      <c r="DSS138" s="55"/>
      <c r="DSU138" s="55"/>
      <c r="DSW138" s="55"/>
      <c r="DSY138" s="55"/>
      <c r="DTA138" s="55"/>
      <c r="DTC138" s="55"/>
      <c r="DTE138" s="55"/>
      <c r="DTG138" s="55"/>
      <c r="DTI138" s="55"/>
      <c r="DTK138" s="55"/>
      <c r="DTM138" s="55"/>
      <c r="DTO138" s="55"/>
      <c r="DTQ138" s="55"/>
      <c r="DTS138" s="55"/>
      <c r="DTU138" s="55"/>
      <c r="DTW138" s="55"/>
      <c r="DTY138" s="55"/>
      <c r="DUA138" s="55"/>
      <c r="DUC138" s="55"/>
      <c r="DUE138" s="55"/>
      <c r="DUG138" s="55"/>
      <c r="DUI138" s="55"/>
      <c r="DUK138" s="55"/>
      <c r="DUM138" s="55"/>
      <c r="DUO138" s="55"/>
      <c r="DUQ138" s="55"/>
      <c r="DUS138" s="55"/>
      <c r="DUU138" s="55"/>
      <c r="DUW138" s="55"/>
      <c r="DUY138" s="55"/>
      <c r="DVA138" s="55"/>
      <c r="DVC138" s="55"/>
      <c r="DVE138" s="55"/>
      <c r="DVG138" s="55"/>
      <c r="DVI138" s="55"/>
      <c r="DVK138" s="55"/>
      <c r="DVM138" s="55"/>
      <c r="DVO138" s="55"/>
      <c r="DVQ138" s="55"/>
      <c r="DVS138" s="55"/>
      <c r="DVU138" s="55"/>
      <c r="DVW138" s="55"/>
      <c r="DVY138" s="55"/>
      <c r="DWA138" s="55"/>
      <c r="DWC138" s="55"/>
      <c r="DWE138" s="55"/>
      <c r="DWG138" s="55"/>
      <c r="DWI138" s="55"/>
      <c r="DWK138" s="55"/>
      <c r="DWM138" s="55"/>
      <c r="DWO138" s="55"/>
      <c r="DWQ138" s="55"/>
      <c r="DWS138" s="55"/>
      <c r="DWU138" s="55"/>
      <c r="DWW138" s="55"/>
      <c r="DWY138" s="55"/>
      <c r="DXA138" s="55"/>
      <c r="DXC138" s="55"/>
      <c r="DXE138" s="55"/>
      <c r="DXG138" s="55"/>
      <c r="DXI138" s="55"/>
      <c r="DXK138" s="55"/>
      <c r="DXM138" s="55"/>
      <c r="DXO138" s="55"/>
      <c r="DXQ138" s="55"/>
      <c r="DXS138" s="55"/>
      <c r="DXU138" s="55"/>
      <c r="DXW138" s="55"/>
      <c r="DXY138" s="55"/>
      <c r="DYA138" s="55"/>
      <c r="DYC138" s="55"/>
      <c r="DYE138" s="55"/>
      <c r="DYG138" s="55"/>
      <c r="DYI138" s="55"/>
      <c r="DYK138" s="55"/>
      <c r="DYM138" s="55"/>
      <c r="DYO138" s="55"/>
      <c r="DYQ138" s="55"/>
      <c r="DYS138" s="55"/>
      <c r="DYU138" s="55"/>
      <c r="DYW138" s="55"/>
      <c r="DYY138" s="55"/>
      <c r="DZA138" s="55"/>
      <c r="DZC138" s="55"/>
      <c r="DZE138" s="55"/>
      <c r="DZG138" s="55"/>
      <c r="DZI138" s="55"/>
      <c r="DZK138" s="55"/>
      <c r="DZM138" s="55"/>
      <c r="DZO138" s="55"/>
      <c r="DZQ138" s="55"/>
      <c r="DZS138" s="55"/>
      <c r="DZU138" s="55"/>
      <c r="DZW138" s="55"/>
      <c r="DZY138" s="55"/>
      <c r="EAA138" s="55"/>
      <c r="EAC138" s="55"/>
      <c r="EAE138" s="55"/>
      <c r="EAG138" s="55"/>
      <c r="EAI138" s="55"/>
      <c r="EAK138" s="55"/>
      <c r="EAM138" s="55"/>
      <c r="EAO138" s="55"/>
      <c r="EAQ138" s="55"/>
      <c r="EAS138" s="55"/>
      <c r="EAU138" s="55"/>
      <c r="EAW138" s="55"/>
      <c r="EAY138" s="55"/>
      <c r="EBA138" s="55"/>
      <c r="EBC138" s="55"/>
      <c r="EBE138" s="55"/>
      <c r="EBG138" s="55"/>
      <c r="EBI138" s="55"/>
      <c r="EBK138" s="55"/>
      <c r="EBM138" s="55"/>
      <c r="EBO138" s="55"/>
      <c r="EBQ138" s="55"/>
      <c r="EBS138" s="55"/>
      <c r="EBU138" s="55"/>
      <c r="EBW138" s="55"/>
      <c r="EBY138" s="55"/>
      <c r="ECA138" s="55"/>
      <c r="ECC138" s="55"/>
      <c r="ECE138" s="55"/>
      <c r="ECG138" s="55"/>
      <c r="ECI138" s="55"/>
      <c r="ECK138" s="55"/>
      <c r="ECM138" s="55"/>
      <c r="ECO138" s="55"/>
      <c r="ECQ138" s="55"/>
      <c r="ECS138" s="55"/>
      <c r="ECU138" s="55"/>
      <c r="ECW138" s="55"/>
      <c r="ECY138" s="55"/>
      <c r="EDA138" s="55"/>
      <c r="EDC138" s="55"/>
      <c r="EDE138" s="55"/>
      <c r="EDG138" s="55"/>
      <c r="EDI138" s="55"/>
      <c r="EDK138" s="55"/>
      <c r="EDM138" s="55"/>
      <c r="EDO138" s="55"/>
      <c r="EDQ138" s="55"/>
      <c r="EDS138" s="55"/>
      <c r="EDU138" s="55"/>
      <c r="EDW138" s="55"/>
      <c r="EDY138" s="55"/>
      <c r="EEA138" s="55"/>
      <c r="EEC138" s="55"/>
      <c r="EEE138" s="55"/>
      <c r="EEG138" s="55"/>
      <c r="EEI138" s="55"/>
      <c r="EEK138" s="55"/>
      <c r="EEM138" s="55"/>
      <c r="EEO138" s="55"/>
      <c r="EEQ138" s="55"/>
      <c r="EES138" s="55"/>
      <c r="EEU138" s="55"/>
      <c r="EEW138" s="55"/>
      <c r="EEY138" s="55"/>
      <c r="EFA138" s="55"/>
      <c r="EFC138" s="55"/>
      <c r="EFE138" s="55"/>
      <c r="EFG138" s="55"/>
      <c r="EFI138" s="55"/>
      <c r="EFK138" s="55"/>
      <c r="EFM138" s="55"/>
      <c r="EFO138" s="55"/>
      <c r="EFQ138" s="55"/>
      <c r="EFS138" s="55"/>
      <c r="EFU138" s="55"/>
      <c r="EFW138" s="55"/>
      <c r="EFY138" s="55"/>
      <c r="EGA138" s="55"/>
      <c r="EGC138" s="55"/>
      <c r="EGE138" s="55"/>
      <c r="EGG138" s="55"/>
      <c r="EGI138" s="55"/>
      <c r="EGK138" s="55"/>
      <c r="EGM138" s="55"/>
      <c r="EGO138" s="55"/>
      <c r="EGQ138" s="55"/>
      <c r="EGS138" s="55"/>
      <c r="EGU138" s="55"/>
      <c r="EGW138" s="55"/>
      <c r="EGY138" s="55"/>
      <c r="EHA138" s="55"/>
      <c r="EHC138" s="55"/>
      <c r="EHE138" s="55"/>
      <c r="EHG138" s="55"/>
      <c r="EHI138" s="55"/>
      <c r="EHK138" s="55"/>
      <c r="EHM138" s="55"/>
      <c r="EHO138" s="55"/>
      <c r="EHQ138" s="55"/>
      <c r="EHS138" s="55"/>
      <c r="EHU138" s="55"/>
      <c r="EHW138" s="55"/>
      <c r="EHY138" s="55"/>
      <c r="EIA138" s="55"/>
      <c r="EIC138" s="55"/>
      <c r="EIE138" s="55"/>
      <c r="EIG138" s="55"/>
      <c r="EII138" s="55"/>
      <c r="EIK138" s="55"/>
      <c r="EIM138" s="55"/>
      <c r="EIO138" s="55"/>
      <c r="EIQ138" s="55"/>
      <c r="EIS138" s="55"/>
      <c r="EIU138" s="55"/>
      <c r="EIW138" s="55"/>
      <c r="EIY138" s="55"/>
      <c r="EJA138" s="55"/>
      <c r="EJC138" s="55"/>
      <c r="EJE138" s="55"/>
      <c r="EJG138" s="55"/>
      <c r="EJI138" s="55"/>
      <c r="EJK138" s="55"/>
      <c r="EJM138" s="55"/>
      <c r="EJO138" s="55"/>
      <c r="EJQ138" s="55"/>
      <c r="EJS138" s="55"/>
      <c r="EJU138" s="55"/>
      <c r="EJW138" s="55"/>
      <c r="EJY138" s="55"/>
      <c r="EKA138" s="55"/>
      <c r="EKC138" s="55"/>
      <c r="EKE138" s="55"/>
      <c r="EKG138" s="55"/>
      <c r="EKI138" s="55"/>
      <c r="EKK138" s="55"/>
      <c r="EKM138" s="55"/>
      <c r="EKO138" s="55"/>
      <c r="EKQ138" s="55"/>
      <c r="EKS138" s="55"/>
      <c r="EKU138" s="55"/>
      <c r="EKW138" s="55"/>
      <c r="EKY138" s="55"/>
      <c r="ELA138" s="55"/>
      <c r="ELC138" s="55"/>
      <c r="ELE138" s="55"/>
      <c r="ELG138" s="55"/>
      <c r="ELI138" s="55"/>
      <c r="ELK138" s="55"/>
      <c r="ELM138" s="55"/>
      <c r="ELO138" s="55"/>
      <c r="ELQ138" s="55"/>
      <c r="ELS138" s="55"/>
      <c r="ELU138" s="55"/>
      <c r="ELW138" s="55"/>
      <c r="ELY138" s="55"/>
      <c r="EMA138" s="55"/>
      <c r="EMC138" s="55"/>
      <c r="EME138" s="55"/>
      <c r="EMG138" s="55"/>
      <c r="EMI138" s="55"/>
      <c r="EMK138" s="55"/>
      <c r="EMM138" s="55"/>
      <c r="EMO138" s="55"/>
      <c r="EMQ138" s="55"/>
      <c r="EMS138" s="55"/>
      <c r="EMU138" s="55"/>
      <c r="EMW138" s="55"/>
      <c r="EMY138" s="55"/>
      <c r="ENA138" s="55"/>
      <c r="ENC138" s="55"/>
      <c r="ENE138" s="55"/>
      <c r="ENG138" s="55"/>
      <c r="ENI138" s="55"/>
      <c r="ENK138" s="55"/>
      <c r="ENM138" s="55"/>
      <c r="ENO138" s="55"/>
      <c r="ENQ138" s="55"/>
      <c r="ENS138" s="55"/>
      <c r="ENU138" s="55"/>
      <c r="ENW138" s="55"/>
      <c r="ENY138" s="55"/>
      <c r="EOA138" s="55"/>
      <c r="EOC138" s="55"/>
      <c r="EOE138" s="55"/>
      <c r="EOG138" s="55"/>
      <c r="EOI138" s="55"/>
      <c r="EOK138" s="55"/>
      <c r="EOM138" s="55"/>
      <c r="EOO138" s="55"/>
      <c r="EOQ138" s="55"/>
      <c r="EOS138" s="55"/>
      <c r="EOU138" s="55"/>
      <c r="EOW138" s="55"/>
      <c r="EOY138" s="55"/>
      <c r="EPA138" s="55"/>
      <c r="EPC138" s="55"/>
      <c r="EPE138" s="55"/>
      <c r="EPG138" s="55"/>
      <c r="EPI138" s="55"/>
      <c r="EPK138" s="55"/>
      <c r="EPM138" s="55"/>
      <c r="EPO138" s="55"/>
      <c r="EPQ138" s="55"/>
      <c r="EPS138" s="55"/>
      <c r="EPU138" s="55"/>
      <c r="EPW138" s="55"/>
      <c r="EPY138" s="55"/>
      <c r="EQA138" s="55"/>
      <c r="EQC138" s="55"/>
      <c r="EQE138" s="55"/>
      <c r="EQG138" s="55"/>
      <c r="EQI138" s="55"/>
      <c r="EQK138" s="55"/>
      <c r="EQM138" s="55"/>
      <c r="EQO138" s="55"/>
      <c r="EQQ138" s="55"/>
      <c r="EQS138" s="55"/>
      <c r="EQU138" s="55"/>
      <c r="EQW138" s="55"/>
      <c r="EQY138" s="55"/>
      <c r="ERA138" s="55"/>
      <c r="ERC138" s="55"/>
      <c r="ERE138" s="55"/>
      <c r="ERG138" s="55"/>
      <c r="ERI138" s="55"/>
      <c r="ERK138" s="55"/>
      <c r="ERM138" s="55"/>
      <c r="ERO138" s="55"/>
      <c r="ERQ138" s="55"/>
      <c r="ERS138" s="55"/>
      <c r="ERU138" s="55"/>
      <c r="ERW138" s="55"/>
      <c r="ERY138" s="55"/>
      <c r="ESA138" s="55"/>
      <c r="ESC138" s="55"/>
      <c r="ESE138" s="55"/>
      <c r="ESG138" s="55"/>
      <c r="ESI138" s="55"/>
      <c r="ESK138" s="55"/>
      <c r="ESM138" s="55"/>
      <c r="ESO138" s="55"/>
      <c r="ESQ138" s="55"/>
      <c r="ESS138" s="55"/>
      <c r="ESU138" s="55"/>
      <c r="ESW138" s="55"/>
      <c r="ESY138" s="55"/>
      <c r="ETA138" s="55"/>
      <c r="ETC138" s="55"/>
      <c r="ETE138" s="55"/>
      <c r="ETG138" s="55"/>
      <c r="ETI138" s="55"/>
      <c r="ETK138" s="55"/>
      <c r="ETM138" s="55"/>
      <c r="ETO138" s="55"/>
      <c r="ETQ138" s="55"/>
      <c r="ETS138" s="55"/>
      <c r="ETU138" s="55"/>
      <c r="ETW138" s="55"/>
      <c r="ETY138" s="55"/>
      <c r="EUA138" s="55"/>
      <c r="EUC138" s="55"/>
      <c r="EUE138" s="55"/>
      <c r="EUG138" s="55"/>
      <c r="EUI138" s="55"/>
      <c r="EUK138" s="55"/>
      <c r="EUM138" s="55"/>
      <c r="EUO138" s="55"/>
      <c r="EUQ138" s="55"/>
      <c r="EUS138" s="55"/>
      <c r="EUU138" s="55"/>
      <c r="EUW138" s="55"/>
      <c r="EUY138" s="55"/>
      <c r="EVA138" s="55"/>
      <c r="EVC138" s="55"/>
      <c r="EVE138" s="55"/>
      <c r="EVG138" s="55"/>
      <c r="EVI138" s="55"/>
      <c r="EVK138" s="55"/>
      <c r="EVM138" s="55"/>
      <c r="EVO138" s="55"/>
      <c r="EVQ138" s="55"/>
      <c r="EVS138" s="55"/>
      <c r="EVU138" s="55"/>
      <c r="EVW138" s="55"/>
      <c r="EVY138" s="55"/>
      <c r="EWA138" s="55"/>
      <c r="EWC138" s="55"/>
      <c r="EWE138" s="55"/>
      <c r="EWG138" s="55"/>
      <c r="EWI138" s="55"/>
      <c r="EWK138" s="55"/>
      <c r="EWM138" s="55"/>
      <c r="EWO138" s="55"/>
      <c r="EWQ138" s="55"/>
      <c r="EWS138" s="55"/>
      <c r="EWU138" s="55"/>
      <c r="EWW138" s="55"/>
      <c r="EWY138" s="55"/>
      <c r="EXA138" s="55"/>
      <c r="EXC138" s="55"/>
      <c r="EXE138" s="55"/>
      <c r="EXG138" s="55"/>
      <c r="EXI138" s="55"/>
      <c r="EXK138" s="55"/>
      <c r="EXM138" s="55"/>
      <c r="EXO138" s="55"/>
      <c r="EXQ138" s="55"/>
      <c r="EXS138" s="55"/>
      <c r="EXU138" s="55"/>
      <c r="EXW138" s="55"/>
      <c r="EXY138" s="55"/>
      <c r="EYA138" s="55"/>
      <c r="EYC138" s="55"/>
      <c r="EYE138" s="55"/>
      <c r="EYG138" s="55"/>
      <c r="EYI138" s="55"/>
      <c r="EYK138" s="55"/>
      <c r="EYM138" s="55"/>
      <c r="EYO138" s="55"/>
      <c r="EYQ138" s="55"/>
      <c r="EYS138" s="55"/>
      <c r="EYU138" s="55"/>
      <c r="EYW138" s="55"/>
      <c r="EYY138" s="55"/>
      <c r="EZA138" s="55"/>
      <c r="EZC138" s="55"/>
      <c r="EZE138" s="55"/>
      <c r="EZG138" s="55"/>
      <c r="EZI138" s="55"/>
      <c r="EZK138" s="55"/>
      <c r="EZM138" s="55"/>
      <c r="EZO138" s="55"/>
      <c r="EZQ138" s="55"/>
      <c r="EZS138" s="55"/>
      <c r="EZU138" s="55"/>
      <c r="EZW138" s="55"/>
      <c r="EZY138" s="55"/>
      <c r="FAA138" s="55"/>
      <c r="FAC138" s="55"/>
      <c r="FAE138" s="55"/>
      <c r="FAG138" s="55"/>
      <c r="FAI138" s="55"/>
      <c r="FAK138" s="55"/>
      <c r="FAM138" s="55"/>
      <c r="FAO138" s="55"/>
      <c r="FAQ138" s="55"/>
      <c r="FAS138" s="55"/>
      <c r="FAU138" s="55"/>
      <c r="FAW138" s="55"/>
      <c r="FAY138" s="55"/>
      <c r="FBA138" s="55"/>
      <c r="FBC138" s="55"/>
      <c r="FBE138" s="55"/>
      <c r="FBG138" s="55"/>
      <c r="FBI138" s="55"/>
      <c r="FBK138" s="55"/>
      <c r="FBM138" s="55"/>
      <c r="FBO138" s="55"/>
      <c r="FBQ138" s="55"/>
      <c r="FBS138" s="55"/>
      <c r="FBU138" s="55"/>
      <c r="FBW138" s="55"/>
      <c r="FBY138" s="55"/>
      <c r="FCA138" s="55"/>
      <c r="FCC138" s="55"/>
      <c r="FCE138" s="55"/>
      <c r="FCG138" s="55"/>
      <c r="FCI138" s="55"/>
      <c r="FCK138" s="55"/>
      <c r="FCM138" s="55"/>
      <c r="FCO138" s="55"/>
      <c r="FCQ138" s="55"/>
      <c r="FCS138" s="55"/>
      <c r="FCU138" s="55"/>
      <c r="FCW138" s="55"/>
      <c r="FCY138" s="55"/>
      <c r="FDA138" s="55"/>
      <c r="FDC138" s="55"/>
      <c r="FDE138" s="55"/>
      <c r="FDG138" s="55"/>
      <c r="FDI138" s="55"/>
      <c r="FDK138" s="55"/>
      <c r="FDM138" s="55"/>
      <c r="FDO138" s="55"/>
      <c r="FDQ138" s="55"/>
      <c r="FDS138" s="55"/>
      <c r="FDU138" s="55"/>
      <c r="FDW138" s="55"/>
      <c r="FDY138" s="55"/>
      <c r="FEA138" s="55"/>
      <c r="FEC138" s="55"/>
      <c r="FEE138" s="55"/>
      <c r="FEG138" s="55"/>
      <c r="FEI138" s="55"/>
      <c r="FEK138" s="55"/>
      <c r="FEM138" s="55"/>
      <c r="FEO138" s="55"/>
      <c r="FEQ138" s="55"/>
      <c r="FES138" s="55"/>
      <c r="FEU138" s="55"/>
      <c r="FEW138" s="55"/>
      <c r="FEY138" s="55"/>
      <c r="FFA138" s="55"/>
      <c r="FFC138" s="55"/>
      <c r="FFE138" s="55"/>
      <c r="FFG138" s="55"/>
      <c r="FFI138" s="55"/>
      <c r="FFK138" s="55"/>
      <c r="FFM138" s="55"/>
      <c r="FFO138" s="55"/>
      <c r="FFQ138" s="55"/>
      <c r="FFS138" s="55"/>
      <c r="FFU138" s="55"/>
      <c r="FFW138" s="55"/>
      <c r="FFY138" s="55"/>
      <c r="FGA138" s="55"/>
      <c r="FGC138" s="55"/>
      <c r="FGE138" s="55"/>
      <c r="FGG138" s="55"/>
      <c r="FGI138" s="55"/>
      <c r="FGK138" s="55"/>
      <c r="FGM138" s="55"/>
      <c r="FGO138" s="55"/>
      <c r="FGQ138" s="55"/>
      <c r="FGS138" s="55"/>
      <c r="FGU138" s="55"/>
      <c r="FGW138" s="55"/>
      <c r="FGY138" s="55"/>
      <c r="FHA138" s="55"/>
      <c r="FHC138" s="55"/>
      <c r="FHE138" s="55"/>
      <c r="FHG138" s="55"/>
      <c r="FHI138" s="55"/>
      <c r="FHK138" s="55"/>
      <c r="FHM138" s="55"/>
      <c r="FHO138" s="55"/>
      <c r="FHQ138" s="55"/>
      <c r="FHS138" s="55"/>
      <c r="FHU138" s="55"/>
      <c r="FHW138" s="55"/>
      <c r="FHY138" s="55"/>
      <c r="FIA138" s="55"/>
      <c r="FIC138" s="55"/>
      <c r="FIE138" s="55"/>
      <c r="FIG138" s="55"/>
      <c r="FII138" s="55"/>
      <c r="FIK138" s="55"/>
      <c r="FIM138" s="55"/>
      <c r="FIO138" s="55"/>
      <c r="FIQ138" s="55"/>
      <c r="FIS138" s="55"/>
      <c r="FIU138" s="55"/>
      <c r="FIW138" s="55"/>
      <c r="FIY138" s="55"/>
      <c r="FJA138" s="55"/>
      <c r="FJC138" s="55"/>
      <c r="FJE138" s="55"/>
      <c r="FJG138" s="55"/>
      <c r="FJI138" s="55"/>
      <c r="FJK138" s="55"/>
      <c r="FJM138" s="55"/>
      <c r="FJO138" s="55"/>
      <c r="FJQ138" s="55"/>
      <c r="FJS138" s="55"/>
      <c r="FJU138" s="55"/>
      <c r="FJW138" s="55"/>
      <c r="FJY138" s="55"/>
      <c r="FKA138" s="55"/>
      <c r="FKC138" s="55"/>
      <c r="FKE138" s="55"/>
      <c r="FKG138" s="55"/>
      <c r="FKI138" s="55"/>
      <c r="FKK138" s="55"/>
      <c r="FKM138" s="55"/>
      <c r="FKO138" s="55"/>
      <c r="FKQ138" s="55"/>
      <c r="FKS138" s="55"/>
      <c r="FKU138" s="55"/>
      <c r="FKW138" s="55"/>
      <c r="FKY138" s="55"/>
      <c r="FLA138" s="55"/>
      <c r="FLC138" s="55"/>
      <c r="FLE138" s="55"/>
      <c r="FLG138" s="55"/>
      <c r="FLI138" s="55"/>
      <c r="FLK138" s="55"/>
      <c r="FLM138" s="55"/>
      <c r="FLO138" s="55"/>
      <c r="FLQ138" s="55"/>
      <c r="FLS138" s="55"/>
      <c r="FLU138" s="55"/>
      <c r="FLW138" s="55"/>
      <c r="FLY138" s="55"/>
      <c r="FMA138" s="55"/>
      <c r="FMC138" s="55"/>
      <c r="FME138" s="55"/>
      <c r="FMG138" s="55"/>
      <c r="FMI138" s="55"/>
      <c r="FMK138" s="55"/>
      <c r="FMM138" s="55"/>
      <c r="FMO138" s="55"/>
      <c r="FMQ138" s="55"/>
      <c r="FMS138" s="55"/>
      <c r="FMU138" s="55"/>
      <c r="FMW138" s="55"/>
      <c r="FMY138" s="55"/>
      <c r="FNA138" s="55"/>
      <c r="FNC138" s="55"/>
      <c r="FNE138" s="55"/>
      <c r="FNG138" s="55"/>
      <c r="FNI138" s="55"/>
      <c r="FNK138" s="55"/>
      <c r="FNM138" s="55"/>
      <c r="FNO138" s="55"/>
      <c r="FNQ138" s="55"/>
      <c r="FNS138" s="55"/>
      <c r="FNU138" s="55"/>
      <c r="FNW138" s="55"/>
      <c r="FNY138" s="55"/>
      <c r="FOA138" s="55"/>
      <c r="FOC138" s="55"/>
      <c r="FOE138" s="55"/>
      <c r="FOG138" s="55"/>
      <c r="FOI138" s="55"/>
      <c r="FOK138" s="55"/>
      <c r="FOM138" s="55"/>
      <c r="FOO138" s="55"/>
      <c r="FOQ138" s="55"/>
      <c r="FOS138" s="55"/>
      <c r="FOU138" s="55"/>
      <c r="FOW138" s="55"/>
      <c r="FOY138" s="55"/>
      <c r="FPA138" s="55"/>
      <c r="FPC138" s="55"/>
      <c r="FPE138" s="55"/>
      <c r="FPG138" s="55"/>
      <c r="FPI138" s="55"/>
      <c r="FPK138" s="55"/>
      <c r="FPM138" s="55"/>
      <c r="FPO138" s="55"/>
      <c r="FPQ138" s="55"/>
      <c r="FPS138" s="55"/>
      <c r="FPU138" s="55"/>
      <c r="FPW138" s="55"/>
      <c r="FPY138" s="55"/>
      <c r="FQA138" s="55"/>
      <c r="FQC138" s="55"/>
      <c r="FQE138" s="55"/>
      <c r="FQG138" s="55"/>
      <c r="FQI138" s="55"/>
      <c r="FQK138" s="55"/>
      <c r="FQM138" s="55"/>
      <c r="FQO138" s="55"/>
      <c r="FQQ138" s="55"/>
      <c r="FQS138" s="55"/>
      <c r="FQU138" s="55"/>
      <c r="FQW138" s="55"/>
      <c r="FQY138" s="55"/>
      <c r="FRA138" s="55"/>
      <c r="FRC138" s="55"/>
      <c r="FRE138" s="55"/>
      <c r="FRG138" s="55"/>
      <c r="FRI138" s="55"/>
      <c r="FRK138" s="55"/>
      <c r="FRM138" s="55"/>
      <c r="FRO138" s="55"/>
      <c r="FRQ138" s="55"/>
      <c r="FRS138" s="55"/>
      <c r="FRU138" s="55"/>
      <c r="FRW138" s="55"/>
      <c r="FRY138" s="55"/>
      <c r="FSA138" s="55"/>
      <c r="FSC138" s="55"/>
      <c r="FSE138" s="55"/>
      <c r="FSG138" s="55"/>
      <c r="FSI138" s="55"/>
      <c r="FSK138" s="55"/>
      <c r="FSM138" s="55"/>
      <c r="FSO138" s="55"/>
      <c r="FSQ138" s="55"/>
      <c r="FSS138" s="55"/>
      <c r="FSU138" s="55"/>
      <c r="FSW138" s="55"/>
      <c r="FSY138" s="55"/>
      <c r="FTA138" s="55"/>
      <c r="FTC138" s="55"/>
      <c r="FTE138" s="55"/>
      <c r="FTG138" s="55"/>
      <c r="FTI138" s="55"/>
      <c r="FTK138" s="55"/>
      <c r="FTM138" s="55"/>
      <c r="FTO138" s="55"/>
      <c r="FTQ138" s="55"/>
      <c r="FTS138" s="55"/>
      <c r="FTU138" s="55"/>
      <c r="FTW138" s="55"/>
      <c r="FTY138" s="55"/>
      <c r="FUA138" s="55"/>
      <c r="FUC138" s="55"/>
      <c r="FUE138" s="55"/>
      <c r="FUG138" s="55"/>
      <c r="FUI138" s="55"/>
      <c r="FUK138" s="55"/>
      <c r="FUM138" s="55"/>
      <c r="FUO138" s="55"/>
      <c r="FUQ138" s="55"/>
      <c r="FUS138" s="55"/>
      <c r="FUU138" s="55"/>
      <c r="FUW138" s="55"/>
      <c r="FUY138" s="55"/>
      <c r="FVA138" s="55"/>
      <c r="FVC138" s="55"/>
      <c r="FVE138" s="55"/>
      <c r="FVG138" s="55"/>
      <c r="FVI138" s="55"/>
      <c r="FVK138" s="55"/>
      <c r="FVM138" s="55"/>
      <c r="FVO138" s="55"/>
      <c r="FVQ138" s="55"/>
      <c r="FVS138" s="55"/>
      <c r="FVU138" s="55"/>
      <c r="FVW138" s="55"/>
      <c r="FVY138" s="55"/>
      <c r="FWA138" s="55"/>
      <c r="FWC138" s="55"/>
      <c r="FWE138" s="55"/>
      <c r="FWG138" s="55"/>
      <c r="FWI138" s="55"/>
      <c r="FWK138" s="55"/>
      <c r="FWM138" s="55"/>
      <c r="FWO138" s="55"/>
      <c r="FWQ138" s="55"/>
      <c r="FWS138" s="55"/>
      <c r="FWU138" s="55"/>
      <c r="FWW138" s="55"/>
      <c r="FWY138" s="55"/>
      <c r="FXA138" s="55"/>
      <c r="FXC138" s="55"/>
      <c r="FXE138" s="55"/>
      <c r="FXG138" s="55"/>
      <c r="FXI138" s="55"/>
      <c r="FXK138" s="55"/>
      <c r="FXM138" s="55"/>
      <c r="FXO138" s="55"/>
      <c r="FXQ138" s="55"/>
      <c r="FXS138" s="55"/>
      <c r="FXU138" s="55"/>
      <c r="FXW138" s="55"/>
      <c r="FXY138" s="55"/>
      <c r="FYA138" s="55"/>
      <c r="FYC138" s="55"/>
      <c r="FYE138" s="55"/>
      <c r="FYG138" s="55"/>
      <c r="FYI138" s="55"/>
      <c r="FYK138" s="55"/>
      <c r="FYM138" s="55"/>
      <c r="FYO138" s="55"/>
      <c r="FYQ138" s="55"/>
      <c r="FYS138" s="55"/>
      <c r="FYU138" s="55"/>
      <c r="FYW138" s="55"/>
      <c r="FYY138" s="55"/>
      <c r="FZA138" s="55"/>
      <c r="FZC138" s="55"/>
      <c r="FZE138" s="55"/>
      <c r="FZG138" s="55"/>
      <c r="FZI138" s="55"/>
      <c r="FZK138" s="55"/>
      <c r="FZM138" s="55"/>
      <c r="FZO138" s="55"/>
      <c r="FZQ138" s="55"/>
      <c r="FZS138" s="55"/>
      <c r="FZU138" s="55"/>
      <c r="FZW138" s="55"/>
      <c r="FZY138" s="55"/>
      <c r="GAA138" s="55"/>
      <c r="GAC138" s="55"/>
      <c r="GAE138" s="55"/>
      <c r="GAG138" s="55"/>
      <c r="GAI138" s="55"/>
      <c r="GAK138" s="55"/>
      <c r="GAM138" s="55"/>
      <c r="GAO138" s="55"/>
      <c r="GAQ138" s="55"/>
      <c r="GAS138" s="55"/>
      <c r="GAU138" s="55"/>
      <c r="GAW138" s="55"/>
      <c r="GAY138" s="55"/>
      <c r="GBA138" s="55"/>
      <c r="GBC138" s="55"/>
      <c r="GBE138" s="55"/>
      <c r="GBG138" s="55"/>
      <c r="GBI138" s="55"/>
      <c r="GBK138" s="55"/>
      <c r="GBM138" s="55"/>
      <c r="GBO138" s="55"/>
      <c r="GBQ138" s="55"/>
      <c r="GBS138" s="55"/>
      <c r="GBU138" s="55"/>
      <c r="GBW138" s="55"/>
      <c r="GBY138" s="55"/>
      <c r="GCA138" s="55"/>
      <c r="GCC138" s="55"/>
      <c r="GCE138" s="55"/>
      <c r="GCG138" s="55"/>
      <c r="GCI138" s="55"/>
      <c r="GCK138" s="55"/>
      <c r="GCM138" s="55"/>
      <c r="GCO138" s="55"/>
      <c r="GCQ138" s="55"/>
      <c r="GCS138" s="55"/>
      <c r="GCU138" s="55"/>
      <c r="GCW138" s="55"/>
      <c r="GCY138" s="55"/>
      <c r="GDA138" s="55"/>
      <c r="GDC138" s="55"/>
      <c r="GDE138" s="55"/>
      <c r="GDG138" s="55"/>
      <c r="GDI138" s="55"/>
      <c r="GDK138" s="55"/>
      <c r="GDM138" s="55"/>
      <c r="GDO138" s="55"/>
      <c r="GDQ138" s="55"/>
      <c r="GDS138" s="55"/>
      <c r="GDU138" s="55"/>
      <c r="GDW138" s="55"/>
      <c r="GDY138" s="55"/>
      <c r="GEA138" s="55"/>
      <c r="GEC138" s="55"/>
      <c r="GEE138" s="55"/>
      <c r="GEG138" s="55"/>
      <c r="GEI138" s="55"/>
      <c r="GEK138" s="55"/>
      <c r="GEM138" s="55"/>
      <c r="GEO138" s="55"/>
      <c r="GEQ138" s="55"/>
      <c r="GES138" s="55"/>
      <c r="GEU138" s="55"/>
      <c r="GEW138" s="55"/>
      <c r="GEY138" s="55"/>
      <c r="GFA138" s="55"/>
      <c r="GFC138" s="55"/>
      <c r="GFE138" s="55"/>
      <c r="GFG138" s="55"/>
      <c r="GFI138" s="55"/>
      <c r="GFK138" s="55"/>
      <c r="GFM138" s="55"/>
      <c r="GFO138" s="55"/>
      <c r="GFQ138" s="55"/>
      <c r="GFS138" s="55"/>
      <c r="GFU138" s="55"/>
      <c r="GFW138" s="55"/>
      <c r="GFY138" s="55"/>
      <c r="GGA138" s="55"/>
      <c r="GGC138" s="55"/>
      <c r="GGE138" s="55"/>
      <c r="GGG138" s="55"/>
      <c r="GGI138" s="55"/>
      <c r="GGK138" s="55"/>
      <c r="GGM138" s="55"/>
      <c r="GGO138" s="55"/>
      <c r="GGQ138" s="55"/>
      <c r="GGS138" s="55"/>
      <c r="GGU138" s="55"/>
      <c r="GGW138" s="55"/>
      <c r="GGY138" s="55"/>
      <c r="GHA138" s="55"/>
      <c r="GHC138" s="55"/>
      <c r="GHE138" s="55"/>
      <c r="GHG138" s="55"/>
      <c r="GHI138" s="55"/>
      <c r="GHK138" s="55"/>
      <c r="GHM138" s="55"/>
      <c r="GHO138" s="55"/>
      <c r="GHQ138" s="55"/>
      <c r="GHS138" s="55"/>
      <c r="GHU138" s="55"/>
      <c r="GHW138" s="55"/>
      <c r="GHY138" s="55"/>
      <c r="GIA138" s="55"/>
      <c r="GIC138" s="55"/>
      <c r="GIE138" s="55"/>
      <c r="GIG138" s="55"/>
      <c r="GII138" s="55"/>
      <c r="GIK138" s="55"/>
      <c r="GIM138" s="55"/>
      <c r="GIO138" s="55"/>
      <c r="GIQ138" s="55"/>
      <c r="GIS138" s="55"/>
      <c r="GIU138" s="55"/>
      <c r="GIW138" s="55"/>
      <c r="GIY138" s="55"/>
      <c r="GJA138" s="55"/>
      <c r="GJC138" s="55"/>
      <c r="GJE138" s="55"/>
      <c r="GJG138" s="55"/>
      <c r="GJI138" s="55"/>
      <c r="GJK138" s="55"/>
      <c r="GJM138" s="55"/>
      <c r="GJO138" s="55"/>
      <c r="GJQ138" s="55"/>
      <c r="GJS138" s="55"/>
      <c r="GJU138" s="55"/>
      <c r="GJW138" s="55"/>
      <c r="GJY138" s="55"/>
      <c r="GKA138" s="55"/>
      <c r="GKC138" s="55"/>
      <c r="GKE138" s="55"/>
      <c r="GKG138" s="55"/>
      <c r="GKI138" s="55"/>
      <c r="GKK138" s="55"/>
      <c r="GKM138" s="55"/>
      <c r="GKO138" s="55"/>
      <c r="GKQ138" s="55"/>
      <c r="GKS138" s="55"/>
      <c r="GKU138" s="55"/>
      <c r="GKW138" s="55"/>
      <c r="GKY138" s="55"/>
      <c r="GLA138" s="55"/>
      <c r="GLC138" s="55"/>
      <c r="GLE138" s="55"/>
      <c r="GLG138" s="55"/>
      <c r="GLI138" s="55"/>
      <c r="GLK138" s="55"/>
      <c r="GLM138" s="55"/>
      <c r="GLO138" s="55"/>
      <c r="GLQ138" s="55"/>
      <c r="GLS138" s="55"/>
      <c r="GLU138" s="55"/>
      <c r="GLW138" s="55"/>
      <c r="GLY138" s="55"/>
      <c r="GMA138" s="55"/>
      <c r="GMC138" s="55"/>
      <c r="GME138" s="55"/>
      <c r="GMG138" s="55"/>
      <c r="GMI138" s="55"/>
      <c r="GMK138" s="55"/>
      <c r="GMM138" s="55"/>
      <c r="GMO138" s="55"/>
      <c r="GMQ138" s="55"/>
      <c r="GMS138" s="55"/>
      <c r="GMU138" s="55"/>
      <c r="GMW138" s="55"/>
      <c r="GMY138" s="55"/>
      <c r="GNA138" s="55"/>
      <c r="GNC138" s="55"/>
      <c r="GNE138" s="55"/>
      <c r="GNG138" s="55"/>
      <c r="GNI138" s="55"/>
      <c r="GNK138" s="55"/>
      <c r="GNM138" s="55"/>
      <c r="GNO138" s="55"/>
      <c r="GNQ138" s="55"/>
      <c r="GNS138" s="55"/>
      <c r="GNU138" s="55"/>
      <c r="GNW138" s="55"/>
      <c r="GNY138" s="55"/>
      <c r="GOA138" s="55"/>
      <c r="GOC138" s="55"/>
      <c r="GOE138" s="55"/>
      <c r="GOG138" s="55"/>
      <c r="GOI138" s="55"/>
      <c r="GOK138" s="55"/>
      <c r="GOM138" s="55"/>
      <c r="GOO138" s="55"/>
      <c r="GOQ138" s="55"/>
      <c r="GOS138" s="55"/>
      <c r="GOU138" s="55"/>
      <c r="GOW138" s="55"/>
      <c r="GOY138" s="55"/>
      <c r="GPA138" s="55"/>
      <c r="GPC138" s="55"/>
      <c r="GPE138" s="55"/>
      <c r="GPG138" s="55"/>
      <c r="GPI138" s="55"/>
      <c r="GPK138" s="55"/>
      <c r="GPM138" s="55"/>
      <c r="GPO138" s="55"/>
      <c r="GPQ138" s="55"/>
      <c r="GPS138" s="55"/>
      <c r="GPU138" s="55"/>
      <c r="GPW138" s="55"/>
      <c r="GPY138" s="55"/>
      <c r="GQA138" s="55"/>
      <c r="GQC138" s="55"/>
      <c r="GQE138" s="55"/>
      <c r="GQG138" s="55"/>
      <c r="GQI138" s="55"/>
      <c r="GQK138" s="55"/>
      <c r="GQM138" s="55"/>
      <c r="GQO138" s="55"/>
      <c r="GQQ138" s="55"/>
      <c r="GQS138" s="55"/>
      <c r="GQU138" s="55"/>
      <c r="GQW138" s="55"/>
      <c r="GQY138" s="55"/>
      <c r="GRA138" s="55"/>
      <c r="GRC138" s="55"/>
      <c r="GRE138" s="55"/>
      <c r="GRG138" s="55"/>
      <c r="GRI138" s="55"/>
      <c r="GRK138" s="55"/>
      <c r="GRM138" s="55"/>
      <c r="GRO138" s="55"/>
      <c r="GRQ138" s="55"/>
      <c r="GRS138" s="55"/>
      <c r="GRU138" s="55"/>
      <c r="GRW138" s="55"/>
      <c r="GRY138" s="55"/>
      <c r="GSA138" s="55"/>
      <c r="GSC138" s="55"/>
      <c r="GSE138" s="55"/>
      <c r="GSG138" s="55"/>
      <c r="GSI138" s="55"/>
      <c r="GSK138" s="55"/>
      <c r="GSM138" s="55"/>
      <c r="GSO138" s="55"/>
      <c r="GSQ138" s="55"/>
      <c r="GSS138" s="55"/>
      <c r="GSU138" s="55"/>
      <c r="GSW138" s="55"/>
      <c r="GSY138" s="55"/>
      <c r="GTA138" s="55"/>
      <c r="GTC138" s="55"/>
      <c r="GTE138" s="55"/>
      <c r="GTG138" s="55"/>
      <c r="GTI138" s="55"/>
      <c r="GTK138" s="55"/>
      <c r="GTM138" s="55"/>
      <c r="GTO138" s="55"/>
      <c r="GTQ138" s="55"/>
      <c r="GTS138" s="55"/>
      <c r="GTU138" s="55"/>
      <c r="GTW138" s="55"/>
      <c r="GTY138" s="55"/>
      <c r="GUA138" s="55"/>
      <c r="GUC138" s="55"/>
      <c r="GUE138" s="55"/>
      <c r="GUG138" s="55"/>
      <c r="GUI138" s="55"/>
      <c r="GUK138" s="55"/>
      <c r="GUM138" s="55"/>
      <c r="GUO138" s="55"/>
      <c r="GUQ138" s="55"/>
      <c r="GUS138" s="55"/>
      <c r="GUU138" s="55"/>
      <c r="GUW138" s="55"/>
      <c r="GUY138" s="55"/>
      <c r="GVA138" s="55"/>
      <c r="GVC138" s="55"/>
      <c r="GVE138" s="55"/>
      <c r="GVG138" s="55"/>
      <c r="GVI138" s="55"/>
      <c r="GVK138" s="55"/>
      <c r="GVM138" s="55"/>
      <c r="GVO138" s="55"/>
      <c r="GVQ138" s="55"/>
      <c r="GVS138" s="55"/>
      <c r="GVU138" s="55"/>
      <c r="GVW138" s="55"/>
      <c r="GVY138" s="55"/>
      <c r="GWA138" s="55"/>
      <c r="GWC138" s="55"/>
      <c r="GWE138" s="55"/>
      <c r="GWG138" s="55"/>
      <c r="GWI138" s="55"/>
      <c r="GWK138" s="55"/>
      <c r="GWM138" s="55"/>
      <c r="GWO138" s="55"/>
      <c r="GWQ138" s="55"/>
      <c r="GWS138" s="55"/>
      <c r="GWU138" s="55"/>
      <c r="GWW138" s="55"/>
      <c r="GWY138" s="55"/>
      <c r="GXA138" s="55"/>
      <c r="GXC138" s="55"/>
      <c r="GXE138" s="55"/>
      <c r="GXG138" s="55"/>
      <c r="GXI138" s="55"/>
      <c r="GXK138" s="55"/>
      <c r="GXM138" s="55"/>
      <c r="GXO138" s="55"/>
      <c r="GXQ138" s="55"/>
      <c r="GXS138" s="55"/>
      <c r="GXU138" s="55"/>
      <c r="GXW138" s="55"/>
      <c r="GXY138" s="55"/>
      <c r="GYA138" s="55"/>
      <c r="GYC138" s="55"/>
      <c r="GYE138" s="55"/>
      <c r="GYG138" s="55"/>
      <c r="GYI138" s="55"/>
      <c r="GYK138" s="55"/>
      <c r="GYM138" s="55"/>
      <c r="GYO138" s="55"/>
      <c r="GYQ138" s="55"/>
      <c r="GYS138" s="55"/>
      <c r="GYU138" s="55"/>
      <c r="GYW138" s="55"/>
      <c r="GYY138" s="55"/>
      <c r="GZA138" s="55"/>
      <c r="GZC138" s="55"/>
      <c r="GZE138" s="55"/>
      <c r="GZG138" s="55"/>
      <c r="GZI138" s="55"/>
      <c r="GZK138" s="55"/>
      <c r="GZM138" s="55"/>
      <c r="GZO138" s="55"/>
      <c r="GZQ138" s="55"/>
      <c r="GZS138" s="55"/>
      <c r="GZU138" s="55"/>
      <c r="GZW138" s="55"/>
      <c r="GZY138" s="55"/>
      <c r="HAA138" s="55"/>
      <c r="HAC138" s="55"/>
      <c r="HAE138" s="55"/>
      <c r="HAG138" s="55"/>
      <c r="HAI138" s="55"/>
      <c r="HAK138" s="55"/>
      <c r="HAM138" s="55"/>
      <c r="HAO138" s="55"/>
      <c r="HAQ138" s="55"/>
      <c r="HAS138" s="55"/>
      <c r="HAU138" s="55"/>
      <c r="HAW138" s="55"/>
      <c r="HAY138" s="55"/>
      <c r="HBA138" s="55"/>
      <c r="HBC138" s="55"/>
      <c r="HBE138" s="55"/>
      <c r="HBG138" s="55"/>
      <c r="HBI138" s="55"/>
      <c r="HBK138" s="55"/>
      <c r="HBM138" s="55"/>
      <c r="HBO138" s="55"/>
      <c r="HBQ138" s="55"/>
      <c r="HBS138" s="55"/>
      <c r="HBU138" s="55"/>
      <c r="HBW138" s="55"/>
      <c r="HBY138" s="55"/>
      <c r="HCA138" s="55"/>
      <c r="HCC138" s="55"/>
      <c r="HCE138" s="55"/>
      <c r="HCG138" s="55"/>
      <c r="HCI138" s="55"/>
      <c r="HCK138" s="55"/>
      <c r="HCM138" s="55"/>
      <c r="HCO138" s="55"/>
      <c r="HCQ138" s="55"/>
      <c r="HCS138" s="55"/>
      <c r="HCU138" s="55"/>
      <c r="HCW138" s="55"/>
      <c r="HCY138" s="55"/>
      <c r="HDA138" s="55"/>
      <c r="HDC138" s="55"/>
      <c r="HDE138" s="55"/>
      <c r="HDG138" s="55"/>
      <c r="HDI138" s="55"/>
      <c r="HDK138" s="55"/>
      <c r="HDM138" s="55"/>
      <c r="HDO138" s="55"/>
      <c r="HDQ138" s="55"/>
      <c r="HDS138" s="55"/>
      <c r="HDU138" s="55"/>
      <c r="HDW138" s="55"/>
      <c r="HDY138" s="55"/>
      <c r="HEA138" s="55"/>
      <c r="HEC138" s="55"/>
      <c r="HEE138" s="55"/>
      <c r="HEG138" s="55"/>
      <c r="HEI138" s="55"/>
      <c r="HEK138" s="55"/>
      <c r="HEM138" s="55"/>
      <c r="HEO138" s="55"/>
      <c r="HEQ138" s="55"/>
      <c r="HES138" s="55"/>
      <c r="HEU138" s="55"/>
      <c r="HEW138" s="55"/>
      <c r="HEY138" s="55"/>
      <c r="HFA138" s="55"/>
      <c r="HFC138" s="55"/>
      <c r="HFE138" s="55"/>
      <c r="HFG138" s="55"/>
      <c r="HFI138" s="55"/>
      <c r="HFK138" s="55"/>
      <c r="HFM138" s="55"/>
      <c r="HFO138" s="55"/>
      <c r="HFQ138" s="55"/>
      <c r="HFS138" s="55"/>
      <c r="HFU138" s="55"/>
      <c r="HFW138" s="55"/>
      <c r="HFY138" s="55"/>
      <c r="HGA138" s="55"/>
      <c r="HGC138" s="55"/>
      <c r="HGE138" s="55"/>
      <c r="HGG138" s="55"/>
      <c r="HGI138" s="55"/>
      <c r="HGK138" s="55"/>
      <c r="HGM138" s="55"/>
      <c r="HGO138" s="55"/>
      <c r="HGQ138" s="55"/>
      <c r="HGS138" s="55"/>
      <c r="HGU138" s="55"/>
      <c r="HGW138" s="55"/>
      <c r="HGY138" s="55"/>
      <c r="HHA138" s="55"/>
      <c r="HHC138" s="55"/>
      <c r="HHE138" s="55"/>
      <c r="HHG138" s="55"/>
      <c r="HHI138" s="55"/>
      <c r="HHK138" s="55"/>
      <c r="HHM138" s="55"/>
      <c r="HHO138" s="55"/>
      <c r="HHQ138" s="55"/>
      <c r="HHS138" s="55"/>
      <c r="HHU138" s="55"/>
      <c r="HHW138" s="55"/>
      <c r="HHY138" s="55"/>
      <c r="HIA138" s="55"/>
      <c r="HIC138" s="55"/>
      <c r="HIE138" s="55"/>
      <c r="HIG138" s="55"/>
      <c r="HII138" s="55"/>
      <c r="HIK138" s="55"/>
      <c r="HIM138" s="55"/>
      <c r="HIO138" s="55"/>
      <c r="HIQ138" s="55"/>
      <c r="HIS138" s="55"/>
      <c r="HIU138" s="55"/>
      <c r="HIW138" s="55"/>
      <c r="HIY138" s="55"/>
      <c r="HJA138" s="55"/>
      <c r="HJC138" s="55"/>
      <c r="HJE138" s="55"/>
      <c r="HJG138" s="55"/>
      <c r="HJI138" s="55"/>
      <c r="HJK138" s="55"/>
      <c r="HJM138" s="55"/>
      <c r="HJO138" s="55"/>
      <c r="HJQ138" s="55"/>
      <c r="HJS138" s="55"/>
      <c r="HJU138" s="55"/>
      <c r="HJW138" s="55"/>
      <c r="HJY138" s="55"/>
      <c r="HKA138" s="55"/>
      <c r="HKC138" s="55"/>
      <c r="HKE138" s="55"/>
      <c r="HKG138" s="55"/>
      <c r="HKI138" s="55"/>
      <c r="HKK138" s="55"/>
      <c r="HKM138" s="55"/>
      <c r="HKO138" s="55"/>
      <c r="HKQ138" s="55"/>
      <c r="HKS138" s="55"/>
      <c r="HKU138" s="55"/>
      <c r="HKW138" s="55"/>
      <c r="HKY138" s="55"/>
      <c r="HLA138" s="55"/>
      <c r="HLC138" s="55"/>
      <c r="HLE138" s="55"/>
      <c r="HLG138" s="55"/>
      <c r="HLI138" s="55"/>
      <c r="HLK138" s="55"/>
      <c r="HLM138" s="55"/>
      <c r="HLO138" s="55"/>
      <c r="HLQ138" s="55"/>
      <c r="HLS138" s="55"/>
      <c r="HLU138" s="55"/>
      <c r="HLW138" s="55"/>
      <c r="HLY138" s="55"/>
      <c r="HMA138" s="55"/>
      <c r="HMC138" s="55"/>
      <c r="HME138" s="55"/>
      <c r="HMG138" s="55"/>
      <c r="HMI138" s="55"/>
      <c r="HMK138" s="55"/>
      <c r="HMM138" s="55"/>
      <c r="HMO138" s="55"/>
      <c r="HMQ138" s="55"/>
      <c r="HMS138" s="55"/>
      <c r="HMU138" s="55"/>
      <c r="HMW138" s="55"/>
      <c r="HMY138" s="55"/>
      <c r="HNA138" s="55"/>
      <c r="HNC138" s="55"/>
      <c r="HNE138" s="55"/>
      <c r="HNG138" s="55"/>
      <c r="HNI138" s="55"/>
      <c r="HNK138" s="55"/>
      <c r="HNM138" s="55"/>
      <c r="HNO138" s="55"/>
      <c r="HNQ138" s="55"/>
      <c r="HNS138" s="55"/>
      <c r="HNU138" s="55"/>
      <c r="HNW138" s="55"/>
      <c r="HNY138" s="55"/>
      <c r="HOA138" s="55"/>
      <c r="HOC138" s="55"/>
      <c r="HOE138" s="55"/>
      <c r="HOG138" s="55"/>
      <c r="HOI138" s="55"/>
      <c r="HOK138" s="55"/>
      <c r="HOM138" s="55"/>
      <c r="HOO138" s="55"/>
      <c r="HOQ138" s="55"/>
      <c r="HOS138" s="55"/>
      <c r="HOU138" s="55"/>
      <c r="HOW138" s="55"/>
      <c r="HOY138" s="55"/>
      <c r="HPA138" s="55"/>
      <c r="HPC138" s="55"/>
      <c r="HPE138" s="55"/>
      <c r="HPG138" s="55"/>
      <c r="HPI138" s="55"/>
      <c r="HPK138" s="55"/>
      <c r="HPM138" s="55"/>
      <c r="HPO138" s="55"/>
      <c r="HPQ138" s="55"/>
      <c r="HPS138" s="55"/>
      <c r="HPU138" s="55"/>
      <c r="HPW138" s="55"/>
      <c r="HPY138" s="55"/>
      <c r="HQA138" s="55"/>
      <c r="HQC138" s="55"/>
      <c r="HQE138" s="55"/>
      <c r="HQG138" s="55"/>
      <c r="HQI138" s="55"/>
      <c r="HQK138" s="55"/>
      <c r="HQM138" s="55"/>
      <c r="HQO138" s="55"/>
      <c r="HQQ138" s="55"/>
      <c r="HQS138" s="55"/>
      <c r="HQU138" s="55"/>
      <c r="HQW138" s="55"/>
      <c r="HQY138" s="55"/>
      <c r="HRA138" s="55"/>
      <c r="HRC138" s="55"/>
      <c r="HRE138" s="55"/>
      <c r="HRG138" s="55"/>
      <c r="HRI138" s="55"/>
      <c r="HRK138" s="55"/>
      <c r="HRM138" s="55"/>
      <c r="HRO138" s="55"/>
      <c r="HRQ138" s="55"/>
      <c r="HRS138" s="55"/>
      <c r="HRU138" s="55"/>
      <c r="HRW138" s="55"/>
      <c r="HRY138" s="55"/>
      <c r="HSA138" s="55"/>
      <c r="HSC138" s="55"/>
      <c r="HSE138" s="55"/>
      <c r="HSG138" s="55"/>
      <c r="HSI138" s="55"/>
      <c r="HSK138" s="55"/>
      <c r="HSM138" s="55"/>
      <c r="HSO138" s="55"/>
      <c r="HSQ138" s="55"/>
      <c r="HSS138" s="55"/>
      <c r="HSU138" s="55"/>
      <c r="HSW138" s="55"/>
      <c r="HSY138" s="55"/>
      <c r="HTA138" s="55"/>
      <c r="HTC138" s="55"/>
      <c r="HTE138" s="55"/>
      <c r="HTG138" s="55"/>
      <c r="HTI138" s="55"/>
      <c r="HTK138" s="55"/>
      <c r="HTM138" s="55"/>
      <c r="HTO138" s="55"/>
      <c r="HTQ138" s="55"/>
      <c r="HTS138" s="55"/>
      <c r="HTU138" s="55"/>
      <c r="HTW138" s="55"/>
      <c r="HTY138" s="55"/>
      <c r="HUA138" s="55"/>
      <c r="HUC138" s="55"/>
      <c r="HUE138" s="55"/>
      <c r="HUG138" s="55"/>
      <c r="HUI138" s="55"/>
      <c r="HUK138" s="55"/>
      <c r="HUM138" s="55"/>
      <c r="HUO138" s="55"/>
      <c r="HUQ138" s="55"/>
      <c r="HUS138" s="55"/>
      <c r="HUU138" s="55"/>
      <c r="HUW138" s="55"/>
      <c r="HUY138" s="55"/>
      <c r="HVA138" s="55"/>
      <c r="HVC138" s="55"/>
      <c r="HVE138" s="55"/>
      <c r="HVG138" s="55"/>
      <c r="HVI138" s="55"/>
      <c r="HVK138" s="55"/>
      <c r="HVM138" s="55"/>
      <c r="HVO138" s="55"/>
      <c r="HVQ138" s="55"/>
      <c r="HVS138" s="55"/>
      <c r="HVU138" s="55"/>
      <c r="HVW138" s="55"/>
      <c r="HVY138" s="55"/>
      <c r="HWA138" s="55"/>
      <c r="HWC138" s="55"/>
      <c r="HWE138" s="55"/>
      <c r="HWG138" s="55"/>
      <c r="HWI138" s="55"/>
      <c r="HWK138" s="55"/>
      <c r="HWM138" s="55"/>
      <c r="HWO138" s="55"/>
      <c r="HWQ138" s="55"/>
      <c r="HWS138" s="55"/>
      <c r="HWU138" s="55"/>
      <c r="HWW138" s="55"/>
      <c r="HWY138" s="55"/>
      <c r="HXA138" s="55"/>
      <c r="HXC138" s="55"/>
      <c r="HXE138" s="55"/>
      <c r="HXG138" s="55"/>
      <c r="HXI138" s="55"/>
      <c r="HXK138" s="55"/>
      <c r="HXM138" s="55"/>
      <c r="HXO138" s="55"/>
      <c r="HXQ138" s="55"/>
      <c r="HXS138" s="55"/>
      <c r="HXU138" s="55"/>
      <c r="HXW138" s="55"/>
      <c r="HXY138" s="55"/>
      <c r="HYA138" s="55"/>
      <c r="HYC138" s="55"/>
      <c r="HYE138" s="55"/>
      <c r="HYG138" s="55"/>
      <c r="HYI138" s="55"/>
      <c r="HYK138" s="55"/>
      <c r="HYM138" s="55"/>
      <c r="HYO138" s="55"/>
      <c r="HYQ138" s="55"/>
      <c r="HYS138" s="55"/>
      <c r="HYU138" s="55"/>
      <c r="HYW138" s="55"/>
      <c r="HYY138" s="55"/>
      <c r="HZA138" s="55"/>
      <c r="HZC138" s="55"/>
      <c r="HZE138" s="55"/>
      <c r="HZG138" s="55"/>
      <c r="HZI138" s="55"/>
      <c r="HZK138" s="55"/>
      <c r="HZM138" s="55"/>
      <c r="HZO138" s="55"/>
      <c r="HZQ138" s="55"/>
      <c r="HZS138" s="55"/>
      <c r="HZU138" s="55"/>
      <c r="HZW138" s="55"/>
      <c r="HZY138" s="55"/>
      <c r="IAA138" s="55"/>
      <c r="IAC138" s="55"/>
      <c r="IAE138" s="55"/>
      <c r="IAG138" s="55"/>
      <c r="IAI138" s="55"/>
      <c r="IAK138" s="55"/>
      <c r="IAM138" s="55"/>
      <c r="IAO138" s="55"/>
      <c r="IAQ138" s="55"/>
      <c r="IAS138" s="55"/>
      <c r="IAU138" s="55"/>
      <c r="IAW138" s="55"/>
      <c r="IAY138" s="55"/>
      <c r="IBA138" s="55"/>
      <c r="IBC138" s="55"/>
      <c r="IBE138" s="55"/>
      <c r="IBG138" s="55"/>
      <c r="IBI138" s="55"/>
      <c r="IBK138" s="55"/>
      <c r="IBM138" s="55"/>
      <c r="IBO138" s="55"/>
      <c r="IBQ138" s="55"/>
      <c r="IBS138" s="55"/>
      <c r="IBU138" s="55"/>
      <c r="IBW138" s="55"/>
      <c r="IBY138" s="55"/>
      <c r="ICA138" s="55"/>
      <c r="ICC138" s="55"/>
      <c r="ICE138" s="55"/>
      <c r="ICG138" s="55"/>
      <c r="ICI138" s="55"/>
      <c r="ICK138" s="55"/>
      <c r="ICM138" s="55"/>
      <c r="ICO138" s="55"/>
      <c r="ICQ138" s="55"/>
      <c r="ICS138" s="55"/>
      <c r="ICU138" s="55"/>
      <c r="ICW138" s="55"/>
      <c r="ICY138" s="55"/>
      <c r="IDA138" s="55"/>
      <c r="IDC138" s="55"/>
      <c r="IDE138" s="55"/>
      <c r="IDG138" s="55"/>
      <c r="IDI138" s="55"/>
      <c r="IDK138" s="55"/>
      <c r="IDM138" s="55"/>
      <c r="IDO138" s="55"/>
      <c r="IDQ138" s="55"/>
      <c r="IDS138" s="55"/>
      <c r="IDU138" s="55"/>
      <c r="IDW138" s="55"/>
      <c r="IDY138" s="55"/>
      <c r="IEA138" s="55"/>
      <c r="IEC138" s="55"/>
      <c r="IEE138" s="55"/>
      <c r="IEG138" s="55"/>
      <c r="IEI138" s="55"/>
      <c r="IEK138" s="55"/>
      <c r="IEM138" s="55"/>
      <c r="IEO138" s="55"/>
      <c r="IEQ138" s="55"/>
      <c r="IES138" s="55"/>
      <c r="IEU138" s="55"/>
      <c r="IEW138" s="55"/>
      <c r="IEY138" s="55"/>
      <c r="IFA138" s="55"/>
      <c r="IFC138" s="55"/>
      <c r="IFE138" s="55"/>
      <c r="IFG138" s="55"/>
      <c r="IFI138" s="55"/>
      <c r="IFK138" s="55"/>
      <c r="IFM138" s="55"/>
      <c r="IFO138" s="55"/>
      <c r="IFQ138" s="55"/>
      <c r="IFS138" s="55"/>
      <c r="IFU138" s="55"/>
      <c r="IFW138" s="55"/>
      <c r="IFY138" s="55"/>
      <c r="IGA138" s="55"/>
      <c r="IGC138" s="55"/>
      <c r="IGE138" s="55"/>
      <c r="IGG138" s="55"/>
      <c r="IGI138" s="55"/>
      <c r="IGK138" s="55"/>
      <c r="IGM138" s="55"/>
      <c r="IGO138" s="55"/>
      <c r="IGQ138" s="55"/>
      <c r="IGS138" s="55"/>
      <c r="IGU138" s="55"/>
      <c r="IGW138" s="55"/>
      <c r="IGY138" s="55"/>
      <c r="IHA138" s="55"/>
      <c r="IHC138" s="55"/>
      <c r="IHE138" s="55"/>
      <c r="IHG138" s="55"/>
      <c r="IHI138" s="55"/>
      <c r="IHK138" s="55"/>
      <c r="IHM138" s="55"/>
      <c r="IHO138" s="55"/>
      <c r="IHQ138" s="55"/>
      <c r="IHS138" s="55"/>
      <c r="IHU138" s="55"/>
      <c r="IHW138" s="55"/>
      <c r="IHY138" s="55"/>
      <c r="IIA138" s="55"/>
      <c r="IIC138" s="55"/>
      <c r="IIE138" s="55"/>
      <c r="IIG138" s="55"/>
      <c r="III138" s="55"/>
      <c r="IIK138" s="55"/>
      <c r="IIM138" s="55"/>
      <c r="IIO138" s="55"/>
      <c r="IIQ138" s="55"/>
      <c r="IIS138" s="55"/>
      <c r="IIU138" s="55"/>
      <c r="IIW138" s="55"/>
      <c r="IIY138" s="55"/>
      <c r="IJA138" s="55"/>
      <c r="IJC138" s="55"/>
      <c r="IJE138" s="55"/>
      <c r="IJG138" s="55"/>
      <c r="IJI138" s="55"/>
      <c r="IJK138" s="55"/>
      <c r="IJM138" s="55"/>
      <c r="IJO138" s="55"/>
      <c r="IJQ138" s="55"/>
      <c r="IJS138" s="55"/>
      <c r="IJU138" s="55"/>
      <c r="IJW138" s="55"/>
      <c r="IJY138" s="55"/>
      <c r="IKA138" s="55"/>
      <c r="IKC138" s="55"/>
      <c r="IKE138" s="55"/>
      <c r="IKG138" s="55"/>
      <c r="IKI138" s="55"/>
      <c r="IKK138" s="55"/>
      <c r="IKM138" s="55"/>
      <c r="IKO138" s="55"/>
      <c r="IKQ138" s="55"/>
      <c r="IKS138" s="55"/>
      <c r="IKU138" s="55"/>
      <c r="IKW138" s="55"/>
      <c r="IKY138" s="55"/>
      <c r="ILA138" s="55"/>
      <c r="ILC138" s="55"/>
      <c r="ILE138" s="55"/>
      <c r="ILG138" s="55"/>
      <c r="ILI138" s="55"/>
      <c r="ILK138" s="55"/>
      <c r="ILM138" s="55"/>
      <c r="ILO138" s="55"/>
      <c r="ILQ138" s="55"/>
      <c r="ILS138" s="55"/>
      <c r="ILU138" s="55"/>
      <c r="ILW138" s="55"/>
      <c r="ILY138" s="55"/>
      <c r="IMA138" s="55"/>
      <c r="IMC138" s="55"/>
      <c r="IME138" s="55"/>
      <c r="IMG138" s="55"/>
      <c r="IMI138" s="55"/>
      <c r="IMK138" s="55"/>
      <c r="IMM138" s="55"/>
      <c r="IMO138" s="55"/>
      <c r="IMQ138" s="55"/>
      <c r="IMS138" s="55"/>
      <c r="IMU138" s="55"/>
      <c r="IMW138" s="55"/>
      <c r="IMY138" s="55"/>
      <c r="INA138" s="55"/>
      <c r="INC138" s="55"/>
      <c r="INE138" s="55"/>
      <c r="ING138" s="55"/>
      <c r="INI138" s="55"/>
      <c r="INK138" s="55"/>
      <c r="INM138" s="55"/>
      <c r="INO138" s="55"/>
      <c r="INQ138" s="55"/>
      <c r="INS138" s="55"/>
      <c r="INU138" s="55"/>
      <c r="INW138" s="55"/>
      <c r="INY138" s="55"/>
      <c r="IOA138" s="55"/>
      <c r="IOC138" s="55"/>
      <c r="IOE138" s="55"/>
      <c r="IOG138" s="55"/>
      <c r="IOI138" s="55"/>
      <c r="IOK138" s="55"/>
      <c r="IOM138" s="55"/>
      <c r="IOO138" s="55"/>
      <c r="IOQ138" s="55"/>
      <c r="IOS138" s="55"/>
      <c r="IOU138" s="55"/>
      <c r="IOW138" s="55"/>
      <c r="IOY138" s="55"/>
      <c r="IPA138" s="55"/>
      <c r="IPC138" s="55"/>
      <c r="IPE138" s="55"/>
      <c r="IPG138" s="55"/>
      <c r="IPI138" s="55"/>
      <c r="IPK138" s="55"/>
      <c r="IPM138" s="55"/>
      <c r="IPO138" s="55"/>
      <c r="IPQ138" s="55"/>
      <c r="IPS138" s="55"/>
      <c r="IPU138" s="55"/>
      <c r="IPW138" s="55"/>
      <c r="IPY138" s="55"/>
      <c r="IQA138" s="55"/>
      <c r="IQC138" s="55"/>
      <c r="IQE138" s="55"/>
      <c r="IQG138" s="55"/>
      <c r="IQI138" s="55"/>
      <c r="IQK138" s="55"/>
      <c r="IQM138" s="55"/>
      <c r="IQO138" s="55"/>
      <c r="IQQ138" s="55"/>
      <c r="IQS138" s="55"/>
      <c r="IQU138" s="55"/>
      <c r="IQW138" s="55"/>
      <c r="IQY138" s="55"/>
      <c r="IRA138" s="55"/>
      <c r="IRC138" s="55"/>
      <c r="IRE138" s="55"/>
      <c r="IRG138" s="55"/>
      <c r="IRI138" s="55"/>
      <c r="IRK138" s="55"/>
      <c r="IRM138" s="55"/>
      <c r="IRO138" s="55"/>
      <c r="IRQ138" s="55"/>
      <c r="IRS138" s="55"/>
      <c r="IRU138" s="55"/>
      <c r="IRW138" s="55"/>
      <c r="IRY138" s="55"/>
      <c r="ISA138" s="55"/>
      <c r="ISC138" s="55"/>
      <c r="ISE138" s="55"/>
      <c r="ISG138" s="55"/>
      <c r="ISI138" s="55"/>
      <c r="ISK138" s="55"/>
      <c r="ISM138" s="55"/>
      <c r="ISO138" s="55"/>
      <c r="ISQ138" s="55"/>
      <c r="ISS138" s="55"/>
      <c r="ISU138" s="55"/>
      <c r="ISW138" s="55"/>
      <c r="ISY138" s="55"/>
      <c r="ITA138" s="55"/>
      <c r="ITC138" s="55"/>
      <c r="ITE138" s="55"/>
      <c r="ITG138" s="55"/>
      <c r="ITI138" s="55"/>
      <c r="ITK138" s="55"/>
      <c r="ITM138" s="55"/>
      <c r="ITO138" s="55"/>
      <c r="ITQ138" s="55"/>
      <c r="ITS138" s="55"/>
      <c r="ITU138" s="55"/>
      <c r="ITW138" s="55"/>
      <c r="ITY138" s="55"/>
      <c r="IUA138" s="55"/>
      <c r="IUC138" s="55"/>
      <c r="IUE138" s="55"/>
      <c r="IUG138" s="55"/>
      <c r="IUI138" s="55"/>
      <c r="IUK138" s="55"/>
      <c r="IUM138" s="55"/>
      <c r="IUO138" s="55"/>
      <c r="IUQ138" s="55"/>
      <c r="IUS138" s="55"/>
      <c r="IUU138" s="55"/>
      <c r="IUW138" s="55"/>
      <c r="IUY138" s="55"/>
      <c r="IVA138" s="55"/>
      <c r="IVC138" s="55"/>
      <c r="IVE138" s="55"/>
      <c r="IVG138" s="55"/>
      <c r="IVI138" s="55"/>
      <c r="IVK138" s="55"/>
      <c r="IVM138" s="55"/>
      <c r="IVO138" s="55"/>
      <c r="IVQ138" s="55"/>
      <c r="IVS138" s="55"/>
      <c r="IVU138" s="55"/>
      <c r="IVW138" s="55"/>
      <c r="IVY138" s="55"/>
      <c r="IWA138" s="55"/>
      <c r="IWC138" s="55"/>
      <c r="IWE138" s="55"/>
      <c r="IWG138" s="55"/>
      <c r="IWI138" s="55"/>
      <c r="IWK138" s="55"/>
      <c r="IWM138" s="55"/>
      <c r="IWO138" s="55"/>
      <c r="IWQ138" s="55"/>
      <c r="IWS138" s="55"/>
      <c r="IWU138" s="55"/>
      <c r="IWW138" s="55"/>
      <c r="IWY138" s="55"/>
      <c r="IXA138" s="55"/>
      <c r="IXC138" s="55"/>
      <c r="IXE138" s="55"/>
      <c r="IXG138" s="55"/>
      <c r="IXI138" s="55"/>
      <c r="IXK138" s="55"/>
      <c r="IXM138" s="55"/>
      <c r="IXO138" s="55"/>
      <c r="IXQ138" s="55"/>
      <c r="IXS138" s="55"/>
      <c r="IXU138" s="55"/>
      <c r="IXW138" s="55"/>
      <c r="IXY138" s="55"/>
      <c r="IYA138" s="55"/>
      <c r="IYC138" s="55"/>
      <c r="IYE138" s="55"/>
      <c r="IYG138" s="55"/>
      <c r="IYI138" s="55"/>
      <c r="IYK138" s="55"/>
      <c r="IYM138" s="55"/>
      <c r="IYO138" s="55"/>
      <c r="IYQ138" s="55"/>
      <c r="IYS138" s="55"/>
      <c r="IYU138" s="55"/>
      <c r="IYW138" s="55"/>
      <c r="IYY138" s="55"/>
      <c r="IZA138" s="55"/>
      <c r="IZC138" s="55"/>
      <c r="IZE138" s="55"/>
      <c r="IZG138" s="55"/>
      <c r="IZI138" s="55"/>
      <c r="IZK138" s="55"/>
      <c r="IZM138" s="55"/>
      <c r="IZO138" s="55"/>
      <c r="IZQ138" s="55"/>
      <c r="IZS138" s="55"/>
      <c r="IZU138" s="55"/>
      <c r="IZW138" s="55"/>
      <c r="IZY138" s="55"/>
      <c r="JAA138" s="55"/>
      <c r="JAC138" s="55"/>
      <c r="JAE138" s="55"/>
      <c r="JAG138" s="55"/>
      <c r="JAI138" s="55"/>
      <c r="JAK138" s="55"/>
      <c r="JAM138" s="55"/>
      <c r="JAO138" s="55"/>
      <c r="JAQ138" s="55"/>
      <c r="JAS138" s="55"/>
      <c r="JAU138" s="55"/>
      <c r="JAW138" s="55"/>
      <c r="JAY138" s="55"/>
      <c r="JBA138" s="55"/>
      <c r="JBC138" s="55"/>
      <c r="JBE138" s="55"/>
      <c r="JBG138" s="55"/>
      <c r="JBI138" s="55"/>
      <c r="JBK138" s="55"/>
      <c r="JBM138" s="55"/>
      <c r="JBO138" s="55"/>
      <c r="JBQ138" s="55"/>
      <c r="JBS138" s="55"/>
      <c r="JBU138" s="55"/>
      <c r="JBW138" s="55"/>
      <c r="JBY138" s="55"/>
      <c r="JCA138" s="55"/>
      <c r="JCC138" s="55"/>
      <c r="JCE138" s="55"/>
      <c r="JCG138" s="55"/>
      <c r="JCI138" s="55"/>
      <c r="JCK138" s="55"/>
      <c r="JCM138" s="55"/>
      <c r="JCO138" s="55"/>
      <c r="JCQ138" s="55"/>
      <c r="JCS138" s="55"/>
      <c r="JCU138" s="55"/>
      <c r="JCW138" s="55"/>
      <c r="JCY138" s="55"/>
      <c r="JDA138" s="55"/>
      <c r="JDC138" s="55"/>
      <c r="JDE138" s="55"/>
      <c r="JDG138" s="55"/>
      <c r="JDI138" s="55"/>
      <c r="JDK138" s="55"/>
      <c r="JDM138" s="55"/>
      <c r="JDO138" s="55"/>
      <c r="JDQ138" s="55"/>
      <c r="JDS138" s="55"/>
      <c r="JDU138" s="55"/>
      <c r="JDW138" s="55"/>
      <c r="JDY138" s="55"/>
      <c r="JEA138" s="55"/>
      <c r="JEC138" s="55"/>
      <c r="JEE138" s="55"/>
      <c r="JEG138" s="55"/>
      <c r="JEI138" s="55"/>
      <c r="JEK138" s="55"/>
      <c r="JEM138" s="55"/>
      <c r="JEO138" s="55"/>
      <c r="JEQ138" s="55"/>
      <c r="JES138" s="55"/>
      <c r="JEU138" s="55"/>
      <c r="JEW138" s="55"/>
      <c r="JEY138" s="55"/>
      <c r="JFA138" s="55"/>
      <c r="JFC138" s="55"/>
      <c r="JFE138" s="55"/>
      <c r="JFG138" s="55"/>
      <c r="JFI138" s="55"/>
      <c r="JFK138" s="55"/>
      <c r="JFM138" s="55"/>
      <c r="JFO138" s="55"/>
      <c r="JFQ138" s="55"/>
      <c r="JFS138" s="55"/>
      <c r="JFU138" s="55"/>
      <c r="JFW138" s="55"/>
      <c r="JFY138" s="55"/>
      <c r="JGA138" s="55"/>
      <c r="JGC138" s="55"/>
      <c r="JGE138" s="55"/>
      <c r="JGG138" s="55"/>
      <c r="JGI138" s="55"/>
      <c r="JGK138" s="55"/>
      <c r="JGM138" s="55"/>
      <c r="JGO138" s="55"/>
      <c r="JGQ138" s="55"/>
      <c r="JGS138" s="55"/>
      <c r="JGU138" s="55"/>
      <c r="JGW138" s="55"/>
      <c r="JGY138" s="55"/>
      <c r="JHA138" s="55"/>
      <c r="JHC138" s="55"/>
      <c r="JHE138" s="55"/>
      <c r="JHG138" s="55"/>
      <c r="JHI138" s="55"/>
      <c r="JHK138" s="55"/>
      <c r="JHM138" s="55"/>
      <c r="JHO138" s="55"/>
      <c r="JHQ138" s="55"/>
      <c r="JHS138" s="55"/>
      <c r="JHU138" s="55"/>
      <c r="JHW138" s="55"/>
      <c r="JHY138" s="55"/>
      <c r="JIA138" s="55"/>
      <c r="JIC138" s="55"/>
      <c r="JIE138" s="55"/>
      <c r="JIG138" s="55"/>
      <c r="JII138" s="55"/>
      <c r="JIK138" s="55"/>
      <c r="JIM138" s="55"/>
      <c r="JIO138" s="55"/>
      <c r="JIQ138" s="55"/>
      <c r="JIS138" s="55"/>
      <c r="JIU138" s="55"/>
      <c r="JIW138" s="55"/>
      <c r="JIY138" s="55"/>
      <c r="JJA138" s="55"/>
      <c r="JJC138" s="55"/>
      <c r="JJE138" s="55"/>
      <c r="JJG138" s="55"/>
      <c r="JJI138" s="55"/>
      <c r="JJK138" s="55"/>
      <c r="JJM138" s="55"/>
      <c r="JJO138" s="55"/>
      <c r="JJQ138" s="55"/>
      <c r="JJS138" s="55"/>
      <c r="JJU138" s="55"/>
      <c r="JJW138" s="55"/>
      <c r="JJY138" s="55"/>
      <c r="JKA138" s="55"/>
      <c r="JKC138" s="55"/>
      <c r="JKE138" s="55"/>
      <c r="JKG138" s="55"/>
      <c r="JKI138" s="55"/>
      <c r="JKK138" s="55"/>
      <c r="JKM138" s="55"/>
      <c r="JKO138" s="55"/>
      <c r="JKQ138" s="55"/>
      <c r="JKS138" s="55"/>
      <c r="JKU138" s="55"/>
      <c r="JKW138" s="55"/>
      <c r="JKY138" s="55"/>
      <c r="JLA138" s="55"/>
      <c r="JLC138" s="55"/>
      <c r="JLE138" s="55"/>
      <c r="JLG138" s="55"/>
      <c r="JLI138" s="55"/>
      <c r="JLK138" s="55"/>
      <c r="JLM138" s="55"/>
      <c r="JLO138" s="55"/>
      <c r="JLQ138" s="55"/>
      <c r="JLS138" s="55"/>
      <c r="JLU138" s="55"/>
      <c r="JLW138" s="55"/>
      <c r="JLY138" s="55"/>
      <c r="JMA138" s="55"/>
      <c r="JMC138" s="55"/>
      <c r="JME138" s="55"/>
      <c r="JMG138" s="55"/>
      <c r="JMI138" s="55"/>
      <c r="JMK138" s="55"/>
      <c r="JMM138" s="55"/>
      <c r="JMO138" s="55"/>
      <c r="JMQ138" s="55"/>
      <c r="JMS138" s="55"/>
      <c r="JMU138" s="55"/>
      <c r="JMW138" s="55"/>
      <c r="JMY138" s="55"/>
      <c r="JNA138" s="55"/>
      <c r="JNC138" s="55"/>
      <c r="JNE138" s="55"/>
      <c r="JNG138" s="55"/>
      <c r="JNI138" s="55"/>
      <c r="JNK138" s="55"/>
      <c r="JNM138" s="55"/>
      <c r="JNO138" s="55"/>
      <c r="JNQ138" s="55"/>
      <c r="JNS138" s="55"/>
      <c r="JNU138" s="55"/>
      <c r="JNW138" s="55"/>
      <c r="JNY138" s="55"/>
      <c r="JOA138" s="55"/>
      <c r="JOC138" s="55"/>
      <c r="JOE138" s="55"/>
      <c r="JOG138" s="55"/>
      <c r="JOI138" s="55"/>
      <c r="JOK138" s="55"/>
      <c r="JOM138" s="55"/>
      <c r="JOO138" s="55"/>
      <c r="JOQ138" s="55"/>
      <c r="JOS138" s="55"/>
      <c r="JOU138" s="55"/>
      <c r="JOW138" s="55"/>
      <c r="JOY138" s="55"/>
      <c r="JPA138" s="55"/>
      <c r="JPC138" s="55"/>
      <c r="JPE138" s="55"/>
      <c r="JPG138" s="55"/>
      <c r="JPI138" s="55"/>
      <c r="JPK138" s="55"/>
      <c r="JPM138" s="55"/>
      <c r="JPO138" s="55"/>
      <c r="JPQ138" s="55"/>
      <c r="JPS138" s="55"/>
      <c r="JPU138" s="55"/>
      <c r="JPW138" s="55"/>
      <c r="JPY138" s="55"/>
      <c r="JQA138" s="55"/>
      <c r="JQC138" s="55"/>
      <c r="JQE138" s="55"/>
      <c r="JQG138" s="55"/>
      <c r="JQI138" s="55"/>
      <c r="JQK138" s="55"/>
      <c r="JQM138" s="55"/>
      <c r="JQO138" s="55"/>
      <c r="JQQ138" s="55"/>
      <c r="JQS138" s="55"/>
      <c r="JQU138" s="55"/>
      <c r="JQW138" s="55"/>
      <c r="JQY138" s="55"/>
      <c r="JRA138" s="55"/>
      <c r="JRC138" s="55"/>
      <c r="JRE138" s="55"/>
      <c r="JRG138" s="55"/>
      <c r="JRI138" s="55"/>
      <c r="JRK138" s="55"/>
      <c r="JRM138" s="55"/>
      <c r="JRO138" s="55"/>
      <c r="JRQ138" s="55"/>
      <c r="JRS138" s="55"/>
      <c r="JRU138" s="55"/>
      <c r="JRW138" s="55"/>
      <c r="JRY138" s="55"/>
      <c r="JSA138" s="55"/>
      <c r="JSC138" s="55"/>
      <c r="JSE138" s="55"/>
      <c r="JSG138" s="55"/>
      <c r="JSI138" s="55"/>
      <c r="JSK138" s="55"/>
      <c r="JSM138" s="55"/>
      <c r="JSO138" s="55"/>
      <c r="JSQ138" s="55"/>
      <c r="JSS138" s="55"/>
      <c r="JSU138" s="55"/>
      <c r="JSW138" s="55"/>
      <c r="JSY138" s="55"/>
      <c r="JTA138" s="55"/>
      <c r="JTC138" s="55"/>
      <c r="JTE138" s="55"/>
      <c r="JTG138" s="55"/>
      <c r="JTI138" s="55"/>
      <c r="JTK138" s="55"/>
      <c r="JTM138" s="55"/>
      <c r="JTO138" s="55"/>
      <c r="JTQ138" s="55"/>
      <c r="JTS138" s="55"/>
      <c r="JTU138" s="55"/>
      <c r="JTW138" s="55"/>
      <c r="JTY138" s="55"/>
      <c r="JUA138" s="55"/>
      <c r="JUC138" s="55"/>
      <c r="JUE138" s="55"/>
      <c r="JUG138" s="55"/>
      <c r="JUI138" s="55"/>
      <c r="JUK138" s="55"/>
      <c r="JUM138" s="55"/>
      <c r="JUO138" s="55"/>
      <c r="JUQ138" s="55"/>
      <c r="JUS138" s="55"/>
      <c r="JUU138" s="55"/>
      <c r="JUW138" s="55"/>
      <c r="JUY138" s="55"/>
      <c r="JVA138" s="55"/>
      <c r="JVC138" s="55"/>
      <c r="JVE138" s="55"/>
      <c r="JVG138" s="55"/>
      <c r="JVI138" s="55"/>
      <c r="JVK138" s="55"/>
      <c r="JVM138" s="55"/>
      <c r="JVO138" s="55"/>
      <c r="JVQ138" s="55"/>
      <c r="JVS138" s="55"/>
      <c r="JVU138" s="55"/>
      <c r="JVW138" s="55"/>
      <c r="JVY138" s="55"/>
      <c r="JWA138" s="55"/>
      <c r="JWC138" s="55"/>
      <c r="JWE138" s="55"/>
      <c r="JWG138" s="55"/>
      <c r="JWI138" s="55"/>
      <c r="JWK138" s="55"/>
      <c r="JWM138" s="55"/>
      <c r="JWO138" s="55"/>
      <c r="JWQ138" s="55"/>
      <c r="JWS138" s="55"/>
      <c r="JWU138" s="55"/>
      <c r="JWW138" s="55"/>
      <c r="JWY138" s="55"/>
      <c r="JXA138" s="55"/>
      <c r="JXC138" s="55"/>
      <c r="JXE138" s="55"/>
      <c r="JXG138" s="55"/>
      <c r="JXI138" s="55"/>
      <c r="JXK138" s="55"/>
      <c r="JXM138" s="55"/>
      <c r="JXO138" s="55"/>
      <c r="JXQ138" s="55"/>
      <c r="JXS138" s="55"/>
      <c r="JXU138" s="55"/>
      <c r="JXW138" s="55"/>
      <c r="JXY138" s="55"/>
      <c r="JYA138" s="55"/>
      <c r="JYC138" s="55"/>
      <c r="JYE138" s="55"/>
      <c r="JYG138" s="55"/>
      <c r="JYI138" s="55"/>
      <c r="JYK138" s="55"/>
      <c r="JYM138" s="55"/>
      <c r="JYO138" s="55"/>
      <c r="JYQ138" s="55"/>
      <c r="JYS138" s="55"/>
      <c r="JYU138" s="55"/>
      <c r="JYW138" s="55"/>
      <c r="JYY138" s="55"/>
      <c r="JZA138" s="55"/>
      <c r="JZC138" s="55"/>
      <c r="JZE138" s="55"/>
      <c r="JZG138" s="55"/>
      <c r="JZI138" s="55"/>
      <c r="JZK138" s="55"/>
      <c r="JZM138" s="55"/>
      <c r="JZO138" s="55"/>
      <c r="JZQ138" s="55"/>
      <c r="JZS138" s="55"/>
      <c r="JZU138" s="55"/>
      <c r="JZW138" s="55"/>
      <c r="JZY138" s="55"/>
      <c r="KAA138" s="55"/>
      <c r="KAC138" s="55"/>
      <c r="KAE138" s="55"/>
      <c r="KAG138" s="55"/>
      <c r="KAI138" s="55"/>
      <c r="KAK138" s="55"/>
      <c r="KAM138" s="55"/>
      <c r="KAO138" s="55"/>
      <c r="KAQ138" s="55"/>
      <c r="KAS138" s="55"/>
      <c r="KAU138" s="55"/>
      <c r="KAW138" s="55"/>
      <c r="KAY138" s="55"/>
      <c r="KBA138" s="55"/>
      <c r="KBC138" s="55"/>
      <c r="KBE138" s="55"/>
      <c r="KBG138" s="55"/>
      <c r="KBI138" s="55"/>
      <c r="KBK138" s="55"/>
      <c r="KBM138" s="55"/>
      <c r="KBO138" s="55"/>
      <c r="KBQ138" s="55"/>
      <c r="KBS138" s="55"/>
      <c r="KBU138" s="55"/>
      <c r="KBW138" s="55"/>
      <c r="KBY138" s="55"/>
      <c r="KCA138" s="55"/>
      <c r="KCC138" s="55"/>
      <c r="KCE138" s="55"/>
      <c r="KCG138" s="55"/>
      <c r="KCI138" s="55"/>
      <c r="KCK138" s="55"/>
      <c r="KCM138" s="55"/>
      <c r="KCO138" s="55"/>
      <c r="KCQ138" s="55"/>
      <c r="KCS138" s="55"/>
      <c r="KCU138" s="55"/>
      <c r="KCW138" s="55"/>
      <c r="KCY138" s="55"/>
      <c r="KDA138" s="55"/>
      <c r="KDC138" s="55"/>
      <c r="KDE138" s="55"/>
      <c r="KDG138" s="55"/>
      <c r="KDI138" s="55"/>
      <c r="KDK138" s="55"/>
      <c r="KDM138" s="55"/>
      <c r="KDO138" s="55"/>
      <c r="KDQ138" s="55"/>
      <c r="KDS138" s="55"/>
      <c r="KDU138" s="55"/>
      <c r="KDW138" s="55"/>
      <c r="KDY138" s="55"/>
      <c r="KEA138" s="55"/>
      <c r="KEC138" s="55"/>
      <c r="KEE138" s="55"/>
      <c r="KEG138" s="55"/>
      <c r="KEI138" s="55"/>
      <c r="KEK138" s="55"/>
      <c r="KEM138" s="55"/>
      <c r="KEO138" s="55"/>
      <c r="KEQ138" s="55"/>
      <c r="KES138" s="55"/>
      <c r="KEU138" s="55"/>
      <c r="KEW138" s="55"/>
      <c r="KEY138" s="55"/>
      <c r="KFA138" s="55"/>
      <c r="KFC138" s="55"/>
      <c r="KFE138" s="55"/>
      <c r="KFG138" s="55"/>
      <c r="KFI138" s="55"/>
      <c r="KFK138" s="55"/>
      <c r="KFM138" s="55"/>
      <c r="KFO138" s="55"/>
      <c r="KFQ138" s="55"/>
      <c r="KFS138" s="55"/>
      <c r="KFU138" s="55"/>
      <c r="KFW138" s="55"/>
      <c r="KFY138" s="55"/>
      <c r="KGA138" s="55"/>
      <c r="KGC138" s="55"/>
      <c r="KGE138" s="55"/>
      <c r="KGG138" s="55"/>
      <c r="KGI138" s="55"/>
      <c r="KGK138" s="55"/>
      <c r="KGM138" s="55"/>
      <c r="KGO138" s="55"/>
      <c r="KGQ138" s="55"/>
      <c r="KGS138" s="55"/>
      <c r="KGU138" s="55"/>
      <c r="KGW138" s="55"/>
      <c r="KGY138" s="55"/>
      <c r="KHA138" s="55"/>
      <c r="KHC138" s="55"/>
      <c r="KHE138" s="55"/>
      <c r="KHG138" s="55"/>
      <c r="KHI138" s="55"/>
      <c r="KHK138" s="55"/>
      <c r="KHM138" s="55"/>
      <c r="KHO138" s="55"/>
      <c r="KHQ138" s="55"/>
      <c r="KHS138" s="55"/>
      <c r="KHU138" s="55"/>
      <c r="KHW138" s="55"/>
      <c r="KHY138" s="55"/>
      <c r="KIA138" s="55"/>
      <c r="KIC138" s="55"/>
      <c r="KIE138" s="55"/>
      <c r="KIG138" s="55"/>
      <c r="KII138" s="55"/>
      <c r="KIK138" s="55"/>
      <c r="KIM138" s="55"/>
      <c r="KIO138" s="55"/>
      <c r="KIQ138" s="55"/>
      <c r="KIS138" s="55"/>
      <c r="KIU138" s="55"/>
      <c r="KIW138" s="55"/>
      <c r="KIY138" s="55"/>
      <c r="KJA138" s="55"/>
      <c r="KJC138" s="55"/>
      <c r="KJE138" s="55"/>
      <c r="KJG138" s="55"/>
      <c r="KJI138" s="55"/>
      <c r="KJK138" s="55"/>
      <c r="KJM138" s="55"/>
      <c r="KJO138" s="55"/>
      <c r="KJQ138" s="55"/>
      <c r="KJS138" s="55"/>
      <c r="KJU138" s="55"/>
      <c r="KJW138" s="55"/>
      <c r="KJY138" s="55"/>
      <c r="KKA138" s="55"/>
      <c r="KKC138" s="55"/>
      <c r="KKE138" s="55"/>
      <c r="KKG138" s="55"/>
      <c r="KKI138" s="55"/>
      <c r="KKK138" s="55"/>
      <c r="KKM138" s="55"/>
      <c r="KKO138" s="55"/>
      <c r="KKQ138" s="55"/>
      <c r="KKS138" s="55"/>
      <c r="KKU138" s="55"/>
      <c r="KKW138" s="55"/>
      <c r="KKY138" s="55"/>
      <c r="KLA138" s="55"/>
      <c r="KLC138" s="55"/>
      <c r="KLE138" s="55"/>
      <c r="KLG138" s="55"/>
      <c r="KLI138" s="55"/>
      <c r="KLK138" s="55"/>
      <c r="KLM138" s="55"/>
      <c r="KLO138" s="55"/>
      <c r="KLQ138" s="55"/>
      <c r="KLS138" s="55"/>
      <c r="KLU138" s="55"/>
      <c r="KLW138" s="55"/>
      <c r="KLY138" s="55"/>
      <c r="KMA138" s="55"/>
      <c r="KMC138" s="55"/>
      <c r="KME138" s="55"/>
      <c r="KMG138" s="55"/>
      <c r="KMI138" s="55"/>
      <c r="KMK138" s="55"/>
      <c r="KMM138" s="55"/>
      <c r="KMO138" s="55"/>
      <c r="KMQ138" s="55"/>
      <c r="KMS138" s="55"/>
      <c r="KMU138" s="55"/>
      <c r="KMW138" s="55"/>
      <c r="KMY138" s="55"/>
      <c r="KNA138" s="55"/>
      <c r="KNC138" s="55"/>
      <c r="KNE138" s="55"/>
      <c r="KNG138" s="55"/>
      <c r="KNI138" s="55"/>
      <c r="KNK138" s="55"/>
      <c r="KNM138" s="55"/>
      <c r="KNO138" s="55"/>
      <c r="KNQ138" s="55"/>
      <c r="KNS138" s="55"/>
      <c r="KNU138" s="55"/>
      <c r="KNW138" s="55"/>
      <c r="KNY138" s="55"/>
      <c r="KOA138" s="55"/>
      <c r="KOC138" s="55"/>
      <c r="KOE138" s="55"/>
      <c r="KOG138" s="55"/>
      <c r="KOI138" s="55"/>
      <c r="KOK138" s="55"/>
      <c r="KOM138" s="55"/>
      <c r="KOO138" s="55"/>
      <c r="KOQ138" s="55"/>
      <c r="KOS138" s="55"/>
      <c r="KOU138" s="55"/>
      <c r="KOW138" s="55"/>
      <c r="KOY138" s="55"/>
      <c r="KPA138" s="55"/>
      <c r="KPC138" s="55"/>
      <c r="KPE138" s="55"/>
      <c r="KPG138" s="55"/>
      <c r="KPI138" s="55"/>
      <c r="KPK138" s="55"/>
      <c r="KPM138" s="55"/>
      <c r="KPO138" s="55"/>
      <c r="KPQ138" s="55"/>
      <c r="KPS138" s="55"/>
      <c r="KPU138" s="55"/>
      <c r="KPW138" s="55"/>
      <c r="KPY138" s="55"/>
      <c r="KQA138" s="55"/>
      <c r="KQC138" s="55"/>
      <c r="KQE138" s="55"/>
      <c r="KQG138" s="55"/>
      <c r="KQI138" s="55"/>
      <c r="KQK138" s="55"/>
      <c r="KQM138" s="55"/>
      <c r="KQO138" s="55"/>
      <c r="KQQ138" s="55"/>
      <c r="KQS138" s="55"/>
      <c r="KQU138" s="55"/>
      <c r="KQW138" s="55"/>
      <c r="KQY138" s="55"/>
      <c r="KRA138" s="55"/>
      <c r="KRC138" s="55"/>
      <c r="KRE138" s="55"/>
      <c r="KRG138" s="55"/>
      <c r="KRI138" s="55"/>
      <c r="KRK138" s="55"/>
      <c r="KRM138" s="55"/>
      <c r="KRO138" s="55"/>
      <c r="KRQ138" s="55"/>
      <c r="KRS138" s="55"/>
      <c r="KRU138" s="55"/>
      <c r="KRW138" s="55"/>
      <c r="KRY138" s="55"/>
      <c r="KSA138" s="55"/>
      <c r="KSC138" s="55"/>
      <c r="KSE138" s="55"/>
      <c r="KSG138" s="55"/>
      <c r="KSI138" s="55"/>
      <c r="KSK138" s="55"/>
      <c r="KSM138" s="55"/>
      <c r="KSO138" s="55"/>
      <c r="KSQ138" s="55"/>
      <c r="KSS138" s="55"/>
      <c r="KSU138" s="55"/>
      <c r="KSW138" s="55"/>
      <c r="KSY138" s="55"/>
      <c r="KTA138" s="55"/>
      <c r="KTC138" s="55"/>
      <c r="KTE138" s="55"/>
      <c r="KTG138" s="55"/>
      <c r="KTI138" s="55"/>
      <c r="KTK138" s="55"/>
      <c r="KTM138" s="55"/>
      <c r="KTO138" s="55"/>
      <c r="KTQ138" s="55"/>
      <c r="KTS138" s="55"/>
      <c r="KTU138" s="55"/>
      <c r="KTW138" s="55"/>
      <c r="KTY138" s="55"/>
      <c r="KUA138" s="55"/>
      <c r="KUC138" s="55"/>
      <c r="KUE138" s="55"/>
      <c r="KUG138" s="55"/>
      <c r="KUI138" s="55"/>
      <c r="KUK138" s="55"/>
      <c r="KUM138" s="55"/>
      <c r="KUO138" s="55"/>
      <c r="KUQ138" s="55"/>
      <c r="KUS138" s="55"/>
      <c r="KUU138" s="55"/>
      <c r="KUW138" s="55"/>
      <c r="KUY138" s="55"/>
      <c r="KVA138" s="55"/>
      <c r="KVC138" s="55"/>
      <c r="KVE138" s="55"/>
      <c r="KVG138" s="55"/>
      <c r="KVI138" s="55"/>
      <c r="KVK138" s="55"/>
      <c r="KVM138" s="55"/>
      <c r="KVO138" s="55"/>
      <c r="KVQ138" s="55"/>
      <c r="KVS138" s="55"/>
      <c r="KVU138" s="55"/>
      <c r="KVW138" s="55"/>
      <c r="KVY138" s="55"/>
      <c r="KWA138" s="55"/>
      <c r="KWC138" s="55"/>
      <c r="KWE138" s="55"/>
      <c r="KWG138" s="55"/>
      <c r="KWI138" s="55"/>
      <c r="KWK138" s="55"/>
      <c r="KWM138" s="55"/>
      <c r="KWO138" s="55"/>
      <c r="KWQ138" s="55"/>
      <c r="KWS138" s="55"/>
      <c r="KWU138" s="55"/>
      <c r="KWW138" s="55"/>
      <c r="KWY138" s="55"/>
      <c r="KXA138" s="55"/>
      <c r="KXC138" s="55"/>
      <c r="KXE138" s="55"/>
      <c r="KXG138" s="55"/>
      <c r="KXI138" s="55"/>
      <c r="KXK138" s="55"/>
      <c r="KXM138" s="55"/>
      <c r="KXO138" s="55"/>
      <c r="KXQ138" s="55"/>
      <c r="KXS138" s="55"/>
      <c r="KXU138" s="55"/>
      <c r="KXW138" s="55"/>
      <c r="KXY138" s="55"/>
      <c r="KYA138" s="55"/>
      <c r="KYC138" s="55"/>
      <c r="KYE138" s="55"/>
      <c r="KYG138" s="55"/>
      <c r="KYI138" s="55"/>
      <c r="KYK138" s="55"/>
      <c r="KYM138" s="55"/>
      <c r="KYO138" s="55"/>
      <c r="KYQ138" s="55"/>
      <c r="KYS138" s="55"/>
      <c r="KYU138" s="55"/>
      <c r="KYW138" s="55"/>
      <c r="KYY138" s="55"/>
      <c r="KZA138" s="55"/>
      <c r="KZC138" s="55"/>
      <c r="KZE138" s="55"/>
      <c r="KZG138" s="55"/>
      <c r="KZI138" s="55"/>
      <c r="KZK138" s="55"/>
      <c r="KZM138" s="55"/>
      <c r="KZO138" s="55"/>
      <c r="KZQ138" s="55"/>
      <c r="KZS138" s="55"/>
      <c r="KZU138" s="55"/>
      <c r="KZW138" s="55"/>
      <c r="KZY138" s="55"/>
      <c r="LAA138" s="55"/>
      <c r="LAC138" s="55"/>
      <c r="LAE138" s="55"/>
      <c r="LAG138" s="55"/>
      <c r="LAI138" s="55"/>
      <c r="LAK138" s="55"/>
      <c r="LAM138" s="55"/>
      <c r="LAO138" s="55"/>
      <c r="LAQ138" s="55"/>
      <c r="LAS138" s="55"/>
      <c r="LAU138" s="55"/>
      <c r="LAW138" s="55"/>
      <c r="LAY138" s="55"/>
      <c r="LBA138" s="55"/>
      <c r="LBC138" s="55"/>
      <c r="LBE138" s="55"/>
      <c r="LBG138" s="55"/>
      <c r="LBI138" s="55"/>
      <c r="LBK138" s="55"/>
      <c r="LBM138" s="55"/>
      <c r="LBO138" s="55"/>
      <c r="LBQ138" s="55"/>
      <c r="LBS138" s="55"/>
      <c r="LBU138" s="55"/>
      <c r="LBW138" s="55"/>
      <c r="LBY138" s="55"/>
      <c r="LCA138" s="55"/>
      <c r="LCC138" s="55"/>
      <c r="LCE138" s="55"/>
      <c r="LCG138" s="55"/>
      <c r="LCI138" s="55"/>
      <c r="LCK138" s="55"/>
      <c r="LCM138" s="55"/>
      <c r="LCO138" s="55"/>
      <c r="LCQ138" s="55"/>
      <c r="LCS138" s="55"/>
      <c r="LCU138" s="55"/>
      <c r="LCW138" s="55"/>
      <c r="LCY138" s="55"/>
      <c r="LDA138" s="55"/>
      <c r="LDC138" s="55"/>
      <c r="LDE138" s="55"/>
      <c r="LDG138" s="55"/>
      <c r="LDI138" s="55"/>
      <c r="LDK138" s="55"/>
      <c r="LDM138" s="55"/>
      <c r="LDO138" s="55"/>
      <c r="LDQ138" s="55"/>
      <c r="LDS138" s="55"/>
      <c r="LDU138" s="55"/>
      <c r="LDW138" s="55"/>
      <c r="LDY138" s="55"/>
      <c r="LEA138" s="55"/>
      <c r="LEC138" s="55"/>
      <c r="LEE138" s="55"/>
      <c r="LEG138" s="55"/>
      <c r="LEI138" s="55"/>
      <c r="LEK138" s="55"/>
      <c r="LEM138" s="55"/>
      <c r="LEO138" s="55"/>
      <c r="LEQ138" s="55"/>
      <c r="LES138" s="55"/>
      <c r="LEU138" s="55"/>
      <c r="LEW138" s="55"/>
      <c r="LEY138" s="55"/>
      <c r="LFA138" s="55"/>
      <c r="LFC138" s="55"/>
      <c r="LFE138" s="55"/>
      <c r="LFG138" s="55"/>
      <c r="LFI138" s="55"/>
      <c r="LFK138" s="55"/>
      <c r="LFM138" s="55"/>
      <c r="LFO138" s="55"/>
      <c r="LFQ138" s="55"/>
      <c r="LFS138" s="55"/>
      <c r="LFU138" s="55"/>
      <c r="LFW138" s="55"/>
      <c r="LFY138" s="55"/>
      <c r="LGA138" s="55"/>
      <c r="LGC138" s="55"/>
      <c r="LGE138" s="55"/>
      <c r="LGG138" s="55"/>
      <c r="LGI138" s="55"/>
      <c r="LGK138" s="55"/>
      <c r="LGM138" s="55"/>
      <c r="LGO138" s="55"/>
      <c r="LGQ138" s="55"/>
      <c r="LGS138" s="55"/>
      <c r="LGU138" s="55"/>
      <c r="LGW138" s="55"/>
      <c r="LGY138" s="55"/>
      <c r="LHA138" s="55"/>
      <c r="LHC138" s="55"/>
      <c r="LHE138" s="55"/>
      <c r="LHG138" s="55"/>
      <c r="LHI138" s="55"/>
      <c r="LHK138" s="55"/>
      <c r="LHM138" s="55"/>
      <c r="LHO138" s="55"/>
      <c r="LHQ138" s="55"/>
      <c r="LHS138" s="55"/>
      <c r="LHU138" s="55"/>
      <c r="LHW138" s="55"/>
      <c r="LHY138" s="55"/>
      <c r="LIA138" s="55"/>
      <c r="LIC138" s="55"/>
      <c r="LIE138" s="55"/>
      <c r="LIG138" s="55"/>
      <c r="LII138" s="55"/>
      <c r="LIK138" s="55"/>
      <c r="LIM138" s="55"/>
      <c r="LIO138" s="55"/>
      <c r="LIQ138" s="55"/>
      <c r="LIS138" s="55"/>
      <c r="LIU138" s="55"/>
      <c r="LIW138" s="55"/>
      <c r="LIY138" s="55"/>
      <c r="LJA138" s="55"/>
      <c r="LJC138" s="55"/>
      <c r="LJE138" s="55"/>
      <c r="LJG138" s="55"/>
      <c r="LJI138" s="55"/>
      <c r="LJK138" s="55"/>
      <c r="LJM138" s="55"/>
      <c r="LJO138" s="55"/>
      <c r="LJQ138" s="55"/>
      <c r="LJS138" s="55"/>
      <c r="LJU138" s="55"/>
      <c r="LJW138" s="55"/>
      <c r="LJY138" s="55"/>
      <c r="LKA138" s="55"/>
      <c r="LKC138" s="55"/>
      <c r="LKE138" s="55"/>
      <c r="LKG138" s="55"/>
      <c r="LKI138" s="55"/>
      <c r="LKK138" s="55"/>
      <c r="LKM138" s="55"/>
      <c r="LKO138" s="55"/>
      <c r="LKQ138" s="55"/>
      <c r="LKS138" s="55"/>
      <c r="LKU138" s="55"/>
      <c r="LKW138" s="55"/>
      <c r="LKY138" s="55"/>
      <c r="LLA138" s="55"/>
      <c r="LLC138" s="55"/>
      <c r="LLE138" s="55"/>
      <c r="LLG138" s="55"/>
      <c r="LLI138" s="55"/>
      <c r="LLK138" s="55"/>
      <c r="LLM138" s="55"/>
      <c r="LLO138" s="55"/>
      <c r="LLQ138" s="55"/>
      <c r="LLS138" s="55"/>
      <c r="LLU138" s="55"/>
      <c r="LLW138" s="55"/>
      <c r="LLY138" s="55"/>
      <c r="LMA138" s="55"/>
      <c r="LMC138" s="55"/>
      <c r="LME138" s="55"/>
      <c r="LMG138" s="55"/>
      <c r="LMI138" s="55"/>
      <c r="LMK138" s="55"/>
      <c r="LMM138" s="55"/>
      <c r="LMO138" s="55"/>
      <c r="LMQ138" s="55"/>
      <c r="LMS138" s="55"/>
      <c r="LMU138" s="55"/>
      <c r="LMW138" s="55"/>
      <c r="LMY138" s="55"/>
      <c r="LNA138" s="55"/>
      <c r="LNC138" s="55"/>
      <c r="LNE138" s="55"/>
      <c r="LNG138" s="55"/>
      <c r="LNI138" s="55"/>
      <c r="LNK138" s="55"/>
      <c r="LNM138" s="55"/>
      <c r="LNO138" s="55"/>
      <c r="LNQ138" s="55"/>
      <c r="LNS138" s="55"/>
      <c r="LNU138" s="55"/>
      <c r="LNW138" s="55"/>
      <c r="LNY138" s="55"/>
      <c r="LOA138" s="55"/>
      <c r="LOC138" s="55"/>
      <c r="LOE138" s="55"/>
      <c r="LOG138" s="55"/>
      <c r="LOI138" s="55"/>
      <c r="LOK138" s="55"/>
      <c r="LOM138" s="55"/>
      <c r="LOO138" s="55"/>
      <c r="LOQ138" s="55"/>
      <c r="LOS138" s="55"/>
      <c r="LOU138" s="55"/>
      <c r="LOW138" s="55"/>
      <c r="LOY138" s="55"/>
      <c r="LPA138" s="55"/>
      <c r="LPC138" s="55"/>
      <c r="LPE138" s="55"/>
      <c r="LPG138" s="55"/>
      <c r="LPI138" s="55"/>
      <c r="LPK138" s="55"/>
      <c r="LPM138" s="55"/>
      <c r="LPO138" s="55"/>
      <c r="LPQ138" s="55"/>
      <c r="LPS138" s="55"/>
      <c r="LPU138" s="55"/>
      <c r="LPW138" s="55"/>
      <c r="LPY138" s="55"/>
      <c r="LQA138" s="55"/>
      <c r="LQC138" s="55"/>
      <c r="LQE138" s="55"/>
      <c r="LQG138" s="55"/>
      <c r="LQI138" s="55"/>
      <c r="LQK138" s="55"/>
      <c r="LQM138" s="55"/>
      <c r="LQO138" s="55"/>
      <c r="LQQ138" s="55"/>
      <c r="LQS138" s="55"/>
      <c r="LQU138" s="55"/>
      <c r="LQW138" s="55"/>
      <c r="LQY138" s="55"/>
      <c r="LRA138" s="55"/>
      <c r="LRC138" s="55"/>
      <c r="LRE138" s="55"/>
      <c r="LRG138" s="55"/>
      <c r="LRI138" s="55"/>
      <c r="LRK138" s="55"/>
      <c r="LRM138" s="55"/>
      <c r="LRO138" s="55"/>
      <c r="LRQ138" s="55"/>
      <c r="LRS138" s="55"/>
      <c r="LRU138" s="55"/>
      <c r="LRW138" s="55"/>
      <c r="LRY138" s="55"/>
      <c r="LSA138" s="55"/>
      <c r="LSC138" s="55"/>
      <c r="LSE138" s="55"/>
      <c r="LSG138" s="55"/>
      <c r="LSI138" s="55"/>
      <c r="LSK138" s="55"/>
      <c r="LSM138" s="55"/>
      <c r="LSO138" s="55"/>
      <c r="LSQ138" s="55"/>
      <c r="LSS138" s="55"/>
      <c r="LSU138" s="55"/>
      <c r="LSW138" s="55"/>
      <c r="LSY138" s="55"/>
      <c r="LTA138" s="55"/>
      <c r="LTC138" s="55"/>
      <c r="LTE138" s="55"/>
      <c r="LTG138" s="55"/>
      <c r="LTI138" s="55"/>
      <c r="LTK138" s="55"/>
      <c r="LTM138" s="55"/>
      <c r="LTO138" s="55"/>
      <c r="LTQ138" s="55"/>
      <c r="LTS138" s="55"/>
      <c r="LTU138" s="55"/>
      <c r="LTW138" s="55"/>
      <c r="LTY138" s="55"/>
      <c r="LUA138" s="55"/>
      <c r="LUC138" s="55"/>
      <c r="LUE138" s="55"/>
      <c r="LUG138" s="55"/>
      <c r="LUI138" s="55"/>
      <c r="LUK138" s="55"/>
      <c r="LUM138" s="55"/>
      <c r="LUO138" s="55"/>
      <c r="LUQ138" s="55"/>
      <c r="LUS138" s="55"/>
      <c r="LUU138" s="55"/>
      <c r="LUW138" s="55"/>
      <c r="LUY138" s="55"/>
      <c r="LVA138" s="55"/>
      <c r="LVC138" s="55"/>
      <c r="LVE138" s="55"/>
      <c r="LVG138" s="55"/>
      <c r="LVI138" s="55"/>
      <c r="LVK138" s="55"/>
      <c r="LVM138" s="55"/>
      <c r="LVO138" s="55"/>
      <c r="LVQ138" s="55"/>
      <c r="LVS138" s="55"/>
      <c r="LVU138" s="55"/>
      <c r="LVW138" s="55"/>
      <c r="LVY138" s="55"/>
      <c r="LWA138" s="55"/>
      <c r="LWC138" s="55"/>
      <c r="LWE138" s="55"/>
      <c r="LWG138" s="55"/>
      <c r="LWI138" s="55"/>
      <c r="LWK138" s="55"/>
      <c r="LWM138" s="55"/>
      <c r="LWO138" s="55"/>
      <c r="LWQ138" s="55"/>
      <c r="LWS138" s="55"/>
      <c r="LWU138" s="55"/>
      <c r="LWW138" s="55"/>
      <c r="LWY138" s="55"/>
      <c r="LXA138" s="55"/>
      <c r="LXC138" s="55"/>
      <c r="LXE138" s="55"/>
      <c r="LXG138" s="55"/>
      <c r="LXI138" s="55"/>
      <c r="LXK138" s="55"/>
      <c r="LXM138" s="55"/>
      <c r="LXO138" s="55"/>
      <c r="LXQ138" s="55"/>
      <c r="LXS138" s="55"/>
      <c r="LXU138" s="55"/>
      <c r="LXW138" s="55"/>
      <c r="LXY138" s="55"/>
      <c r="LYA138" s="55"/>
      <c r="LYC138" s="55"/>
      <c r="LYE138" s="55"/>
      <c r="LYG138" s="55"/>
      <c r="LYI138" s="55"/>
      <c r="LYK138" s="55"/>
      <c r="LYM138" s="55"/>
      <c r="LYO138" s="55"/>
      <c r="LYQ138" s="55"/>
      <c r="LYS138" s="55"/>
      <c r="LYU138" s="55"/>
      <c r="LYW138" s="55"/>
      <c r="LYY138" s="55"/>
      <c r="LZA138" s="55"/>
      <c r="LZC138" s="55"/>
      <c r="LZE138" s="55"/>
      <c r="LZG138" s="55"/>
      <c r="LZI138" s="55"/>
      <c r="LZK138" s="55"/>
      <c r="LZM138" s="55"/>
      <c r="LZO138" s="55"/>
      <c r="LZQ138" s="55"/>
      <c r="LZS138" s="55"/>
      <c r="LZU138" s="55"/>
      <c r="LZW138" s="55"/>
      <c r="LZY138" s="55"/>
      <c r="MAA138" s="55"/>
      <c r="MAC138" s="55"/>
      <c r="MAE138" s="55"/>
      <c r="MAG138" s="55"/>
      <c r="MAI138" s="55"/>
      <c r="MAK138" s="55"/>
      <c r="MAM138" s="55"/>
      <c r="MAO138" s="55"/>
      <c r="MAQ138" s="55"/>
      <c r="MAS138" s="55"/>
      <c r="MAU138" s="55"/>
      <c r="MAW138" s="55"/>
      <c r="MAY138" s="55"/>
      <c r="MBA138" s="55"/>
      <c r="MBC138" s="55"/>
      <c r="MBE138" s="55"/>
      <c r="MBG138" s="55"/>
      <c r="MBI138" s="55"/>
      <c r="MBK138" s="55"/>
      <c r="MBM138" s="55"/>
      <c r="MBO138" s="55"/>
      <c r="MBQ138" s="55"/>
      <c r="MBS138" s="55"/>
      <c r="MBU138" s="55"/>
      <c r="MBW138" s="55"/>
      <c r="MBY138" s="55"/>
      <c r="MCA138" s="55"/>
      <c r="MCC138" s="55"/>
      <c r="MCE138" s="55"/>
      <c r="MCG138" s="55"/>
      <c r="MCI138" s="55"/>
      <c r="MCK138" s="55"/>
      <c r="MCM138" s="55"/>
      <c r="MCO138" s="55"/>
      <c r="MCQ138" s="55"/>
      <c r="MCS138" s="55"/>
      <c r="MCU138" s="55"/>
      <c r="MCW138" s="55"/>
      <c r="MCY138" s="55"/>
      <c r="MDA138" s="55"/>
      <c r="MDC138" s="55"/>
      <c r="MDE138" s="55"/>
      <c r="MDG138" s="55"/>
      <c r="MDI138" s="55"/>
      <c r="MDK138" s="55"/>
      <c r="MDM138" s="55"/>
      <c r="MDO138" s="55"/>
      <c r="MDQ138" s="55"/>
      <c r="MDS138" s="55"/>
      <c r="MDU138" s="55"/>
      <c r="MDW138" s="55"/>
      <c r="MDY138" s="55"/>
      <c r="MEA138" s="55"/>
      <c r="MEC138" s="55"/>
      <c r="MEE138" s="55"/>
      <c r="MEG138" s="55"/>
      <c r="MEI138" s="55"/>
      <c r="MEK138" s="55"/>
      <c r="MEM138" s="55"/>
      <c r="MEO138" s="55"/>
      <c r="MEQ138" s="55"/>
      <c r="MES138" s="55"/>
      <c r="MEU138" s="55"/>
      <c r="MEW138" s="55"/>
      <c r="MEY138" s="55"/>
      <c r="MFA138" s="55"/>
      <c r="MFC138" s="55"/>
      <c r="MFE138" s="55"/>
      <c r="MFG138" s="55"/>
      <c r="MFI138" s="55"/>
      <c r="MFK138" s="55"/>
      <c r="MFM138" s="55"/>
      <c r="MFO138" s="55"/>
      <c r="MFQ138" s="55"/>
      <c r="MFS138" s="55"/>
      <c r="MFU138" s="55"/>
      <c r="MFW138" s="55"/>
      <c r="MFY138" s="55"/>
      <c r="MGA138" s="55"/>
      <c r="MGC138" s="55"/>
      <c r="MGE138" s="55"/>
      <c r="MGG138" s="55"/>
      <c r="MGI138" s="55"/>
      <c r="MGK138" s="55"/>
      <c r="MGM138" s="55"/>
      <c r="MGO138" s="55"/>
      <c r="MGQ138" s="55"/>
      <c r="MGS138" s="55"/>
      <c r="MGU138" s="55"/>
      <c r="MGW138" s="55"/>
      <c r="MGY138" s="55"/>
      <c r="MHA138" s="55"/>
      <c r="MHC138" s="55"/>
      <c r="MHE138" s="55"/>
      <c r="MHG138" s="55"/>
      <c r="MHI138" s="55"/>
      <c r="MHK138" s="55"/>
      <c r="MHM138" s="55"/>
      <c r="MHO138" s="55"/>
      <c r="MHQ138" s="55"/>
      <c r="MHS138" s="55"/>
      <c r="MHU138" s="55"/>
      <c r="MHW138" s="55"/>
      <c r="MHY138" s="55"/>
      <c r="MIA138" s="55"/>
      <c r="MIC138" s="55"/>
      <c r="MIE138" s="55"/>
      <c r="MIG138" s="55"/>
      <c r="MII138" s="55"/>
      <c r="MIK138" s="55"/>
      <c r="MIM138" s="55"/>
      <c r="MIO138" s="55"/>
      <c r="MIQ138" s="55"/>
      <c r="MIS138" s="55"/>
      <c r="MIU138" s="55"/>
      <c r="MIW138" s="55"/>
      <c r="MIY138" s="55"/>
      <c r="MJA138" s="55"/>
      <c r="MJC138" s="55"/>
      <c r="MJE138" s="55"/>
      <c r="MJG138" s="55"/>
      <c r="MJI138" s="55"/>
      <c r="MJK138" s="55"/>
      <c r="MJM138" s="55"/>
      <c r="MJO138" s="55"/>
      <c r="MJQ138" s="55"/>
      <c r="MJS138" s="55"/>
      <c r="MJU138" s="55"/>
      <c r="MJW138" s="55"/>
      <c r="MJY138" s="55"/>
      <c r="MKA138" s="55"/>
      <c r="MKC138" s="55"/>
      <c r="MKE138" s="55"/>
      <c r="MKG138" s="55"/>
      <c r="MKI138" s="55"/>
      <c r="MKK138" s="55"/>
      <c r="MKM138" s="55"/>
      <c r="MKO138" s="55"/>
      <c r="MKQ138" s="55"/>
      <c r="MKS138" s="55"/>
      <c r="MKU138" s="55"/>
      <c r="MKW138" s="55"/>
      <c r="MKY138" s="55"/>
      <c r="MLA138" s="55"/>
      <c r="MLC138" s="55"/>
      <c r="MLE138" s="55"/>
      <c r="MLG138" s="55"/>
      <c r="MLI138" s="55"/>
      <c r="MLK138" s="55"/>
      <c r="MLM138" s="55"/>
      <c r="MLO138" s="55"/>
      <c r="MLQ138" s="55"/>
      <c r="MLS138" s="55"/>
      <c r="MLU138" s="55"/>
      <c r="MLW138" s="55"/>
      <c r="MLY138" s="55"/>
      <c r="MMA138" s="55"/>
      <c r="MMC138" s="55"/>
      <c r="MME138" s="55"/>
      <c r="MMG138" s="55"/>
      <c r="MMI138" s="55"/>
      <c r="MMK138" s="55"/>
      <c r="MMM138" s="55"/>
      <c r="MMO138" s="55"/>
      <c r="MMQ138" s="55"/>
      <c r="MMS138" s="55"/>
      <c r="MMU138" s="55"/>
      <c r="MMW138" s="55"/>
      <c r="MMY138" s="55"/>
      <c r="MNA138" s="55"/>
      <c r="MNC138" s="55"/>
      <c r="MNE138" s="55"/>
      <c r="MNG138" s="55"/>
      <c r="MNI138" s="55"/>
      <c r="MNK138" s="55"/>
      <c r="MNM138" s="55"/>
      <c r="MNO138" s="55"/>
      <c r="MNQ138" s="55"/>
      <c r="MNS138" s="55"/>
      <c r="MNU138" s="55"/>
      <c r="MNW138" s="55"/>
      <c r="MNY138" s="55"/>
      <c r="MOA138" s="55"/>
      <c r="MOC138" s="55"/>
      <c r="MOE138" s="55"/>
      <c r="MOG138" s="55"/>
      <c r="MOI138" s="55"/>
      <c r="MOK138" s="55"/>
      <c r="MOM138" s="55"/>
      <c r="MOO138" s="55"/>
      <c r="MOQ138" s="55"/>
      <c r="MOS138" s="55"/>
      <c r="MOU138" s="55"/>
      <c r="MOW138" s="55"/>
      <c r="MOY138" s="55"/>
      <c r="MPA138" s="55"/>
      <c r="MPC138" s="55"/>
      <c r="MPE138" s="55"/>
      <c r="MPG138" s="55"/>
      <c r="MPI138" s="55"/>
      <c r="MPK138" s="55"/>
      <c r="MPM138" s="55"/>
      <c r="MPO138" s="55"/>
      <c r="MPQ138" s="55"/>
      <c r="MPS138" s="55"/>
      <c r="MPU138" s="55"/>
      <c r="MPW138" s="55"/>
      <c r="MPY138" s="55"/>
      <c r="MQA138" s="55"/>
      <c r="MQC138" s="55"/>
      <c r="MQE138" s="55"/>
      <c r="MQG138" s="55"/>
      <c r="MQI138" s="55"/>
      <c r="MQK138" s="55"/>
      <c r="MQM138" s="55"/>
      <c r="MQO138" s="55"/>
      <c r="MQQ138" s="55"/>
      <c r="MQS138" s="55"/>
      <c r="MQU138" s="55"/>
      <c r="MQW138" s="55"/>
      <c r="MQY138" s="55"/>
      <c r="MRA138" s="55"/>
      <c r="MRC138" s="55"/>
      <c r="MRE138" s="55"/>
      <c r="MRG138" s="55"/>
      <c r="MRI138" s="55"/>
      <c r="MRK138" s="55"/>
      <c r="MRM138" s="55"/>
      <c r="MRO138" s="55"/>
      <c r="MRQ138" s="55"/>
      <c r="MRS138" s="55"/>
      <c r="MRU138" s="55"/>
      <c r="MRW138" s="55"/>
      <c r="MRY138" s="55"/>
      <c r="MSA138" s="55"/>
      <c r="MSC138" s="55"/>
      <c r="MSE138" s="55"/>
      <c r="MSG138" s="55"/>
      <c r="MSI138" s="55"/>
      <c r="MSK138" s="55"/>
      <c r="MSM138" s="55"/>
      <c r="MSO138" s="55"/>
      <c r="MSQ138" s="55"/>
      <c r="MSS138" s="55"/>
      <c r="MSU138" s="55"/>
      <c r="MSW138" s="55"/>
      <c r="MSY138" s="55"/>
      <c r="MTA138" s="55"/>
      <c r="MTC138" s="55"/>
      <c r="MTE138" s="55"/>
      <c r="MTG138" s="55"/>
      <c r="MTI138" s="55"/>
      <c r="MTK138" s="55"/>
      <c r="MTM138" s="55"/>
      <c r="MTO138" s="55"/>
      <c r="MTQ138" s="55"/>
      <c r="MTS138" s="55"/>
      <c r="MTU138" s="55"/>
      <c r="MTW138" s="55"/>
      <c r="MTY138" s="55"/>
      <c r="MUA138" s="55"/>
      <c r="MUC138" s="55"/>
      <c r="MUE138" s="55"/>
      <c r="MUG138" s="55"/>
      <c r="MUI138" s="55"/>
      <c r="MUK138" s="55"/>
      <c r="MUM138" s="55"/>
      <c r="MUO138" s="55"/>
      <c r="MUQ138" s="55"/>
      <c r="MUS138" s="55"/>
      <c r="MUU138" s="55"/>
      <c r="MUW138" s="55"/>
      <c r="MUY138" s="55"/>
      <c r="MVA138" s="55"/>
      <c r="MVC138" s="55"/>
      <c r="MVE138" s="55"/>
      <c r="MVG138" s="55"/>
      <c r="MVI138" s="55"/>
      <c r="MVK138" s="55"/>
      <c r="MVM138" s="55"/>
      <c r="MVO138" s="55"/>
      <c r="MVQ138" s="55"/>
      <c r="MVS138" s="55"/>
      <c r="MVU138" s="55"/>
      <c r="MVW138" s="55"/>
      <c r="MVY138" s="55"/>
      <c r="MWA138" s="55"/>
      <c r="MWC138" s="55"/>
      <c r="MWE138" s="55"/>
      <c r="MWG138" s="55"/>
      <c r="MWI138" s="55"/>
      <c r="MWK138" s="55"/>
      <c r="MWM138" s="55"/>
      <c r="MWO138" s="55"/>
      <c r="MWQ138" s="55"/>
      <c r="MWS138" s="55"/>
      <c r="MWU138" s="55"/>
      <c r="MWW138" s="55"/>
      <c r="MWY138" s="55"/>
      <c r="MXA138" s="55"/>
      <c r="MXC138" s="55"/>
      <c r="MXE138" s="55"/>
      <c r="MXG138" s="55"/>
      <c r="MXI138" s="55"/>
      <c r="MXK138" s="55"/>
      <c r="MXM138" s="55"/>
      <c r="MXO138" s="55"/>
      <c r="MXQ138" s="55"/>
      <c r="MXS138" s="55"/>
      <c r="MXU138" s="55"/>
      <c r="MXW138" s="55"/>
      <c r="MXY138" s="55"/>
      <c r="MYA138" s="55"/>
      <c r="MYC138" s="55"/>
      <c r="MYE138" s="55"/>
      <c r="MYG138" s="55"/>
      <c r="MYI138" s="55"/>
      <c r="MYK138" s="55"/>
      <c r="MYM138" s="55"/>
      <c r="MYO138" s="55"/>
      <c r="MYQ138" s="55"/>
      <c r="MYS138" s="55"/>
      <c r="MYU138" s="55"/>
      <c r="MYW138" s="55"/>
      <c r="MYY138" s="55"/>
      <c r="MZA138" s="55"/>
      <c r="MZC138" s="55"/>
      <c r="MZE138" s="55"/>
      <c r="MZG138" s="55"/>
      <c r="MZI138" s="55"/>
      <c r="MZK138" s="55"/>
      <c r="MZM138" s="55"/>
      <c r="MZO138" s="55"/>
      <c r="MZQ138" s="55"/>
      <c r="MZS138" s="55"/>
      <c r="MZU138" s="55"/>
      <c r="MZW138" s="55"/>
      <c r="MZY138" s="55"/>
      <c r="NAA138" s="55"/>
      <c r="NAC138" s="55"/>
      <c r="NAE138" s="55"/>
      <c r="NAG138" s="55"/>
      <c r="NAI138" s="55"/>
      <c r="NAK138" s="55"/>
      <c r="NAM138" s="55"/>
      <c r="NAO138" s="55"/>
      <c r="NAQ138" s="55"/>
      <c r="NAS138" s="55"/>
      <c r="NAU138" s="55"/>
      <c r="NAW138" s="55"/>
      <c r="NAY138" s="55"/>
      <c r="NBA138" s="55"/>
      <c r="NBC138" s="55"/>
      <c r="NBE138" s="55"/>
      <c r="NBG138" s="55"/>
      <c r="NBI138" s="55"/>
      <c r="NBK138" s="55"/>
      <c r="NBM138" s="55"/>
      <c r="NBO138" s="55"/>
      <c r="NBQ138" s="55"/>
      <c r="NBS138" s="55"/>
      <c r="NBU138" s="55"/>
      <c r="NBW138" s="55"/>
      <c r="NBY138" s="55"/>
      <c r="NCA138" s="55"/>
      <c r="NCC138" s="55"/>
      <c r="NCE138" s="55"/>
      <c r="NCG138" s="55"/>
      <c r="NCI138" s="55"/>
      <c r="NCK138" s="55"/>
      <c r="NCM138" s="55"/>
      <c r="NCO138" s="55"/>
      <c r="NCQ138" s="55"/>
      <c r="NCS138" s="55"/>
      <c r="NCU138" s="55"/>
      <c r="NCW138" s="55"/>
      <c r="NCY138" s="55"/>
      <c r="NDA138" s="55"/>
      <c r="NDC138" s="55"/>
      <c r="NDE138" s="55"/>
      <c r="NDG138" s="55"/>
      <c r="NDI138" s="55"/>
      <c r="NDK138" s="55"/>
      <c r="NDM138" s="55"/>
      <c r="NDO138" s="55"/>
      <c r="NDQ138" s="55"/>
      <c r="NDS138" s="55"/>
      <c r="NDU138" s="55"/>
      <c r="NDW138" s="55"/>
      <c r="NDY138" s="55"/>
      <c r="NEA138" s="55"/>
      <c r="NEC138" s="55"/>
      <c r="NEE138" s="55"/>
      <c r="NEG138" s="55"/>
      <c r="NEI138" s="55"/>
      <c r="NEK138" s="55"/>
      <c r="NEM138" s="55"/>
      <c r="NEO138" s="55"/>
      <c r="NEQ138" s="55"/>
      <c r="NES138" s="55"/>
      <c r="NEU138" s="55"/>
      <c r="NEW138" s="55"/>
      <c r="NEY138" s="55"/>
      <c r="NFA138" s="55"/>
      <c r="NFC138" s="55"/>
      <c r="NFE138" s="55"/>
      <c r="NFG138" s="55"/>
      <c r="NFI138" s="55"/>
      <c r="NFK138" s="55"/>
      <c r="NFM138" s="55"/>
      <c r="NFO138" s="55"/>
      <c r="NFQ138" s="55"/>
      <c r="NFS138" s="55"/>
      <c r="NFU138" s="55"/>
      <c r="NFW138" s="55"/>
      <c r="NFY138" s="55"/>
      <c r="NGA138" s="55"/>
      <c r="NGC138" s="55"/>
      <c r="NGE138" s="55"/>
      <c r="NGG138" s="55"/>
      <c r="NGI138" s="55"/>
      <c r="NGK138" s="55"/>
      <c r="NGM138" s="55"/>
      <c r="NGO138" s="55"/>
      <c r="NGQ138" s="55"/>
      <c r="NGS138" s="55"/>
      <c r="NGU138" s="55"/>
      <c r="NGW138" s="55"/>
      <c r="NGY138" s="55"/>
      <c r="NHA138" s="55"/>
      <c r="NHC138" s="55"/>
      <c r="NHE138" s="55"/>
      <c r="NHG138" s="55"/>
      <c r="NHI138" s="55"/>
      <c r="NHK138" s="55"/>
      <c r="NHM138" s="55"/>
      <c r="NHO138" s="55"/>
      <c r="NHQ138" s="55"/>
      <c r="NHS138" s="55"/>
      <c r="NHU138" s="55"/>
      <c r="NHW138" s="55"/>
      <c r="NHY138" s="55"/>
      <c r="NIA138" s="55"/>
      <c r="NIC138" s="55"/>
      <c r="NIE138" s="55"/>
      <c r="NIG138" s="55"/>
      <c r="NII138" s="55"/>
      <c r="NIK138" s="55"/>
      <c r="NIM138" s="55"/>
      <c r="NIO138" s="55"/>
      <c r="NIQ138" s="55"/>
      <c r="NIS138" s="55"/>
      <c r="NIU138" s="55"/>
      <c r="NIW138" s="55"/>
      <c r="NIY138" s="55"/>
      <c r="NJA138" s="55"/>
      <c r="NJC138" s="55"/>
      <c r="NJE138" s="55"/>
      <c r="NJG138" s="55"/>
      <c r="NJI138" s="55"/>
      <c r="NJK138" s="55"/>
      <c r="NJM138" s="55"/>
      <c r="NJO138" s="55"/>
      <c r="NJQ138" s="55"/>
      <c r="NJS138" s="55"/>
      <c r="NJU138" s="55"/>
      <c r="NJW138" s="55"/>
      <c r="NJY138" s="55"/>
      <c r="NKA138" s="55"/>
      <c r="NKC138" s="55"/>
      <c r="NKE138" s="55"/>
      <c r="NKG138" s="55"/>
      <c r="NKI138" s="55"/>
      <c r="NKK138" s="55"/>
      <c r="NKM138" s="55"/>
      <c r="NKO138" s="55"/>
      <c r="NKQ138" s="55"/>
      <c r="NKS138" s="55"/>
      <c r="NKU138" s="55"/>
      <c r="NKW138" s="55"/>
      <c r="NKY138" s="55"/>
      <c r="NLA138" s="55"/>
      <c r="NLC138" s="55"/>
      <c r="NLE138" s="55"/>
      <c r="NLG138" s="55"/>
      <c r="NLI138" s="55"/>
      <c r="NLK138" s="55"/>
      <c r="NLM138" s="55"/>
      <c r="NLO138" s="55"/>
      <c r="NLQ138" s="55"/>
      <c r="NLS138" s="55"/>
      <c r="NLU138" s="55"/>
      <c r="NLW138" s="55"/>
      <c r="NLY138" s="55"/>
      <c r="NMA138" s="55"/>
      <c r="NMC138" s="55"/>
      <c r="NME138" s="55"/>
      <c r="NMG138" s="55"/>
      <c r="NMI138" s="55"/>
      <c r="NMK138" s="55"/>
      <c r="NMM138" s="55"/>
      <c r="NMO138" s="55"/>
      <c r="NMQ138" s="55"/>
      <c r="NMS138" s="55"/>
      <c r="NMU138" s="55"/>
      <c r="NMW138" s="55"/>
      <c r="NMY138" s="55"/>
      <c r="NNA138" s="55"/>
      <c r="NNC138" s="55"/>
      <c r="NNE138" s="55"/>
      <c r="NNG138" s="55"/>
      <c r="NNI138" s="55"/>
      <c r="NNK138" s="55"/>
      <c r="NNM138" s="55"/>
      <c r="NNO138" s="55"/>
      <c r="NNQ138" s="55"/>
      <c r="NNS138" s="55"/>
      <c r="NNU138" s="55"/>
      <c r="NNW138" s="55"/>
      <c r="NNY138" s="55"/>
      <c r="NOA138" s="55"/>
      <c r="NOC138" s="55"/>
      <c r="NOE138" s="55"/>
      <c r="NOG138" s="55"/>
      <c r="NOI138" s="55"/>
      <c r="NOK138" s="55"/>
      <c r="NOM138" s="55"/>
      <c r="NOO138" s="55"/>
      <c r="NOQ138" s="55"/>
      <c r="NOS138" s="55"/>
      <c r="NOU138" s="55"/>
      <c r="NOW138" s="55"/>
      <c r="NOY138" s="55"/>
      <c r="NPA138" s="55"/>
      <c r="NPC138" s="55"/>
      <c r="NPE138" s="55"/>
      <c r="NPG138" s="55"/>
      <c r="NPI138" s="55"/>
      <c r="NPK138" s="55"/>
      <c r="NPM138" s="55"/>
      <c r="NPO138" s="55"/>
      <c r="NPQ138" s="55"/>
      <c r="NPS138" s="55"/>
      <c r="NPU138" s="55"/>
      <c r="NPW138" s="55"/>
      <c r="NPY138" s="55"/>
      <c r="NQA138" s="55"/>
      <c r="NQC138" s="55"/>
      <c r="NQE138" s="55"/>
      <c r="NQG138" s="55"/>
      <c r="NQI138" s="55"/>
      <c r="NQK138" s="55"/>
      <c r="NQM138" s="55"/>
      <c r="NQO138" s="55"/>
      <c r="NQQ138" s="55"/>
      <c r="NQS138" s="55"/>
      <c r="NQU138" s="55"/>
      <c r="NQW138" s="55"/>
      <c r="NQY138" s="55"/>
      <c r="NRA138" s="55"/>
      <c r="NRC138" s="55"/>
      <c r="NRE138" s="55"/>
      <c r="NRG138" s="55"/>
      <c r="NRI138" s="55"/>
      <c r="NRK138" s="55"/>
      <c r="NRM138" s="55"/>
      <c r="NRO138" s="55"/>
      <c r="NRQ138" s="55"/>
      <c r="NRS138" s="55"/>
      <c r="NRU138" s="55"/>
      <c r="NRW138" s="55"/>
      <c r="NRY138" s="55"/>
      <c r="NSA138" s="55"/>
      <c r="NSC138" s="55"/>
      <c r="NSE138" s="55"/>
      <c r="NSG138" s="55"/>
      <c r="NSI138" s="55"/>
      <c r="NSK138" s="55"/>
      <c r="NSM138" s="55"/>
      <c r="NSO138" s="55"/>
      <c r="NSQ138" s="55"/>
      <c r="NSS138" s="55"/>
      <c r="NSU138" s="55"/>
      <c r="NSW138" s="55"/>
      <c r="NSY138" s="55"/>
      <c r="NTA138" s="55"/>
      <c r="NTC138" s="55"/>
      <c r="NTE138" s="55"/>
      <c r="NTG138" s="55"/>
      <c r="NTI138" s="55"/>
      <c r="NTK138" s="55"/>
      <c r="NTM138" s="55"/>
      <c r="NTO138" s="55"/>
      <c r="NTQ138" s="55"/>
      <c r="NTS138" s="55"/>
      <c r="NTU138" s="55"/>
      <c r="NTW138" s="55"/>
      <c r="NTY138" s="55"/>
      <c r="NUA138" s="55"/>
      <c r="NUC138" s="55"/>
      <c r="NUE138" s="55"/>
      <c r="NUG138" s="55"/>
      <c r="NUI138" s="55"/>
      <c r="NUK138" s="55"/>
      <c r="NUM138" s="55"/>
      <c r="NUO138" s="55"/>
      <c r="NUQ138" s="55"/>
      <c r="NUS138" s="55"/>
      <c r="NUU138" s="55"/>
      <c r="NUW138" s="55"/>
      <c r="NUY138" s="55"/>
      <c r="NVA138" s="55"/>
      <c r="NVC138" s="55"/>
      <c r="NVE138" s="55"/>
      <c r="NVG138" s="55"/>
      <c r="NVI138" s="55"/>
      <c r="NVK138" s="55"/>
      <c r="NVM138" s="55"/>
      <c r="NVO138" s="55"/>
      <c r="NVQ138" s="55"/>
      <c r="NVS138" s="55"/>
      <c r="NVU138" s="55"/>
      <c r="NVW138" s="55"/>
      <c r="NVY138" s="55"/>
      <c r="NWA138" s="55"/>
      <c r="NWC138" s="55"/>
      <c r="NWE138" s="55"/>
      <c r="NWG138" s="55"/>
      <c r="NWI138" s="55"/>
      <c r="NWK138" s="55"/>
      <c r="NWM138" s="55"/>
      <c r="NWO138" s="55"/>
      <c r="NWQ138" s="55"/>
      <c r="NWS138" s="55"/>
      <c r="NWU138" s="55"/>
      <c r="NWW138" s="55"/>
      <c r="NWY138" s="55"/>
      <c r="NXA138" s="55"/>
      <c r="NXC138" s="55"/>
      <c r="NXE138" s="55"/>
      <c r="NXG138" s="55"/>
      <c r="NXI138" s="55"/>
      <c r="NXK138" s="55"/>
      <c r="NXM138" s="55"/>
      <c r="NXO138" s="55"/>
      <c r="NXQ138" s="55"/>
      <c r="NXS138" s="55"/>
      <c r="NXU138" s="55"/>
      <c r="NXW138" s="55"/>
      <c r="NXY138" s="55"/>
      <c r="NYA138" s="55"/>
      <c r="NYC138" s="55"/>
      <c r="NYE138" s="55"/>
      <c r="NYG138" s="55"/>
      <c r="NYI138" s="55"/>
      <c r="NYK138" s="55"/>
      <c r="NYM138" s="55"/>
      <c r="NYO138" s="55"/>
      <c r="NYQ138" s="55"/>
      <c r="NYS138" s="55"/>
      <c r="NYU138" s="55"/>
      <c r="NYW138" s="55"/>
      <c r="NYY138" s="55"/>
      <c r="NZA138" s="55"/>
      <c r="NZC138" s="55"/>
      <c r="NZE138" s="55"/>
      <c r="NZG138" s="55"/>
      <c r="NZI138" s="55"/>
      <c r="NZK138" s="55"/>
      <c r="NZM138" s="55"/>
      <c r="NZO138" s="55"/>
      <c r="NZQ138" s="55"/>
      <c r="NZS138" s="55"/>
      <c r="NZU138" s="55"/>
      <c r="NZW138" s="55"/>
      <c r="NZY138" s="55"/>
      <c r="OAA138" s="55"/>
      <c r="OAC138" s="55"/>
      <c r="OAE138" s="55"/>
      <c r="OAG138" s="55"/>
      <c r="OAI138" s="55"/>
      <c r="OAK138" s="55"/>
      <c r="OAM138" s="55"/>
      <c r="OAO138" s="55"/>
      <c r="OAQ138" s="55"/>
      <c r="OAS138" s="55"/>
      <c r="OAU138" s="55"/>
      <c r="OAW138" s="55"/>
      <c r="OAY138" s="55"/>
      <c r="OBA138" s="55"/>
      <c r="OBC138" s="55"/>
      <c r="OBE138" s="55"/>
      <c r="OBG138" s="55"/>
      <c r="OBI138" s="55"/>
      <c r="OBK138" s="55"/>
      <c r="OBM138" s="55"/>
      <c r="OBO138" s="55"/>
      <c r="OBQ138" s="55"/>
      <c r="OBS138" s="55"/>
      <c r="OBU138" s="55"/>
      <c r="OBW138" s="55"/>
      <c r="OBY138" s="55"/>
      <c r="OCA138" s="55"/>
      <c r="OCC138" s="55"/>
      <c r="OCE138" s="55"/>
      <c r="OCG138" s="55"/>
      <c r="OCI138" s="55"/>
      <c r="OCK138" s="55"/>
      <c r="OCM138" s="55"/>
      <c r="OCO138" s="55"/>
      <c r="OCQ138" s="55"/>
      <c r="OCS138" s="55"/>
      <c r="OCU138" s="55"/>
      <c r="OCW138" s="55"/>
      <c r="OCY138" s="55"/>
      <c r="ODA138" s="55"/>
      <c r="ODC138" s="55"/>
      <c r="ODE138" s="55"/>
      <c r="ODG138" s="55"/>
      <c r="ODI138" s="55"/>
      <c r="ODK138" s="55"/>
      <c r="ODM138" s="55"/>
      <c r="ODO138" s="55"/>
      <c r="ODQ138" s="55"/>
      <c r="ODS138" s="55"/>
      <c r="ODU138" s="55"/>
      <c r="ODW138" s="55"/>
      <c r="ODY138" s="55"/>
      <c r="OEA138" s="55"/>
      <c r="OEC138" s="55"/>
      <c r="OEE138" s="55"/>
      <c r="OEG138" s="55"/>
      <c r="OEI138" s="55"/>
      <c r="OEK138" s="55"/>
      <c r="OEM138" s="55"/>
      <c r="OEO138" s="55"/>
      <c r="OEQ138" s="55"/>
      <c r="OES138" s="55"/>
      <c r="OEU138" s="55"/>
      <c r="OEW138" s="55"/>
      <c r="OEY138" s="55"/>
      <c r="OFA138" s="55"/>
      <c r="OFC138" s="55"/>
      <c r="OFE138" s="55"/>
      <c r="OFG138" s="55"/>
      <c r="OFI138" s="55"/>
      <c r="OFK138" s="55"/>
      <c r="OFM138" s="55"/>
      <c r="OFO138" s="55"/>
      <c r="OFQ138" s="55"/>
      <c r="OFS138" s="55"/>
      <c r="OFU138" s="55"/>
      <c r="OFW138" s="55"/>
      <c r="OFY138" s="55"/>
      <c r="OGA138" s="55"/>
      <c r="OGC138" s="55"/>
      <c r="OGE138" s="55"/>
      <c r="OGG138" s="55"/>
      <c r="OGI138" s="55"/>
      <c r="OGK138" s="55"/>
      <c r="OGM138" s="55"/>
      <c r="OGO138" s="55"/>
      <c r="OGQ138" s="55"/>
      <c r="OGS138" s="55"/>
      <c r="OGU138" s="55"/>
      <c r="OGW138" s="55"/>
      <c r="OGY138" s="55"/>
      <c r="OHA138" s="55"/>
      <c r="OHC138" s="55"/>
      <c r="OHE138" s="55"/>
      <c r="OHG138" s="55"/>
      <c r="OHI138" s="55"/>
      <c r="OHK138" s="55"/>
      <c r="OHM138" s="55"/>
      <c r="OHO138" s="55"/>
      <c r="OHQ138" s="55"/>
      <c r="OHS138" s="55"/>
      <c r="OHU138" s="55"/>
      <c r="OHW138" s="55"/>
      <c r="OHY138" s="55"/>
      <c r="OIA138" s="55"/>
      <c r="OIC138" s="55"/>
      <c r="OIE138" s="55"/>
      <c r="OIG138" s="55"/>
      <c r="OII138" s="55"/>
      <c r="OIK138" s="55"/>
      <c r="OIM138" s="55"/>
      <c r="OIO138" s="55"/>
      <c r="OIQ138" s="55"/>
      <c r="OIS138" s="55"/>
      <c r="OIU138" s="55"/>
      <c r="OIW138" s="55"/>
      <c r="OIY138" s="55"/>
      <c r="OJA138" s="55"/>
      <c r="OJC138" s="55"/>
      <c r="OJE138" s="55"/>
      <c r="OJG138" s="55"/>
      <c r="OJI138" s="55"/>
      <c r="OJK138" s="55"/>
      <c r="OJM138" s="55"/>
      <c r="OJO138" s="55"/>
      <c r="OJQ138" s="55"/>
      <c r="OJS138" s="55"/>
      <c r="OJU138" s="55"/>
      <c r="OJW138" s="55"/>
      <c r="OJY138" s="55"/>
      <c r="OKA138" s="55"/>
      <c r="OKC138" s="55"/>
      <c r="OKE138" s="55"/>
      <c r="OKG138" s="55"/>
      <c r="OKI138" s="55"/>
      <c r="OKK138" s="55"/>
      <c r="OKM138" s="55"/>
      <c r="OKO138" s="55"/>
      <c r="OKQ138" s="55"/>
      <c r="OKS138" s="55"/>
      <c r="OKU138" s="55"/>
      <c r="OKW138" s="55"/>
      <c r="OKY138" s="55"/>
      <c r="OLA138" s="55"/>
      <c r="OLC138" s="55"/>
      <c r="OLE138" s="55"/>
      <c r="OLG138" s="55"/>
      <c r="OLI138" s="55"/>
      <c r="OLK138" s="55"/>
      <c r="OLM138" s="55"/>
      <c r="OLO138" s="55"/>
      <c r="OLQ138" s="55"/>
      <c r="OLS138" s="55"/>
      <c r="OLU138" s="55"/>
      <c r="OLW138" s="55"/>
      <c r="OLY138" s="55"/>
      <c r="OMA138" s="55"/>
      <c r="OMC138" s="55"/>
      <c r="OME138" s="55"/>
      <c r="OMG138" s="55"/>
      <c r="OMI138" s="55"/>
      <c r="OMK138" s="55"/>
      <c r="OMM138" s="55"/>
      <c r="OMO138" s="55"/>
      <c r="OMQ138" s="55"/>
      <c r="OMS138" s="55"/>
      <c r="OMU138" s="55"/>
      <c r="OMW138" s="55"/>
      <c r="OMY138" s="55"/>
      <c r="ONA138" s="55"/>
      <c r="ONC138" s="55"/>
      <c r="ONE138" s="55"/>
      <c r="ONG138" s="55"/>
      <c r="ONI138" s="55"/>
      <c r="ONK138" s="55"/>
      <c r="ONM138" s="55"/>
      <c r="ONO138" s="55"/>
      <c r="ONQ138" s="55"/>
      <c r="ONS138" s="55"/>
      <c r="ONU138" s="55"/>
      <c r="ONW138" s="55"/>
      <c r="ONY138" s="55"/>
      <c r="OOA138" s="55"/>
      <c r="OOC138" s="55"/>
      <c r="OOE138" s="55"/>
      <c r="OOG138" s="55"/>
      <c r="OOI138" s="55"/>
      <c r="OOK138" s="55"/>
      <c r="OOM138" s="55"/>
      <c r="OOO138" s="55"/>
      <c r="OOQ138" s="55"/>
      <c r="OOS138" s="55"/>
      <c r="OOU138" s="55"/>
      <c r="OOW138" s="55"/>
      <c r="OOY138" s="55"/>
      <c r="OPA138" s="55"/>
      <c r="OPC138" s="55"/>
      <c r="OPE138" s="55"/>
      <c r="OPG138" s="55"/>
      <c r="OPI138" s="55"/>
      <c r="OPK138" s="55"/>
      <c r="OPM138" s="55"/>
      <c r="OPO138" s="55"/>
      <c r="OPQ138" s="55"/>
      <c r="OPS138" s="55"/>
      <c r="OPU138" s="55"/>
      <c r="OPW138" s="55"/>
      <c r="OPY138" s="55"/>
      <c r="OQA138" s="55"/>
      <c r="OQC138" s="55"/>
      <c r="OQE138" s="55"/>
      <c r="OQG138" s="55"/>
      <c r="OQI138" s="55"/>
      <c r="OQK138" s="55"/>
      <c r="OQM138" s="55"/>
      <c r="OQO138" s="55"/>
      <c r="OQQ138" s="55"/>
      <c r="OQS138" s="55"/>
      <c r="OQU138" s="55"/>
      <c r="OQW138" s="55"/>
      <c r="OQY138" s="55"/>
      <c r="ORA138" s="55"/>
      <c r="ORC138" s="55"/>
      <c r="ORE138" s="55"/>
      <c r="ORG138" s="55"/>
      <c r="ORI138" s="55"/>
      <c r="ORK138" s="55"/>
      <c r="ORM138" s="55"/>
      <c r="ORO138" s="55"/>
      <c r="ORQ138" s="55"/>
      <c r="ORS138" s="55"/>
      <c r="ORU138" s="55"/>
      <c r="ORW138" s="55"/>
      <c r="ORY138" s="55"/>
      <c r="OSA138" s="55"/>
      <c r="OSC138" s="55"/>
      <c r="OSE138" s="55"/>
      <c r="OSG138" s="55"/>
      <c r="OSI138" s="55"/>
      <c r="OSK138" s="55"/>
      <c r="OSM138" s="55"/>
      <c r="OSO138" s="55"/>
      <c r="OSQ138" s="55"/>
      <c r="OSS138" s="55"/>
      <c r="OSU138" s="55"/>
      <c r="OSW138" s="55"/>
      <c r="OSY138" s="55"/>
      <c r="OTA138" s="55"/>
      <c r="OTC138" s="55"/>
      <c r="OTE138" s="55"/>
      <c r="OTG138" s="55"/>
      <c r="OTI138" s="55"/>
      <c r="OTK138" s="55"/>
      <c r="OTM138" s="55"/>
      <c r="OTO138" s="55"/>
      <c r="OTQ138" s="55"/>
      <c r="OTS138" s="55"/>
      <c r="OTU138" s="55"/>
      <c r="OTW138" s="55"/>
      <c r="OTY138" s="55"/>
      <c r="OUA138" s="55"/>
      <c r="OUC138" s="55"/>
      <c r="OUE138" s="55"/>
      <c r="OUG138" s="55"/>
      <c r="OUI138" s="55"/>
      <c r="OUK138" s="55"/>
      <c r="OUM138" s="55"/>
      <c r="OUO138" s="55"/>
      <c r="OUQ138" s="55"/>
      <c r="OUS138" s="55"/>
      <c r="OUU138" s="55"/>
      <c r="OUW138" s="55"/>
      <c r="OUY138" s="55"/>
      <c r="OVA138" s="55"/>
      <c r="OVC138" s="55"/>
      <c r="OVE138" s="55"/>
      <c r="OVG138" s="55"/>
      <c r="OVI138" s="55"/>
      <c r="OVK138" s="55"/>
      <c r="OVM138" s="55"/>
      <c r="OVO138" s="55"/>
      <c r="OVQ138" s="55"/>
      <c r="OVS138" s="55"/>
      <c r="OVU138" s="55"/>
      <c r="OVW138" s="55"/>
      <c r="OVY138" s="55"/>
      <c r="OWA138" s="55"/>
      <c r="OWC138" s="55"/>
      <c r="OWE138" s="55"/>
      <c r="OWG138" s="55"/>
      <c r="OWI138" s="55"/>
      <c r="OWK138" s="55"/>
      <c r="OWM138" s="55"/>
      <c r="OWO138" s="55"/>
      <c r="OWQ138" s="55"/>
      <c r="OWS138" s="55"/>
      <c r="OWU138" s="55"/>
      <c r="OWW138" s="55"/>
      <c r="OWY138" s="55"/>
      <c r="OXA138" s="55"/>
      <c r="OXC138" s="55"/>
      <c r="OXE138" s="55"/>
      <c r="OXG138" s="55"/>
      <c r="OXI138" s="55"/>
      <c r="OXK138" s="55"/>
      <c r="OXM138" s="55"/>
      <c r="OXO138" s="55"/>
      <c r="OXQ138" s="55"/>
      <c r="OXS138" s="55"/>
      <c r="OXU138" s="55"/>
      <c r="OXW138" s="55"/>
      <c r="OXY138" s="55"/>
      <c r="OYA138" s="55"/>
      <c r="OYC138" s="55"/>
      <c r="OYE138" s="55"/>
      <c r="OYG138" s="55"/>
      <c r="OYI138" s="55"/>
      <c r="OYK138" s="55"/>
      <c r="OYM138" s="55"/>
      <c r="OYO138" s="55"/>
      <c r="OYQ138" s="55"/>
      <c r="OYS138" s="55"/>
      <c r="OYU138" s="55"/>
      <c r="OYW138" s="55"/>
      <c r="OYY138" s="55"/>
      <c r="OZA138" s="55"/>
      <c r="OZC138" s="55"/>
      <c r="OZE138" s="55"/>
      <c r="OZG138" s="55"/>
      <c r="OZI138" s="55"/>
      <c r="OZK138" s="55"/>
      <c r="OZM138" s="55"/>
      <c r="OZO138" s="55"/>
      <c r="OZQ138" s="55"/>
      <c r="OZS138" s="55"/>
      <c r="OZU138" s="55"/>
      <c r="OZW138" s="55"/>
      <c r="OZY138" s="55"/>
      <c r="PAA138" s="55"/>
      <c r="PAC138" s="55"/>
      <c r="PAE138" s="55"/>
      <c r="PAG138" s="55"/>
      <c r="PAI138" s="55"/>
      <c r="PAK138" s="55"/>
      <c r="PAM138" s="55"/>
      <c r="PAO138" s="55"/>
      <c r="PAQ138" s="55"/>
      <c r="PAS138" s="55"/>
      <c r="PAU138" s="55"/>
      <c r="PAW138" s="55"/>
      <c r="PAY138" s="55"/>
      <c r="PBA138" s="55"/>
      <c r="PBC138" s="55"/>
      <c r="PBE138" s="55"/>
      <c r="PBG138" s="55"/>
      <c r="PBI138" s="55"/>
      <c r="PBK138" s="55"/>
      <c r="PBM138" s="55"/>
      <c r="PBO138" s="55"/>
      <c r="PBQ138" s="55"/>
      <c r="PBS138" s="55"/>
      <c r="PBU138" s="55"/>
      <c r="PBW138" s="55"/>
      <c r="PBY138" s="55"/>
      <c r="PCA138" s="55"/>
      <c r="PCC138" s="55"/>
      <c r="PCE138" s="55"/>
      <c r="PCG138" s="55"/>
      <c r="PCI138" s="55"/>
      <c r="PCK138" s="55"/>
      <c r="PCM138" s="55"/>
      <c r="PCO138" s="55"/>
      <c r="PCQ138" s="55"/>
      <c r="PCS138" s="55"/>
      <c r="PCU138" s="55"/>
      <c r="PCW138" s="55"/>
      <c r="PCY138" s="55"/>
      <c r="PDA138" s="55"/>
      <c r="PDC138" s="55"/>
      <c r="PDE138" s="55"/>
      <c r="PDG138" s="55"/>
      <c r="PDI138" s="55"/>
      <c r="PDK138" s="55"/>
      <c r="PDM138" s="55"/>
      <c r="PDO138" s="55"/>
      <c r="PDQ138" s="55"/>
      <c r="PDS138" s="55"/>
      <c r="PDU138" s="55"/>
      <c r="PDW138" s="55"/>
      <c r="PDY138" s="55"/>
      <c r="PEA138" s="55"/>
      <c r="PEC138" s="55"/>
      <c r="PEE138" s="55"/>
      <c r="PEG138" s="55"/>
      <c r="PEI138" s="55"/>
      <c r="PEK138" s="55"/>
      <c r="PEM138" s="55"/>
      <c r="PEO138" s="55"/>
      <c r="PEQ138" s="55"/>
      <c r="PES138" s="55"/>
      <c r="PEU138" s="55"/>
      <c r="PEW138" s="55"/>
      <c r="PEY138" s="55"/>
      <c r="PFA138" s="55"/>
      <c r="PFC138" s="55"/>
      <c r="PFE138" s="55"/>
      <c r="PFG138" s="55"/>
      <c r="PFI138" s="55"/>
      <c r="PFK138" s="55"/>
      <c r="PFM138" s="55"/>
      <c r="PFO138" s="55"/>
      <c r="PFQ138" s="55"/>
      <c r="PFS138" s="55"/>
      <c r="PFU138" s="55"/>
      <c r="PFW138" s="55"/>
      <c r="PFY138" s="55"/>
      <c r="PGA138" s="55"/>
      <c r="PGC138" s="55"/>
      <c r="PGE138" s="55"/>
      <c r="PGG138" s="55"/>
      <c r="PGI138" s="55"/>
      <c r="PGK138" s="55"/>
      <c r="PGM138" s="55"/>
      <c r="PGO138" s="55"/>
      <c r="PGQ138" s="55"/>
      <c r="PGS138" s="55"/>
      <c r="PGU138" s="55"/>
      <c r="PGW138" s="55"/>
      <c r="PGY138" s="55"/>
      <c r="PHA138" s="55"/>
      <c r="PHC138" s="55"/>
      <c r="PHE138" s="55"/>
      <c r="PHG138" s="55"/>
      <c r="PHI138" s="55"/>
      <c r="PHK138" s="55"/>
      <c r="PHM138" s="55"/>
      <c r="PHO138" s="55"/>
      <c r="PHQ138" s="55"/>
      <c r="PHS138" s="55"/>
      <c r="PHU138" s="55"/>
      <c r="PHW138" s="55"/>
      <c r="PHY138" s="55"/>
      <c r="PIA138" s="55"/>
      <c r="PIC138" s="55"/>
      <c r="PIE138" s="55"/>
      <c r="PIG138" s="55"/>
      <c r="PII138" s="55"/>
      <c r="PIK138" s="55"/>
      <c r="PIM138" s="55"/>
      <c r="PIO138" s="55"/>
      <c r="PIQ138" s="55"/>
      <c r="PIS138" s="55"/>
      <c r="PIU138" s="55"/>
      <c r="PIW138" s="55"/>
      <c r="PIY138" s="55"/>
      <c r="PJA138" s="55"/>
      <c r="PJC138" s="55"/>
      <c r="PJE138" s="55"/>
      <c r="PJG138" s="55"/>
      <c r="PJI138" s="55"/>
      <c r="PJK138" s="55"/>
      <c r="PJM138" s="55"/>
      <c r="PJO138" s="55"/>
      <c r="PJQ138" s="55"/>
      <c r="PJS138" s="55"/>
      <c r="PJU138" s="55"/>
      <c r="PJW138" s="55"/>
      <c r="PJY138" s="55"/>
      <c r="PKA138" s="55"/>
      <c r="PKC138" s="55"/>
      <c r="PKE138" s="55"/>
      <c r="PKG138" s="55"/>
      <c r="PKI138" s="55"/>
      <c r="PKK138" s="55"/>
      <c r="PKM138" s="55"/>
      <c r="PKO138" s="55"/>
      <c r="PKQ138" s="55"/>
      <c r="PKS138" s="55"/>
      <c r="PKU138" s="55"/>
      <c r="PKW138" s="55"/>
      <c r="PKY138" s="55"/>
      <c r="PLA138" s="55"/>
      <c r="PLC138" s="55"/>
      <c r="PLE138" s="55"/>
      <c r="PLG138" s="55"/>
      <c r="PLI138" s="55"/>
      <c r="PLK138" s="55"/>
      <c r="PLM138" s="55"/>
      <c r="PLO138" s="55"/>
      <c r="PLQ138" s="55"/>
      <c r="PLS138" s="55"/>
      <c r="PLU138" s="55"/>
      <c r="PLW138" s="55"/>
      <c r="PLY138" s="55"/>
      <c r="PMA138" s="55"/>
      <c r="PMC138" s="55"/>
      <c r="PME138" s="55"/>
      <c r="PMG138" s="55"/>
      <c r="PMI138" s="55"/>
      <c r="PMK138" s="55"/>
      <c r="PMM138" s="55"/>
      <c r="PMO138" s="55"/>
      <c r="PMQ138" s="55"/>
      <c r="PMS138" s="55"/>
      <c r="PMU138" s="55"/>
      <c r="PMW138" s="55"/>
      <c r="PMY138" s="55"/>
      <c r="PNA138" s="55"/>
      <c r="PNC138" s="55"/>
      <c r="PNE138" s="55"/>
      <c r="PNG138" s="55"/>
      <c r="PNI138" s="55"/>
      <c r="PNK138" s="55"/>
      <c r="PNM138" s="55"/>
      <c r="PNO138" s="55"/>
      <c r="PNQ138" s="55"/>
      <c r="PNS138" s="55"/>
      <c r="PNU138" s="55"/>
      <c r="PNW138" s="55"/>
      <c r="PNY138" s="55"/>
      <c r="POA138" s="55"/>
      <c r="POC138" s="55"/>
      <c r="POE138" s="55"/>
      <c r="POG138" s="55"/>
      <c r="POI138" s="55"/>
      <c r="POK138" s="55"/>
      <c r="POM138" s="55"/>
      <c r="POO138" s="55"/>
      <c r="POQ138" s="55"/>
      <c r="POS138" s="55"/>
      <c r="POU138" s="55"/>
      <c r="POW138" s="55"/>
      <c r="POY138" s="55"/>
      <c r="PPA138" s="55"/>
      <c r="PPC138" s="55"/>
      <c r="PPE138" s="55"/>
      <c r="PPG138" s="55"/>
      <c r="PPI138" s="55"/>
      <c r="PPK138" s="55"/>
      <c r="PPM138" s="55"/>
      <c r="PPO138" s="55"/>
      <c r="PPQ138" s="55"/>
      <c r="PPS138" s="55"/>
      <c r="PPU138" s="55"/>
      <c r="PPW138" s="55"/>
      <c r="PPY138" s="55"/>
      <c r="PQA138" s="55"/>
      <c r="PQC138" s="55"/>
      <c r="PQE138" s="55"/>
      <c r="PQG138" s="55"/>
      <c r="PQI138" s="55"/>
      <c r="PQK138" s="55"/>
      <c r="PQM138" s="55"/>
      <c r="PQO138" s="55"/>
      <c r="PQQ138" s="55"/>
      <c r="PQS138" s="55"/>
      <c r="PQU138" s="55"/>
      <c r="PQW138" s="55"/>
      <c r="PQY138" s="55"/>
      <c r="PRA138" s="55"/>
      <c r="PRC138" s="55"/>
      <c r="PRE138" s="55"/>
      <c r="PRG138" s="55"/>
      <c r="PRI138" s="55"/>
      <c r="PRK138" s="55"/>
      <c r="PRM138" s="55"/>
      <c r="PRO138" s="55"/>
      <c r="PRQ138" s="55"/>
      <c r="PRS138" s="55"/>
      <c r="PRU138" s="55"/>
      <c r="PRW138" s="55"/>
      <c r="PRY138" s="55"/>
      <c r="PSA138" s="55"/>
      <c r="PSC138" s="55"/>
      <c r="PSE138" s="55"/>
      <c r="PSG138" s="55"/>
      <c r="PSI138" s="55"/>
      <c r="PSK138" s="55"/>
      <c r="PSM138" s="55"/>
      <c r="PSO138" s="55"/>
      <c r="PSQ138" s="55"/>
      <c r="PSS138" s="55"/>
      <c r="PSU138" s="55"/>
      <c r="PSW138" s="55"/>
      <c r="PSY138" s="55"/>
      <c r="PTA138" s="55"/>
      <c r="PTC138" s="55"/>
      <c r="PTE138" s="55"/>
      <c r="PTG138" s="55"/>
      <c r="PTI138" s="55"/>
      <c r="PTK138" s="55"/>
      <c r="PTM138" s="55"/>
      <c r="PTO138" s="55"/>
      <c r="PTQ138" s="55"/>
      <c r="PTS138" s="55"/>
      <c r="PTU138" s="55"/>
      <c r="PTW138" s="55"/>
      <c r="PTY138" s="55"/>
      <c r="PUA138" s="55"/>
      <c r="PUC138" s="55"/>
      <c r="PUE138" s="55"/>
      <c r="PUG138" s="55"/>
      <c r="PUI138" s="55"/>
      <c r="PUK138" s="55"/>
      <c r="PUM138" s="55"/>
      <c r="PUO138" s="55"/>
      <c r="PUQ138" s="55"/>
      <c r="PUS138" s="55"/>
      <c r="PUU138" s="55"/>
      <c r="PUW138" s="55"/>
      <c r="PUY138" s="55"/>
      <c r="PVA138" s="55"/>
      <c r="PVC138" s="55"/>
      <c r="PVE138" s="55"/>
      <c r="PVG138" s="55"/>
      <c r="PVI138" s="55"/>
      <c r="PVK138" s="55"/>
      <c r="PVM138" s="55"/>
      <c r="PVO138" s="55"/>
      <c r="PVQ138" s="55"/>
      <c r="PVS138" s="55"/>
      <c r="PVU138" s="55"/>
      <c r="PVW138" s="55"/>
      <c r="PVY138" s="55"/>
      <c r="PWA138" s="55"/>
      <c r="PWC138" s="55"/>
      <c r="PWE138" s="55"/>
      <c r="PWG138" s="55"/>
      <c r="PWI138" s="55"/>
      <c r="PWK138" s="55"/>
      <c r="PWM138" s="55"/>
      <c r="PWO138" s="55"/>
      <c r="PWQ138" s="55"/>
      <c r="PWS138" s="55"/>
      <c r="PWU138" s="55"/>
      <c r="PWW138" s="55"/>
      <c r="PWY138" s="55"/>
      <c r="PXA138" s="55"/>
      <c r="PXC138" s="55"/>
      <c r="PXE138" s="55"/>
      <c r="PXG138" s="55"/>
      <c r="PXI138" s="55"/>
      <c r="PXK138" s="55"/>
      <c r="PXM138" s="55"/>
      <c r="PXO138" s="55"/>
      <c r="PXQ138" s="55"/>
      <c r="PXS138" s="55"/>
      <c r="PXU138" s="55"/>
      <c r="PXW138" s="55"/>
      <c r="PXY138" s="55"/>
      <c r="PYA138" s="55"/>
      <c r="PYC138" s="55"/>
      <c r="PYE138" s="55"/>
      <c r="PYG138" s="55"/>
      <c r="PYI138" s="55"/>
      <c r="PYK138" s="55"/>
      <c r="PYM138" s="55"/>
      <c r="PYO138" s="55"/>
      <c r="PYQ138" s="55"/>
      <c r="PYS138" s="55"/>
      <c r="PYU138" s="55"/>
      <c r="PYW138" s="55"/>
      <c r="PYY138" s="55"/>
      <c r="PZA138" s="55"/>
      <c r="PZC138" s="55"/>
      <c r="PZE138" s="55"/>
      <c r="PZG138" s="55"/>
      <c r="PZI138" s="55"/>
      <c r="PZK138" s="55"/>
      <c r="PZM138" s="55"/>
      <c r="PZO138" s="55"/>
      <c r="PZQ138" s="55"/>
      <c r="PZS138" s="55"/>
      <c r="PZU138" s="55"/>
      <c r="PZW138" s="55"/>
      <c r="PZY138" s="55"/>
      <c r="QAA138" s="55"/>
      <c r="QAC138" s="55"/>
      <c r="QAE138" s="55"/>
      <c r="QAG138" s="55"/>
      <c r="QAI138" s="55"/>
      <c r="QAK138" s="55"/>
      <c r="QAM138" s="55"/>
      <c r="QAO138" s="55"/>
      <c r="QAQ138" s="55"/>
      <c r="QAS138" s="55"/>
      <c r="QAU138" s="55"/>
      <c r="QAW138" s="55"/>
      <c r="QAY138" s="55"/>
      <c r="QBA138" s="55"/>
      <c r="QBC138" s="55"/>
      <c r="QBE138" s="55"/>
      <c r="QBG138" s="55"/>
      <c r="QBI138" s="55"/>
      <c r="QBK138" s="55"/>
      <c r="QBM138" s="55"/>
      <c r="QBO138" s="55"/>
      <c r="QBQ138" s="55"/>
      <c r="QBS138" s="55"/>
      <c r="QBU138" s="55"/>
      <c r="QBW138" s="55"/>
      <c r="QBY138" s="55"/>
      <c r="QCA138" s="55"/>
      <c r="QCC138" s="55"/>
      <c r="QCE138" s="55"/>
      <c r="QCG138" s="55"/>
      <c r="QCI138" s="55"/>
      <c r="QCK138" s="55"/>
      <c r="QCM138" s="55"/>
      <c r="QCO138" s="55"/>
      <c r="QCQ138" s="55"/>
      <c r="QCS138" s="55"/>
      <c r="QCU138" s="55"/>
      <c r="QCW138" s="55"/>
      <c r="QCY138" s="55"/>
      <c r="QDA138" s="55"/>
      <c r="QDC138" s="55"/>
      <c r="QDE138" s="55"/>
      <c r="QDG138" s="55"/>
      <c r="QDI138" s="55"/>
      <c r="QDK138" s="55"/>
      <c r="QDM138" s="55"/>
      <c r="QDO138" s="55"/>
      <c r="QDQ138" s="55"/>
      <c r="QDS138" s="55"/>
      <c r="QDU138" s="55"/>
      <c r="QDW138" s="55"/>
      <c r="QDY138" s="55"/>
      <c r="QEA138" s="55"/>
      <c r="QEC138" s="55"/>
      <c r="QEE138" s="55"/>
      <c r="QEG138" s="55"/>
      <c r="QEI138" s="55"/>
      <c r="QEK138" s="55"/>
      <c r="QEM138" s="55"/>
      <c r="QEO138" s="55"/>
      <c r="QEQ138" s="55"/>
      <c r="QES138" s="55"/>
      <c r="QEU138" s="55"/>
      <c r="QEW138" s="55"/>
      <c r="QEY138" s="55"/>
      <c r="QFA138" s="55"/>
      <c r="QFC138" s="55"/>
      <c r="QFE138" s="55"/>
      <c r="QFG138" s="55"/>
      <c r="QFI138" s="55"/>
      <c r="QFK138" s="55"/>
      <c r="QFM138" s="55"/>
      <c r="QFO138" s="55"/>
      <c r="QFQ138" s="55"/>
      <c r="QFS138" s="55"/>
      <c r="QFU138" s="55"/>
      <c r="QFW138" s="55"/>
      <c r="QFY138" s="55"/>
      <c r="QGA138" s="55"/>
      <c r="QGC138" s="55"/>
      <c r="QGE138" s="55"/>
      <c r="QGG138" s="55"/>
      <c r="QGI138" s="55"/>
      <c r="QGK138" s="55"/>
      <c r="QGM138" s="55"/>
      <c r="QGO138" s="55"/>
      <c r="QGQ138" s="55"/>
      <c r="QGS138" s="55"/>
      <c r="QGU138" s="55"/>
      <c r="QGW138" s="55"/>
      <c r="QGY138" s="55"/>
      <c r="QHA138" s="55"/>
      <c r="QHC138" s="55"/>
      <c r="QHE138" s="55"/>
      <c r="QHG138" s="55"/>
      <c r="QHI138" s="55"/>
      <c r="QHK138" s="55"/>
      <c r="QHM138" s="55"/>
      <c r="QHO138" s="55"/>
      <c r="QHQ138" s="55"/>
      <c r="QHS138" s="55"/>
      <c r="QHU138" s="55"/>
      <c r="QHW138" s="55"/>
      <c r="QHY138" s="55"/>
      <c r="QIA138" s="55"/>
      <c r="QIC138" s="55"/>
      <c r="QIE138" s="55"/>
      <c r="QIG138" s="55"/>
      <c r="QII138" s="55"/>
      <c r="QIK138" s="55"/>
      <c r="QIM138" s="55"/>
      <c r="QIO138" s="55"/>
      <c r="QIQ138" s="55"/>
      <c r="QIS138" s="55"/>
      <c r="QIU138" s="55"/>
      <c r="QIW138" s="55"/>
      <c r="QIY138" s="55"/>
      <c r="QJA138" s="55"/>
      <c r="QJC138" s="55"/>
      <c r="QJE138" s="55"/>
      <c r="QJG138" s="55"/>
      <c r="QJI138" s="55"/>
      <c r="QJK138" s="55"/>
      <c r="QJM138" s="55"/>
      <c r="QJO138" s="55"/>
      <c r="QJQ138" s="55"/>
      <c r="QJS138" s="55"/>
      <c r="QJU138" s="55"/>
      <c r="QJW138" s="55"/>
      <c r="QJY138" s="55"/>
      <c r="QKA138" s="55"/>
      <c r="QKC138" s="55"/>
      <c r="QKE138" s="55"/>
      <c r="QKG138" s="55"/>
      <c r="QKI138" s="55"/>
      <c r="QKK138" s="55"/>
      <c r="QKM138" s="55"/>
      <c r="QKO138" s="55"/>
      <c r="QKQ138" s="55"/>
      <c r="QKS138" s="55"/>
      <c r="QKU138" s="55"/>
      <c r="QKW138" s="55"/>
      <c r="QKY138" s="55"/>
      <c r="QLA138" s="55"/>
      <c r="QLC138" s="55"/>
      <c r="QLE138" s="55"/>
      <c r="QLG138" s="55"/>
      <c r="QLI138" s="55"/>
      <c r="QLK138" s="55"/>
      <c r="QLM138" s="55"/>
      <c r="QLO138" s="55"/>
      <c r="QLQ138" s="55"/>
      <c r="QLS138" s="55"/>
      <c r="QLU138" s="55"/>
      <c r="QLW138" s="55"/>
      <c r="QLY138" s="55"/>
      <c r="QMA138" s="55"/>
      <c r="QMC138" s="55"/>
      <c r="QME138" s="55"/>
      <c r="QMG138" s="55"/>
      <c r="QMI138" s="55"/>
      <c r="QMK138" s="55"/>
      <c r="QMM138" s="55"/>
      <c r="QMO138" s="55"/>
      <c r="QMQ138" s="55"/>
      <c r="QMS138" s="55"/>
      <c r="QMU138" s="55"/>
      <c r="QMW138" s="55"/>
      <c r="QMY138" s="55"/>
      <c r="QNA138" s="55"/>
      <c r="QNC138" s="55"/>
      <c r="QNE138" s="55"/>
      <c r="QNG138" s="55"/>
      <c r="QNI138" s="55"/>
      <c r="QNK138" s="55"/>
      <c r="QNM138" s="55"/>
      <c r="QNO138" s="55"/>
      <c r="QNQ138" s="55"/>
      <c r="QNS138" s="55"/>
      <c r="QNU138" s="55"/>
      <c r="QNW138" s="55"/>
      <c r="QNY138" s="55"/>
      <c r="QOA138" s="55"/>
      <c r="QOC138" s="55"/>
      <c r="QOE138" s="55"/>
      <c r="QOG138" s="55"/>
      <c r="QOI138" s="55"/>
      <c r="QOK138" s="55"/>
      <c r="QOM138" s="55"/>
      <c r="QOO138" s="55"/>
      <c r="QOQ138" s="55"/>
      <c r="QOS138" s="55"/>
      <c r="QOU138" s="55"/>
      <c r="QOW138" s="55"/>
      <c r="QOY138" s="55"/>
      <c r="QPA138" s="55"/>
      <c r="QPC138" s="55"/>
      <c r="QPE138" s="55"/>
      <c r="QPG138" s="55"/>
      <c r="QPI138" s="55"/>
      <c r="QPK138" s="55"/>
      <c r="QPM138" s="55"/>
      <c r="QPO138" s="55"/>
      <c r="QPQ138" s="55"/>
      <c r="QPS138" s="55"/>
      <c r="QPU138" s="55"/>
      <c r="QPW138" s="55"/>
      <c r="QPY138" s="55"/>
      <c r="QQA138" s="55"/>
      <c r="QQC138" s="55"/>
      <c r="QQE138" s="55"/>
      <c r="QQG138" s="55"/>
      <c r="QQI138" s="55"/>
      <c r="QQK138" s="55"/>
      <c r="QQM138" s="55"/>
      <c r="QQO138" s="55"/>
      <c r="QQQ138" s="55"/>
      <c r="QQS138" s="55"/>
      <c r="QQU138" s="55"/>
      <c r="QQW138" s="55"/>
      <c r="QQY138" s="55"/>
      <c r="QRA138" s="55"/>
      <c r="QRC138" s="55"/>
      <c r="QRE138" s="55"/>
      <c r="QRG138" s="55"/>
      <c r="QRI138" s="55"/>
      <c r="QRK138" s="55"/>
      <c r="QRM138" s="55"/>
      <c r="QRO138" s="55"/>
      <c r="QRQ138" s="55"/>
      <c r="QRS138" s="55"/>
      <c r="QRU138" s="55"/>
      <c r="QRW138" s="55"/>
      <c r="QRY138" s="55"/>
      <c r="QSA138" s="55"/>
      <c r="QSC138" s="55"/>
      <c r="QSE138" s="55"/>
      <c r="QSG138" s="55"/>
      <c r="QSI138" s="55"/>
      <c r="QSK138" s="55"/>
      <c r="QSM138" s="55"/>
      <c r="QSO138" s="55"/>
      <c r="QSQ138" s="55"/>
      <c r="QSS138" s="55"/>
      <c r="QSU138" s="55"/>
      <c r="QSW138" s="55"/>
      <c r="QSY138" s="55"/>
      <c r="QTA138" s="55"/>
      <c r="QTC138" s="55"/>
      <c r="QTE138" s="55"/>
      <c r="QTG138" s="55"/>
      <c r="QTI138" s="55"/>
      <c r="QTK138" s="55"/>
      <c r="QTM138" s="55"/>
      <c r="QTO138" s="55"/>
      <c r="QTQ138" s="55"/>
      <c r="QTS138" s="55"/>
      <c r="QTU138" s="55"/>
      <c r="QTW138" s="55"/>
      <c r="QTY138" s="55"/>
      <c r="QUA138" s="55"/>
      <c r="QUC138" s="55"/>
      <c r="QUE138" s="55"/>
      <c r="QUG138" s="55"/>
      <c r="QUI138" s="55"/>
      <c r="QUK138" s="55"/>
      <c r="QUM138" s="55"/>
      <c r="QUO138" s="55"/>
      <c r="QUQ138" s="55"/>
      <c r="QUS138" s="55"/>
      <c r="QUU138" s="55"/>
      <c r="QUW138" s="55"/>
      <c r="QUY138" s="55"/>
      <c r="QVA138" s="55"/>
      <c r="QVC138" s="55"/>
      <c r="QVE138" s="55"/>
      <c r="QVG138" s="55"/>
      <c r="QVI138" s="55"/>
      <c r="QVK138" s="55"/>
      <c r="QVM138" s="55"/>
      <c r="QVO138" s="55"/>
      <c r="QVQ138" s="55"/>
      <c r="QVS138" s="55"/>
      <c r="QVU138" s="55"/>
      <c r="QVW138" s="55"/>
      <c r="QVY138" s="55"/>
      <c r="QWA138" s="55"/>
      <c r="QWC138" s="55"/>
      <c r="QWE138" s="55"/>
      <c r="QWG138" s="55"/>
      <c r="QWI138" s="55"/>
      <c r="QWK138" s="55"/>
      <c r="QWM138" s="55"/>
      <c r="QWO138" s="55"/>
      <c r="QWQ138" s="55"/>
      <c r="QWS138" s="55"/>
      <c r="QWU138" s="55"/>
      <c r="QWW138" s="55"/>
      <c r="QWY138" s="55"/>
      <c r="QXA138" s="55"/>
      <c r="QXC138" s="55"/>
      <c r="QXE138" s="55"/>
      <c r="QXG138" s="55"/>
      <c r="QXI138" s="55"/>
      <c r="QXK138" s="55"/>
      <c r="QXM138" s="55"/>
      <c r="QXO138" s="55"/>
      <c r="QXQ138" s="55"/>
      <c r="QXS138" s="55"/>
      <c r="QXU138" s="55"/>
      <c r="QXW138" s="55"/>
      <c r="QXY138" s="55"/>
      <c r="QYA138" s="55"/>
      <c r="QYC138" s="55"/>
      <c r="QYE138" s="55"/>
      <c r="QYG138" s="55"/>
      <c r="QYI138" s="55"/>
      <c r="QYK138" s="55"/>
      <c r="QYM138" s="55"/>
      <c r="QYO138" s="55"/>
      <c r="QYQ138" s="55"/>
      <c r="QYS138" s="55"/>
      <c r="QYU138" s="55"/>
      <c r="QYW138" s="55"/>
      <c r="QYY138" s="55"/>
      <c r="QZA138" s="55"/>
      <c r="QZC138" s="55"/>
      <c r="QZE138" s="55"/>
      <c r="QZG138" s="55"/>
      <c r="QZI138" s="55"/>
      <c r="QZK138" s="55"/>
      <c r="QZM138" s="55"/>
      <c r="QZO138" s="55"/>
      <c r="QZQ138" s="55"/>
      <c r="QZS138" s="55"/>
      <c r="QZU138" s="55"/>
      <c r="QZW138" s="55"/>
      <c r="QZY138" s="55"/>
      <c r="RAA138" s="55"/>
      <c r="RAC138" s="55"/>
      <c r="RAE138" s="55"/>
      <c r="RAG138" s="55"/>
      <c r="RAI138" s="55"/>
      <c r="RAK138" s="55"/>
      <c r="RAM138" s="55"/>
      <c r="RAO138" s="55"/>
      <c r="RAQ138" s="55"/>
      <c r="RAS138" s="55"/>
      <c r="RAU138" s="55"/>
      <c r="RAW138" s="55"/>
      <c r="RAY138" s="55"/>
      <c r="RBA138" s="55"/>
      <c r="RBC138" s="55"/>
      <c r="RBE138" s="55"/>
      <c r="RBG138" s="55"/>
      <c r="RBI138" s="55"/>
      <c r="RBK138" s="55"/>
      <c r="RBM138" s="55"/>
      <c r="RBO138" s="55"/>
      <c r="RBQ138" s="55"/>
      <c r="RBS138" s="55"/>
      <c r="RBU138" s="55"/>
      <c r="RBW138" s="55"/>
      <c r="RBY138" s="55"/>
      <c r="RCA138" s="55"/>
      <c r="RCC138" s="55"/>
      <c r="RCE138" s="55"/>
      <c r="RCG138" s="55"/>
      <c r="RCI138" s="55"/>
      <c r="RCK138" s="55"/>
      <c r="RCM138" s="55"/>
      <c r="RCO138" s="55"/>
      <c r="RCQ138" s="55"/>
      <c r="RCS138" s="55"/>
      <c r="RCU138" s="55"/>
      <c r="RCW138" s="55"/>
      <c r="RCY138" s="55"/>
      <c r="RDA138" s="55"/>
      <c r="RDC138" s="55"/>
      <c r="RDE138" s="55"/>
      <c r="RDG138" s="55"/>
      <c r="RDI138" s="55"/>
      <c r="RDK138" s="55"/>
      <c r="RDM138" s="55"/>
      <c r="RDO138" s="55"/>
      <c r="RDQ138" s="55"/>
      <c r="RDS138" s="55"/>
      <c r="RDU138" s="55"/>
      <c r="RDW138" s="55"/>
      <c r="RDY138" s="55"/>
      <c r="REA138" s="55"/>
      <c r="REC138" s="55"/>
      <c r="REE138" s="55"/>
      <c r="REG138" s="55"/>
      <c r="REI138" s="55"/>
      <c r="REK138" s="55"/>
      <c r="REM138" s="55"/>
      <c r="REO138" s="55"/>
      <c r="REQ138" s="55"/>
      <c r="RES138" s="55"/>
      <c r="REU138" s="55"/>
      <c r="REW138" s="55"/>
      <c r="REY138" s="55"/>
      <c r="RFA138" s="55"/>
      <c r="RFC138" s="55"/>
      <c r="RFE138" s="55"/>
      <c r="RFG138" s="55"/>
      <c r="RFI138" s="55"/>
      <c r="RFK138" s="55"/>
      <c r="RFM138" s="55"/>
      <c r="RFO138" s="55"/>
      <c r="RFQ138" s="55"/>
      <c r="RFS138" s="55"/>
      <c r="RFU138" s="55"/>
      <c r="RFW138" s="55"/>
      <c r="RFY138" s="55"/>
      <c r="RGA138" s="55"/>
      <c r="RGC138" s="55"/>
      <c r="RGE138" s="55"/>
      <c r="RGG138" s="55"/>
      <c r="RGI138" s="55"/>
      <c r="RGK138" s="55"/>
      <c r="RGM138" s="55"/>
      <c r="RGO138" s="55"/>
      <c r="RGQ138" s="55"/>
      <c r="RGS138" s="55"/>
      <c r="RGU138" s="55"/>
      <c r="RGW138" s="55"/>
      <c r="RGY138" s="55"/>
      <c r="RHA138" s="55"/>
      <c r="RHC138" s="55"/>
      <c r="RHE138" s="55"/>
      <c r="RHG138" s="55"/>
      <c r="RHI138" s="55"/>
      <c r="RHK138" s="55"/>
      <c r="RHM138" s="55"/>
      <c r="RHO138" s="55"/>
      <c r="RHQ138" s="55"/>
      <c r="RHS138" s="55"/>
      <c r="RHU138" s="55"/>
      <c r="RHW138" s="55"/>
      <c r="RHY138" s="55"/>
      <c r="RIA138" s="55"/>
      <c r="RIC138" s="55"/>
      <c r="RIE138" s="55"/>
      <c r="RIG138" s="55"/>
      <c r="RII138" s="55"/>
      <c r="RIK138" s="55"/>
      <c r="RIM138" s="55"/>
      <c r="RIO138" s="55"/>
      <c r="RIQ138" s="55"/>
      <c r="RIS138" s="55"/>
      <c r="RIU138" s="55"/>
      <c r="RIW138" s="55"/>
      <c r="RIY138" s="55"/>
      <c r="RJA138" s="55"/>
      <c r="RJC138" s="55"/>
      <c r="RJE138" s="55"/>
      <c r="RJG138" s="55"/>
      <c r="RJI138" s="55"/>
      <c r="RJK138" s="55"/>
      <c r="RJM138" s="55"/>
      <c r="RJO138" s="55"/>
      <c r="RJQ138" s="55"/>
      <c r="RJS138" s="55"/>
      <c r="RJU138" s="55"/>
      <c r="RJW138" s="55"/>
      <c r="RJY138" s="55"/>
      <c r="RKA138" s="55"/>
      <c r="RKC138" s="55"/>
      <c r="RKE138" s="55"/>
      <c r="RKG138" s="55"/>
      <c r="RKI138" s="55"/>
      <c r="RKK138" s="55"/>
      <c r="RKM138" s="55"/>
      <c r="RKO138" s="55"/>
      <c r="RKQ138" s="55"/>
      <c r="RKS138" s="55"/>
      <c r="RKU138" s="55"/>
      <c r="RKW138" s="55"/>
      <c r="RKY138" s="55"/>
      <c r="RLA138" s="55"/>
      <c r="RLC138" s="55"/>
      <c r="RLE138" s="55"/>
      <c r="RLG138" s="55"/>
      <c r="RLI138" s="55"/>
      <c r="RLK138" s="55"/>
      <c r="RLM138" s="55"/>
      <c r="RLO138" s="55"/>
      <c r="RLQ138" s="55"/>
      <c r="RLS138" s="55"/>
      <c r="RLU138" s="55"/>
      <c r="RLW138" s="55"/>
      <c r="RLY138" s="55"/>
      <c r="RMA138" s="55"/>
      <c r="RMC138" s="55"/>
      <c r="RME138" s="55"/>
      <c r="RMG138" s="55"/>
      <c r="RMI138" s="55"/>
      <c r="RMK138" s="55"/>
      <c r="RMM138" s="55"/>
      <c r="RMO138" s="55"/>
      <c r="RMQ138" s="55"/>
      <c r="RMS138" s="55"/>
      <c r="RMU138" s="55"/>
      <c r="RMW138" s="55"/>
      <c r="RMY138" s="55"/>
      <c r="RNA138" s="55"/>
      <c r="RNC138" s="55"/>
      <c r="RNE138" s="55"/>
      <c r="RNG138" s="55"/>
      <c r="RNI138" s="55"/>
      <c r="RNK138" s="55"/>
      <c r="RNM138" s="55"/>
      <c r="RNO138" s="55"/>
      <c r="RNQ138" s="55"/>
      <c r="RNS138" s="55"/>
      <c r="RNU138" s="55"/>
      <c r="RNW138" s="55"/>
      <c r="RNY138" s="55"/>
      <c r="ROA138" s="55"/>
      <c r="ROC138" s="55"/>
      <c r="ROE138" s="55"/>
      <c r="ROG138" s="55"/>
      <c r="ROI138" s="55"/>
      <c r="ROK138" s="55"/>
      <c r="ROM138" s="55"/>
      <c r="ROO138" s="55"/>
      <c r="ROQ138" s="55"/>
      <c r="ROS138" s="55"/>
      <c r="ROU138" s="55"/>
      <c r="ROW138" s="55"/>
      <c r="ROY138" s="55"/>
      <c r="RPA138" s="55"/>
      <c r="RPC138" s="55"/>
      <c r="RPE138" s="55"/>
      <c r="RPG138" s="55"/>
      <c r="RPI138" s="55"/>
      <c r="RPK138" s="55"/>
      <c r="RPM138" s="55"/>
      <c r="RPO138" s="55"/>
      <c r="RPQ138" s="55"/>
      <c r="RPS138" s="55"/>
      <c r="RPU138" s="55"/>
      <c r="RPW138" s="55"/>
      <c r="RPY138" s="55"/>
      <c r="RQA138" s="55"/>
      <c r="RQC138" s="55"/>
      <c r="RQE138" s="55"/>
      <c r="RQG138" s="55"/>
      <c r="RQI138" s="55"/>
      <c r="RQK138" s="55"/>
      <c r="RQM138" s="55"/>
      <c r="RQO138" s="55"/>
      <c r="RQQ138" s="55"/>
      <c r="RQS138" s="55"/>
      <c r="RQU138" s="55"/>
      <c r="RQW138" s="55"/>
      <c r="RQY138" s="55"/>
      <c r="RRA138" s="55"/>
      <c r="RRC138" s="55"/>
      <c r="RRE138" s="55"/>
      <c r="RRG138" s="55"/>
      <c r="RRI138" s="55"/>
      <c r="RRK138" s="55"/>
      <c r="RRM138" s="55"/>
      <c r="RRO138" s="55"/>
      <c r="RRQ138" s="55"/>
      <c r="RRS138" s="55"/>
      <c r="RRU138" s="55"/>
      <c r="RRW138" s="55"/>
      <c r="RRY138" s="55"/>
      <c r="RSA138" s="55"/>
      <c r="RSC138" s="55"/>
      <c r="RSE138" s="55"/>
      <c r="RSG138" s="55"/>
      <c r="RSI138" s="55"/>
      <c r="RSK138" s="55"/>
      <c r="RSM138" s="55"/>
      <c r="RSO138" s="55"/>
      <c r="RSQ138" s="55"/>
      <c r="RSS138" s="55"/>
      <c r="RSU138" s="55"/>
      <c r="RSW138" s="55"/>
      <c r="RSY138" s="55"/>
      <c r="RTA138" s="55"/>
      <c r="RTC138" s="55"/>
      <c r="RTE138" s="55"/>
      <c r="RTG138" s="55"/>
      <c r="RTI138" s="55"/>
      <c r="RTK138" s="55"/>
      <c r="RTM138" s="55"/>
      <c r="RTO138" s="55"/>
      <c r="RTQ138" s="55"/>
      <c r="RTS138" s="55"/>
      <c r="RTU138" s="55"/>
      <c r="RTW138" s="55"/>
      <c r="RTY138" s="55"/>
      <c r="RUA138" s="55"/>
      <c r="RUC138" s="55"/>
      <c r="RUE138" s="55"/>
      <c r="RUG138" s="55"/>
      <c r="RUI138" s="55"/>
      <c r="RUK138" s="55"/>
      <c r="RUM138" s="55"/>
      <c r="RUO138" s="55"/>
      <c r="RUQ138" s="55"/>
      <c r="RUS138" s="55"/>
      <c r="RUU138" s="55"/>
      <c r="RUW138" s="55"/>
      <c r="RUY138" s="55"/>
      <c r="RVA138" s="55"/>
      <c r="RVC138" s="55"/>
      <c r="RVE138" s="55"/>
      <c r="RVG138" s="55"/>
      <c r="RVI138" s="55"/>
      <c r="RVK138" s="55"/>
      <c r="RVM138" s="55"/>
      <c r="RVO138" s="55"/>
      <c r="RVQ138" s="55"/>
      <c r="RVS138" s="55"/>
      <c r="RVU138" s="55"/>
      <c r="RVW138" s="55"/>
      <c r="RVY138" s="55"/>
      <c r="RWA138" s="55"/>
      <c r="RWC138" s="55"/>
      <c r="RWE138" s="55"/>
      <c r="RWG138" s="55"/>
      <c r="RWI138" s="55"/>
      <c r="RWK138" s="55"/>
      <c r="RWM138" s="55"/>
      <c r="RWO138" s="55"/>
      <c r="RWQ138" s="55"/>
      <c r="RWS138" s="55"/>
      <c r="RWU138" s="55"/>
      <c r="RWW138" s="55"/>
      <c r="RWY138" s="55"/>
      <c r="RXA138" s="55"/>
      <c r="RXC138" s="55"/>
      <c r="RXE138" s="55"/>
      <c r="RXG138" s="55"/>
      <c r="RXI138" s="55"/>
      <c r="RXK138" s="55"/>
      <c r="RXM138" s="55"/>
      <c r="RXO138" s="55"/>
      <c r="RXQ138" s="55"/>
      <c r="RXS138" s="55"/>
      <c r="RXU138" s="55"/>
      <c r="RXW138" s="55"/>
      <c r="RXY138" s="55"/>
      <c r="RYA138" s="55"/>
      <c r="RYC138" s="55"/>
      <c r="RYE138" s="55"/>
      <c r="RYG138" s="55"/>
      <c r="RYI138" s="55"/>
      <c r="RYK138" s="55"/>
      <c r="RYM138" s="55"/>
      <c r="RYO138" s="55"/>
      <c r="RYQ138" s="55"/>
      <c r="RYS138" s="55"/>
      <c r="RYU138" s="55"/>
      <c r="RYW138" s="55"/>
      <c r="RYY138" s="55"/>
      <c r="RZA138" s="55"/>
      <c r="RZC138" s="55"/>
      <c r="RZE138" s="55"/>
      <c r="RZG138" s="55"/>
      <c r="RZI138" s="55"/>
      <c r="RZK138" s="55"/>
      <c r="RZM138" s="55"/>
      <c r="RZO138" s="55"/>
      <c r="RZQ138" s="55"/>
      <c r="RZS138" s="55"/>
      <c r="RZU138" s="55"/>
      <c r="RZW138" s="55"/>
      <c r="RZY138" s="55"/>
      <c r="SAA138" s="55"/>
      <c r="SAC138" s="55"/>
      <c r="SAE138" s="55"/>
      <c r="SAG138" s="55"/>
      <c r="SAI138" s="55"/>
      <c r="SAK138" s="55"/>
      <c r="SAM138" s="55"/>
      <c r="SAO138" s="55"/>
      <c r="SAQ138" s="55"/>
      <c r="SAS138" s="55"/>
      <c r="SAU138" s="55"/>
      <c r="SAW138" s="55"/>
      <c r="SAY138" s="55"/>
      <c r="SBA138" s="55"/>
      <c r="SBC138" s="55"/>
      <c r="SBE138" s="55"/>
      <c r="SBG138" s="55"/>
      <c r="SBI138" s="55"/>
      <c r="SBK138" s="55"/>
      <c r="SBM138" s="55"/>
      <c r="SBO138" s="55"/>
      <c r="SBQ138" s="55"/>
      <c r="SBS138" s="55"/>
      <c r="SBU138" s="55"/>
      <c r="SBW138" s="55"/>
      <c r="SBY138" s="55"/>
      <c r="SCA138" s="55"/>
      <c r="SCC138" s="55"/>
      <c r="SCE138" s="55"/>
      <c r="SCG138" s="55"/>
      <c r="SCI138" s="55"/>
      <c r="SCK138" s="55"/>
      <c r="SCM138" s="55"/>
      <c r="SCO138" s="55"/>
      <c r="SCQ138" s="55"/>
      <c r="SCS138" s="55"/>
      <c r="SCU138" s="55"/>
      <c r="SCW138" s="55"/>
      <c r="SCY138" s="55"/>
      <c r="SDA138" s="55"/>
      <c r="SDC138" s="55"/>
      <c r="SDE138" s="55"/>
      <c r="SDG138" s="55"/>
      <c r="SDI138" s="55"/>
      <c r="SDK138" s="55"/>
      <c r="SDM138" s="55"/>
      <c r="SDO138" s="55"/>
      <c r="SDQ138" s="55"/>
      <c r="SDS138" s="55"/>
      <c r="SDU138" s="55"/>
      <c r="SDW138" s="55"/>
      <c r="SDY138" s="55"/>
      <c r="SEA138" s="55"/>
      <c r="SEC138" s="55"/>
      <c r="SEE138" s="55"/>
      <c r="SEG138" s="55"/>
      <c r="SEI138" s="55"/>
      <c r="SEK138" s="55"/>
      <c r="SEM138" s="55"/>
      <c r="SEO138" s="55"/>
      <c r="SEQ138" s="55"/>
      <c r="SES138" s="55"/>
      <c r="SEU138" s="55"/>
      <c r="SEW138" s="55"/>
      <c r="SEY138" s="55"/>
      <c r="SFA138" s="55"/>
      <c r="SFC138" s="55"/>
      <c r="SFE138" s="55"/>
      <c r="SFG138" s="55"/>
      <c r="SFI138" s="55"/>
      <c r="SFK138" s="55"/>
      <c r="SFM138" s="55"/>
      <c r="SFO138" s="55"/>
      <c r="SFQ138" s="55"/>
      <c r="SFS138" s="55"/>
      <c r="SFU138" s="55"/>
      <c r="SFW138" s="55"/>
      <c r="SFY138" s="55"/>
      <c r="SGA138" s="55"/>
      <c r="SGC138" s="55"/>
      <c r="SGE138" s="55"/>
      <c r="SGG138" s="55"/>
      <c r="SGI138" s="55"/>
      <c r="SGK138" s="55"/>
      <c r="SGM138" s="55"/>
      <c r="SGO138" s="55"/>
      <c r="SGQ138" s="55"/>
      <c r="SGS138" s="55"/>
      <c r="SGU138" s="55"/>
      <c r="SGW138" s="55"/>
      <c r="SGY138" s="55"/>
      <c r="SHA138" s="55"/>
      <c r="SHC138" s="55"/>
      <c r="SHE138" s="55"/>
      <c r="SHG138" s="55"/>
      <c r="SHI138" s="55"/>
      <c r="SHK138" s="55"/>
      <c r="SHM138" s="55"/>
      <c r="SHO138" s="55"/>
      <c r="SHQ138" s="55"/>
      <c r="SHS138" s="55"/>
      <c r="SHU138" s="55"/>
      <c r="SHW138" s="55"/>
      <c r="SHY138" s="55"/>
      <c r="SIA138" s="55"/>
      <c r="SIC138" s="55"/>
      <c r="SIE138" s="55"/>
      <c r="SIG138" s="55"/>
      <c r="SII138" s="55"/>
      <c r="SIK138" s="55"/>
      <c r="SIM138" s="55"/>
      <c r="SIO138" s="55"/>
      <c r="SIQ138" s="55"/>
      <c r="SIS138" s="55"/>
      <c r="SIU138" s="55"/>
      <c r="SIW138" s="55"/>
      <c r="SIY138" s="55"/>
      <c r="SJA138" s="55"/>
      <c r="SJC138" s="55"/>
      <c r="SJE138" s="55"/>
      <c r="SJG138" s="55"/>
      <c r="SJI138" s="55"/>
      <c r="SJK138" s="55"/>
      <c r="SJM138" s="55"/>
      <c r="SJO138" s="55"/>
      <c r="SJQ138" s="55"/>
      <c r="SJS138" s="55"/>
      <c r="SJU138" s="55"/>
      <c r="SJW138" s="55"/>
      <c r="SJY138" s="55"/>
      <c r="SKA138" s="55"/>
      <c r="SKC138" s="55"/>
      <c r="SKE138" s="55"/>
      <c r="SKG138" s="55"/>
      <c r="SKI138" s="55"/>
      <c r="SKK138" s="55"/>
      <c r="SKM138" s="55"/>
      <c r="SKO138" s="55"/>
      <c r="SKQ138" s="55"/>
      <c r="SKS138" s="55"/>
      <c r="SKU138" s="55"/>
      <c r="SKW138" s="55"/>
      <c r="SKY138" s="55"/>
      <c r="SLA138" s="55"/>
      <c r="SLC138" s="55"/>
      <c r="SLE138" s="55"/>
      <c r="SLG138" s="55"/>
      <c r="SLI138" s="55"/>
      <c r="SLK138" s="55"/>
      <c r="SLM138" s="55"/>
      <c r="SLO138" s="55"/>
      <c r="SLQ138" s="55"/>
      <c r="SLS138" s="55"/>
      <c r="SLU138" s="55"/>
      <c r="SLW138" s="55"/>
      <c r="SLY138" s="55"/>
      <c r="SMA138" s="55"/>
      <c r="SMC138" s="55"/>
      <c r="SME138" s="55"/>
      <c r="SMG138" s="55"/>
      <c r="SMI138" s="55"/>
      <c r="SMK138" s="55"/>
      <c r="SMM138" s="55"/>
      <c r="SMO138" s="55"/>
      <c r="SMQ138" s="55"/>
      <c r="SMS138" s="55"/>
      <c r="SMU138" s="55"/>
      <c r="SMW138" s="55"/>
      <c r="SMY138" s="55"/>
      <c r="SNA138" s="55"/>
      <c r="SNC138" s="55"/>
      <c r="SNE138" s="55"/>
      <c r="SNG138" s="55"/>
      <c r="SNI138" s="55"/>
      <c r="SNK138" s="55"/>
      <c r="SNM138" s="55"/>
      <c r="SNO138" s="55"/>
      <c r="SNQ138" s="55"/>
      <c r="SNS138" s="55"/>
      <c r="SNU138" s="55"/>
      <c r="SNW138" s="55"/>
      <c r="SNY138" s="55"/>
      <c r="SOA138" s="55"/>
      <c r="SOC138" s="55"/>
      <c r="SOE138" s="55"/>
      <c r="SOG138" s="55"/>
      <c r="SOI138" s="55"/>
      <c r="SOK138" s="55"/>
      <c r="SOM138" s="55"/>
      <c r="SOO138" s="55"/>
      <c r="SOQ138" s="55"/>
      <c r="SOS138" s="55"/>
      <c r="SOU138" s="55"/>
      <c r="SOW138" s="55"/>
      <c r="SOY138" s="55"/>
      <c r="SPA138" s="55"/>
      <c r="SPC138" s="55"/>
      <c r="SPE138" s="55"/>
      <c r="SPG138" s="55"/>
      <c r="SPI138" s="55"/>
      <c r="SPK138" s="55"/>
      <c r="SPM138" s="55"/>
      <c r="SPO138" s="55"/>
      <c r="SPQ138" s="55"/>
      <c r="SPS138" s="55"/>
      <c r="SPU138" s="55"/>
      <c r="SPW138" s="55"/>
      <c r="SPY138" s="55"/>
      <c r="SQA138" s="55"/>
      <c r="SQC138" s="55"/>
      <c r="SQE138" s="55"/>
      <c r="SQG138" s="55"/>
      <c r="SQI138" s="55"/>
      <c r="SQK138" s="55"/>
      <c r="SQM138" s="55"/>
      <c r="SQO138" s="55"/>
      <c r="SQQ138" s="55"/>
      <c r="SQS138" s="55"/>
      <c r="SQU138" s="55"/>
      <c r="SQW138" s="55"/>
      <c r="SQY138" s="55"/>
      <c r="SRA138" s="55"/>
      <c r="SRC138" s="55"/>
      <c r="SRE138" s="55"/>
      <c r="SRG138" s="55"/>
      <c r="SRI138" s="55"/>
      <c r="SRK138" s="55"/>
      <c r="SRM138" s="55"/>
      <c r="SRO138" s="55"/>
      <c r="SRQ138" s="55"/>
      <c r="SRS138" s="55"/>
      <c r="SRU138" s="55"/>
      <c r="SRW138" s="55"/>
      <c r="SRY138" s="55"/>
      <c r="SSA138" s="55"/>
      <c r="SSC138" s="55"/>
      <c r="SSE138" s="55"/>
      <c r="SSG138" s="55"/>
      <c r="SSI138" s="55"/>
      <c r="SSK138" s="55"/>
      <c r="SSM138" s="55"/>
      <c r="SSO138" s="55"/>
      <c r="SSQ138" s="55"/>
      <c r="SSS138" s="55"/>
      <c r="SSU138" s="55"/>
      <c r="SSW138" s="55"/>
      <c r="SSY138" s="55"/>
      <c r="STA138" s="55"/>
      <c r="STC138" s="55"/>
      <c r="STE138" s="55"/>
      <c r="STG138" s="55"/>
      <c r="STI138" s="55"/>
      <c r="STK138" s="55"/>
      <c r="STM138" s="55"/>
      <c r="STO138" s="55"/>
      <c r="STQ138" s="55"/>
      <c r="STS138" s="55"/>
      <c r="STU138" s="55"/>
      <c r="STW138" s="55"/>
      <c r="STY138" s="55"/>
      <c r="SUA138" s="55"/>
      <c r="SUC138" s="55"/>
      <c r="SUE138" s="55"/>
      <c r="SUG138" s="55"/>
      <c r="SUI138" s="55"/>
      <c r="SUK138" s="55"/>
      <c r="SUM138" s="55"/>
      <c r="SUO138" s="55"/>
      <c r="SUQ138" s="55"/>
      <c r="SUS138" s="55"/>
      <c r="SUU138" s="55"/>
      <c r="SUW138" s="55"/>
      <c r="SUY138" s="55"/>
      <c r="SVA138" s="55"/>
      <c r="SVC138" s="55"/>
      <c r="SVE138" s="55"/>
      <c r="SVG138" s="55"/>
      <c r="SVI138" s="55"/>
      <c r="SVK138" s="55"/>
      <c r="SVM138" s="55"/>
      <c r="SVO138" s="55"/>
      <c r="SVQ138" s="55"/>
      <c r="SVS138" s="55"/>
      <c r="SVU138" s="55"/>
      <c r="SVW138" s="55"/>
      <c r="SVY138" s="55"/>
      <c r="SWA138" s="55"/>
      <c r="SWC138" s="55"/>
      <c r="SWE138" s="55"/>
      <c r="SWG138" s="55"/>
      <c r="SWI138" s="55"/>
      <c r="SWK138" s="55"/>
      <c r="SWM138" s="55"/>
      <c r="SWO138" s="55"/>
      <c r="SWQ138" s="55"/>
      <c r="SWS138" s="55"/>
      <c r="SWU138" s="55"/>
      <c r="SWW138" s="55"/>
      <c r="SWY138" s="55"/>
      <c r="SXA138" s="55"/>
      <c r="SXC138" s="55"/>
      <c r="SXE138" s="55"/>
      <c r="SXG138" s="55"/>
      <c r="SXI138" s="55"/>
      <c r="SXK138" s="55"/>
      <c r="SXM138" s="55"/>
      <c r="SXO138" s="55"/>
      <c r="SXQ138" s="55"/>
      <c r="SXS138" s="55"/>
      <c r="SXU138" s="55"/>
      <c r="SXW138" s="55"/>
      <c r="SXY138" s="55"/>
      <c r="SYA138" s="55"/>
      <c r="SYC138" s="55"/>
      <c r="SYE138" s="55"/>
      <c r="SYG138" s="55"/>
      <c r="SYI138" s="55"/>
      <c r="SYK138" s="55"/>
      <c r="SYM138" s="55"/>
      <c r="SYO138" s="55"/>
      <c r="SYQ138" s="55"/>
      <c r="SYS138" s="55"/>
      <c r="SYU138" s="55"/>
      <c r="SYW138" s="55"/>
      <c r="SYY138" s="55"/>
      <c r="SZA138" s="55"/>
      <c r="SZC138" s="55"/>
      <c r="SZE138" s="55"/>
      <c r="SZG138" s="55"/>
      <c r="SZI138" s="55"/>
      <c r="SZK138" s="55"/>
      <c r="SZM138" s="55"/>
      <c r="SZO138" s="55"/>
      <c r="SZQ138" s="55"/>
      <c r="SZS138" s="55"/>
      <c r="SZU138" s="55"/>
      <c r="SZW138" s="55"/>
      <c r="SZY138" s="55"/>
      <c r="TAA138" s="55"/>
      <c r="TAC138" s="55"/>
      <c r="TAE138" s="55"/>
      <c r="TAG138" s="55"/>
      <c r="TAI138" s="55"/>
      <c r="TAK138" s="55"/>
      <c r="TAM138" s="55"/>
      <c r="TAO138" s="55"/>
      <c r="TAQ138" s="55"/>
      <c r="TAS138" s="55"/>
      <c r="TAU138" s="55"/>
      <c r="TAW138" s="55"/>
      <c r="TAY138" s="55"/>
      <c r="TBA138" s="55"/>
      <c r="TBC138" s="55"/>
      <c r="TBE138" s="55"/>
      <c r="TBG138" s="55"/>
      <c r="TBI138" s="55"/>
      <c r="TBK138" s="55"/>
      <c r="TBM138" s="55"/>
      <c r="TBO138" s="55"/>
      <c r="TBQ138" s="55"/>
      <c r="TBS138" s="55"/>
      <c r="TBU138" s="55"/>
      <c r="TBW138" s="55"/>
      <c r="TBY138" s="55"/>
      <c r="TCA138" s="55"/>
      <c r="TCC138" s="55"/>
      <c r="TCE138" s="55"/>
      <c r="TCG138" s="55"/>
      <c r="TCI138" s="55"/>
      <c r="TCK138" s="55"/>
      <c r="TCM138" s="55"/>
      <c r="TCO138" s="55"/>
      <c r="TCQ138" s="55"/>
      <c r="TCS138" s="55"/>
      <c r="TCU138" s="55"/>
      <c r="TCW138" s="55"/>
      <c r="TCY138" s="55"/>
      <c r="TDA138" s="55"/>
      <c r="TDC138" s="55"/>
      <c r="TDE138" s="55"/>
      <c r="TDG138" s="55"/>
      <c r="TDI138" s="55"/>
      <c r="TDK138" s="55"/>
      <c r="TDM138" s="55"/>
      <c r="TDO138" s="55"/>
      <c r="TDQ138" s="55"/>
      <c r="TDS138" s="55"/>
      <c r="TDU138" s="55"/>
      <c r="TDW138" s="55"/>
      <c r="TDY138" s="55"/>
      <c r="TEA138" s="55"/>
      <c r="TEC138" s="55"/>
      <c r="TEE138" s="55"/>
      <c r="TEG138" s="55"/>
      <c r="TEI138" s="55"/>
      <c r="TEK138" s="55"/>
      <c r="TEM138" s="55"/>
      <c r="TEO138" s="55"/>
      <c r="TEQ138" s="55"/>
      <c r="TES138" s="55"/>
      <c r="TEU138" s="55"/>
      <c r="TEW138" s="55"/>
      <c r="TEY138" s="55"/>
      <c r="TFA138" s="55"/>
      <c r="TFC138" s="55"/>
      <c r="TFE138" s="55"/>
      <c r="TFG138" s="55"/>
      <c r="TFI138" s="55"/>
      <c r="TFK138" s="55"/>
      <c r="TFM138" s="55"/>
      <c r="TFO138" s="55"/>
      <c r="TFQ138" s="55"/>
      <c r="TFS138" s="55"/>
      <c r="TFU138" s="55"/>
      <c r="TFW138" s="55"/>
      <c r="TFY138" s="55"/>
      <c r="TGA138" s="55"/>
      <c r="TGC138" s="55"/>
      <c r="TGE138" s="55"/>
      <c r="TGG138" s="55"/>
      <c r="TGI138" s="55"/>
      <c r="TGK138" s="55"/>
      <c r="TGM138" s="55"/>
      <c r="TGO138" s="55"/>
      <c r="TGQ138" s="55"/>
      <c r="TGS138" s="55"/>
      <c r="TGU138" s="55"/>
      <c r="TGW138" s="55"/>
      <c r="TGY138" s="55"/>
      <c r="THA138" s="55"/>
      <c r="THC138" s="55"/>
      <c r="THE138" s="55"/>
      <c r="THG138" s="55"/>
      <c r="THI138" s="55"/>
      <c r="THK138" s="55"/>
      <c r="THM138" s="55"/>
      <c r="THO138" s="55"/>
      <c r="THQ138" s="55"/>
      <c r="THS138" s="55"/>
      <c r="THU138" s="55"/>
      <c r="THW138" s="55"/>
      <c r="THY138" s="55"/>
      <c r="TIA138" s="55"/>
      <c r="TIC138" s="55"/>
      <c r="TIE138" s="55"/>
      <c r="TIG138" s="55"/>
      <c r="TII138" s="55"/>
      <c r="TIK138" s="55"/>
      <c r="TIM138" s="55"/>
      <c r="TIO138" s="55"/>
      <c r="TIQ138" s="55"/>
      <c r="TIS138" s="55"/>
      <c r="TIU138" s="55"/>
      <c r="TIW138" s="55"/>
      <c r="TIY138" s="55"/>
      <c r="TJA138" s="55"/>
      <c r="TJC138" s="55"/>
      <c r="TJE138" s="55"/>
      <c r="TJG138" s="55"/>
      <c r="TJI138" s="55"/>
      <c r="TJK138" s="55"/>
      <c r="TJM138" s="55"/>
      <c r="TJO138" s="55"/>
      <c r="TJQ138" s="55"/>
      <c r="TJS138" s="55"/>
      <c r="TJU138" s="55"/>
      <c r="TJW138" s="55"/>
      <c r="TJY138" s="55"/>
      <c r="TKA138" s="55"/>
      <c r="TKC138" s="55"/>
      <c r="TKE138" s="55"/>
      <c r="TKG138" s="55"/>
      <c r="TKI138" s="55"/>
      <c r="TKK138" s="55"/>
      <c r="TKM138" s="55"/>
      <c r="TKO138" s="55"/>
      <c r="TKQ138" s="55"/>
      <c r="TKS138" s="55"/>
      <c r="TKU138" s="55"/>
      <c r="TKW138" s="55"/>
      <c r="TKY138" s="55"/>
      <c r="TLA138" s="55"/>
      <c r="TLC138" s="55"/>
      <c r="TLE138" s="55"/>
      <c r="TLG138" s="55"/>
      <c r="TLI138" s="55"/>
      <c r="TLK138" s="55"/>
      <c r="TLM138" s="55"/>
      <c r="TLO138" s="55"/>
      <c r="TLQ138" s="55"/>
      <c r="TLS138" s="55"/>
      <c r="TLU138" s="55"/>
      <c r="TLW138" s="55"/>
      <c r="TLY138" s="55"/>
      <c r="TMA138" s="55"/>
      <c r="TMC138" s="55"/>
      <c r="TME138" s="55"/>
      <c r="TMG138" s="55"/>
      <c r="TMI138" s="55"/>
      <c r="TMK138" s="55"/>
      <c r="TMM138" s="55"/>
      <c r="TMO138" s="55"/>
      <c r="TMQ138" s="55"/>
      <c r="TMS138" s="55"/>
      <c r="TMU138" s="55"/>
      <c r="TMW138" s="55"/>
      <c r="TMY138" s="55"/>
      <c r="TNA138" s="55"/>
      <c r="TNC138" s="55"/>
      <c r="TNE138" s="55"/>
      <c r="TNG138" s="55"/>
      <c r="TNI138" s="55"/>
      <c r="TNK138" s="55"/>
      <c r="TNM138" s="55"/>
      <c r="TNO138" s="55"/>
      <c r="TNQ138" s="55"/>
      <c r="TNS138" s="55"/>
      <c r="TNU138" s="55"/>
      <c r="TNW138" s="55"/>
      <c r="TNY138" s="55"/>
      <c r="TOA138" s="55"/>
      <c r="TOC138" s="55"/>
      <c r="TOE138" s="55"/>
      <c r="TOG138" s="55"/>
      <c r="TOI138" s="55"/>
      <c r="TOK138" s="55"/>
      <c r="TOM138" s="55"/>
      <c r="TOO138" s="55"/>
      <c r="TOQ138" s="55"/>
      <c r="TOS138" s="55"/>
      <c r="TOU138" s="55"/>
      <c r="TOW138" s="55"/>
      <c r="TOY138" s="55"/>
      <c r="TPA138" s="55"/>
      <c r="TPC138" s="55"/>
      <c r="TPE138" s="55"/>
      <c r="TPG138" s="55"/>
      <c r="TPI138" s="55"/>
      <c r="TPK138" s="55"/>
      <c r="TPM138" s="55"/>
      <c r="TPO138" s="55"/>
      <c r="TPQ138" s="55"/>
      <c r="TPS138" s="55"/>
      <c r="TPU138" s="55"/>
      <c r="TPW138" s="55"/>
      <c r="TPY138" s="55"/>
      <c r="TQA138" s="55"/>
      <c r="TQC138" s="55"/>
      <c r="TQE138" s="55"/>
      <c r="TQG138" s="55"/>
      <c r="TQI138" s="55"/>
      <c r="TQK138" s="55"/>
      <c r="TQM138" s="55"/>
      <c r="TQO138" s="55"/>
      <c r="TQQ138" s="55"/>
      <c r="TQS138" s="55"/>
      <c r="TQU138" s="55"/>
      <c r="TQW138" s="55"/>
      <c r="TQY138" s="55"/>
      <c r="TRA138" s="55"/>
      <c r="TRC138" s="55"/>
      <c r="TRE138" s="55"/>
      <c r="TRG138" s="55"/>
      <c r="TRI138" s="55"/>
      <c r="TRK138" s="55"/>
      <c r="TRM138" s="55"/>
      <c r="TRO138" s="55"/>
      <c r="TRQ138" s="55"/>
      <c r="TRS138" s="55"/>
      <c r="TRU138" s="55"/>
      <c r="TRW138" s="55"/>
      <c r="TRY138" s="55"/>
      <c r="TSA138" s="55"/>
      <c r="TSC138" s="55"/>
      <c r="TSE138" s="55"/>
      <c r="TSG138" s="55"/>
      <c r="TSI138" s="55"/>
      <c r="TSK138" s="55"/>
      <c r="TSM138" s="55"/>
      <c r="TSO138" s="55"/>
      <c r="TSQ138" s="55"/>
      <c r="TSS138" s="55"/>
      <c r="TSU138" s="55"/>
      <c r="TSW138" s="55"/>
      <c r="TSY138" s="55"/>
      <c r="TTA138" s="55"/>
      <c r="TTC138" s="55"/>
      <c r="TTE138" s="55"/>
      <c r="TTG138" s="55"/>
      <c r="TTI138" s="55"/>
      <c r="TTK138" s="55"/>
      <c r="TTM138" s="55"/>
      <c r="TTO138" s="55"/>
      <c r="TTQ138" s="55"/>
      <c r="TTS138" s="55"/>
      <c r="TTU138" s="55"/>
      <c r="TTW138" s="55"/>
      <c r="TTY138" s="55"/>
      <c r="TUA138" s="55"/>
      <c r="TUC138" s="55"/>
      <c r="TUE138" s="55"/>
      <c r="TUG138" s="55"/>
      <c r="TUI138" s="55"/>
      <c r="TUK138" s="55"/>
      <c r="TUM138" s="55"/>
      <c r="TUO138" s="55"/>
      <c r="TUQ138" s="55"/>
      <c r="TUS138" s="55"/>
      <c r="TUU138" s="55"/>
      <c r="TUW138" s="55"/>
      <c r="TUY138" s="55"/>
      <c r="TVA138" s="55"/>
      <c r="TVC138" s="55"/>
      <c r="TVE138" s="55"/>
      <c r="TVG138" s="55"/>
      <c r="TVI138" s="55"/>
      <c r="TVK138" s="55"/>
      <c r="TVM138" s="55"/>
      <c r="TVO138" s="55"/>
      <c r="TVQ138" s="55"/>
      <c r="TVS138" s="55"/>
      <c r="TVU138" s="55"/>
      <c r="TVW138" s="55"/>
      <c r="TVY138" s="55"/>
      <c r="TWA138" s="55"/>
      <c r="TWC138" s="55"/>
      <c r="TWE138" s="55"/>
      <c r="TWG138" s="55"/>
      <c r="TWI138" s="55"/>
      <c r="TWK138" s="55"/>
      <c r="TWM138" s="55"/>
      <c r="TWO138" s="55"/>
      <c r="TWQ138" s="55"/>
      <c r="TWS138" s="55"/>
      <c r="TWU138" s="55"/>
      <c r="TWW138" s="55"/>
      <c r="TWY138" s="55"/>
      <c r="TXA138" s="55"/>
      <c r="TXC138" s="55"/>
      <c r="TXE138" s="55"/>
      <c r="TXG138" s="55"/>
      <c r="TXI138" s="55"/>
      <c r="TXK138" s="55"/>
      <c r="TXM138" s="55"/>
      <c r="TXO138" s="55"/>
      <c r="TXQ138" s="55"/>
      <c r="TXS138" s="55"/>
      <c r="TXU138" s="55"/>
      <c r="TXW138" s="55"/>
      <c r="TXY138" s="55"/>
      <c r="TYA138" s="55"/>
      <c r="TYC138" s="55"/>
      <c r="TYE138" s="55"/>
      <c r="TYG138" s="55"/>
      <c r="TYI138" s="55"/>
      <c r="TYK138" s="55"/>
      <c r="TYM138" s="55"/>
      <c r="TYO138" s="55"/>
      <c r="TYQ138" s="55"/>
      <c r="TYS138" s="55"/>
      <c r="TYU138" s="55"/>
      <c r="TYW138" s="55"/>
      <c r="TYY138" s="55"/>
      <c r="TZA138" s="55"/>
      <c r="TZC138" s="55"/>
      <c r="TZE138" s="55"/>
      <c r="TZG138" s="55"/>
      <c r="TZI138" s="55"/>
      <c r="TZK138" s="55"/>
      <c r="TZM138" s="55"/>
      <c r="TZO138" s="55"/>
      <c r="TZQ138" s="55"/>
      <c r="TZS138" s="55"/>
      <c r="TZU138" s="55"/>
      <c r="TZW138" s="55"/>
      <c r="TZY138" s="55"/>
      <c r="UAA138" s="55"/>
      <c r="UAC138" s="55"/>
      <c r="UAE138" s="55"/>
      <c r="UAG138" s="55"/>
      <c r="UAI138" s="55"/>
      <c r="UAK138" s="55"/>
      <c r="UAM138" s="55"/>
      <c r="UAO138" s="55"/>
      <c r="UAQ138" s="55"/>
      <c r="UAS138" s="55"/>
      <c r="UAU138" s="55"/>
      <c r="UAW138" s="55"/>
      <c r="UAY138" s="55"/>
      <c r="UBA138" s="55"/>
      <c r="UBC138" s="55"/>
      <c r="UBE138" s="55"/>
      <c r="UBG138" s="55"/>
      <c r="UBI138" s="55"/>
      <c r="UBK138" s="55"/>
      <c r="UBM138" s="55"/>
      <c r="UBO138" s="55"/>
      <c r="UBQ138" s="55"/>
      <c r="UBS138" s="55"/>
      <c r="UBU138" s="55"/>
      <c r="UBW138" s="55"/>
      <c r="UBY138" s="55"/>
      <c r="UCA138" s="55"/>
      <c r="UCC138" s="55"/>
      <c r="UCE138" s="55"/>
      <c r="UCG138" s="55"/>
      <c r="UCI138" s="55"/>
      <c r="UCK138" s="55"/>
      <c r="UCM138" s="55"/>
      <c r="UCO138" s="55"/>
      <c r="UCQ138" s="55"/>
      <c r="UCS138" s="55"/>
      <c r="UCU138" s="55"/>
      <c r="UCW138" s="55"/>
      <c r="UCY138" s="55"/>
      <c r="UDA138" s="55"/>
      <c r="UDC138" s="55"/>
      <c r="UDE138" s="55"/>
      <c r="UDG138" s="55"/>
      <c r="UDI138" s="55"/>
      <c r="UDK138" s="55"/>
      <c r="UDM138" s="55"/>
      <c r="UDO138" s="55"/>
      <c r="UDQ138" s="55"/>
      <c r="UDS138" s="55"/>
      <c r="UDU138" s="55"/>
      <c r="UDW138" s="55"/>
      <c r="UDY138" s="55"/>
      <c r="UEA138" s="55"/>
      <c r="UEC138" s="55"/>
      <c r="UEE138" s="55"/>
      <c r="UEG138" s="55"/>
      <c r="UEI138" s="55"/>
      <c r="UEK138" s="55"/>
      <c r="UEM138" s="55"/>
      <c r="UEO138" s="55"/>
      <c r="UEQ138" s="55"/>
      <c r="UES138" s="55"/>
      <c r="UEU138" s="55"/>
      <c r="UEW138" s="55"/>
      <c r="UEY138" s="55"/>
      <c r="UFA138" s="55"/>
      <c r="UFC138" s="55"/>
      <c r="UFE138" s="55"/>
      <c r="UFG138" s="55"/>
      <c r="UFI138" s="55"/>
      <c r="UFK138" s="55"/>
      <c r="UFM138" s="55"/>
      <c r="UFO138" s="55"/>
      <c r="UFQ138" s="55"/>
      <c r="UFS138" s="55"/>
      <c r="UFU138" s="55"/>
      <c r="UFW138" s="55"/>
      <c r="UFY138" s="55"/>
      <c r="UGA138" s="55"/>
      <c r="UGC138" s="55"/>
      <c r="UGE138" s="55"/>
      <c r="UGG138" s="55"/>
      <c r="UGI138" s="55"/>
      <c r="UGK138" s="55"/>
      <c r="UGM138" s="55"/>
      <c r="UGO138" s="55"/>
      <c r="UGQ138" s="55"/>
      <c r="UGS138" s="55"/>
      <c r="UGU138" s="55"/>
      <c r="UGW138" s="55"/>
      <c r="UGY138" s="55"/>
      <c r="UHA138" s="55"/>
      <c r="UHC138" s="55"/>
      <c r="UHE138" s="55"/>
      <c r="UHG138" s="55"/>
      <c r="UHI138" s="55"/>
      <c r="UHK138" s="55"/>
      <c r="UHM138" s="55"/>
      <c r="UHO138" s="55"/>
      <c r="UHQ138" s="55"/>
      <c r="UHS138" s="55"/>
      <c r="UHU138" s="55"/>
      <c r="UHW138" s="55"/>
      <c r="UHY138" s="55"/>
      <c r="UIA138" s="55"/>
      <c r="UIC138" s="55"/>
      <c r="UIE138" s="55"/>
      <c r="UIG138" s="55"/>
      <c r="UII138" s="55"/>
      <c r="UIK138" s="55"/>
      <c r="UIM138" s="55"/>
      <c r="UIO138" s="55"/>
      <c r="UIQ138" s="55"/>
      <c r="UIS138" s="55"/>
      <c r="UIU138" s="55"/>
      <c r="UIW138" s="55"/>
      <c r="UIY138" s="55"/>
      <c r="UJA138" s="55"/>
      <c r="UJC138" s="55"/>
      <c r="UJE138" s="55"/>
      <c r="UJG138" s="55"/>
      <c r="UJI138" s="55"/>
      <c r="UJK138" s="55"/>
      <c r="UJM138" s="55"/>
      <c r="UJO138" s="55"/>
      <c r="UJQ138" s="55"/>
      <c r="UJS138" s="55"/>
      <c r="UJU138" s="55"/>
      <c r="UJW138" s="55"/>
      <c r="UJY138" s="55"/>
      <c r="UKA138" s="55"/>
      <c r="UKC138" s="55"/>
      <c r="UKE138" s="55"/>
      <c r="UKG138" s="55"/>
      <c r="UKI138" s="55"/>
      <c r="UKK138" s="55"/>
      <c r="UKM138" s="55"/>
      <c r="UKO138" s="55"/>
      <c r="UKQ138" s="55"/>
      <c r="UKS138" s="55"/>
      <c r="UKU138" s="55"/>
      <c r="UKW138" s="55"/>
      <c r="UKY138" s="55"/>
      <c r="ULA138" s="55"/>
      <c r="ULC138" s="55"/>
      <c r="ULE138" s="55"/>
      <c r="ULG138" s="55"/>
      <c r="ULI138" s="55"/>
      <c r="ULK138" s="55"/>
      <c r="ULM138" s="55"/>
      <c r="ULO138" s="55"/>
      <c r="ULQ138" s="55"/>
      <c r="ULS138" s="55"/>
      <c r="ULU138" s="55"/>
      <c r="ULW138" s="55"/>
      <c r="ULY138" s="55"/>
      <c r="UMA138" s="55"/>
      <c r="UMC138" s="55"/>
      <c r="UME138" s="55"/>
      <c r="UMG138" s="55"/>
      <c r="UMI138" s="55"/>
      <c r="UMK138" s="55"/>
      <c r="UMM138" s="55"/>
      <c r="UMO138" s="55"/>
      <c r="UMQ138" s="55"/>
      <c r="UMS138" s="55"/>
      <c r="UMU138" s="55"/>
      <c r="UMW138" s="55"/>
      <c r="UMY138" s="55"/>
      <c r="UNA138" s="55"/>
      <c r="UNC138" s="55"/>
      <c r="UNE138" s="55"/>
      <c r="UNG138" s="55"/>
      <c r="UNI138" s="55"/>
      <c r="UNK138" s="55"/>
      <c r="UNM138" s="55"/>
      <c r="UNO138" s="55"/>
      <c r="UNQ138" s="55"/>
      <c r="UNS138" s="55"/>
      <c r="UNU138" s="55"/>
      <c r="UNW138" s="55"/>
      <c r="UNY138" s="55"/>
      <c r="UOA138" s="55"/>
      <c r="UOC138" s="55"/>
      <c r="UOE138" s="55"/>
      <c r="UOG138" s="55"/>
      <c r="UOI138" s="55"/>
      <c r="UOK138" s="55"/>
      <c r="UOM138" s="55"/>
      <c r="UOO138" s="55"/>
      <c r="UOQ138" s="55"/>
      <c r="UOS138" s="55"/>
      <c r="UOU138" s="55"/>
      <c r="UOW138" s="55"/>
      <c r="UOY138" s="55"/>
      <c r="UPA138" s="55"/>
      <c r="UPC138" s="55"/>
      <c r="UPE138" s="55"/>
      <c r="UPG138" s="55"/>
      <c r="UPI138" s="55"/>
      <c r="UPK138" s="55"/>
      <c r="UPM138" s="55"/>
      <c r="UPO138" s="55"/>
      <c r="UPQ138" s="55"/>
      <c r="UPS138" s="55"/>
      <c r="UPU138" s="55"/>
      <c r="UPW138" s="55"/>
      <c r="UPY138" s="55"/>
      <c r="UQA138" s="55"/>
      <c r="UQC138" s="55"/>
      <c r="UQE138" s="55"/>
      <c r="UQG138" s="55"/>
      <c r="UQI138" s="55"/>
      <c r="UQK138" s="55"/>
      <c r="UQM138" s="55"/>
      <c r="UQO138" s="55"/>
      <c r="UQQ138" s="55"/>
      <c r="UQS138" s="55"/>
      <c r="UQU138" s="55"/>
      <c r="UQW138" s="55"/>
      <c r="UQY138" s="55"/>
      <c r="URA138" s="55"/>
      <c r="URC138" s="55"/>
      <c r="URE138" s="55"/>
      <c r="URG138" s="55"/>
      <c r="URI138" s="55"/>
      <c r="URK138" s="55"/>
      <c r="URM138" s="55"/>
      <c r="URO138" s="55"/>
      <c r="URQ138" s="55"/>
      <c r="URS138" s="55"/>
      <c r="URU138" s="55"/>
      <c r="URW138" s="55"/>
      <c r="URY138" s="55"/>
      <c r="USA138" s="55"/>
      <c r="USC138" s="55"/>
      <c r="USE138" s="55"/>
      <c r="USG138" s="55"/>
      <c r="USI138" s="55"/>
      <c r="USK138" s="55"/>
      <c r="USM138" s="55"/>
      <c r="USO138" s="55"/>
      <c r="USQ138" s="55"/>
      <c r="USS138" s="55"/>
      <c r="USU138" s="55"/>
      <c r="USW138" s="55"/>
      <c r="USY138" s="55"/>
      <c r="UTA138" s="55"/>
      <c r="UTC138" s="55"/>
      <c r="UTE138" s="55"/>
      <c r="UTG138" s="55"/>
      <c r="UTI138" s="55"/>
      <c r="UTK138" s="55"/>
      <c r="UTM138" s="55"/>
      <c r="UTO138" s="55"/>
      <c r="UTQ138" s="55"/>
      <c r="UTS138" s="55"/>
      <c r="UTU138" s="55"/>
      <c r="UTW138" s="55"/>
      <c r="UTY138" s="55"/>
      <c r="UUA138" s="55"/>
      <c r="UUC138" s="55"/>
      <c r="UUE138" s="55"/>
      <c r="UUG138" s="55"/>
      <c r="UUI138" s="55"/>
      <c r="UUK138" s="55"/>
      <c r="UUM138" s="55"/>
      <c r="UUO138" s="55"/>
      <c r="UUQ138" s="55"/>
      <c r="UUS138" s="55"/>
      <c r="UUU138" s="55"/>
      <c r="UUW138" s="55"/>
      <c r="UUY138" s="55"/>
      <c r="UVA138" s="55"/>
      <c r="UVC138" s="55"/>
      <c r="UVE138" s="55"/>
      <c r="UVG138" s="55"/>
      <c r="UVI138" s="55"/>
      <c r="UVK138" s="55"/>
      <c r="UVM138" s="55"/>
      <c r="UVO138" s="55"/>
      <c r="UVQ138" s="55"/>
      <c r="UVS138" s="55"/>
      <c r="UVU138" s="55"/>
      <c r="UVW138" s="55"/>
      <c r="UVY138" s="55"/>
      <c r="UWA138" s="55"/>
      <c r="UWC138" s="55"/>
      <c r="UWE138" s="55"/>
      <c r="UWG138" s="55"/>
      <c r="UWI138" s="55"/>
      <c r="UWK138" s="55"/>
      <c r="UWM138" s="55"/>
      <c r="UWO138" s="55"/>
      <c r="UWQ138" s="55"/>
      <c r="UWS138" s="55"/>
      <c r="UWU138" s="55"/>
      <c r="UWW138" s="55"/>
      <c r="UWY138" s="55"/>
      <c r="UXA138" s="55"/>
      <c r="UXC138" s="55"/>
      <c r="UXE138" s="55"/>
      <c r="UXG138" s="55"/>
      <c r="UXI138" s="55"/>
      <c r="UXK138" s="55"/>
      <c r="UXM138" s="55"/>
      <c r="UXO138" s="55"/>
      <c r="UXQ138" s="55"/>
      <c r="UXS138" s="55"/>
      <c r="UXU138" s="55"/>
      <c r="UXW138" s="55"/>
      <c r="UXY138" s="55"/>
      <c r="UYA138" s="55"/>
      <c r="UYC138" s="55"/>
      <c r="UYE138" s="55"/>
      <c r="UYG138" s="55"/>
      <c r="UYI138" s="55"/>
      <c r="UYK138" s="55"/>
      <c r="UYM138" s="55"/>
      <c r="UYO138" s="55"/>
      <c r="UYQ138" s="55"/>
      <c r="UYS138" s="55"/>
      <c r="UYU138" s="55"/>
      <c r="UYW138" s="55"/>
      <c r="UYY138" s="55"/>
      <c r="UZA138" s="55"/>
      <c r="UZC138" s="55"/>
      <c r="UZE138" s="55"/>
      <c r="UZG138" s="55"/>
      <c r="UZI138" s="55"/>
      <c r="UZK138" s="55"/>
      <c r="UZM138" s="55"/>
      <c r="UZO138" s="55"/>
      <c r="UZQ138" s="55"/>
      <c r="UZS138" s="55"/>
      <c r="UZU138" s="55"/>
      <c r="UZW138" s="55"/>
      <c r="UZY138" s="55"/>
      <c r="VAA138" s="55"/>
      <c r="VAC138" s="55"/>
      <c r="VAE138" s="55"/>
      <c r="VAG138" s="55"/>
      <c r="VAI138" s="55"/>
      <c r="VAK138" s="55"/>
      <c r="VAM138" s="55"/>
      <c r="VAO138" s="55"/>
      <c r="VAQ138" s="55"/>
      <c r="VAS138" s="55"/>
      <c r="VAU138" s="55"/>
      <c r="VAW138" s="55"/>
      <c r="VAY138" s="55"/>
      <c r="VBA138" s="55"/>
      <c r="VBC138" s="55"/>
      <c r="VBE138" s="55"/>
      <c r="VBG138" s="55"/>
      <c r="VBI138" s="55"/>
      <c r="VBK138" s="55"/>
      <c r="VBM138" s="55"/>
      <c r="VBO138" s="55"/>
      <c r="VBQ138" s="55"/>
      <c r="VBS138" s="55"/>
      <c r="VBU138" s="55"/>
      <c r="VBW138" s="55"/>
      <c r="VBY138" s="55"/>
      <c r="VCA138" s="55"/>
      <c r="VCC138" s="55"/>
      <c r="VCE138" s="55"/>
      <c r="VCG138" s="55"/>
      <c r="VCI138" s="55"/>
      <c r="VCK138" s="55"/>
      <c r="VCM138" s="55"/>
      <c r="VCO138" s="55"/>
      <c r="VCQ138" s="55"/>
      <c r="VCS138" s="55"/>
      <c r="VCU138" s="55"/>
      <c r="VCW138" s="55"/>
      <c r="VCY138" s="55"/>
      <c r="VDA138" s="55"/>
      <c r="VDC138" s="55"/>
      <c r="VDE138" s="55"/>
      <c r="VDG138" s="55"/>
      <c r="VDI138" s="55"/>
      <c r="VDK138" s="55"/>
      <c r="VDM138" s="55"/>
      <c r="VDO138" s="55"/>
      <c r="VDQ138" s="55"/>
      <c r="VDS138" s="55"/>
      <c r="VDU138" s="55"/>
      <c r="VDW138" s="55"/>
      <c r="VDY138" s="55"/>
      <c r="VEA138" s="55"/>
      <c r="VEC138" s="55"/>
      <c r="VEE138" s="55"/>
      <c r="VEG138" s="55"/>
      <c r="VEI138" s="55"/>
      <c r="VEK138" s="55"/>
      <c r="VEM138" s="55"/>
      <c r="VEO138" s="55"/>
      <c r="VEQ138" s="55"/>
      <c r="VES138" s="55"/>
      <c r="VEU138" s="55"/>
      <c r="VEW138" s="55"/>
      <c r="VEY138" s="55"/>
      <c r="VFA138" s="55"/>
      <c r="VFC138" s="55"/>
      <c r="VFE138" s="55"/>
      <c r="VFG138" s="55"/>
      <c r="VFI138" s="55"/>
      <c r="VFK138" s="55"/>
      <c r="VFM138" s="55"/>
      <c r="VFO138" s="55"/>
      <c r="VFQ138" s="55"/>
      <c r="VFS138" s="55"/>
      <c r="VFU138" s="55"/>
      <c r="VFW138" s="55"/>
      <c r="VFY138" s="55"/>
      <c r="VGA138" s="55"/>
      <c r="VGC138" s="55"/>
      <c r="VGE138" s="55"/>
      <c r="VGG138" s="55"/>
      <c r="VGI138" s="55"/>
      <c r="VGK138" s="55"/>
      <c r="VGM138" s="55"/>
      <c r="VGO138" s="55"/>
      <c r="VGQ138" s="55"/>
      <c r="VGS138" s="55"/>
      <c r="VGU138" s="55"/>
      <c r="VGW138" s="55"/>
      <c r="VGY138" s="55"/>
      <c r="VHA138" s="55"/>
      <c r="VHC138" s="55"/>
      <c r="VHE138" s="55"/>
      <c r="VHG138" s="55"/>
      <c r="VHI138" s="55"/>
      <c r="VHK138" s="55"/>
      <c r="VHM138" s="55"/>
      <c r="VHO138" s="55"/>
      <c r="VHQ138" s="55"/>
      <c r="VHS138" s="55"/>
      <c r="VHU138" s="55"/>
      <c r="VHW138" s="55"/>
      <c r="VHY138" s="55"/>
      <c r="VIA138" s="55"/>
      <c r="VIC138" s="55"/>
      <c r="VIE138" s="55"/>
      <c r="VIG138" s="55"/>
      <c r="VII138" s="55"/>
      <c r="VIK138" s="55"/>
      <c r="VIM138" s="55"/>
      <c r="VIO138" s="55"/>
      <c r="VIQ138" s="55"/>
      <c r="VIS138" s="55"/>
      <c r="VIU138" s="55"/>
      <c r="VIW138" s="55"/>
      <c r="VIY138" s="55"/>
      <c r="VJA138" s="55"/>
      <c r="VJC138" s="55"/>
      <c r="VJE138" s="55"/>
      <c r="VJG138" s="55"/>
      <c r="VJI138" s="55"/>
      <c r="VJK138" s="55"/>
      <c r="VJM138" s="55"/>
      <c r="VJO138" s="55"/>
      <c r="VJQ138" s="55"/>
      <c r="VJS138" s="55"/>
      <c r="VJU138" s="55"/>
      <c r="VJW138" s="55"/>
      <c r="VJY138" s="55"/>
      <c r="VKA138" s="55"/>
      <c r="VKC138" s="55"/>
      <c r="VKE138" s="55"/>
      <c r="VKG138" s="55"/>
      <c r="VKI138" s="55"/>
      <c r="VKK138" s="55"/>
      <c r="VKM138" s="55"/>
      <c r="VKO138" s="55"/>
      <c r="VKQ138" s="55"/>
      <c r="VKS138" s="55"/>
      <c r="VKU138" s="55"/>
      <c r="VKW138" s="55"/>
      <c r="VKY138" s="55"/>
      <c r="VLA138" s="55"/>
      <c r="VLC138" s="55"/>
      <c r="VLE138" s="55"/>
      <c r="VLG138" s="55"/>
      <c r="VLI138" s="55"/>
      <c r="VLK138" s="55"/>
      <c r="VLM138" s="55"/>
      <c r="VLO138" s="55"/>
      <c r="VLQ138" s="55"/>
      <c r="VLS138" s="55"/>
      <c r="VLU138" s="55"/>
      <c r="VLW138" s="55"/>
      <c r="VLY138" s="55"/>
      <c r="VMA138" s="55"/>
      <c r="VMC138" s="55"/>
      <c r="VME138" s="55"/>
      <c r="VMG138" s="55"/>
      <c r="VMI138" s="55"/>
      <c r="VMK138" s="55"/>
      <c r="VMM138" s="55"/>
      <c r="VMO138" s="55"/>
      <c r="VMQ138" s="55"/>
      <c r="VMS138" s="55"/>
      <c r="VMU138" s="55"/>
      <c r="VMW138" s="55"/>
      <c r="VMY138" s="55"/>
      <c r="VNA138" s="55"/>
      <c r="VNC138" s="55"/>
      <c r="VNE138" s="55"/>
      <c r="VNG138" s="55"/>
      <c r="VNI138" s="55"/>
      <c r="VNK138" s="55"/>
      <c r="VNM138" s="55"/>
      <c r="VNO138" s="55"/>
      <c r="VNQ138" s="55"/>
      <c r="VNS138" s="55"/>
      <c r="VNU138" s="55"/>
      <c r="VNW138" s="55"/>
      <c r="VNY138" s="55"/>
      <c r="VOA138" s="55"/>
      <c r="VOC138" s="55"/>
      <c r="VOE138" s="55"/>
      <c r="VOG138" s="55"/>
      <c r="VOI138" s="55"/>
      <c r="VOK138" s="55"/>
      <c r="VOM138" s="55"/>
      <c r="VOO138" s="55"/>
      <c r="VOQ138" s="55"/>
      <c r="VOS138" s="55"/>
      <c r="VOU138" s="55"/>
      <c r="VOW138" s="55"/>
      <c r="VOY138" s="55"/>
      <c r="VPA138" s="55"/>
      <c r="VPC138" s="55"/>
      <c r="VPE138" s="55"/>
      <c r="VPG138" s="55"/>
      <c r="VPI138" s="55"/>
      <c r="VPK138" s="55"/>
      <c r="VPM138" s="55"/>
      <c r="VPO138" s="55"/>
      <c r="VPQ138" s="55"/>
      <c r="VPS138" s="55"/>
      <c r="VPU138" s="55"/>
      <c r="VPW138" s="55"/>
      <c r="VPY138" s="55"/>
      <c r="VQA138" s="55"/>
      <c r="VQC138" s="55"/>
      <c r="VQE138" s="55"/>
      <c r="VQG138" s="55"/>
      <c r="VQI138" s="55"/>
      <c r="VQK138" s="55"/>
      <c r="VQM138" s="55"/>
      <c r="VQO138" s="55"/>
      <c r="VQQ138" s="55"/>
      <c r="VQS138" s="55"/>
      <c r="VQU138" s="55"/>
      <c r="VQW138" s="55"/>
      <c r="VQY138" s="55"/>
      <c r="VRA138" s="55"/>
      <c r="VRC138" s="55"/>
      <c r="VRE138" s="55"/>
      <c r="VRG138" s="55"/>
      <c r="VRI138" s="55"/>
      <c r="VRK138" s="55"/>
      <c r="VRM138" s="55"/>
      <c r="VRO138" s="55"/>
      <c r="VRQ138" s="55"/>
      <c r="VRS138" s="55"/>
      <c r="VRU138" s="55"/>
      <c r="VRW138" s="55"/>
      <c r="VRY138" s="55"/>
      <c r="VSA138" s="55"/>
      <c r="VSC138" s="55"/>
      <c r="VSE138" s="55"/>
      <c r="VSG138" s="55"/>
      <c r="VSI138" s="55"/>
      <c r="VSK138" s="55"/>
      <c r="VSM138" s="55"/>
      <c r="VSO138" s="55"/>
      <c r="VSQ138" s="55"/>
      <c r="VSS138" s="55"/>
      <c r="VSU138" s="55"/>
      <c r="VSW138" s="55"/>
      <c r="VSY138" s="55"/>
      <c r="VTA138" s="55"/>
      <c r="VTC138" s="55"/>
      <c r="VTE138" s="55"/>
      <c r="VTG138" s="55"/>
      <c r="VTI138" s="55"/>
      <c r="VTK138" s="55"/>
      <c r="VTM138" s="55"/>
      <c r="VTO138" s="55"/>
      <c r="VTQ138" s="55"/>
      <c r="VTS138" s="55"/>
      <c r="VTU138" s="55"/>
      <c r="VTW138" s="55"/>
      <c r="VTY138" s="55"/>
      <c r="VUA138" s="55"/>
      <c r="VUC138" s="55"/>
      <c r="VUE138" s="55"/>
      <c r="VUG138" s="55"/>
      <c r="VUI138" s="55"/>
      <c r="VUK138" s="55"/>
      <c r="VUM138" s="55"/>
      <c r="VUO138" s="55"/>
      <c r="VUQ138" s="55"/>
      <c r="VUS138" s="55"/>
      <c r="VUU138" s="55"/>
      <c r="VUW138" s="55"/>
      <c r="VUY138" s="55"/>
      <c r="VVA138" s="55"/>
      <c r="VVC138" s="55"/>
      <c r="VVE138" s="55"/>
      <c r="VVG138" s="55"/>
      <c r="VVI138" s="55"/>
      <c r="VVK138" s="55"/>
      <c r="VVM138" s="55"/>
      <c r="VVO138" s="55"/>
      <c r="VVQ138" s="55"/>
      <c r="VVS138" s="55"/>
      <c r="VVU138" s="55"/>
      <c r="VVW138" s="55"/>
      <c r="VVY138" s="55"/>
      <c r="VWA138" s="55"/>
      <c r="VWC138" s="55"/>
      <c r="VWE138" s="55"/>
      <c r="VWG138" s="55"/>
      <c r="VWI138" s="55"/>
      <c r="VWK138" s="55"/>
      <c r="VWM138" s="55"/>
      <c r="VWO138" s="55"/>
      <c r="VWQ138" s="55"/>
      <c r="VWS138" s="55"/>
      <c r="VWU138" s="55"/>
      <c r="VWW138" s="55"/>
      <c r="VWY138" s="55"/>
      <c r="VXA138" s="55"/>
      <c r="VXC138" s="55"/>
      <c r="VXE138" s="55"/>
      <c r="VXG138" s="55"/>
      <c r="VXI138" s="55"/>
      <c r="VXK138" s="55"/>
      <c r="VXM138" s="55"/>
      <c r="VXO138" s="55"/>
      <c r="VXQ138" s="55"/>
      <c r="VXS138" s="55"/>
      <c r="VXU138" s="55"/>
      <c r="VXW138" s="55"/>
      <c r="VXY138" s="55"/>
      <c r="VYA138" s="55"/>
      <c r="VYC138" s="55"/>
      <c r="VYE138" s="55"/>
      <c r="VYG138" s="55"/>
      <c r="VYI138" s="55"/>
      <c r="VYK138" s="55"/>
      <c r="VYM138" s="55"/>
      <c r="VYO138" s="55"/>
      <c r="VYQ138" s="55"/>
      <c r="VYS138" s="55"/>
      <c r="VYU138" s="55"/>
      <c r="VYW138" s="55"/>
      <c r="VYY138" s="55"/>
      <c r="VZA138" s="55"/>
      <c r="VZC138" s="55"/>
      <c r="VZE138" s="55"/>
      <c r="VZG138" s="55"/>
      <c r="VZI138" s="55"/>
      <c r="VZK138" s="55"/>
      <c r="VZM138" s="55"/>
      <c r="VZO138" s="55"/>
      <c r="VZQ138" s="55"/>
      <c r="VZS138" s="55"/>
      <c r="VZU138" s="55"/>
      <c r="VZW138" s="55"/>
      <c r="VZY138" s="55"/>
      <c r="WAA138" s="55"/>
      <c r="WAC138" s="55"/>
      <c r="WAE138" s="55"/>
      <c r="WAG138" s="55"/>
      <c r="WAI138" s="55"/>
      <c r="WAK138" s="55"/>
      <c r="WAM138" s="55"/>
      <c r="WAO138" s="55"/>
      <c r="WAQ138" s="55"/>
      <c r="WAS138" s="55"/>
      <c r="WAU138" s="55"/>
      <c r="WAW138" s="55"/>
      <c r="WAY138" s="55"/>
      <c r="WBA138" s="55"/>
      <c r="WBC138" s="55"/>
      <c r="WBE138" s="55"/>
      <c r="WBG138" s="55"/>
      <c r="WBI138" s="55"/>
      <c r="WBK138" s="55"/>
      <c r="WBM138" s="55"/>
      <c r="WBO138" s="55"/>
      <c r="WBQ138" s="55"/>
      <c r="WBS138" s="55"/>
      <c r="WBU138" s="55"/>
      <c r="WBW138" s="55"/>
      <c r="WBY138" s="55"/>
      <c r="WCA138" s="55"/>
      <c r="WCC138" s="55"/>
      <c r="WCE138" s="55"/>
      <c r="WCG138" s="55"/>
      <c r="WCI138" s="55"/>
      <c r="WCK138" s="55"/>
      <c r="WCM138" s="55"/>
      <c r="WCO138" s="55"/>
      <c r="WCQ138" s="55"/>
      <c r="WCS138" s="55"/>
      <c r="WCU138" s="55"/>
      <c r="WCW138" s="55"/>
      <c r="WCY138" s="55"/>
      <c r="WDA138" s="55"/>
      <c r="WDC138" s="55"/>
      <c r="WDE138" s="55"/>
      <c r="WDG138" s="55"/>
      <c r="WDI138" s="55"/>
      <c r="WDK138" s="55"/>
      <c r="WDM138" s="55"/>
      <c r="WDO138" s="55"/>
      <c r="WDQ138" s="55"/>
      <c r="WDS138" s="55"/>
      <c r="WDU138" s="55"/>
      <c r="WDW138" s="55"/>
      <c r="WDY138" s="55"/>
      <c r="WEA138" s="55"/>
      <c r="WEC138" s="55"/>
      <c r="WEE138" s="55"/>
      <c r="WEG138" s="55"/>
      <c r="WEI138" s="55"/>
      <c r="WEK138" s="55"/>
      <c r="WEM138" s="55"/>
      <c r="WEO138" s="55"/>
      <c r="WEQ138" s="55"/>
      <c r="WES138" s="55"/>
      <c r="WEU138" s="55"/>
      <c r="WEW138" s="55"/>
      <c r="WEY138" s="55"/>
      <c r="WFA138" s="55"/>
      <c r="WFC138" s="55"/>
      <c r="WFE138" s="55"/>
      <c r="WFG138" s="55"/>
      <c r="WFI138" s="55"/>
      <c r="WFK138" s="55"/>
      <c r="WFM138" s="55"/>
      <c r="WFO138" s="55"/>
      <c r="WFQ138" s="55"/>
      <c r="WFS138" s="55"/>
      <c r="WFU138" s="55"/>
      <c r="WFW138" s="55"/>
      <c r="WFY138" s="55"/>
      <c r="WGA138" s="55"/>
      <c r="WGC138" s="55"/>
      <c r="WGE138" s="55"/>
      <c r="WGG138" s="55"/>
      <c r="WGI138" s="55"/>
      <c r="WGK138" s="55"/>
      <c r="WGM138" s="55"/>
      <c r="WGO138" s="55"/>
      <c r="WGQ138" s="55"/>
      <c r="WGS138" s="55"/>
      <c r="WGU138" s="55"/>
      <c r="WGW138" s="55"/>
      <c r="WGY138" s="55"/>
      <c r="WHA138" s="55"/>
      <c r="WHC138" s="55"/>
      <c r="WHE138" s="55"/>
      <c r="WHG138" s="55"/>
      <c r="WHI138" s="55"/>
      <c r="WHK138" s="55"/>
      <c r="WHM138" s="55"/>
      <c r="WHO138" s="55"/>
      <c r="WHQ138" s="55"/>
      <c r="WHS138" s="55"/>
      <c r="WHU138" s="55"/>
      <c r="WHW138" s="55"/>
      <c r="WHY138" s="55"/>
      <c r="WIA138" s="55"/>
      <c r="WIC138" s="55"/>
      <c r="WIE138" s="55"/>
      <c r="WIG138" s="55"/>
      <c r="WII138" s="55"/>
      <c r="WIK138" s="55"/>
      <c r="WIM138" s="55"/>
      <c r="WIO138" s="55"/>
      <c r="WIQ138" s="55"/>
      <c r="WIS138" s="55"/>
      <c r="WIU138" s="55"/>
      <c r="WIW138" s="55"/>
      <c r="WIY138" s="55"/>
      <c r="WJA138" s="55"/>
      <c r="WJC138" s="55"/>
      <c r="WJE138" s="55"/>
      <c r="WJG138" s="55"/>
      <c r="WJI138" s="55"/>
      <c r="WJK138" s="55"/>
      <c r="WJM138" s="55"/>
      <c r="WJO138" s="55"/>
      <c r="WJQ138" s="55"/>
      <c r="WJS138" s="55"/>
      <c r="WJU138" s="55"/>
      <c r="WJW138" s="55"/>
      <c r="WJY138" s="55"/>
      <c r="WKA138" s="55"/>
      <c r="WKC138" s="55"/>
      <c r="WKE138" s="55"/>
      <c r="WKG138" s="55"/>
      <c r="WKI138" s="55"/>
      <c r="WKK138" s="55"/>
      <c r="WKM138" s="55"/>
      <c r="WKO138" s="55"/>
      <c r="WKQ138" s="55"/>
      <c r="WKS138" s="55"/>
      <c r="WKU138" s="55"/>
      <c r="WKW138" s="55"/>
      <c r="WKY138" s="55"/>
      <c r="WLA138" s="55"/>
      <c r="WLC138" s="55"/>
      <c r="WLE138" s="55"/>
      <c r="WLG138" s="55"/>
      <c r="WLI138" s="55"/>
      <c r="WLK138" s="55"/>
      <c r="WLM138" s="55"/>
      <c r="WLO138" s="55"/>
      <c r="WLQ138" s="55"/>
      <c r="WLS138" s="55"/>
      <c r="WLU138" s="55"/>
      <c r="WLW138" s="55"/>
      <c r="WLY138" s="55"/>
      <c r="WMA138" s="55"/>
      <c r="WMC138" s="55"/>
      <c r="WME138" s="55"/>
      <c r="WMG138" s="55"/>
      <c r="WMI138" s="55"/>
      <c r="WMK138" s="55"/>
      <c r="WMM138" s="55"/>
      <c r="WMO138" s="55"/>
      <c r="WMQ138" s="55"/>
      <c r="WMS138" s="55"/>
      <c r="WMU138" s="55"/>
      <c r="WMW138" s="55"/>
      <c r="WMY138" s="55"/>
      <c r="WNA138" s="55"/>
      <c r="WNC138" s="55"/>
      <c r="WNE138" s="55"/>
      <c r="WNG138" s="55"/>
      <c r="WNI138" s="55"/>
      <c r="WNK138" s="55"/>
      <c r="WNM138" s="55"/>
      <c r="WNO138" s="55"/>
      <c r="WNQ138" s="55"/>
      <c r="WNS138" s="55"/>
      <c r="WNU138" s="55"/>
      <c r="WNW138" s="55"/>
      <c r="WNY138" s="55"/>
      <c r="WOA138" s="55"/>
      <c r="WOC138" s="55"/>
      <c r="WOE138" s="55"/>
      <c r="WOG138" s="55"/>
      <c r="WOI138" s="55"/>
      <c r="WOK138" s="55"/>
      <c r="WOM138" s="55"/>
      <c r="WOO138" s="55"/>
      <c r="WOQ138" s="55"/>
      <c r="WOS138" s="55"/>
      <c r="WOU138" s="55"/>
      <c r="WOW138" s="55"/>
      <c r="WOY138" s="55"/>
      <c r="WPA138" s="55"/>
      <c r="WPC138" s="55"/>
      <c r="WPE138" s="55"/>
      <c r="WPG138" s="55"/>
      <c r="WPI138" s="55"/>
      <c r="WPK138" s="55"/>
      <c r="WPM138" s="55"/>
      <c r="WPO138" s="55"/>
      <c r="WPQ138" s="55"/>
      <c r="WPS138" s="55"/>
      <c r="WPU138" s="55"/>
      <c r="WPW138" s="55"/>
      <c r="WPY138" s="55"/>
      <c r="WQA138" s="55"/>
      <c r="WQC138" s="55"/>
      <c r="WQE138" s="55"/>
      <c r="WQG138" s="55"/>
      <c r="WQI138" s="55"/>
      <c r="WQK138" s="55"/>
      <c r="WQM138" s="55"/>
      <c r="WQO138" s="55"/>
      <c r="WQQ138" s="55"/>
      <c r="WQS138" s="55"/>
      <c r="WQU138" s="55"/>
      <c r="WQW138" s="55"/>
      <c r="WQY138" s="55"/>
      <c r="WRA138" s="55"/>
      <c r="WRC138" s="55"/>
      <c r="WRE138" s="55"/>
      <c r="WRG138" s="55"/>
      <c r="WRI138" s="55"/>
      <c r="WRK138" s="55"/>
      <c r="WRM138" s="55"/>
      <c r="WRO138" s="55"/>
      <c r="WRQ138" s="55"/>
      <c r="WRS138" s="55"/>
      <c r="WRU138" s="55"/>
      <c r="WRW138" s="55"/>
      <c r="WRY138" s="55"/>
      <c r="WSA138" s="55"/>
      <c r="WSC138" s="55"/>
      <c r="WSE138" s="55"/>
      <c r="WSG138" s="55"/>
      <c r="WSI138" s="55"/>
      <c r="WSK138" s="55"/>
      <c r="WSM138" s="55"/>
      <c r="WSO138" s="55"/>
      <c r="WSQ138" s="55"/>
      <c r="WSS138" s="55"/>
      <c r="WSU138" s="55"/>
      <c r="WSW138" s="55"/>
      <c r="WSY138" s="55"/>
      <c r="WTA138" s="55"/>
      <c r="WTC138" s="55"/>
      <c r="WTE138" s="55"/>
      <c r="WTG138" s="55"/>
      <c r="WTI138" s="55"/>
      <c r="WTK138" s="55"/>
      <c r="WTM138" s="55"/>
      <c r="WTO138" s="55"/>
      <c r="WTQ138" s="55"/>
      <c r="WTS138" s="55"/>
      <c r="WTU138" s="55"/>
      <c r="WTW138" s="55"/>
      <c r="WTY138" s="55"/>
      <c r="WUA138" s="55"/>
      <c r="WUC138" s="55"/>
      <c r="WUE138" s="55"/>
      <c r="WUG138" s="55"/>
      <c r="WUI138" s="55"/>
      <c r="WUK138" s="55"/>
      <c r="WUM138" s="55"/>
      <c r="WUO138" s="55"/>
      <c r="WUQ138" s="55"/>
      <c r="WUS138" s="55"/>
      <c r="WUU138" s="55"/>
      <c r="WUW138" s="55"/>
      <c r="WUY138" s="55"/>
      <c r="WVA138" s="55"/>
      <c r="WVC138" s="55"/>
      <c r="WVE138" s="55"/>
      <c r="WVG138" s="55"/>
      <c r="WVI138" s="55"/>
      <c r="WVK138" s="55"/>
      <c r="WVM138" s="55"/>
      <c r="WVO138" s="55"/>
      <c r="WVQ138" s="55"/>
      <c r="WVS138" s="55"/>
      <c r="WVU138" s="55"/>
      <c r="WVW138" s="55"/>
      <c r="WVY138" s="55"/>
      <c r="WWA138" s="55"/>
      <c r="WWC138" s="55"/>
      <c r="WWE138" s="55"/>
      <c r="WWG138" s="55"/>
      <c r="WWI138" s="55"/>
      <c r="WWK138" s="55"/>
      <c r="WWM138" s="55"/>
      <c r="WWO138" s="55"/>
      <c r="WWQ138" s="55"/>
      <c r="WWS138" s="55"/>
      <c r="WWU138" s="55"/>
      <c r="WWW138" s="55"/>
      <c r="WWY138" s="55"/>
      <c r="WXA138" s="55"/>
      <c r="WXC138" s="55"/>
      <c r="WXE138" s="55"/>
      <c r="WXG138" s="55"/>
      <c r="WXI138" s="55"/>
      <c r="WXK138" s="55"/>
      <c r="WXM138" s="55"/>
      <c r="WXO138" s="55"/>
      <c r="WXQ138" s="55"/>
      <c r="WXS138" s="55"/>
      <c r="WXU138" s="55"/>
      <c r="WXW138" s="55"/>
      <c r="WXY138" s="55"/>
      <c r="WYA138" s="55"/>
      <c r="WYC138" s="55"/>
      <c r="WYE138" s="55"/>
      <c r="WYG138" s="55"/>
      <c r="WYI138" s="55"/>
      <c r="WYK138" s="55"/>
      <c r="WYM138" s="55"/>
      <c r="WYO138" s="55"/>
      <c r="WYQ138" s="55"/>
      <c r="WYS138" s="55"/>
      <c r="WYU138" s="55"/>
      <c r="WYW138" s="55"/>
      <c r="WYY138" s="55"/>
      <c r="WZA138" s="55"/>
      <c r="WZC138" s="55"/>
      <c r="WZE138" s="55"/>
      <c r="WZG138" s="55"/>
      <c r="WZI138" s="55"/>
      <c r="WZK138" s="55"/>
      <c r="WZM138" s="55"/>
      <c r="WZO138" s="55"/>
      <c r="WZQ138" s="55"/>
      <c r="WZS138" s="55"/>
      <c r="WZU138" s="55"/>
      <c r="WZW138" s="55"/>
      <c r="WZY138" s="55"/>
      <c r="XAA138" s="55"/>
      <c r="XAC138" s="55"/>
      <c r="XAE138" s="55"/>
      <c r="XAG138" s="55"/>
      <c r="XAI138" s="55"/>
      <c r="XAK138" s="55"/>
      <c r="XAM138" s="55"/>
      <c r="XAO138" s="55"/>
      <c r="XAQ138" s="55"/>
      <c r="XAS138" s="55"/>
      <c r="XAU138" s="55"/>
      <c r="XAW138" s="55"/>
      <c r="XAY138" s="55"/>
      <c r="XBA138" s="55"/>
      <c r="XBC138" s="55"/>
      <c r="XBE138" s="55"/>
      <c r="XBG138" s="55"/>
      <c r="XBI138" s="55"/>
      <c r="XBK138" s="55"/>
      <c r="XBM138" s="55"/>
      <c r="XBO138" s="55"/>
      <c r="XBQ138" s="55"/>
      <c r="XBS138" s="55"/>
      <c r="XBU138" s="55"/>
      <c r="XBW138" s="55"/>
      <c r="XBY138" s="55"/>
      <c r="XCA138" s="55"/>
      <c r="XCC138" s="55"/>
      <c r="XCE138" s="55"/>
      <c r="XCG138" s="55"/>
      <c r="XCI138" s="55"/>
      <c r="XCK138" s="55"/>
      <c r="XCM138" s="55"/>
      <c r="XCO138" s="55"/>
      <c r="XCQ138" s="55"/>
      <c r="XCS138" s="55"/>
      <c r="XCU138" s="55"/>
      <c r="XCW138" s="55"/>
      <c r="XCY138" s="55"/>
      <c r="XDA138" s="55"/>
      <c r="XDC138" s="55"/>
      <c r="XDE138" s="55"/>
      <c r="XDG138" s="55"/>
      <c r="XDI138" s="55"/>
      <c r="XDK138" s="55"/>
      <c r="XDM138" s="55"/>
      <c r="XDO138" s="55"/>
      <c r="XDQ138" s="55"/>
      <c r="XDS138" s="55"/>
      <c r="XDU138" s="55"/>
      <c r="XDW138" s="55"/>
      <c r="XDY138" s="55"/>
      <c r="XEA138" s="55"/>
      <c r="XEC138" s="55"/>
      <c r="XEE138" s="55"/>
      <c r="XEG138" s="55"/>
      <c r="XEI138" s="55"/>
      <c r="XEK138" s="55"/>
      <c r="XEM138" s="55"/>
      <c r="XEO138" s="55"/>
      <c r="XEQ138" s="55"/>
      <c r="XES138" s="55"/>
      <c r="XEU138" s="55"/>
      <c r="XEW138" s="55"/>
      <c r="XEY138" s="55"/>
      <c r="XFA138" s="55"/>
      <c r="XFC138" s="55"/>
    </row>
    <row r="139" spans="1:1023 1025:2047 2049:3071 3073:4095 4097:5119 5121:6143 6145:7167 7169:8191 8193:9215 9217:10239 10241:11263 11265:12287 12289:13311 13313:14335 14337:15359 15361:16383" x14ac:dyDescent="0.25">
      <c r="A139" s="15" t="s">
        <v>25</v>
      </c>
      <c r="B139" s="19">
        <v>29</v>
      </c>
      <c r="C139" s="55"/>
      <c r="E139" s="55"/>
      <c r="G139" s="55"/>
      <c r="I139" s="55"/>
      <c r="K139" s="55"/>
      <c r="M139" s="55"/>
      <c r="O139" s="55"/>
      <c r="Q139" s="55"/>
      <c r="S139" s="55"/>
      <c r="U139" s="55"/>
      <c r="W139" s="55"/>
      <c r="Y139" s="55"/>
      <c r="AA139" s="55"/>
      <c r="AC139" s="55"/>
      <c r="AE139" s="55"/>
      <c r="AG139" s="55"/>
      <c r="AI139" s="55"/>
      <c r="AK139" s="55"/>
      <c r="AM139" s="55"/>
      <c r="AO139" s="55"/>
      <c r="AQ139" s="55"/>
      <c r="AS139" s="55"/>
      <c r="AU139" s="55"/>
      <c r="AW139" s="55"/>
      <c r="AY139" s="55"/>
      <c r="BA139" s="55"/>
      <c r="BC139" s="55"/>
      <c r="BE139" s="55"/>
      <c r="BG139" s="55"/>
      <c r="BI139" s="55"/>
      <c r="BK139" s="55"/>
      <c r="BM139" s="55"/>
      <c r="BO139" s="55"/>
      <c r="BQ139" s="55"/>
      <c r="BS139" s="55"/>
      <c r="BU139" s="55"/>
      <c r="BW139" s="55"/>
      <c r="BY139" s="55"/>
      <c r="CA139" s="55"/>
      <c r="CC139" s="55"/>
      <c r="CE139" s="55"/>
      <c r="CG139" s="55"/>
      <c r="CI139" s="55"/>
      <c r="CK139" s="55"/>
      <c r="CM139" s="55"/>
      <c r="CO139" s="55"/>
      <c r="CQ139" s="55"/>
      <c r="CS139" s="55"/>
      <c r="CU139" s="55"/>
      <c r="CW139" s="55"/>
      <c r="CY139" s="55"/>
      <c r="DA139" s="55"/>
      <c r="DC139" s="55"/>
      <c r="DE139" s="55"/>
      <c r="DG139" s="55"/>
      <c r="DI139" s="55"/>
      <c r="DK139" s="55"/>
      <c r="DM139" s="55"/>
      <c r="DO139" s="55"/>
      <c r="DQ139" s="55"/>
      <c r="DS139" s="55"/>
      <c r="DU139" s="55"/>
      <c r="DW139" s="55"/>
      <c r="DY139" s="55"/>
      <c r="EA139" s="55"/>
      <c r="EC139" s="55"/>
      <c r="EE139" s="55"/>
      <c r="EG139" s="55"/>
      <c r="EI139" s="55"/>
      <c r="EK139" s="55"/>
      <c r="EM139" s="55"/>
      <c r="EO139" s="55"/>
      <c r="EQ139" s="55"/>
      <c r="ES139" s="55"/>
      <c r="EU139" s="55"/>
      <c r="EW139" s="55"/>
      <c r="EY139" s="55"/>
      <c r="FA139" s="55"/>
      <c r="FC139" s="55"/>
      <c r="FE139" s="55"/>
      <c r="FG139" s="55"/>
      <c r="FI139" s="55"/>
      <c r="FK139" s="55"/>
      <c r="FM139" s="55"/>
      <c r="FO139" s="55"/>
      <c r="FQ139" s="55"/>
      <c r="FS139" s="55"/>
      <c r="FU139" s="55"/>
      <c r="FW139" s="55"/>
      <c r="FY139" s="55"/>
      <c r="GA139" s="55"/>
      <c r="GC139" s="55"/>
      <c r="GE139" s="55"/>
      <c r="GG139" s="55"/>
      <c r="GI139" s="55"/>
      <c r="GK139" s="55"/>
      <c r="GM139" s="55"/>
      <c r="GO139" s="55"/>
      <c r="GQ139" s="55"/>
      <c r="GS139" s="55"/>
      <c r="GU139" s="55"/>
      <c r="GW139" s="55"/>
      <c r="GY139" s="55"/>
      <c r="HA139" s="55"/>
      <c r="HC139" s="55"/>
      <c r="HE139" s="55"/>
      <c r="HG139" s="55"/>
      <c r="HI139" s="55"/>
      <c r="HK139" s="55"/>
      <c r="HM139" s="55"/>
      <c r="HO139" s="55"/>
      <c r="HQ139" s="55"/>
      <c r="HS139" s="55"/>
      <c r="HU139" s="55"/>
      <c r="HW139" s="55"/>
      <c r="HY139" s="55"/>
      <c r="IA139" s="55"/>
      <c r="IC139" s="55"/>
      <c r="IE139" s="55"/>
      <c r="IG139" s="55"/>
      <c r="II139" s="55"/>
      <c r="IK139" s="55"/>
      <c r="IM139" s="55"/>
      <c r="IO139" s="55"/>
      <c r="IQ139" s="55"/>
      <c r="IS139" s="55"/>
      <c r="IU139" s="55"/>
      <c r="IW139" s="55"/>
      <c r="IY139" s="55"/>
      <c r="JA139" s="55"/>
      <c r="JC139" s="55"/>
      <c r="JE139" s="55"/>
      <c r="JG139" s="55"/>
      <c r="JI139" s="55"/>
      <c r="JK139" s="55"/>
      <c r="JM139" s="55"/>
      <c r="JO139" s="55"/>
      <c r="JQ139" s="55"/>
      <c r="JS139" s="55"/>
      <c r="JU139" s="55"/>
      <c r="JW139" s="55"/>
      <c r="JY139" s="55"/>
      <c r="KA139" s="55"/>
      <c r="KC139" s="55"/>
      <c r="KE139" s="55"/>
      <c r="KG139" s="55"/>
      <c r="KI139" s="55"/>
      <c r="KK139" s="55"/>
      <c r="KM139" s="55"/>
      <c r="KO139" s="55"/>
      <c r="KQ139" s="55"/>
      <c r="KS139" s="55"/>
      <c r="KU139" s="55"/>
      <c r="KW139" s="55"/>
      <c r="KY139" s="55"/>
      <c r="LA139" s="55"/>
      <c r="LC139" s="55"/>
      <c r="LE139" s="55"/>
      <c r="LG139" s="55"/>
      <c r="LI139" s="55"/>
      <c r="LK139" s="55"/>
      <c r="LM139" s="55"/>
      <c r="LO139" s="55"/>
      <c r="LQ139" s="55"/>
      <c r="LS139" s="55"/>
      <c r="LU139" s="55"/>
      <c r="LW139" s="55"/>
      <c r="LY139" s="55"/>
      <c r="MA139" s="55"/>
      <c r="MC139" s="55"/>
      <c r="ME139" s="55"/>
      <c r="MG139" s="55"/>
      <c r="MI139" s="55"/>
      <c r="MK139" s="55"/>
      <c r="MM139" s="55"/>
      <c r="MO139" s="55"/>
      <c r="MQ139" s="55"/>
      <c r="MS139" s="55"/>
      <c r="MU139" s="55"/>
      <c r="MW139" s="55"/>
      <c r="MY139" s="55"/>
      <c r="NA139" s="55"/>
      <c r="NC139" s="55"/>
      <c r="NE139" s="55"/>
      <c r="NG139" s="55"/>
      <c r="NI139" s="55"/>
      <c r="NK139" s="55"/>
      <c r="NM139" s="55"/>
      <c r="NO139" s="55"/>
      <c r="NQ139" s="55"/>
      <c r="NS139" s="55"/>
      <c r="NU139" s="55"/>
      <c r="NW139" s="55"/>
      <c r="NY139" s="55"/>
      <c r="OA139" s="55"/>
      <c r="OC139" s="55"/>
      <c r="OE139" s="55"/>
      <c r="OG139" s="55"/>
      <c r="OI139" s="55"/>
      <c r="OK139" s="55"/>
      <c r="OM139" s="55"/>
      <c r="OO139" s="55"/>
      <c r="OQ139" s="55"/>
      <c r="OS139" s="55"/>
      <c r="OU139" s="55"/>
      <c r="OW139" s="55"/>
      <c r="OY139" s="55"/>
      <c r="PA139" s="55"/>
      <c r="PC139" s="55"/>
      <c r="PE139" s="55"/>
      <c r="PG139" s="55"/>
      <c r="PI139" s="55"/>
      <c r="PK139" s="55"/>
      <c r="PM139" s="55"/>
      <c r="PO139" s="55"/>
      <c r="PQ139" s="55"/>
      <c r="PS139" s="55"/>
      <c r="PU139" s="55"/>
      <c r="PW139" s="55"/>
      <c r="PY139" s="55"/>
      <c r="QA139" s="55"/>
      <c r="QC139" s="55"/>
      <c r="QE139" s="55"/>
      <c r="QG139" s="55"/>
      <c r="QI139" s="55"/>
      <c r="QK139" s="55"/>
      <c r="QM139" s="55"/>
      <c r="QO139" s="55"/>
      <c r="QQ139" s="55"/>
      <c r="QS139" s="55"/>
      <c r="QU139" s="55"/>
      <c r="QW139" s="55"/>
      <c r="QY139" s="55"/>
      <c r="RA139" s="55"/>
      <c r="RC139" s="55"/>
      <c r="RE139" s="55"/>
      <c r="RG139" s="55"/>
      <c r="RI139" s="55"/>
      <c r="RK139" s="55"/>
      <c r="RM139" s="55"/>
      <c r="RO139" s="55"/>
      <c r="RQ139" s="55"/>
      <c r="RS139" s="55"/>
      <c r="RU139" s="55"/>
      <c r="RW139" s="55"/>
      <c r="RY139" s="55"/>
      <c r="SA139" s="55"/>
      <c r="SC139" s="55"/>
      <c r="SE139" s="55"/>
      <c r="SG139" s="55"/>
      <c r="SI139" s="55"/>
      <c r="SK139" s="55"/>
      <c r="SM139" s="55"/>
      <c r="SO139" s="55"/>
      <c r="SQ139" s="55"/>
      <c r="SS139" s="55"/>
      <c r="SU139" s="55"/>
      <c r="SW139" s="55"/>
      <c r="SY139" s="55"/>
      <c r="TA139" s="55"/>
      <c r="TC139" s="55"/>
      <c r="TE139" s="55"/>
      <c r="TG139" s="55"/>
      <c r="TI139" s="55"/>
      <c r="TK139" s="55"/>
      <c r="TM139" s="55"/>
      <c r="TO139" s="55"/>
      <c r="TQ139" s="55"/>
      <c r="TS139" s="55"/>
      <c r="TU139" s="55"/>
      <c r="TW139" s="55"/>
      <c r="TY139" s="55"/>
      <c r="UA139" s="55"/>
      <c r="UC139" s="55"/>
      <c r="UE139" s="55"/>
      <c r="UG139" s="55"/>
      <c r="UI139" s="55"/>
      <c r="UK139" s="55"/>
      <c r="UM139" s="55"/>
      <c r="UO139" s="55"/>
      <c r="UQ139" s="55"/>
      <c r="US139" s="55"/>
      <c r="UU139" s="55"/>
      <c r="UW139" s="55"/>
      <c r="UY139" s="55"/>
      <c r="VA139" s="55"/>
      <c r="VC139" s="55"/>
      <c r="VE139" s="55"/>
      <c r="VG139" s="55"/>
      <c r="VI139" s="55"/>
      <c r="VK139" s="55"/>
      <c r="VM139" s="55"/>
      <c r="VO139" s="55"/>
      <c r="VQ139" s="55"/>
      <c r="VS139" s="55"/>
      <c r="VU139" s="55"/>
      <c r="VW139" s="55"/>
      <c r="VY139" s="55"/>
      <c r="WA139" s="55"/>
      <c r="WC139" s="55"/>
      <c r="WE139" s="55"/>
      <c r="WG139" s="55"/>
      <c r="WI139" s="55"/>
      <c r="WK139" s="55"/>
      <c r="WM139" s="55"/>
      <c r="WO139" s="55"/>
      <c r="WQ139" s="55"/>
      <c r="WS139" s="55"/>
      <c r="WU139" s="55"/>
      <c r="WW139" s="55"/>
      <c r="WY139" s="55"/>
      <c r="XA139" s="55"/>
      <c r="XC139" s="55"/>
      <c r="XE139" s="55"/>
      <c r="XG139" s="55"/>
      <c r="XI139" s="55"/>
      <c r="XK139" s="55"/>
      <c r="XM139" s="55"/>
      <c r="XO139" s="55"/>
      <c r="XQ139" s="55"/>
      <c r="XS139" s="55"/>
      <c r="XU139" s="55"/>
      <c r="XW139" s="55"/>
      <c r="XY139" s="55"/>
      <c r="YA139" s="55"/>
      <c r="YC139" s="55"/>
      <c r="YE139" s="55"/>
      <c r="YG139" s="55"/>
      <c r="YI139" s="55"/>
      <c r="YK139" s="55"/>
      <c r="YM139" s="55"/>
      <c r="YO139" s="55"/>
      <c r="YQ139" s="55"/>
      <c r="YS139" s="55"/>
      <c r="YU139" s="55"/>
      <c r="YW139" s="55"/>
      <c r="YY139" s="55"/>
      <c r="ZA139" s="55"/>
      <c r="ZC139" s="55"/>
      <c r="ZE139" s="55"/>
      <c r="ZG139" s="55"/>
      <c r="ZI139" s="55"/>
      <c r="ZK139" s="55"/>
      <c r="ZM139" s="55"/>
      <c r="ZO139" s="55"/>
      <c r="ZQ139" s="55"/>
      <c r="ZS139" s="55"/>
      <c r="ZU139" s="55"/>
      <c r="ZW139" s="55"/>
      <c r="ZY139" s="55"/>
      <c r="AAA139" s="55"/>
      <c r="AAC139" s="55"/>
      <c r="AAE139" s="55"/>
      <c r="AAG139" s="55"/>
      <c r="AAI139" s="55"/>
      <c r="AAK139" s="55"/>
      <c r="AAM139" s="55"/>
      <c r="AAO139" s="55"/>
      <c r="AAQ139" s="55"/>
      <c r="AAS139" s="55"/>
      <c r="AAU139" s="55"/>
      <c r="AAW139" s="55"/>
      <c r="AAY139" s="55"/>
      <c r="ABA139" s="55"/>
      <c r="ABC139" s="55"/>
      <c r="ABE139" s="55"/>
      <c r="ABG139" s="55"/>
      <c r="ABI139" s="55"/>
      <c r="ABK139" s="55"/>
      <c r="ABM139" s="55"/>
      <c r="ABO139" s="55"/>
      <c r="ABQ139" s="55"/>
      <c r="ABS139" s="55"/>
      <c r="ABU139" s="55"/>
      <c r="ABW139" s="55"/>
      <c r="ABY139" s="55"/>
      <c r="ACA139" s="55"/>
      <c r="ACC139" s="55"/>
      <c r="ACE139" s="55"/>
      <c r="ACG139" s="55"/>
      <c r="ACI139" s="55"/>
      <c r="ACK139" s="55"/>
      <c r="ACM139" s="55"/>
      <c r="ACO139" s="55"/>
      <c r="ACQ139" s="55"/>
      <c r="ACS139" s="55"/>
      <c r="ACU139" s="55"/>
      <c r="ACW139" s="55"/>
      <c r="ACY139" s="55"/>
      <c r="ADA139" s="55"/>
      <c r="ADC139" s="55"/>
      <c r="ADE139" s="55"/>
      <c r="ADG139" s="55"/>
      <c r="ADI139" s="55"/>
      <c r="ADK139" s="55"/>
      <c r="ADM139" s="55"/>
      <c r="ADO139" s="55"/>
      <c r="ADQ139" s="55"/>
      <c r="ADS139" s="55"/>
      <c r="ADU139" s="55"/>
      <c r="ADW139" s="55"/>
      <c r="ADY139" s="55"/>
      <c r="AEA139" s="55"/>
      <c r="AEC139" s="55"/>
      <c r="AEE139" s="55"/>
      <c r="AEG139" s="55"/>
      <c r="AEI139" s="55"/>
      <c r="AEK139" s="55"/>
      <c r="AEM139" s="55"/>
      <c r="AEO139" s="55"/>
      <c r="AEQ139" s="55"/>
      <c r="AES139" s="55"/>
      <c r="AEU139" s="55"/>
      <c r="AEW139" s="55"/>
      <c r="AEY139" s="55"/>
      <c r="AFA139" s="55"/>
      <c r="AFC139" s="55"/>
      <c r="AFE139" s="55"/>
      <c r="AFG139" s="55"/>
      <c r="AFI139" s="55"/>
      <c r="AFK139" s="55"/>
      <c r="AFM139" s="55"/>
      <c r="AFO139" s="55"/>
      <c r="AFQ139" s="55"/>
      <c r="AFS139" s="55"/>
      <c r="AFU139" s="55"/>
      <c r="AFW139" s="55"/>
      <c r="AFY139" s="55"/>
      <c r="AGA139" s="55"/>
      <c r="AGC139" s="55"/>
      <c r="AGE139" s="55"/>
      <c r="AGG139" s="55"/>
      <c r="AGI139" s="55"/>
      <c r="AGK139" s="55"/>
      <c r="AGM139" s="55"/>
      <c r="AGO139" s="55"/>
      <c r="AGQ139" s="55"/>
      <c r="AGS139" s="55"/>
      <c r="AGU139" s="55"/>
      <c r="AGW139" s="55"/>
      <c r="AGY139" s="55"/>
      <c r="AHA139" s="55"/>
      <c r="AHC139" s="55"/>
      <c r="AHE139" s="55"/>
      <c r="AHG139" s="55"/>
      <c r="AHI139" s="55"/>
      <c r="AHK139" s="55"/>
      <c r="AHM139" s="55"/>
      <c r="AHO139" s="55"/>
      <c r="AHQ139" s="55"/>
      <c r="AHS139" s="55"/>
      <c r="AHU139" s="55"/>
      <c r="AHW139" s="55"/>
      <c r="AHY139" s="55"/>
      <c r="AIA139" s="55"/>
      <c r="AIC139" s="55"/>
      <c r="AIE139" s="55"/>
      <c r="AIG139" s="55"/>
      <c r="AII139" s="55"/>
      <c r="AIK139" s="55"/>
      <c r="AIM139" s="55"/>
      <c r="AIO139" s="55"/>
      <c r="AIQ139" s="55"/>
      <c r="AIS139" s="55"/>
      <c r="AIU139" s="55"/>
      <c r="AIW139" s="55"/>
      <c r="AIY139" s="55"/>
      <c r="AJA139" s="55"/>
      <c r="AJC139" s="55"/>
      <c r="AJE139" s="55"/>
      <c r="AJG139" s="55"/>
      <c r="AJI139" s="55"/>
      <c r="AJK139" s="55"/>
      <c r="AJM139" s="55"/>
      <c r="AJO139" s="55"/>
      <c r="AJQ139" s="55"/>
      <c r="AJS139" s="55"/>
      <c r="AJU139" s="55"/>
      <c r="AJW139" s="55"/>
      <c r="AJY139" s="55"/>
      <c r="AKA139" s="55"/>
      <c r="AKC139" s="55"/>
      <c r="AKE139" s="55"/>
      <c r="AKG139" s="55"/>
      <c r="AKI139" s="55"/>
      <c r="AKK139" s="55"/>
      <c r="AKM139" s="55"/>
      <c r="AKO139" s="55"/>
      <c r="AKQ139" s="55"/>
      <c r="AKS139" s="55"/>
      <c r="AKU139" s="55"/>
      <c r="AKW139" s="55"/>
      <c r="AKY139" s="55"/>
      <c r="ALA139" s="55"/>
      <c r="ALC139" s="55"/>
      <c r="ALE139" s="55"/>
      <c r="ALG139" s="55"/>
      <c r="ALI139" s="55"/>
      <c r="ALK139" s="55"/>
      <c r="ALM139" s="55"/>
      <c r="ALO139" s="55"/>
      <c r="ALQ139" s="55"/>
      <c r="ALS139" s="55"/>
      <c r="ALU139" s="55"/>
      <c r="ALW139" s="55"/>
      <c r="ALY139" s="55"/>
      <c r="AMA139" s="55"/>
      <c r="AMC139" s="55"/>
      <c r="AME139" s="55"/>
      <c r="AMG139" s="55"/>
      <c r="AMI139" s="55"/>
      <c r="AMK139" s="55"/>
      <c r="AMM139" s="55"/>
      <c r="AMO139" s="55"/>
      <c r="AMQ139" s="55"/>
      <c r="AMS139" s="55"/>
      <c r="AMU139" s="55"/>
      <c r="AMW139" s="55"/>
      <c r="AMY139" s="55"/>
      <c r="ANA139" s="55"/>
      <c r="ANC139" s="55"/>
      <c r="ANE139" s="55"/>
      <c r="ANG139" s="55"/>
      <c r="ANI139" s="55"/>
      <c r="ANK139" s="55"/>
      <c r="ANM139" s="55"/>
      <c r="ANO139" s="55"/>
      <c r="ANQ139" s="55"/>
      <c r="ANS139" s="55"/>
      <c r="ANU139" s="55"/>
      <c r="ANW139" s="55"/>
      <c r="ANY139" s="55"/>
      <c r="AOA139" s="55"/>
      <c r="AOC139" s="55"/>
      <c r="AOE139" s="55"/>
      <c r="AOG139" s="55"/>
      <c r="AOI139" s="55"/>
      <c r="AOK139" s="55"/>
      <c r="AOM139" s="55"/>
      <c r="AOO139" s="55"/>
      <c r="AOQ139" s="55"/>
      <c r="AOS139" s="55"/>
      <c r="AOU139" s="55"/>
      <c r="AOW139" s="55"/>
      <c r="AOY139" s="55"/>
      <c r="APA139" s="55"/>
      <c r="APC139" s="55"/>
      <c r="APE139" s="55"/>
      <c r="APG139" s="55"/>
      <c r="API139" s="55"/>
      <c r="APK139" s="55"/>
      <c r="APM139" s="55"/>
      <c r="APO139" s="55"/>
      <c r="APQ139" s="55"/>
      <c r="APS139" s="55"/>
      <c r="APU139" s="55"/>
      <c r="APW139" s="55"/>
      <c r="APY139" s="55"/>
      <c r="AQA139" s="55"/>
      <c r="AQC139" s="55"/>
      <c r="AQE139" s="55"/>
      <c r="AQG139" s="55"/>
      <c r="AQI139" s="55"/>
      <c r="AQK139" s="55"/>
      <c r="AQM139" s="55"/>
      <c r="AQO139" s="55"/>
      <c r="AQQ139" s="55"/>
      <c r="AQS139" s="55"/>
      <c r="AQU139" s="55"/>
      <c r="AQW139" s="55"/>
      <c r="AQY139" s="55"/>
      <c r="ARA139" s="55"/>
      <c r="ARC139" s="55"/>
      <c r="ARE139" s="55"/>
      <c r="ARG139" s="55"/>
      <c r="ARI139" s="55"/>
      <c r="ARK139" s="55"/>
      <c r="ARM139" s="55"/>
      <c r="ARO139" s="55"/>
      <c r="ARQ139" s="55"/>
      <c r="ARS139" s="55"/>
      <c r="ARU139" s="55"/>
      <c r="ARW139" s="55"/>
      <c r="ARY139" s="55"/>
      <c r="ASA139" s="55"/>
      <c r="ASC139" s="55"/>
      <c r="ASE139" s="55"/>
      <c r="ASG139" s="55"/>
      <c r="ASI139" s="55"/>
      <c r="ASK139" s="55"/>
      <c r="ASM139" s="55"/>
      <c r="ASO139" s="55"/>
      <c r="ASQ139" s="55"/>
      <c r="ASS139" s="55"/>
      <c r="ASU139" s="55"/>
      <c r="ASW139" s="55"/>
      <c r="ASY139" s="55"/>
      <c r="ATA139" s="55"/>
      <c r="ATC139" s="55"/>
      <c r="ATE139" s="55"/>
      <c r="ATG139" s="55"/>
      <c r="ATI139" s="55"/>
      <c r="ATK139" s="55"/>
      <c r="ATM139" s="55"/>
      <c r="ATO139" s="55"/>
      <c r="ATQ139" s="55"/>
      <c r="ATS139" s="55"/>
      <c r="ATU139" s="55"/>
      <c r="ATW139" s="55"/>
      <c r="ATY139" s="55"/>
      <c r="AUA139" s="55"/>
      <c r="AUC139" s="55"/>
      <c r="AUE139" s="55"/>
      <c r="AUG139" s="55"/>
      <c r="AUI139" s="55"/>
      <c r="AUK139" s="55"/>
      <c r="AUM139" s="55"/>
      <c r="AUO139" s="55"/>
      <c r="AUQ139" s="55"/>
      <c r="AUS139" s="55"/>
      <c r="AUU139" s="55"/>
      <c r="AUW139" s="55"/>
      <c r="AUY139" s="55"/>
      <c r="AVA139" s="55"/>
      <c r="AVC139" s="55"/>
      <c r="AVE139" s="55"/>
      <c r="AVG139" s="55"/>
      <c r="AVI139" s="55"/>
      <c r="AVK139" s="55"/>
      <c r="AVM139" s="55"/>
      <c r="AVO139" s="55"/>
      <c r="AVQ139" s="55"/>
      <c r="AVS139" s="55"/>
      <c r="AVU139" s="55"/>
      <c r="AVW139" s="55"/>
      <c r="AVY139" s="55"/>
      <c r="AWA139" s="55"/>
      <c r="AWC139" s="55"/>
      <c r="AWE139" s="55"/>
      <c r="AWG139" s="55"/>
      <c r="AWI139" s="55"/>
      <c r="AWK139" s="55"/>
      <c r="AWM139" s="55"/>
      <c r="AWO139" s="55"/>
      <c r="AWQ139" s="55"/>
      <c r="AWS139" s="55"/>
      <c r="AWU139" s="55"/>
      <c r="AWW139" s="55"/>
      <c r="AWY139" s="55"/>
      <c r="AXA139" s="55"/>
      <c r="AXC139" s="55"/>
      <c r="AXE139" s="55"/>
      <c r="AXG139" s="55"/>
      <c r="AXI139" s="55"/>
      <c r="AXK139" s="55"/>
      <c r="AXM139" s="55"/>
      <c r="AXO139" s="55"/>
      <c r="AXQ139" s="55"/>
      <c r="AXS139" s="55"/>
      <c r="AXU139" s="55"/>
      <c r="AXW139" s="55"/>
      <c r="AXY139" s="55"/>
      <c r="AYA139" s="55"/>
      <c r="AYC139" s="55"/>
      <c r="AYE139" s="55"/>
      <c r="AYG139" s="55"/>
      <c r="AYI139" s="55"/>
      <c r="AYK139" s="55"/>
      <c r="AYM139" s="55"/>
      <c r="AYO139" s="55"/>
      <c r="AYQ139" s="55"/>
      <c r="AYS139" s="55"/>
      <c r="AYU139" s="55"/>
      <c r="AYW139" s="55"/>
      <c r="AYY139" s="55"/>
      <c r="AZA139" s="55"/>
      <c r="AZC139" s="55"/>
      <c r="AZE139" s="55"/>
      <c r="AZG139" s="55"/>
      <c r="AZI139" s="55"/>
      <c r="AZK139" s="55"/>
      <c r="AZM139" s="55"/>
      <c r="AZO139" s="55"/>
      <c r="AZQ139" s="55"/>
      <c r="AZS139" s="55"/>
      <c r="AZU139" s="55"/>
      <c r="AZW139" s="55"/>
      <c r="AZY139" s="55"/>
      <c r="BAA139" s="55"/>
      <c r="BAC139" s="55"/>
      <c r="BAE139" s="55"/>
      <c r="BAG139" s="55"/>
      <c r="BAI139" s="55"/>
      <c r="BAK139" s="55"/>
      <c r="BAM139" s="55"/>
      <c r="BAO139" s="55"/>
      <c r="BAQ139" s="55"/>
      <c r="BAS139" s="55"/>
      <c r="BAU139" s="55"/>
      <c r="BAW139" s="55"/>
      <c r="BAY139" s="55"/>
      <c r="BBA139" s="55"/>
      <c r="BBC139" s="55"/>
      <c r="BBE139" s="55"/>
      <c r="BBG139" s="55"/>
      <c r="BBI139" s="55"/>
      <c r="BBK139" s="55"/>
      <c r="BBM139" s="55"/>
      <c r="BBO139" s="55"/>
      <c r="BBQ139" s="55"/>
      <c r="BBS139" s="55"/>
      <c r="BBU139" s="55"/>
      <c r="BBW139" s="55"/>
      <c r="BBY139" s="55"/>
      <c r="BCA139" s="55"/>
      <c r="BCC139" s="55"/>
      <c r="BCE139" s="55"/>
      <c r="BCG139" s="55"/>
      <c r="BCI139" s="55"/>
      <c r="BCK139" s="55"/>
      <c r="BCM139" s="55"/>
      <c r="BCO139" s="55"/>
      <c r="BCQ139" s="55"/>
      <c r="BCS139" s="55"/>
      <c r="BCU139" s="55"/>
      <c r="BCW139" s="55"/>
      <c r="BCY139" s="55"/>
      <c r="BDA139" s="55"/>
      <c r="BDC139" s="55"/>
      <c r="BDE139" s="55"/>
      <c r="BDG139" s="55"/>
      <c r="BDI139" s="55"/>
      <c r="BDK139" s="55"/>
      <c r="BDM139" s="55"/>
      <c r="BDO139" s="55"/>
      <c r="BDQ139" s="55"/>
      <c r="BDS139" s="55"/>
      <c r="BDU139" s="55"/>
      <c r="BDW139" s="55"/>
      <c r="BDY139" s="55"/>
      <c r="BEA139" s="55"/>
      <c r="BEC139" s="55"/>
      <c r="BEE139" s="55"/>
      <c r="BEG139" s="55"/>
      <c r="BEI139" s="55"/>
      <c r="BEK139" s="55"/>
      <c r="BEM139" s="55"/>
      <c r="BEO139" s="55"/>
      <c r="BEQ139" s="55"/>
      <c r="BES139" s="55"/>
      <c r="BEU139" s="55"/>
      <c r="BEW139" s="55"/>
      <c r="BEY139" s="55"/>
      <c r="BFA139" s="55"/>
      <c r="BFC139" s="55"/>
      <c r="BFE139" s="55"/>
      <c r="BFG139" s="55"/>
      <c r="BFI139" s="55"/>
      <c r="BFK139" s="55"/>
      <c r="BFM139" s="55"/>
      <c r="BFO139" s="55"/>
      <c r="BFQ139" s="55"/>
      <c r="BFS139" s="55"/>
      <c r="BFU139" s="55"/>
      <c r="BFW139" s="55"/>
      <c r="BFY139" s="55"/>
      <c r="BGA139" s="55"/>
      <c r="BGC139" s="55"/>
      <c r="BGE139" s="55"/>
      <c r="BGG139" s="55"/>
      <c r="BGI139" s="55"/>
      <c r="BGK139" s="55"/>
      <c r="BGM139" s="55"/>
      <c r="BGO139" s="55"/>
      <c r="BGQ139" s="55"/>
      <c r="BGS139" s="55"/>
      <c r="BGU139" s="55"/>
      <c r="BGW139" s="55"/>
      <c r="BGY139" s="55"/>
      <c r="BHA139" s="55"/>
      <c r="BHC139" s="55"/>
      <c r="BHE139" s="55"/>
      <c r="BHG139" s="55"/>
      <c r="BHI139" s="55"/>
      <c r="BHK139" s="55"/>
      <c r="BHM139" s="55"/>
      <c r="BHO139" s="55"/>
      <c r="BHQ139" s="55"/>
      <c r="BHS139" s="55"/>
      <c r="BHU139" s="55"/>
      <c r="BHW139" s="55"/>
      <c r="BHY139" s="55"/>
      <c r="BIA139" s="55"/>
      <c r="BIC139" s="55"/>
      <c r="BIE139" s="55"/>
      <c r="BIG139" s="55"/>
      <c r="BII139" s="55"/>
      <c r="BIK139" s="55"/>
      <c r="BIM139" s="55"/>
      <c r="BIO139" s="55"/>
      <c r="BIQ139" s="55"/>
      <c r="BIS139" s="55"/>
      <c r="BIU139" s="55"/>
      <c r="BIW139" s="55"/>
      <c r="BIY139" s="55"/>
      <c r="BJA139" s="55"/>
      <c r="BJC139" s="55"/>
      <c r="BJE139" s="55"/>
      <c r="BJG139" s="55"/>
      <c r="BJI139" s="55"/>
      <c r="BJK139" s="55"/>
      <c r="BJM139" s="55"/>
      <c r="BJO139" s="55"/>
      <c r="BJQ139" s="55"/>
      <c r="BJS139" s="55"/>
      <c r="BJU139" s="55"/>
      <c r="BJW139" s="55"/>
      <c r="BJY139" s="55"/>
      <c r="BKA139" s="55"/>
      <c r="BKC139" s="55"/>
      <c r="BKE139" s="55"/>
      <c r="BKG139" s="55"/>
      <c r="BKI139" s="55"/>
      <c r="BKK139" s="55"/>
      <c r="BKM139" s="55"/>
      <c r="BKO139" s="55"/>
      <c r="BKQ139" s="55"/>
      <c r="BKS139" s="55"/>
      <c r="BKU139" s="55"/>
      <c r="BKW139" s="55"/>
      <c r="BKY139" s="55"/>
      <c r="BLA139" s="55"/>
      <c r="BLC139" s="55"/>
      <c r="BLE139" s="55"/>
      <c r="BLG139" s="55"/>
      <c r="BLI139" s="55"/>
      <c r="BLK139" s="55"/>
      <c r="BLM139" s="55"/>
      <c r="BLO139" s="55"/>
      <c r="BLQ139" s="55"/>
      <c r="BLS139" s="55"/>
      <c r="BLU139" s="55"/>
      <c r="BLW139" s="55"/>
      <c r="BLY139" s="55"/>
      <c r="BMA139" s="55"/>
      <c r="BMC139" s="55"/>
      <c r="BME139" s="55"/>
      <c r="BMG139" s="55"/>
      <c r="BMI139" s="55"/>
      <c r="BMK139" s="55"/>
      <c r="BMM139" s="55"/>
      <c r="BMO139" s="55"/>
      <c r="BMQ139" s="55"/>
      <c r="BMS139" s="55"/>
      <c r="BMU139" s="55"/>
      <c r="BMW139" s="55"/>
      <c r="BMY139" s="55"/>
      <c r="BNA139" s="55"/>
      <c r="BNC139" s="55"/>
      <c r="BNE139" s="55"/>
      <c r="BNG139" s="55"/>
      <c r="BNI139" s="55"/>
      <c r="BNK139" s="55"/>
      <c r="BNM139" s="55"/>
      <c r="BNO139" s="55"/>
      <c r="BNQ139" s="55"/>
      <c r="BNS139" s="55"/>
      <c r="BNU139" s="55"/>
      <c r="BNW139" s="55"/>
      <c r="BNY139" s="55"/>
      <c r="BOA139" s="55"/>
      <c r="BOC139" s="55"/>
      <c r="BOE139" s="55"/>
      <c r="BOG139" s="55"/>
      <c r="BOI139" s="55"/>
      <c r="BOK139" s="55"/>
      <c r="BOM139" s="55"/>
      <c r="BOO139" s="55"/>
      <c r="BOQ139" s="55"/>
      <c r="BOS139" s="55"/>
      <c r="BOU139" s="55"/>
      <c r="BOW139" s="55"/>
      <c r="BOY139" s="55"/>
      <c r="BPA139" s="55"/>
      <c r="BPC139" s="55"/>
      <c r="BPE139" s="55"/>
      <c r="BPG139" s="55"/>
      <c r="BPI139" s="55"/>
      <c r="BPK139" s="55"/>
      <c r="BPM139" s="55"/>
      <c r="BPO139" s="55"/>
      <c r="BPQ139" s="55"/>
      <c r="BPS139" s="55"/>
      <c r="BPU139" s="55"/>
      <c r="BPW139" s="55"/>
      <c r="BPY139" s="55"/>
      <c r="BQA139" s="55"/>
      <c r="BQC139" s="55"/>
      <c r="BQE139" s="55"/>
      <c r="BQG139" s="55"/>
      <c r="BQI139" s="55"/>
      <c r="BQK139" s="55"/>
      <c r="BQM139" s="55"/>
      <c r="BQO139" s="55"/>
      <c r="BQQ139" s="55"/>
      <c r="BQS139" s="55"/>
      <c r="BQU139" s="55"/>
      <c r="BQW139" s="55"/>
      <c r="BQY139" s="55"/>
      <c r="BRA139" s="55"/>
      <c r="BRC139" s="55"/>
      <c r="BRE139" s="55"/>
      <c r="BRG139" s="55"/>
      <c r="BRI139" s="55"/>
      <c r="BRK139" s="55"/>
      <c r="BRM139" s="55"/>
      <c r="BRO139" s="55"/>
      <c r="BRQ139" s="55"/>
      <c r="BRS139" s="55"/>
      <c r="BRU139" s="55"/>
      <c r="BRW139" s="55"/>
      <c r="BRY139" s="55"/>
      <c r="BSA139" s="55"/>
      <c r="BSC139" s="55"/>
      <c r="BSE139" s="55"/>
      <c r="BSG139" s="55"/>
      <c r="BSI139" s="55"/>
      <c r="BSK139" s="55"/>
      <c r="BSM139" s="55"/>
      <c r="BSO139" s="55"/>
      <c r="BSQ139" s="55"/>
      <c r="BSS139" s="55"/>
      <c r="BSU139" s="55"/>
      <c r="BSW139" s="55"/>
      <c r="BSY139" s="55"/>
      <c r="BTA139" s="55"/>
      <c r="BTC139" s="55"/>
      <c r="BTE139" s="55"/>
      <c r="BTG139" s="55"/>
      <c r="BTI139" s="55"/>
      <c r="BTK139" s="55"/>
      <c r="BTM139" s="55"/>
      <c r="BTO139" s="55"/>
      <c r="BTQ139" s="55"/>
      <c r="BTS139" s="55"/>
      <c r="BTU139" s="55"/>
      <c r="BTW139" s="55"/>
      <c r="BTY139" s="55"/>
      <c r="BUA139" s="55"/>
      <c r="BUC139" s="55"/>
      <c r="BUE139" s="55"/>
      <c r="BUG139" s="55"/>
      <c r="BUI139" s="55"/>
      <c r="BUK139" s="55"/>
      <c r="BUM139" s="55"/>
      <c r="BUO139" s="55"/>
      <c r="BUQ139" s="55"/>
      <c r="BUS139" s="55"/>
      <c r="BUU139" s="55"/>
      <c r="BUW139" s="55"/>
      <c r="BUY139" s="55"/>
      <c r="BVA139" s="55"/>
      <c r="BVC139" s="55"/>
      <c r="BVE139" s="55"/>
      <c r="BVG139" s="55"/>
      <c r="BVI139" s="55"/>
      <c r="BVK139" s="55"/>
      <c r="BVM139" s="55"/>
      <c r="BVO139" s="55"/>
      <c r="BVQ139" s="55"/>
      <c r="BVS139" s="55"/>
      <c r="BVU139" s="55"/>
      <c r="BVW139" s="55"/>
      <c r="BVY139" s="55"/>
      <c r="BWA139" s="55"/>
      <c r="BWC139" s="55"/>
      <c r="BWE139" s="55"/>
      <c r="BWG139" s="55"/>
      <c r="BWI139" s="55"/>
      <c r="BWK139" s="55"/>
      <c r="BWM139" s="55"/>
      <c r="BWO139" s="55"/>
      <c r="BWQ139" s="55"/>
      <c r="BWS139" s="55"/>
      <c r="BWU139" s="55"/>
      <c r="BWW139" s="55"/>
      <c r="BWY139" s="55"/>
      <c r="BXA139" s="55"/>
      <c r="BXC139" s="55"/>
      <c r="BXE139" s="55"/>
      <c r="BXG139" s="55"/>
      <c r="BXI139" s="55"/>
      <c r="BXK139" s="55"/>
      <c r="BXM139" s="55"/>
      <c r="BXO139" s="55"/>
      <c r="BXQ139" s="55"/>
      <c r="BXS139" s="55"/>
      <c r="BXU139" s="55"/>
      <c r="BXW139" s="55"/>
      <c r="BXY139" s="55"/>
      <c r="BYA139" s="55"/>
      <c r="BYC139" s="55"/>
      <c r="BYE139" s="55"/>
      <c r="BYG139" s="55"/>
      <c r="BYI139" s="55"/>
      <c r="BYK139" s="55"/>
      <c r="BYM139" s="55"/>
      <c r="BYO139" s="55"/>
      <c r="BYQ139" s="55"/>
      <c r="BYS139" s="55"/>
      <c r="BYU139" s="55"/>
      <c r="BYW139" s="55"/>
      <c r="BYY139" s="55"/>
      <c r="BZA139" s="55"/>
      <c r="BZC139" s="55"/>
      <c r="BZE139" s="55"/>
      <c r="BZG139" s="55"/>
      <c r="BZI139" s="55"/>
      <c r="BZK139" s="55"/>
      <c r="BZM139" s="55"/>
      <c r="BZO139" s="55"/>
      <c r="BZQ139" s="55"/>
      <c r="BZS139" s="55"/>
      <c r="BZU139" s="55"/>
      <c r="BZW139" s="55"/>
      <c r="BZY139" s="55"/>
      <c r="CAA139" s="55"/>
      <c r="CAC139" s="55"/>
      <c r="CAE139" s="55"/>
      <c r="CAG139" s="55"/>
      <c r="CAI139" s="55"/>
      <c r="CAK139" s="55"/>
      <c r="CAM139" s="55"/>
      <c r="CAO139" s="55"/>
      <c r="CAQ139" s="55"/>
      <c r="CAS139" s="55"/>
      <c r="CAU139" s="55"/>
      <c r="CAW139" s="55"/>
      <c r="CAY139" s="55"/>
      <c r="CBA139" s="55"/>
      <c r="CBC139" s="55"/>
      <c r="CBE139" s="55"/>
      <c r="CBG139" s="55"/>
      <c r="CBI139" s="55"/>
      <c r="CBK139" s="55"/>
      <c r="CBM139" s="55"/>
      <c r="CBO139" s="55"/>
      <c r="CBQ139" s="55"/>
      <c r="CBS139" s="55"/>
      <c r="CBU139" s="55"/>
      <c r="CBW139" s="55"/>
      <c r="CBY139" s="55"/>
      <c r="CCA139" s="55"/>
      <c r="CCC139" s="55"/>
      <c r="CCE139" s="55"/>
      <c r="CCG139" s="55"/>
      <c r="CCI139" s="55"/>
      <c r="CCK139" s="55"/>
      <c r="CCM139" s="55"/>
      <c r="CCO139" s="55"/>
      <c r="CCQ139" s="55"/>
      <c r="CCS139" s="55"/>
      <c r="CCU139" s="55"/>
      <c r="CCW139" s="55"/>
      <c r="CCY139" s="55"/>
      <c r="CDA139" s="55"/>
      <c r="CDC139" s="55"/>
      <c r="CDE139" s="55"/>
      <c r="CDG139" s="55"/>
      <c r="CDI139" s="55"/>
      <c r="CDK139" s="55"/>
      <c r="CDM139" s="55"/>
      <c r="CDO139" s="55"/>
      <c r="CDQ139" s="55"/>
      <c r="CDS139" s="55"/>
      <c r="CDU139" s="55"/>
      <c r="CDW139" s="55"/>
      <c r="CDY139" s="55"/>
      <c r="CEA139" s="55"/>
      <c r="CEC139" s="55"/>
      <c r="CEE139" s="55"/>
      <c r="CEG139" s="55"/>
      <c r="CEI139" s="55"/>
      <c r="CEK139" s="55"/>
      <c r="CEM139" s="55"/>
      <c r="CEO139" s="55"/>
      <c r="CEQ139" s="55"/>
      <c r="CES139" s="55"/>
      <c r="CEU139" s="55"/>
      <c r="CEW139" s="55"/>
      <c r="CEY139" s="55"/>
      <c r="CFA139" s="55"/>
      <c r="CFC139" s="55"/>
      <c r="CFE139" s="55"/>
      <c r="CFG139" s="55"/>
      <c r="CFI139" s="55"/>
      <c r="CFK139" s="55"/>
      <c r="CFM139" s="55"/>
      <c r="CFO139" s="55"/>
      <c r="CFQ139" s="55"/>
      <c r="CFS139" s="55"/>
      <c r="CFU139" s="55"/>
      <c r="CFW139" s="55"/>
      <c r="CFY139" s="55"/>
      <c r="CGA139" s="55"/>
      <c r="CGC139" s="55"/>
      <c r="CGE139" s="55"/>
      <c r="CGG139" s="55"/>
      <c r="CGI139" s="55"/>
      <c r="CGK139" s="55"/>
      <c r="CGM139" s="55"/>
      <c r="CGO139" s="55"/>
      <c r="CGQ139" s="55"/>
      <c r="CGS139" s="55"/>
      <c r="CGU139" s="55"/>
      <c r="CGW139" s="55"/>
      <c r="CGY139" s="55"/>
      <c r="CHA139" s="55"/>
      <c r="CHC139" s="55"/>
      <c r="CHE139" s="55"/>
      <c r="CHG139" s="55"/>
      <c r="CHI139" s="55"/>
      <c r="CHK139" s="55"/>
      <c r="CHM139" s="55"/>
      <c r="CHO139" s="55"/>
      <c r="CHQ139" s="55"/>
      <c r="CHS139" s="55"/>
      <c r="CHU139" s="55"/>
      <c r="CHW139" s="55"/>
      <c r="CHY139" s="55"/>
      <c r="CIA139" s="55"/>
      <c r="CIC139" s="55"/>
      <c r="CIE139" s="55"/>
      <c r="CIG139" s="55"/>
      <c r="CII139" s="55"/>
      <c r="CIK139" s="55"/>
      <c r="CIM139" s="55"/>
      <c r="CIO139" s="55"/>
      <c r="CIQ139" s="55"/>
      <c r="CIS139" s="55"/>
      <c r="CIU139" s="55"/>
      <c r="CIW139" s="55"/>
      <c r="CIY139" s="55"/>
      <c r="CJA139" s="55"/>
      <c r="CJC139" s="55"/>
      <c r="CJE139" s="55"/>
      <c r="CJG139" s="55"/>
      <c r="CJI139" s="55"/>
      <c r="CJK139" s="55"/>
      <c r="CJM139" s="55"/>
      <c r="CJO139" s="55"/>
      <c r="CJQ139" s="55"/>
      <c r="CJS139" s="55"/>
      <c r="CJU139" s="55"/>
      <c r="CJW139" s="55"/>
      <c r="CJY139" s="55"/>
      <c r="CKA139" s="55"/>
      <c r="CKC139" s="55"/>
      <c r="CKE139" s="55"/>
      <c r="CKG139" s="55"/>
      <c r="CKI139" s="55"/>
      <c r="CKK139" s="55"/>
      <c r="CKM139" s="55"/>
      <c r="CKO139" s="55"/>
      <c r="CKQ139" s="55"/>
      <c r="CKS139" s="55"/>
      <c r="CKU139" s="55"/>
      <c r="CKW139" s="55"/>
      <c r="CKY139" s="55"/>
      <c r="CLA139" s="55"/>
      <c r="CLC139" s="55"/>
      <c r="CLE139" s="55"/>
      <c r="CLG139" s="55"/>
      <c r="CLI139" s="55"/>
      <c r="CLK139" s="55"/>
      <c r="CLM139" s="55"/>
      <c r="CLO139" s="55"/>
      <c r="CLQ139" s="55"/>
      <c r="CLS139" s="55"/>
      <c r="CLU139" s="55"/>
      <c r="CLW139" s="55"/>
      <c r="CLY139" s="55"/>
      <c r="CMA139" s="55"/>
      <c r="CMC139" s="55"/>
      <c r="CME139" s="55"/>
      <c r="CMG139" s="55"/>
      <c r="CMI139" s="55"/>
      <c r="CMK139" s="55"/>
      <c r="CMM139" s="55"/>
      <c r="CMO139" s="55"/>
      <c r="CMQ139" s="55"/>
      <c r="CMS139" s="55"/>
      <c r="CMU139" s="55"/>
      <c r="CMW139" s="55"/>
      <c r="CMY139" s="55"/>
      <c r="CNA139" s="55"/>
      <c r="CNC139" s="55"/>
      <c r="CNE139" s="55"/>
      <c r="CNG139" s="55"/>
      <c r="CNI139" s="55"/>
      <c r="CNK139" s="55"/>
      <c r="CNM139" s="55"/>
      <c r="CNO139" s="55"/>
      <c r="CNQ139" s="55"/>
      <c r="CNS139" s="55"/>
      <c r="CNU139" s="55"/>
      <c r="CNW139" s="55"/>
      <c r="CNY139" s="55"/>
      <c r="COA139" s="55"/>
      <c r="COC139" s="55"/>
      <c r="COE139" s="55"/>
      <c r="COG139" s="55"/>
      <c r="COI139" s="55"/>
      <c r="COK139" s="55"/>
      <c r="COM139" s="55"/>
      <c r="COO139" s="55"/>
      <c r="COQ139" s="55"/>
      <c r="COS139" s="55"/>
      <c r="COU139" s="55"/>
      <c r="COW139" s="55"/>
      <c r="COY139" s="55"/>
      <c r="CPA139" s="55"/>
      <c r="CPC139" s="55"/>
      <c r="CPE139" s="55"/>
      <c r="CPG139" s="55"/>
      <c r="CPI139" s="55"/>
      <c r="CPK139" s="55"/>
      <c r="CPM139" s="55"/>
      <c r="CPO139" s="55"/>
      <c r="CPQ139" s="55"/>
      <c r="CPS139" s="55"/>
      <c r="CPU139" s="55"/>
      <c r="CPW139" s="55"/>
      <c r="CPY139" s="55"/>
      <c r="CQA139" s="55"/>
      <c r="CQC139" s="55"/>
      <c r="CQE139" s="55"/>
      <c r="CQG139" s="55"/>
      <c r="CQI139" s="55"/>
      <c r="CQK139" s="55"/>
      <c r="CQM139" s="55"/>
      <c r="CQO139" s="55"/>
      <c r="CQQ139" s="55"/>
      <c r="CQS139" s="55"/>
      <c r="CQU139" s="55"/>
      <c r="CQW139" s="55"/>
      <c r="CQY139" s="55"/>
      <c r="CRA139" s="55"/>
      <c r="CRC139" s="55"/>
      <c r="CRE139" s="55"/>
      <c r="CRG139" s="55"/>
      <c r="CRI139" s="55"/>
      <c r="CRK139" s="55"/>
      <c r="CRM139" s="55"/>
      <c r="CRO139" s="55"/>
      <c r="CRQ139" s="55"/>
      <c r="CRS139" s="55"/>
      <c r="CRU139" s="55"/>
      <c r="CRW139" s="55"/>
      <c r="CRY139" s="55"/>
      <c r="CSA139" s="55"/>
      <c r="CSC139" s="55"/>
      <c r="CSE139" s="55"/>
      <c r="CSG139" s="55"/>
      <c r="CSI139" s="55"/>
      <c r="CSK139" s="55"/>
      <c r="CSM139" s="55"/>
      <c r="CSO139" s="55"/>
      <c r="CSQ139" s="55"/>
      <c r="CSS139" s="55"/>
      <c r="CSU139" s="55"/>
      <c r="CSW139" s="55"/>
      <c r="CSY139" s="55"/>
      <c r="CTA139" s="55"/>
      <c r="CTC139" s="55"/>
      <c r="CTE139" s="55"/>
      <c r="CTG139" s="55"/>
      <c r="CTI139" s="55"/>
      <c r="CTK139" s="55"/>
      <c r="CTM139" s="55"/>
      <c r="CTO139" s="55"/>
      <c r="CTQ139" s="55"/>
      <c r="CTS139" s="55"/>
      <c r="CTU139" s="55"/>
      <c r="CTW139" s="55"/>
      <c r="CTY139" s="55"/>
      <c r="CUA139" s="55"/>
      <c r="CUC139" s="55"/>
      <c r="CUE139" s="55"/>
      <c r="CUG139" s="55"/>
      <c r="CUI139" s="55"/>
      <c r="CUK139" s="55"/>
      <c r="CUM139" s="55"/>
      <c r="CUO139" s="55"/>
      <c r="CUQ139" s="55"/>
      <c r="CUS139" s="55"/>
      <c r="CUU139" s="55"/>
      <c r="CUW139" s="55"/>
      <c r="CUY139" s="55"/>
      <c r="CVA139" s="55"/>
      <c r="CVC139" s="55"/>
      <c r="CVE139" s="55"/>
      <c r="CVG139" s="55"/>
      <c r="CVI139" s="55"/>
      <c r="CVK139" s="55"/>
      <c r="CVM139" s="55"/>
      <c r="CVO139" s="55"/>
      <c r="CVQ139" s="55"/>
      <c r="CVS139" s="55"/>
      <c r="CVU139" s="55"/>
      <c r="CVW139" s="55"/>
      <c r="CVY139" s="55"/>
      <c r="CWA139" s="55"/>
      <c r="CWC139" s="55"/>
      <c r="CWE139" s="55"/>
      <c r="CWG139" s="55"/>
      <c r="CWI139" s="55"/>
      <c r="CWK139" s="55"/>
      <c r="CWM139" s="55"/>
      <c r="CWO139" s="55"/>
      <c r="CWQ139" s="55"/>
      <c r="CWS139" s="55"/>
      <c r="CWU139" s="55"/>
      <c r="CWW139" s="55"/>
      <c r="CWY139" s="55"/>
      <c r="CXA139" s="55"/>
      <c r="CXC139" s="55"/>
      <c r="CXE139" s="55"/>
      <c r="CXG139" s="55"/>
      <c r="CXI139" s="55"/>
      <c r="CXK139" s="55"/>
      <c r="CXM139" s="55"/>
      <c r="CXO139" s="55"/>
      <c r="CXQ139" s="55"/>
      <c r="CXS139" s="55"/>
      <c r="CXU139" s="55"/>
      <c r="CXW139" s="55"/>
      <c r="CXY139" s="55"/>
      <c r="CYA139" s="55"/>
      <c r="CYC139" s="55"/>
      <c r="CYE139" s="55"/>
      <c r="CYG139" s="55"/>
      <c r="CYI139" s="55"/>
      <c r="CYK139" s="55"/>
      <c r="CYM139" s="55"/>
      <c r="CYO139" s="55"/>
      <c r="CYQ139" s="55"/>
      <c r="CYS139" s="55"/>
      <c r="CYU139" s="55"/>
      <c r="CYW139" s="55"/>
      <c r="CYY139" s="55"/>
      <c r="CZA139" s="55"/>
      <c r="CZC139" s="55"/>
      <c r="CZE139" s="55"/>
      <c r="CZG139" s="55"/>
      <c r="CZI139" s="55"/>
      <c r="CZK139" s="55"/>
      <c r="CZM139" s="55"/>
      <c r="CZO139" s="55"/>
      <c r="CZQ139" s="55"/>
      <c r="CZS139" s="55"/>
      <c r="CZU139" s="55"/>
      <c r="CZW139" s="55"/>
      <c r="CZY139" s="55"/>
      <c r="DAA139" s="55"/>
      <c r="DAC139" s="55"/>
      <c r="DAE139" s="55"/>
      <c r="DAG139" s="55"/>
      <c r="DAI139" s="55"/>
      <c r="DAK139" s="55"/>
      <c r="DAM139" s="55"/>
      <c r="DAO139" s="55"/>
      <c r="DAQ139" s="55"/>
      <c r="DAS139" s="55"/>
      <c r="DAU139" s="55"/>
      <c r="DAW139" s="55"/>
      <c r="DAY139" s="55"/>
      <c r="DBA139" s="55"/>
      <c r="DBC139" s="55"/>
      <c r="DBE139" s="55"/>
      <c r="DBG139" s="55"/>
      <c r="DBI139" s="55"/>
      <c r="DBK139" s="55"/>
      <c r="DBM139" s="55"/>
      <c r="DBO139" s="55"/>
      <c r="DBQ139" s="55"/>
      <c r="DBS139" s="55"/>
      <c r="DBU139" s="55"/>
      <c r="DBW139" s="55"/>
      <c r="DBY139" s="55"/>
      <c r="DCA139" s="55"/>
      <c r="DCC139" s="55"/>
      <c r="DCE139" s="55"/>
      <c r="DCG139" s="55"/>
      <c r="DCI139" s="55"/>
      <c r="DCK139" s="55"/>
      <c r="DCM139" s="55"/>
      <c r="DCO139" s="55"/>
      <c r="DCQ139" s="55"/>
      <c r="DCS139" s="55"/>
      <c r="DCU139" s="55"/>
      <c r="DCW139" s="55"/>
      <c r="DCY139" s="55"/>
      <c r="DDA139" s="55"/>
      <c r="DDC139" s="55"/>
      <c r="DDE139" s="55"/>
      <c r="DDG139" s="55"/>
      <c r="DDI139" s="55"/>
      <c r="DDK139" s="55"/>
      <c r="DDM139" s="55"/>
      <c r="DDO139" s="55"/>
      <c r="DDQ139" s="55"/>
      <c r="DDS139" s="55"/>
      <c r="DDU139" s="55"/>
      <c r="DDW139" s="55"/>
      <c r="DDY139" s="55"/>
      <c r="DEA139" s="55"/>
      <c r="DEC139" s="55"/>
      <c r="DEE139" s="55"/>
      <c r="DEG139" s="55"/>
      <c r="DEI139" s="55"/>
      <c r="DEK139" s="55"/>
      <c r="DEM139" s="55"/>
      <c r="DEO139" s="55"/>
      <c r="DEQ139" s="55"/>
      <c r="DES139" s="55"/>
      <c r="DEU139" s="55"/>
      <c r="DEW139" s="55"/>
      <c r="DEY139" s="55"/>
      <c r="DFA139" s="55"/>
      <c r="DFC139" s="55"/>
      <c r="DFE139" s="55"/>
      <c r="DFG139" s="55"/>
      <c r="DFI139" s="55"/>
      <c r="DFK139" s="55"/>
      <c r="DFM139" s="55"/>
      <c r="DFO139" s="55"/>
      <c r="DFQ139" s="55"/>
      <c r="DFS139" s="55"/>
      <c r="DFU139" s="55"/>
      <c r="DFW139" s="55"/>
      <c r="DFY139" s="55"/>
      <c r="DGA139" s="55"/>
      <c r="DGC139" s="55"/>
      <c r="DGE139" s="55"/>
      <c r="DGG139" s="55"/>
      <c r="DGI139" s="55"/>
      <c r="DGK139" s="55"/>
      <c r="DGM139" s="55"/>
      <c r="DGO139" s="55"/>
      <c r="DGQ139" s="55"/>
      <c r="DGS139" s="55"/>
      <c r="DGU139" s="55"/>
      <c r="DGW139" s="55"/>
      <c r="DGY139" s="55"/>
      <c r="DHA139" s="55"/>
      <c r="DHC139" s="55"/>
      <c r="DHE139" s="55"/>
      <c r="DHG139" s="55"/>
      <c r="DHI139" s="55"/>
      <c r="DHK139" s="55"/>
      <c r="DHM139" s="55"/>
      <c r="DHO139" s="55"/>
      <c r="DHQ139" s="55"/>
      <c r="DHS139" s="55"/>
      <c r="DHU139" s="55"/>
      <c r="DHW139" s="55"/>
      <c r="DHY139" s="55"/>
      <c r="DIA139" s="55"/>
      <c r="DIC139" s="55"/>
      <c r="DIE139" s="55"/>
      <c r="DIG139" s="55"/>
      <c r="DII139" s="55"/>
      <c r="DIK139" s="55"/>
      <c r="DIM139" s="55"/>
      <c r="DIO139" s="55"/>
      <c r="DIQ139" s="55"/>
      <c r="DIS139" s="55"/>
      <c r="DIU139" s="55"/>
      <c r="DIW139" s="55"/>
      <c r="DIY139" s="55"/>
      <c r="DJA139" s="55"/>
      <c r="DJC139" s="55"/>
      <c r="DJE139" s="55"/>
      <c r="DJG139" s="55"/>
      <c r="DJI139" s="55"/>
      <c r="DJK139" s="55"/>
      <c r="DJM139" s="55"/>
      <c r="DJO139" s="55"/>
      <c r="DJQ139" s="55"/>
      <c r="DJS139" s="55"/>
      <c r="DJU139" s="55"/>
      <c r="DJW139" s="55"/>
      <c r="DJY139" s="55"/>
      <c r="DKA139" s="55"/>
      <c r="DKC139" s="55"/>
      <c r="DKE139" s="55"/>
      <c r="DKG139" s="55"/>
      <c r="DKI139" s="55"/>
      <c r="DKK139" s="55"/>
      <c r="DKM139" s="55"/>
      <c r="DKO139" s="55"/>
      <c r="DKQ139" s="55"/>
      <c r="DKS139" s="55"/>
      <c r="DKU139" s="55"/>
      <c r="DKW139" s="55"/>
      <c r="DKY139" s="55"/>
      <c r="DLA139" s="55"/>
      <c r="DLC139" s="55"/>
      <c r="DLE139" s="55"/>
      <c r="DLG139" s="55"/>
      <c r="DLI139" s="55"/>
      <c r="DLK139" s="55"/>
      <c r="DLM139" s="55"/>
      <c r="DLO139" s="55"/>
      <c r="DLQ139" s="55"/>
      <c r="DLS139" s="55"/>
      <c r="DLU139" s="55"/>
      <c r="DLW139" s="55"/>
      <c r="DLY139" s="55"/>
      <c r="DMA139" s="55"/>
      <c r="DMC139" s="55"/>
      <c r="DME139" s="55"/>
      <c r="DMG139" s="55"/>
      <c r="DMI139" s="55"/>
      <c r="DMK139" s="55"/>
      <c r="DMM139" s="55"/>
      <c r="DMO139" s="55"/>
      <c r="DMQ139" s="55"/>
      <c r="DMS139" s="55"/>
      <c r="DMU139" s="55"/>
      <c r="DMW139" s="55"/>
      <c r="DMY139" s="55"/>
      <c r="DNA139" s="55"/>
      <c r="DNC139" s="55"/>
      <c r="DNE139" s="55"/>
      <c r="DNG139" s="55"/>
      <c r="DNI139" s="55"/>
      <c r="DNK139" s="55"/>
      <c r="DNM139" s="55"/>
      <c r="DNO139" s="55"/>
      <c r="DNQ139" s="55"/>
      <c r="DNS139" s="55"/>
      <c r="DNU139" s="55"/>
      <c r="DNW139" s="55"/>
      <c r="DNY139" s="55"/>
      <c r="DOA139" s="55"/>
      <c r="DOC139" s="55"/>
      <c r="DOE139" s="55"/>
      <c r="DOG139" s="55"/>
      <c r="DOI139" s="55"/>
      <c r="DOK139" s="55"/>
      <c r="DOM139" s="55"/>
      <c r="DOO139" s="55"/>
      <c r="DOQ139" s="55"/>
      <c r="DOS139" s="55"/>
      <c r="DOU139" s="55"/>
      <c r="DOW139" s="55"/>
      <c r="DOY139" s="55"/>
      <c r="DPA139" s="55"/>
      <c r="DPC139" s="55"/>
      <c r="DPE139" s="55"/>
      <c r="DPG139" s="55"/>
      <c r="DPI139" s="55"/>
      <c r="DPK139" s="55"/>
      <c r="DPM139" s="55"/>
      <c r="DPO139" s="55"/>
      <c r="DPQ139" s="55"/>
      <c r="DPS139" s="55"/>
      <c r="DPU139" s="55"/>
      <c r="DPW139" s="55"/>
      <c r="DPY139" s="55"/>
      <c r="DQA139" s="55"/>
      <c r="DQC139" s="55"/>
      <c r="DQE139" s="55"/>
      <c r="DQG139" s="55"/>
      <c r="DQI139" s="55"/>
      <c r="DQK139" s="55"/>
      <c r="DQM139" s="55"/>
      <c r="DQO139" s="55"/>
      <c r="DQQ139" s="55"/>
      <c r="DQS139" s="55"/>
      <c r="DQU139" s="55"/>
      <c r="DQW139" s="55"/>
      <c r="DQY139" s="55"/>
      <c r="DRA139" s="55"/>
      <c r="DRC139" s="55"/>
      <c r="DRE139" s="55"/>
      <c r="DRG139" s="55"/>
      <c r="DRI139" s="55"/>
      <c r="DRK139" s="55"/>
      <c r="DRM139" s="55"/>
      <c r="DRO139" s="55"/>
      <c r="DRQ139" s="55"/>
      <c r="DRS139" s="55"/>
      <c r="DRU139" s="55"/>
      <c r="DRW139" s="55"/>
      <c r="DRY139" s="55"/>
      <c r="DSA139" s="55"/>
      <c r="DSC139" s="55"/>
      <c r="DSE139" s="55"/>
      <c r="DSG139" s="55"/>
      <c r="DSI139" s="55"/>
      <c r="DSK139" s="55"/>
      <c r="DSM139" s="55"/>
      <c r="DSO139" s="55"/>
      <c r="DSQ139" s="55"/>
      <c r="DSS139" s="55"/>
      <c r="DSU139" s="55"/>
      <c r="DSW139" s="55"/>
      <c r="DSY139" s="55"/>
      <c r="DTA139" s="55"/>
      <c r="DTC139" s="55"/>
      <c r="DTE139" s="55"/>
      <c r="DTG139" s="55"/>
      <c r="DTI139" s="55"/>
      <c r="DTK139" s="55"/>
      <c r="DTM139" s="55"/>
      <c r="DTO139" s="55"/>
      <c r="DTQ139" s="55"/>
      <c r="DTS139" s="55"/>
      <c r="DTU139" s="55"/>
      <c r="DTW139" s="55"/>
      <c r="DTY139" s="55"/>
      <c r="DUA139" s="55"/>
      <c r="DUC139" s="55"/>
      <c r="DUE139" s="55"/>
      <c r="DUG139" s="55"/>
      <c r="DUI139" s="55"/>
      <c r="DUK139" s="55"/>
      <c r="DUM139" s="55"/>
      <c r="DUO139" s="55"/>
      <c r="DUQ139" s="55"/>
      <c r="DUS139" s="55"/>
      <c r="DUU139" s="55"/>
      <c r="DUW139" s="55"/>
      <c r="DUY139" s="55"/>
      <c r="DVA139" s="55"/>
      <c r="DVC139" s="55"/>
      <c r="DVE139" s="55"/>
      <c r="DVG139" s="55"/>
      <c r="DVI139" s="55"/>
      <c r="DVK139" s="55"/>
      <c r="DVM139" s="55"/>
      <c r="DVO139" s="55"/>
      <c r="DVQ139" s="55"/>
      <c r="DVS139" s="55"/>
      <c r="DVU139" s="55"/>
      <c r="DVW139" s="55"/>
      <c r="DVY139" s="55"/>
      <c r="DWA139" s="55"/>
      <c r="DWC139" s="55"/>
      <c r="DWE139" s="55"/>
      <c r="DWG139" s="55"/>
      <c r="DWI139" s="55"/>
      <c r="DWK139" s="55"/>
      <c r="DWM139" s="55"/>
      <c r="DWO139" s="55"/>
      <c r="DWQ139" s="55"/>
      <c r="DWS139" s="55"/>
      <c r="DWU139" s="55"/>
      <c r="DWW139" s="55"/>
      <c r="DWY139" s="55"/>
      <c r="DXA139" s="55"/>
      <c r="DXC139" s="55"/>
      <c r="DXE139" s="55"/>
      <c r="DXG139" s="55"/>
      <c r="DXI139" s="55"/>
      <c r="DXK139" s="55"/>
      <c r="DXM139" s="55"/>
      <c r="DXO139" s="55"/>
      <c r="DXQ139" s="55"/>
      <c r="DXS139" s="55"/>
      <c r="DXU139" s="55"/>
      <c r="DXW139" s="55"/>
      <c r="DXY139" s="55"/>
      <c r="DYA139" s="55"/>
      <c r="DYC139" s="55"/>
      <c r="DYE139" s="55"/>
      <c r="DYG139" s="55"/>
      <c r="DYI139" s="55"/>
      <c r="DYK139" s="55"/>
      <c r="DYM139" s="55"/>
      <c r="DYO139" s="55"/>
      <c r="DYQ139" s="55"/>
      <c r="DYS139" s="55"/>
      <c r="DYU139" s="55"/>
      <c r="DYW139" s="55"/>
      <c r="DYY139" s="55"/>
      <c r="DZA139" s="55"/>
      <c r="DZC139" s="55"/>
      <c r="DZE139" s="55"/>
      <c r="DZG139" s="55"/>
      <c r="DZI139" s="55"/>
      <c r="DZK139" s="55"/>
      <c r="DZM139" s="55"/>
      <c r="DZO139" s="55"/>
      <c r="DZQ139" s="55"/>
      <c r="DZS139" s="55"/>
      <c r="DZU139" s="55"/>
      <c r="DZW139" s="55"/>
      <c r="DZY139" s="55"/>
      <c r="EAA139" s="55"/>
      <c r="EAC139" s="55"/>
      <c r="EAE139" s="55"/>
      <c r="EAG139" s="55"/>
      <c r="EAI139" s="55"/>
      <c r="EAK139" s="55"/>
      <c r="EAM139" s="55"/>
      <c r="EAO139" s="55"/>
      <c r="EAQ139" s="55"/>
      <c r="EAS139" s="55"/>
      <c r="EAU139" s="55"/>
      <c r="EAW139" s="55"/>
      <c r="EAY139" s="55"/>
      <c r="EBA139" s="55"/>
      <c r="EBC139" s="55"/>
      <c r="EBE139" s="55"/>
      <c r="EBG139" s="55"/>
      <c r="EBI139" s="55"/>
      <c r="EBK139" s="55"/>
      <c r="EBM139" s="55"/>
      <c r="EBO139" s="55"/>
      <c r="EBQ139" s="55"/>
      <c r="EBS139" s="55"/>
      <c r="EBU139" s="55"/>
      <c r="EBW139" s="55"/>
      <c r="EBY139" s="55"/>
      <c r="ECA139" s="55"/>
      <c r="ECC139" s="55"/>
      <c r="ECE139" s="55"/>
      <c r="ECG139" s="55"/>
      <c r="ECI139" s="55"/>
      <c r="ECK139" s="55"/>
      <c r="ECM139" s="55"/>
      <c r="ECO139" s="55"/>
      <c r="ECQ139" s="55"/>
      <c r="ECS139" s="55"/>
      <c r="ECU139" s="55"/>
      <c r="ECW139" s="55"/>
      <c r="ECY139" s="55"/>
      <c r="EDA139" s="55"/>
      <c r="EDC139" s="55"/>
      <c r="EDE139" s="55"/>
      <c r="EDG139" s="55"/>
      <c r="EDI139" s="55"/>
      <c r="EDK139" s="55"/>
      <c r="EDM139" s="55"/>
      <c r="EDO139" s="55"/>
      <c r="EDQ139" s="55"/>
      <c r="EDS139" s="55"/>
      <c r="EDU139" s="55"/>
      <c r="EDW139" s="55"/>
      <c r="EDY139" s="55"/>
      <c r="EEA139" s="55"/>
      <c r="EEC139" s="55"/>
      <c r="EEE139" s="55"/>
      <c r="EEG139" s="55"/>
      <c r="EEI139" s="55"/>
      <c r="EEK139" s="55"/>
      <c r="EEM139" s="55"/>
      <c r="EEO139" s="55"/>
      <c r="EEQ139" s="55"/>
      <c r="EES139" s="55"/>
      <c r="EEU139" s="55"/>
      <c r="EEW139" s="55"/>
      <c r="EEY139" s="55"/>
      <c r="EFA139" s="55"/>
      <c r="EFC139" s="55"/>
      <c r="EFE139" s="55"/>
      <c r="EFG139" s="55"/>
      <c r="EFI139" s="55"/>
      <c r="EFK139" s="55"/>
      <c r="EFM139" s="55"/>
      <c r="EFO139" s="55"/>
      <c r="EFQ139" s="55"/>
      <c r="EFS139" s="55"/>
      <c r="EFU139" s="55"/>
      <c r="EFW139" s="55"/>
      <c r="EFY139" s="55"/>
      <c r="EGA139" s="55"/>
      <c r="EGC139" s="55"/>
      <c r="EGE139" s="55"/>
      <c r="EGG139" s="55"/>
      <c r="EGI139" s="55"/>
      <c r="EGK139" s="55"/>
      <c r="EGM139" s="55"/>
      <c r="EGO139" s="55"/>
      <c r="EGQ139" s="55"/>
      <c r="EGS139" s="55"/>
      <c r="EGU139" s="55"/>
      <c r="EGW139" s="55"/>
      <c r="EGY139" s="55"/>
      <c r="EHA139" s="55"/>
      <c r="EHC139" s="55"/>
      <c r="EHE139" s="55"/>
      <c r="EHG139" s="55"/>
      <c r="EHI139" s="55"/>
      <c r="EHK139" s="55"/>
      <c r="EHM139" s="55"/>
      <c r="EHO139" s="55"/>
      <c r="EHQ139" s="55"/>
      <c r="EHS139" s="55"/>
      <c r="EHU139" s="55"/>
      <c r="EHW139" s="55"/>
      <c r="EHY139" s="55"/>
      <c r="EIA139" s="55"/>
      <c r="EIC139" s="55"/>
      <c r="EIE139" s="55"/>
      <c r="EIG139" s="55"/>
      <c r="EII139" s="55"/>
      <c r="EIK139" s="55"/>
      <c r="EIM139" s="55"/>
      <c r="EIO139" s="55"/>
      <c r="EIQ139" s="55"/>
      <c r="EIS139" s="55"/>
      <c r="EIU139" s="55"/>
      <c r="EIW139" s="55"/>
      <c r="EIY139" s="55"/>
      <c r="EJA139" s="55"/>
      <c r="EJC139" s="55"/>
      <c r="EJE139" s="55"/>
      <c r="EJG139" s="55"/>
      <c r="EJI139" s="55"/>
      <c r="EJK139" s="55"/>
      <c r="EJM139" s="55"/>
      <c r="EJO139" s="55"/>
      <c r="EJQ139" s="55"/>
      <c r="EJS139" s="55"/>
      <c r="EJU139" s="55"/>
      <c r="EJW139" s="55"/>
      <c r="EJY139" s="55"/>
      <c r="EKA139" s="55"/>
      <c r="EKC139" s="55"/>
      <c r="EKE139" s="55"/>
      <c r="EKG139" s="55"/>
      <c r="EKI139" s="55"/>
      <c r="EKK139" s="55"/>
      <c r="EKM139" s="55"/>
      <c r="EKO139" s="55"/>
      <c r="EKQ139" s="55"/>
      <c r="EKS139" s="55"/>
      <c r="EKU139" s="55"/>
      <c r="EKW139" s="55"/>
      <c r="EKY139" s="55"/>
      <c r="ELA139" s="55"/>
      <c r="ELC139" s="55"/>
      <c r="ELE139" s="55"/>
      <c r="ELG139" s="55"/>
      <c r="ELI139" s="55"/>
      <c r="ELK139" s="55"/>
      <c r="ELM139" s="55"/>
      <c r="ELO139" s="55"/>
      <c r="ELQ139" s="55"/>
      <c r="ELS139" s="55"/>
      <c r="ELU139" s="55"/>
      <c r="ELW139" s="55"/>
      <c r="ELY139" s="55"/>
      <c r="EMA139" s="55"/>
      <c r="EMC139" s="55"/>
      <c r="EME139" s="55"/>
      <c r="EMG139" s="55"/>
      <c r="EMI139" s="55"/>
      <c r="EMK139" s="55"/>
      <c r="EMM139" s="55"/>
      <c r="EMO139" s="55"/>
      <c r="EMQ139" s="55"/>
      <c r="EMS139" s="55"/>
      <c r="EMU139" s="55"/>
      <c r="EMW139" s="55"/>
      <c r="EMY139" s="55"/>
      <c r="ENA139" s="55"/>
      <c r="ENC139" s="55"/>
      <c r="ENE139" s="55"/>
      <c r="ENG139" s="55"/>
      <c r="ENI139" s="55"/>
      <c r="ENK139" s="55"/>
      <c r="ENM139" s="55"/>
      <c r="ENO139" s="55"/>
      <c r="ENQ139" s="55"/>
      <c r="ENS139" s="55"/>
      <c r="ENU139" s="55"/>
      <c r="ENW139" s="55"/>
      <c r="ENY139" s="55"/>
      <c r="EOA139" s="55"/>
      <c r="EOC139" s="55"/>
      <c r="EOE139" s="55"/>
      <c r="EOG139" s="55"/>
      <c r="EOI139" s="55"/>
      <c r="EOK139" s="55"/>
      <c r="EOM139" s="55"/>
      <c r="EOO139" s="55"/>
      <c r="EOQ139" s="55"/>
      <c r="EOS139" s="55"/>
      <c r="EOU139" s="55"/>
      <c r="EOW139" s="55"/>
      <c r="EOY139" s="55"/>
      <c r="EPA139" s="55"/>
      <c r="EPC139" s="55"/>
      <c r="EPE139" s="55"/>
      <c r="EPG139" s="55"/>
      <c r="EPI139" s="55"/>
      <c r="EPK139" s="55"/>
      <c r="EPM139" s="55"/>
      <c r="EPO139" s="55"/>
      <c r="EPQ139" s="55"/>
      <c r="EPS139" s="55"/>
      <c r="EPU139" s="55"/>
      <c r="EPW139" s="55"/>
      <c r="EPY139" s="55"/>
      <c r="EQA139" s="55"/>
      <c r="EQC139" s="55"/>
      <c r="EQE139" s="55"/>
      <c r="EQG139" s="55"/>
      <c r="EQI139" s="55"/>
      <c r="EQK139" s="55"/>
      <c r="EQM139" s="55"/>
      <c r="EQO139" s="55"/>
      <c r="EQQ139" s="55"/>
      <c r="EQS139" s="55"/>
      <c r="EQU139" s="55"/>
      <c r="EQW139" s="55"/>
      <c r="EQY139" s="55"/>
      <c r="ERA139" s="55"/>
      <c r="ERC139" s="55"/>
      <c r="ERE139" s="55"/>
      <c r="ERG139" s="55"/>
      <c r="ERI139" s="55"/>
      <c r="ERK139" s="55"/>
      <c r="ERM139" s="55"/>
      <c r="ERO139" s="55"/>
      <c r="ERQ139" s="55"/>
      <c r="ERS139" s="55"/>
      <c r="ERU139" s="55"/>
      <c r="ERW139" s="55"/>
      <c r="ERY139" s="55"/>
      <c r="ESA139" s="55"/>
      <c r="ESC139" s="55"/>
      <c r="ESE139" s="55"/>
      <c r="ESG139" s="55"/>
      <c r="ESI139" s="55"/>
      <c r="ESK139" s="55"/>
      <c r="ESM139" s="55"/>
      <c r="ESO139" s="55"/>
      <c r="ESQ139" s="55"/>
      <c r="ESS139" s="55"/>
      <c r="ESU139" s="55"/>
      <c r="ESW139" s="55"/>
      <c r="ESY139" s="55"/>
      <c r="ETA139" s="55"/>
      <c r="ETC139" s="55"/>
      <c r="ETE139" s="55"/>
      <c r="ETG139" s="55"/>
      <c r="ETI139" s="55"/>
      <c r="ETK139" s="55"/>
      <c r="ETM139" s="55"/>
      <c r="ETO139" s="55"/>
      <c r="ETQ139" s="55"/>
      <c r="ETS139" s="55"/>
      <c r="ETU139" s="55"/>
      <c r="ETW139" s="55"/>
      <c r="ETY139" s="55"/>
      <c r="EUA139" s="55"/>
      <c r="EUC139" s="55"/>
      <c r="EUE139" s="55"/>
      <c r="EUG139" s="55"/>
      <c r="EUI139" s="55"/>
      <c r="EUK139" s="55"/>
      <c r="EUM139" s="55"/>
      <c r="EUO139" s="55"/>
      <c r="EUQ139" s="55"/>
      <c r="EUS139" s="55"/>
      <c r="EUU139" s="55"/>
      <c r="EUW139" s="55"/>
      <c r="EUY139" s="55"/>
      <c r="EVA139" s="55"/>
      <c r="EVC139" s="55"/>
      <c r="EVE139" s="55"/>
      <c r="EVG139" s="55"/>
      <c r="EVI139" s="55"/>
      <c r="EVK139" s="55"/>
      <c r="EVM139" s="55"/>
      <c r="EVO139" s="55"/>
      <c r="EVQ139" s="55"/>
      <c r="EVS139" s="55"/>
      <c r="EVU139" s="55"/>
      <c r="EVW139" s="55"/>
      <c r="EVY139" s="55"/>
      <c r="EWA139" s="55"/>
      <c r="EWC139" s="55"/>
      <c r="EWE139" s="55"/>
      <c r="EWG139" s="55"/>
      <c r="EWI139" s="55"/>
      <c r="EWK139" s="55"/>
      <c r="EWM139" s="55"/>
      <c r="EWO139" s="55"/>
      <c r="EWQ139" s="55"/>
      <c r="EWS139" s="55"/>
      <c r="EWU139" s="55"/>
      <c r="EWW139" s="55"/>
      <c r="EWY139" s="55"/>
      <c r="EXA139" s="55"/>
      <c r="EXC139" s="55"/>
      <c r="EXE139" s="55"/>
      <c r="EXG139" s="55"/>
      <c r="EXI139" s="55"/>
      <c r="EXK139" s="55"/>
      <c r="EXM139" s="55"/>
      <c r="EXO139" s="55"/>
      <c r="EXQ139" s="55"/>
      <c r="EXS139" s="55"/>
      <c r="EXU139" s="55"/>
      <c r="EXW139" s="55"/>
      <c r="EXY139" s="55"/>
      <c r="EYA139" s="55"/>
      <c r="EYC139" s="55"/>
      <c r="EYE139" s="55"/>
      <c r="EYG139" s="55"/>
      <c r="EYI139" s="55"/>
      <c r="EYK139" s="55"/>
      <c r="EYM139" s="55"/>
      <c r="EYO139" s="55"/>
      <c r="EYQ139" s="55"/>
      <c r="EYS139" s="55"/>
      <c r="EYU139" s="55"/>
      <c r="EYW139" s="55"/>
      <c r="EYY139" s="55"/>
      <c r="EZA139" s="55"/>
      <c r="EZC139" s="55"/>
      <c r="EZE139" s="55"/>
      <c r="EZG139" s="55"/>
      <c r="EZI139" s="55"/>
      <c r="EZK139" s="55"/>
      <c r="EZM139" s="55"/>
      <c r="EZO139" s="55"/>
      <c r="EZQ139" s="55"/>
      <c r="EZS139" s="55"/>
      <c r="EZU139" s="55"/>
      <c r="EZW139" s="55"/>
      <c r="EZY139" s="55"/>
      <c r="FAA139" s="55"/>
      <c r="FAC139" s="55"/>
      <c r="FAE139" s="55"/>
      <c r="FAG139" s="55"/>
      <c r="FAI139" s="55"/>
      <c r="FAK139" s="55"/>
      <c r="FAM139" s="55"/>
      <c r="FAO139" s="55"/>
      <c r="FAQ139" s="55"/>
      <c r="FAS139" s="55"/>
      <c r="FAU139" s="55"/>
      <c r="FAW139" s="55"/>
      <c r="FAY139" s="55"/>
      <c r="FBA139" s="55"/>
      <c r="FBC139" s="55"/>
      <c r="FBE139" s="55"/>
      <c r="FBG139" s="55"/>
      <c r="FBI139" s="55"/>
      <c r="FBK139" s="55"/>
      <c r="FBM139" s="55"/>
      <c r="FBO139" s="55"/>
      <c r="FBQ139" s="55"/>
      <c r="FBS139" s="55"/>
      <c r="FBU139" s="55"/>
      <c r="FBW139" s="55"/>
      <c r="FBY139" s="55"/>
      <c r="FCA139" s="55"/>
      <c r="FCC139" s="55"/>
      <c r="FCE139" s="55"/>
      <c r="FCG139" s="55"/>
      <c r="FCI139" s="55"/>
      <c r="FCK139" s="55"/>
      <c r="FCM139" s="55"/>
      <c r="FCO139" s="55"/>
      <c r="FCQ139" s="55"/>
      <c r="FCS139" s="55"/>
      <c r="FCU139" s="55"/>
      <c r="FCW139" s="55"/>
      <c r="FCY139" s="55"/>
      <c r="FDA139" s="55"/>
      <c r="FDC139" s="55"/>
      <c r="FDE139" s="55"/>
      <c r="FDG139" s="55"/>
      <c r="FDI139" s="55"/>
      <c r="FDK139" s="55"/>
      <c r="FDM139" s="55"/>
      <c r="FDO139" s="55"/>
      <c r="FDQ139" s="55"/>
      <c r="FDS139" s="55"/>
      <c r="FDU139" s="55"/>
      <c r="FDW139" s="55"/>
      <c r="FDY139" s="55"/>
      <c r="FEA139" s="55"/>
      <c r="FEC139" s="55"/>
      <c r="FEE139" s="55"/>
      <c r="FEG139" s="55"/>
      <c r="FEI139" s="55"/>
      <c r="FEK139" s="55"/>
      <c r="FEM139" s="55"/>
      <c r="FEO139" s="55"/>
      <c r="FEQ139" s="55"/>
      <c r="FES139" s="55"/>
      <c r="FEU139" s="55"/>
      <c r="FEW139" s="55"/>
      <c r="FEY139" s="55"/>
      <c r="FFA139" s="55"/>
      <c r="FFC139" s="55"/>
      <c r="FFE139" s="55"/>
      <c r="FFG139" s="55"/>
      <c r="FFI139" s="55"/>
      <c r="FFK139" s="55"/>
      <c r="FFM139" s="55"/>
      <c r="FFO139" s="55"/>
      <c r="FFQ139" s="55"/>
      <c r="FFS139" s="55"/>
      <c r="FFU139" s="55"/>
      <c r="FFW139" s="55"/>
      <c r="FFY139" s="55"/>
      <c r="FGA139" s="55"/>
      <c r="FGC139" s="55"/>
      <c r="FGE139" s="55"/>
      <c r="FGG139" s="55"/>
      <c r="FGI139" s="55"/>
      <c r="FGK139" s="55"/>
      <c r="FGM139" s="55"/>
      <c r="FGO139" s="55"/>
      <c r="FGQ139" s="55"/>
      <c r="FGS139" s="55"/>
      <c r="FGU139" s="55"/>
      <c r="FGW139" s="55"/>
      <c r="FGY139" s="55"/>
      <c r="FHA139" s="55"/>
      <c r="FHC139" s="55"/>
      <c r="FHE139" s="55"/>
      <c r="FHG139" s="55"/>
      <c r="FHI139" s="55"/>
      <c r="FHK139" s="55"/>
      <c r="FHM139" s="55"/>
      <c r="FHO139" s="55"/>
      <c r="FHQ139" s="55"/>
      <c r="FHS139" s="55"/>
      <c r="FHU139" s="55"/>
      <c r="FHW139" s="55"/>
      <c r="FHY139" s="55"/>
      <c r="FIA139" s="55"/>
      <c r="FIC139" s="55"/>
      <c r="FIE139" s="55"/>
      <c r="FIG139" s="55"/>
      <c r="FII139" s="55"/>
      <c r="FIK139" s="55"/>
      <c r="FIM139" s="55"/>
      <c r="FIO139" s="55"/>
      <c r="FIQ139" s="55"/>
      <c r="FIS139" s="55"/>
      <c r="FIU139" s="55"/>
      <c r="FIW139" s="55"/>
      <c r="FIY139" s="55"/>
      <c r="FJA139" s="55"/>
      <c r="FJC139" s="55"/>
      <c r="FJE139" s="55"/>
      <c r="FJG139" s="55"/>
      <c r="FJI139" s="55"/>
      <c r="FJK139" s="55"/>
      <c r="FJM139" s="55"/>
      <c r="FJO139" s="55"/>
      <c r="FJQ139" s="55"/>
      <c r="FJS139" s="55"/>
      <c r="FJU139" s="55"/>
      <c r="FJW139" s="55"/>
      <c r="FJY139" s="55"/>
      <c r="FKA139" s="55"/>
      <c r="FKC139" s="55"/>
      <c r="FKE139" s="55"/>
      <c r="FKG139" s="55"/>
      <c r="FKI139" s="55"/>
      <c r="FKK139" s="55"/>
      <c r="FKM139" s="55"/>
      <c r="FKO139" s="55"/>
      <c r="FKQ139" s="55"/>
      <c r="FKS139" s="55"/>
      <c r="FKU139" s="55"/>
      <c r="FKW139" s="55"/>
      <c r="FKY139" s="55"/>
      <c r="FLA139" s="55"/>
      <c r="FLC139" s="55"/>
      <c r="FLE139" s="55"/>
      <c r="FLG139" s="55"/>
      <c r="FLI139" s="55"/>
      <c r="FLK139" s="55"/>
      <c r="FLM139" s="55"/>
      <c r="FLO139" s="55"/>
      <c r="FLQ139" s="55"/>
      <c r="FLS139" s="55"/>
      <c r="FLU139" s="55"/>
      <c r="FLW139" s="55"/>
      <c r="FLY139" s="55"/>
      <c r="FMA139" s="55"/>
      <c r="FMC139" s="55"/>
      <c r="FME139" s="55"/>
      <c r="FMG139" s="55"/>
      <c r="FMI139" s="55"/>
      <c r="FMK139" s="55"/>
      <c r="FMM139" s="55"/>
      <c r="FMO139" s="55"/>
      <c r="FMQ139" s="55"/>
      <c r="FMS139" s="55"/>
      <c r="FMU139" s="55"/>
      <c r="FMW139" s="55"/>
      <c r="FMY139" s="55"/>
      <c r="FNA139" s="55"/>
      <c r="FNC139" s="55"/>
      <c r="FNE139" s="55"/>
      <c r="FNG139" s="55"/>
      <c r="FNI139" s="55"/>
      <c r="FNK139" s="55"/>
      <c r="FNM139" s="55"/>
      <c r="FNO139" s="55"/>
      <c r="FNQ139" s="55"/>
      <c r="FNS139" s="55"/>
      <c r="FNU139" s="55"/>
      <c r="FNW139" s="55"/>
      <c r="FNY139" s="55"/>
      <c r="FOA139" s="55"/>
      <c r="FOC139" s="55"/>
      <c r="FOE139" s="55"/>
      <c r="FOG139" s="55"/>
      <c r="FOI139" s="55"/>
      <c r="FOK139" s="55"/>
      <c r="FOM139" s="55"/>
      <c r="FOO139" s="55"/>
      <c r="FOQ139" s="55"/>
      <c r="FOS139" s="55"/>
      <c r="FOU139" s="55"/>
      <c r="FOW139" s="55"/>
      <c r="FOY139" s="55"/>
      <c r="FPA139" s="55"/>
      <c r="FPC139" s="55"/>
      <c r="FPE139" s="55"/>
      <c r="FPG139" s="55"/>
      <c r="FPI139" s="55"/>
      <c r="FPK139" s="55"/>
      <c r="FPM139" s="55"/>
      <c r="FPO139" s="55"/>
      <c r="FPQ139" s="55"/>
      <c r="FPS139" s="55"/>
      <c r="FPU139" s="55"/>
      <c r="FPW139" s="55"/>
      <c r="FPY139" s="55"/>
      <c r="FQA139" s="55"/>
      <c r="FQC139" s="55"/>
      <c r="FQE139" s="55"/>
      <c r="FQG139" s="55"/>
      <c r="FQI139" s="55"/>
      <c r="FQK139" s="55"/>
      <c r="FQM139" s="55"/>
      <c r="FQO139" s="55"/>
      <c r="FQQ139" s="55"/>
      <c r="FQS139" s="55"/>
      <c r="FQU139" s="55"/>
      <c r="FQW139" s="55"/>
      <c r="FQY139" s="55"/>
      <c r="FRA139" s="55"/>
      <c r="FRC139" s="55"/>
      <c r="FRE139" s="55"/>
      <c r="FRG139" s="55"/>
      <c r="FRI139" s="55"/>
      <c r="FRK139" s="55"/>
      <c r="FRM139" s="55"/>
      <c r="FRO139" s="55"/>
      <c r="FRQ139" s="55"/>
      <c r="FRS139" s="55"/>
      <c r="FRU139" s="55"/>
      <c r="FRW139" s="55"/>
      <c r="FRY139" s="55"/>
      <c r="FSA139" s="55"/>
      <c r="FSC139" s="55"/>
      <c r="FSE139" s="55"/>
      <c r="FSG139" s="55"/>
      <c r="FSI139" s="55"/>
      <c r="FSK139" s="55"/>
      <c r="FSM139" s="55"/>
      <c r="FSO139" s="55"/>
      <c r="FSQ139" s="55"/>
      <c r="FSS139" s="55"/>
      <c r="FSU139" s="55"/>
      <c r="FSW139" s="55"/>
      <c r="FSY139" s="55"/>
      <c r="FTA139" s="55"/>
      <c r="FTC139" s="55"/>
      <c r="FTE139" s="55"/>
      <c r="FTG139" s="55"/>
      <c r="FTI139" s="55"/>
      <c r="FTK139" s="55"/>
      <c r="FTM139" s="55"/>
      <c r="FTO139" s="55"/>
      <c r="FTQ139" s="55"/>
      <c r="FTS139" s="55"/>
      <c r="FTU139" s="55"/>
      <c r="FTW139" s="55"/>
      <c r="FTY139" s="55"/>
      <c r="FUA139" s="55"/>
      <c r="FUC139" s="55"/>
      <c r="FUE139" s="55"/>
      <c r="FUG139" s="55"/>
      <c r="FUI139" s="55"/>
      <c r="FUK139" s="55"/>
      <c r="FUM139" s="55"/>
      <c r="FUO139" s="55"/>
      <c r="FUQ139" s="55"/>
      <c r="FUS139" s="55"/>
      <c r="FUU139" s="55"/>
      <c r="FUW139" s="55"/>
      <c r="FUY139" s="55"/>
      <c r="FVA139" s="55"/>
      <c r="FVC139" s="55"/>
      <c r="FVE139" s="55"/>
      <c r="FVG139" s="55"/>
      <c r="FVI139" s="55"/>
      <c r="FVK139" s="55"/>
      <c r="FVM139" s="55"/>
      <c r="FVO139" s="55"/>
      <c r="FVQ139" s="55"/>
      <c r="FVS139" s="55"/>
      <c r="FVU139" s="55"/>
      <c r="FVW139" s="55"/>
      <c r="FVY139" s="55"/>
      <c r="FWA139" s="55"/>
      <c r="FWC139" s="55"/>
      <c r="FWE139" s="55"/>
      <c r="FWG139" s="55"/>
      <c r="FWI139" s="55"/>
      <c r="FWK139" s="55"/>
      <c r="FWM139" s="55"/>
      <c r="FWO139" s="55"/>
      <c r="FWQ139" s="55"/>
      <c r="FWS139" s="55"/>
      <c r="FWU139" s="55"/>
      <c r="FWW139" s="55"/>
      <c r="FWY139" s="55"/>
      <c r="FXA139" s="55"/>
      <c r="FXC139" s="55"/>
      <c r="FXE139" s="55"/>
      <c r="FXG139" s="55"/>
      <c r="FXI139" s="55"/>
      <c r="FXK139" s="55"/>
      <c r="FXM139" s="55"/>
      <c r="FXO139" s="55"/>
      <c r="FXQ139" s="55"/>
      <c r="FXS139" s="55"/>
      <c r="FXU139" s="55"/>
      <c r="FXW139" s="55"/>
      <c r="FXY139" s="55"/>
      <c r="FYA139" s="55"/>
      <c r="FYC139" s="55"/>
      <c r="FYE139" s="55"/>
      <c r="FYG139" s="55"/>
      <c r="FYI139" s="55"/>
      <c r="FYK139" s="55"/>
      <c r="FYM139" s="55"/>
      <c r="FYO139" s="55"/>
      <c r="FYQ139" s="55"/>
      <c r="FYS139" s="55"/>
      <c r="FYU139" s="55"/>
      <c r="FYW139" s="55"/>
      <c r="FYY139" s="55"/>
      <c r="FZA139" s="55"/>
      <c r="FZC139" s="55"/>
      <c r="FZE139" s="55"/>
      <c r="FZG139" s="55"/>
      <c r="FZI139" s="55"/>
      <c r="FZK139" s="55"/>
      <c r="FZM139" s="55"/>
      <c r="FZO139" s="55"/>
      <c r="FZQ139" s="55"/>
      <c r="FZS139" s="55"/>
      <c r="FZU139" s="55"/>
      <c r="FZW139" s="55"/>
      <c r="FZY139" s="55"/>
      <c r="GAA139" s="55"/>
      <c r="GAC139" s="55"/>
      <c r="GAE139" s="55"/>
      <c r="GAG139" s="55"/>
      <c r="GAI139" s="55"/>
      <c r="GAK139" s="55"/>
      <c r="GAM139" s="55"/>
      <c r="GAO139" s="55"/>
      <c r="GAQ139" s="55"/>
      <c r="GAS139" s="55"/>
      <c r="GAU139" s="55"/>
      <c r="GAW139" s="55"/>
      <c r="GAY139" s="55"/>
      <c r="GBA139" s="55"/>
      <c r="GBC139" s="55"/>
      <c r="GBE139" s="55"/>
      <c r="GBG139" s="55"/>
      <c r="GBI139" s="55"/>
      <c r="GBK139" s="55"/>
      <c r="GBM139" s="55"/>
      <c r="GBO139" s="55"/>
      <c r="GBQ139" s="55"/>
      <c r="GBS139" s="55"/>
      <c r="GBU139" s="55"/>
      <c r="GBW139" s="55"/>
      <c r="GBY139" s="55"/>
      <c r="GCA139" s="55"/>
      <c r="GCC139" s="55"/>
      <c r="GCE139" s="55"/>
      <c r="GCG139" s="55"/>
      <c r="GCI139" s="55"/>
      <c r="GCK139" s="55"/>
      <c r="GCM139" s="55"/>
      <c r="GCO139" s="55"/>
      <c r="GCQ139" s="55"/>
      <c r="GCS139" s="55"/>
      <c r="GCU139" s="55"/>
      <c r="GCW139" s="55"/>
      <c r="GCY139" s="55"/>
      <c r="GDA139" s="55"/>
      <c r="GDC139" s="55"/>
      <c r="GDE139" s="55"/>
      <c r="GDG139" s="55"/>
      <c r="GDI139" s="55"/>
      <c r="GDK139" s="55"/>
      <c r="GDM139" s="55"/>
      <c r="GDO139" s="55"/>
      <c r="GDQ139" s="55"/>
      <c r="GDS139" s="55"/>
      <c r="GDU139" s="55"/>
      <c r="GDW139" s="55"/>
      <c r="GDY139" s="55"/>
      <c r="GEA139" s="55"/>
      <c r="GEC139" s="55"/>
      <c r="GEE139" s="55"/>
      <c r="GEG139" s="55"/>
      <c r="GEI139" s="55"/>
      <c r="GEK139" s="55"/>
      <c r="GEM139" s="55"/>
      <c r="GEO139" s="55"/>
      <c r="GEQ139" s="55"/>
      <c r="GES139" s="55"/>
      <c r="GEU139" s="55"/>
      <c r="GEW139" s="55"/>
      <c r="GEY139" s="55"/>
      <c r="GFA139" s="55"/>
      <c r="GFC139" s="55"/>
      <c r="GFE139" s="55"/>
      <c r="GFG139" s="55"/>
      <c r="GFI139" s="55"/>
      <c r="GFK139" s="55"/>
      <c r="GFM139" s="55"/>
      <c r="GFO139" s="55"/>
      <c r="GFQ139" s="55"/>
      <c r="GFS139" s="55"/>
      <c r="GFU139" s="55"/>
      <c r="GFW139" s="55"/>
      <c r="GFY139" s="55"/>
      <c r="GGA139" s="55"/>
      <c r="GGC139" s="55"/>
      <c r="GGE139" s="55"/>
      <c r="GGG139" s="55"/>
      <c r="GGI139" s="55"/>
      <c r="GGK139" s="55"/>
      <c r="GGM139" s="55"/>
      <c r="GGO139" s="55"/>
      <c r="GGQ139" s="55"/>
      <c r="GGS139" s="55"/>
      <c r="GGU139" s="55"/>
      <c r="GGW139" s="55"/>
      <c r="GGY139" s="55"/>
      <c r="GHA139" s="55"/>
      <c r="GHC139" s="55"/>
      <c r="GHE139" s="55"/>
      <c r="GHG139" s="55"/>
      <c r="GHI139" s="55"/>
      <c r="GHK139" s="55"/>
      <c r="GHM139" s="55"/>
      <c r="GHO139" s="55"/>
      <c r="GHQ139" s="55"/>
      <c r="GHS139" s="55"/>
      <c r="GHU139" s="55"/>
      <c r="GHW139" s="55"/>
      <c r="GHY139" s="55"/>
      <c r="GIA139" s="55"/>
      <c r="GIC139" s="55"/>
      <c r="GIE139" s="55"/>
      <c r="GIG139" s="55"/>
      <c r="GII139" s="55"/>
      <c r="GIK139" s="55"/>
      <c r="GIM139" s="55"/>
      <c r="GIO139" s="55"/>
      <c r="GIQ139" s="55"/>
      <c r="GIS139" s="55"/>
      <c r="GIU139" s="55"/>
      <c r="GIW139" s="55"/>
      <c r="GIY139" s="55"/>
      <c r="GJA139" s="55"/>
      <c r="GJC139" s="55"/>
      <c r="GJE139" s="55"/>
      <c r="GJG139" s="55"/>
      <c r="GJI139" s="55"/>
      <c r="GJK139" s="55"/>
      <c r="GJM139" s="55"/>
      <c r="GJO139" s="55"/>
      <c r="GJQ139" s="55"/>
      <c r="GJS139" s="55"/>
      <c r="GJU139" s="55"/>
      <c r="GJW139" s="55"/>
      <c r="GJY139" s="55"/>
      <c r="GKA139" s="55"/>
      <c r="GKC139" s="55"/>
      <c r="GKE139" s="55"/>
      <c r="GKG139" s="55"/>
      <c r="GKI139" s="55"/>
      <c r="GKK139" s="55"/>
      <c r="GKM139" s="55"/>
      <c r="GKO139" s="55"/>
      <c r="GKQ139" s="55"/>
      <c r="GKS139" s="55"/>
      <c r="GKU139" s="55"/>
      <c r="GKW139" s="55"/>
      <c r="GKY139" s="55"/>
      <c r="GLA139" s="55"/>
      <c r="GLC139" s="55"/>
      <c r="GLE139" s="55"/>
      <c r="GLG139" s="55"/>
      <c r="GLI139" s="55"/>
      <c r="GLK139" s="55"/>
      <c r="GLM139" s="55"/>
      <c r="GLO139" s="55"/>
      <c r="GLQ139" s="55"/>
      <c r="GLS139" s="55"/>
      <c r="GLU139" s="55"/>
      <c r="GLW139" s="55"/>
      <c r="GLY139" s="55"/>
      <c r="GMA139" s="55"/>
      <c r="GMC139" s="55"/>
      <c r="GME139" s="55"/>
      <c r="GMG139" s="55"/>
      <c r="GMI139" s="55"/>
      <c r="GMK139" s="55"/>
      <c r="GMM139" s="55"/>
      <c r="GMO139" s="55"/>
      <c r="GMQ139" s="55"/>
      <c r="GMS139" s="55"/>
      <c r="GMU139" s="55"/>
      <c r="GMW139" s="55"/>
      <c r="GMY139" s="55"/>
      <c r="GNA139" s="55"/>
      <c r="GNC139" s="55"/>
      <c r="GNE139" s="55"/>
      <c r="GNG139" s="55"/>
      <c r="GNI139" s="55"/>
      <c r="GNK139" s="55"/>
      <c r="GNM139" s="55"/>
      <c r="GNO139" s="55"/>
      <c r="GNQ139" s="55"/>
      <c r="GNS139" s="55"/>
      <c r="GNU139" s="55"/>
      <c r="GNW139" s="55"/>
      <c r="GNY139" s="55"/>
      <c r="GOA139" s="55"/>
      <c r="GOC139" s="55"/>
      <c r="GOE139" s="55"/>
      <c r="GOG139" s="55"/>
      <c r="GOI139" s="55"/>
      <c r="GOK139" s="55"/>
      <c r="GOM139" s="55"/>
      <c r="GOO139" s="55"/>
      <c r="GOQ139" s="55"/>
      <c r="GOS139" s="55"/>
      <c r="GOU139" s="55"/>
      <c r="GOW139" s="55"/>
      <c r="GOY139" s="55"/>
      <c r="GPA139" s="55"/>
      <c r="GPC139" s="55"/>
      <c r="GPE139" s="55"/>
      <c r="GPG139" s="55"/>
      <c r="GPI139" s="55"/>
      <c r="GPK139" s="55"/>
      <c r="GPM139" s="55"/>
      <c r="GPO139" s="55"/>
      <c r="GPQ139" s="55"/>
      <c r="GPS139" s="55"/>
      <c r="GPU139" s="55"/>
      <c r="GPW139" s="55"/>
      <c r="GPY139" s="55"/>
      <c r="GQA139" s="55"/>
      <c r="GQC139" s="55"/>
      <c r="GQE139" s="55"/>
      <c r="GQG139" s="55"/>
      <c r="GQI139" s="55"/>
      <c r="GQK139" s="55"/>
      <c r="GQM139" s="55"/>
      <c r="GQO139" s="55"/>
      <c r="GQQ139" s="55"/>
      <c r="GQS139" s="55"/>
      <c r="GQU139" s="55"/>
      <c r="GQW139" s="55"/>
      <c r="GQY139" s="55"/>
      <c r="GRA139" s="55"/>
      <c r="GRC139" s="55"/>
      <c r="GRE139" s="55"/>
      <c r="GRG139" s="55"/>
      <c r="GRI139" s="55"/>
      <c r="GRK139" s="55"/>
      <c r="GRM139" s="55"/>
      <c r="GRO139" s="55"/>
      <c r="GRQ139" s="55"/>
      <c r="GRS139" s="55"/>
      <c r="GRU139" s="55"/>
      <c r="GRW139" s="55"/>
      <c r="GRY139" s="55"/>
      <c r="GSA139" s="55"/>
      <c r="GSC139" s="55"/>
      <c r="GSE139" s="55"/>
      <c r="GSG139" s="55"/>
      <c r="GSI139" s="55"/>
      <c r="GSK139" s="55"/>
      <c r="GSM139" s="55"/>
      <c r="GSO139" s="55"/>
      <c r="GSQ139" s="55"/>
      <c r="GSS139" s="55"/>
      <c r="GSU139" s="55"/>
      <c r="GSW139" s="55"/>
      <c r="GSY139" s="55"/>
      <c r="GTA139" s="55"/>
      <c r="GTC139" s="55"/>
      <c r="GTE139" s="55"/>
      <c r="GTG139" s="55"/>
      <c r="GTI139" s="55"/>
      <c r="GTK139" s="55"/>
      <c r="GTM139" s="55"/>
      <c r="GTO139" s="55"/>
      <c r="GTQ139" s="55"/>
      <c r="GTS139" s="55"/>
      <c r="GTU139" s="55"/>
      <c r="GTW139" s="55"/>
      <c r="GTY139" s="55"/>
      <c r="GUA139" s="55"/>
      <c r="GUC139" s="55"/>
      <c r="GUE139" s="55"/>
      <c r="GUG139" s="55"/>
      <c r="GUI139" s="55"/>
      <c r="GUK139" s="55"/>
      <c r="GUM139" s="55"/>
      <c r="GUO139" s="55"/>
      <c r="GUQ139" s="55"/>
      <c r="GUS139" s="55"/>
      <c r="GUU139" s="55"/>
      <c r="GUW139" s="55"/>
      <c r="GUY139" s="55"/>
      <c r="GVA139" s="55"/>
      <c r="GVC139" s="55"/>
      <c r="GVE139" s="55"/>
      <c r="GVG139" s="55"/>
      <c r="GVI139" s="55"/>
      <c r="GVK139" s="55"/>
      <c r="GVM139" s="55"/>
      <c r="GVO139" s="55"/>
      <c r="GVQ139" s="55"/>
      <c r="GVS139" s="55"/>
      <c r="GVU139" s="55"/>
      <c r="GVW139" s="55"/>
      <c r="GVY139" s="55"/>
      <c r="GWA139" s="55"/>
      <c r="GWC139" s="55"/>
      <c r="GWE139" s="55"/>
      <c r="GWG139" s="55"/>
      <c r="GWI139" s="55"/>
      <c r="GWK139" s="55"/>
      <c r="GWM139" s="55"/>
      <c r="GWO139" s="55"/>
      <c r="GWQ139" s="55"/>
      <c r="GWS139" s="55"/>
      <c r="GWU139" s="55"/>
      <c r="GWW139" s="55"/>
      <c r="GWY139" s="55"/>
      <c r="GXA139" s="55"/>
      <c r="GXC139" s="55"/>
      <c r="GXE139" s="55"/>
      <c r="GXG139" s="55"/>
      <c r="GXI139" s="55"/>
      <c r="GXK139" s="55"/>
      <c r="GXM139" s="55"/>
      <c r="GXO139" s="55"/>
      <c r="GXQ139" s="55"/>
      <c r="GXS139" s="55"/>
      <c r="GXU139" s="55"/>
      <c r="GXW139" s="55"/>
      <c r="GXY139" s="55"/>
      <c r="GYA139" s="55"/>
      <c r="GYC139" s="55"/>
      <c r="GYE139" s="55"/>
      <c r="GYG139" s="55"/>
      <c r="GYI139" s="55"/>
      <c r="GYK139" s="55"/>
      <c r="GYM139" s="55"/>
      <c r="GYO139" s="55"/>
      <c r="GYQ139" s="55"/>
      <c r="GYS139" s="55"/>
      <c r="GYU139" s="55"/>
      <c r="GYW139" s="55"/>
      <c r="GYY139" s="55"/>
      <c r="GZA139" s="55"/>
      <c r="GZC139" s="55"/>
      <c r="GZE139" s="55"/>
      <c r="GZG139" s="55"/>
      <c r="GZI139" s="55"/>
      <c r="GZK139" s="55"/>
      <c r="GZM139" s="55"/>
      <c r="GZO139" s="55"/>
      <c r="GZQ139" s="55"/>
      <c r="GZS139" s="55"/>
      <c r="GZU139" s="55"/>
      <c r="GZW139" s="55"/>
      <c r="GZY139" s="55"/>
      <c r="HAA139" s="55"/>
      <c r="HAC139" s="55"/>
      <c r="HAE139" s="55"/>
      <c r="HAG139" s="55"/>
      <c r="HAI139" s="55"/>
      <c r="HAK139" s="55"/>
      <c r="HAM139" s="55"/>
      <c r="HAO139" s="55"/>
      <c r="HAQ139" s="55"/>
      <c r="HAS139" s="55"/>
      <c r="HAU139" s="55"/>
      <c r="HAW139" s="55"/>
      <c r="HAY139" s="55"/>
      <c r="HBA139" s="55"/>
      <c r="HBC139" s="55"/>
      <c r="HBE139" s="55"/>
      <c r="HBG139" s="55"/>
      <c r="HBI139" s="55"/>
      <c r="HBK139" s="55"/>
      <c r="HBM139" s="55"/>
      <c r="HBO139" s="55"/>
      <c r="HBQ139" s="55"/>
      <c r="HBS139" s="55"/>
      <c r="HBU139" s="55"/>
      <c r="HBW139" s="55"/>
      <c r="HBY139" s="55"/>
      <c r="HCA139" s="55"/>
      <c r="HCC139" s="55"/>
      <c r="HCE139" s="55"/>
      <c r="HCG139" s="55"/>
      <c r="HCI139" s="55"/>
      <c r="HCK139" s="55"/>
      <c r="HCM139" s="55"/>
      <c r="HCO139" s="55"/>
      <c r="HCQ139" s="55"/>
      <c r="HCS139" s="55"/>
      <c r="HCU139" s="55"/>
      <c r="HCW139" s="55"/>
      <c r="HCY139" s="55"/>
      <c r="HDA139" s="55"/>
      <c r="HDC139" s="55"/>
      <c r="HDE139" s="55"/>
      <c r="HDG139" s="55"/>
      <c r="HDI139" s="55"/>
      <c r="HDK139" s="55"/>
      <c r="HDM139" s="55"/>
      <c r="HDO139" s="55"/>
      <c r="HDQ139" s="55"/>
      <c r="HDS139" s="55"/>
      <c r="HDU139" s="55"/>
      <c r="HDW139" s="55"/>
      <c r="HDY139" s="55"/>
      <c r="HEA139" s="55"/>
      <c r="HEC139" s="55"/>
      <c r="HEE139" s="55"/>
      <c r="HEG139" s="55"/>
      <c r="HEI139" s="55"/>
      <c r="HEK139" s="55"/>
      <c r="HEM139" s="55"/>
      <c r="HEO139" s="55"/>
      <c r="HEQ139" s="55"/>
      <c r="HES139" s="55"/>
      <c r="HEU139" s="55"/>
      <c r="HEW139" s="55"/>
      <c r="HEY139" s="55"/>
      <c r="HFA139" s="55"/>
      <c r="HFC139" s="55"/>
      <c r="HFE139" s="55"/>
      <c r="HFG139" s="55"/>
      <c r="HFI139" s="55"/>
      <c r="HFK139" s="55"/>
      <c r="HFM139" s="55"/>
      <c r="HFO139" s="55"/>
      <c r="HFQ139" s="55"/>
      <c r="HFS139" s="55"/>
      <c r="HFU139" s="55"/>
      <c r="HFW139" s="55"/>
      <c r="HFY139" s="55"/>
      <c r="HGA139" s="55"/>
      <c r="HGC139" s="55"/>
      <c r="HGE139" s="55"/>
      <c r="HGG139" s="55"/>
      <c r="HGI139" s="55"/>
      <c r="HGK139" s="55"/>
      <c r="HGM139" s="55"/>
      <c r="HGO139" s="55"/>
      <c r="HGQ139" s="55"/>
      <c r="HGS139" s="55"/>
      <c r="HGU139" s="55"/>
      <c r="HGW139" s="55"/>
      <c r="HGY139" s="55"/>
      <c r="HHA139" s="55"/>
      <c r="HHC139" s="55"/>
      <c r="HHE139" s="55"/>
      <c r="HHG139" s="55"/>
      <c r="HHI139" s="55"/>
      <c r="HHK139" s="55"/>
      <c r="HHM139" s="55"/>
      <c r="HHO139" s="55"/>
      <c r="HHQ139" s="55"/>
      <c r="HHS139" s="55"/>
      <c r="HHU139" s="55"/>
      <c r="HHW139" s="55"/>
      <c r="HHY139" s="55"/>
      <c r="HIA139" s="55"/>
      <c r="HIC139" s="55"/>
      <c r="HIE139" s="55"/>
      <c r="HIG139" s="55"/>
      <c r="HII139" s="55"/>
      <c r="HIK139" s="55"/>
      <c r="HIM139" s="55"/>
      <c r="HIO139" s="55"/>
      <c r="HIQ139" s="55"/>
      <c r="HIS139" s="55"/>
      <c r="HIU139" s="55"/>
      <c r="HIW139" s="55"/>
      <c r="HIY139" s="55"/>
      <c r="HJA139" s="55"/>
      <c r="HJC139" s="55"/>
      <c r="HJE139" s="55"/>
      <c r="HJG139" s="55"/>
      <c r="HJI139" s="55"/>
      <c r="HJK139" s="55"/>
      <c r="HJM139" s="55"/>
      <c r="HJO139" s="55"/>
      <c r="HJQ139" s="55"/>
      <c r="HJS139" s="55"/>
      <c r="HJU139" s="55"/>
      <c r="HJW139" s="55"/>
      <c r="HJY139" s="55"/>
      <c r="HKA139" s="55"/>
      <c r="HKC139" s="55"/>
      <c r="HKE139" s="55"/>
      <c r="HKG139" s="55"/>
      <c r="HKI139" s="55"/>
      <c r="HKK139" s="55"/>
      <c r="HKM139" s="55"/>
      <c r="HKO139" s="55"/>
      <c r="HKQ139" s="55"/>
      <c r="HKS139" s="55"/>
      <c r="HKU139" s="55"/>
      <c r="HKW139" s="55"/>
      <c r="HKY139" s="55"/>
      <c r="HLA139" s="55"/>
      <c r="HLC139" s="55"/>
      <c r="HLE139" s="55"/>
      <c r="HLG139" s="55"/>
      <c r="HLI139" s="55"/>
      <c r="HLK139" s="55"/>
      <c r="HLM139" s="55"/>
      <c r="HLO139" s="55"/>
      <c r="HLQ139" s="55"/>
      <c r="HLS139" s="55"/>
      <c r="HLU139" s="55"/>
      <c r="HLW139" s="55"/>
      <c r="HLY139" s="55"/>
      <c r="HMA139" s="55"/>
      <c r="HMC139" s="55"/>
      <c r="HME139" s="55"/>
      <c r="HMG139" s="55"/>
      <c r="HMI139" s="55"/>
      <c r="HMK139" s="55"/>
      <c r="HMM139" s="55"/>
      <c r="HMO139" s="55"/>
      <c r="HMQ139" s="55"/>
      <c r="HMS139" s="55"/>
      <c r="HMU139" s="55"/>
      <c r="HMW139" s="55"/>
      <c r="HMY139" s="55"/>
      <c r="HNA139" s="55"/>
      <c r="HNC139" s="55"/>
      <c r="HNE139" s="55"/>
      <c r="HNG139" s="55"/>
      <c r="HNI139" s="55"/>
      <c r="HNK139" s="55"/>
      <c r="HNM139" s="55"/>
      <c r="HNO139" s="55"/>
      <c r="HNQ139" s="55"/>
      <c r="HNS139" s="55"/>
      <c r="HNU139" s="55"/>
      <c r="HNW139" s="55"/>
      <c r="HNY139" s="55"/>
      <c r="HOA139" s="55"/>
      <c r="HOC139" s="55"/>
      <c r="HOE139" s="55"/>
      <c r="HOG139" s="55"/>
      <c r="HOI139" s="55"/>
      <c r="HOK139" s="55"/>
      <c r="HOM139" s="55"/>
      <c r="HOO139" s="55"/>
      <c r="HOQ139" s="55"/>
      <c r="HOS139" s="55"/>
      <c r="HOU139" s="55"/>
      <c r="HOW139" s="55"/>
      <c r="HOY139" s="55"/>
      <c r="HPA139" s="55"/>
      <c r="HPC139" s="55"/>
      <c r="HPE139" s="55"/>
      <c r="HPG139" s="55"/>
      <c r="HPI139" s="55"/>
      <c r="HPK139" s="55"/>
      <c r="HPM139" s="55"/>
      <c r="HPO139" s="55"/>
      <c r="HPQ139" s="55"/>
      <c r="HPS139" s="55"/>
      <c r="HPU139" s="55"/>
      <c r="HPW139" s="55"/>
      <c r="HPY139" s="55"/>
      <c r="HQA139" s="55"/>
      <c r="HQC139" s="55"/>
      <c r="HQE139" s="55"/>
      <c r="HQG139" s="55"/>
      <c r="HQI139" s="55"/>
      <c r="HQK139" s="55"/>
      <c r="HQM139" s="55"/>
      <c r="HQO139" s="55"/>
      <c r="HQQ139" s="55"/>
      <c r="HQS139" s="55"/>
      <c r="HQU139" s="55"/>
      <c r="HQW139" s="55"/>
      <c r="HQY139" s="55"/>
      <c r="HRA139" s="55"/>
      <c r="HRC139" s="55"/>
      <c r="HRE139" s="55"/>
      <c r="HRG139" s="55"/>
      <c r="HRI139" s="55"/>
      <c r="HRK139" s="55"/>
      <c r="HRM139" s="55"/>
      <c r="HRO139" s="55"/>
      <c r="HRQ139" s="55"/>
      <c r="HRS139" s="55"/>
      <c r="HRU139" s="55"/>
      <c r="HRW139" s="55"/>
      <c r="HRY139" s="55"/>
      <c r="HSA139" s="55"/>
      <c r="HSC139" s="55"/>
      <c r="HSE139" s="55"/>
      <c r="HSG139" s="55"/>
      <c r="HSI139" s="55"/>
      <c r="HSK139" s="55"/>
      <c r="HSM139" s="55"/>
      <c r="HSO139" s="55"/>
      <c r="HSQ139" s="55"/>
      <c r="HSS139" s="55"/>
      <c r="HSU139" s="55"/>
      <c r="HSW139" s="55"/>
      <c r="HSY139" s="55"/>
      <c r="HTA139" s="55"/>
      <c r="HTC139" s="55"/>
      <c r="HTE139" s="55"/>
      <c r="HTG139" s="55"/>
      <c r="HTI139" s="55"/>
      <c r="HTK139" s="55"/>
      <c r="HTM139" s="55"/>
      <c r="HTO139" s="55"/>
      <c r="HTQ139" s="55"/>
      <c r="HTS139" s="55"/>
      <c r="HTU139" s="55"/>
      <c r="HTW139" s="55"/>
      <c r="HTY139" s="55"/>
      <c r="HUA139" s="55"/>
      <c r="HUC139" s="55"/>
      <c r="HUE139" s="55"/>
      <c r="HUG139" s="55"/>
      <c r="HUI139" s="55"/>
      <c r="HUK139" s="55"/>
      <c r="HUM139" s="55"/>
      <c r="HUO139" s="55"/>
      <c r="HUQ139" s="55"/>
      <c r="HUS139" s="55"/>
      <c r="HUU139" s="55"/>
      <c r="HUW139" s="55"/>
      <c r="HUY139" s="55"/>
      <c r="HVA139" s="55"/>
      <c r="HVC139" s="55"/>
      <c r="HVE139" s="55"/>
      <c r="HVG139" s="55"/>
      <c r="HVI139" s="55"/>
      <c r="HVK139" s="55"/>
      <c r="HVM139" s="55"/>
      <c r="HVO139" s="55"/>
      <c r="HVQ139" s="55"/>
      <c r="HVS139" s="55"/>
      <c r="HVU139" s="55"/>
      <c r="HVW139" s="55"/>
      <c r="HVY139" s="55"/>
      <c r="HWA139" s="55"/>
      <c r="HWC139" s="55"/>
      <c r="HWE139" s="55"/>
      <c r="HWG139" s="55"/>
      <c r="HWI139" s="55"/>
      <c r="HWK139" s="55"/>
      <c r="HWM139" s="55"/>
      <c r="HWO139" s="55"/>
      <c r="HWQ139" s="55"/>
      <c r="HWS139" s="55"/>
      <c r="HWU139" s="55"/>
      <c r="HWW139" s="55"/>
      <c r="HWY139" s="55"/>
      <c r="HXA139" s="55"/>
      <c r="HXC139" s="55"/>
      <c r="HXE139" s="55"/>
      <c r="HXG139" s="55"/>
      <c r="HXI139" s="55"/>
      <c r="HXK139" s="55"/>
      <c r="HXM139" s="55"/>
      <c r="HXO139" s="55"/>
      <c r="HXQ139" s="55"/>
      <c r="HXS139" s="55"/>
      <c r="HXU139" s="55"/>
      <c r="HXW139" s="55"/>
      <c r="HXY139" s="55"/>
      <c r="HYA139" s="55"/>
      <c r="HYC139" s="55"/>
      <c r="HYE139" s="55"/>
      <c r="HYG139" s="55"/>
      <c r="HYI139" s="55"/>
      <c r="HYK139" s="55"/>
      <c r="HYM139" s="55"/>
      <c r="HYO139" s="55"/>
      <c r="HYQ139" s="55"/>
      <c r="HYS139" s="55"/>
      <c r="HYU139" s="55"/>
      <c r="HYW139" s="55"/>
      <c r="HYY139" s="55"/>
      <c r="HZA139" s="55"/>
      <c r="HZC139" s="55"/>
      <c r="HZE139" s="55"/>
      <c r="HZG139" s="55"/>
      <c r="HZI139" s="55"/>
      <c r="HZK139" s="55"/>
      <c r="HZM139" s="55"/>
      <c r="HZO139" s="55"/>
      <c r="HZQ139" s="55"/>
      <c r="HZS139" s="55"/>
      <c r="HZU139" s="55"/>
      <c r="HZW139" s="55"/>
      <c r="HZY139" s="55"/>
      <c r="IAA139" s="55"/>
      <c r="IAC139" s="55"/>
      <c r="IAE139" s="55"/>
      <c r="IAG139" s="55"/>
      <c r="IAI139" s="55"/>
      <c r="IAK139" s="55"/>
      <c r="IAM139" s="55"/>
      <c r="IAO139" s="55"/>
      <c r="IAQ139" s="55"/>
      <c r="IAS139" s="55"/>
      <c r="IAU139" s="55"/>
      <c r="IAW139" s="55"/>
      <c r="IAY139" s="55"/>
      <c r="IBA139" s="55"/>
      <c r="IBC139" s="55"/>
      <c r="IBE139" s="55"/>
      <c r="IBG139" s="55"/>
      <c r="IBI139" s="55"/>
      <c r="IBK139" s="55"/>
      <c r="IBM139" s="55"/>
      <c r="IBO139" s="55"/>
      <c r="IBQ139" s="55"/>
      <c r="IBS139" s="55"/>
      <c r="IBU139" s="55"/>
      <c r="IBW139" s="55"/>
      <c r="IBY139" s="55"/>
      <c r="ICA139" s="55"/>
      <c r="ICC139" s="55"/>
      <c r="ICE139" s="55"/>
      <c r="ICG139" s="55"/>
      <c r="ICI139" s="55"/>
      <c r="ICK139" s="55"/>
      <c r="ICM139" s="55"/>
      <c r="ICO139" s="55"/>
      <c r="ICQ139" s="55"/>
      <c r="ICS139" s="55"/>
      <c r="ICU139" s="55"/>
      <c r="ICW139" s="55"/>
      <c r="ICY139" s="55"/>
      <c r="IDA139" s="55"/>
      <c r="IDC139" s="55"/>
      <c r="IDE139" s="55"/>
      <c r="IDG139" s="55"/>
      <c r="IDI139" s="55"/>
      <c r="IDK139" s="55"/>
      <c r="IDM139" s="55"/>
      <c r="IDO139" s="55"/>
      <c r="IDQ139" s="55"/>
      <c r="IDS139" s="55"/>
      <c r="IDU139" s="55"/>
      <c r="IDW139" s="55"/>
      <c r="IDY139" s="55"/>
      <c r="IEA139" s="55"/>
      <c r="IEC139" s="55"/>
      <c r="IEE139" s="55"/>
      <c r="IEG139" s="55"/>
      <c r="IEI139" s="55"/>
      <c r="IEK139" s="55"/>
      <c r="IEM139" s="55"/>
      <c r="IEO139" s="55"/>
      <c r="IEQ139" s="55"/>
      <c r="IES139" s="55"/>
      <c r="IEU139" s="55"/>
      <c r="IEW139" s="55"/>
      <c r="IEY139" s="55"/>
      <c r="IFA139" s="55"/>
      <c r="IFC139" s="55"/>
      <c r="IFE139" s="55"/>
      <c r="IFG139" s="55"/>
      <c r="IFI139" s="55"/>
      <c r="IFK139" s="55"/>
      <c r="IFM139" s="55"/>
      <c r="IFO139" s="55"/>
      <c r="IFQ139" s="55"/>
      <c r="IFS139" s="55"/>
      <c r="IFU139" s="55"/>
      <c r="IFW139" s="55"/>
      <c r="IFY139" s="55"/>
      <c r="IGA139" s="55"/>
      <c r="IGC139" s="55"/>
      <c r="IGE139" s="55"/>
      <c r="IGG139" s="55"/>
      <c r="IGI139" s="55"/>
      <c r="IGK139" s="55"/>
      <c r="IGM139" s="55"/>
      <c r="IGO139" s="55"/>
      <c r="IGQ139" s="55"/>
      <c r="IGS139" s="55"/>
      <c r="IGU139" s="55"/>
      <c r="IGW139" s="55"/>
      <c r="IGY139" s="55"/>
      <c r="IHA139" s="55"/>
      <c r="IHC139" s="55"/>
      <c r="IHE139" s="55"/>
      <c r="IHG139" s="55"/>
      <c r="IHI139" s="55"/>
      <c r="IHK139" s="55"/>
      <c r="IHM139" s="55"/>
      <c r="IHO139" s="55"/>
      <c r="IHQ139" s="55"/>
      <c r="IHS139" s="55"/>
      <c r="IHU139" s="55"/>
      <c r="IHW139" s="55"/>
      <c r="IHY139" s="55"/>
      <c r="IIA139" s="55"/>
      <c r="IIC139" s="55"/>
      <c r="IIE139" s="55"/>
      <c r="IIG139" s="55"/>
      <c r="III139" s="55"/>
      <c r="IIK139" s="55"/>
      <c r="IIM139" s="55"/>
      <c r="IIO139" s="55"/>
      <c r="IIQ139" s="55"/>
      <c r="IIS139" s="55"/>
      <c r="IIU139" s="55"/>
      <c r="IIW139" s="55"/>
      <c r="IIY139" s="55"/>
      <c r="IJA139" s="55"/>
      <c r="IJC139" s="55"/>
      <c r="IJE139" s="55"/>
      <c r="IJG139" s="55"/>
      <c r="IJI139" s="55"/>
      <c r="IJK139" s="55"/>
      <c r="IJM139" s="55"/>
      <c r="IJO139" s="55"/>
      <c r="IJQ139" s="55"/>
      <c r="IJS139" s="55"/>
      <c r="IJU139" s="55"/>
      <c r="IJW139" s="55"/>
      <c r="IJY139" s="55"/>
      <c r="IKA139" s="55"/>
      <c r="IKC139" s="55"/>
      <c r="IKE139" s="55"/>
      <c r="IKG139" s="55"/>
      <c r="IKI139" s="55"/>
      <c r="IKK139" s="55"/>
      <c r="IKM139" s="55"/>
      <c r="IKO139" s="55"/>
      <c r="IKQ139" s="55"/>
      <c r="IKS139" s="55"/>
      <c r="IKU139" s="55"/>
      <c r="IKW139" s="55"/>
      <c r="IKY139" s="55"/>
      <c r="ILA139" s="55"/>
      <c r="ILC139" s="55"/>
      <c r="ILE139" s="55"/>
      <c r="ILG139" s="55"/>
      <c r="ILI139" s="55"/>
      <c r="ILK139" s="55"/>
      <c r="ILM139" s="55"/>
      <c r="ILO139" s="55"/>
      <c r="ILQ139" s="55"/>
      <c r="ILS139" s="55"/>
      <c r="ILU139" s="55"/>
      <c r="ILW139" s="55"/>
      <c r="ILY139" s="55"/>
      <c r="IMA139" s="55"/>
      <c r="IMC139" s="55"/>
      <c r="IME139" s="55"/>
      <c r="IMG139" s="55"/>
      <c r="IMI139" s="55"/>
      <c r="IMK139" s="55"/>
      <c r="IMM139" s="55"/>
      <c r="IMO139" s="55"/>
      <c r="IMQ139" s="55"/>
      <c r="IMS139" s="55"/>
      <c r="IMU139" s="55"/>
      <c r="IMW139" s="55"/>
      <c r="IMY139" s="55"/>
      <c r="INA139" s="55"/>
      <c r="INC139" s="55"/>
      <c r="INE139" s="55"/>
      <c r="ING139" s="55"/>
      <c r="INI139" s="55"/>
      <c r="INK139" s="55"/>
      <c r="INM139" s="55"/>
      <c r="INO139" s="55"/>
      <c r="INQ139" s="55"/>
      <c r="INS139" s="55"/>
      <c r="INU139" s="55"/>
      <c r="INW139" s="55"/>
      <c r="INY139" s="55"/>
      <c r="IOA139" s="55"/>
      <c r="IOC139" s="55"/>
      <c r="IOE139" s="55"/>
      <c r="IOG139" s="55"/>
      <c r="IOI139" s="55"/>
      <c r="IOK139" s="55"/>
      <c r="IOM139" s="55"/>
      <c r="IOO139" s="55"/>
      <c r="IOQ139" s="55"/>
      <c r="IOS139" s="55"/>
      <c r="IOU139" s="55"/>
      <c r="IOW139" s="55"/>
      <c r="IOY139" s="55"/>
      <c r="IPA139" s="55"/>
      <c r="IPC139" s="55"/>
      <c r="IPE139" s="55"/>
      <c r="IPG139" s="55"/>
      <c r="IPI139" s="55"/>
      <c r="IPK139" s="55"/>
      <c r="IPM139" s="55"/>
      <c r="IPO139" s="55"/>
      <c r="IPQ139" s="55"/>
      <c r="IPS139" s="55"/>
      <c r="IPU139" s="55"/>
      <c r="IPW139" s="55"/>
      <c r="IPY139" s="55"/>
      <c r="IQA139" s="55"/>
      <c r="IQC139" s="55"/>
      <c r="IQE139" s="55"/>
      <c r="IQG139" s="55"/>
      <c r="IQI139" s="55"/>
      <c r="IQK139" s="55"/>
      <c r="IQM139" s="55"/>
      <c r="IQO139" s="55"/>
      <c r="IQQ139" s="55"/>
      <c r="IQS139" s="55"/>
      <c r="IQU139" s="55"/>
      <c r="IQW139" s="55"/>
      <c r="IQY139" s="55"/>
      <c r="IRA139" s="55"/>
      <c r="IRC139" s="55"/>
      <c r="IRE139" s="55"/>
      <c r="IRG139" s="55"/>
      <c r="IRI139" s="55"/>
      <c r="IRK139" s="55"/>
      <c r="IRM139" s="55"/>
      <c r="IRO139" s="55"/>
      <c r="IRQ139" s="55"/>
      <c r="IRS139" s="55"/>
      <c r="IRU139" s="55"/>
      <c r="IRW139" s="55"/>
      <c r="IRY139" s="55"/>
      <c r="ISA139" s="55"/>
      <c r="ISC139" s="55"/>
      <c r="ISE139" s="55"/>
      <c r="ISG139" s="55"/>
      <c r="ISI139" s="55"/>
      <c r="ISK139" s="55"/>
      <c r="ISM139" s="55"/>
      <c r="ISO139" s="55"/>
      <c r="ISQ139" s="55"/>
      <c r="ISS139" s="55"/>
      <c r="ISU139" s="55"/>
      <c r="ISW139" s="55"/>
      <c r="ISY139" s="55"/>
      <c r="ITA139" s="55"/>
      <c r="ITC139" s="55"/>
      <c r="ITE139" s="55"/>
      <c r="ITG139" s="55"/>
      <c r="ITI139" s="55"/>
      <c r="ITK139" s="55"/>
      <c r="ITM139" s="55"/>
      <c r="ITO139" s="55"/>
      <c r="ITQ139" s="55"/>
      <c r="ITS139" s="55"/>
      <c r="ITU139" s="55"/>
      <c r="ITW139" s="55"/>
      <c r="ITY139" s="55"/>
      <c r="IUA139" s="55"/>
      <c r="IUC139" s="55"/>
      <c r="IUE139" s="55"/>
      <c r="IUG139" s="55"/>
      <c r="IUI139" s="55"/>
      <c r="IUK139" s="55"/>
      <c r="IUM139" s="55"/>
      <c r="IUO139" s="55"/>
      <c r="IUQ139" s="55"/>
      <c r="IUS139" s="55"/>
      <c r="IUU139" s="55"/>
      <c r="IUW139" s="55"/>
      <c r="IUY139" s="55"/>
      <c r="IVA139" s="55"/>
      <c r="IVC139" s="55"/>
      <c r="IVE139" s="55"/>
      <c r="IVG139" s="55"/>
      <c r="IVI139" s="55"/>
      <c r="IVK139" s="55"/>
      <c r="IVM139" s="55"/>
      <c r="IVO139" s="55"/>
      <c r="IVQ139" s="55"/>
      <c r="IVS139" s="55"/>
      <c r="IVU139" s="55"/>
      <c r="IVW139" s="55"/>
      <c r="IVY139" s="55"/>
      <c r="IWA139" s="55"/>
      <c r="IWC139" s="55"/>
      <c r="IWE139" s="55"/>
      <c r="IWG139" s="55"/>
      <c r="IWI139" s="55"/>
      <c r="IWK139" s="55"/>
      <c r="IWM139" s="55"/>
      <c r="IWO139" s="55"/>
      <c r="IWQ139" s="55"/>
      <c r="IWS139" s="55"/>
      <c r="IWU139" s="55"/>
      <c r="IWW139" s="55"/>
      <c r="IWY139" s="55"/>
      <c r="IXA139" s="55"/>
      <c r="IXC139" s="55"/>
      <c r="IXE139" s="55"/>
      <c r="IXG139" s="55"/>
      <c r="IXI139" s="55"/>
      <c r="IXK139" s="55"/>
      <c r="IXM139" s="55"/>
      <c r="IXO139" s="55"/>
      <c r="IXQ139" s="55"/>
      <c r="IXS139" s="55"/>
      <c r="IXU139" s="55"/>
      <c r="IXW139" s="55"/>
      <c r="IXY139" s="55"/>
      <c r="IYA139" s="55"/>
      <c r="IYC139" s="55"/>
      <c r="IYE139" s="55"/>
      <c r="IYG139" s="55"/>
      <c r="IYI139" s="55"/>
      <c r="IYK139" s="55"/>
      <c r="IYM139" s="55"/>
      <c r="IYO139" s="55"/>
      <c r="IYQ139" s="55"/>
      <c r="IYS139" s="55"/>
      <c r="IYU139" s="55"/>
      <c r="IYW139" s="55"/>
      <c r="IYY139" s="55"/>
      <c r="IZA139" s="55"/>
      <c r="IZC139" s="55"/>
      <c r="IZE139" s="55"/>
      <c r="IZG139" s="55"/>
      <c r="IZI139" s="55"/>
      <c r="IZK139" s="55"/>
      <c r="IZM139" s="55"/>
      <c r="IZO139" s="55"/>
      <c r="IZQ139" s="55"/>
      <c r="IZS139" s="55"/>
      <c r="IZU139" s="55"/>
      <c r="IZW139" s="55"/>
      <c r="IZY139" s="55"/>
      <c r="JAA139" s="55"/>
      <c r="JAC139" s="55"/>
      <c r="JAE139" s="55"/>
      <c r="JAG139" s="55"/>
      <c r="JAI139" s="55"/>
      <c r="JAK139" s="55"/>
      <c r="JAM139" s="55"/>
      <c r="JAO139" s="55"/>
      <c r="JAQ139" s="55"/>
      <c r="JAS139" s="55"/>
      <c r="JAU139" s="55"/>
      <c r="JAW139" s="55"/>
      <c r="JAY139" s="55"/>
      <c r="JBA139" s="55"/>
      <c r="JBC139" s="55"/>
      <c r="JBE139" s="55"/>
      <c r="JBG139" s="55"/>
      <c r="JBI139" s="55"/>
      <c r="JBK139" s="55"/>
      <c r="JBM139" s="55"/>
      <c r="JBO139" s="55"/>
      <c r="JBQ139" s="55"/>
      <c r="JBS139" s="55"/>
      <c r="JBU139" s="55"/>
      <c r="JBW139" s="55"/>
      <c r="JBY139" s="55"/>
      <c r="JCA139" s="55"/>
      <c r="JCC139" s="55"/>
      <c r="JCE139" s="55"/>
      <c r="JCG139" s="55"/>
      <c r="JCI139" s="55"/>
      <c r="JCK139" s="55"/>
      <c r="JCM139" s="55"/>
      <c r="JCO139" s="55"/>
      <c r="JCQ139" s="55"/>
      <c r="JCS139" s="55"/>
      <c r="JCU139" s="55"/>
      <c r="JCW139" s="55"/>
      <c r="JCY139" s="55"/>
      <c r="JDA139" s="55"/>
      <c r="JDC139" s="55"/>
      <c r="JDE139" s="55"/>
      <c r="JDG139" s="55"/>
      <c r="JDI139" s="55"/>
      <c r="JDK139" s="55"/>
      <c r="JDM139" s="55"/>
      <c r="JDO139" s="55"/>
      <c r="JDQ139" s="55"/>
      <c r="JDS139" s="55"/>
      <c r="JDU139" s="55"/>
      <c r="JDW139" s="55"/>
      <c r="JDY139" s="55"/>
      <c r="JEA139" s="55"/>
      <c r="JEC139" s="55"/>
      <c r="JEE139" s="55"/>
      <c r="JEG139" s="55"/>
      <c r="JEI139" s="55"/>
      <c r="JEK139" s="55"/>
      <c r="JEM139" s="55"/>
      <c r="JEO139" s="55"/>
      <c r="JEQ139" s="55"/>
      <c r="JES139" s="55"/>
      <c r="JEU139" s="55"/>
      <c r="JEW139" s="55"/>
      <c r="JEY139" s="55"/>
      <c r="JFA139" s="55"/>
      <c r="JFC139" s="55"/>
      <c r="JFE139" s="55"/>
      <c r="JFG139" s="55"/>
      <c r="JFI139" s="55"/>
      <c r="JFK139" s="55"/>
      <c r="JFM139" s="55"/>
      <c r="JFO139" s="55"/>
      <c r="JFQ139" s="55"/>
      <c r="JFS139" s="55"/>
      <c r="JFU139" s="55"/>
      <c r="JFW139" s="55"/>
      <c r="JFY139" s="55"/>
      <c r="JGA139" s="55"/>
      <c r="JGC139" s="55"/>
      <c r="JGE139" s="55"/>
      <c r="JGG139" s="55"/>
      <c r="JGI139" s="55"/>
      <c r="JGK139" s="55"/>
      <c r="JGM139" s="55"/>
      <c r="JGO139" s="55"/>
      <c r="JGQ139" s="55"/>
      <c r="JGS139" s="55"/>
      <c r="JGU139" s="55"/>
      <c r="JGW139" s="55"/>
      <c r="JGY139" s="55"/>
      <c r="JHA139" s="55"/>
      <c r="JHC139" s="55"/>
      <c r="JHE139" s="55"/>
      <c r="JHG139" s="55"/>
      <c r="JHI139" s="55"/>
      <c r="JHK139" s="55"/>
      <c r="JHM139" s="55"/>
      <c r="JHO139" s="55"/>
      <c r="JHQ139" s="55"/>
      <c r="JHS139" s="55"/>
      <c r="JHU139" s="55"/>
      <c r="JHW139" s="55"/>
      <c r="JHY139" s="55"/>
      <c r="JIA139" s="55"/>
      <c r="JIC139" s="55"/>
      <c r="JIE139" s="55"/>
      <c r="JIG139" s="55"/>
      <c r="JII139" s="55"/>
      <c r="JIK139" s="55"/>
      <c r="JIM139" s="55"/>
      <c r="JIO139" s="55"/>
      <c r="JIQ139" s="55"/>
      <c r="JIS139" s="55"/>
      <c r="JIU139" s="55"/>
      <c r="JIW139" s="55"/>
      <c r="JIY139" s="55"/>
      <c r="JJA139" s="55"/>
      <c r="JJC139" s="55"/>
      <c r="JJE139" s="55"/>
      <c r="JJG139" s="55"/>
      <c r="JJI139" s="55"/>
      <c r="JJK139" s="55"/>
      <c r="JJM139" s="55"/>
      <c r="JJO139" s="55"/>
      <c r="JJQ139" s="55"/>
      <c r="JJS139" s="55"/>
      <c r="JJU139" s="55"/>
      <c r="JJW139" s="55"/>
      <c r="JJY139" s="55"/>
      <c r="JKA139" s="55"/>
      <c r="JKC139" s="55"/>
      <c r="JKE139" s="55"/>
      <c r="JKG139" s="55"/>
      <c r="JKI139" s="55"/>
      <c r="JKK139" s="55"/>
      <c r="JKM139" s="55"/>
      <c r="JKO139" s="55"/>
      <c r="JKQ139" s="55"/>
      <c r="JKS139" s="55"/>
      <c r="JKU139" s="55"/>
      <c r="JKW139" s="55"/>
      <c r="JKY139" s="55"/>
      <c r="JLA139" s="55"/>
      <c r="JLC139" s="55"/>
      <c r="JLE139" s="55"/>
      <c r="JLG139" s="55"/>
      <c r="JLI139" s="55"/>
      <c r="JLK139" s="55"/>
      <c r="JLM139" s="55"/>
      <c r="JLO139" s="55"/>
      <c r="JLQ139" s="55"/>
      <c r="JLS139" s="55"/>
      <c r="JLU139" s="55"/>
      <c r="JLW139" s="55"/>
      <c r="JLY139" s="55"/>
      <c r="JMA139" s="55"/>
      <c r="JMC139" s="55"/>
      <c r="JME139" s="55"/>
      <c r="JMG139" s="55"/>
      <c r="JMI139" s="55"/>
      <c r="JMK139" s="55"/>
      <c r="JMM139" s="55"/>
      <c r="JMO139" s="55"/>
      <c r="JMQ139" s="55"/>
      <c r="JMS139" s="55"/>
      <c r="JMU139" s="55"/>
      <c r="JMW139" s="55"/>
      <c r="JMY139" s="55"/>
      <c r="JNA139" s="55"/>
      <c r="JNC139" s="55"/>
      <c r="JNE139" s="55"/>
      <c r="JNG139" s="55"/>
      <c r="JNI139" s="55"/>
      <c r="JNK139" s="55"/>
      <c r="JNM139" s="55"/>
      <c r="JNO139" s="55"/>
      <c r="JNQ139" s="55"/>
      <c r="JNS139" s="55"/>
      <c r="JNU139" s="55"/>
      <c r="JNW139" s="55"/>
      <c r="JNY139" s="55"/>
      <c r="JOA139" s="55"/>
      <c r="JOC139" s="55"/>
      <c r="JOE139" s="55"/>
      <c r="JOG139" s="55"/>
      <c r="JOI139" s="55"/>
      <c r="JOK139" s="55"/>
      <c r="JOM139" s="55"/>
      <c r="JOO139" s="55"/>
      <c r="JOQ139" s="55"/>
      <c r="JOS139" s="55"/>
      <c r="JOU139" s="55"/>
      <c r="JOW139" s="55"/>
      <c r="JOY139" s="55"/>
      <c r="JPA139" s="55"/>
      <c r="JPC139" s="55"/>
      <c r="JPE139" s="55"/>
      <c r="JPG139" s="55"/>
      <c r="JPI139" s="55"/>
      <c r="JPK139" s="55"/>
      <c r="JPM139" s="55"/>
      <c r="JPO139" s="55"/>
      <c r="JPQ139" s="55"/>
      <c r="JPS139" s="55"/>
      <c r="JPU139" s="55"/>
      <c r="JPW139" s="55"/>
      <c r="JPY139" s="55"/>
      <c r="JQA139" s="55"/>
      <c r="JQC139" s="55"/>
      <c r="JQE139" s="55"/>
      <c r="JQG139" s="55"/>
      <c r="JQI139" s="55"/>
      <c r="JQK139" s="55"/>
      <c r="JQM139" s="55"/>
      <c r="JQO139" s="55"/>
      <c r="JQQ139" s="55"/>
      <c r="JQS139" s="55"/>
      <c r="JQU139" s="55"/>
      <c r="JQW139" s="55"/>
      <c r="JQY139" s="55"/>
      <c r="JRA139" s="55"/>
      <c r="JRC139" s="55"/>
      <c r="JRE139" s="55"/>
      <c r="JRG139" s="55"/>
      <c r="JRI139" s="55"/>
      <c r="JRK139" s="55"/>
      <c r="JRM139" s="55"/>
      <c r="JRO139" s="55"/>
      <c r="JRQ139" s="55"/>
      <c r="JRS139" s="55"/>
      <c r="JRU139" s="55"/>
      <c r="JRW139" s="55"/>
      <c r="JRY139" s="55"/>
      <c r="JSA139" s="55"/>
      <c r="JSC139" s="55"/>
      <c r="JSE139" s="55"/>
      <c r="JSG139" s="55"/>
      <c r="JSI139" s="55"/>
      <c r="JSK139" s="55"/>
      <c r="JSM139" s="55"/>
      <c r="JSO139" s="55"/>
      <c r="JSQ139" s="55"/>
      <c r="JSS139" s="55"/>
      <c r="JSU139" s="55"/>
      <c r="JSW139" s="55"/>
      <c r="JSY139" s="55"/>
      <c r="JTA139" s="55"/>
      <c r="JTC139" s="55"/>
      <c r="JTE139" s="55"/>
      <c r="JTG139" s="55"/>
      <c r="JTI139" s="55"/>
      <c r="JTK139" s="55"/>
      <c r="JTM139" s="55"/>
      <c r="JTO139" s="55"/>
      <c r="JTQ139" s="55"/>
      <c r="JTS139" s="55"/>
      <c r="JTU139" s="55"/>
      <c r="JTW139" s="55"/>
      <c r="JTY139" s="55"/>
      <c r="JUA139" s="55"/>
      <c r="JUC139" s="55"/>
      <c r="JUE139" s="55"/>
      <c r="JUG139" s="55"/>
      <c r="JUI139" s="55"/>
      <c r="JUK139" s="55"/>
      <c r="JUM139" s="55"/>
      <c r="JUO139" s="55"/>
      <c r="JUQ139" s="55"/>
      <c r="JUS139" s="55"/>
      <c r="JUU139" s="55"/>
      <c r="JUW139" s="55"/>
      <c r="JUY139" s="55"/>
      <c r="JVA139" s="55"/>
      <c r="JVC139" s="55"/>
      <c r="JVE139" s="55"/>
      <c r="JVG139" s="55"/>
      <c r="JVI139" s="55"/>
      <c r="JVK139" s="55"/>
      <c r="JVM139" s="55"/>
      <c r="JVO139" s="55"/>
      <c r="JVQ139" s="55"/>
      <c r="JVS139" s="55"/>
      <c r="JVU139" s="55"/>
      <c r="JVW139" s="55"/>
      <c r="JVY139" s="55"/>
      <c r="JWA139" s="55"/>
      <c r="JWC139" s="55"/>
      <c r="JWE139" s="55"/>
      <c r="JWG139" s="55"/>
      <c r="JWI139" s="55"/>
      <c r="JWK139" s="55"/>
      <c r="JWM139" s="55"/>
      <c r="JWO139" s="55"/>
      <c r="JWQ139" s="55"/>
      <c r="JWS139" s="55"/>
      <c r="JWU139" s="55"/>
      <c r="JWW139" s="55"/>
      <c r="JWY139" s="55"/>
      <c r="JXA139" s="55"/>
      <c r="JXC139" s="55"/>
      <c r="JXE139" s="55"/>
      <c r="JXG139" s="55"/>
      <c r="JXI139" s="55"/>
      <c r="JXK139" s="55"/>
      <c r="JXM139" s="55"/>
      <c r="JXO139" s="55"/>
      <c r="JXQ139" s="55"/>
      <c r="JXS139" s="55"/>
      <c r="JXU139" s="55"/>
      <c r="JXW139" s="55"/>
      <c r="JXY139" s="55"/>
      <c r="JYA139" s="55"/>
      <c r="JYC139" s="55"/>
      <c r="JYE139" s="55"/>
      <c r="JYG139" s="55"/>
      <c r="JYI139" s="55"/>
      <c r="JYK139" s="55"/>
      <c r="JYM139" s="55"/>
      <c r="JYO139" s="55"/>
      <c r="JYQ139" s="55"/>
      <c r="JYS139" s="55"/>
      <c r="JYU139" s="55"/>
      <c r="JYW139" s="55"/>
      <c r="JYY139" s="55"/>
      <c r="JZA139" s="55"/>
      <c r="JZC139" s="55"/>
      <c r="JZE139" s="55"/>
      <c r="JZG139" s="55"/>
      <c r="JZI139" s="55"/>
      <c r="JZK139" s="55"/>
      <c r="JZM139" s="55"/>
      <c r="JZO139" s="55"/>
      <c r="JZQ139" s="55"/>
      <c r="JZS139" s="55"/>
      <c r="JZU139" s="55"/>
      <c r="JZW139" s="55"/>
      <c r="JZY139" s="55"/>
      <c r="KAA139" s="55"/>
      <c r="KAC139" s="55"/>
      <c r="KAE139" s="55"/>
      <c r="KAG139" s="55"/>
      <c r="KAI139" s="55"/>
      <c r="KAK139" s="55"/>
      <c r="KAM139" s="55"/>
      <c r="KAO139" s="55"/>
      <c r="KAQ139" s="55"/>
      <c r="KAS139" s="55"/>
      <c r="KAU139" s="55"/>
      <c r="KAW139" s="55"/>
      <c r="KAY139" s="55"/>
      <c r="KBA139" s="55"/>
      <c r="KBC139" s="55"/>
      <c r="KBE139" s="55"/>
      <c r="KBG139" s="55"/>
      <c r="KBI139" s="55"/>
      <c r="KBK139" s="55"/>
      <c r="KBM139" s="55"/>
      <c r="KBO139" s="55"/>
      <c r="KBQ139" s="55"/>
      <c r="KBS139" s="55"/>
      <c r="KBU139" s="55"/>
      <c r="KBW139" s="55"/>
      <c r="KBY139" s="55"/>
      <c r="KCA139" s="55"/>
      <c r="KCC139" s="55"/>
      <c r="KCE139" s="55"/>
      <c r="KCG139" s="55"/>
      <c r="KCI139" s="55"/>
      <c r="KCK139" s="55"/>
      <c r="KCM139" s="55"/>
      <c r="KCO139" s="55"/>
      <c r="KCQ139" s="55"/>
      <c r="KCS139" s="55"/>
      <c r="KCU139" s="55"/>
      <c r="KCW139" s="55"/>
      <c r="KCY139" s="55"/>
      <c r="KDA139" s="55"/>
      <c r="KDC139" s="55"/>
      <c r="KDE139" s="55"/>
      <c r="KDG139" s="55"/>
      <c r="KDI139" s="55"/>
      <c r="KDK139" s="55"/>
      <c r="KDM139" s="55"/>
      <c r="KDO139" s="55"/>
      <c r="KDQ139" s="55"/>
      <c r="KDS139" s="55"/>
      <c r="KDU139" s="55"/>
      <c r="KDW139" s="55"/>
      <c r="KDY139" s="55"/>
      <c r="KEA139" s="55"/>
      <c r="KEC139" s="55"/>
      <c r="KEE139" s="55"/>
      <c r="KEG139" s="55"/>
      <c r="KEI139" s="55"/>
      <c r="KEK139" s="55"/>
      <c r="KEM139" s="55"/>
      <c r="KEO139" s="55"/>
      <c r="KEQ139" s="55"/>
      <c r="KES139" s="55"/>
      <c r="KEU139" s="55"/>
      <c r="KEW139" s="55"/>
      <c r="KEY139" s="55"/>
      <c r="KFA139" s="55"/>
      <c r="KFC139" s="55"/>
      <c r="KFE139" s="55"/>
      <c r="KFG139" s="55"/>
      <c r="KFI139" s="55"/>
      <c r="KFK139" s="55"/>
      <c r="KFM139" s="55"/>
      <c r="KFO139" s="55"/>
      <c r="KFQ139" s="55"/>
      <c r="KFS139" s="55"/>
      <c r="KFU139" s="55"/>
      <c r="KFW139" s="55"/>
      <c r="KFY139" s="55"/>
      <c r="KGA139" s="55"/>
      <c r="KGC139" s="55"/>
      <c r="KGE139" s="55"/>
      <c r="KGG139" s="55"/>
      <c r="KGI139" s="55"/>
      <c r="KGK139" s="55"/>
      <c r="KGM139" s="55"/>
      <c r="KGO139" s="55"/>
      <c r="KGQ139" s="55"/>
      <c r="KGS139" s="55"/>
      <c r="KGU139" s="55"/>
      <c r="KGW139" s="55"/>
      <c r="KGY139" s="55"/>
      <c r="KHA139" s="55"/>
      <c r="KHC139" s="55"/>
      <c r="KHE139" s="55"/>
      <c r="KHG139" s="55"/>
      <c r="KHI139" s="55"/>
      <c r="KHK139" s="55"/>
      <c r="KHM139" s="55"/>
      <c r="KHO139" s="55"/>
      <c r="KHQ139" s="55"/>
      <c r="KHS139" s="55"/>
      <c r="KHU139" s="55"/>
      <c r="KHW139" s="55"/>
      <c r="KHY139" s="55"/>
      <c r="KIA139" s="55"/>
      <c r="KIC139" s="55"/>
      <c r="KIE139" s="55"/>
      <c r="KIG139" s="55"/>
      <c r="KII139" s="55"/>
      <c r="KIK139" s="55"/>
      <c r="KIM139" s="55"/>
      <c r="KIO139" s="55"/>
      <c r="KIQ139" s="55"/>
      <c r="KIS139" s="55"/>
      <c r="KIU139" s="55"/>
      <c r="KIW139" s="55"/>
      <c r="KIY139" s="55"/>
      <c r="KJA139" s="55"/>
      <c r="KJC139" s="55"/>
      <c r="KJE139" s="55"/>
      <c r="KJG139" s="55"/>
      <c r="KJI139" s="55"/>
      <c r="KJK139" s="55"/>
      <c r="KJM139" s="55"/>
      <c r="KJO139" s="55"/>
      <c r="KJQ139" s="55"/>
      <c r="KJS139" s="55"/>
      <c r="KJU139" s="55"/>
      <c r="KJW139" s="55"/>
      <c r="KJY139" s="55"/>
      <c r="KKA139" s="55"/>
      <c r="KKC139" s="55"/>
      <c r="KKE139" s="55"/>
      <c r="KKG139" s="55"/>
      <c r="KKI139" s="55"/>
      <c r="KKK139" s="55"/>
      <c r="KKM139" s="55"/>
      <c r="KKO139" s="55"/>
      <c r="KKQ139" s="55"/>
      <c r="KKS139" s="55"/>
      <c r="KKU139" s="55"/>
      <c r="KKW139" s="55"/>
      <c r="KKY139" s="55"/>
      <c r="KLA139" s="55"/>
      <c r="KLC139" s="55"/>
      <c r="KLE139" s="55"/>
      <c r="KLG139" s="55"/>
      <c r="KLI139" s="55"/>
      <c r="KLK139" s="55"/>
      <c r="KLM139" s="55"/>
      <c r="KLO139" s="55"/>
      <c r="KLQ139" s="55"/>
      <c r="KLS139" s="55"/>
      <c r="KLU139" s="55"/>
      <c r="KLW139" s="55"/>
      <c r="KLY139" s="55"/>
      <c r="KMA139" s="55"/>
      <c r="KMC139" s="55"/>
      <c r="KME139" s="55"/>
      <c r="KMG139" s="55"/>
      <c r="KMI139" s="55"/>
      <c r="KMK139" s="55"/>
      <c r="KMM139" s="55"/>
      <c r="KMO139" s="55"/>
      <c r="KMQ139" s="55"/>
      <c r="KMS139" s="55"/>
      <c r="KMU139" s="55"/>
      <c r="KMW139" s="55"/>
      <c r="KMY139" s="55"/>
      <c r="KNA139" s="55"/>
      <c r="KNC139" s="55"/>
      <c r="KNE139" s="55"/>
      <c r="KNG139" s="55"/>
      <c r="KNI139" s="55"/>
      <c r="KNK139" s="55"/>
      <c r="KNM139" s="55"/>
      <c r="KNO139" s="55"/>
      <c r="KNQ139" s="55"/>
      <c r="KNS139" s="55"/>
      <c r="KNU139" s="55"/>
      <c r="KNW139" s="55"/>
      <c r="KNY139" s="55"/>
      <c r="KOA139" s="55"/>
      <c r="KOC139" s="55"/>
      <c r="KOE139" s="55"/>
      <c r="KOG139" s="55"/>
      <c r="KOI139" s="55"/>
      <c r="KOK139" s="55"/>
      <c r="KOM139" s="55"/>
      <c r="KOO139" s="55"/>
      <c r="KOQ139" s="55"/>
      <c r="KOS139" s="55"/>
      <c r="KOU139" s="55"/>
      <c r="KOW139" s="55"/>
      <c r="KOY139" s="55"/>
      <c r="KPA139" s="55"/>
      <c r="KPC139" s="55"/>
      <c r="KPE139" s="55"/>
      <c r="KPG139" s="55"/>
      <c r="KPI139" s="55"/>
      <c r="KPK139" s="55"/>
      <c r="KPM139" s="55"/>
      <c r="KPO139" s="55"/>
      <c r="KPQ139" s="55"/>
      <c r="KPS139" s="55"/>
      <c r="KPU139" s="55"/>
      <c r="KPW139" s="55"/>
      <c r="KPY139" s="55"/>
      <c r="KQA139" s="55"/>
      <c r="KQC139" s="55"/>
      <c r="KQE139" s="55"/>
      <c r="KQG139" s="55"/>
      <c r="KQI139" s="55"/>
      <c r="KQK139" s="55"/>
      <c r="KQM139" s="55"/>
      <c r="KQO139" s="55"/>
      <c r="KQQ139" s="55"/>
      <c r="KQS139" s="55"/>
      <c r="KQU139" s="55"/>
      <c r="KQW139" s="55"/>
      <c r="KQY139" s="55"/>
      <c r="KRA139" s="55"/>
      <c r="KRC139" s="55"/>
      <c r="KRE139" s="55"/>
      <c r="KRG139" s="55"/>
      <c r="KRI139" s="55"/>
      <c r="KRK139" s="55"/>
      <c r="KRM139" s="55"/>
      <c r="KRO139" s="55"/>
      <c r="KRQ139" s="55"/>
      <c r="KRS139" s="55"/>
      <c r="KRU139" s="55"/>
      <c r="KRW139" s="55"/>
      <c r="KRY139" s="55"/>
      <c r="KSA139" s="55"/>
      <c r="KSC139" s="55"/>
      <c r="KSE139" s="55"/>
      <c r="KSG139" s="55"/>
      <c r="KSI139" s="55"/>
      <c r="KSK139" s="55"/>
      <c r="KSM139" s="55"/>
      <c r="KSO139" s="55"/>
      <c r="KSQ139" s="55"/>
      <c r="KSS139" s="55"/>
      <c r="KSU139" s="55"/>
      <c r="KSW139" s="55"/>
      <c r="KSY139" s="55"/>
      <c r="KTA139" s="55"/>
      <c r="KTC139" s="55"/>
      <c r="KTE139" s="55"/>
      <c r="KTG139" s="55"/>
      <c r="KTI139" s="55"/>
      <c r="KTK139" s="55"/>
      <c r="KTM139" s="55"/>
      <c r="KTO139" s="55"/>
      <c r="KTQ139" s="55"/>
      <c r="KTS139" s="55"/>
      <c r="KTU139" s="55"/>
      <c r="KTW139" s="55"/>
      <c r="KTY139" s="55"/>
      <c r="KUA139" s="55"/>
      <c r="KUC139" s="55"/>
      <c r="KUE139" s="55"/>
      <c r="KUG139" s="55"/>
      <c r="KUI139" s="55"/>
      <c r="KUK139" s="55"/>
      <c r="KUM139" s="55"/>
      <c r="KUO139" s="55"/>
      <c r="KUQ139" s="55"/>
      <c r="KUS139" s="55"/>
      <c r="KUU139" s="55"/>
      <c r="KUW139" s="55"/>
      <c r="KUY139" s="55"/>
      <c r="KVA139" s="55"/>
      <c r="KVC139" s="55"/>
      <c r="KVE139" s="55"/>
      <c r="KVG139" s="55"/>
      <c r="KVI139" s="55"/>
      <c r="KVK139" s="55"/>
      <c r="KVM139" s="55"/>
      <c r="KVO139" s="55"/>
      <c r="KVQ139" s="55"/>
      <c r="KVS139" s="55"/>
      <c r="KVU139" s="55"/>
      <c r="KVW139" s="55"/>
      <c r="KVY139" s="55"/>
      <c r="KWA139" s="55"/>
      <c r="KWC139" s="55"/>
      <c r="KWE139" s="55"/>
      <c r="KWG139" s="55"/>
      <c r="KWI139" s="55"/>
      <c r="KWK139" s="55"/>
      <c r="KWM139" s="55"/>
      <c r="KWO139" s="55"/>
      <c r="KWQ139" s="55"/>
      <c r="KWS139" s="55"/>
      <c r="KWU139" s="55"/>
      <c r="KWW139" s="55"/>
      <c r="KWY139" s="55"/>
      <c r="KXA139" s="55"/>
      <c r="KXC139" s="55"/>
      <c r="KXE139" s="55"/>
      <c r="KXG139" s="55"/>
      <c r="KXI139" s="55"/>
      <c r="KXK139" s="55"/>
      <c r="KXM139" s="55"/>
      <c r="KXO139" s="55"/>
      <c r="KXQ139" s="55"/>
      <c r="KXS139" s="55"/>
      <c r="KXU139" s="55"/>
      <c r="KXW139" s="55"/>
      <c r="KXY139" s="55"/>
      <c r="KYA139" s="55"/>
      <c r="KYC139" s="55"/>
      <c r="KYE139" s="55"/>
      <c r="KYG139" s="55"/>
      <c r="KYI139" s="55"/>
      <c r="KYK139" s="55"/>
      <c r="KYM139" s="55"/>
      <c r="KYO139" s="55"/>
      <c r="KYQ139" s="55"/>
      <c r="KYS139" s="55"/>
      <c r="KYU139" s="55"/>
      <c r="KYW139" s="55"/>
      <c r="KYY139" s="55"/>
      <c r="KZA139" s="55"/>
      <c r="KZC139" s="55"/>
      <c r="KZE139" s="55"/>
      <c r="KZG139" s="55"/>
      <c r="KZI139" s="55"/>
      <c r="KZK139" s="55"/>
      <c r="KZM139" s="55"/>
      <c r="KZO139" s="55"/>
      <c r="KZQ139" s="55"/>
      <c r="KZS139" s="55"/>
      <c r="KZU139" s="55"/>
      <c r="KZW139" s="55"/>
      <c r="KZY139" s="55"/>
      <c r="LAA139" s="55"/>
      <c r="LAC139" s="55"/>
      <c r="LAE139" s="55"/>
      <c r="LAG139" s="55"/>
      <c r="LAI139" s="55"/>
      <c r="LAK139" s="55"/>
      <c r="LAM139" s="55"/>
      <c r="LAO139" s="55"/>
      <c r="LAQ139" s="55"/>
      <c r="LAS139" s="55"/>
      <c r="LAU139" s="55"/>
      <c r="LAW139" s="55"/>
      <c r="LAY139" s="55"/>
      <c r="LBA139" s="55"/>
      <c r="LBC139" s="55"/>
      <c r="LBE139" s="55"/>
      <c r="LBG139" s="55"/>
      <c r="LBI139" s="55"/>
      <c r="LBK139" s="55"/>
      <c r="LBM139" s="55"/>
      <c r="LBO139" s="55"/>
      <c r="LBQ139" s="55"/>
      <c r="LBS139" s="55"/>
      <c r="LBU139" s="55"/>
      <c r="LBW139" s="55"/>
      <c r="LBY139" s="55"/>
      <c r="LCA139" s="55"/>
      <c r="LCC139" s="55"/>
      <c r="LCE139" s="55"/>
      <c r="LCG139" s="55"/>
      <c r="LCI139" s="55"/>
      <c r="LCK139" s="55"/>
      <c r="LCM139" s="55"/>
      <c r="LCO139" s="55"/>
      <c r="LCQ139" s="55"/>
      <c r="LCS139" s="55"/>
      <c r="LCU139" s="55"/>
      <c r="LCW139" s="55"/>
      <c r="LCY139" s="55"/>
      <c r="LDA139" s="55"/>
      <c r="LDC139" s="55"/>
      <c r="LDE139" s="55"/>
      <c r="LDG139" s="55"/>
      <c r="LDI139" s="55"/>
      <c r="LDK139" s="55"/>
      <c r="LDM139" s="55"/>
      <c r="LDO139" s="55"/>
      <c r="LDQ139" s="55"/>
      <c r="LDS139" s="55"/>
      <c r="LDU139" s="55"/>
      <c r="LDW139" s="55"/>
      <c r="LDY139" s="55"/>
      <c r="LEA139" s="55"/>
      <c r="LEC139" s="55"/>
      <c r="LEE139" s="55"/>
      <c r="LEG139" s="55"/>
      <c r="LEI139" s="55"/>
      <c r="LEK139" s="55"/>
      <c r="LEM139" s="55"/>
      <c r="LEO139" s="55"/>
      <c r="LEQ139" s="55"/>
      <c r="LES139" s="55"/>
      <c r="LEU139" s="55"/>
      <c r="LEW139" s="55"/>
      <c r="LEY139" s="55"/>
      <c r="LFA139" s="55"/>
      <c r="LFC139" s="55"/>
      <c r="LFE139" s="55"/>
      <c r="LFG139" s="55"/>
      <c r="LFI139" s="55"/>
      <c r="LFK139" s="55"/>
      <c r="LFM139" s="55"/>
      <c r="LFO139" s="55"/>
      <c r="LFQ139" s="55"/>
      <c r="LFS139" s="55"/>
      <c r="LFU139" s="55"/>
      <c r="LFW139" s="55"/>
      <c r="LFY139" s="55"/>
      <c r="LGA139" s="55"/>
      <c r="LGC139" s="55"/>
      <c r="LGE139" s="55"/>
      <c r="LGG139" s="55"/>
      <c r="LGI139" s="55"/>
      <c r="LGK139" s="55"/>
      <c r="LGM139" s="55"/>
      <c r="LGO139" s="55"/>
      <c r="LGQ139" s="55"/>
      <c r="LGS139" s="55"/>
      <c r="LGU139" s="55"/>
      <c r="LGW139" s="55"/>
      <c r="LGY139" s="55"/>
      <c r="LHA139" s="55"/>
      <c r="LHC139" s="55"/>
      <c r="LHE139" s="55"/>
      <c r="LHG139" s="55"/>
      <c r="LHI139" s="55"/>
      <c r="LHK139" s="55"/>
      <c r="LHM139" s="55"/>
      <c r="LHO139" s="55"/>
      <c r="LHQ139" s="55"/>
      <c r="LHS139" s="55"/>
      <c r="LHU139" s="55"/>
      <c r="LHW139" s="55"/>
      <c r="LHY139" s="55"/>
      <c r="LIA139" s="55"/>
      <c r="LIC139" s="55"/>
      <c r="LIE139" s="55"/>
      <c r="LIG139" s="55"/>
      <c r="LII139" s="55"/>
      <c r="LIK139" s="55"/>
      <c r="LIM139" s="55"/>
      <c r="LIO139" s="55"/>
      <c r="LIQ139" s="55"/>
      <c r="LIS139" s="55"/>
      <c r="LIU139" s="55"/>
      <c r="LIW139" s="55"/>
      <c r="LIY139" s="55"/>
      <c r="LJA139" s="55"/>
      <c r="LJC139" s="55"/>
      <c r="LJE139" s="55"/>
      <c r="LJG139" s="55"/>
      <c r="LJI139" s="55"/>
      <c r="LJK139" s="55"/>
      <c r="LJM139" s="55"/>
      <c r="LJO139" s="55"/>
      <c r="LJQ139" s="55"/>
      <c r="LJS139" s="55"/>
      <c r="LJU139" s="55"/>
      <c r="LJW139" s="55"/>
      <c r="LJY139" s="55"/>
      <c r="LKA139" s="55"/>
      <c r="LKC139" s="55"/>
      <c r="LKE139" s="55"/>
      <c r="LKG139" s="55"/>
      <c r="LKI139" s="55"/>
      <c r="LKK139" s="55"/>
      <c r="LKM139" s="55"/>
      <c r="LKO139" s="55"/>
      <c r="LKQ139" s="55"/>
      <c r="LKS139" s="55"/>
      <c r="LKU139" s="55"/>
      <c r="LKW139" s="55"/>
      <c r="LKY139" s="55"/>
      <c r="LLA139" s="55"/>
      <c r="LLC139" s="55"/>
      <c r="LLE139" s="55"/>
      <c r="LLG139" s="55"/>
      <c r="LLI139" s="55"/>
      <c r="LLK139" s="55"/>
      <c r="LLM139" s="55"/>
      <c r="LLO139" s="55"/>
      <c r="LLQ139" s="55"/>
      <c r="LLS139" s="55"/>
      <c r="LLU139" s="55"/>
      <c r="LLW139" s="55"/>
      <c r="LLY139" s="55"/>
      <c r="LMA139" s="55"/>
      <c r="LMC139" s="55"/>
      <c r="LME139" s="55"/>
      <c r="LMG139" s="55"/>
      <c r="LMI139" s="55"/>
      <c r="LMK139" s="55"/>
      <c r="LMM139" s="55"/>
      <c r="LMO139" s="55"/>
      <c r="LMQ139" s="55"/>
      <c r="LMS139" s="55"/>
      <c r="LMU139" s="55"/>
      <c r="LMW139" s="55"/>
      <c r="LMY139" s="55"/>
      <c r="LNA139" s="55"/>
      <c r="LNC139" s="55"/>
      <c r="LNE139" s="55"/>
      <c r="LNG139" s="55"/>
      <c r="LNI139" s="55"/>
      <c r="LNK139" s="55"/>
      <c r="LNM139" s="55"/>
      <c r="LNO139" s="55"/>
      <c r="LNQ139" s="55"/>
      <c r="LNS139" s="55"/>
      <c r="LNU139" s="55"/>
      <c r="LNW139" s="55"/>
      <c r="LNY139" s="55"/>
      <c r="LOA139" s="55"/>
      <c r="LOC139" s="55"/>
      <c r="LOE139" s="55"/>
      <c r="LOG139" s="55"/>
      <c r="LOI139" s="55"/>
      <c r="LOK139" s="55"/>
      <c r="LOM139" s="55"/>
      <c r="LOO139" s="55"/>
      <c r="LOQ139" s="55"/>
      <c r="LOS139" s="55"/>
      <c r="LOU139" s="55"/>
      <c r="LOW139" s="55"/>
      <c r="LOY139" s="55"/>
      <c r="LPA139" s="55"/>
      <c r="LPC139" s="55"/>
      <c r="LPE139" s="55"/>
      <c r="LPG139" s="55"/>
      <c r="LPI139" s="55"/>
      <c r="LPK139" s="55"/>
      <c r="LPM139" s="55"/>
      <c r="LPO139" s="55"/>
      <c r="LPQ139" s="55"/>
      <c r="LPS139" s="55"/>
      <c r="LPU139" s="55"/>
      <c r="LPW139" s="55"/>
      <c r="LPY139" s="55"/>
      <c r="LQA139" s="55"/>
      <c r="LQC139" s="55"/>
      <c r="LQE139" s="55"/>
      <c r="LQG139" s="55"/>
      <c r="LQI139" s="55"/>
      <c r="LQK139" s="55"/>
      <c r="LQM139" s="55"/>
      <c r="LQO139" s="55"/>
      <c r="LQQ139" s="55"/>
      <c r="LQS139" s="55"/>
      <c r="LQU139" s="55"/>
      <c r="LQW139" s="55"/>
      <c r="LQY139" s="55"/>
      <c r="LRA139" s="55"/>
      <c r="LRC139" s="55"/>
      <c r="LRE139" s="55"/>
      <c r="LRG139" s="55"/>
      <c r="LRI139" s="55"/>
      <c r="LRK139" s="55"/>
      <c r="LRM139" s="55"/>
      <c r="LRO139" s="55"/>
      <c r="LRQ139" s="55"/>
      <c r="LRS139" s="55"/>
      <c r="LRU139" s="55"/>
      <c r="LRW139" s="55"/>
      <c r="LRY139" s="55"/>
      <c r="LSA139" s="55"/>
      <c r="LSC139" s="55"/>
      <c r="LSE139" s="55"/>
      <c r="LSG139" s="55"/>
      <c r="LSI139" s="55"/>
      <c r="LSK139" s="55"/>
      <c r="LSM139" s="55"/>
      <c r="LSO139" s="55"/>
      <c r="LSQ139" s="55"/>
      <c r="LSS139" s="55"/>
      <c r="LSU139" s="55"/>
      <c r="LSW139" s="55"/>
      <c r="LSY139" s="55"/>
      <c r="LTA139" s="55"/>
      <c r="LTC139" s="55"/>
      <c r="LTE139" s="55"/>
      <c r="LTG139" s="55"/>
      <c r="LTI139" s="55"/>
      <c r="LTK139" s="55"/>
      <c r="LTM139" s="55"/>
      <c r="LTO139" s="55"/>
      <c r="LTQ139" s="55"/>
      <c r="LTS139" s="55"/>
      <c r="LTU139" s="55"/>
      <c r="LTW139" s="55"/>
      <c r="LTY139" s="55"/>
      <c r="LUA139" s="55"/>
      <c r="LUC139" s="55"/>
      <c r="LUE139" s="55"/>
      <c r="LUG139" s="55"/>
      <c r="LUI139" s="55"/>
      <c r="LUK139" s="55"/>
      <c r="LUM139" s="55"/>
      <c r="LUO139" s="55"/>
      <c r="LUQ139" s="55"/>
      <c r="LUS139" s="55"/>
      <c r="LUU139" s="55"/>
      <c r="LUW139" s="55"/>
      <c r="LUY139" s="55"/>
      <c r="LVA139" s="55"/>
      <c r="LVC139" s="55"/>
      <c r="LVE139" s="55"/>
      <c r="LVG139" s="55"/>
      <c r="LVI139" s="55"/>
      <c r="LVK139" s="55"/>
      <c r="LVM139" s="55"/>
      <c r="LVO139" s="55"/>
      <c r="LVQ139" s="55"/>
      <c r="LVS139" s="55"/>
      <c r="LVU139" s="55"/>
      <c r="LVW139" s="55"/>
      <c r="LVY139" s="55"/>
      <c r="LWA139" s="55"/>
      <c r="LWC139" s="55"/>
      <c r="LWE139" s="55"/>
      <c r="LWG139" s="55"/>
      <c r="LWI139" s="55"/>
      <c r="LWK139" s="55"/>
      <c r="LWM139" s="55"/>
      <c r="LWO139" s="55"/>
      <c r="LWQ139" s="55"/>
      <c r="LWS139" s="55"/>
      <c r="LWU139" s="55"/>
      <c r="LWW139" s="55"/>
      <c r="LWY139" s="55"/>
      <c r="LXA139" s="55"/>
      <c r="LXC139" s="55"/>
      <c r="LXE139" s="55"/>
      <c r="LXG139" s="55"/>
      <c r="LXI139" s="55"/>
      <c r="LXK139" s="55"/>
      <c r="LXM139" s="55"/>
      <c r="LXO139" s="55"/>
      <c r="LXQ139" s="55"/>
      <c r="LXS139" s="55"/>
      <c r="LXU139" s="55"/>
      <c r="LXW139" s="55"/>
      <c r="LXY139" s="55"/>
      <c r="LYA139" s="55"/>
      <c r="LYC139" s="55"/>
      <c r="LYE139" s="55"/>
      <c r="LYG139" s="55"/>
      <c r="LYI139" s="55"/>
      <c r="LYK139" s="55"/>
      <c r="LYM139" s="55"/>
      <c r="LYO139" s="55"/>
      <c r="LYQ139" s="55"/>
      <c r="LYS139" s="55"/>
      <c r="LYU139" s="55"/>
      <c r="LYW139" s="55"/>
      <c r="LYY139" s="55"/>
      <c r="LZA139" s="55"/>
      <c r="LZC139" s="55"/>
      <c r="LZE139" s="55"/>
      <c r="LZG139" s="55"/>
      <c r="LZI139" s="55"/>
      <c r="LZK139" s="55"/>
      <c r="LZM139" s="55"/>
      <c r="LZO139" s="55"/>
      <c r="LZQ139" s="55"/>
      <c r="LZS139" s="55"/>
      <c r="LZU139" s="55"/>
      <c r="LZW139" s="55"/>
      <c r="LZY139" s="55"/>
      <c r="MAA139" s="55"/>
      <c r="MAC139" s="55"/>
      <c r="MAE139" s="55"/>
      <c r="MAG139" s="55"/>
      <c r="MAI139" s="55"/>
      <c r="MAK139" s="55"/>
      <c r="MAM139" s="55"/>
      <c r="MAO139" s="55"/>
      <c r="MAQ139" s="55"/>
      <c r="MAS139" s="55"/>
      <c r="MAU139" s="55"/>
      <c r="MAW139" s="55"/>
      <c r="MAY139" s="55"/>
      <c r="MBA139" s="55"/>
      <c r="MBC139" s="55"/>
      <c r="MBE139" s="55"/>
      <c r="MBG139" s="55"/>
      <c r="MBI139" s="55"/>
      <c r="MBK139" s="55"/>
      <c r="MBM139" s="55"/>
      <c r="MBO139" s="55"/>
      <c r="MBQ139" s="55"/>
      <c r="MBS139" s="55"/>
      <c r="MBU139" s="55"/>
      <c r="MBW139" s="55"/>
      <c r="MBY139" s="55"/>
      <c r="MCA139" s="55"/>
      <c r="MCC139" s="55"/>
      <c r="MCE139" s="55"/>
      <c r="MCG139" s="55"/>
      <c r="MCI139" s="55"/>
      <c r="MCK139" s="55"/>
      <c r="MCM139" s="55"/>
      <c r="MCO139" s="55"/>
      <c r="MCQ139" s="55"/>
      <c r="MCS139" s="55"/>
      <c r="MCU139" s="55"/>
      <c r="MCW139" s="55"/>
      <c r="MCY139" s="55"/>
      <c r="MDA139" s="55"/>
      <c r="MDC139" s="55"/>
      <c r="MDE139" s="55"/>
      <c r="MDG139" s="55"/>
      <c r="MDI139" s="55"/>
      <c r="MDK139" s="55"/>
      <c r="MDM139" s="55"/>
      <c r="MDO139" s="55"/>
      <c r="MDQ139" s="55"/>
      <c r="MDS139" s="55"/>
      <c r="MDU139" s="55"/>
      <c r="MDW139" s="55"/>
      <c r="MDY139" s="55"/>
      <c r="MEA139" s="55"/>
      <c r="MEC139" s="55"/>
      <c r="MEE139" s="55"/>
      <c r="MEG139" s="55"/>
      <c r="MEI139" s="55"/>
      <c r="MEK139" s="55"/>
      <c r="MEM139" s="55"/>
      <c r="MEO139" s="55"/>
      <c r="MEQ139" s="55"/>
      <c r="MES139" s="55"/>
      <c r="MEU139" s="55"/>
      <c r="MEW139" s="55"/>
      <c r="MEY139" s="55"/>
      <c r="MFA139" s="55"/>
      <c r="MFC139" s="55"/>
      <c r="MFE139" s="55"/>
      <c r="MFG139" s="55"/>
      <c r="MFI139" s="55"/>
      <c r="MFK139" s="55"/>
      <c r="MFM139" s="55"/>
      <c r="MFO139" s="55"/>
      <c r="MFQ139" s="55"/>
      <c r="MFS139" s="55"/>
      <c r="MFU139" s="55"/>
      <c r="MFW139" s="55"/>
      <c r="MFY139" s="55"/>
      <c r="MGA139" s="55"/>
      <c r="MGC139" s="55"/>
      <c r="MGE139" s="55"/>
      <c r="MGG139" s="55"/>
      <c r="MGI139" s="55"/>
      <c r="MGK139" s="55"/>
      <c r="MGM139" s="55"/>
      <c r="MGO139" s="55"/>
      <c r="MGQ139" s="55"/>
      <c r="MGS139" s="55"/>
      <c r="MGU139" s="55"/>
      <c r="MGW139" s="55"/>
      <c r="MGY139" s="55"/>
      <c r="MHA139" s="55"/>
      <c r="MHC139" s="55"/>
      <c r="MHE139" s="55"/>
      <c r="MHG139" s="55"/>
      <c r="MHI139" s="55"/>
      <c r="MHK139" s="55"/>
      <c r="MHM139" s="55"/>
      <c r="MHO139" s="55"/>
      <c r="MHQ139" s="55"/>
      <c r="MHS139" s="55"/>
      <c r="MHU139" s="55"/>
      <c r="MHW139" s="55"/>
      <c r="MHY139" s="55"/>
      <c r="MIA139" s="55"/>
      <c r="MIC139" s="55"/>
      <c r="MIE139" s="55"/>
      <c r="MIG139" s="55"/>
      <c r="MII139" s="55"/>
      <c r="MIK139" s="55"/>
      <c r="MIM139" s="55"/>
      <c r="MIO139" s="55"/>
      <c r="MIQ139" s="55"/>
      <c r="MIS139" s="55"/>
      <c r="MIU139" s="55"/>
      <c r="MIW139" s="55"/>
      <c r="MIY139" s="55"/>
      <c r="MJA139" s="55"/>
      <c r="MJC139" s="55"/>
      <c r="MJE139" s="55"/>
      <c r="MJG139" s="55"/>
      <c r="MJI139" s="55"/>
      <c r="MJK139" s="55"/>
      <c r="MJM139" s="55"/>
      <c r="MJO139" s="55"/>
      <c r="MJQ139" s="55"/>
      <c r="MJS139" s="55"/>
      <c r="MJU139" s="55"/>
      <c r="MJW139" s="55"/>
      <c r="MJY139" s="55"/>
      <c r="MKA139" s="55"/>
      <c r="MKC139" s="55"/>
      <c r="MKE139" s="55"/>
      <c r="MKG139" s="55"/>
      <c r="MKI139" s="55"/>
      <c r="MKK139" s="55"/>
      <c r="MKM139" s="55"/>
      <c r="MKO139" s="55"/>
      <c r="MKQ139" s="55"/>
      <c r="MKS139" s="55"/>
      <c r="MKU139" s="55"/>
      <c r="MKW139" s="55"/>
      <c r="MKY139" s="55"/>
      <c r="MLA139" s="55"/>
      <c r="MLC139" s="55"/>
      <c r="MLE139" s="55"/>
      <c r="MLG139" s="55"/>
      <c r="MLI139" s="55"/>
      <c r="MLK139" s="55"/>
      <c r="MLM139" s="55"/>
      <c r="MLO139" s="55"/>
      <c r="MLQ139" s="55"/>
      <c r="MLS139" s="55"/>
      <c r="MLU139" s="55"/>
      <c r="MLW139" s="55"/>
      <c r="MLY139" s="55"/>
      <c r="MMA139" s="55"/>
      <c r="MMC139" s="55"/>
      <c r="MME139" s="55"/>
      <c r="MMG139" s="55"/>
      <c r="MMI139" s="55"/>
      <c r="MMK139" s="55"/>
      <c r="MMM139" s="55"/>
      <c r="MMO139" s="55"/>
      <c r="MMQ139" s="55"/>
      <c r="MMS139" s="55"/>
      <c r="MMU139" s="55"/>
      <c r="MMW139" s="55"/>
      <c r="MMY139" s="55"/>
      <c r="MNA139" s="55"/>
      <c r="MNC139" s="55"/>
      <c r="MNE139" s="55"/>
      <c r="MNG139" s="55"/>
      <c r="MNI139" s="55"/>
      <c r="MNK139" s="55"/>
      <c r="MNM139" s="55"/>
      <c r="MNO139" s="55"/>
      <c r="MNQ139" s="55"/>
      <c r="MNS139" s="55"/>
      <c r="MNU139" s="55"/>
      <c r="MNW139" s="55"/>
      <c r="MNY139" s="55"/>
      <c r="MOA139" s="55"/>
      <c r="MOC139" s="55"/>
      <c r="MOE139" s="55"/>
      <c r="MOG139" s="55"/>
      <c r="MOI139" s="55"/>
      <c r="MOK139" s="55"/>
      <c r="MOM139" s="55"/>
      <c r="MOO139" s="55"/>
      <c r="MOQ139" s="55"/>
      <c r="MOS139" s="55"/>
      <c r="MOU139" s="55"/>
      <c r="MOW139" s="55"/>
      <c r="MOY139" s="55"/>
      <c r="MPA139" s="55"/>
      <c r="MPC139" s="55"/>
      <c r="MPE139" s="55"/>
      <c r="MPG139" s="55"/>
      <c r="MPI139" s="55"/>
      <c r="MPK139" s="55"/>
      <c r="MPM139" s="55"/>
      <c r="MPO139" s="55"/>
      <c r="MPQ139" s="55"/>
      <c r="MPS139" s="55"/>
      <c r="MPU139" s="55"/>
      <c r="MPW139" s="55"/>
      <c r="MPY139" s="55"/>
      <c r="MQA139" s="55"/>
      <c r="MQC139" s="55"/>
      <c r="MQE139" s="55"/>
      <c r="MQG139" s="55"/>
      <c r="MQI139" s="55"/>
      <c r="MQK139" s="55"/>
      <c r="MQM139" s="55"/>
      <c r="MQO139" s="55"/>
      <c r="MQQ139" s="55"/>
      <c r="MQS139" s="55"/>
      <c r="MQU139" s="55"/>
      <c r="MQW139" s="55"/>
      <c r="MQY139" s="55"/>
      <c r="MRA139" s="55"/>
      <c r="MRC139" s="55"/>
      <c r="MRE139" s="55"/>
      <c r="MRG139" s="55"/>
      <c r="MRI139" s="55"/>
      <c r="MRK139" s="55"/>
      <c r="MRM139" s="55"/>
      <c r="MRO139" s="55"/>
      <c r="MRQ139" s="55"/>
      <c r="MRS139" s="55"/>
      <c r="MRU139" s="55"/>
      <c r="MRW139" s="55"/>
      <c r="MRY139" s="55"/>
      <c r="MSA139" s="55"/>
      <c r="MSC139" s="55"/>
      <c r="MSE139" s="55"/>
      <c r="MSG139" s="55"/>
      <c r="MSI139" s="55"/>
      <c r="MSK139" s="55"/>
      <c r="MSM139" s="55"/>
      <c r="MSO139" s="55"/>
      <c r="MSQ139" s="55"/>
      <c r="MSS139" s="55"/>
      <c r="MSU139" s="55"/>
      <c r="MSW139" s="55"/>
      <c r="MSY139" s="55"/>
      <c r="MTA139" s="55"/>
      <c r="MTC139" s="55"/>
      <c r="MTE139" s="55"/>
      <c r="MTG139" s="55"/>
      <c r="MTI139" s="55"/>
      <c r="MTK139" s="55"/>
      <c r="MTM139" s="55"/>
      <c r="MTO139" s="55"/>
      <c r="MTQ139" s="55"/>
      <c r="MTS139" s="55"/>
      <c r="MTU139" s="55"/>
      <c r="MTW139" s="55"/>
      <c r="MTY139" s="55"/>
      <c r="MUA139" s="55"/>
      <c r="MUC139" s="55"/>
      <c r="MUE139" s="55"/>
      <c r="MUG139" s="55"/>
      <c r="MUI139" s="55"/>
      <c r="MUK139" s="55"/>
      <c r="MUM139" s="55"/>
      <c r="MUO139" s="55"/>
      <c r="MUQ139" s="55"/>
      <c r="MUS139" s="55"/>
      <c r="MUU139" s="55"/>
      <c r="MUW139" s="55"/>
      <c r="MUY139" s="55"/>
      <c r="MVA139" s="55"/>
      <c r="MVC139" s="55"/>
      <c r="MVE139" s="55"/>
      <c r="MVG139" s="55"/>
      <c r="MVI139" s="55"/>
      <c r="MVK139" s="55"/>
      <c r="MVM139" s="55"/>
      <c r="MVO139" s="55"/>
      <c r="MVQ139" s="55"/>
      <c r="MVS139" s="55"/>
      <c r="MVU139" s="55"/>
      <c r="MVW139" s="55"/>
      <c r="MVY139" s="55"/>
      <c r="MWA139" s="55"/>
      <c r="MWC139" s="55"/>
      <c r="MWE139" s="55"/>
      <c r="MWG139" s="55"/>
      <c r="MWI139" s="55"/>
      <c r="MWK139" s="55"/>
      <c r="MWM139" s="55"/>
      <c r="MWO139" s="55"/>
      <c r="MWQ139" s="55"/>
      <c r="MWS139" s="55"/>
      <c r="MWU139" s="55"/>
      <c r="MWW139" s="55"/>
      <c r="MWY139" s="55"/>
      <c r="MXA139" s="55"/>
      <c r="MXC139" s="55"/>
      <c r="MXE139" s="55"/>
      <c r="MXG139" s="55"/>
      <c r="MXI139" s="55"/>
      <c r="MXK139" s="55"/>
      <c r="MXM139" s="55"/>
      <c r="MXO139" s="55"/>
      <c r="MXQ139" s="55"/>
      <c r="MXS139" s="55"/>
      <c r="MXU139" s="55"/>
      <c r="MXW139" s="55"/>
      <c r="MXY139" s="55"/>
      <c r="MYA139" s="55"/>
      <c r="MYC139" s="55"/>
      <c r="MYE139" s="55"/>
      <c r="MYG139" s="55"/>
      <c r="MYI139" s="55"/>
      <c r="MYK139" s="55"/>
      <c r="MYM139" s="55"/>
      <c r="MYO139" s="55"/>
      <c r="MYQ139" s="55"/>
      <c r="MYS139" s="55"/>
      <c r="MYU139" s="55"/>
      <c r="MYW139" s="55"/>
      <c r="MYY139" s="55"/>
      <c r="MZA139" s="55"/>
      <c r="MZC139" s="55"/>
      <c r="MZE139" s="55"/>
      <c r="MZG139" s="55"/>
      <c r="MZI139" s="55"/>
      <c r="MZK139" s="55"/>
      <c r="MZM139" s="55"/>
      <c r="MZO139" s="55"/>
      <c r="MZQ139" s="55"/>
      <c r="MZS139" s="55"/>
      <c r="MZU139" s="55"/>
      <c r="MZW139" s="55"/>
      <c r="MZY139" s="55"/>
      <c r="NAA139" s="55"/>
      <c r="NAC139" s="55"/>
      <c r="NAE139" s="55"/>
      <c r="NAG139" s="55"/>
      <c r="NAI139" s="55"/>
      <c r="NAK139" s="55"/>
      <c r="NAM139" s="55"/>
      <c r="NAO139" s="55"/>
      <c r="NAQ139" s="55"/>
      <c r="NAS139" s="55"/>
      <c r="NAU139" s="55"/>
      <c r="NAW139" s="55"/>
      <c r="NAY139" s="55"/>
      <c r="NBA139" s="55"/>
      <c r="NBC139" s="55"/>
      <c r="NBE139" s="55"/>
      <c r="NBG139" s="55"/>
      <c r="NBI139" s="55"/>
      <c r="NBK139" s="55"/>
      <c r="NBM139" s="55"/>
      <c r="NBO139" s="55"/>
      <c r="NBQ139" s="55"/>
      <c r="NBS139" s="55"/>
      <c r="NBU139" s="55"/>
      <c r="NBW139" s="55"/>
      <c r="NBY139" s="55"/>
      <c r="NCA139" s="55"/>
      <c r="NCC139" s="55"/>
      <c r="NCE139" s="55"/>
      <c r="NCG139" s="55"/>
      <c r="NCI139" s="55"/>
      <c r="NCK139" s="55"/>
      <c r="NCM139" s="55"/>
      <c r="NCO139" s="55"/>
      <c r="NCQ139" s="55"/>
      <c r="NCS139" s="55"/>
      <c r="NCU139" s="55"/>
      <c r="NCW139" s="55"/>
      <c r="NCY139" s="55"/>
      <c r="NDA139" s="55"/>
      <c r="NDC139" s="55"/>
      <c r="NDE139" s="55"/>
      <c r="NDG139" s="55"/>
      <c r="NDI139" s="55"/>
      <c r="NDK139" s="55"/>
      <c r="NDM139" s="55"/>
      <c r="NDO139" s="55"/>
      <c r="NDQ139" s="55"/>
      <c r="NDS139" s="55"/>
      <c r="NDU139" s="55"/>
      <c r="NDW139" s="55"/>
      <c r="NDY139" s="55"/>
      <c r="NEA139" s="55"/>
      <c r="NEC139" s="55"/>
      <c r="NEE139" s="55"/>
      <c r="NEG139" s="55"/>
      <c r="NEI139" s="55"/>
      <c r="NEK139" s="55"/>
      <c r="NEM139" s="55"/>
      <c r="NEO139" s="55"/>
      <c r="NEQ139" s="55"/>
      <c r="NES139" s="55"/>
      <c r="NEU139" s="55"/>
      <c r="NEW139" s="55"/>
      <c r="NEY139" s="55"/>
      <c r="NFA139" s="55"/>
      <c r="NFC139" s="55"/>
      <c r="NFE139" s="55"/>
      <c r="NFG139" s="55"/>
      <c r="NFI139" s="55"/>
      <c r="NFK139" s="55"/>
      <c r="NFM139" s="55"/>
      <c r="NFO139" s="55"/>
      <c r="NFQ139" s="55"/>
      <c r="NFS139" s="55"/>
      <c r="NFU139" s="55"/>
      <c r="NFW139" s="55"/>
      <c r="NFY139" s="55"/>
      <c r="NGA139" s="55"/>
      <c r="NGC139" s="55"/>
      <c r="NGE139" s="55"/>
      <c r="NGG139" s="55"/>
      <c r="NGI139" s="55"/>
      <c r="NGK139" s="55"/>
      <c r="NGM139" s="55"/>
      <c r="NGO139" s="55"/>
      <c r="NGQ139" s="55"/>
      <c r="NGS139" s="55"/>
      <c r="NGU139" s="55"/>
      <c r="NGW139" s="55"/>
      <c r="NGY139" s="55"/>
      <c r="NHA139" s="55"/>
      <c r="NHC139" s="55"/>
      <c r="NHE139" s="55"/>
      <c r="NHG139" s="55"/>
      <c r="NHI139" s="55"/>
      <c r="NHK139" s="55"/>
      <c r="NHM139" s="55"/>
      <c r="NHO139" s="55"/>
      <c r="NHQ139" s="55"/>
      <c r="NHS139" s="55"/>
      <c r="NHU139" s="55"/>
      <c r="NHW139" s="55"/>
      <c r="NHY139" s="55"/>
      <c r="NIA139" s="55"/>
      <c r="NIC139" s="55"/>
      <c r="NIE139" s="55"/>
      <c r="NIG139" s="55"/>
      <c r="NII139" s="55"/>
      <c r="NIK139" s="55"/>
      <c r="NIM139" s="55"/>
      <c r="NIO139" s="55"/>
      <c r="NIQ139" s="55"/>
      <c r="NIS139" s="55"/>
      <c r="NIU139" s="55"/>
      <c r="NIW139" s="55"/>
      <c r="NIY139" s="55"/>
      <c r="NJA139" s="55"/>
      <c r="NJC139" s="55"/>
      <c r="NJE139" s="55"/>
      <c r="NJG139" s="55"/>
      <c r="NJI139" s="55"/>
      <c r="NJK139" s="55"/>
      <c r="NJM139" s="55"/>
      <c r="NJO139" s="55"/>
      <c r="NJQ139" s="55"/>
      <c r="NJS139" s="55"/>
      <c r="NJU139" s="55"/>
      <c r="NJW139" s="55"/>
      <c r="NJY139" s="55"/>
      <c r="NKA139" s="55"/>
      <c r="NKC139" s="55"/>
      <c r="NKE139" s="55"/>
      <c r="NKG139" s="55"/>
      <c r="NKI139" s="55"/>
      <c r="NKK139" s="55"/>
      <c r="NKM139" s="55"/>
      <c r="NKO139" s="55"/>
      <c r="NKQ139" s="55"/>
      <c r="NKS139" s="55"/>
      <c r="NKU139" s="55"/>
      <c r="NKW139" s="55"/>
      <c r="NKY139" s="55"/>
      <c r="NLA139" s="55"/>
      <c r="NLC139" s="55"/>
      <c r="NLE139" s="55"/>
      <c r="NLG139" s="55"/>
      <c r="NLI139" s="55"/>
      <c r="NLK139" s="55"/>
      <c r="NLM139" s="55"/>
      <c r="NLO139" s="55"/>
      <c r="NLQ139" s="55"/>
      <c r="NLS139" s="55"/>
      <c r="NLU139" s="55"/>
      <c r="NLW139" s="55"/>
      <c r="NLY139" s="55"/>
      <c r="NMA139" s="55"/>
      <c r="NMC139" s="55"/>
      <c r="NME139" s="55"/>
      <c r="NMG139" s="55"/>
      <c r="NMI139" s="55"/>
      <c r="NMK139" s="55"/>
      <c r="NMM139" s="55"/>
      <c r="NMO139" s="55"/>
      <c r="NMQ139" s="55"/>
      <c r="NMS139" s="55"/>
      <c r="NMU139" s="55"/>
      <c r="NMW139" s="55"/>
      <c r="NMY139" s="55"/>
      <c r="NNA139" s="55"/>
      <c r="NNC139" s="55"/>
      <c r="NNE139" s="55"/>
      <c r="NNG139" s="55"/>
      <c r="NNI139" s="55"/>
      <c r="NNK139" s="55"/>
      <c r="NNM139" s="55"/>
      <c r="NNO139" s="55"/>
      <c r="NNQ139" s="55"/>
      <c r="NNS139" s="55"/>
      <c r="NNU139" s="55"/>
      <c r="NNW139" s="55"/>
      <c r="NNY139" s="55"/>
      <c r="NOA139" s="55"/>
      <c r="NOC139" s="55"/>
      <c r="NOE139" s="55"/>
      <c r="NOG139" s="55"/>
      <c r="NOI139" s="55"/>
      <c r="NOK139" s="55"/>
      <c r="NOM139" s="55"/>
      <c r="NOO139" s="55"/>
      <c r="NOQ139" s="55"/>
      <c r="NOS139" s="55"/>
      <c r="NOU139" s="55"/>
      <c r="NOW139" s="55"/>
      <c r="NOY139" s="55"/>
      <c r="NPA139" s="55"/>
      <c r="NPC139" s="55"/>
      <c r="NPE139" s="55"/>
      <c r="NPG139" s="55"/>
      <c r="NPI139" s="55"/>
      <c r="NPK139" s="55"/>
      <c r="NPM139" s="55"/>
      <c r="NPO139" s="55"/>
      <c r="NPQ139" s="55"/>
      <c r="NPS139" s="55"/>
      <c r="NPU139" s="55"/>
      <c r="NPW139" s="55"/>
      <c r="NPY139" s="55"/>
      <c r="NQA139" s="55"/>
      <c r="NQC139" s="55"/>
      <c r="NQE139" s="55"/>
      <c r="NQG139" s="55"/>
      <c r="NQI139" s="55"/>
      <c r="NQK139" s="55"/>
      <c r="NQM139" s="55"/>
      <c r="NQO139" s="55"/>
      <c r="NQQ139" s="55"/>
      <c r="NQS139" s="55"/>
      <c r="NQU139" s="55"/>
      <c r="NQW139" s="55"/>
      <c r="NQY139" s="55"/>
      <c r="NRA139" s="55"/>
      <c r="NRC139" s="55"/>
      <c r="NRE139" s="55"/>
      <c r="NRG139" s="55"/>
      <c r="NRI139" s="55"/>
      <c r="NRK139" s="55"/>
      <c r="NRM139" s="55"/>
      <c r="NRO139" s="55"/>
      <c r="NRQ139" s="55"/>
      <c r="NRS139" s="55"/>
      <c r="NRU139" s="55"/>
      <c r="NRW139" s="55"/>
      <c r="NRY139" s="55"/>
      <c r="NSA139" s="55"/>
      <c r="NSC139" s="55"/>
      <c r="NSE139" s="55"/>
      <c r="NSG139" s="55"/>
      <c r="NSI139" s="55"/>
      <c r="NSK139" s="55"/>
      <c r="NSM139" s="55"/>
      <c r="NSO139" s="55"/>
      <c r="NSQ139" s="55"/>
      <c r="NSS139" s="55"/>
      <c r="NSU139" s="55"/>
      <c r="NSW139" s="55"/>
      <c r="NSY139" s="55"/>
      <c r="NTA139" s="55"/>
      <c r="NTC139" s="55"/>
      <c r="NTE139" s="55"/>
      <c r="NTG139" s="55"/>
      <c r="NTI139" s="55"/>
      <c r="NTK139" s="55"/>
      <c r="NTM139" s="55"/>
      <c r="NTO139" s="55"/>
      <c r="NTQ139" s="55"/>
      <c r="NTS139" s="55"/>
      <c r="NTU139" s="55"/>
      <c r="NTW139" s="55"/>
      <c r="NTY139" s="55"/>
      <c r="NUA139" s="55"/>
      <c r="NUC139" s="55"/>
      <c r="NUE139" s="55"/>
      <c r="NUG139" s="55"/>
      <c r="NUI139" s="55"/>
      <c r="NUK139" s="55"/>
      <c r="NUM139" s="55"/>
      <c r="NUO139" s="55"/>
      <c r="NUQ139" s="55"/>
      <c r="NUS139" s="55"/>
      <c r="NUU139" s="55"/>
      <c r="NUW139" s="55"/>
      <c r="NUY139" s="55"/>
      <c r="NVA139" s="55"/>
      <c r="NVC139" s="55"/>
      <c r="NVE139" s="55"/>
      <c r="NVG139" s="55"/>
      <c r="NVI139" s="55"/>
      <c r="NVK139" s="55"/>
      <c r="NVM139" s="55"/>
      <c r="NVO139" s="55"/>
      <c r="NVQ139" s="55"/>
      <c r="NVS139" s="55"/>
      <c r="NVU139" s="55"/>
      <c r="NVW139" s="55"/>
      <c r="NVY139" s="55"/>
      <c r="NWA139" s="55"/>
      <c r="NWC139" s="55"/>
      <c r="NWE139" s="55"/>
      <c r="NWG139" s="55"/>
      <c r="NWI139" s="55"/>
      <c r="NWK139" s="55"/>
      <c r="NWM139" s="55"/>
      <c r="NWO139" s="55"/>
      <c r="NWQ139" s="55"/>
      <c r="NWS139" s="55"/>
      <c r="NWU139" s="55"/>
      <c r="NWW139" s="55"/>
      <c r="NWY139" s="55"/>
      <c r="NXA139" s="55"/>
      <c r="NXC139" s="55"/>
      <c r="NXE139" s="55"/>
      <c r="NXG139" s="55"/>
      <c r="NXI139" s="55"/>
      <c r="NXK139" s="55"/>
      <c r="NXM139" s="55"/>
      <c r="NXO139" s="55"/>
      <c r="NXQ139" s="55"/>
      <c r="NXS139" s="55"/>
      <c r="NXU139" s="55"/>
      <c r="NXW139" s="55"/>
      <c r="NXY139" s="55"/>
      <c r="NYA139" s="55"/>
      <c r="NYC139" s="55"/>
      <c r="NYE139" s="55"/>
      <c r="NYG139" s="55"/>
      <c r="NYI139" s="55"/>
      <c r="NYK139" s="55"/>
      <c r="NYM139" s="55"/>
      <c r="NYO139" s="55"/>
      <c r="NYQ139" s="55"/>
      <c r="NYS139" s="55"/>
      <c r="NYU139" s="55"/>
      <c r="NYW139" s="55"/>
      <c r="NYY139" s="55"/>
      <c r="NZA139" s="55"/>
      <c r="NZC139" s="55"/>
      <c r="NZE139" s="55"/>
      <c r="NZG139" s="55"/>
      <c r="NZI139" s="55"/>
      <c r="NZK139" s="55"/>
      <c r="NZM139" s="55"/>
      <c r="NZO139" s="55"/>
      <c r="NZQ139" s="55"/>
      <c r="NZS139" s="55"/>
      <c r="NZU139" s="55"/>
      <c r="NZW139" s="55"/>
      <c r="NZY139" s="55"/>
      <c r="OAA139" s="55"/>
      <c r="OAC139" s="55"/>
      <c r="OAE139" s="55"/>
      <c r="OAG139" s="55"/>
      <c r="OAI139" s="55"/>
      <c r="OAK139" s="55"/>
      <c r="OAM139" s="55"/>
      <c r="OAO139" s="55"/>
      <c r="OAQ139" s="55"/>
      <c r="OAS139" s="55"/>
      <c r="OAU139" s="55"/>
      <c r="OAW139" s="55"/>
      <c r="OAY139" s="55"/>
      <c r="OBA139" s="55"/>
      <c r="OBC139" s="55"/>
      <c r="OBE139" s="55"/>
      <c r="OBG139" s="55"/>
      <c r="OBI139" s="55"/>
      <c r="OBK139" s="55"/>
      <c r="OBM139" s="55"/>
      <c r="OBO139" s="55"/>
      <c r="OBQ139" s="55"/>
      <c r="OBS139" s="55"/>
      <c r="OBU139" s="55"/>
      <c r="OBW139" s="55"/>
      <c r="OBY139" s="55"/>
      <c r="OCA139" s="55"/>
      <c r="OCC139" s="55"/>
      <c r="OCE139" s="55"/>
      <c r="OCG139" s="55"/>
      <c r="OCI139" s="55"/>
      <c r="OCK139" s="55"/>
      <c r="OCM139" s="55"/>
      <c r="OCO139" s="55"/>
      <c r="OCQ139" s="55"/>
      <c r="OCS139" s="55"/>
      <c r="OCU139" s="55"/>
      <c r="OCW139" s="55"/>
      <c r="OCY139" s="55"/>
      <c r="ODA139" s="55"/>
      <c r="ODC139" s="55"/>
      <c r="ODE139" s="55"/>
      <c r="ODG139" s="55"/>
      <c r="ODI139" s="55"/>
      <c r="ODK139" s="55"/>
      <c r="ODM139" s="55"/>
      <c r="ODO139" s="55"/>
      <c r="ODQ139" s="55"/>
      <c r="ODS139" s="55"/>
      <c r="ODU139" s="55"/>
      <c r="ODW139" s="55"/>
      <c r="ODY139" s="55"/>
      <c r="OEA139" s="55"/>
      <c r="OEC139" s="55"/>
      <c r="OEE139" s="55"/>
      <c r="OEG139" s="55"/>
      <c r="OEI139" s="55"/>
      <c r="OEK139" s="55"/>
      <c r="OEM139" s="55"/>
      <c r="OEO139" s="55"/>
      <c r="OEQ139" s="55"/>
      <c r="OES139" s="55"/>
      <c r="OEU139" s="55"/>
      <c r="OEW139" s="55"/>
      <c r="OEY139" s="55"/>
      <c r="OFA139" s="55"/>
      <c r="OFC139" s="55"/>
      <c r="OFE139" s="55"/>
      <c r="OFG139" s="55"/>
      <c r="OFI139" s="55"/>
      <c r="OFK139" s="55"/>
      <c r="OFM139" s="55"/>
      <c r="OFO139" s="55"/>
      <c r="OFQ139" s="55"/>
      <c r="OFS139" s="55"/>
      <c r="OFU139" s="55"/>
      <c r="OFW139" s="55"/>
      <c r="OFY139" s="55"/>
      <c r="OGA139" s="55"/>
      <c r="OGC139" s="55"/>
      <c r="OGE139" s="55"/>
      <c r="OGG139" s="55"/>
      <c r="OGI139" s="55"/>
      <c r="OGK139" s="55"/>
      <c r="OGM139" s="55"/>
      <c r="OGO139" s="55"/>
      <c r="OGQ139" s="55"/>
      <c r="OGS139" s="55"/>
      <c r="OGU139" s="55"/>
      <c r="OGW139" s="55"/>
      <c r="OGY139" s="55"/>
      <c r="OHA139" s="55"/>
      <c r="OHC139" s="55"/>
      <c r="OHE139" s="55"/>
      <c r="OHG139" s="55"/>
      <c r="OHI139" s="55"/>
      <c r="OHK139" s="55"/>
      <c r="OHM139" s="55"/>
      <c r="OHO139" s="55"/>
      <c r="OHQ139" s="55"/>
      <c r="OHS139" s="55"/>
      <c r="OHU139" s="55"/>
      <c r="OHW139" s="55"/>
      <c r="OHY139" s="55"/>
      <c r="OIA139" s="55"/>
      <c r="OIC139" s="55"/>
      <c r="OIE139" s="55"/>
      <c r="OIG139" s="55"/>
      <c r="OII139" s="55"/>
      <c r="OIK139" s="55"/>
      <c r="OIM139" s="55"/>
      <c r="OIO139" s="55"/>
      <c r="OIQ139" s="55"/>
      <c r="OIS139" s="55"/>
      <c r="OIU139" s="55"/>
      <c r="OIW139" s="55"/>
      <c r="OIY139" s="55"/>
      <c r="OJA139" s="55"/>
      <c r="OJC139" s="55"/>
      <c r="OJE139" s="55"/>
      <c r="OJG139" s="55"/>
      <c r="OJI139" s="55"/>
      <c r="OJK139" s="55"/>
      <c r="OJM139" s="55"/>
      <c r="OJO139" s="55"/>
      <c r="OJQ139" s="55"/>
      <c r="OJS139" s="55"/>
      <c r="OJU139" s="55"/>
      <c r="OJW139" s="55"/>
      <c r="OJY139" s="55"/>
      <c r="OKA139" s="55"/>
      <c r="OKC139" s="55"/>
      <c r="OKE139" s="55"/>
      <c r="OKG139" s="55"/>
      <c r="OKI139" s="55"/>
      <c r="OKK139" s="55"/>
      <c r="OKM139" s="55"/>
      <c r="OKO139" s="55"/>
      <c r="OKQ139" s="55"/>
      <c r="OKS139" s="55"/>
      <c r="OKU139" s="55"/>
      <c r="OKW139" s="55"/>
      <c r="OKY139" s="55"/>
      <c r="OLA139" s="55"/>
      <c r="OLC139" s="55"/>
      <c r="OLE139" s="55"/>
      <c r="OLG139" s="55"/>
      <c r="OLI139" s="55"/>
      <c r="OLK139" s="55"/>
      <c r="OLM139" s="55"/>
      <c r="OLO139" s="55"/>
      <c r="OLQ139" s="55"/>
      <c r="OLS139" s="55"/>
      <c r="OLU139" s="55"/>
      <c r="OLW139" s="55"/>
      <c r="OLY139" s="55"/>
      <c r="OMA139" s="55"/>
      <c r="OMC139" s="55"/>
      <c r="OME139" s="55"/>
      <c r="OMG139" s="55"/>
      <c r="OMI139" s="55"/>
      <c r="OMK139" s="55"/>
      <c r="OMM139" s="55"/>
      <c r="OMO139" s="55"/>
      <c r="OMQ139" s="55"/>
      <c r="OMS139" s="55"/>
      <c r="OMU139" s="55"/>
      <c r="OMW139" s="55"/>
      <c r="OMY139" s="55"/>
      <c r="ONA139" s="55"/>
      <c r="ONC139" s="55"/>
      <c r="ONE139" s="55"/>
      <c r="ONG139" s="55"/>
      <c r="ONI139" s="55"/>
      <c r="ONK139" s="55"/>
      <c r="ONM139" s="55"/>
      <c r="ONO139" s="55"/>
      <c r="ONQ139" s="55"/>
      <c r="ONS139" s="55"/>
      <c r="ONU139" s="55"/>
      <c r="ONW139" s="55"/>
      <c r="ONY139" s="55"/>
      <c r="OOA139" s="55"/>
      <c r="OOC139" s="55"/>
      <c r="OOE139" s="55"/>
      <c r="OOG139" s="55"/>
      <c r="OOI139" s="55"/>
      <c r="OOK139" s="55"/>
      <c r="OOM139" s="55"/>
      <c r="OOO139" s="55"/>
      <c r="OOQ139" s="55"/>
      <c r="OOS139" s="55"/>
      <c r="OOU139" s="55"/>
      <c r="OOW139" s="55"/>
      <c r="OOY139" s="55"/>
      <c r="OPA139" s="55"/>
      <c r="OPC139" s="55"/>
      <c r="OPE139" s="55"/>
      <c r="OPG139" s="55"/>
      <c r="OPI139" s="55"/>
      <c r="OPK139" s="55"/>
      <c r="OPM139" s="55"/>
      <c r="OPO139" s="55"/>
      <c r="OPQ139" s="55"/>
      <c r="OPS139" s="55"/>
      <c r="OPU139" s="55"/>
      <c r="OPW139" s="55"/>
      <c r="OPY139" s="55"/>
      <c r="OQA139" s="55"/>
      <c r="OQC139" s="55"/>
      <c r="OQE139" s="55"/>
      <c r="OQG139" s="55"/>
      <c r="OQI139" s="55"/>
      <c r="OQK139" s="55"/>
      <c r="OQM139" s="55"/>
      <c r="OQO139" s="55"/>
      <c r="OQQ139" s="55"/>
      <c r="OQS139" s="55"/>
      <c r="OQU139" s="55"/>
      <c r="OQW139" s="55"/>
      <c r="OQY139" s="55"/>
      <c r="ORA139" s="55"/>
      <c r="ORC139" s="55"/>
      <c r="ORE139" s="55"/>
      <c r="ORG139" s="55"/>
      <c r="ORI139" s="55"/>
      <c r="ORK139" s="55"/>
      <c r="ORM139" s="55"/>
      <c r="ORO139" s="55"/>
      <c r="ORQ139" s="55"/>
      <c r="ORS139" s="55"/>
      <c r="ORU139" s="55"/>
      <c r="ORW139" s="55"/>
      <c r="ORY139" s="55"/>
      <c r="OSA139" s="55"/>
      <c r="OSC139" s="55"/>
      <c r="OSE139" s="55"/>
      <c r="OSG139" s="55"/>
      <c r="OSI139" s="55"/>
      <c r="OSK139" s="55"/>
      <c r="OSM139" s="55"/>
      <c r="OSO139" s="55"/>
      <c r="OSQ139" s="55"/>
      <c r="OSS139" s="55"/>
      <c r="OSU139" s="55"/>
      <c r="OSW139" s="55"/>
      <c r="OSY139" s="55"/>
      <c r="OTA139" s="55"/>
      <c r="OTC139" s="55"/>
      <c r="OTE139" s="55"/>
      <c r="OTG139" s="55"/>
      <c r="OTI139" s="55"/>
      <c r="OTK139" s="55"/>
      <c r="OTM139" s="55"/>
      <c r="OTO139" s="55"/>
      <c r="OTQ139" s="55"/>
      <c r="OTS139" s="55"/>
      <c r="OTU139" s="55"/>
      <c r="OTW139" s="55"/>
      <c r="OTY139" s="55"/>
      <c r="OUA139" s="55"/>
      <c r="OUC139" s="55"/>
      <c r="OUE139" s="55"/>
      <c r="OUG139" s="55"/>
      <c r="OUI139" s="55"/>
      <c r="OUK139" s="55"/>
      <c r="OUM139" s="55"/>
      <c r="OUO139" s="55"/>
      <c r="OUQ139" s="55"/>
      <c r="OUS139" s="55"/>
      <c r="OUU139" s="55"/>
      <c r="OUW139" s="55"/>
      <c r="OUY139" s="55"/>
      <c r="OVA139" s="55"/>
      <c r="OVC139" s="55"/>
      <c r="OVE139" s="55"/>
      <c r="OVG139" s="55"/>
      <c r="OVI139" s="55"/>
      <c r="OVK139" s="55"/>
      <c r="OVM139" s="55"/>
      <c r="OVO139" s="55"/>
      <c r="OVQ139" s="55"/>
      <c r="OVS139" s="55"/>
      <c r="OVU139" s="55"/>
      <c r="OVW139" s="55"/>
      <c r="OVY139" s="55"/>
      <c r="OWA139" s="55"/>
      <c r="OWC139" s="55"/>
      <c r="OWE139" s="55"/>
      <c r="OWG139" s="55"/>
      <c r="OWI139" s="55"/>
      <c r="OWK139" s="55"/>
      <c r="OWM139" s="55"/>
      <c r="OWO139" s="55"/>
      <c r="OWQ139" s="55"/>
      <c r="OWS139" s="55"/>
      <c r="OWU139" s="55"/>
      <c r="OWW139" s="55"/>
      <c r="OWY139" s="55"/>
      <c r="OXA139" s="55"/>
      <c r="OXC139" s="55"/>
      <c r="OXE139" s="55"/>
      <c r="OXG139" s="55"/>
      <c r="OXI139" s="55"/>
      <c r="OXK139" s="55"/>
      <c r="OXM139" s="55"/>
      <c r="OXO139" s="55"/>
      <c r="OXQ139" s="55"/>
      <c r="OXS139" s="55"/>
      <c r="OXU139" s="55"/>
      <c r="OXW139" s="55"/>
      <c r="OXY139" s="55"/>
      <c r="OYA139" s="55"/>
      <c r="OYC139" s="55"/>
      <c r="OYE139" s="55"/>
      <c r="OYG139" s="55"/>
      <c r="OYI139" s="55"/>
      <c r="OYK139" s="55"/>
      <c r="OYM139" s="55"/>
      <c r="OYO139" s="55"/>
      <c r="OYQ139" s="55"/>
      <c r="OYS139" s="55"/>
      <c r="OYU139" s="55"/>
      <c r="OYW139" s="55"/>
      <c r="OYY139" s="55"/>
      <c r="OZA139" s="55"/>
      <c r="OZC139" s="55"/>
      <c r="OZE139" s="55"/>
      <c r="OZG139" s="55"/>
      <c r="OZI139" s="55"/>
      <c r="OZK139" s="55"/>
      <c r="OZM139" s="55"/>
      <c r="OZO139" s="55"/>
      <c r="OZQ139" s="55"/>
      <c r="OZS139" s="55"/>
      <c r="OZU139" s="55"/>
      <c r="OZW139" s="55"/>
      <c r="OZY139" s="55"/>
      <c r="PAA139" s="55"/>
      <c r="PAC139" s="55"/>
      <c r="PAE139" s="55"/>
      <c r="PAG139" s="55"/>
      <c r="PAI139" s="55"/>
      <c r="PAK139" s="55"/>
      <c r="PAM139" s="55"/>
      <c r="PAO139" s="55"/>
      <c r="PAQ139" s="55"/>
      <c r="PAS139" s="55"/>
      <c r="PAU139" s="55"/>
      <c r="PAW139" s="55"/>
      <c r="PAY139" s="55"/>
      <c r="PBA139" s="55"/>
      <c r="PBC139" s="55"/>
      <c r="PBE139" s="55"/>
      <c r="PBG139" s="55"/>
      <c r="PBI139" s="55"/>
      <c r="PBK139" s="55"/>
      <c r="PBM139" s="55"/>
      <c r="PBO139" s="55"/>
      <c r="PBQ139" s="55"/>
      <c r="PBS139" s="55"/>
      <c r="PBU139" s="55"/>
      <c r="PBW139" s="55"/>
      <c r="PBY139" s="55"/>
      <c r="PCA139" s="55"/>
      <c r="PCC139" s="55"/>
      <c r="PCE139" s="55"/>
      <c r="PCG139" s="55"/>
      <c r="PCI139" s="55"/>
      <c r="PCK139" s="55"/>
      <c r="PCM139" s="55"/>
      <c r="PCO139" s="55"/>
      <c r="PCQ139" s="55"/>
      <c r="PCS139" s="55"/>
      <c r="PCU139" s="55"/>
      <c r="PCW139" s="55"/>
      <c r="PCY139" s="55"/>
      <c r="PDA139" s="55"/>
      <c r="PDC139" s="55"/>
      <c r="PDE139" s="55"/>
      <c r="PDG139" s="55"/>
      <c r="PDI139" s="55"/>
      <c r="PDK139" s="55"/>
      <c r="PDM139" s="55"/>
      <c r="PDO139" s="55"/>
      <c r="PDQ139" s="55"/>
      <c r="PDS139" s="55"/>
      <c r="PDU139" s="55"/>
      <c r="PDW139" s="55"/>
      <c r="PDY139" s="55"/>
      <c r="PEA139" s="55"/>
      <c r="PEC139" s="55"/>
      <c r="PEE139" s="55"/>
      <c r="PEG139" s="55"/>
      <c r="PEI139" s="55"/>
      <c r="PEK139" s="55"/>
      <c r="PEM139" s="55"/>
      <c r="PEO139" s="55"/>
      <c r="PEQ139" s="55"/>
      <c r="PES139" s="55"/>
      <c r="PEU139" s="55"/>
      <c r="PEW139" s="55"/>
      <c r="PEY139" s="55"/>
      <c r="PFA139" s="55"/>
      <c r="PFC139" s="55"/>
      <c r="PFE139" s="55"/>
      <c r="PFG139" s="55"/>
      <c r="PFI139" s="55"/>
      <c r="PFK139" s="55"/>
      <c r="PFM139" s="55"/>
      <c r="PFO139" s="55"/>
      <c r="PFQ139" s="55"/>
      <c r="PFS139" s="55"/>
      <c r="PFU139" s="55"/>
      <c r="PFW139" s="55"/>
      <c r="PFY139" s="55"/>
      <c r="PGA139" s="55"/>
      <c r="PGC139" s="55"/>
      <c r="PGE139" s="55"/>
      <c r="PGG139" s="55"/>
      <c r="PGI139" s="55"/>
      <c r="PGK139" s="55"/>
      <c r="PGM139" s="55"/>
      <c r="PGO139" s="55"/>
      <c r="PGQ139" s="55"/>
      <c r="PGS139" s="55"/>
      <c r="PGU139" s="55"/>
      <c r="PGW139" s="55"/>
      <c r="PGY139" s="55"/>
      <c r="PHA139" s="55"/>
      <c r="PHC139" s="55"/>
      <c r="PHE139" s="55"/>
      <c r="PHG139" s="55"/>
      <c r="PHI139" s="55"/>
      <c r="PHK139" s="55"/>
      <c r="PHM139" s="55"/>
      <c r="PHO139" s="55"/>
      <c r="PHQ139" s="55"/>
      <c r="PHS139" s="55"/>
      <c r="PHU139" s="55"/>
      <c r="PHW139" s="55"/>
      <c r="PHY139" s="55"/>
      <c r="PIA139" s="55"/>
      <c r="PIC139" s="55"/>
      <c r="PIE139" s="55"/>
      <c r="PIG139" s="55"/>
      <c r="PII139" s="55"/>
      <c r="PIK139" s="55"/>
      <c r="PIM139" s="55"/>
      <c r="PIO139" s="55"/>
      <c r="PIQ139" s="55"/>
      <c r="PIS139" s="55"/>
      <c r="PIU139" s="55"/>
      <c r="PIW139" s="55"/>
      <c r="PIY139" s="55"/>
      <c r="PJA139" s="55"/>
      <c r="PJC139" s="55"/>
      <c r="PJE139" s="55"/>
      <c r="PJG139" s="55"/>
      <c r="PJI139" s="55"/>
      <c r="PJK139" s="55"/>
      <c r="PJM139" s="55"/>
      <c r="PJO139" s="55"/>
      <c r="PJQ139" s="55"/>
      <c r="PJS139" s="55"/>
      <c r="PJU139" s="55"/>
      <c r="PJW139" s="55"/>
      <c r="PJY139" s="55"/>
      <c r="PKA139" s="55"/>
      <c r="PKC139" s="55"/>
      <c r="PKE139" s="55"/>
      <c r="PKG139" s="55"/>
      <c r="PKI139" s="55"/>
      <c r="PKK139" s="55"/>
      <c r="PKM139" s="55"/>
      <c r="PKO139" s="55"/>
      <c r="PKQ139" s="55"/>
      <c r="PKS139" s="55"/>
      <c r="PKU139" s="55"/>
      <c r="PKW139" s="55"/>
      <c r="PKY139" s="55"/>
      <c r="PLA139" s="55"/>
      <c r="PLC139" s="55"/>
      <c r="PLE139" s="55"/>
      <c r="PLG139" s="55"/>
      <c r="PLI139" s="55"/>
      <c r="PLK139" s="55"/>
      <c r="PLM139" s="55"/>
      <c r="PLO139" s="55"/>
      <c r="PLQ139" s="55"/>
      <c r="PLS139" s="55"/>
      <c r="PLU139" s="55"/>
      <c r="PLW139" s="55"/>
      <c r="PLY139" s="55"/>
      <c r="PMA139" s="55"/>
      <c r="PMC139" s="55"/>
      <c r="PME139" s="55"/>
      <c r="PMG139" s="55"/>
      <c r="PMI139" s="55"/>
      <c r="PMK139" s="55"/>
      <c r="PMM139" s="55"/>
      <c r="PMO139" s="55"/>
      <c r="PMQ139" s="55"/>
      <c r="PMS139" s="55"/>
      <c r="PMU139" s="55"/>
      <c r="PMW139" s="55"/>
      <c r="PMY139" s="55"/>
      <c r="PNA139" s="55"/>
      <c r="PNC139" s="55"/>
      <c r="PNE139" s="55"/>
      <c r="PNG139" s="55"/>
      <c r="PNI139" s="55"/>
      <c r="PNK139" s="55"/>
      <c r="PNM139" s="55"/>
      <c r="PNO139" s="55"/>
      <c r="PNQ139" s="55"/>
      <c r="PNS139" s="55"/>
      <c r="PNU139" s="55"/>
      <c r="PNW139" s="55"/>
      <c r="PNY139" s="55"/>
      <c r="POA139" s="55"/>
      <c r="POC139" s="55"/>
      <c r="POE139" s="55"/>
      <c r="POG139" s="55"/>
      <c r="POI139" s="55"/>
      <c r="POK139" s="55"/>
      <c r="POM139" s="55"/>
      <c r="POO139" s="55"/>
      <c r="POQ139" s="55"/>
      <c r="POS139" s="55"/>
      <c r="POU139" s="55"/>
      <c r="POW139" s="55"/>
      <c r="POY139" s="55"/>
      <c r="PPA139" s="55"/>
      <c r="PPC139" s="55"/>
      <c r="PPE139" s="55"/>
      <c r="PPG139" s="55"/>
      <c r="PPI139" s="55"/>
      <c r="PPK139" s="55"/>
      <c r="PPM139" s="55"/>
      <c r="PPO139" s="55"/>
      <c r="PPQ139" s="55"/>
      <c r="PPS139" s="55"/>
      <c r="PPU139" s="55"/>
      <c r="PPW139" s="55"/>
      <c r="PPY139" s="55"/>
      <c r="PQA139" s="55"/>
      <c r="PQC139" s="55"/>
      <c r="PQE139" s="55"/>
      <c r="PQG139" s="55"/>
      <c r="PQI139" s="55"/>
      <c r="PQK139" s="55"/>
      <c r="PQM139" s="55"/>
      <c r="PQO139" s="55"/>
      <c r="PQQ139" s="55"/>
      <c r="PQS139" s="55"/>
      <c r="PQU139" s="55"/>
      <c r="PQW139" s="55"/>
      <c r="PQY139" s="55"/>
      <c r="PRA139" s="55"/>
      <c r="PRC139" s="55"/>
      <c r="PRE139" s="55"/>
      <c r="PRG139" s="55"/>
      <c r="PRI139" s="55"/>
      <c r="PRK139" s="55"/>
      <c r="PRM139" s="55"/>
      <c r="PRO139" s="55"/>
      <c r="PRQ139" s="55"/>
      <c r="PRS139" s="55"/>
      <c r="PRU139" s="55"/>
      <c r="PRW139" s="55"/>
      <c r="PRY139" s="55"/>
      <c r="PSA139" s="55"/>
      <c r="PSC139" s="55"/>
      <c r="PSE139" s="55"/>
      <c r="PSG139" s="55"/>
      <c r="PSI139" s="55"/>
      <c r="PSK139" s="55"/>
      <c r="PSM139" s="55"/>
      <c r="PSO139" s="55"/>
      <c r="PSQ139" s="55"/>
      <c r="PSS139" s="55"/>
      <c r="PSU139" s="55"/>
      <c r="PSW139" s="55"/>
      <c r="PSY139" s="55"/>
      <c r="PTA139" s="55"/>
      <c r="PTC139" s="55"/>
      <c r="PTE139" s="55"/>
      <c r="PTG139" s="55"/>
      <c r="PTI139" s="55"/>
      <c r="PTK139" s="55"/>
      <c r="PTM139" s="55"/>
      <c r="PTO139" s="55"/>
      <c r="PTQ139" s="55"/>
      <c r="PTS139" s="55"/>
      <c r="PTU139" s="55"/>
      <c r="PTW139" s="55"/>
      <c r="PTY139" s="55"/>
      <c r="PUA139" s="55"/>
      <c r="PUC139" s="55"/>
      <c r="PUE139" s="55"/>
      <c r="PUG139" s="55"/>
      <c r="PUI139" s="55"/>
      <c r="PUK139" s="55"/>
      <c r="PUM139" s="55"/>
      <c r="PUO139" s="55"/>
      <c r="PUQ139" s="55"/>
      <c r="PUS139" s="55"/>
      <c r="PUU139" s="55"/>
      <c r="PUW139" s="55"/>
      <c r="PUY139" s="55"/>
      <c r="PVA139" s="55"/>
      <c r="PVC139" s="55"/>
      <c r="PVE139" s="55"/>
      <c r="PVG139" s="55"/>
      <c r="PVI139" s="55"/>
      <c r="PVK139" s="55"/>
      <c r="PVM139" s="55"/>
      <c r="PVO139" s="55"/>
      <c r="PVQ139" s="55"/>
      <c r="PVS139" s="55"/>
      <c r="PVU139" s="55"/>
      <c r="PVW139" s="55"/>
      <c r="PVY139" s="55"/>
      <c r="PWA139" s="55"/>
      <c r="PWC139" s="55"/>
      <c r="PWE139" s="55"/>
      <c r="PWG139" s="55"/>
      <c r="PWI139" s="55"/>
      <c r="PWK139" s="55"/>
      <c r="PWM139" s="55"/>
      <c r="PWO139" s="55"/>
      <c r="PWQ139" s="55"/>
      <c r="PWS139" s="55"/>
      <c r="PWU139" s="55"/>
      <c r="PWW139" s="55"/>
      <c r="PWY139" s="55"/>
      <c r="PXA139" s="55"/>
      <c r="PXC139" s="55"/>
      <c r="PXE139" s="55"/>
      <c r="PXG139" s="55"/>
      <c r="PXI139" s="55"/>
      <c r="PXK139" s="55"/>
      <c r="PXM139" s="55"/>
      <c r="PXO139" s="55"/>
      <c r="PXQ139" s="55"/>
      <c r="PXS139" s="55"/>
      <c r="PXU139" s="55"/>
      <c r="PXW139" s="55"/>
      <c r="PXY139" s="55"/>
      <c r="PYA139" s="55"/>
      <c r="PYC139" s="55"/>
      <c r="PYE139" s="55"/>
      <c r="PYG139" s="55"/>
      <c r="PYI139" s="55"/>
      <c r="PYK139" s="55"/>
      <c r="PYM139" s="55"/>
      <c r="PYO139" s="55"/>
      <c r="PYQ139" s="55"/>
      <c r="PYS139" s="55"/>
      <c r="PYU139" s="55"/>
      <c r="PYW139" s="55"/>
      <c r="PYY139" s="55"/>
      <c r="PZA139" s="55"/>
      <c r="PZC139" s="55"/>
      <c r="PZE139" s="55"/>
      <c r="PZG139" s="55"/>
      <c r="PZI139" s="55"/>
      <c r="PZK139" s="55"/>
      <c r="PZM139" s="55"/>
      <c r="PZO139" s="55"/>
      <c r="PZQ139" s="55"/>
      <c r="PZS139" s="55"/>
      <c r="PZU139" s="55"/>
      <c r="PZW139" s="55"/>
      <c r="PZY139" s="55"/>
      <c r="QAA139" s="55"/>
      <c r="QAC139" s="55"/>
      <c r="QAE139" s="55"/>
      <c r="QAG139" s="55"/>
      <c r="QAI139" s="55"/>
      <c r="QAK139" s="55"/>
      <c r="QAM139" s="55"/>
      <c r="QAO139" s="55"/>
      <c r="QAQ139" s="55"/>
      <c r="QAS139" s="55"/>
      <c r="QAU139" s="55"/>
      <c r="QAW139" s="55"/>
      <c r="QAY139" s="55"/>
      <c r="QBA139" s="55"/>
      <c r="QBC139" s="55"/>
      <c r="QBE139" s="55"/>
      <c r="QBG139" s="55"/>
      <c r="QBI139" s="55"/>
      <c r="QBK139" s="55"/>
      <c r="QBM139" s="55"/>
      <c r="QBO139" s="55"/>
      <c r="QBQ139" s="55"/>
      <c r="QBS139" s="55"/>
      <c r="QBU139" s="55"/>
      <c r="QBW139" s="55"/>
      <c r="QBY139" s="55"/>
      <c r="QCA139" s="55"/>
      <c r="QCC139" s="55"/>
      <c r="QCE139" s="55"/>
      <c r="QCG139" s="55"/>
      <c r="QCI139" s="55"/>
      <c r="QCK139" s="55"/>
      <c r="QCM139" s="55"/>
      <c r="QCO139" s="55"/>
      <c r="QCQ139" s="55"/>
      <c r="QCS139" s="55"/>
      <c r="QCU139" s="55"/>
      <c r="QCW139" s="55"/>
      <c r="QCY139" s="55"/>
      <c r="QDA139" s="55"/>
      <c r="QDC139" s="55"/>
      <c r="QDE139" s="55"/>
      <c r="QDG139" s="55"/>
      <c r="QDI139" s="55"/>
      <c r="QDK139" s="55"/>
      <c r="QDM139" s="55"/>
      <c r="QDO139" s="55"/>
      <c r="QDQ139" s="55"/>
      <c r="QDS139" s="55"/>
      <c r="QDU139" s="55"/>
      <c r="QDW139" s="55"/>
      <c r="QDY139" s="55"/>
      <c r="QEA139" s="55"/>
      <c r="QEC139" s="55"/>
      <c r="QEE139" s="55"/>
      <c r="QEG139" s="55"/>
      <c r="QEI139" s="55"/>
      <c r="QEK139" s="55"/>
      <c r="QEM139" s="55"/>
      <c r="QEO139" s="55"/>
      <c r="QEQ139" s="55"/>
      <c r="QES139" s="55"/>
      <c r="QEU139" s="55"/>
      <c r="QEW139" s="55"/>
      <c r="QEY139" s="55"/>
      <c r="QFA139" s="55"/>
      <c r="QFC139" s="55"/>
      <c r="QFE139" s="55"/>
      <c r="QFG139" s="55"/>
      <c r="QFI139" s="55"/>
      <c r="QFK139" s="55"/>
      <c r="QFM139" s="55"/>
      <c r="QFO139" s="55"/>
      <c r="QFQ139" s="55"/>
      <c r="QFS139" s="55"/>
      <c r="QFU139" s="55"/>
      <c r="QFW139" s="55"/>
      <c r="QFY139" s="55"/>
      <c r="QGA139" s="55"/>
      <c r="QGC139" s="55"/>
      <c r="QGE139" s="55"/>
      <c r="QGG139" s="55"/>
      <c r="QGI139" s="55"/>
      <c r="QGK139" s="55"/>
      <c r="QGM139" s="55"/>
      <c r="QGO139" s="55"/>
      <c r="QGQ139" s="55"/>
      <c r="QGS139" s="55"/>
      <c r="QGU139" s="55"/>
      <c r="QGW139" s="55"/>
      <c r="QGY139" s="55"/>
      <c r="QHA139" s="55"/>
      <c r="QHC139" s="55"/>
      <c r="QHE139" s="55"/>
      <c r="QHG139" s="55"/>
      <c r="QHI139" s="55"/>
      <c r="QHK139" s="55"/>
      <c r="QHM139" s="55"/>
      <c r="QHO139" s="55"/>
      <c r="QHQ139" s="55"/>
      <c r="QHS139" s="55"/>
      <c r="QHU139" s="55"/>
      <c r="QHW139" s="55"/>
      <c r="QHY139" s="55"/>
      <c r="QIA139" s="55"/>
      <c r="QIC139" s="55"/>
      <c r="QIE139" s="55"/>
      <c r="QIG139" s="55"/>
      <c r="QII139" s="55"/>
      <c r="QIK139" s="55"/>
      <c r="QIM139" s="55"/>
      <c r="QIO139" s="55"/>
      <c r="QIQ139" s="55"/>
      <c r="QIS139" s="55"/>
      <c r="QIU139" s="55"/>
      <c r="QIW139" s="55"/>
      <c r="QIY139" s="55"/>
      <c r="QJA139" s="55"/>
      <c r="QJC139" s="55"/>
      <c r="QJE139" s="55"/>
      <c r="QJG139" s="55"/>
      <c r="QJI139" s="55"/>
      <c r="QJK139" s="55"/>
      <c r="QJM139" s="55"/>
      <c r="QJO139" s="55"/>
      <c r="QJQ139" s="55"/>
      <c r="QJS139" s="55"/>
      <c r="QJU139" s="55"/>
      <c r="QJW139" s="55"/>
      <c r="QJY139" s="55"/>
      <c r="QKA139" s="55"/>
      <c r="QKC139" s="55"/>
      <c r="QKE139" s="55"/>
      <c r="QKG139" s="55"/>
      <c r="QKI139" s="55"/>
      <c r="QKK139" s="55"/>
      <c r="QKM139" s="55"/>
      <c r="QKO139" s="55"/>
      <c r="QKQ139" s="55"/>
      <c r="QKS139" s="55"/>
      <c r="QKU139" s="55"/>
      <c r="QKW139" s="55"/>
      <c r="QKY139" s="55"/>
      <c r="QLA139" s="55"/>
      <c r="QLC139" s="55"/>
      <c r="QLE139" s="55"/>
      <c r="QLG139" s="55"/>
      <c r="QLI139" s="55"/>
      <c r="QLK139" s="55"/>
      <c r="QLM139" s="55"/>
      <c r="QLO139" s="55"/>
      <c r="QLQ139" s="55"/>
      <c r="QLS139" s="55"/>
      <c r="QLU139" s="55"/>
      <c r="QLW139" s="55"/>
      <c r="QLY139" s="55"/>
      <c r="QMA139" s="55"/>
      <c r="QMC139" s="55"/>
      <c r="QME139" s="55"/>
      <c r="QMG139" s="55"/>
      <c r="QMI139" s="55"/>
      <c r="QMK139" s="55"/>
      <c r="QMM139" s="55"/>
      <c r="QMO139" s="55"/>
      <c r="QMQ139" s="55"/>
      <c r="QMS139" s="55"/>
      <c r="QMU139" s="55"/>
      <c r="QMW139" s="55"/>
      <c r="QMY139" s="55"/>
      <c r="QNA139" s="55"/>
      <c r="QNC139" s="55"/>
      <c r="QNE139" s="55"/>
      <c r="QNG139" s="55"/>
      <c r="QNI139" s="55"/>
      <c r="QNK139" s="55"/>
      <c r="QNM139" s="55"/>
      <c r="QNO139" s="55"/>
      <c r="QNQ139" s="55"/>
      <c r="QNS139" s="55"/>
      <c r="QNU139" s="55"/>
      <c r="QNW139" s="55"/>
      <c r="QNY139" s="55"/>
      <c r="QOA139" s="55"/>
      <c r="QOC139" s="55"/>
      <c r="QOE139" s="55"/>
      <c r="QOG139" s="55"/>
      <c r="QOI139" s="55"/>
      <c r="QOK139" s="55"/>
      <c r="QOM139" s="55"/>
      <c r="QOO139" s="55"/>
      <c r="QOQ139" s="55"/>
      <c r="QOS139" s="55"/>
      <c r="QOU139" s="55"/>
      <c r="QOW139" s="55"/>
      <c r="QOY139" s="55"/>
      <c r="QPA139" s="55"/>
      <c r="QPC139" s="55"/>
      <c r="QPE139" s="55"/>
      <c r="QPG139" s="55"/>
      <c r="QPI139" s="55"/>
      <c r="QPK139" s="55"/>
      <c r="QPM139" s="55"/>
      <c r="QPO139" s="55"/>
      <c r="QPQ139" s="55"/>
      <c r="QPS139" s="55"/>
      <c r="QPU139" s="55"/>
      <c r="QPW139" s="55"/>
      <c r="QPY139" s="55"/>
      <c r="QQA139" s="55"/>
      <c r="QQC139" s="55"/>
      <c r="QQE139" s="55"/>
      <c r="QQG139" s="55"/>
      <c r="QQI139" s="55"/>
      <c r="QQK139" s="55"/>
      <c r="QQM139" s="55"/>
      <c r="QQO139" s="55"/>
      <c r="QQQ139" s="55"/>
      <c r="QQS139" s="55"/>
      <c r="QQU139" s="55"/>
      <c r="QQW139" s="55"/>
      <c r="QQY139" s="55"/>
      <c r="QRA139" s="55"/>
      <c r="QRC139" s="55"/>
      <c r="QRE139" s="55"/>
      <c r="QRG139" s="55"/>
      <c r="QRI139" s="55"/>
      <c r="QRK139" s="55"/>
      <c r="QRM139" s="55"/>
      <c r="QRO139" s="55"/>
      <c r="QRQ139" s="55"/>
      <c r="QRS139" s="55"/>
      <c r="QRU139" s="55"/>
      <c r="QRW139" s="55"/>
      <c r="QRY139" s="55"/>
      <c r="QSA139" s="55"/>
      <c r="QSC139" s="55"/>
      <c r="QSE139" s="55"/>
      <c r="QSG139" s="55"/>
      <c r="QSI139" s="55"/>
      <c r="QSK139" s="55"/>
      <c r="QSM139" s="55"/>
      <c r="QSO139" s="55"/>
      <c r="QSQ139" s="55"/>
      <c r="QSS139" s="55"/>
      <c r="QSU139" s="55"/>
      <c r="QSW139" s="55"/>
      <c r="QSY139" s="55"/>
      <c r="QTA139" s="55"/>
      <c r="QTC139" s="55"/>
      <c r="QTE139" s="55"/>
      <c r="QTG139" s="55"/>
      <c r="QTI139" s="55"/>
      <c r="QTK139" s="55"/>
      <c r="QTM139" s="55"/>
      <c r="QTO139" s="55"/>
      <c r="QTQ139" s="55"/>
      <c r="QTS139" s="55"/>
      <c r="QTU139" s="55"/>
      <c r="QTW139" s="55"/>
      <c r="QTY139" s="55"/>
      <c r="QUA139" s="55"/>
      <c r="QUC139" s="55"/>
      <c r="QUE139" s="55"/>
      <c r="QUG139" s="55"/>
      <c r="QUI139" s="55"/>
      <c r="QUK139" s="55"/>
      <c r="QUM139" s="55"/>
      <c r="QUO139" s="55"/>
      <c r="QUQ139" s="55"/>
      <c r="QUS139" s="55"/>
      <c r="QUU139" s="55"/>
      <c r="QUW139" s="55"/>
      <c r="QUY139" s="55"/>
      <c r="QVA139" s="55"/>
      <c r="QVC139" s="55"/>
      <c r="QVE139" s="55"/>
      <c r="QVG139" s="55"/>
      <c r="QVI139" s="55"/>
      <c r="QVK139" s="55"/>
      <c r="QVM139" s="55"/>
      <c r="QVO139" s="55"/>
      <c r="QVQ139" s="55"/>
      <c r="QVS139" s="55"/>
      <c r="QVU139" s="55"/>
      <c r="QVW139" s="55"/>
      <c r="QVY139" s="55"/>
      <c r="QWA139" s="55"/>
      <c r="QWC139" s="55"/>
      <c r="QWE139" s="55"/>
      <c r="QWG139" s="55"/>
      <c r="QWI139" s="55"/>
      <c r="QWK139" s="55"/>
      <c r="QWM139" s="55"/>
      <c r="QWO139" s="55"/>
      <c r="QWQ139" s="55"/>
      <c r="QWS139" s="55"/>
      <c r="QWU139" s="55"/>
      <c r="QWW139" s="55"/>
      <c r="QWY139" s="55"/>
      <c r="QXA139" s="55"/>
      <c r="QXC139" s="55"/>
      <c r="QXE139" s="55"/>
      <c r="QXG139" s="55"/>
      <c r="QXI139" s="55"/>
      <c r="QXK139" s="55"/>
      <c r="QXM139" s="55"/>
      <c r="QXO139" s="55"/>
      <c r="QXQ139" s="55"/>
      <c r="QXS139" s="55"/>
      <c r="QXU139" s="55"/>
      <c r="QXW139" s="55"/>
      <c r="QXY139" s="55"/>
      <c r="QYA139" s="55"/>
      <c r="QYC139" s="55"/>
      <c r="QYE139" s="55"/>
      <c r="QYG139" s="55"/>
      <c r="QYI139" s="55"/>
      <c r="QYK139" s="55"/>
      <c r="QYM139" s="55"/>
      <c r="QYO139" s="55"/>
      <c r="QYQ139" s="55"/>
      <c r="QYS139" s="55"/>
      <c r="QYU139" s="55"/>
      <c r="QYW139" s="55"/>
      <c r="QYY139" s="55"/>
      <c r="QZA139" s="55"/>
      <c r="QZC139" s="55"/>
      <c r="QZE139" s="55"/>
      <c r="QZG139" s="55"/>
      <c r="QZI139" s="55"/>
      <c r="QZK139" s="55"/>
      <c r="QZM139" s="55"/>
      <c r="QZO139" s="55"/>
      <c r="QZQ139" s="55"/>
      <c r="QZS139" s="55"/>
      <c r="QZU139" s="55"/>
      <c r="QZW139" s="55"/>
      <c r="QZY139" s="55"/>
      <c r="RAA139" s="55"/>
      <c r="RAC139" s="55"/>
      <c r="RAE139" s="55"/>
      <c r="RAG139" s="55"/>
      <c r="RAI139" s="55"/>
      <c r="RAK139" s="55"/>
      <c r="RAM139" s="55"/>
      <c r="RAO139" s="55"/>
      <c r="RAQ139" s="55"/>
      <c r="RAS139" s="55"/>
      <c r="RAU139" s="55"/>
      <c r="RAW139" s="55"/>
      <c r="RAY139" s="55"/>
      <c r="RBA139" s="55"/>
      <c r="RBC139" s="55"/>
      <c r="RBE139" s="55"/>
      <c r="RBG139" s="55"/>
      <c r="RBI139" s="55"/>
      <c r="RBK139" s="55"/>
      <c r="RBM139" s="55"/>
      <c r="RBO139" s="55"/>
      <c r="RBQ139" s="55"/>
      <c r="RBS139" s="55"/>
      <c r="RBU139" s="55"/>
      <c r="RBW139" s="55"/>
      <c r="RBY139" s="55"/>
      <c r="RCA139" s="55"/>
      <c r="RCC139" s="55"/>
      <c r="RCE139" s="55"/>
      <c r="RCG139" s="55"/>
      <c r="RCI139" s="55"/>
      <c r="RCK139" s="55"/>
      <c r="RCM139" s="55"/>
      <c r="RCO139" s="55"/>
      <c r="RCQ139" s="55"/>
      <c r="RCS139" s="55"/>
      <c r="RCU139" s="55"/>
      <c r="RCW139" s="55"/>
      <c r="RCY139" s="55"/>
      <c r="RDA139" s="55"/>
      <c r="RDC139" s="55"/>
      <c r="RDE139" s="55"/>
      <c r="RDG139" s="55"/>
      <c r="RDI139" s="55"/>
      <c r="RDK139" s="55"/>
      <c r="RDM139" s="55"/>
      <c r="RDO139" s="55"/>
      <c r="RDQ139" s="55"/>
      <c r="RDS139" s="55"/>
      <c r="RDU139" s="55"/>
      <c r="RDW139" s="55"/>
      <c r="RDY139" s="55"/>
      <c r="REA139" s="55"/>
      <c r="REC139" s="55"/>
      <c r="REE139" s="55"/>
      <c r="REG139" s="55"/>
      <c r="REI139" s="55"/>
      <c r="REK139" s="55"/>
      <c r="REM139" s="55"/>
      <c r="REO139" s="55"/>
      <c r="REQ139" s="55"/>
      <c r="RES139" s="55"/>
      <c r="REU139" s="55"/>
      <c r="REW139" s="55"/>
      <c r="REY139" s="55"/>
      <c r="RFA139" s="55"/>
      <c r="RFC139" s="55"/>
      <c r="RFE139" s="55"/>
      <c r="RFG139" s="55"/>
      <c r="RFI139" s="55"/>
      <c r="RFK139" s="55"/>
      <c r="RFM139" s="55"/>
      <c r="RFO139" s="55"/>
      <c r="RFQ139" s="55"/>
      <c r="RFS139" s="55"/>
      <c r="RFU139" s="55"/>
      <c r="RFW139" s="55"/>
      <c r="RFY139" s="55"/>
      <c r="RGA139" s="55"/>
      <c r="RGC139" s="55"/>
      <c r="RGE139" s="55"/>
      <c r="RGG139" s="55"/>
      <c r="RGI139" s="55"/>
      <c r="RGK139" s="55"/>
      <c r="RGM139" s="55"/>
      <c r="RGO139" s="55"/>
      <c r="RGQ139" s="55"/>
      <c r="RGS139" s="55"/>
      <c r="RGU139" s="55"/>
      <c r="RGW139" s="55"/>
      <c r="RGY139" s="55"/>
      <c r="RHA139" s="55"/>
      <c r="RHC139" s="55"/>
      <c r="RHE139" s="55"/>
      <c r="RHG139" s="55"/>
      <c r="RHI139" s="55"/>
      <c r="RHK139" s="55"/>
      <c r="RHM139" s="55"/>
      <c r="RHO139" s="55"/>
      <c r="RHQ139" s="55"/>
      <c r="RHS139" s="55"/>
      <c r="RHU139" s="55"/>
      <c r="RHW139" s="55"/>
      <c r="RHY139" s="55"/>
      <c r="RIA139" s="55"/>
      <c r="RIC139" s="55"/>
      <c r="RIE139" s="55"/>
      <c r="RIG139" s="55"/>
      <c r="RII139" s="55"/>
      <c r="RIK139" s="55"/>
      <c r="RIM139" s="55"/>
      <c r="RIO139" s="55"/>
      <c r="RIQ139" s="55"/>
      <c r="RIS139" s="55"/>
      <c r="RIU139" s="55"/>
      <c r="RIW139" s="55"/>
      <c r="RIY139" s="55"/>
      <c r="RJA139" s="55"/>
      <c r="RJC139" s="55"/>
      <c r="RJE139" s="55"/>
      <c r="RJG139" s="55"/>
      <c r="RJI139" s="55"/>
      <c r="RJK139" s="55"/>
      <c r="RJM139" s="55"/>
      <c r="RJO139" s="55"/>
      <c r="RJQ139" s="55"/>
      <c r="RJS139" s="55"/>
      <c r="RJU139" s="55"/>
      <c r="RJW139" s="55"/>
      <c r="RJY139" s="55"/>
      <c r="RKA139" s="55"/>
      <c r="RKC139" s="55"/>
      <c r="RKE139" s="55"/>
      <c r="RKG139" s="55"/>
      <c r="RKI139" s="55"/>
      <c r="RKK139" s="55"/>
      <c r="RKM139" s="55"/>
      <c r="RKO139" s="55"/>
      <c r="RKQ139" s="55"/>
      <c r="RKS139" s="55"/>
      <c r="RKU139" s="55"/>
      <c r="RKW139" s="55"/>
      <c r="RKY139" s="55"/>
      <c r="RLA139" s="55"/>
      <c r="RLC139" s="55"/>
      <c r="RLE139" s="55"/>
      <c r="RLG139" s="55"/>
      <c r="RLI139" s="55"/>
      <c r="RLK139" s="55"/>
      <c r="RLM139" s="55"/>
      <c r="RLO139" s="55"/>
      <c r="RLQ139" s="55"/>
      <c r="RLS139" s="55"/>
      <c r="RLU139" s="55"/>
      <c r="RLW139" s="55"/>
      <c r="RLY139" s="55"/>
      <c r="RMA139" s="55"/>
      <c r="RMC139" s="55"/>
      <c r="RME139" s="55"/>
      <c r="RMG139" s="55"/>
      <c r="RMI139" s="55"/>
      <c r="RMK139" s="55"/>
      <c r="RMM139" s="55"/>
      <c r="RMO139" s="55"/>
      <c r="RMQ139" s="55"/>
      <c r="RMS139" s="55"/>
      <c r="RMU139" s="55"/>
      <c r="RMW139" s="55"/>
      <c r="RMY139" s="55"/>
      <c r="RNA139" s="55"/>
      <c r="RNC139" s="55"/>
      <c r="RNE139" s="55"/>
      <c r="RNG139" s="55"/>
      <c r="RNI139" s="55"/>
      <c r="RNK139" s="55"/>
      <c r="RNM139" s="55"/>
      <c r="RNO139" s="55"/>
      <c r="RNQ139" s="55"/>
      <c r="RNS139" s="55"/>
      <c r="RNU139" s="55"/>
      <c r="RNW139" s="55"/>
      <c r="RNY139" s="55"/>
      <c r="ROA139" s="55"/>
      <c r="ROC139" s="55"/>
      <c r="ROE139" s="55"/>
      <c r="ROG139" s="55"/>
      <c r="ROI139" s="55"/>
      <c r="ROK139" s="55"/>
      <c r="ROM139" s="55"/>
      <c r="ROO139" s="55"/>
      <c r="ROQ139" s="55"/>
      <c r="ROS139" s="55"/>
      <c r="ROU139" s="55"/>
      <c r="ROW139" s="55"/>
      <c r="ROY139" s="55"/>
      <c r="RPA139" s="55"/>
      <c r="RPC139" s="55"/>
      <c r="RPE139" s="55"/>
      <c r="RPG139" s="55"/>
      <c r="RPI139" s="55"/>
      <c r="RPK139" s="55"/>
      <c r="RPM139" s="55"/>
      <c r="RPO139" s="55"/>
      <c r="RPQ139" s="55"/>
      <c r="RPS139" s="55"/>
      <c r="RPU139" s="55"/>
      <c r="RPW139" s="55"/>
      <c r="RPY139" s="55"/>
      <c r="RQA139" s="55"/>
      <c r="RQC139" s="55"/>
      <c r="RQE139" s="55"/>
      <c r="RQG139" s="55"/>
      <c r="RQI139" s="55"/>
      <c r="RQK139" s="55"/>
      <c r="RQM139" s="55"/>
      <c r="RQO139" s="55"/>
      <c r="RQQ139" s="55"/>
      <c r="RQS139" s="55"/>
      <c r="RQU139" s="55"/>
      <c r="RQW139" s="55"/>
      <c r="RQY139" s="55"/>
      <c r="RRA139" s="55"/>
      <c r="RRC139" s="55"/>
      <c r="RRE139" s="55"/>
      <c r="RRG139" s="55"/>
      <c r="RRI139" s="55"/>
      <c r="RRK139" s="55"/>
      <c r="RRM139" s="55"/>
      <c r="RRO139" s="55"/>
      <c r="RRQ139" s="55"/>
      <c r="RRS139" s="55"/>
      <c r="RRU139" s="55"/>
      <c r="RRW139" s="55"/>
      <c r="RRY139" s="55"/>
      <c r="RSA139" s="55"/>
      <c r="RSC139" s="55"/>
      <c r="RSE139" s="55"/>
      <c r="RSG139" s="55"/>
      <c r="RSI139" s="55"/>
      <c r="RSK139" s="55"/>
      <c r="RSM139" s="55"/>
      <c r="RSO139" s="55"/>
      <c r="RSQ139" s="55"/>
      <c r="RSS139" s="55"/>
      <c r="RSU139" s="55"/>
      <c r="RSW139" s="55"/>
      <c r="RSY139" s="55"/>
      <c r="RTA139" s="55"/>
      <c r="RTC139" s="55"/>
      <c r="RTE139" s="55"/>
      <c r="RTG139" s="55"/>
      <c r="RTI139" s="55"/>
      <c r="RTK139" s="55"/>
      <c r="RTM139" s="55"/>
      <c r="RTO139" s="55"/>
      <c r="RTQ139" s="55"/>
      <c r="RTS139" s="55"/>
      <c r="RTU139" s="55"/>
      <c r="RTW139" s="55"/>
      <c r="RTY139" s="55"/>
      <c r="RUA139" s="55"/>
      <c r="RUC139" s="55"/>
      <c r="RUE139" s="55"/>
      <c r="RUG139" s="55"/>
      <c r="RUI139" s="55"/>
      <c r="RUK139" s="55"/>
      <c r="RUM139" s="55"/>
      <c r="RUO139" s="55"/>
      <c r="RUQ139" s="55"/>
      <c r="RUS139" s="55"/>
      <c r="RUU139" s="55"/>
      <c r="RUW139" s="55"/>
      <c r="RUY139" s="55"/>
      <c r="RVA139" s="55"/>
      <c r="RVC139" s="55"/>
      <c r="RVE139" s="55"/>
      <c r="RVG139" s="55"/>
      <c r="RVI139" s="55"/>
      <c r="RVK139" s="55"/>
      <c r="RVM139" s="55"/>
      <c r="RVO139" s="55"/>
      <c r="RVQ139" s="55"/>
      <c r="RVS139" s="55"/>
      <c r="RVU139" s="55"/>
      <c r="RVW139" s="55"/>
      <c r="RVY139" s="55"/>
      <c r="RWA139" s="55"/>
      <c r="RWC139" s="55"/>
      <c r="RWE139" s="55"/>
      <c r="RWG139" s="55"/>
      <c r="RWI139" s="55"/>
      <c r="RWK139" s="55"/>
      <c r="RWM139" s="55"/>
      <c r="RWO139" s="55"/>
      <c r="RWQ139" s="55"/>
      <c r="RWS139" s="55"/>
      <c r="RWU139" s="55"/>
      <c r="RWW139" s="55"/>
      <c r="RWY139" s="55"/>
      <c r="RXA139" s="55"/>
      <c r="RXC139" s="55"/>
      <c r="RXE139" s="55"/>
      <c r="RXG139" s="55"/>
      <c r="RXI139" s="55"/>
      <c r="RXK139" s="55"/>
      <c r="RXM139" s="55"/>
      <c r="RXO139" s="55"/>
      <c r="RXQ139" s="55"/>
      <c r="RXS139" s="55"/>
      <c r="RXU139" s="55"/>
      <c r="RXW139" s="55"/>
      <c r="RXY139" s="55"/>
      <c r="RYA139" s="55"/>
      <c r="RYC139" s="55"/>
      <c r="RYE139" s="55"/>
      <c r="RYG139" s="55"/>
      <c r="RYI139" s="55"/>
      <c r="RYK139" s="55"/>
      <c r="RYM139" s="55"/>
      <c r="RYO139" s="55"/>
      <c r="RYQ139" s="55"/>
      <c r="RYS139" s="55"/>
      <c r="RYU139" s="55"/>
      <c r="RYW139" s="55"/>
      <c r="RYY139" s="55"/>
      <c r="RZA139" s="55"/>
      <c r="RZC139" s="55"/>
      <c r="RZE139" s="55"/>
      <c r="RZG139" s="55"/>
      <c r="RZI139" s="55"/>
      <c r="RZK139" s="55"/>
      <c r="RZM139" s="55"/>
      <c r="RZO139" s="55"/>
      <c r="RZQ139" s="55"/>
      <c r="RZS139" s="55"/>
      <c r="RZU139" s="55"/>
      <c r="RZW139" s="55"/>
      <c r="RZY139" s="55"/>
      <c r="SAA139" s="55"/>
      <c r="SAC139" s="55"/>
      <c r="SAE139" s="55"/>
      <c r="SAG139" s="55"/>
      <c r="SAI139" s="55"/>
      <c r="SAK139" s="55"/>
      <c r="SAM139" s="55"/>
      <c r="SAO139" s="55"/>
      <c r="SAQ139" s="55"/>
      <c r="SAS139" s="55"/>
      <c r="SAU139" s="55"/>
      <c r="SAW139" s="55"/>
      <c r="SAY139" s="55"/>
      <c r="SBA139" s="55"/>
      <c r="SBC139" s="55"/>
      <c r="SBE139" s="55"/>
      <c r="SBG139" s="55"/>
      <c r="SBI139" s="55"/>
      <c r="SBK139" s="55"/>
      <c r="SBM139" s="55"/>
      <c r="SBO139" s="55"/>
      <c r="SBQ139" s="55"/>
      <c r="SBS139" s="55"/>
      <c r="SBU139" s="55"/>
      <c r="SBW139" s="55"/>
      <c r="SBY139" s="55"/>
      <c r="SCA139" s="55"/>
      <c r="SCC139" s="55"/>
      <c r="SCE139" s="55"/>
      <c r="SCG139" s="55"/>
      <c r="SCI139" s="55"/>
      <c r="SCK139" s="55"/>
      <c r="SCM139" s="55"/>
      <c r="SCO139" s="55"/>
      <c r="SCQ139" s="55"/>
      <c r="SCS139" s="55"/>
      <c r="SCU139" s="55"/>
      <c r="SCW139" s="55"/>
      <c r="SCY139" s="55"/>
      <c r="SDA139" s="55"/>
      <c r="SDC139" s="55"/>
      <c r="SDE139" s="55"/>
      <c r="SDG139" s="55"/>
      <c r="SDI139" s="55"/>
      <c r="SDK139" s="55"/>
      <c r="SDM139" s="55"/>
      <c r="SDO139" s="55"/>
      <c r="SDQ139" s="55"/>
      <c r="SDS139" s="55"/>
      <c r="SDU139" s="55"/>
      <c r="SDW139" s="55"/>
      <c r="SDY139" s="55"/>
      <c r="SEA139" s="55"/>
      <c r="SEC139" s="55"/>
      <c r="SEE139" s="55"/>
      <c r="SEG139" s="55"/>
      <c r="SEI139" s="55"/>
      <c r="SEK139" s="55"/>
      <c r="SEM139" s="55"/>
      <c r="SEO139" s="55"/>
      <c r="SEQ139" s="55"/>
      <c r="SES139" s="55"/>
      <c r="SEU139" s="55"/>
      <c r="SEW139" s="55"/>
      <c r="SEY139" s="55"/>
      <c r="SFA139" s="55"/>
      <c r="SFC139" s="55"/>
      <c r="SFE139" s="55"/>
      <c r="SFG139" s="55"/>
      <c r="SFI139" s="55"/>
      <c r="SFK139" s="55"/>
      <c r="SFM139" s="55"/>
      <c r="SFO139" s="55"/>
      <c r="SFQ139" s="55"/>
      <c r="SFS139" s="55"/>
      <c r="SFU139" s="55"/>
      <c r="SFW139" s="55"/>
      <c r="SFY139" s="55"/>
      <c r="SGA139" s="55"/>
      <c r="SGC139" s="55"/>
      <c r="SGE139" s="55"/>
      <c r="SGG139" s="55"/>
      <c r="SGI139" s="55"/>
      <c r="SGK139" s="55"/>
      <c r="SGM139" s="55"/>
      <c r="SGO139" s="55"/>
      <c r="SGQ139" s="55"/>
      <c r="SGS139" s="55"/>
      <c r="SGU139" s="55"/>
      <c r="SGW139" s="55"/>
      <c r="SGY139" s="55"/>
      <c r="SHA139" s="55"/>
      <c r="SHC139" s="55"/>
      <c r="SHE139" s="55"/>
      <c r="SHG139" s="55"/>
      <c r="SHI139" s="55"/>
      <c r="SHK139" s="55"/>
      <c r="SHM139" s="55"/>
      <c r="SHO139" s="55"/>
      <c r="SHQ139" s="55"/>
      <c r="SHS139" s="55"/>
      <c r="SHU139" s="55"/>
      <c r="SHW139" s="55"/>
      <c r="SHY139" s="55"/>
      <c r="SIA139" s="55"/>
      <c r="SIC139" s="55"/>
      <c r="SIE139" s="55"/>
      <c r="SIG139" s="55"/>
      <c r="SII139" s="55"/>
      <c r="SIK139" s="55"/>
      <c r="SIM139" s="55"/>
      <c r="SIO139" s="55"/>
      <c r="SIQ139" s="55"/>
      <c r="SIS139" s="55"/>
      <c r="SIU139" s="55"/>
      <c r="SIW139" s="55"/>
      <c r="SIY139" s="55"/>
      <c r="SJA139" s="55"/>
      <c r="SJC139" s="55"/>
      <c r="SJE139" s="55"/>
      <c r="SJG139" s="55"/>
      <c r="SJI139" s="55"/>
      <c r="SJK139" s="55"/>
      <c r="SJM139" s="55"/>
      <c r="SJO139" s="55"/>
      <c r="SJQ139" s="55"/>
      <c r="SJS139" s="55"/>
      <c r="SJU139" s="55"/>
      <c r="SJW139" s="55"/>
      <c r="SJY139" s="55"/>
      <c r="SKA139" s="55"/>
      <c r="SKC139" s="55"/>
      <c r="SKE139" s="55"/>
      <c r="SKG139" s="55"/>
      <c r="SKI139" s="55"/>
      <c r="SKK139" s="55"/>
      <c r="SKM139" s="55"/>
      <c r="SKO139" s="55"/>
      <c r="SKQ139" s="55"/>
      <c r="SKS139" s="55"/>
      <c r="SKU139" s="55"/>
      <c r="SKW139" s="55"/>
      <c r="SKY139" s="55"/>
      <c r="SLA139" s="55"/>
      <c r="SLC139" s="55"/>
      <c r="SLE139" s="55"/>
      <c r="SLG139" s="55"/>
      <c r="SLI139" s="55"/>
      <c r="SLK139" s="55"/>
      <c r="SLM139" s="55"/>
      <c r="SLO139" s="55"/>
      <c r="SLQ139" s="55"/>
      <c r="SLS139" s="55"/>
      <c r="SLU139" s="55"/>
      <c r="SLW139" s="55"/>
      <c r="SLY139" s="55"/>
      <c r="SMA139" s="55"/>
      <c r="SMC139" s="55"/>
      <c r="SME139" s="55"/>
      <c r="SMG139" s="55"/>
      <c r="SMI139" s="55"/>
      <c r="SMK139" s="55"/>
      <c r="SMM139" s="55"/>
      <c r="SMO139" s="55"/>
      <c r="SMQ139" s="55"/>
      <c r="SMS139" s="55"/>
      <c r="SMU139" s="55"/>
      <c r="SMW139" s="55"/>
      <c r="SMY139" s="55"/>
      <c r="SNA139" s="55"/>
      <c r="SNC139" s="55"/>
      <c r="SNE139" s="55"/>
      <c r="SNG139" s="55"/>
      <c r="SNI139" s="55"/>
      <c r="SNK139" s="55"/>
      <c r="SNM139" s="55"/>
      <c r="SNO139" s="55"/>
      <c r="SNQ139" s="55"/>
      <c r="SNS139" s="55"/>
      <c r="SNU139" s="55"/>
      <c r="SNW139" s="55"/>
      <c r="SNY139" s="55"/>
      <c r="SOA139" s="55"/>
      <c r="SOC139" s="55"/>
      <c r="SOE139" s="55"/>
      <c r="SOG139" s="55"/>
      <c r="SOI139" s="55"/>
      <c r="SOK139" s="55"/>
      <c r="SOM139" s="55"/>
      <c r="SOO139" s="55"/>
      <c r="SOQ139" s="55"/>
      <c r="SOS139" s="55"/>
      <c r="SOU139" s="55"/>
      <c r="SOW139" s="55"/>
      <c r="SOY139" s="55"/>
      <c r="SPA139" s="55"/>
      <c r="SPC139" s="55"/>
      <c r="SPE139" s="55"/>
      <c r="SPG139" s="55"/>
      <c r="SPI139" s="55"/>
      <c r="SPK139" s="55"/>
      <c r="SPM139" s="55"/>
      <c r="SPO139" s="55"/>
      <c r="SPQ139" s="55"/>
      <c r="SPS139" s="55"/>
      <c r="SPU139" s="55"/>
      <c r="SPW139" s="55"/>
      <c r="SPY139" s="55"/>
      <c r="SQA139" s="55"/>
      <c r="SQC139" s="55"/>
      <c r="SQE139" s="55"/>
      <c r="SQG139" s="55"/>
      <c r="SQI139" s="55"/>
      <c r="SQK139" s="55"/>
      <c r="SQM139" s="55"/>
      <c r="SQO139" s="55"/>
      <c r="SQQ139" s="55"/>
      <c r="SQS139" s="55"/>
      <c r="SQU139" s="55"/>
      <c r="SQW139" s="55"/>
      <c r="SQY139" s="55"/>
      <c r="SRA139" s="55"/>
      <c r="SRC139" s="55"/>
      <c r="SRE139" s="55"/>
      <c r="SRG139" s="55"/>
      <c r="SRI139" s="55"/>
      <c r="SRK139" s="55"/>
      <c r="SRM139" s="55"/>
      <c r="SRO139" s="55"/>
      <c r="SRQ139" s="55"/>
      <c r="SRS139" s="55"/>
      <c r="SRU139" s="55"/>
      <c r="SRW139" s="55"/>
      <c r="SRY139" s="55"/>
      <c r="SSA139" s="55"/>
      <c r="SSC139" s="55"/>
      <c r="SSE139" s="55"/>
      <c r="SSG139" s="55"/>
      <c r="SSI139" s="55"/>
      <c r="SSK139" s="55"/>
      <c r="SSM139" s="55"/>
      <c r="SSO139" s="55"/>
      <c r="SSQ139" s="55"/>
      <c r="SSS139" s="55"/>
      <c r="SSU139" s="55"/>
      <c r="SSW139" s="55"/>
      <c r="SSY139" s="55"/>
      <c r="STA139" s="55"/>
      <c r="STC139" s="55"/>
      <c r="STE139" s="55"/>
      <c r="STG139" s="55"/>
      <c r="STI139" s="55"/>
      <c r="STK139" s="55"/>
      <c r="STM139" s="55"/>
      <c r="STO139" s="55"/>
      <c r="STQ139" s="55"/>
      <c r="STS139" s="55"/>
      <c r="STU139" s="55"/>
      <c r="STW139" s="55"/>
      <c r="STY139" s="55"/>
      <c r="SUA139" s="55"/>
      <c r="SUC139" s="55"/>
      <c r="SUE139" s="55"/>
      <c r="SUG139" s="55"/>
      <c r="SUI139" s="55"/>
      <c r="SUK139" s="55"/>
      <c r="SUM139" s="55"/>
      <c r="SUO139" s="55"/>
      <c r="SUQ139" s="55"/>
      <c r="SUS139" s="55"/>
      <c r="SUU139" s="55"/>
      <c r="SUW139" s="55"/>
      <c r="SUY139" s="55"/>
      <c r="SVA139" s="55"/>
      <c r="SVC139" s="55"/>
      <c r="SVE139" s="55"/>
      <c r="SVG139" s="55"/>
      <c r="SVI139" s="55"/>
      <c r="SVK139" s="55"/>
      <c r="SVM139" s="55"/>
      <c r="SVO139" s="55"/>
      <c r="SVQ139" s="55"/>
      <c r="SVS139" s="55"/>
      <c r="SVU139" s="55"/>
      <c r="SVW139" s="55"/>
      <c r="SVY139" s="55"/>
      <c r="SWA139" s="55"/>
      <c r="SWC139" s="55"/>
      <c r="SWE139" s="55"/>
      <c r="SWG139" s="55"/>
      <c r="SWI139" s="55"/>
      <c r="SWK139" s="55"/>
      <c r="SWM139" s="55"/>
      <c r="SWO139" s="55"/>
      <c r="SWQ139" s="55"/>
      <c r="SWS139" s="55"/>
      <c r="SWU139" s="55"/>
      <c r="SWW139" s="55"/>
      <c r="SWY139" s="55"/>
      <c r="SXA139" s="55"/>
      <c r="SXC139" s="55"/>
      <c r="SXE139" s="55"/>
      <c r="SXG139" s="55"/>
      <c r="SXI139" s="55"/>
      <c r="SXK139" s="55"/>
      <c r="SXM139" s="55"/>
      <c r="SXO139" s="55"/>
      <c r="SXQ139" s="55"/>
      <c r="SXS139" s="55"/>
      <c r="SXU139" s="55"/>
      <c r="SXW139" s="55"/>
      <c r="SXY139" s="55"/>
      <c r="SYA139" s="55"/>
      <c r="SYC139" s="55"/>
      <c r="SYE139" s="55"/>
      <c r="SYG139" s="55"/>
      <c r="SYI139" s="55"/>
      <c r="SYK139" s="55"/>
      <c r="SYM139" s="55"/>
      <c r="SYO139" s="55"/>
      <c r="SYQ139" s="55"/>
      <c r="SYS139" s="55"/>
      <c r="SYU139" s="55"/>
      <c r="SYW139" s="55"/>
      <c r="SYY139" s="55"/>
      <c r="SZA139" s="55"/>
      <c r="SZC139" s="55"/>
      <c r="SZE139" s="55"/>
      <c r="SZG139" s="55"/>
      <c r="SZI139" s="55"/>
      <c r="SZK139" s="55"/>
      <c r="SZM139" s="55"/>
      <c r="SZO139" s="55"/>
      <c r="SZQ139" s="55"/>
      <c r="SZS139" s="55"/>
      <c r="SZU139" s="55"/>
      <c r="SZW139" s="55"/>
      <c r="SZY139" s="55"/>
      <c r="TAA139" s="55"/>
      <c r="TAC139" s="55"/>
      <c r="TAE139" s="55"/>
      <c r="TAG139" s="55"/>
      <c r="TAI139" s="55"/>
      <c r="TAK139" s="55"/>
      <c r="TAM139" s="55"/>
      <c r="TAO139" s="55"/>
      <c r="TAQ139" s="55"/>
      <c r="TAS139" s="55"/>
      <c r="TAU139" s="55"/>
      <c r="TAW139" s="55"/>
      <c r="TAY139" s="55"/>
      <c r="TBA139" s="55"/>
      <c r="TBC139" s="55"/>
      <c r="TBE139" s="55"/>
      <c r="TBG139" s="55"/>
      <c r="TBI139" s="55"/>
      <c r="TBK139" s="55"/>
      <c r="TBM139" s="55"/>
      <c r="TBO139" s="55"/>
      <c r="TBQ139" s="55"/>
      <c r="TBS139" s="55"/>
      <c r="TBU139" s="55"/>
      <c r="TBW139" s="55"/>
      <c r="TBY139" s="55"/>
      <c r="TCA139" s="55"/>
      <c r="TCC139" s="55"/>
      <c r="TCE139" s="55"/>
      <c r="TCG139" s="55"/>
      <c r="TCI139" s="55"/>
      <c r="TCK139" s="55"/>
      <c r="TCM139" s="55"/>
      <c r="TCO139" s="55"/>
      <c r="TCQ139" s="55"/>
      <c r="TCS139" s="55"/>
      <c r="TCU139" s="55"/>
      <c r="TCW139" s="55"/>
      <c r="TCY139" s="55"/>
      <c r="TDA139" s="55"/>
      <c r="TDC139" s="55"/>
      <c r="TDE139" s="55"/>
      <c r="TDG139" s="55"/>
      <c r="TDI139" s="55"/>
      <c r="TDK139" s="55"/>
      <c r="TDM139" s="55"/>
      <c r="TDO139" s="55"/>
      <c r="TDQ139" s="55"/>
      <c r="TDS139" s="55"/>
      <c r="TDU139" s="55"/>
      <c r="TDW139" s="55"/>
      <c r="TDY139" s="55"/>
      <c r="TEA139" s="55"/>
      <c r="TEC139" s="55"/>
      <c r="TEE139" s="55"/>
      <c r="TEG139" s="55"/>
      <c r="TEI139" s="55"/>
      <c r="TEK139" s="55"/>
      <c r="TEM139" s="55"/>
      <c r="TEO139" s="55"/>
      <c r="TEQ139" s="55"/>
      <c r="TES139" s="55"/>
      <c r="TEU139" s="55"/>
      <c r="TEW139" s="55"/>
      <c r="TEY139" s="55"/>
      <c r="TFA139" s="55"/>
      <c r="TFC139" s="55"/>
      <c r="TFE139" s="55"/>
      <c r="TFG139" s="55"/>
      <c r="TFI139" s="55"/>
      <c r="TFK139" s="55"/>
      <c r="TFM139" s="55"/>
      <c r="TFO139" s="55"/>
      <c r="TFQ139" s="55"/>
      <c r="TFS139" s="55"/>
      <c r="TFU139" s="55"/>
      <c r="TFW139" s="55"/>
      <c r="TFY139" s="55"/>
      <c r="TGA139" s="55"/>
      <c r="TGC139" s="55"/>
      <c r="TGE139" s="55"/>
      <c r="TGG139" s="55"/>
      <c r="TGI139" s="55"/>
      <c r="TGK139" s="55"/>
      <c r="TGM139" s="55"/>
      <c r="TGO139" s="55"/>
      <c r="TGQ139" s="55"/>
      <c r="TGS139" s="55"/>
      <c r="TGU139" s="55"/>
      <c r="TGW139" s="55"/>
      <c r="TGY139" s="55"/>
      <c r="THA139" s="55"/>
      <c r="THC139" s="55"/>
      <c r="THE139" s="55"/>
      <c r="THG139" s="55"/>
      <c r="THI139" s="55"/>
      <c r="THK139" s="55"/>
      <c r="THM139" s="55"/>
      <c r="THO139" s="55"/>
      <c r="THQ139" s="55"/>
      <c r="THS139" s="55"/>
      <c r="THU139" s="55"/>
      <c r="THW139" s="55"/>
      <c r="THY139" s="55"/>
      <c r="TIA139" s="55"/>
      <c r="TIC139" s="55"/>
      <c r="TIE139" s="55"/>
      <c r="TIG139" s="55"/>
      <c r="TII139" s="55"/>
      <c r="TIK139" s="55"/>
      <c r="TIM139" s="55"/>
      <c r="TIO139" s="55"/>
      <c r="TIQ139" s="55"/>
      <c r="TIS139" s="55"/>
      <c r="TIU139" s="55"/>
      <c r="TIW139" s="55"/>
      <c r="TIY139" s="55"/>
      <c r="TJA139" s="55"/>
      <c r="TJC139" s="55"/>
      <c r="TJE139" s="55"/>
      <c r="TJG139" s="55"/>
      <c r="TJI139" s="55"/>
      <c r="TJK139" s="55"/>
      <c r="TJM139" s="55"/>
      <c r="TJO139" s="55"/>
      <c r="TJQ139" s="55"/>
      <c r="TJS139" s="55"/>
      <c r="TJU139" s="55"/>
      <c r="TJW139" s="55"/>
      <c r="TJY139" s="55"/>
      <c r="TKA139" s="55"/>
      <c r="TKC139" s="55"/>
      <c r="TKE139" s="55"/>
      <c r="TKG139" s="55"/>
      <c r="TKI139" s="55"/>
      <c r="TKK139" s="55"/>
      <c r="TKM139" s="55"/>
      <c r="TKO139" s="55"/>
      <c r="TKQ139" s="55"/>
      <c r="TKS139" s="55"/>
      <c r="TKU139" s="55"/>
      <c r="TKW139" s="55"/>
      <c r="TKY139" s="55"/>
      <c r="TLA139" s="55"/>
      <c r="TLC139" s="55"/>
      <c r="TLE139" s="55"/>
      <c r="TLG139" s="55"/>
      <c r="TLI139" s="55"/>
      <c r="TLK139" s="55"/>
      <c r="TLM139" s="55"/>
      <c r="TLO139" s="55"/>
      <c r="TLQ139" s="55"/>
      <c r="TLS139" s="55"/>
      <c r="TLU139" s="55"/>
      <c r="TLW139" s="55"/>
      <c r="TLY139" s="55"/>
      <c r="TMA139" s="55"/>
      <c r="TMC139" s="55"/>
      <c r="TME139" s="55"/>
      <c r="TMG139" s="55"/>
      <c r="TMI139" s="55"/>
      <c r="TMK139" s="55"/>
      <c r="TMM139" s="55"/>
      <c r="TMO139" s="55"/>
      <c r="TMQ139" s="55"/>
      <c r="TMS139" s="55"/>
      <c r="TMU139" s="55"/>
      <c r="TMW139" s="55"/>
      <c r="TMY139" s="55"/>
      <c r="TNA139" s="55"/>
      <c r="TNC139" s="55"/>
      <c r="TNE139" s="55"/>
      <c r="TNG139" s="55"/>
      <c r="TNI139" s="55"/>
      <c r="TNK139" s="55"/>
      <c r="TNM139" s="55"/>
      <c r="TNO139" s="55"/>
      <c r="TNQ139" s="55"/>
      <c r="TNS139" s="55"/>
      <c r="TNU139" s="55"/>
      <c r="TNW139" s="55"/>
      <c r="TNY139" s="55"/>
      <c r="TOA139" s="55"/>
      <c r="TOC139" s="55"/>
      <c r="TOE139" s="55"/>
      <c r="TOG139" s="55"/>
      <c r="TOI139" s="55"/>
      <c r="TOK139" s="55"/>
      <c r="TOM139" s="55"/>
      <c r="TOO139" s="55"/>
      <c r="TOQ139" s="55"/>
      <c r="TOS139" s="55"/>
      <c r="TOU139" s="55"/>
      <c r="TOW139" s="55"/>
      <c r="TOY139" s="55"/>
      <c r="TPA139" s="55"/>
      <c r="TPC139" s="55"/>
      <c r="TPE139" s="55"/>
      <c r="TPG139" s="55"/>
      <c r="TPI139" s="55"/>
      <c r="TPK139" s="55"/>
      <c r="TPM139" s="55"/>
      <c r="TPO139" s="55"/>
      <c r="TPQ139" s="55"/>
      <c r="TPS139" s="55"/>
      <c r="TPU139" s="55"/>
      <c r="TPW139" s="55"/>
      <c r="TPY139" s="55"/>
      <c r="TQA139" s="55"/>
      <c r="TQC139" s="55"/>
      <c r="TQE139" s="55"/>
      <c r="TQG139" s="55"/>
      <c r="TQI139" s="55"/>
      <c r="TQK139" s="55"/>
      <c r="TQM139" s="55"/>
      <c r="TQO139" s="55"/>
      <c r="TQQ139" s="55"/>
      <c r="TQS139" s="55"/>
      <c r="TQU139" s="55"/>
      <c r="TQW139" s="55"/>
      <c r="TQY139" s="55"/>
      <c r="TRA139" s="55"/>
      <c r="TRC139" s="55"/>
      <c r="TRE139" s="55"/>
      <c r="TRG139" s="55"/>
      <c r="TRI139" s="55"/>
      <c r="TRK139" s="55"/>
      <c r="TRM139" s="55"/>
      <c r="TRO139" s="55"/>
      <c r="TRQ139" s="55"/>
      <c r="TRS139" s="55"/>
      <c r="TRU139" s="55"/>
      <c r="TRW139" s="55"/>
      <c r="TRY139" s="55"/>
      <c r="TSA139" s="55"/>
      <c r="TSC139" s="55"/>
      <c r="TSE139" s="55"/>
      <c r="TSG139" s="55"/>
      <c r="TSI139" s="55"/>
      <c r="TSK139" s="55"/>
      <c r="TSM139" s="55"/>
      <c r="TSO139" s="55"/>
      <c r="TSQ139" s="55"/>
      <c r="TSS139" s="55"/>
      <c r="TSU139" s="55"/>
      <c r="TSW139" s="55"/>
      <c r="TSY139" s="55"/>
      <c r="TTA139" s="55"/>
      <c r="TTC139" s="55"/>
      <c r="TTE139" s="55"/>
      <c r="TTG139" s="55"/>
      <c r="TTI139" s="55"/>
      <c r="TTK139" s="55"/>
      <c r="TTM139" s="55"/>
      <c r="TTO139" s="55"/>
      <c r="TTQ139" s="55"/>
      <c r="TTS139" s="55"/>
      <c r="TTU139" s="55"/>
      <c r="TTW139" s="55"/>
      <c r="TTY139" s="55"/>
      <c r="TUA139" s="55"/>
      <c r="TUC139" s="55"/>
      <c r="TUE139" s="55"/>
      <c r="TUG139" s="55"/>
      <c r="TUI139" s="55"/>
      <c r="TUK139" s="55"/>
      <c r="TUM139" s="55"/>
      <c r="TUO139" s="55"/>
      <c r="TUQ139" s="55"/>
      <c r="TUS139" s="55"/>
      <c r="TUU139" s="55"/>
      <c r="TUW139" s="55"/>
      <c r="TUY139" s="55"/>
      <c r="TVA139" s="55"/>
      <c r="TVC139" s="55"/>
      <c r="TVE139" s="55"/>
      <c r="TVG139" s="55"/>
      <c r="TVI139" s="55"/>
      <c r="TVK139" s="55"/>
      <c r="TVM139" s="55"/>
      <c r="TVO139" s="55"/>
      <c r="TVQ139" s="55"/>
      <c r="TVS139" s="55"/>
      <c r="TVU139" s="55"/>
      <c r="TVW139" s="55"/>
      <c r="TVY139" s="55"/>
      <c r="TWA139" s="55"/>
      <c r="TWC139" s="55"/>
      <c r="TWE139" s="55"/>
      <c r="TWG139" s="55"/>
      <c r="TWI139" s="55"/>
      <c r="TWK139" s="55"/>
      <c r="TWM139" s="55"/>
      <c r="TWO139" s="55"/>
      <c r="TWQ139" s="55"/>
      <c r="TWS139" s="55"/>
      <c r="TWU139" s="55"/>
      <c r="TWW139" s="55"/>
      <c r="TWY139" s="55"/>
      <c r="TXA139" s="55"/>
      <c r="TXC139" s="55"/>
      <c r="TXE139" s="55"/>
      <c r="TXG139" s="55"/>
      <c r="TXI139" s="55"/>
      <c r="TXK139" s="55"/>
      <c r="TXM139" s="55"/>
      <c r="TXO139" s="55"/>
      <c r="TXQ139" s="55"/>
      <c r="TXS139" s="55"/>
      <c r="TXU139" s="55"/>
      <c r="TXW139" s="55"/>
      <c r="TXY139" s="55"/>
      <c r="TYA139" s="55"/>
      <c r="TYC139" s="55"/>
      <c r="TYE139" s="55"/>
      <c r="TYG139" s="55"/>
      <c r="TYI139" s="55"/>
      <c r="TYK139" s="55"/>
      <c r="TYM139" s="55"/>
      <c r="TYO139" s="55"/>
      <c r="TYQ139" s="55"/>
      <c r="TYS139" s="55"/>
      <c r="TYU139" s="55"/>
      <c r="TYW139" s="55"/>
      <c r="TYY139" s="55"/>
      <c r="TZA139" s="55"/>
      <c r="TZC139" s="55"/>
      <c r="TZE139" s="55"/>
      <c r="TZG139" s="55"/>
      <c r="TZI139" s="55"/>
      <c r="TZK139" s="55"/>
      <c r="TZM139" s="55"/>
      <c r="TZO139" s="55"/>
      <c r="TZQ139" s="55"/>
      <c r="TZS139" s="55"/>
      <c r="TZU139" s="55"/>
      <c r="TZW139" s="55"/>
      <c r="TZY139" s="55"/>
      <c r="UAA139" s="55"/>
      <c r="UAC139" s="55"/>
      <c r="UAE139" s="55"/>
      <c r="UAG139" s="55"/>
      <c r="UAI139" s="55"/>
      <c r="UAK139" s="55"/>
      <c r="UAM139" s="55"/>
      <c r="UAO139" s="55"/>
      <c r="UAQ139" s="55"/>
      <c r="UAS139" s="55"/>
      <c r="UAU139" s="55"/>
      <c r="UAW139" s="55"/>
      <c r="UAY139" s="55"/>
      <c r="UBA139" s="55"/>
      <c r="UBC139" s="55"/>
      <c r="UBE139" s="55"/>
      <c r="UBG139" s="55"/>
      <c r="UBI139" s="55"/>
      <c r="UBK139" s="55"/>
      <c r="UBM139" s="55"/>
      <c r="UBO139" s="55"/>
      <c r="UBQ139" s="55"/>
      <c r="UBS139" s="55"/>
      <c r="UBU139" s="55"/>
      <c r="UBW139" s="55"/>
      <c r="UBY139" s="55"/>
      <c r="UCA139" s="55"/>
      <c r="UCC139" s="55"/>
      <c r="UCE139" s="55"/>
      <c r="UCG139" s="55"/>
      <c r="UCI139" s="55"/>
      <c r="UCK139" s="55"/>
      <c r="UCM139" s="55"/>
      <c r="UCO139" s="55"/>
      <c r="UCQ139" s="55"/>
      <c r="UCS139" s="55"/>
      <c r="UCU139" s="55"/>
      <c r="UCW139" s="55"/>
      <c r="UCY139" s="55"/>
      <c r="UDA139" s="55"/>
      <c r="UDC139" s="55"/>
      <c r="UDE139" s="55"/>
      <c r="UDG139" s="55"/>
      <c r="UDI139" s="55"/>
      <c r="UDK139" s="55"/>
      <c r="UDM139" s="55"/>
      <c r="UDO139" s="55"/>
      <c r="UDQ139" s="55"/>
      <c r="UDS139" s="55"/>
      <c r="UDU139" s="55"/>
      <c r="UDW139" s="55"/>
      <c r="UDY139" s="55"/>
      <c r="UEA139" s="55"/>
      <c r="UEC139" s="55"/>
      <c r="UEE139" s="55"/>
      <c r="UEG139" s="55"/>
      <c r="UEI139" s="55"/>
      <c r="UEK139" s="55"/>
      <c r="UEM139" s="55"/>
      <c r="UEO139" s="55"/>
      <c r="UEQ139" s="55"/>
      <c r="UES139" s="55"/>
      <c r="UEU139" s="55"/>
      <c r="UEW139" s="55"/>
      <c r="UEY139" s="55"/>
      <c r="UFA139" s="55"/>
      <c r="UFC139" s="55"/>
      <c r="UFE139" s="55"/>
      <c r="UFG139" s="55"/>
      <c r="UFI139" s="55"/>
      <c r="UFK139" s="55"/>
      <c r="UFM139" s="55"/>
      <c r="UFO139" s="55"/>
      <c r="UFQ139" s="55"/>
      <c r="UFS139" s="55"/>
      <c r="UFU139" s="55"/>
      <c r="UFW139" s="55"/>
      <c r="UFY139" s="55"/>
      <c r="UGA139" s="55"/>
      <c r="UGC139" s="55"/>
      <c r="UGE139" s="55"/>
      <c r="UGG139" s="55"/>
      <c r="UGI139" s="55"/>
      <c r="UGK139" s="55"/>
      <c r="UGM139" s="55"/>
      <c r="UGO139" s="55"/>
      <c r="UGQ139" s="55"/>
      <c r="UGS139" s="55"/>
      <c r="UGU139" s="55"/>
      <c r="UGW139" s="55"/>
      <c r="UGY139" s="55"/>
      <c r="UHA139" s="55"/>
      <c r="UHC139" s="55"/>
      <c r="UHE139" s="55"/>
      <c r="UHG139" s="55"/>
      <c r="UHI139" s="55"/>
      <c r="UHK139" s="55"/>
      <c r="UHM139" s="55"/>
      <c r="UHO139" s="55"/>
      <c r="UHQ139" s="55"/>
      <c r="UHS139" s="55"/>
      <c r="UHU139" s="55"/>
      <c r="UHW139" s="55"/>
      <c r="UHY139" s="55"/>
      <c r="UIA139" s="55"/>
      <c r="UIC139" s="55"/>
      <c r="UIE139" s="55"/>
      <c r="UIG139" s="55"/>
      <c r="UII139" s="55"/>
      <c r="UIK139" s="55"/>
      <c r="UIM139" s="55"/>
      <c r="UIO139" s="55"/>
      <c r="UIQ139" s="55"/>
      <c r="UIS139" s="55"/>
      <c r="UIU139" s="55"/>
      <c r="UIW139" s="55"/>
      <c r="UIY139" s="55"/>
      <c r="UJA139" s="55"/>
      <c r="UJC139" s="55"/>
      <c r="UJE139" s="55"/>
      <c r="UJG139" s="55"/>
      <c r="UJI139" s="55"/>
      <c r="UJK139" s="55"/>
      <c r="UJM139" s="55"/>
      <c r="UJO139" s="55"/>
      <c r="UJQ139" s="55"/>
      <c r="UJS139" s="55"/>
      <c r="UJU139" s="55"/>
      <c r="UJW139" s="55"/>
      <c r="UJY139" s="55"/>
      <c r="UKA139" s="55"/>
      <c r="UKC139" s="55"/>
      <c r="UKE139" s="55"/>
      <c r="UKG139" s="55"/>
      <c r="UKI139" s="55"/>
      <c r="UKK139" s="55"/>
      <c r="UKM139" s="55"/>
      <c r="UKO139" s="55"/>
      <c r="UKQ139" s="55"/>
      <c r="UKS139" s="55"/>
      <c r="UKU139" s="55"/>
      <c r="UKW139" s="55"/>
      <c r="UKY139" s="55"/>
      <c r="ULA139" s="55"/>
      <c r="ULC139" s="55"/>
      <c r="ULE139" s="55"/>
      <c r="ULG139" s="55"/>
      <c r="ULI139" s="55"/>
      <c r="ULK139" s="55"/>
      <c r="ULM139" s="55"/>
      <c r="ULO139" s="55"/>
      <c r="ULQ139" s="55"/>
      <c r="ULS139" s="55"/>
      <c r="ULU139" s="55"/>
      <c r="ULW139" s="55"/>
      <c r="ULY139" s="55"/>
      <c r="UMA139" s="55"/>
      <c r="UMC139" s="55"/>
      <c r="UME139" s="55"/>
      <c r="UMG139" s="55"/>
      <c r="UMI139" s="55"/>
      <c r="UMK139" s="55"/>
      <c r="UMM139" s="55"/>
      <c r="UMO139" s="55"/>
      <c r="UMQ139" s="55"/>
      <c r="UMS139" s="55"/>
      <c r="UMU139" s="55"/>
      <c r="UMW139" s="55"/>
      <c r="UMY139" s="55"/>
      <c r="UNA139" s="55"/>
      <c r="UNC139" s="55"/>
      <c r="UNE139" s="55"/>
      <c r="UNG139" s="55"/>
      <c r="UNI139" s="55"/>
      <c r="UNK139" s="55"/>
      <c r="UNM139" s="55"/>
      <c r="UNO139" s="55"/>
      <c r="UNQ139" s="55"/>
      <c r="UNS139" s="55"/>
      <c r="UNU139" s="55"/>
      <c r="UNW139" s="55"/>
      <c r="UNY139" s="55"/>
      <c r="UOA139" s="55"/>
      <c r="UOC139" s="55"/>
      <c r="UOE139" s="55"/>
      <c r="UOG139" s="55"/>
      <c r="UOI139" s="55"/>
      <c r="UOK139" s="55"/>
      <c r="UOM139" s="55"/>
      <c r="UOO139" s="55"/>
      <c r="UOQ139" s="55"/>
      <c r="UOS139" s="55"/>
      <c r="UOU139" s="55"/>
      <c r="UOW139" s="55"/>
      <c r="UOY139" s="55"/>
      <c r="UPA139" s="55"/>
      <c r="UPC139" s="55"/>
      <c r="UPE139" s="55"/>
      <c r="UPG139" s="55"/>
      <c r="UPI139" s="55"/>
      <c r="UPK139" s="55"/>
      <c r="UPM139" s="55"/>
      <c r="UPO139" s="55"/>
      <c r="UPQ139" s="55"/>
      <c r="UPS139" s="55"/>
      <c r="UPU139" s="55"/>
      <c r="UPW139" s="55"/>
      <c r="UPY139" s="55"/>
      <c r="UQA139" s="55"/>
      <c r="UQC139" s="55"/>
      <c r="UQE139" s="55"/>
      <c r="UQG139" s="55"/>
      <c r="UQI139" s="55"/>
      <c r="UQK139" s="55"/>
      <c r="UQM139" s="55"/>
      <c r="UQO139" s="55"/>
      <c r="UQQ139" s="55"/>
      <c r="UQS139" s="55"/>
      <c r="UQU139" s="55"/>
      <c r="UQW139" s="55"/>
      <c r="UQY139" s="55"/>
      <c r="URA139" s="55"/>
      <c r="URC139" s="55"/>
      <c r="URE139" s="55"/>
      <c r="URG139" s="55"/>
      <c r="URI139" s="55"/>
      <c r="URK139" s="55"/>
      <c r="URM139" s="55"/>
      <c r="URO139" s="55"/>
      <c r="URQ139" s="55"/>
      <c r="URS139" s="55"/>
      <c r="URU139" s="55"/>
      <c r="URW139" s="55"/>
      <c r="URY139" s="55"/>
      <c r="USA139" s="55"/>
      <c r="USC139" s="55"/>
      <c r="USE139" s="55"/>
      <c r="USG139" s="55"/>
      <c r="USI139" s="55"/>
      <c r="USK139" s="55"/>
      <c r="USM139" s="55"/>
      <c r="USO139" s="55"/>
      <c r="USQ139" s="55"/>
      <c r="USS139" s="55"/>
      <c r="USU139" s="55"/>
      <c r="USW139" s="55"/>
      <c r="USY139" s="55"/>
      <c r="UTA139" s="55"/>
      <c r="UTC139" s="55"/>
      <c r="UTE139" s="55"/>
      <c r="UTG139" s="55"/>
      <c r="UTI139" s="55"/>
      <c r="UTK139" s="55"/>
      <c r="UTM139" s="55"/>
      <c r="UTO139" s="55"/>
      <c r="UTQ139" s="55"/>
      <c r="UTS139" s="55"/>
      <c r="UTU139" s="55"/>
      <c r="UTW139" s="55"/>
      <c r="UTY139" s="55"/>
      <c r="UUA139" s="55"/>
      <c r="UUC139" s="55"/>
      <c r="UUE139" s="55"/>
      <c r="UUG139" s="55"/>
      <c r="UUI139" s="55"/>
      <c r="UUK139" s="55"/>
      <c r="UUM139" s="55"/>
      <c r="UUO139" s="55"/>
      <c r="UUQ139" s="55"/>
      <c r="UUS139" s="55"/>
      <c r="UUU139" s="55"/>
      <c r="UUW139" s="55"/>
      <c r="UUY139" s="55"/>
      <c r="UVA139" s="55"/>
      <c r="UVC139" s="55"/>
      <c r="UVE139" s="55"/>
      <c r="UVG139" s="55"/>
      <c r="UVI139" s="55"/>
      <c r="UVK139" s="55"/>
      <c r="UVM139" s="55"/>
      <c r="UVO139" s="55"/>
      <c r="UVQ139" s="55"/>
      <c r="UVS139" s="55"/>
      <c r="UVU139" s="55"/>
      <c r="UVW139" s="55"/>
      <c r="UVY139" s="55"/>
      <c r="UWA139" s="55"/>
      <c r="UWC139" s="55"/>
      <c r="UWE139" s="55"/>
      <c r="UWG139" s="55"/>
      <c r="UWI139" s="55"/>
      <c r="UWK139" s="55"/>
      <c r="UWM139" s="55"/>
      <c r="UWO139" s="55"/>
      <c r="UWQ139" s="55"/>
      <c r="UWS139" s="55"/>
      <c r="UWU139" s="55"/>
      <c r="UWW139" s="55"/>
      <c r="UWY139" s="55"/>
      <c r="UXA139" s="55"/>
      <c r="UXC139" s="55"/>
      <c r="UXE139" s="55"/>
      <c r="UXG139" s="55"/>
      <c r="UXI139" s="55"/>
      <c r="UXK139" s="55"/>
      <c r="UXM139" s="55"/>
      <c r="UXO139" s="55"/>
      <c r="UXQ139" s="55"/>
      <c r="UXS139" s="55"/>
      <c r="UXU139" s="55"/>
      <c r="UXW139" s="55"/>
      <c r="UXY139" s="55"/>
      <c r="UYA139" s="55"/>
      <c r="UYC139" s="55"/>
      <c r="UYE139" s="55"/>
      <c r="UYG139" s="55"/>
      <c r="UYI139" s="55"/>
      <c r="UYK139" s="55"/>
      <c r="UYM139" s="55"/>
      <c r="UYO139" s="55"/>
      <c r="UYQ139" s="55"/>
      <c r="UYS139" s="55"/>
      <c r="UYU139" s="55"/>
      <c r="UYW139" s="55"/>
      <c r="UYY139" s="55"/>
      <c r="UZA139" s="55"/>
      <c r="UZC139" s="55"/>
      <c r="UZE139" s="55"/>
      <c r="UZG139" s="55"/>
      <c r="UZI139" s="55"/>
      <c r="UZK139" s="55"/>
      <c r="UZM139" s="55"/>
      <c r="UZO139" s="55"/>
      <c r="UZQ139" s="55"/>
      <c r="UZS139" s="55"/>
      <c r="UZU139" s="55"/>
      <c r="UZW139" s="55"/>
      <c r="UZY139" s="55"/>
      <c r="VAA139" s="55"/>
      <c r="VAC139" s="55"/>
      <c r="VAE139" s="55"/>
      <c r="VAG139" s="55"/>
      <c r="VAI139" s="55"/>
      <c r="VAK139" s="55"/>
      <c r="VAM139" s="55"/>
      <c r="VAO139" s="55"/>
      <c r="VAQ139" s="55"/>
      <c r="VAS139" s="55"/>
      <c r="VAU139" s="55"/>
      <c r="VAW139" s="55"/>
      <c r="VAY139" s="55"/>
      <c r="VBA139" s="55"/>
      <c r="VBC139" s="55"/>
      <c r="VBE139" s="55"/>
      <c r="VBG139" s="55"/>
      <c r="VBI139" s="55"/>
      <c r="VBK139" s="55"/>
      <c r="VBM139" s="55"/>
      <c r="VBO139" s="55"/>
      <c r="VBQ139" s="55"/>
      <c r="VBS139" s="55"/>
      <c r="VBU139" s="55"/>
      <c r="VBW139" s="55"/>
      <c r="VBY139" s="55"/>
      <c r="VCA139" s="55"/>
      <c r="VCC139" s="55"/>
      <c r="VCE139" s="55"/>
      <c r="VCG139" s="55"/>
      <c r="VCI139" s="55"/>
      <c r="VCK139" s="55"/>
      <c r="VCM139" s="55"/>
      <c r="VCO139" s="55"/>
      <c r="VCQ139" s="55"/>
      <c r="VCS139" s="55"/>
      <c r="VCU139" s="55"/>
      <c r="VCW139" s="55"/>
      <c r="VCY139" s="55"/>
      <c r="VDA139" s="55"/>
      <c r="VDC139" s="55"/>
      <c r="VDE139" s="55"/>
      <c r="VDG139" s="55"/>
      <c r="VDI139" s="55"/>
      <c r="VDK139" s="55"/>
      <c r="VDM139" s="55"/>
      <c r="VDO139" s="55"/>
      <c r="VDQ139" s="55"/>
      <c r="VDS139" s="55"/>
      <c r="VDU139" s="55"/>
      <c r="VDW139" s="55"/>
      <c r="VDY139" s="55"/>
      <c r="VEA139" s="55"/>
      <c r="VEC139" s="55"/>
      <c r="VEE139" s="55"/>
      <c r="VEG139" s="55"/>
      <c r="VEI139" s="55"/>
      <c r="VEK139" s="55"/>
      <c r="VEM139" s="55"/>
      <c r="VEO139" s="55"/>
      <c r="VEQ139" s="55"/>
      <c r="VES139" s="55"/>
      <c r="VEU139" s="55"/>
      <c r="VEW139" s="55"/>
      <c r="VEY139" s="55"/>
      <c r="VFA139" s="55"/>
      <c r="VFC139" s="55"/>
      <c r="VFE139" s="55"/>
      <c r="VFG139" s="55"/>
      <c r="VFI139" s="55"/>
      <c r="VFK139" s="55"/>
      <c r="VFM139" s="55"/>
      <c r="VFO139" s="55"/>
      <c r="VFQ139" s="55"/>
      <c r="VFS139" s="55"/>
      <c r="VFU139" s="55"/>
      <c r="VFW139" s="55"/>
      <c r="VFY139" s="55"/>
      <c r="VGA139" s="55"/>
      <c r="VGC139" s="55"/>
      <c r="VGE139" s="55"/>
      <c r="VGG139" s="55"/>
      <c r="VGI139" s="55"/>
      <c r="VGK139" s="55"/>
      <c r="VGM139" s="55"/>
      <c r="VGO139" s="55"/>
      <c r="VGQ139" s="55"/>
      <c r="VGS139" s="55"/>
      <c r="VGU139" s="55"/>
      <c r="VGW139" s="55"/>
      <c r="VGY139" s="55"/>
      <c r="VHA139" s="55"/>
      <c r="VHC139" s="55"/>
      <c r="VHE139" s="55"/>
      <c r="VHG139" s="55"/>
      <c r="VHI139" s="55"/>
      <c r="VHK139" s="55"/>
      <c r="VHM139" s="55"/>
      <c r="VHO139" s="55"/>
      <c r="VHQ139" s="55"/>
      <c r="VHS139" s="55"/>
      <c r="VHU139" s="55"/>
      <c r="VHW139" s="55"/>
      <c r="VHY139" s="55"/>
      <c r="VIA139" s="55"/>
      <c r="VIC139" s="55"/>
      <c r="VIE139" s="55"/>
      <c r="VIG139" s="55"/>
      <c r="VII139" s="55"/>
      <c r="VIK139" s="55"/>
      <c r="VIM139" s="55"/>
      <c r="VIO139" s="55"/>
      <c r="VIQ139" s="55"/>
      <c r="VIS139" s="55"/>
      <c r="VIU139" s="55"/>
      <c r="VIW139" s="55"/>
      <c r="VIY139" s="55"/>
      <c r="VJA139" s="55"/>
      <c r="VJC139" s="55"/>
      <c r="VJE139" s="55"/>
      <c r="VJG139" s="55"/>
      <c r="VJI139" s="55"/>
      <c r="VJK139" s="55"/>
      <c r="VJM139" s="55"/>
      <c r="VJO139" s="55"/>
      <c r="VJQ139" s="55"/>
      <c r="VJS139" s="55"/>
      <c r="VJU139" s="55"/>
      <c r="VJW139" s="55"/>
      <c r="VJY139" s="55"/>
      <c r="VKA139" s="55"/>
      <c r="VKC139" s="55"/>
      <c r="VKE139" s="55"/>
      <c r="VKG139" s="55"/>
      <c r="VKI139" s="55"/>
      <c r="VKK139" s="55"/>
      <c r="VKM139" s="55"/>
      <c r="VKO139" s="55"/>
      <c r="VKQ139" s="55"/>
      <c r="VKS139" s="55"/>
      <c r="VKU139" s="55"/>
      <c r="VKW139" s="55"/>
      <c r="VKY139" s="55"/>
      <c r="VLA139" s="55"/>
      <c r="VLC139" s="55"/>
      <c r="VLE139" s="55"/>
      <c r="VLG139" s="55"/>
      <c r="VLI139" s="55"/>
      <c r="VLK139" s="55"/>
      <c r="VLM139" s="55"/>
      <c r="VLO139" s="55"/>
      <c r="VLQ139" s="55"/>
      <c r="VLS139" s="55"/>
      <c r="VLU139" s="55"/>
      <c r="VLW139" s="55"/>
      <c r="VLY139" s="55"/>
      <c r="VMA139" s="55"/>
      <c r="VMC139" s="55"/>
      <c r="VME139" s="55"/>
      <c r="VMG139" s="55"/>
      <c r="VMI139" s="55"/>
      <c r="VMK139" s="55"/>
      <c r="VMM139" s="55"/>
      <c r="VMO139" s="55"/>
      <c r="VMQ139" s="55"/>
      <c r="VMS139" s="55"/>
      <c r="VMU139" s="55"/>
      <c r="VMW139" s="55"/>
      <c r="VMY139" s="55"/>
      <c r="VNA139" s="55"/>
      <c r="VNC139" s="55"/>
      <c r="VNE139" s="55"/>
      <c r="VNG139" s="55"/>
      <c r="VNI139" s="55"/>
      <c r="VNK139" s="55"/>
      <c r="VNM139" s="55"/>
      <c r="VNO139" s="55"/>
      <c r="VNQ139" s="55"/>
      <c r="VNS139" s="55"/>
      <c r="VNU139" s="55"/>
      <c r="VNW139" s="55"/>
      <c r="VNY139" s="55"/>
      <c r="VOA139" s="55"/>
      <c r="VOC139" s="55"/>
      <c r="VOE139" s="55"/>
      <c r="VOG139" s="55"/>
      <c r="VOI139" s="55"/>
      <c r="VOK139" s="55"/>
      <c r="VOM139" s="55"/>
      <c r="VOO139" s="55"/>
      <c r="VOQ139" s="55"/>
      <c r="VOS139" s="55"/>
      <c r="VOU139" s="55"/>
      <c r="VOW139" s="55"/>
      <c r="VOY139" s="55"/>
      <c r="VPA139" s="55"/>
      <c r="VPC139" s="55"/>
      <c r="VPE139" s="55"/>
      <c r="VPG139" s="55"/>
      <c r="VPI139" s="55"/>
      <c r="VPK139" s="55"/>
      <c r="VPM139" s="55"/>
      <c r="VPO139" s="55"/>
      <c r="VPQ139" s="55"/>
      <c r="VPS139" s="55"/>
      <c r="VPU139" s="55"/>
      <c r="VPW139" s="55"/>
      <c r="VPY139" s="55"/>
      <c r="VQA139" s="55"/>
      <c r="VQC139" s="55"/>
      <c r="VQE139" s="55"/>
      <c r="VQG139" s="55"/>
      <c r="VQI139" s="55"/>
      <c r="VQK139" s="55"/>
      <c r="VQM139" s="55"/>
      <c r="VQO139" s="55"/>
      <c r="VQQ139" s="55"/>
      <c r="VQS139" s="55"/>
      <c r="VQU139" s="55"/>
      <c r="VQW139" s="55"/>
      <c r="VQY139" s="55"/>
      <c r="VRA139" s="55"/>
      <c r="VRC139" s="55"/>
      <c r="VRE139" s="55"/>
      <c r="VRG139" s="55"/>
      <c r="VRI139" s="55"/>
      <c r="VRK139" s="55"/>
      <c r="VRM139" s="55"/>
      <c r="VRO139" s="55"/>
      <c r="VRQ139" s="55"/>
      <c r="VRS139" s="55"/>
      <c r="VRU139" s="55"/>
      <c r="VRW139" s="55"/>
      <c r="VRY139" s="55"/>
      <c r="VSA139" s="55"/>
      <c r="VSC139" s="55"/>
      <c r="VSE139" s="55"/>
      <c r="VSG139" s="55"/>
      <c r="VSI139" s="55"/>
      <c r="VSK139" s="55"/>
      <c r="VSM139" s="55"/>
      <c r="VSO139" s="55"/>
      <c r="VSQ139" s="55"/>
      <c r="VSS139" s="55"/>
      <c r="VSU139" s="55"/>
      <c r="VSW139" s="55"/>
      <c r="VSY139" s="55"/>
      <c r="VTA139" s="55"/>
      <c r="VTC139" s="55"/>
      <c r="VTE139" s="55"/>
      <c r="VTG139" s="55"/>
      <c r="VTI139" s="55"/>
      <c r="VTK139" s="55"/>
      <c r="VTM139" s="55"/>
      <c r="VTO139" s="55"/>
      <c r="VTQ139" s="55"/>
      <c r="VTS139" s="55"/>
      <c r="VTU139" s="55"/>
      <c r="VTW139" s="55"/>
      <c r="VTY139" s="55"/>
      <c r="VUA139" s="55"/>
      <c r="VUC139" s="55"/>
      <c r="VUE139" s="55"/>
      <c r="VUG139" s="55"/>
      <c r="VUI139" s="55"/>
      <c r="VUK139" s="55"/>
      <c r="VUM139" s="55"/>
      <c r="VUO139" s="55"/>
      <c r="VUQ139" s="55"/>
      <c r="VUS139" s="55"/>
      <c r="VUU139" s="55"/>
      <c r="VUW139" s="55"/>
      <c r="VUY139" s="55"/>
      <c r="VVA139" s="55"/>
      <c r="VVC139" s="55"/>
      <c r="VVE139" s="55"/>
      <c r="VVG139" s="55"/>
      <c r="VVI139" s="55"/>
      <c r="VVK139" s="55"/>
      <c r="VVM139" s="55"/>
      <c r="VVO139" s="55"/>
      <c r="VVQ139" s="55"/>
      <c r="VVS139" s="55"/>
      <c r="VVU139" s="55"/>
      <c r="VVW139" s="55"/>
      <c r="VVY139" s="55"/>
      <c r="VWA139" s="55"/>
      <c r="VWC139" s="55"/>
      <c r="VWE139" s="55"/>
      <c r="VWG139" s="55"/>
      <c r="VWI139" s="55"/>
      <c r="VWK139" s="55"/>
      <c r="VWM139" s="55"/>
      <c r="VWO139" s="55"/>
      <c r="VWQ139" s="55"/>
      <c r="VWS139" s="55"/>
      <c r="VWU139" s="55"/>
      <c r="VWW139" s="55"/>
      <c r="VWY139" s="55"/>
      <c r="VXA139" s="55"/>
      <c r="VXC139" s="55"/>
      <c r="VXE139" s="55"/>
      <c r="VXG139" s="55"/>
      <c r="VXI139" s="55"/>
      <c r="VXK139" s="55"/>
      <c r="VXM139" s="55"/>
      <c r="VXO139" s="55"/>
      <c r="VXQ139" s="55"/>
      <c r="VXS139" s="55"/>
      <c r="VXU139" s="55"/>
      <c r="VXW139" s="55"/>
      <c r="VXY139" s="55"/>
      <c r="VYA139" s="55"/>
      <c r="VYC139" s="55"/>
      <c r="VYE139" s="55"/>
      <c r="VYG139" s="55"/>
      <c r="VYI139" s="55"/>
      <c r="VYK139" s="55"/>
      <c r="VYM139" s="55"/>
      <c r="VYO139" s="55"/>
      <c r="VYQ139" s="55"/>
      <c r="VYS139" s="55"/>
      <c r="VYU139" s="55"/>
      <c r="VYW139" s="55"/>
      <c r="VYY139" s="55"/>
      <c r="VZA139" s="55"/>
      <c r="VZC139" s="55"/>
      <c r="VZE139" s="55"/>
      <c r="VZG139" s="55"/>
      <c r="VZI139" s="55"/>
      <c r="VZK139" s="55"/>
      <c r="VZM139" s="55"/>
      <c r="VZO139" s="55"/>
      <c r="VZQ139" s="55"/>
      <c r="VZS139" s="55"/>
      <c r="VZU139" s="55"/>
      <c r="VZW139" s="55"/>
      <c r="VZY139" s="55"/>
      <c r="WAA139" s="55"/>
      <c r="WAC139" s="55"/>
      <c r="WAE139" s="55"/>
      <c r="WAG139" s="55"/>
      <c r="WAI139" s="55"/>
      <c r="WAK139" s="55"/>
      <c r="WAM139" s="55"/>
      <c r="WAO139" s="55"/>
      <c r="WAQ139" s="55"/>
      <c r="WAS139" s="55"/>
      <c r="WAU139" s="55"/>
      <c r="WAW139" s="55"/>
      <c r="WAY139" s="55"/>
      <c r="WBA139" s="55"/>
      <c r="WBC139" s="55"/>
      <c r="WBE139" s="55"/>
      <c r="WBG139" s="55"/>
      <c r="WBI139" s="55"/>
      <c r="WBK139" s="55"/>
      <c r="WBM139" s="55"/>
      <c r="WBO139" s="55"/>
      <c r="WBQ139" s="55"/>
      <c r="WBS139" s="55"/>
      <c r="WBU139" s="55"/>
      <c r="WBW139" s="55"/>
      <c r="WBY139" s="55"/>
      <c r="WCA139" s="55"/>
      <c r="WCC139" s="55"/>
      <c r="WCE139" s="55"/>
      <c r="WCG139" s="55"/>
      <c r="WCI139" s="55"/>
      <c r="WCK139" s="55"/>
      <c r="WCM139" s="55"/>
      <c r="WCO139" s="55"/>
      <c r="WCQ139" s="55"/>
      <c r="WCS139" s="55"/>
      <c r="WCU139" s="55"/>
      <c r="WCW139" s="55"/>
      <c r="WCY139" s="55"/>
      <c r="WDA139" s="55"/>
      <c r="WDC139" s="55"/>
      <c r="WDE139" s="55"/>
      <c r="WDG139" s="55"/>
      <c r="WDI139" s="55"/>
      <c r="WDK139" s="55"/>
      <c r="WDM139" s="55"/>
      <c r="WDO139" s="55"/>
      <c r="WDQ139" s="55"/>
      <c r="WDS139" s="55"/>
      <c r="WDU139" s="55"/>
      <c r="WDW139" s="55"/>
      <c r="WDY139" s="55"/>
      <c r="WEA139" s="55"/>
      <c r="WEC139" s="55"/>
      <c r="WEE139" s="55"/>
      <c r="WEG139" s="55"/>
      <c r="WEI139" s="55"/>
      <c r="WEK139" s="55"/>
      <c r="WEM139" s="55"/>
      <c r="WEO139" s="55"/>
      <c r="WEQ139" s="55"/>
      <c r="WES139" s="55"/>
      <c r="WEU139" s="55"/>
      <c r="WEW139" s="55"/>
      <c r="WEY139" s="55"/>
      <c r="WFA139" s="55"/>
      <c r="WFC139" s="55"/>
      <c r="WFE139" s="55"/>
      <c r="WFG139" s="55"/>
      <c r="WFI139" s="55"/>
      <c r="WFK139" s="55"/>
      <c r="WFM139" s="55"/>
      <c r="WFO139" s="55"/>
      <c r="WFQ139" s="55"/>
      <c r="WFS139" s="55"/>
      <c r="WFU139" s="55"/>
      <c r="WFW139" s="55"/>
      <c r="WFY139" s="55"/>
      <c r="WGA139" s="55"/>
      <c r="WGC139" s="55"/>
      <c r="WGE139" s="55"/>
      <c r="WGG139" s="55"/>
      <c r="WGI139" s="55"/>
      <c r="WGK139" s="55"/>
      <c r="WGM139" s="55"/>
      <c r="WGO139" s="55"/>
      <c r="WGQ139" s="55"/>
      <c r="WGS139" s="55"/>
      <c r="WGU139" s="55"/>
      <c r="WGW139" s="55"/>
      <c r="WGY139" s="55"/>
      <c r="WHA139" s="55"/>
      <c r="WHC139" s="55"/>
      <c r="WHE139" s="55"/>
      <c r="WHG139" s="55"/>
      <c r="WHI139" s="55"/>
      <c r="WHK139" s="55"/>
      <c r="WHM139" s="55"/>
      <c r="WHO139" s="55"/>
      <c r="WHQ139" s="55"/>
      <c r="WHS139" s="55"/>
      <c r="WHU139" s="55"/>
      <c r="WHW139" s="55"/>
      <c r="WHY139" s="55"/>
      <c r="WIA139" s="55"/>
      <c r="WIC139" s="55"/>
      <c r="WIE139" s="55"/>
      <c r="WIG139" s="55"/>
      <c r="WII139" s="55"/>
      <c r="WIK139" s="55"/>
      <c r="WIM139" s="55"/>
      <c r="WIO139" s="55"/>
      <c r="WIQ139" s="55"/>
      <c r="WIS139" s="55"/>
      <c r="WIU139" s="55"/>
      <c r="WIW139" s="55"/>
      <c r="WIY139" s="55"/>
      <c r="WJA139" s="55"/>
      <c r="WJC139" s="55"/>
      <c r="WJE139" s="55"/>
      <c r="WJG139" s="55"/>
      <c r="WJI139" s="55"/>
      <c r="WJK139" s="55"/>
      <c r="WJM139" s="55"/>
      <c r="WJO139" s="55"/>
      <c r="WJQ139" s="55"/>
      <c r="WJS139" s="55"/>
      <c r="WJU139" s="55"/>
      <c r="WJW139" s="55"/>
      <c r="WJY139" s="55"/>
      <c r="WKA139" s="55"/>
      <c r="WKC139" s="55"/>
      <c r="WKE139" s="55"/>
      <c r="WKG139" s="55"/>
      <c r="WKI139" s="55"/>
      <c r="WKK139" s="55"/>
      <c r="WKM139" s="55"/>
      <c r="WKO139" s="55"/>
      <c r="WKQ139" s="55"/>
      <c r="WKS139" s="55"/>
      <c r="WKU139" s="55"/>
      <c r="WKW139" s="55"/>
      <c r="WKY139" s="55"/>
      <c r="WLA139" s="55"/>
      <c r="WLC139" s="55"/>
      <c r="WLE139" s="55"/>
      <c r="WLG139" s="55"/>
      <c r="WLI139" s="55"/>
      <c r="WLK139" s="55"/>
      <c r="WLM139" s="55"/>
      <c r="WLO139" s="55"/>
      <c r="WLQ139" s="55"/>
      <c r="WLS139" s="55"/>
      <c r="WLU139" s="55"/>
      <c r="WLW139" s="55"/>
      <c r="WLY139" s="55"/>
      <c r="WMA139" s="55"/>
      <c r="WMC139" s="55"/>
      <c r="WME139" s="55"/>
      <c r="WMG139" s="55"/>
      <c r="WMI139" s="55"/>
      <c r="WMK139" s="55"/>
      <c r="WMM139" s="55"/>
      <c r="WMO139" s="55"/>
      <c r="WMQ139" s="55"/>
      <c r="WMS139" s="55"/>
      <c r="WMU139" s="55"/>
      <c r="WMW139" s="55"/>
      <c r="WMY139" s="55"/>
      <c r="WNA139" s="55"/>
      <c r="WNC139" s="55"/>
      <c r="WNE139" s="55"/>
      <c r="WNG139" s="55"/>
      <c r="WNI139" s="55"/>
      <c r="WNK139" s="55"/>
      <c r="WNM139" s="55"/>
      <c r="WNO139" s="55"/>
      <c r="WNQ139" s="55"/>
      <c r="WNS139" s="55"/>
      <c r="WNU139" s="55"/>
      <c r="WNW139" s="55"/>
      <c r="WNY139" s="55"/>
      <c r="WOA139" s="55"/>
      <c r="WOC139" s="55"/>
      <c r="WOE139" s="55"/>
      <c r="WOG139" s="55"/>
      <c r="WOI139" s="55"/>
      <c r="WOK139" s="55"/>
      <c r="WOM139" s="55"/>
      <c r="WOO139" s="55"/>
      <c r="WOQ139" s="55"/>
      <c r="WOS139" s="55"/>
      <c r="WOU139" s="55"/>
      <c r="WOW139" s="55"/>
      <c r="WOY139" s="55"/>
      <c r="WPA139" s="55"/>
      <c r="WPC139" s="55"/>
      <c r="WPE139" s="55"/>
      <c r="WPG139" s="55"/>
      <c r="WPI139" s="55"/>
      <c r="WPK139" s="55"/>
      <c r="WPM139" s="55"/>
      <c r="WPO139" s="55"/>
      <c r="WPQ139" s="55"/>
      <c r="WPS139" s="55"/>
      <c r="WPU139" s="55"/>
      <c r="WPW139" s="55"/>
      <c r="WPY139" s="55"/>
      <c r="WQA139" s="55"/>
      <c r="WQC139" s="55"/>
      <c r="WQE139" s="55"/>
      <c r="WQG139" s="55"/>
      <c r="WQI139" s="55"/>
      <c r="WQK139" s="55"/>
      <c r="WQM139" s="55"/>
      <c r="WQO139" s="55"/>
      <c r="WQQ139" s="55"/>
      <c r="WQS139" s="55"/>
      <c r="WQU139" s="55"/>
      <c r="WQW139" s="55"/>
      <c r="WQY139" s="55"/>
      <c r="WRA139" s="55"/>
      <c r="WRC139" s="55"/>
      <c r="WRE139" s="55"/>
      <c r="WRG139" s="55"/>
      <c r="WRI139" s="55"/>
      <c r="WRK139" s="55"/>
      <c r="WRM139" s="55"/>
      <c r="WRO139" s="55"/>
      <c r="WRQ139" s="55"/>
      <c r="WRS139" s="55"/>
      <c r="WRU139" s="55"/>
      <c r="WRW139" s="55"/>
      <c r="WRY139" s="55"/>
      <c r="WSA139" s="55"/>
      <c r="WSC139" s="55"/>
      <c r="WSE139" s="55"/>
      <c r="WSG139" s="55"/>
      <c r="WSI139" s="55"/>
      <c r="WSK139" s="55"/>
      <c r="WSM139" s="55"/>
      <c r="WSO139" s="55"/>
      <c r="WSQ139" s="55"/>
      <c r="WSS139" s="55"/>
      <c r="WSU139" s="55"/>
      <c r="WSW139" s="55"/>
      <c r="WSY139" s="55"/>
      <c r="WTA139" s="55"/>
      <c r="WTC139" s="55"/>
      <c r="WTE139" s="55"/>
      <c r="WTG139" s="55"/>
      <c r="WTI139" s="55"/>
      <c r="WTK139" s="55"/>
      <c r="WTM139" s="55"/>
      <c r="WTO139" s="55"/>
      <c r="WTQ139" s="55"/>
      <c r="WTS139" s="55"/>
      <c r="WTU139" s="55"/>
      <c r="WTW139" s="55"/>
      <c r="WTY139" s="55"/>
      <c r="WUA139" s="55"/>
      <c r="WUC139" s="55"/>
      <c r="WUE139" s="55"/>
      <c r="WUG139" s="55"/>
      <c r="WUI139" s="55"/>
      <c r="WUK139" s="55"/>
      <c r="WUM139" s="55"/>
      <c r="WUO139" s="55"/>
      <c r="WUQ139" s="55"/>
      <c r="WUS139" s="55"/>
      <c r="WUU139" s="55"/>
      <c r="WUW139" s="55"/>
      <c r="WUY139" s="55"/>
      <c r="WVA139" s="55"/>
      <c r="WVC139" s="55"/>
      <c r="WVE139" s="55"/>
      <c r="WVG139" s="55"/>
      <c r="WVI139" s="55"/>
      <c r="WVK139" s="55"/>
      <c r="WVM139" s="55"/>
      <c r="WVO139" s="55"/>
      <c r="WVQ139" s="55"/>
      <c r="WVS139" s="55"/>
      <c r="WVU139" s="55"/>
      <c r="WVW139" s="55"/>
      <c r="WVY139" s="55"/>
      <c r="WWA139" s="55"/>
      <c r="WWC139" s="55"/>
      <c r="WWE139" s="55"/>
      <c r="WWG139" s="55"/>
      <c r="WWI139" s="55"/>
      <c r="WWK139" s="55"/>
      <c r="WWM139" s="55"/>
      <c r="WWO139" s="55"/>
      <c r="WWQ139" s="55"/>
      <c r="WWS139" s="55"/>
      <c r="WWU139" s="55"/>
      <c r="WWW139" s="55"/>
      <c r="WWY139" s="55"/>
      <c r="WXA139" s="55"/>
      <c r="WXC139" s="55"/>
      <c r="WXE139" s="55"/>
      <c r="WXG139" s="55"/>
      <c r="WXI139" s="55"/>
      <c r="WXK139" s="55"/>
      <c r="WXM139" s="55"/>
      <c r="WXO139" s="55"/>
      <c r="WXQ139" s="55"/>
      <c r="WXS139" s="55"/>
      <c r="WXU139" s="55"/>
      <c r="WXW139" s="55"/>
      <c r="WXY139" s="55"/>
      <c r="WYA139" s="55"/>
      <c r="WYC139" s="55"/>
      <c r="WYE139" s="55"/>
      <c r="WYG139" s="55"/>
      <c r="WYI139" s="55"/>
      <c r="WYK139" s="55"/>
      <c r="WYM139" s="55"/>
      <c r="WYO139" s="55"/>
      <c r="WYQ139" s="55"/>
      <c r="WYS139" s="55"/>
      <c r="WYU139" s="55"/>
      <c r="WYW139" s="55"/>
      <c r="WYY139" s="55"/>
      <c r="WZA139" s="55"/>
      <c r="WZC139" s="55"/>
      <c r="WZE139" s="55"/>
      <c r="WZG139" s="55"/>
      <c r="WZI139" s="55"/>
      <c r="WZK139" s="55"/>
      <c r="WZM139" s="55"/>
      <c r="WZO139" s="55"/>
      <c r="WZQ139" s="55"/>
      <c r="WZS139" s="55"/>
      <c r="WZU139" s="55"/>
      <c r="WZW139" s="55"/>
      <c r="WZY139" s="55"/>
      <c r="XAA139" s="55"/>
      <c r="XAC139" s="55"/>
      <c r="XAE139" s="55"/>
      <c r="XAG139" s="55"/>
      <c r="XAI139" s="55"/>
      <c r="XAK139" s="55"/>
      <c r="XAM139" s="55"/>
      <c r="XAO139" s="55"/>
      <c r="XAQ139" s="55"/>
      <c r="XAS139" s="55"/>
      <c r="XAU139" s="55"/>
      <c r="XAW139" s="55"/>
      <c r="XAY139" s="55"/>
      <c r="XBA139" s="55"/>
      <c r="XBC139" s="55"/>
      <c r="XBE139" s="55"/>
      <c r="XBG139" s="55"/>
      <c r="XBI139" s="55"/>
      <c r="XBK139" s="55"/>
      <c r="XBM139" s="55"/>
      <c r="XBO139" s="55"/>
      <c r="XBQ139" s="55"/>
      <c r="XBS139" s="55"/>
      <c r="XBU139" s="55"/>
      <c r="XBW139" s="55"/>
      <c r="XBY139" s="55"/>
      <c r="XCA139" s="55"/>
      <c r="XCC139" s="55"/>
      <c r="XCE139" s="55"/>
      <c r="XCG139" s="55"/>
      <c r="XCI139" s="55"/>
      <c r="XCK139" s="55"/>
      <c r="XCM139" s="55"/>
      <c r="XCO139" s="55"/>
      <c r="XCQ139" s="55"/>
      <c r="XCS139" s="55"/>
      <c r="XCU139" s="55"/>
      <c r="XCW139" s="55"/>
      <c r="XCY139" s="55"/>
      <c r="XDA139" s="55"/>
      <c r="XDC139" s="55"/>
      <c r="XDE139" s="55"/>
      <c r="XDG139" s="55"/>
      <c r="XDI139" s="55"/>
      <c r="XDK139" s="55"/>
      <c r="XDM139" s="55"/>
      <c r="XDO139" s="55"/>
      <c r="XDQ139" s="55"/>
      <c r="XDS139" s="55"/>
      <c r="XDU139" s="55"/>
      <c r="XDW139" s="55"/>
      <c r="XDY139" s="55"/>
      <c r="XEA139" s="55"/>
      <c r="XEC139" s="55"/>
      <c r="XEE139" s="55"/>
      <c r="XEG139" s="55"/>
      <c r="XEI139" s="55"/>
      <c r="XEK139" s="55"/>
      <c r="XEM139" s="55"/>
      <c r="XEO139" s="55"/>
      <c r="XEQ139" s="55"/>
      <c r="XES139" s="55"/>
      <c r="XEU139" s="55"/>
      <c r="XEW139" s="55"/>
      <c r="XEY139" s="55"/>
      <c r="XFA139" s="55"/>
      <c r="XFC139" s="55"/>
    </row>
    <row r="140" spans="1:1023 1025:2047 2049:3071 3073:4095 4097:5119 5121:6143 6145:7167 7169:8191 8193:9215 9217:10239 10241:11263 11265:12287 12289:13311 13313:14335 14337:15359 15361:16383" x14ac:dyDescent="0.25">
      <c r="A140" s="15" t="s">
        <v>18</v>
      </c>
      <c r="B140" s="19">
        <v>23</v>
      </c>
      <c r="C140" s="55"/>
      <c r="E140" s="55"/>
      <c r="G140" s="55"/>
      <c r="I140" s="55"/>
      <c r="K140" s="55"/>
      <c r="M140" s="55"/>
      <c r="O140" s="55"/>
      <c r="Q140" s="55"/>
      <c r="S140" s="55"/>
      <c r="U140" s="55"/>
      <c r="W140" s="55"/>
      <c r="Y140" s="55"/>
      <c r="AA140" s="55"/>
      <c r="AC140" s="55"/>
      <c r="AE140" s="55"/>
      <c r="AG140" s="55"/>
      <c r="AI140" s="55"/>
      <c r="AK140" s="55"/>
      <c r="AM140" s="55"/>
      <c r="AO140" s="55"/>
      <c r="AQ140" s="55"/>
      <c r="AS140" s="55"/>
      <c r="AU140" s="55"/>
      <c r="AW140" s="55"/>
      <c r="AY140" s="55"/>
      <c r="BA140" s="55"/>
      <c r="BC140" s="55"/>
      <c r="BE140" s="55"/>
      <c r="BG140" s="55"/>
      <c r="BI140" s="55"/>
      <c r="BK140" s="55"/>
      <c r="BM140" s="55"/>
      <c r="BO140" s="55"/>
      <c r="BQ140" s="55"/>
      <c r="BS140" s="55"/>
      <c r="BU140" s="55"/>
      <c r="BW140" s="55"/>
      <c r="BY140" s="55"/>
      <c r="CA140" s="55"/>
      <c r="CC140" s="55"/>
      <c r="CE140" s="55"/>
      <c r="CG140" s="55"/>
      <c r="CI140" s="55"/>
      <c r="CK140" s="55"/>
      <c r="CM140" s="55"/>
      <c r="CO140" s="55"/>
      <c r="CQ140" s="55"/>
      <c r="CS140" s="55"/>
      <c r="CU140" s="55"/>
      <c r="CW140" s="55"/>
      <c r="CY140" s="55"/>
      <c r="DA140" s="55"/>
      <c r="DC140" s="55"/>
      <c r="DE140" s="55"/>
      <c r="DG140" s="55"/>
      <c r="DI140" s="55"/>
      <c r="DK140" s="55"/>
      <c r="DM140" s="55"/>
      <c r="DO140" s="55"/>
      <c r="DQ140" s="55"/>
      <c r="DS140" s="55"/>
      <c r="DU140" s="55"/>
      <c r="DW140" s="55"/>
      <c r="DY140" s="55"/>
      <c r="EA140" s="55"/>
      <c r="EC140" s="55"/>
      <c r="EE140" s="55"/>
      <c r="EG140" s="55"/>
      <c r="EI140" s="55"/>
      <c r="EK140" s="55"/>
      <c r="EM140" s="55"/>
      <c r="EO140" s="55"/>
      <c r="EQ140" s="55"/>
      <c r="ES140" s="55"/>
      <c r="EU140" s="55"/>
      <c r="EW140" s="55"/>
      <c r="EY140" s="55"/>
      <c r="FA140" s="55"/>
      <c r="FC140" s="55"/>
      <c r="FE140" s="55"/>
      <c r="FG140" s="55"/>
      <c r="FI140" s="55"/>
      <c r="FK140" s="55"/>
      <c r="FM140" s="55"/>
      <c r="FO140" s="55"/>
      <c r="FQ140" s="55"/>
      <c r="FS140" s="55"/>
      <c r="FU140" s="55"/>
      <c r="FW140" s="55"/>
      <c r="FY140" s="55"/>
      <c r="GA140" s="55"/>
      <c r="GC140" s="55"/>
      <c r="GE140" s="55"/>
      <c r="GG140" s="55"/>
      <c r="GI140" s="55"/>
      <c r="GK140" s="55"/>
      <c r="GM140" s="55"/>
      <c r="GO140" s="55"/>
      <c r="GQ140" s="55"/>
      <c r="GS140" s="55"/>
      <c r="GU140" s="55"/>
      <c r="GW140" s="55"/>
      <c r="GY140" s="55"/>
      <c r="HA140" s="55"/>
      <c r="HC140" s="55"/>
      <c r="HE140" s="55"/>
      <c r="HG140" s="55"/>
      <c r="HI140" s="55"/>
      <c r="HK140" s="55"/>
      <c r="HM140" s="55"/>
      <c r="HO140" s="55"/>
      <c r="HQ140" s="55"/>
      <c r="HS140" s="55"/>
      <c r="HU140" s="55"/>
      <c r="HW140" s="55"/>
      <c r="HY140" s="55"/>
      <c r="IA140" s="55"/>
      <c r="IC140" s="55"/>
      <c r="IE140" s="55"/>
      <c r="IG140" s="55"/>
      <c r="II140" s="55"/>
      <c r="IK140" s="55"/>
      <c r="IM140" s="55"/>
      <c r="IO140" s="55"/>
      <c r="IQ140" s="55"/>
      <c r="IS140" s="55"/>
      <c r="IU140" s="55"/>
      <c r="IW140" s="55"/>
      <c r="IY140" s="55"/>
      <c r="JA140" s="55"/>
      <c r="JC140" s="55"/>
      <c r="JE140" s="55"/>
      <c r="JG140" s="55"/>
      <c r="JI140" s="55"/>
      <c r="JK140" s="55"/>
      <c r="JM140" s="55"/>
      <c r="JO140" s="55"/>
      <c r="JQ140" s="55"/>
      <c r="JS140" s="55"/>
      <c r="JU140" s="55"/>
      <c r="JW140" s="55"/>
      <c r="JY140" s="55"/>
      <c r="KA140" s="55"/>
      <c r="KC140" s="55"/>
      <c r="KE140" s="55"/>
      <c r="KG140" s="55"/>
      <c r="KI140" s="55"/>
      <c r="KK140" s="55"/>
      <c r="KM140" s="55"/>
      <c r="KO140" s="55"/>
      <c r="KQ140" s="55"/>
      <c r="KS140" s="55"/>
      <c r="KU140" s="55"/>
      <c r="KW140" s="55"/>
      <c r="KY140" s="55"/>
      <c r="LA140" s="55"/>
      <c r="LC140" s="55"/>
      <c r="LE140" s="55"/>
      <c r="LG140" s="55"/>
      <c r="LI140" s="55"/>
      <c r="LK140" s="55"/>
      <c r="LM140" s="55"/>
      <c r="LO140" s="55"/>
      <c r="LQ140" s="55"/>
      <c r="LS140" s="55"/>
      <c r="LU140" s="55"/>
      <c r="LW140" s="55"/>
      <c r="LY140" s="55"/>
      <c r="MA140" s="55"/>
      <c r="MC140" s="55"/>
      <c r="ME140" s="55"/>
      <c r="MG140" s="55"/>
      <c r="MI140" s="55"/>
      <c r="MK140" s="55"/>
      <c r="MM140" s="55"/>
      <c r="MO140" s="55"/>
      <c r="MQ140" s="55"/>
      <c r="MS140" s="55"/>
      <c r="MU140" s="55"/>
      <c r="MW140" s="55"/>
      <c r="MY140" s="55"/>
      <c r="NA140" s="55"/>
      <c r="NC140" s="55"/>
      <c r="NE140" s="55"/>
      <c r="NG140" s="55"/>
      <c r="NI140" s="55"/>
      <c r="NK140" s="55"/>
      <c r="NM140" s="55"/>
      <c r="NO140" s="55"/>
      <c r="NQ140" s="55"/>
      <c r="NS140" s="55"/>
      <c r="NU140" s="55"/>
      <c r="NW140" s="55"/>
      <c r="NY140" s="55"/>
      <c r="OA140" s="55"/>
      <c r="OC140" s="55"/>
      <c r="OE140" s="55"/>
      <c r="OG140" s="55"/>
      <c r="OI140" s="55"/>
      <c r="OK140" s="55"/>
      <c r="OM140" s="55"/>
      <c r="OO140" s="55"/>
      <c r="OQ140" s="55"/>
      <c r="OS140" s="55"/>
      <c r="OU140" s="55"/>
      <c r="OW140" s="55"/>
      <c r="OY140" s="55"/>
      <c r="PA140" s="55"/>
      <c r="PC140" s="55"/>
      <c r="PE140" s="55"/>
      <c r="PG140" s="55"/>
      <c r="PI140" s="55"/>
      <c r="PK140" s="55"/>
      <c r="PM140" s="55"/>
      <c r="PO140" s="55"/>
      <c r="PQ140" s="55"/>
      <c r="PS140" s="55"/>
      <c r="PU140" s="55"/>
      <c r="PW140" s="55"/>
      <c r="PY140" s="55"/>
      <c r="QA140" s="55"/>
      <c r="QC140" s="55"/>
      <c r="QE140" s="55"/>
      <c r="QG140" s="55"/>
      <c r="QI140" s="55"/>
      <c r="QK140" s="55"/>
      <c r="QM140" s="55"/>
      <c r="QO140" s="55"/>
      <c r="QQ140" s="55"/>
      <c r="QS140" s="55"/>
      <c r="QU140" s="55"/>
      <c r="QW140" s="55"/>
      <c r="QY140" s="55"/>
      <c r="RA140" s="55"/>
      <c r="RC140" s="55"/>
      <c r="RE140" s="55"/>
      <c r="RG140" s="55"/>
      <c r="RI140" s="55"/>
      <c r="RK140" s="55"/>
      <c r="RM140" s="55"/>
      <c r="RO140" s="55"/>
      <c r="RQ140" s="55"/>
      <c r="RS140" s="55"/>
      <c r="RU140" s="55"/>
      <c r="RW140" s="55"/>
      <c r="RY140" s="55"/>
      <c r="SA140" s="55"/>
      <c r="SC140" s="55"/>
      <c r="SE140" s="55"/>
      <c r="SG140" s="55"/>
      <c r="SI140" s="55"/>
      <c r="SK140" s="55"/>
      <c r="SM140" s="55"/>
      <c r="SO140" s="55"/>
      <c r="SQ140" s="55"/>
      <c r="SS140" s="55"/>
      <c r="SU140" s="55"/>
      <c r="SW140" s="55"/>
      <c r="SY140" s="55"/>
      <c r="TA140" s="55"/>
      <c r="TC140" s="55"/>
      <c r="TE140" s="55"/>
      <c r="TG140" s="55"/>
      <c r="TI140" s="55"/>
      <c r="TK140" s="55"/>
      <c r="TM140" s="55"/>
      <c r="TO140" s="55"/>
      <c r="TQ140" s="55"/>
      <c r="TS140" s="55"/>
      <c r="TU140" s="55"/>
      <c r="TW140" s="55"/>
      <c r="TY140" s="55"/>
      <c r="UA140" s="55"/>
      <c r="UC140" s="55"/>
      <c r="UE140" s="55"/>
      <c r="UG140" s="55"/>
      <c r="UI140" s="55"/>
      <c r="UK140" s="55"/>
      <c r="UM140" s="55"/>
      <c r="UO140" s="55"/>
      <c r="UQ140" s="55"/>
      <c r="US140" s="55"/>
      <c r="UU140" s="55"/>
      <c r="UW140" s="55"/>
      <c r="UY140" s="55"/>
      <c r="VA140" s="55"/>
      <c r="VC140" s="55"/>
      <c r="VE140" s="55"/>
      <c r="VG140" s="55"/>
      <c r="VI140" s="55"/>
      <c r="VK140" s="55"/>
      <c r="VM140" s="55"/>
      <c r="VO140" s="55"/>
      <c r="VQ140" s="55"/>
      <c r="VS140" s="55"/>
      <c r="VU140" s="55"/>
      <c r="VW140" s="55"/>
      <c r="VY140" s="55"/>
      <c r="WA140" s="55"/>
      <c r="WC140" s="55"/>
      <c r="WE140" s="55"/>
      <c r="WG140" s="55"/>
      <c r="WI140" s="55"/>
      <c r="WK140" s="55"/>
      <c r="WM140" s="55"/>
      <c r="WO140" s="55"/>
      <c r="WQ140" s="55"/>
      <c r="WS140" s="55"/>
      <c r="WU140" s="55"/>
      <c r="WW140" s="55"/>
      <c r="WY140" s="55"/>
      <c r="XA140" s="55"/>
      <c r="XC140" s="55"/>
      <c r="XE140" s="55"/>
      <c r="XG140" s="55"/>
      <c r="XI140" s="55"/>
      <c r="XK140" s="55"/>
      <c r="XM140" s="55"/>
      <c r="XO140" s="55"/>
      <c r="XQ140" s="55"/>
      <c r="XS140" s="55"/>
      <c r="XU140" s="55"/>
      <c r="XW140" s="55"/>
      <c r="XY140" s="55"/>
      <c r="YA140" s="55"/>
      <c r="YC140" s="55"/>
      <c r="YE140" s="55"/>
      <c r="YG140" s="55"/>
      <c r="YI140" s="55"/>
      <c r="YK140" s="55"/>
      <c r="YM140" s="55"/>
      <c r="YO140" s="55"/>
      <c r="YQ140" s="55"/>
      <c r="YS140" s="55"/>
      <c r="YU140" s="55"/>
      <c r="YW140" s="55"/>
      <c r="YY140" s="55"/>
      <c r="ZA140" s="55"/>
      <c r="ZC140" s="55"/>
      <c r="ZE140" s="55"/>
      <c r="ZG140" s="55"/>
      <c r="ZI140" s="55"/>
      <c r="ZK140" s="55"/>
      <c r="ZM140" s="55"/>
      <c r="ZO140" s="55"/>
      <c r="ZQ140" s="55"/>
      <c r="ZS140" s="55"/>
      <c r="ZU140" s="55"/>
      <c r="ZW140" s="55"/>
      <c r="ZY140" s="55"/>
      <c r="AAA140" s="55"/>
      <c r="AAC140" s="55"/>
      <c r="AAE140" s="55"/>
      <c r="AAG140" s="55"/>
      <c r="AAI140" s="55"/>
      <c r="AAK140" s="55"/>
      <c r="AAM140" s="55"/>
      <c r="AAO140" s="55"/>
      <c r="AAQ140" s="55"/>
      <c r="AAS140" s="55"/>
      <c r="AAU140" s="55"/>
      <c r="AAW140" s="55"/>
      <c r="AAY140" s="55"/>
      <c r="ABA140" s="55"/>
      <c r="ABC140" s="55"/>
      <c r="ABE140" s="55"/>
      <c r="ABG140" s="55"/>
      <c r="ABI140" s="55"/>
      <c r="ABK140" s="55"/>
      <c r="ABM140" s="55"/>
      <c r="ABO140" s="55"/>
      <c r="ABQ140" s="55"/>
      <c r="ABS140" s="55"/>
      <c r="ABU140" s="55"/>
      <c r="ABW140" s="55"/>
      <c r="ABY140" s="55"/>
      <c r="ACA140" s="55"/>
      <c r="ACC140" s="55"/>
      <c r="ACE140" s="55"/>
      <c r="ACG140" s="55"/>
      <c r="ACI140" s="55"/>
      <c r="ACK140" s="55"/>
      <c r="ACM140" s="55"/>
      <c r="ACO140" s="55"/>
      <c r="ACQ140" s="55"/>
      <c r="ACS140" s="55"/>
      <c r="ACU140" s="55"/>
      <c r="ACW140" s="55"/>
      <c r="ACY140" s="55"/>
      <c r="ADA140" s="55"/>
      <c r="ADC140" s="55"/>
      <c r="ADE140" s="55"/>
      <c r="ADG140" s="55"/>
      <c r="ADI140" s="55"/>
      <c r="ADK140" s="55"/>
      <c r="ADM140" s="55"/>
      <c r="ADO140" s="55"/>
      <c r="ADQ140" s="55"/>
      <c r="ADS140" s="55"/>
      <c r="ADU140" s="55"/>
      <c r="ADW140" s="55"/>
      <c r="ADY140" s="55"/>
      <c r="AEA140" s="55"/>
      <c r="AEC140" s="55"/>
      <c r="AEE140" s="55"/>
      <c r="AEG140" s="55"/>
      <c r="AEI140" s="55"/>
      <c r="AEK140" s="55"/>
      <c r="AEM140" s="55"/>
      <c r="AEO140" s="55"/>
      <c r="AEQ140" s="55"/>
      <c r="AES140" s="55"/>
      <c r="AEU140" s="55"/>
      <c r="AEW140" s="55"/>
      <c r="AEY140" s="55"/>
      <c r="AFA140" s="55"/>
      <c r="AFC140" s="55"/>
      <c r="AFE140" s="55"/>
      <c r="AFG140" s="55"/>
      <c r="AFI140" s="55"/>
      <c r="AFK140" s="55"/>
      <c r="AFM140" s="55"/>
      <c r="AFO140" s="55"/>
      <c r="AFQ140" s="55"/>
      <c r="AFS140" s="55"/>
      <c r="AFU140" s="55"/>
      <c r="AFW140" s="55"/>
      <c r="AFY140" s="55"/>
      <c r="AGA140" s="55"/>
      <c r="AGC140" s="55"/>
      <c r="AGE140" s="55"/>
      <c r="AGG140" s="55"/>
      <c r="AGI140" s="55"/>
      <c r="AGK140" s="55"/>
      <c r="AGM140" s="55"/>
      <c r="AGO140" s="55"/>
      <c r="AGQ140" s="55"/>
      <c r="AGS140" s="55"/>
      <c r="AGU140" s="55"/>
      <c r="AGW140" s="55"/>
      <c r="AGY140" s="55"/>
      <c r="AHA140" s="55"/>
      <c r="AHC140" s="55"/>
      <c r="AHE140" s="55"/>
      <c r="AHG140" s="55"/>
      <c r="AHI140" s="55"/>
      <c r="AHK140" s="55"/>
      <c r="AHM140" s="55"/>
      <c r="AHO140" s="55"/>
      <c r="AHQ140" s="55"/>
      <c r="AHS140" s="55"/>
      <c r="AHU140" s="55"/>
      <c r="AHW140" s="55"/>
      <c r="AHY140" s="55"/>
      <c r="AIA140" s="55"/>
      <c r="AIC140" s="55"/>
      <c r="AIE140" s="55"/>
      <c r="AIG140" s="55"/>
      <c r="AII140" s="55"/>
      <c r="AIK140" s="55"/>
      <c r="AIM140" s="55"/>
      <c r="AIO140" s="55"/>
      <c r="AIQ140" s="55"/>
      <c r="AIS140" s="55"/>
      <c r="AIU140" s="55"/>
      <c r="AIW140" s="55"/>
      <c r="AIY140" s="55"/>
      <c r="AJA140" s="55"/>
      <c r="AJC140" s="55"/>
      <c r="AJE140" s="55"/>
      <c r="AJG140" s="55"/>
      <c r="AJI140" s="55"/>
      <c r="AJK140" s="55"/>
      <c r="AJM140" s="55"/>
      <c r="AJO140" s="55"/>
      <c r="AJQ140" s="55"/>
      <c r="AJS140" s="55"/>
      <c r="AJU140" s="55"/>
      <c r="AJW140" s="55"/>
      <c r="AJY140" s="55"/>
      <c r="AKA140" s="55"/>
      <c r="AKC140" s="55"/>
      <c r="AKE140" s="55"/>
      <c r="AKG140" s="55"/>
      <c r="AKI140" s="55"/>
      <c r="AKK140" s="55"/>
      <c r="AKM140" s="55"/>
      <c r="AKO140" s="55"/>
      <c r="AKQ140" s="55"/>
      <c r="AKS140" s="55"/>
      <c r="AKU140" s="55"/>
      <c r="AKW140" s="55"/>
      <c r="AKY140" s="55"/>
      <c r="ALA140" s="55"/>
      <c r="ALC140" s="55"/>
      <c r="ALE140" s="55"/>
      <c r="ALG140" s="55"/>
      <c r="ALI140" s="55"/>
      <c r="ALK140" s="55"/>
      <c r="ALM140" s="55"/>
      <c r="ALO140" s="55"/>
      <c r="ALQ140" s="55"/>
      <c r="ALS140" s="55"/>
      <c r="ALU140" s="55"/>
      <c r="ALW140" s="55"/>
      <c r="ALY140" s="55"/>
      <c r="AMA140" s="55"/>
      <c r="AMC140" s="55"/>
      <c r="AME140" s="55"/>
      <c r="AMG140" s="55"/>
      <c r="AMI140" s="55"/>
      <c r="AMK140" s="55"/>
      <c r="AMM140" s="55"/>
      <c r="AMO140" s="55"/>
      <c r="AMQ140" s="55"/>
      <c r="AMS140" s="55"/>
      <c r="AMU140" s="55"/>
      <c r="AMW140" s="55"/>
      <c r="AMY140" s="55"/>
      <c r="ANA140" s="55"/>
      <c r="ANC140" s="55"/>
      <c r="ANE140" s="55"/>
      <c r="ANG140" s="55"/>
      <c r="ANI140" s="55"/>
      <c r="ANK140" s="55"/>
      <c r="ANM140" s="55"/>
      <c r="ANO140" s="55"/>
      <c r="ANQ140" s="55"/>
      <c r="ANS140" s="55"/>
      <c r="ANU140" s="55"/>
      <c r="ANW140" s="55"/>
      <c r="ANY140" s="55"/>
      <c r="AOA140" s="55"/>
      <c r="AOC140" s="55"/>
      <c r="AOE140" s="55"/>
      <c r="AOG140" s="55"/>
      <c r="AOI140" s="55"/>
      <c r="AOK140" s="55"/>
      <c r="AOM140" s="55"/>
      <c r="AOO140" s="55"/>
      <c r="AOQ140" s="55"/>
      <c r="AOS140" s="55"/>
      <c r="AOU140" s="55"/>
      <c r="AOW140" s="55"/>
      <c r="AOY140" s="55"/>
      <c r="APA140" s="55"/>
      <c r="APC140" s="55"/>
      <c r="APE140" s="55"/>
      <c r="APG140" s="55"/>
      <c r="API140" s="55"/>
      <c r="APK140" s="55"/>
      <c r="APM140" s="55"/>
      <c r="APO140" s="55"/>
      <c r="APQ140" s="55"/>
      <c r="APS140" s="55"/>
      <c r="APU140" s="55"/>
      <c r="APW140" s="55"/>
      <c r="APY140" s="55"/>
      <c r="AQA140" s="55"/>
      <c r="AQC140" s="55"/>
      <c r="AQE140" s="55"/>
      <c r="AQG140" s="55"/>
      <c r="AQI140" s="55"/>
      <c r="AQK140" s="55"/>
      <c r="AQM140" s="55"/>
      <c r="AQO140" s="55"/>
      <c r="AQQ140" s="55"/>
      <c r="AQS140" s="55"/>
      <c r="AQU140" s="55"/>
      <c r="AQW140" s="55"/>
      <c r="AQY140" s="55"/>
      <c r="ARA140" s="55"/>
      <c r="ARC140" s="55"/>
      <c r="ARE140" s="55"/>
      <c r="ARG140" s="55"/>
      <c r="ARI140" s="55"/>
      <c r="ARK140" s="55"/>
      <c r="ARM140" s="55"/>
      <c r="ARO140" s="55"/>
      <c r="ARQ140" s="55"/>
      <c r="ARS140" s="55"/>
      <c r="ARU140" s="55"/>
      <c r="ARW140" s="55"/>
      <c r="ARY140" s="55"/>
      <c r="ASA140" s="55"/>
      <c r="ASC140" s="55"/>
      <c r="ASE140" s="55"/>
      <c r="ASG140" s="55"/>
      <c r="ASI140" s="55"/>
      <c r="ASK140" s="55"/>
      <c r="ASM140" s="55"/>
      <c r="ASO140" s="55"/>
      <c r="ASQ140" s="55"/>
      <c r="ASS140" s="55"/>
      <c r="ASU140" s="55"/>
      <c r="ASW140" s="55"/>
      <c r="ASY140" s="55"/>
      <c r="ATA140" s="55"/>
      <c r="ATC140" s="55"/>
      <c r="ATE140" s="55"/>
      <c r="ATG140" s="55"/>
      <c r="ATI140" s="55"/>
      <c r="ATK140" s="55"/>
      <c r="ATM140" s="55"/>
      <c r="ATO140" s="55"/>
      <c r="ATQ140" s="55"/>
      <c r="ATS140" s="55"/>
      <c r="ATU140" s="55"/>
      <c r="ATW140" s="55"/>
      <c r="ATY140" s="55"/>
      <c r="AUA140" s="55"/>
      <c r="AUC140" s="55"/>
      <c r="AUE140" s="55"/>
      <c r="AUG140" s="55"/>
      <c r="AUI140" s="55"/>
      <c r="AUK140" s="55"/>
      <c r="AUM140" s="55"/>
      <c r="AUO140" s="55"/>
      <c r="AUQ140" s="55"/>
      <c r="AUS140" s="55"/>
      <c r="AUU140" s="55"/>
      <c r="AUW140" s="55"/>
      <c r="AUY140" s="55"/>
      <c r="AVA140" s="55"/>
      <c r="AVC140" s="55"/>
      <c r="AVE140" s="55"/>
      <c r="AVG140" s="55"/>
      <c r="AVI140" s="55"/>
      <c r="AVK140" s="55"/>
      <c r="AVM140" s="55"/>
      <c r="AVO140" s="55"/>
      <c r="AVQ140" s="55"/>
      <c r="AVS140" s="55"/>
      <c r="AVU140" s="55"/>
      <c r="AVW140" s="55"/>
      <c r="AVY140" s="55"/>
      <c r="AWA140" s="55"/>
      <c r="AWC140" s="55"/>
      <c r="AWE140" s="55"/>
      <c r="AWG140" s="55"/>
      <c r="AWI140" s="55"/>
      <c r="AWK140" s="55"/>
      <c r="AWM140" s="55"/>
      <c r="AWO140" s="55"/>
      <c r="AWQ140" s="55"/>
      <c r="AWS140" s="55"/>
      <c r="AWU140" s="55"/>
      <c r="AWW140" s="55"/>
      <c r="AWY140" s="55"/>
      <c r="AXA140" s="55"/>
      <c r="AXC140" s="55"/>
      <c r="AXE140" s="55"/>
      <c r="AXG140" s="55"/>
      <c r="AXI140" s="55"/>
      <c r="AXK140" s="55"/>
      <c r="AXM140" s="55"/>
      <c r="AXO140" s="55"/>
      <c r="AXQ140" s="55"/>
      <c r="AXS140" s="55"/>
      <c r="AXU140" s="55"/>
      <c r="AXW140" s="55"/>
      <c r="AXY140" s="55"/>
      <c r="AYA140" s="55"/>
      <c r="AYC140" s="55"/>
      <c r="AYE140" s="55"/>
      <c r="AYG140" s="55"/>
      <c r="AYI140" s="55"/>
      <c r="AYK140" s="55"/>
      <c r="AYM140" s="55"/>
      <c r="AYO140" s="55"/>
      <c r="AYQ140" s="55"/>
      <c r="AYS140" s="55"/>
      <c r="AYU140" s="55"/>
      <c r="AYW140" s="55"/>
      <c r="AYY140" s="55"/>
      <c r="AZA140" s="55"/>
      <c r="AZC140" s="55"/>
      <c r="AZE140" s="55"/>
      <c r="AZG140" s="55"/>
      <c r="AZI140" s="55"/>
      <c r="AZK140" s="55"/>
      <c r="AZM140" s="55"/>
      <c r="AZO140" s="55"/>
      <c r="AZQ140" s="55"/>
      <c r="AZS140" s="55"/>
      <c r="AZU140" s="55"/>
      <c r="AZW140" s="55"/>
      <c r="AZY140" s="55"/>
      <c r="BAA140" s="55"/>
      <c r="BAC140" s="55"/>
      <c r="BAE140" s="55"/>
      <c r="BAG140" s="55"/>
      <c r="BAI140" s="55"/>
      <c r="BAK140" s="55"/>
      <c r="BAM140" s="55"/>
      <c r="BAO140" s="55"/>
      <c r="BAQ140" s="55"/>
      <c r="BAS140" s="55"/>
      <c r="BAU140" s="55"/>
      <c r="BAW140" s="55"/>
      <c r="BAY140" s="55"/>
      <c r="BBA140" s="55"/>
      <c r="BBC140" s="55"/>
      <c r="BBE140" s="55"/>
      <c r="BBG140" s="55"/>
      <c r="BBI140" s="55"/>
      <c r="BBK140" s="55"/>
      <c r="BBM140" s="55"/>
      <c r="BBO140" s="55"/>
      <c r="BBQ140" s="55"/>
      <c r="BBS140" s="55"/>
      <c r="BBU140" s="55"/>
      <c r="BBW140" s="55"/>
      <c r="BBY140" s="55"/>
      <c r="BCA140" s="55"/>
      <c r="BCC140" s="55"/>
      <c r="BCE140" s="55"/>
      <c r="BCG140" s="55"/>
      <c r="BCI140" s="55"/>
      <c r="BCK140" s="55"/>
      <c r="BCM140" s="55"/>
      <c r="BCO140" s="55"/>
      <c r="BCQ140" s="55"/>
      <c r="BCS140" s="55"/>
      <c r="BCU140" s="55"/>
      <c r="BCW140" s="55"/>
      <c r="BCY140" s="55"/>
      <c r="BDA140" s="55"/>
      <c r="BDC140" s="55"/>
      <c r="BDE140" s="55"/>
      <c r="BDG140" s="55"/>
      <c r="BDI140" s="55"/>
      <c r="BDK140" s="55"/>
      <c r="BDM140" s="55"/>
      <c r="BDO140" s="55"/>
      <c r="BDQ140" s="55"/>
      <c r="BDS140" s="55"/>
      <c r="BDU140" s="55"/>
      <c r="BDW140" s="55"/>
      <c r="BDY140" s="55"/>
      <c r="BEA140" s="55"/>
      <c r="BEC140" s="55"/>
      <c r="BEE140" s="55"/>
      <c r="BEG140" s="55"/>
      <c r="BEI140" s="55"/>
      <c r="BEK140" s="55"/>
      <c r="BEM140" s="55"/>
      <c r="BEO140" s="55"/>
      <c r="BEQ140" s="55"/>
      <c r="BES140" s="55"/>
      <c r="BEU140" s="55"/>
      <c r="BEW140" s="55"/>
      <c r="BEY140" s="55"/>
      <c r="BFA140" s="55"/>
      <c r="BFC140" s="55"/>
      <c r="BFE140" s="55"/>
      <c r="BFG140" s="55"/>
      <c r="BFI140" s="55"/>
      <c r="BFK140" s="55"/>
      <c r="BFM140" s="55"/>
      <c r="BFO140" s="55"/>
      <c r="BFQ140" s="55"/>
      <c r="BFS140" s="55"/>
      <c r="BFU140" s="55"/>
      <c r="BFW140" s="55"/>
      <c r="BFY140" s="55"/>
      <c r="BGA140" s="55"/>
      <c r="BGC140" s="55"/>
      <c r="BGE140" s="55"/>
      <c r="BGG140" s="55"/>
      <c r="BGI140" s="55"/>
      <c r="BGK140" s="55"/>
      <c r="BGM140" s="55"/>
      <c r="BGO140" s="55"/>
      <c r="BGQ140" s="55"/>
      <c r="BGS140" s="55"/>
      <c r="BGU140" s="55"/>
      <c r="BGW140" s="55"/>
      <c r="BGY140" s="55"/>
      <c r="BHA140" s="55"/>
      <c r="BHC140" s="55"/>
      <c r="BHE140" s="55"/>
      <c r="BHG140" s="55"/>
      <c r="BHI140" s="55"/>
      <c r="BHK140" s="55"/>
      <c r="BHM140" s="55"/>
      <c r="BHO140" s="55"/>
      <c r="BHQ140" s="55"/>
      <c r="BHS140" s="55"/>
      <c r="BHU140" s="55"/>
      <c r="BHW140" s="55"/>
      <c r="BHY140" s="55"/>
      <c r="BIA140" s="55"/>
      <c r="BIC140" s="55"/>
      <c r="BIE140" s="55"/>
      <c r="BIG140" s="55"/>
      <c r="BII140" s="55"/>
      <c r="BIK140" s="55"/>
      <c r="BIM140" s="55"/>
      <c r="BIO140" s="55"/>
      <c r="BIQ140" s="55"/>
      <c r="BIS140" s="55"/>
      <c r="BIU140" s="55"/>
      <c r="BIW140" s="55"/>
      <c r="BIY140" s="55"/>
      <c r="BJA140" s="55"/>
      <c r="BJC140" s="55"/>
      <c r="BJE140" s="55"/>
      <c r="BJG140" s="55"/>
      <c r="BJI140" s="55"/>
      <c r="BJK140" s="55"/>
      <c r="BJM140" s="55"/>
      <c r="BJO140" s="55"/>
      <c r="BJQ140" s="55"/>
      <c r="BJS140" s="55"/>
      <c r="BJU140" s="55"/>
      <c r="BJW140" s="55"/>
      <c r="BJY140" s="55"/>
      <c r="BKA140" s="55"/>
      <c r="BKC140" s="55"/>
      <c r="BKE140" s="55"/>
      <c r="BKG140" s="55"/>
      <c r="BKI140" s="55"/>
      <c r="BKK140" s="55"/>
      <c r="BKM140" s="55"/>
      <c r="BKO140" s="55"/>
      <c r="BKQ140" s="55"/>
      <c r="BKS140" s="55"/>
      <c r="BKU140" s="55"/>
      <c r="BKW140" s="55"/>
      <c r="BKY140" s="55"/>
      <c r="BLA140" s="55"/>
      <c r="BLC140" s="55"/>
      <c r="BLE140" s="55"/>
      <c r="BLG140" s="55"/>
      <c r="BLI140" s="55"/>
      <c r="BLK140" s="55"/>
      <c r="BLM140" s="55"/>
      <c r="BLO140" s="55"/>
      <c r="BLQ140" s="55"/>
      <c r="BLS140" s="55"/>
      <c r="BLU140" s="55"/>
      <c r="BLW140" s="55"/>
      <c r="BLY140" s="55"/>
      <c r="BMA140" s="55"/>
      <c r="BMC140" s="55"/>
      <c r="BME140" s="55"/>
      <c r="BMG140" s="55"/>
      <c r="BMI140" s="55"/>
      <c r="BMK140" s="55"/>
      <c r="BMM140" s="55"/>
      <c r="BMO140" s="55"/>
      <c r="BMQ140" s="55"/>
      <c r="BMS140" s="55"/>
      <c r="BMU140" s="55"/>
      <c r="BMW140" s="55"/>
      <c r="BMY140" s="55"/>
      <c r="BNA140" s="55"/>
      <c r="BNC140" s="55"/>
      <c r="BNE140" s="55"/>
      <c r="BNG140" s="55"/>
      <c r="BNI140" s="55"/>
      <c r="BNK140" s="55"/>
      <c r="BNM140" s="55"/>
      <c r="BNO140" s="55"/>
      <c r="BNQ140" s="55"/>
      <c r="BNS140" s="55"/>
      <c r="BNU140" s="55"/>
      <c r="BNW140" s="55"/>
      <c r="BNY140" s="55"/>
      <c r="BOA140" s="55"/>
      <c r="BOC140" s="55"/>
      <c r="BOE140" s="55"/>
      <c r="BOG140" s="55"/>
      <c r="BOI140" s="55"/>
      <c r="BOK140" s="55"/>
      <c r="BOM140" s="55"/>
      <c r="BOO140" s="55"/>
      <c r="BOQ140" s="55"/>
      <c r="BOS140" s="55"/>
      <c r="BOU140" s="55"/>
      <c r="BOW140" s="55"/>
      <c r="BOY140" s="55"/>
      <c r="BPA140" s="55"/>
      <c r="BPC140" s="55"/>
      <c r="BPE140" s="55"/>
      <c r="BPG140" s="55"/>
      <c r="BPI140" s="55"/>
      <c r="BPK140" s="55"/>
      <c r="BPM140" s="55"/>
      <c r="BPO140" s="55"/>
      <c r="BPQ140" s="55"/>
      <c r="BPS140" s="55"/>
      <c r="BPU140" s="55"/>
      <c r="BPW140" s="55"/>
      <c r="BPY140" s="55"/>
      <c r="BQA140" s="55"/>
      <c r="BQC140" s="55"/>
      <c r="BQE140" s="55"/>
      <c r="BQG140" s="55"/>
      <c r="BQI140" s="55"/>
      <c r="BQK140" s="55"/>
      <c r="BQM140" s="55"/>
      <c r="BQO140" s="55"/>
      <c r="BQQ140" s="55"/>
      <c r="BQS140" s="55"/>
      <c r="BQU140" s="55"/>
      <c r="BQW140" s="55"/>
      <c r="BQY140" s="55"/>
      <c r="BRA140" s="55"/>
      <c r="BRC140" s="55"/>
      <c r="BRE140" s="55"/>
      <c r="BRG140" s="55"/>
      <c r="BRI140" s="55"/>
      <c r="BRK140" s="55"/>
      <c r="BRM140" s="55"/>
      <c r="BRO140" s="55"/>
      <c r="BRQ140" s="55"/>
      <c r="BRS140" s="55"/>
      <c r="BRU140" s="55"/>
      <c r="BRW140" s="55"/>
      <c r="BRY140" s="55"/>
      <c r="BSA140" s="55"/>
      <c r="BSC140" s="55"/>
      <c r="BSE140" s="55"/>
      <c r="BSG140" s="55"/>
      <c r="BSI140" s="55"/>
      <c r="BSK140" s="55"/>
      <c r="BSM140" s="55"/>
      <c r="BSO140" s="55"/>
      <c r="BSQ140" s="55"/>
      <c r="BSS140" s="55"/>
      <c r="BSU140" s="55"/>
      <c r="BSW140" s="55"/>
      <c r="BSY140" s="55"/>
      <c r="BTA140" s="55"/>
      <c r="BTC140" s="55"/>
      <c r="BTE140" s="55"/>
      <c r="BTG140" s="55"/>
      <c r="BTI140" s="55"/>
      <c r="BTK140" s="55"/>
      <c r="BTM140" s="55"/>
      <c r="BTO140" s="55"/>
      <c r="BTQ140" s="55"/>
      <c r="BTS140" s="55"/>
      <c r="BTU140" s="55"/>
      <c r="BTW140" s="55"/>
      <c r="BTY140" s="55"/>
      <c r="BUA140" s="55"/>
      <c r="BUC140" s="55"/>
      <c r="BUE140" s="55"/>
      <c r="BUG140" s="55"/>
      <c r="BUI140" s="55"/>
      <c r="BUK140" s="55"/>
      <c r="BUM140" s="55"/>
      <c r="BUO140" s="55"/>
      <c r="BUQ140" s="55"/>
      <c r="BUS140" s="55"/>
      <c r="BUU140" s="55"/>
      <c r="BUW140" s="55"/>
      <c r="BUY140" s="55"/>
      <c r="BVA140" s="55"/>
      <c r="BVC140" s="55"/>
      <c r="BVE140" s="55"/>
      <c r="BVG140" s="55"/>
      <c r="BVI140" s="55"/>
      <c r="BVK140" s="55"/>
      <c r="BVM140" s="55"/>
      <c r="BVO140" s="55"/>
      <c r="BVQ140" s="55"/>
      <c r="BVS140" s="55"/>
      <c r="BVU140" s="55"/>
      <c r="BVW140" s="55"/>
      <c r="BVY140" s="55"/>
      <c r="BWA140" s="55"/>
      <c r="BWC140" s="55"/>
      <c r="BWE140" s="55"/>
      <c r="BWG140" s="55"/>
      <c r="BWI140" s="55"/>
      <c r="BWK140" s="55"/>
      <c r="BWM140" s="55"/>
      <c r="BWO140" s="55"/>
      <c r="BWQ140" s="55"/>
      <c r="BWS140" s="55"/>
      <c r="BWU140" s="55"/>
      <c r="BWW140" s="55"/>
      <c r="BWY140" s="55"/>
      <c r="BXA140" s="55"/>
      <c r="BXC140" s="55"/>
      <c r="BXE140" s="55"/>
      <c r="BXG140" s="55"/>
      <c r="BXI140" s="55"/>
      <c r="BXK140" s="55"/>
      <c r="BXM140" s="55"/>
      <c r="BXO140" s="55"/>
      <c r="BXQ140" s="55"/>
      <c r="BXS140" s="55"/>
      <c r="BXU140" s="55"/>
      <c r="BXW140" s="55"/>
      <c r="BXY140" s="55"/>
      <c r="BYA140" s="55"/>
      <c r="BYC140" s="55"/>
      <c r="BYE140" s="55"/>
      <c r="BYG140" s="55"/>
      <c r="BYI140" s="55"/>
      <c r="BYK140" s="55"/>
      <c r="BYM140" s="55"/>
      <c r="BYO140" s="55"/>
      <c r="BYQ140" s="55"/>
      <c r="BYS140" s="55"/>
      <c r="BYU140" s="55"/>
      <c r="BYW140" s="55"/>
      <c r="BYY140" s="55"/>
      <c r="BZA140" s="55"/>
      <c r="BZC140" s="55"/>
      <c r="BZE140" s="55"/>
      <c r="BZG140" s="55"/>
      <c r="BZI140" s="55"/>
      <c r="BZK140" s="55"/>
      <c r="BZM140" s="55"/>
      <c r="BZO140" s="55"/>
      <c r="BZQ140" s="55"/>
      <c r="BZS140" s="55"/>
      <c r="BZU140" s="55"/>
      <c r="BZW140" s="55"/>
      <c r="BZY140" s="55"/>
      <c r="CAA140" s="55"/>
      <c r="CAC140" s="55"/>
      <c r="CAE140" s="55"/>
      <c r="CAG140" s="55"/>
      <c r="CAI140" s="55"/>
      <c r="CAK140" s="55"/>
      <c r="CAM140" s="55"/>
      <c r="CAO140" s="55"/>
      <c r="CAQ140" s="55"/>
      <c r="CAS140" s="55"/>
      <c r="CAU140" s="55"/>
      <c r="CAW140" s="55"/>
      <c r="CAY140" s="55"/>
      <c r="CBA140" s="55"/>
      <c r="CBC140" s="55"/>
      <c r="CBE140" s="55"/>
      <c r="CBG140" s="55"/>
      <c r="CBI140" s="55"/>
      <c r="CBK140" s="55"/>
      <c r="CBM140" s="55"/>
      <c r="CBO140" s="55"/>
      <c r="CBQ140" s="55"/>
      <c r="CBS140" s="55"/>
      <c r="CBU140" s="55"/>
      <c r="CBW140" s="55"/>
      <c r="CBY140" s="55"/>
      <c r="CCA140" s="55"/>
      <c r="CCC140" s="55"/>
      <c r="CCE140" s="55"/>
      <c r="CCG140" s="55"/>
      <c r="CCI140" s="55"/>
      <c r="CCK140" s="55"/>
      <c r="CCM140" s="55"/>
      <c r="CCO140" s="55"/>
      <c r="CCQ140" s="55"/>
      <c r="CCS140" s="55"/>
      <c r="CCU140" s="55"/>
      <c r="CCW140" s="55"/>
      <c r="CCY140" s="55"/>
      <c r="CDA140" s="55"/>
      <c r="CDC140" s="55"/>
      <c r="CDE140" s="55"/>
      <c r="CDG140" s="55"/>
      <c r="CDI140" s="55"/>
      <c r="CDK140" s="55"/>
      <c r="CDM140" s="55"/>
      <c r="CDO140" s="55"/>
      <c r="CDQ140" s="55"/>
      <c r="CDS140" s="55"/>
      <c r="CDU140" s="55"/>
      <c r="CDW140" s="55"/>
      <c r="CDY140" s="55"/>
      <c r="CEA140" s="55"/>
      <c r="CEC140" s="55"/>
      <c r="CEE140" s="55"/>
      <c r="CEG140" s="55"/>
      <c r="CEI140" s="55"/>
      <c r="CEK140" s="55"/>
      <c r="CEM140" s="55"/>
      <c r="CEO140" s="55"/>
      <c r="CEQ140" s="55"/>
      <c r="CES140" s="55"/>
      <c r="CEU140" s="55"/>
      <c r="CEW140" s="55"/>
      <c r="CEY140" s="55"/>
      <c r="CFA140" s="55"/>
      <c r="CFC140" s="55"/>
      <c r="CFE140" s="55"/>
      <c r="CFG140" s="55"/>
      <c r="CFI140" s="55"/>
      <c r="CFK140" s="55"/>
      <c r="CFM140" s="55"/>
      <c r="CFO140" s="55"/>
      <c r="CFQ140" s="55"/>
      <c r="CFS140" s="55"/>
      <c r="CFU140" s="55"/>
      <c r="CFW140" s="55"/>
      <c r="CFY140" s="55"/>
      <c r="CGA140" s="55"/>
      <c r="CGC140" s="55"/>
      <c r="CGE140" s="55"/>
      <c r="CGG140" s="55"/>
      <c r="CGI140" s="55"/>
      <c r="CGK140" s="55"/>
      <c r="CGM140" s="55"/>
      <c r="CGO140" s="55"/>
      <c r="CGQ140" s="55"/>
      <c r="CGS140" s="55"/>
      <c r="CGU140" s="55"/>
      <c r="CGW140" s="55"/>
      <c r="CGY140" s="55"/>
      <c r="CHA140" s="55"/>
      <c r="CHC140" s="55"/>
      <c r="CHE140" s="55"/>
      <c r="CHG140" s="55"/>
      <c r="CHI140" s="55"/>
      <c r="CHK140" s="55"/>
      <c r="CHM140" s="55"/>
      <c r="CHO140" s="55"/>
      <c r="CHQ140" s="55"/>
      <c r="CHS140" s="55"/>
      <c r="CHU140" s="55"/>
      <c r="CHW140" s="55"/>
      <c r="CHY140" s="55"/>
      <c r="CIA140" s="55"/>
      <c r="CIC140" s="55"/>
      <c r="CIE140" s="55"/>
      <c r="CIG140" s="55"/>
      <c r="CII140" s="55"/>
      <c r="CIK140" s="55"/>
      <c r="CIM140" s="55"/>
      <c r="CIO140" s="55"/>
      <c r="CIQ140" s="55"/>
      <c r="CIS140" s="55"/>
      <c r="CIU140" s="55"/>
      <c r="CIW140" s="55"/>
      <c r="CIY140" s="55"/>
      <c r="CJA140" s="55"/>
      <c r="CJC140" s="55"/>
      <c r="CJE140" s="55"/>
      <c r="CJG140" s="55"/>
      <c r="CJI140" s="55"/>
      <c r="CJK140" s="55"/>
      <c r="CJM140" s="55"/>
      <c r="CJO140" s="55"/>
      <c r="CJQ140" s="55"/>
      <c r="CJS140" s="55"/>
      <c r="CJU140" s="55"/>
      <c r="CJW140" s="55"/>
      <c r="CJY140" s="55"/>
      <c r="CKA140" s="55"/>
      <c r="CKC140" s="55"/>
      <c r="CKE140" s="55"/>
      <c r="CKG140" s="55"/>
      <c r="CKI140" s="55"/>
      <c r="CKK140" s="55"/>
      <c r="CKM140" s="55"/>
      <c r="CKO140" s="55"/>
      <c r="CKQ140" s="55"/>
      <c r="CKS140" s="55"/>
      <c r="CKU140" s="55"/>
      <c r="CKW140" s="55"/>
      <c r="CKY140" s="55"/>
      <c r="CLA140" s="55"/>
      <c r="CLC140" s="55"/>
      <c r="CLE140" s="55"/>
      <c r="CLG140" s="55"/>
      <c r="CLI140" s="55"/>
      <c r="CLK140" s="55"/>
      <c r="CLM140" s="55"/>
      <c r="CLO140" s="55"/>
      <c r="CLQ140" s="55"/>
      <c r="CLS140" s="55"/>
      <c r="CLU140" s="55"/>
      <c r="CLW140" s="55"/>
      <c r="CLY140" s="55"/>
      <c r="CMA140" s="55"/>
      <c r="CMC140" s="55"/>
      <c r="CME140" s="55"/>
      <c r="CMG140" s="55"/>
      <c r="CMI140" s="55"/>
      <c r="CMK140" s="55"/>
      <c r="CMM140" s="55"/>
      <c r="CMO140" s="55"/>
      <c r="CMQ140" s="55"/>
      <c r="CMS140" s="55"/>
      <c r="CMU140" s="55"/>
      <c r="CMW140" s="55"/>
      <c r="CMY140" s="55"/>
      <c r="CNA140" s="55"/>
      <c r="CNC140" s="55"/>
      <c r="CNE140" s="55"/>
      <c r="CNG140" s="55"/>
      <c r="CNI140" s="55"/>
      <c r="CNK140" s="55"/>
      <c r="CNM140" s="55"/>
      <c r="CNO140" s="55"/>
      <c r="CNQ140" s="55"/>
      <c r="CNS140" s="55"/>
      <c r="CNU140" s="55"/>
      <c r="CNW140" s="55"/>
      <c r="CNY140" s="55"/>
      <c r="COA140" s="55"/>
      <c r="COC140" s="55"/>
      <c r="COE140" s="55"/>
      <c r="COG140" s="55"/>
      <c r="COI140" s="55"/>
      <c r="COK140" s="55"/>
      <c r="COM140" s="55"/>
      <c r="COO140" s="55"/>
      <c r="COQ140" s="55"/>
      <c r="COS140" s="55"/>
      <c r="COU140" s="55"/>
      <c r="COW140" s="55"/>
      <c r="COY140" s="55"/>
      <c r="CPA140" s="55"/>
      <c r="CPC140" s="55"/>
      <c r="CPE140" s="55"/>
      <c r="CPG140" s="55"/>
      <c r="CPI140" s="55"/>
      <c r="CPK140" s="55"/>
      <c r="CPM140" s="55"/>
      <c r="CPO140" s="55"/>
      <c r="CPQ140" s="55"/>
      <c r="CPS140" s="55"/>
      <c r="CPU140" s="55"/>
      <c r="CPW140" s="55"/>
      <c r="CPY140" s="55"/>
      <c r="CQA140" s="55"/>
      <c r="CQC140" s="55"/>
      <c r="CQE140" s="55"/>
      <c r="CQG140" s="55"/>
      <c r="CQI140" s="55"/>
      <c r="CQK140" s="55"/>
      <c r="CQM140" s="55"/>
      <c r="CQO140" s="55"/>
      <c r="CQQ140" s="55"/>
      <c r="CQS140" s="55"/>
      <c r="CQU140" s="55"/>
      <c r="CQW140" s="55"/>
      <c r="CQY140" s="55"/>
      <c r="CRA140" s="55"/>
      <c r="CRC140" s="55"/>
      <c r="CRE140" s="55"/>
      <c r="CRG140" s="55"/>
      <c r="CRI140" s="55"/>
      <c r="CRK140" s="55"/>
      <c r="CRM140" s="55"/>
      <c r="CRO140" s="55"/>
      <c r="CRQ140" s="55"/>
      <c r="CRS140" s="55"/>
      <c r="CRU140" s="55"/>
      <c r="CRW140" s="55"/>
      <c r="CRY140" s="55"/>
      <c r="CSA140" s="55"/>
      <c r="CSC140" s="55"/>
      <c r="CSE140" s="55"/>
      <c r="CSG140" s="55"/>
      <c r="CSI140" s="55"/>
      <c r="CSK140" s="55"/>
      <c r="CSM140" s="55"/>
      <c r="CSO140" s="55"/>
      <c r="CSQ140" s="55"/>
      <c r="CSS140" s="55"/>
      <c r="CSU140" s="55"/>
      <c r="CSW140" s="55"/>
      <c r="CSY140" s="55"/>
      <c r="CTA140" s="55"/>
      <c r="CTC140" s="55"/>
      <c r="CTE140" s="55"/>
      <c r="CTG140" s="55"/>
      <c r="CTI140" s="55"/>
      <c r="CTK140" s="55"/>
      <c r="CTM140" s="55"/>
      <c r="CTO140" s="55"/>
      <c r="CTQ140" s="55"/>
      <c r="CTS140" s="55"/>
      <c r="CTU140" s="55"/>
      <c r="CTW140" s="55"/>
      <c r="CTY140" s="55"/>
      <c r="CUA140" s="55"/>
      <c r="CUC140" s="55"/>
      <c r="CUE140" s="55"/>
      <c r="CUG140" s="55"/>
      <c r="CUI140" s="55"/>
      <c r="CUK140" s="55"/>
      <c r="CUM140" s="55"/>
      <c r="CUO140" s="55"/>
      <c r="CUQ140" s="55"/>
      <c r="CUS140" s="55"/>
      <c r="CUU140" s="55"/>
      <c r="CUW140" s="55"/>
      <c r="CUY140" s="55"/>
      <c r="CVA140" s="55"/>
      <c r="CVC140" s="55"/>
      <c r="CVE140" s="55"/>
      <c r="CVG140" s="55"/>
      <c r="CVI140" s="55"/>
      <c r="CVK140" s="55"/>
      <c r="CVM140" s="55"/>
      <c r="CVO140" s="55"/>
      <c r="CVQ140" s="55"/>
      <c r="CVS140" s="55"/>
      <c r="CVU140" s="55"/>
      <c r="CVW140" s="55"/>
      <c r="CVY140" s="55"/>
      <c r="CWA140" s="55"/>
      <c r="CWC140" s="55"/>
      <c r="CWE140" s="55"/>
      <c r="CWG140" s="55"/>
      <c r="CWI140" s="55"/>
      <c r="CWK140" s="55"/>
      <c r="CWM140" s="55"/>
      <c r="CWO140" s="55"/>
      <c r="CWQ140" s="55"/>
      <c r="CWS140" s="55"/>
      <c r="CWU140" s="55"/>
      <c r="CWW140" s="55"/>
      <c r="CWY140" s="55"/>
      <c r="CXA140" s="55"/>
      <c r="CXC140" s="55"/>
      <c r="CXE140" s="55"/>
      <c r="CXG140" s="55"/>
      <c r="CXI140" s="55"/>
      <c r="CXK140" s="55"/>
      <c r="CXM140" s="55"/>
      <c r="CXO140" s="55"/>
      <c r="CXQ140" s="55"/>
      <c r="CXS140" s="55"/>
      <c r="CXU140" s="55"/>
      <c r="CXW140" s="55"/>
      <c r="CXY140" s="55"/>
      <c r="CYA140" s="55"/>
      <c r="CYC140" s="55"/>
      <c r="CYE140" s="55"/>
      <c r="CYG140" s="55"/>
      <c r="CYI140" s="55"/>
      <c r="CYK140" s="55"/>
      <c r="CYM140" s="55"/>
      <c r="CYO140" s="55"/>
      <c r="CYQ140" s="55"/>
      <c r="CYS140" s="55"/>
      <c r="CYU140" s="55"/>
      <c r="CYW140" s="55"/>
      <c r="CYY140" s="55"/>
      <c r="CZA140" s="55"/>
      <c r="CZC140" s="55"/>
      <c r="CZE140" s="55"/>
      <c r="CZG140" s="55"/>
      <c r="CZI140" s="55"/>
      <c r="CZK140" s="55"/>
      <c r="CZM140" s="55"/>
      <c r="CZO140" s="55"/>
      <c r="CZQ140" s="55"/>
      <c r="CZS140" s="55"/>
      <c r="CZU140" s="55"/>
      <c r="CZW140" s="55"/>
      <c r="CZY140" s="55"/>
      <c r="DAA140" s="55"/>
      <c r="DAC140" s="55"/>
      <c r="DAE140" s="55"/>
      <c r="DAG140" s="55"/>
      <c r="DAI140" s="55"/>
      <c r="DAK140" s="55"/>
      <c r="DAM140" s="55"/>
      <c r="DAO140" s="55"/>
      <c r="DAQ140" s="55"/>
      <c r="DAS140" s="55"/>
      <c r="DAU140" s="55"/>
      <c r="DAW140" s="55"/>
      <c r="DAY140" s="55"/>
      <c r="DBA140" s="55"/>
      <c r="DBC140" s="55"/>
      <c r="DBE140" s="55"/>
      <c r="DBG140" s="55"/>
      <c r="DBI140" s="55"/>
      <c r="DBK140" s="55"/>
      <c r="DBM140" s="55"/>
      <c r="DBO140" s="55"/>
      <c r="DBQ140" s="55"/>
      <c r="DBS140" s="55"/>
      <c r="DBU140" s="55"/>
      <c r="DBW140" s="55"/>
      <c r="DBY140" s="55"/>
      <c r="DCA140" s="55"/>
      <c r="DCC140" s="55"/>
      <c r="DCE140" s="55"/>
      <c r="DCG140" s="55"/>
      <c r="DCI140" s="55"/>
      <c r="DCK140" s="55"/>
      <c r="DCM140" s="55"/>
      <c r="DCO140" s="55"/>
      <c r="DCQ140" s="55"/>
      <c r="DCS140" s="55"/>
      <c r="DCU140" s="55"/>
      <c r="DCW140" s="55"/>
      <c r="DCY140" s="55"/>
      <c r="DDA140" s="55"/>
      <c r="DDC140" s="55"/>
      <c r="DDE140" s="55"/>
      <c r="DDG140" s="55"/>
      <c r="DDI140" s="55"/>
      <c r="DDK140" s="55"/>
      <c r="DDM140" s="55"/>
      <c r="DDO140" s="55"/>
      <c r="DDQ140" s="55"/>
      <c r="DDS140" s="55"/>
      <c r="DDU140" s="55"/>
      <c r="DDW140" s="55"/>
      <c r="DDY140" s="55"/>
      <c r="DEA140" s="55"/>
      <c r="DEC140" s="55"/>
      <c r="DEE140" s="55"/>
      <c r="DEG140" s="55"/>
      <c r="DEI140" s="55"/>
      <c r="DEK140" s="55"/>
      <c r="DEM140" s="55"/>
      <c r="DEO140" s="55"/>
      <c r="DEQ140" s="55"/>
      <c r="DES140" s="55"/>
      <c r="DEU140" s="55"/>
      <c r="DEW140" s="55"/>
      <c r="DEY140" s="55"/>
      <c r="DFA140" s="55"/>
      <c r="DFC140" s="55"/>
      <c r="DFE140" s="55"/>
      <c r="DFG140" s="55"/>
      <c r="DFI140" s="55"/>
      <c r="DFK140" s="55"/>
      <c r="DFM140" s="55"/>
      <c r="DFO140" s="55"/>
      <c r="DFQ140" s="55"/>
      <c r="DFS140" s="55"/>
      <c r="DFU140" s="55"/>
      <c r="DFW140" s="55"/>
      <c r="DFY140" s="55"/>
      <c r="DGA140" s="55"/>
      <c r="DGC140" s="55"/>
      <c r="DGE140" s="55"/>
      <c r="DGG140" s="55"/>
      <c r="DGI140" s="55"/>
      <c r="DGK140" s="55"/>
      <c r="DGM140" s="55"/>
      <c r="DGO140" s="55"/>
      <c r="DGQ140" s="55"/>
      <c r="DGS140" s="55"/>
      <c r="DGU140" s="55"/>
      <c r="DGW140" s="55"/>
      <c r="DGY140" s="55"/>
      <c r="DHA140" s="55"/>
      <c r="DHC140" s="55"/>
      <c r="DHE140" s="55"/>
      <c r="DHG140" s="55"/>
      <c r="DHI140" s="55"/>
      <c r="DHK140" s="55"/>
      <c r="DHM140" s="55"/>
      <c r="DHO140" s="55"/>
      <c r="DHQ140" s="55"/>
      <c r="DHS140" s="55"/>
      <c r="DHU140" s="55"/>
      <c r="DHW140" s="55"/>
      <c r="DHY140" s="55"/>
      <c r="DIA140" s="55"/>
      <c r="DIC140" s="55"/>
      <c r="DIE140" s="55"/>
      <c r="DIG140" s="55"/>
      <c r="DII140" s="55"/>
      <c r="DIK140" s="55"/>
      <c r="DIM140" s="55"/>
      <c r="DIO140" s="55"/>
      <c r="DIQ140" s="55"/>
      <c r="DIS140" s="55"/>
      <c r="DIU140" s="55"/>
      <c r="DIW140" s="55"/>
      <c r="DIY140" s="55"/>
      <c r="DJA140" s="55"/>
      <c r="DJC140" s="55"/>
      <c r="DJE140" s="55"/>
      <c r="DJG140" s="55"/>
      <c r="DJI140" s="55"/>
      <c r="DJK140" s="55"/>
      <c r="DJM140" s="55"/>
      <c r="DJO140" s="55"/>
      <c r="DJQ140" s="55"/>
      <c r="DJS140" s="55"/>
      <c r="DJU140" s="55"/>
      <c r="DJW140" s="55"/>
      <c r="DJY140" s="55"/>
      <c r="DKA140" s="55"/>
      <c r="DKC140" s="55"/>
      <c r="DKE140" s="55"/>
      <c r="DKG140" s="55"/>
      <c r="DKI140" s="55"/>
      <c r="DKK140" s="55"/>
      <c r="DKM140" s="55"/>
      <c r="DKO140" s="55"/>
      <c r="DKQ140" s="55"/>
      <c r="DKS140" s="55"/>
      <c r="DKU140" s="55"/>
      <c r="DKW140" s="55"/>
      <c r="DKY140" s="55"/>
      <c r="DLA140" s="55"/>
      <c r="DLC140" s="55"/>
      <c r="DLE140" s="55"/>
      <c r="DLG140" s="55"/>
      <c r="DLI140" s="55"/>
      <c r="DLK140" s="55"/>
      <c r="DLM140" s="55"/>
      <c r="DLO140" s="55"/>
      <c r="DLQ140" s="55"/>
      <c r="DLS140" s="55"/>
      <c r="DLU140" s="55"/>
      <c r="DLW140" s="55"/>
      <c r="DLY140" s="55"/>
      <c r="DMA140" s="55"/>
      <c r="DMC140" s="55"/>
      <c r="DME140" s="55"/>
      <c r="DMG140" s="55"/>
      <c r="DMI140" s="55"/>
      <c r="DMK140" s="55"/>
      <c r="DMM140" s="55"/>
      <c r="DMO140" s="55"/>
      <c r="DMQ140" s="55"/>
      <c r="DMS140" s="55"/>
      <c r="DMU140" s="55"/>
      <c r="DMW140" s="55"/>
      <c r="DMY140" s="55"/>
      <c r="DNA140" s="55"/>
      <c r="DNC140" s="55"/>
      <c r="DNE140" s="55"/>
      <c r="DNG140" s="55"/>
      <c r="DNI140" s="55"/>
      <c r="DNK140" s="55"/>
      <c r="DNM140" s="55"/>
      <c r="DNO140" s="55"/>
      <c r="DNQ140" s="55"/>
      <c r="DNS140" s="55"/>
      <c r="DNU140" s="55"/>
      <c r="DNW140" s="55"/>
      <c r="DNY140" s="55"/>
      <c r="DOA140" s="55"/>
      <c r="DOC140" s="55"/>
      <c r="DOE140" s="55"/>
      <c r="DOG140" s="55"/>
      <c r="DOI140" s="55"/>
      <c r="DOK140" s="55"/>
      <c r="DOM140" s="55"/>
      <c r="DOO140" s="55"/>
      <c r="DOQ140" s="55"/>
      <c r="DOS140" s="55"/>
      <c r="DOU140" s="55"/>
      <c r="DOW140" s="55"/>
      <c r="DOY140" s="55"/>
      <c r="DPA140" s="55"/>
      <c r="DPC140" s="55"/>
      <c r="DPE140" s="55"/>
      <c r="DPG140" s="55"/>
      <c r="DPI140" s="55"/>
      <c r="DPK140" s="55"/>
      <c r="DPM140" s="55"/>
      <c r="DPO140" s="55"/>
      <c r="DPQ140" s="55"/>
      <c r="DPS140" s="55"/>
      <c r="DPU140" s="55"/>
      <c r="DPW140" s="55"/>
      <c r="DPY140" s="55"/>
      <c r="DQA140" s="55"/>
      <c r="DQC140" s="55"/>
      <c r="DQE140" s="55"/>
      <c r="DQG140" s="55"/>
      <c r="DQI140" s="55"/>
      <c r="DQK140" s="55"/>
      <c r="DQM140" s="55"/>
      <c r="DQO140" s="55"/>
      <c r="DQQ140" s="55"/>
      <c r="DQS140" s="55"/>
      <c r="DQU140" s="55"/>
      <c r="DQW140" s="55"/>
      <c r="DQY140" s="55"/>
      <c r="DRA140" s="55"/>
      <c r="DRC140" s="55"/>
      <c r="DRE140" s="55"/>
      <c r="DRG140" s="55"/>
      <c r="DRI140" s="55"/>
      <c r="DRK140" s="55"/>
      <c r="DRM140" s="55"/>
      <c r="DRO140" s="55"/>
      <c r="DRQ140" s="55"/>
      <c r="DRS140" s="55"/>
      <c r="DRU140" s="55"/>
      <c r="DRW140" s="55"/>
      <c r="DRY140" s="55"/>
      <c r="DSA140" s="55"/>
      <c r="DSC140" s="55"/>
      <c r="DSE140" s="55"/>
      <c r="DSG140" s="55"/>
      <c r="DSI140" s="55"/>
      <c r="DSK140" s="55"/>
      <c r="DSM140" s="55"/>
      <c r="DSO140" s="55"/>
      <c r="DSQ140" s="55"/>
      <c r="DSS140" s="55"/>
      <c r="DSU140" s="55"/>
      <c r="DSW140" s="55"/>
      <c r="DSY140" s="55"/>
      <c r="DTA140" s="55"/>
      <c r="DTC140" s="55"/>
      <c r="DTE140" s="55"/>
      <c r="DTG140" s="55"/>
      <c r="DTI140" s="55"/>
      <c r="DTK140" s="55"/>
      <c r="DTM140" s="55"/>
      <c r="DTO140" s="55"/>
      <c r="DTQ140" s="55"/>
      <c r="DTS140" s="55"/>
      <c r="DTU140" s="55"/>
      <c r="DTW140" s="55"/>
      <c r="DTY140" s="55"/>
      <c r="DUA140" s="55"/>
      <c r="DUC140" s="55"/>
      <c r="DUE140" s="55"/>
      <c r="DUG140" s="55"/>
      <c r="DUI140" s="55"/>
      <c r="DUK140" s="55"/>
      <c r="DUM140" s="55"/>
      <c r="DUO140" s="55"/>
      <c r="DUQ140" s="55"/>
      <c r="DUS140" s="55"/>
      <c r="DUU140" s="55"/>
      <c r="DUW140" s="55"/>
      <c r="DUY140" s="55"/>
      <c r="DVA140" s="55"/>
      <c r="DVC140" s="55"/>
      <c r="DVE140" s="55"/>
      <c r="DVG140" s="55"/>
      <c r="DVI140" s="55"/>
      <c r="DVK140" s="55"/>
      <c r="DVM140" s="55"/>
      <c r="DVO140" s="55"/>
      <c r="DVQ140" s="55"/>
      <c r="DVS140" s="55"/>
      <c r="DVU140" s="55"/>
      <c r="DVW140" s="55"/>
      <c r="DVY140" s="55"/>
      <c r="DWA140" s="55"/>
      <c r="DWC140" s="55"/>
      <c r="DWE140" s="55"/>
      <c r="DWG140" s="55"/>
      <c r="DWI140" s="55"/>
      <c r="DWK140" s="55"/>
      <c r="DWM140" s="55"/>
      <c r="DWO140" s="55"/>
      <c r="DWQ140" s="55"/>
      <c r="DWS140" s="55"/>
      <c r="DWU140" s="55"/>
      <c r="DWW140" s="55"/>
      <c r="DWY140" s="55"/>
      <c r="DXA140" s="55"/>
      <c r="DXC140" s="55"/>
      <c r="DXE140" s="55"/>
      <c r="DXG140" s="55"/>
      <c r="DXI140" s="55"/>
      <c r="DXK140" s="55"/>
      <c r="DXM140" s="55"/>
      <c r="DXO140" s="55"/>
      <c r="DXQ140" s="55"/>
      <c r="DXS140" s="55"/>
      <c r="DXU140" s="55"/>
      <c r="DXW140" s="55"/>
      <c r="DXY140" s="55"/>
      <c r="DYA140" s="55"/>
      <c r="DYC140" s="55"/>
      <c r="DYE140" s="55"/>
      <c r="DYG140" s="55"/>
      <c r="DYI140" s="55"/>
      <c r="DYK140" s="55"/>
      <c r="DYM140" s="55"/>
      <c r="DYO140" s="55"/>
      <c r="DYQ140" s="55"/>
      <c r="DYS140" s="55"/>
      <c r="DYU140" s="55"/>
      <c r="DYW140" s="55"/>
      <c r="DYY140" s="55"/>
      <c r="DZA140" s="55"/>
      <c r="DZC140" s="55"/>
      <c r="DZE140" s="55"/>
      <c r="DZG140" s="55"/>
      <c r="DZI140" s="55"/>
      <c r="DZK140" s="55"/>
      <c r="DZM140" s="55"/>
      <c r="DZO140" s="55"/>
      <c r="DZQ140" s="55"/>
      <c r="DZS140" s="55"/>
      <c r="DZU140" s="55"/>
      <c r="DZW140" s="55"/>
      <c r="DZY140" s="55"/>
      <c r="EAA140" s="55"/>
      <c r="EAC140" s="55"/>
      <c r="EAE140" s="55"/>
      <c r="EAG140" s="55"/>
      <c r="EAI140" s="55"/>
      <c r="EAK140" s="55"/>
      <c r="EAM140" s="55"/>
      <c r="EAO140" s="55"/>
      <c r="EAQ140" s="55"/>
      <c r="EAS140" s="55"/>
      <c r="EAU140" s="55"/>
      <c r="EAW140" s="55"/>
      <c r="EAY140" s="55"/>
      <c r="EBA140" s="55"/>
      <c r="EBC140" s="55"/>
      <c r="EBE140" s="55"/>
      <c r="EBG140" s="55"/>
      <c r="EBI140" s="55"/>
      <c r="EBK140" s="55"/>
      <c r="EBM140" s="55"/>
      <c r="EBO140" s="55"/>
      <c r="EBQ140" s="55"/>
      <c r="EBS140" s="55"/>
      <c r="EBU140" s="55"/>
      <c r="EBW140" s="55"/>
      <c r="EBY140" s="55"/>
      <c r="ECA140" s="55"/>
      <c r="ECC140" s="55"/>
      <c r="ECE140" s="55"/>
      <c r="ECG140" s="55"/>
      <c r="ECI140" s="55"/>
      <c r="ECK140" s="55"/>
      <c r="ECM140" s="55"/>
      <c r="ECO140" s="55"/>
      <c r="ECQ140" s="55"/>
      <c r="ECS140" s="55"/>
      <c r="ECU140" s="55"/>
      <c r="ECW140" s="55"/>
      <c r="ECY140" s="55"/>
      <c r="EDA140" s="55"/>
      <c r="EDC140" s="55"/>
      <c r="EDE140" s="55"/>
      <c r="EDG140" s="55"/>
      <c r="EDI140" s="55"/>
      <c r="EDK140" s="55"/>
      <c r="EDM140" s="55"/>
      <c r="EDO140" s="55"/>
      <c r="EDQ140" s="55"/>
      <c r="EDS140" s="55"/>
      <c r="EDU140" s="55"/>
      <c r="EDW140" s="55"/>
      <c r="EDY140" s="55"/>
      <c r="EEA140" s="55"/>
      <c r="EEC140" s="55"/>
      <c r="EEE140" s="55"/>
      <c r="EEG140" s="55"/>
      <c r="EEI140" s="55"/>
      <c r="EEK140" s="55"/>
      <c r="EEM140" s="55"/>
      <c r="EEO140" s="55"/>
      <c r="EEQ140" s="55"/>
      <c r="EES140" s="55"/>
      <c r="EEU140" s="55"/>
      <c r="EEW140" s="55"/>
      <c r="EEY140" s="55"/>
      <c r="EFA140" s="55"/>
      <c r="EFC140" s="55"/>
      <c r="EFE140" s="55"/>
      <c r="EFG140" s="55"/>
      <c r="EFI140" s="55"/>
      <c r="EFK140" s="55"/>
      <c r="EFM140" s="55"/>
      <c r="EFO140" s="55"/>
      <c r="EFQ140" s="55"/>
      <c r="EFS140" s="55"/>
      <c r="EFU140" s="55"/>
      <c r="EFW140" s="55"/>
      <c r="EFY140" s="55"/>
      <c r="EGA140" s="55"/>
      <c r="EGC140" s="55"/>
      <c r="EGE140" s="55"/>
      <c r="EGG140" s="55"/>
      <c r="EGI140" s="55"/>
      <c r="EGK140" s="55"/>
      <c r="EGM140" s="55"/>
      <c r="EGO140" s="55"/>
      <c r="EGQ140" s="55"/>
      <c r="EGS140" s="55"/>
      <c r="EGU140" s="55"/>
      <c r="EGW140" s="55"/>
      <c r="EGY140" s="55"/>
      <c r="EHA140" s="55"/>
      <c r="EHC140" s="55"/>
      <c r="EHE140" s="55"/>
      <c r="EHG140" s="55"/>
      <c r="EHI140" s="55"/>
      <c r="EHK140" s="55"/>
      <c r="EHM140" s="55"/>
      <c r="EHO140" s="55"/>
      <c r="EHQ140" s="55"/>
      <c r="EHS140" s="55"/>
      <c r="EHU140" s="55"/>
      <c r="EHW140" s="55"/>
      <c r="EHY140" s="55"/>
      <c r="EIA140" s="55"/>
      <c r="EIC140" s="55"/>
      <c r="EIE140" s="55"/>
      <c r="EIG140" s="55"/>
      <c r="EII140" s="55"/>
      <c r="EIK140" s="55"/>
      <c r="EIM140" s="55"/>
      <c r="EIO140" s="55"/>
      <c r="EIQ140" s="55"/>
      <c r="EIS140" s="55"/>
      <c r="EIU140" s="55"/>
      <c r="EIW140" s="55"/>
      <c r="EIY140" s="55"/>
      <c r="EJA140" s="55"/>
      <c r="EJC140" s="55"/>
      <c r="EJE140" s="55"/>
      <c r="EJG140" s="55"/>
      <c r="EJI140" s="55"/>
      <c r="EJK140" s="55"/>
      <c r="EJM140" s="55"/>
      <c r="EJO140" s="55"/>
      <c r="EJQ140" s="55"/>
      <c r="EJS140" s="55"/>
      <c r="EJU140" s="55"/>
      <c r="EJW140" s="55"/>
      <c r="EJY140" s="55"/>
      <c r="EKA140" s="55"/>
      <c r="EKC140" s="55"/>
      <c r="EKE140" s="55"/>
      <c r="EKG140" s="55"/>
      <c r="EKI140" s="55"/>
      <c r="EKK140" s="55"/>
      <c r="EKM140" s="55"/>
      <c r="EKO140" s="55"/>
      <c r="EKQ140" s="55"/>
      <c r="EKS140" s="55"/>
      <c r="EKU140" s="55"/>
      <c r="EKW140" s="55"/>
      <c r="EKY140" s="55"/>
      <c r="ELA140" s="55"/>
      <c r="ELC140" s="55"/>
      <c r="ELE140" s="55"/>
      <c r="ELG140" s="55"/>
      <c r="ELI140" s="55"/>
      <c r="ELK140" s="55"/>
      <c r="ELM140" s="55"/>
      <c r="ELO140" s="55"/>
      <c r="ELQ140" s="55"/>
      <c r="ELS140" s="55"/>
      <c r="ELU140" s="55"/>
      <c r="ELW140" s="55"/>
      <c r="ELY140" s="55"/>
      <c r="EMA140" s="55"/>
      <c r="EMC140" s="55"/>
      <c r="EME140" s="55"/>
      <c r="EMG140" s="55"/>
      <c r="EMI140" s="55"/>
      <c r="EMK140" s="55"/>
      <c r="EMM140" s="55"/>
      <c r="EMO140" s="55"/>
      <c r="EMQ140" s="55"/>
      <c r="EMS140" s="55"/>
      <c r="EMU140" s="55"/>
      <c r="EMW140" s="55"/>
      <c r="EMY140" s="55"/>
      <c r="ENA140" s="55"/>
      <c r="ENC140" s="55"/>
      <c r="ENE140" s="55"/>
      <c r="ENG140" s="55"/>
      <c r="ENI140" s="55"/>
      <c r="ENK140" s="55"/>
      <c r="ENM140" s="55"/>
      <c r="ENO140" s="55"/>
      <c r="ENQ140" s="55"/>
      <c r="ENS140" s="55"/>
      <c r="ENU140" s="55"/>
      <c r="ENW140" s="55"/>
      <c r="ENY140" s="55"/>
      <c r="EOA140" s="55"/>
      <c r="EOC140" s="55"/>
      <c r="EOE140" s="55"/>
      <c r="EOG140" s="55"/>
      <c r="EOI140" s="55"/>
      <c r="EOK140" s="55"/>
      <c r="EOM140" s="55"/>
      <c r="EOO140" s="55"/>
      <c r="EOQ140" s="55"/>
      <c r="EOS140" s="55"/>
      <c r="EOU140" s="55"/>
      <c r="EOW140" s="55"/>
      <c r="EOY140" s="55"/>
      <c r="EPA140" s="55"/>
      <c r="EPC140" s="55"/>
      <c r="EPE140" s="55"/>
      <c r="EPG140" s="55"/>
      <c r="EPI140" s="55"/>
      <c r="EPK140" s="55"/>
      <c r="EPM140" s="55"/>
      <c r="EPO140" s="55"/>
      <c r="EPQ140" s="55"/>
      <c r="EPS140" s="55"/>
      <c r="EPU140" s="55"/>
      <c r="EPW140" s="55"/>
      <c r="EPY140" s="55"/>
      <c r="EQA140" s="55"/>
      <c r="EQC140" s="55"/>
      <c r="EQE140" s="55"/>
      <c r="EQG140" s="55"/>
      <c r="EQI140" s="55"/>
      <c r="EQK140" s="55"/>
      <c r="EQM140" s="55"/>
      <c r="EQO140" s="55"/>
      <c r="EQQ140" s="55"/>
      <c r="EQS140" s="55"/>
      <c r="EQU140" s="55"/>
      <c r="EQW140" s="55"/>
      <c r="EQY140" s="55"/>
      <c r="ERA140" s="55"/>
      <c r="ERC140" s="55"/>
      <c r="ERE140" s="55"/>
      <c r="ERG140" s="55"/>
      <c r="ERI140" s="55"/>
      <c r="ERK140" s="55"/>
      <c r="ERM140" s="55"/>
      <c r="ERO140" s="55"/>
      <c r="ERQ140" s="55"/>
      <c r="ERS140" s="55"/>
      <c r="ERU140" s="55"/>
      <c r="ERW140" s="55"/>
      <c r="ERY140" s="55"/>
      <c r="ESA140" s="55"/>
      <c r="ESC140" s="55"/>
      <c r="ESE140" s="55"/>
      <c r="ESG140" s="55"/>
      <c r="ESI140" s="55"/>
      <c r="ESK140" s="55"/>
      <c r="ESM140" s="55"/>
      <c r="ESO140" s="55"/>
      <c r="ESQ140" s="55"/>
      <c r="ESS140" s="55"/>
      <c r="ESU140" s="55"/>
      <c r="ESW140" s="55"/>
      <c r="ESY140" s="55"/>
      <c r="ETA140" s="55"/>
      <c r="ETC140" s="55"/>
      <c r="ETE140" s="55"/>
      <c r="ETG140" s="55"/>
      <c r="ETI140" s="55"/>
      <c r="ETK140" s="55"/>
      <c r="ETM140" s="55"/>
      <c r="ETO140" s="55"/>
      <c r="ETQ140" s="55"/>
      <c r="ETS140" s="55"/>
      <c r="ETU140" s="55"/>
      <c r="ETW140" s="55"/>
      <c r="ETY140" s="55"/>
      <c r="EUA140" s="55"/>
      <c r="EUC140" s="55"/>
      <c r="EUE140" s="55"/>
      <c r="EUG140" s="55"/>
      <c r="EUI140" s="55"/>
      <c r="EUK140" s="55"/>
      <c r="EUM140" s="55"/>
      <c r="EUO140" s="55"/>
      <c r="EUQ140" s="55"/>
      <c r="EUS140" s="55"/>
      <c r="EUU140" s="55"/>
      <c r="EUW140" s="55"/>
      <c r="EUY140" s="55"/>
      <c r="EVA140" s="55"/>
      <c r="EVC140" s="55"/>
      <c r="EVE140" s="55"/>
      <c r="EVG140" s="55"/>
      <c r="EVI140" s="55"/>
      <c r="EVK140" s="55"/>
      <c r="EVM140" s="55"/>
      <c r="EVO140" s="55"/>
      <c r="EVQ140" s="55"/>
      <c r="EVS140" s="55"/>
      <c r="EVU140" s="55"/>
      <c r="EVW140" s="55"/>
      <c r="EVY140" s="55"/>
      <c r="EWA140" s="55"/>
      <c r="EWC140" s="55"/>
      <c r="EWE140" s="55"/>
      <c r="EWG140" s="55"/>
      <c r="EWI140" s="55"/>
      <c r="EWK140" s="55"/>
      <c r="EWM140" s="55"/>
      <c r="EWO140" s="55"/>
      <c r="EWQ140" s="55"/>
      <c r="EWS140" s="55"/>
      <c r="EWU140" s="55"/>
      <c r="EWW140" s="55"/>
      <c r="EWY140" s="55"/>
      <c r="EXA140" s="55"/>
      <c r="EXC140" s="55"/>
      <c r="EXE140" s="55"/>
      <c r="EXG140" s="55"/>
      <c r="EXI140" s="55"/>
      <c r="EXK140" s="55"/>
      <c r="EXM140" s="55"/>
      <c r="EXO140" s="55"/>
      <c r="EXQ140" s="55"/>
      <c r="EXS140" s="55"/>
      <c r="EXU140" s="55"/>
      <c r="EXW140" s="55"/>
      <c r="EXY140" s="55"/>
      <c r="EYA140" s="55"/>
      <c r="EYC140" s="55"/>
      <c r="EYE140" s="55"/>
      <c r="EYG140" s="55"/>
      <c r="EYI140" s="55"/>
      <c r="EYK140" s="55"/>
      <c r="EYM140" s="55"/>
      <c r="EYO140" s="55"/>
      <c r="EYQ140" s="55"/>
      <c r="EYS140" s="55"/>
      <c r="EYU140" s="55"/>
      <c r="EYW140" s="55"/>
      <c r="EYY140" s="55"/>
      <c r="EZA140" s="55"/>
      <c r="EZC140" s="55"/>
      <c r="EZE140" s="55"/>
      <c r="EZG140" s="55"/>
      <c r="EZI140" s="55"/>
      <c r="EZK140" s="55"/>
      <c r="EZM140" s="55"/>
      <c r="EZO140" s="55"/>
      <c r="EZQ140" s="55"/>
      <c r="EZS140" s="55"/>
      <c r="EZU140" s="55"/>
      <c r="EZW140" s="55"/>
      <c r="EZY140" s="55"/>
      <c r="FAA140" s="55"/>
      <c r="FAC140" s="55"/>
      <c r="FAE140" s="55"/>
      <c r="FAG140" s="55"/>
      <c r="FAI140" s="55"/>
      <c r="FAK140" s="55"/>
      <c r="FAM140" s="55"/>
      <c r="FAO140" s="55"/>
      <c r="FAQ140" s="55"/>
      <c r="FAS140" s="55"/>
      <c r="FAU140" s="55"/>
      <c r="FAW140" s="55"/>
      <c r="FAY140" s="55"/>
      <c r="FBA140" s="55"/>
      <c r="FBC140" s="55"/>
      <c r="FBE140" s="55"/>
      <c r="FBG140" s="55"/>
      <c r="FBI140" s="55"/>
      <c r="FBK140" s="55"/>
      <c r="FBM140" s="55"/>
      <c r="FBO140" s="55"/>
      <c r="FBQ140" s="55"/>
      <c r="FBS140" s="55"/>
      <c r="FBU140" s="55"/>
      <c r="FBW140" s="55"/>
      <c r="FBY140" s="55"/>
      <c r="FCA140" s="55"/>
      <c r="FCC140" s="55"/>
      <c r="FCE140" s="55"/>
      <c r="FCG140" s="55"/>
      <c r="FCI140" s="55"/>
      <c r="FCK140" s="55"/>
      <c r="FCM140" s="55"/>
      <c r="FCO140" s="55"/>
      <c r="FCQ140" s="55"/>
      <c r="FCS140" s="55"/>
      <c r="FCU140" s="55"/>
      <c r="FCW140" s="55"/>
      <c r="FCY140" s="55"/>
      <c r="FDA140" s="55"/>
      <c r="FDC140" s="55"/>
      <c r="FDE140" s="55"/>
      <c r="FDG140" s="55"/>
      <c r="FDI140" s="55"/>
      <c r="FDK140" s="55"/>
      <c r="FDM140" s="55"/>
      <c r="FDO140" s="55"/>
      <c r="FDQ140" s="55"/>
      <c r="FDS140" s="55"/>
      <c r="FDU140" s="55"/>
      <c r="FDW140" s="55"/>
      <c r="FDY140" s="55"/>
      <c r="FEA140" s="55"/>
      <c r="FEC140" s="55"/>
      <c r="FEE140" s="55"/>
      <c r="FEG140" s="55"/>
      <c r="FEI140" s="55"/>
      <c r="FEK140" s="55"/>
      <c r="FEM140" s="55"/>
      <c r="FEO140" s="55"/>
      <c r="FEQ140" s="55"/>
      <c r="FES140" s="55"/>
      <c r="FEU140" s="55"/>
      <c r="FEW140" s="55"/>
      <c r="FEY140" s="55"/>
      <c r="FFA140" s="55"/>
      <c r="FFC140" s="55"/>
      <c r="FFE140" s="55"/>
      <c r="FFG140" s="55"/>
      <c r="FFI140" s="55"/>
      <c r="FFK140" s="55"/>
      <c r="FFM140" s="55"/>
      <c r="FFO140" s="55"/>
      <c r="FFQ140" s="55"/>
      <c r="FFS140" s="55"/>
      <c r="FFU140" s="55"/>
      <c r="FFW140" s="55"/>
      <c r="FFY140" s="55"/>
      <c r="FGA140" s="55"/>
      <c r="FGC140" s="55"/>
      <c r="FGE140" s="55"/>
      <c r="FGG140" s="55"/>
      <c r="FGI140" s="55"/>
      <c r="FGK140" s="55"/>
      <c r="FGM140" s="55"/>
      <c r="FGO140" s="55"/>
      <c r="FGQ140" s="55"/>
      <c r="FGS140" s="55"/>
      <c r="FGU140" s="55"/>
      <c r="FGW140" s="55"/>
      <c r="FGY140" s="55"/>
      <c r="FHA140" s="55"/>
      <c r="FHC140" s="55"/>
      <c r="FHE140" s="55"/>
      <c r="FHG140" s="55"/>
      <c r="FHI140" s="55"/>
      <c r="FHK140" s="55"/>
      <c r="FHM140" s="55"/>
      <c r="FHO140" s="55"/>
      <c r="FHQ140" s="55"/>
      <c r="FHS140" s="55"/>
      <c r="FHU140" s="55"/>
      <c r="FHW140" s="55"/>
      <c r="FHY140" s="55"/>
      <c r="FIA140" s="55"/>
      <c r="FIC140" s="55"/>
      <c r="FIE140" s="55"/>
      <c r="FIG140" s="55"/>
      <c r="FII140" s="55"/>
      <c r="FIK140" s="55"/>
      <c r="FIM140" s="55"/>
      <c r="FIO140" s="55"/>
      <c r="FIQ140" s="55"/>
      <c r="FIS140" s="55"/>
      <c r="FIU140" s="55"/>
      <c r="FIW140" s="55"/>
      <c r="FIY140" s="55"/>
      <c r="FJA140" s="55"/>
      <c r="FJC140" s="55"/>
      <c r="FJE140" s="55"/>
      <c r="FJG140" s="55"/>
      <c r="FJI140" s="55"/>
      <c r="FJK140" s="55"/>
      <c r="FJM140" s="55"/>
      <c r="FJO140" s="55"/>
      <c r="FJQ140" s="55"/>
      <c r="FJS140" s="55"/>
      <c r="FJU140" s="55"/>
      <c r="FJW140" s="55"/>
      <c r="FJY140" s="55"/>
      <c r="FKA140" s="55"/>
      <c r="FKC140" s="55"/>
      <c r="FKE140" s="55"/>
      <c r="FKG140" s="55"/>
      <c r="FKI140" s="55"/>
      <c r="FKK140" s="55"/>
      <c r="FKM140" s="55"/>
      <c r="FKO140" s="55"/>
      <c r="FKQ140" s="55"/>
      <c r="FKS140" s="55"/>
      <c r="FKU140" s="55"/>
      <c r="FKW140" s="55"/>
      <c r="FKY140" s="55"/>
      <c r="FLA140" s="55"/>
      <c r="FLC140" s="55"/>
      <c r="FLE140" s="55"/>
      <c r="FLG140" s="55"/>
      <c r="FLI140" s="55"/>
      <c r="FLK140" s="55"/>
      <c r="FLM140" s="55"/>
      <c r="FLO140" s="55"/>
      <c r="FLQ140" s="55"/>
      <c r="FLS140" s="55"/>
      <c r="FLU140" s="55"/>
      <c r="FLW140" s="55"/>
      <c r="FLY140" s="55"/>
      <c r="FMA140" s="55"/>
      <c r="FMC140" s="55"/>
      <c r="FME140" s="55"/>
      <c r="FMG140" s="55"/>
      <c r="FMI140" s="55"/>
      <c r="FMK140" s="55"/>
      <c r="FMM140" s="55"/>
      <c r="FMO140" s="55"/>
      <c r="FMQ140" s="55"/>
      <c r="FMS140" s="55"/>
      <c r="FMU140" s="55"/>
      <c r="FMW140" s="55"/>
      <c r="FMY140" s="55"/>
      <c r="FNA140" s="55"/>
      <c r="FNC140" s="55"/>
      <c r="FNE140" s="55"/>
      <c r="FNG140" s="55"/>
      <c r="FNI140" s="55"/>
      <c r="FNK140" s="55"/>
      <c r="FNM140" s="55"/>
      <c r="FNO140" s="55"/>
      <c r="FNQ140" s="55"/>
      <c r="FNS140" s="55"/>
      <c r="FNU140" s="55"/>
      <c r="FNW140" s="55"/>
      <c r="FNY140" s="55"/>
      <c r="FOA140" s="55"/>
      <c r="FOC140" s="55"/>
      <c r="FOE140" s="55"/>
      <c r="FOG140" s="55"/>
      <c r="FOI140" s="55"/>
      <c r="FOK140" s="55"/>
      <c r="FOM140" s="55"/>
      <c r="FOO140" s="55"/>
      <c r="FOQ140" s="55"/>
      <c r="FOS140" s="55"/>
      <c r="FOU140" s="55"/>
      <c r="FOW140" s="55"/>
      <c r="FOY140" s="55"/>
      <c r="FPA140" s="55"/>
      <c r="FPC140" s="55"/>
      <c r="FPE140" s="55"/>
      <c r="FPG140" s="55"/>
      <c r="FPI140" s="55"/>
      <c r="FPK140" s="55"/>
      <c r="FPM140" s="55"/>
      <c r="FPO140" s="55"/>
      <c r="FPQ140" s="55"/>
      <c r="FPS140" s="55"/>
      <c r="FPU140" s="55"/>
      <c r="FPW140" s="55"/>
      <c r="FPY140" s="55"/>
      <c r="FQA140" s="55"/>
      <c r="FQC140" s="55"/>
      <c r="FQE140" s="55"/>
      <c r="FQG140" s="55"/>
      <c r="FQI140" s="55"/>
      <c r="FQK140" s="55"/>
      <c r="FQM140" s="55"/>
      <c r="FQO140" s="55"/>
      <c r="FQQ140" s="55"/>
      <c r="FQS140" s="55"/>
      <c r="FQU140" s="55"/>
      <c r="FQW140" s="55"/>
      <c r="FQY140" s="55"/>
      <c r="FRA140" s="55"/>
      <c r="FRC140" s="55"/>
      <c r="FRE140" s="55"/>
      <c r="FRG140" s="55"/>
      <c r="FRI140" s="55"/>
      <c r="FRK140" s="55"/>
      <c r="FRM140" s="55"/>
      <c r="FRO140" s="55"/>
      <c r="FRQ140" s="55"/>
      <c r="FRS140" s="55"/>
      <c r="FRU140" s="55"/>
      <c r="FRW140" s="55"/>
      <c r="FRY140" s="55"/>
      <c r="FSA140" s="55"/>
      <c r="FSC140" s="55"/>
      <c r="FSE140" s="55"/>
      <c r="FSG140" s="55"/>
      <c r="FSI140" s="55"/>
      <c r="FSK140" s="55"/>
      <c r="FSM140" s="55"/>
      <c r="FSO140" s="55"/>
      <c r="FSQ140" s="55"/>
      <c r="FSS140" s="55"/>
      <c r="FSU140" s="55"/>
      <c r="FSW140" s="55"/>
      <c r="FSY140" s="55"/>
      <c r="FTA140" s="55"/>
      <c r="FTC140" s="55"/>
      <c r="FTE140" s="55"/>
      <c r="FTG140" s="55"/>
      <c r="FTI140" s="55"/>
      <c r="FTK140" s="55"/>
      <c r="FTM140" s="55"/>
      <c r="FTO140" s="55"/>
      <c r="FTQ140" s="55"/>
      <c r="FTS140" s="55"/>
      <c r="FTU140" s="55"/>
      <c r="FTW140" s="55"/>
      <c r="FTY140" s="55"/>
      <c r="FUA140" s="55"/>
      <c r="FUC140" s="55"/>
      <c r="FUE140" s="55"/>
      <c r="FUG140" s="55"/>
      <c r="FUI140" s="55"/>
      <c r="FUK140" s="55"/>
      <c r="FUM140" s="55"/>
      <c r="FUO140" s="55"/>
      <c r="FUQ140" s="55"/>
      <c r="FUS140" s="55"/>
      <c r="FUU140" s="55"/>
      <c r="FUW140" s="55"/>
      <c r="FUY140" s="55"/>
      <c r="FVA140" s="55"/>
      <c r="FVC140" s="55"/>
      <c r="FVE140" s="55"/>
      <c r="FVG140" s="55"/>
      <c r="FVI140" s="55"/>
      <c r="FVK140" s="55"/>
      <c r="FVM140" s="55"/>
      <c r="FVO140" s="55"/>
      <c r="FVQ140" s="55"/>
      <c r="FVS140" s="55"/>
      <c r="FVU140" s="55"/>
      <c r="FVW140" s="55"/>
      <c r="FVY140" s="55"/>
      <c r="FWA140" s="55"/>
      <c r="FWC140" s="55"/>
      <c r="FWE140" s="55"/>
      <c r="FWG140" s="55"/>
      <c r="FWI140" s="55"/>
      <c r="FWK140" s="55"/>
      <c r="FWM140" s="55"/>
      <c r="FWO140" s="55"/>
      <c r="FWQ140" s="55"/>
      <c r="FWS140" s="55"/>
      <c r="FWU140" s="55"/>
      <c r="FWW140" s="55"/>
      <c r="FWY140" s="55"/>
      <c r="FXA140" s="55"/>
      <c r="FXC140" s="55"/>
      <c r="FXE140" s="55"/>
      <c r="FXG140" s="55"/>
      <c r="FXI140" s="55"/>
      <c r="FXK140" s="55"/>
      <c r="FXM140" s="55"/>
      <c r="FXO140" s="55"/>
      <c r="FXQ140" s="55"/>
      <c r="FXS140" s="55"/>
      <c r="FXU140" s="55"/>
      <c r="FXW140" s="55"/>
      <c r="FXY140" s="55"/>
      <c r="FYA140" s="55"/>
      <c r="FYC140" s="55"/>
      <c r="FYE140" s="55"/>
      <c r="FYG140" s="55"/>
      <c r="FYI140" s="55"/>
      <c r="FYK140" s="55"/>
      <c r="FYM140" s="55"/>
      <c r="FYO140" s="55"/>
      <c r="FYQ140" s="55"/>
      <c r="FYS140" s="55"/>
      <c r="FYU140" s="55"/>
      <c r="FYW140" s="55"/>
      <c r="FYY140" s="55"/>
      <c r="FZA140" s="55"/>
      <c r="FZC140" s="55"/>
      <c r="FZE140" s="55"/>
      <c r="FZG140" s="55"/>
      <c r="FZI140" s="55"/>
      <c r="FZK140" s="55"/>
      <c r="FZM140" s="55"/>
      <c r="FZO140" s="55"/>
      <c r="FZQ140" s="55"/>
      <c r="FZS140" s="55"/>
      <c r="FZU140" s="55"/>
      <c r="FZW140" s="55"/>
      <c r="FZY140" s="55"/>
      <c r="GAA140" s="55"/>
      <c r="GAC140" s="55"/>
      <c r="GAE140" s="55"/>
      <c r="GAG140" s="55"/>
      <c r="GAI140" s="55"/>
      <c r="GAK140" s="55"/>
      <c r="GAM140" s="55"/>
      <c r="GAO140" s="55"/>
      <c r="GAQ140" s="55"/>
      <c r="GAS140" s="55"/>
      <c r="GAU140" s="55"/>
      <c r="GAW140" s="55"/>
      <c r="GAY140" s="55"/>
      <c r="GBA140" s="55"/>
      <c r="GBC140" s="55"/>
      <c r="GBE140" s="55"/>
      <c r="GBG140" s="55"/>
      <c r="GBI140" s="55"/>
      <c r="GBK140" s="55"/>
      <c r="GBM140" s="55"/>
      <c r="GBO140" s="55"/>
      <c r="GBQ140" s="55"/>
      <c r="GBS140" s="55"/>
      <c r="GBU140" s="55"/>
      <c r="GBW140" s="55"/>
      <c r="GBY140" s="55"/>
      <c r="GCA140" s="55"/>
      <c r="GCC140" s="55"/>
      <c r="GCE140" s="55"/>
      <c r="GCG140" s="55"/>
      <c r="GCI140" s="55"/>
      <c r="GCK140" s="55"/>
      <c r="GCM140" s="55"/>
      <c r="GCO140" s="55"/>
      <c r="GCQ140" s="55"/>
      <c r="GCS140" s="55"/>
      <c r="GCU140" s="55"/>
      <c r="GCW140" s="55"/>
      <c r="GCY140" s="55"/>
      <c r="GDA140" s="55"/>
      <c r="GDC140" s="55"/>
      <c r="GDE140" s="55"/>
      <c r="GDG140" s="55"/>
      <c r="GDI140" s="55"/>
      <c r="GDK140" s="55"/>
      <c r="GDM140" s="55"/>
      <c r="GDO140" s="55"/>
      <c r="GDQ140" s="55"/>
      <c r="GDS140" s="55"/>
      <c r="GDU140" s="55"/>
      <c r="GDW140" s="55"/>
      <c r="GDY140" s="55"/>
      <c r="GEA140" s="55"/>
      <c r="GEC140" s="55"/>
      <c r="GEE140" s="55"/>
      <c r="GEG140" s="55"/>
      <c r="GEI140" s="55"/>
      <c r="GEK140" s="55"/>
      <c r="GEM140" s="55"/>
      <c r="GEO140" s="55"/>
      <c r="GEQ140" s="55"/>
      <c r="GES140" s="55"/>
      <c r="GEU140" s="55"/>
      <c r="GEW140" s="55"/>
      <c r="GEY140" s="55"/>
      <c r="GFA140" s="55"/>
      <c r="GFC140" s="55"/>
      <c r="GFE140" s="55"/>
      <c r="GFG140" s="55"/>
      <c r="GFI140" s="55"/>
      <c r="GFK140" s="55"/>
      <c r="GFM140" s="55"/>
      <c r="GFO140" s="55"/>
      <c r="GFQ140" s="55"/>
      <c r="GFS140" s="55"/>
      <c r="GFU140" s="55"/>
      <c r="GFW140" s="55"/>
      <c r="GFY140" s="55"/>
      <c r="GGA140" s="55"/>
      <c r="GGC140" s="55"/>
      <c r="GGE140" s="55"/>
      <c r="GGG140" s="55"/>
      <c r="GGI140" s="55"/>
      <c r="GGK140" s="55"/>
      <c r="GGM140" s="55"/>
      <c r="GGO140" s="55"/>
      <c r="GGQ140" s="55"/>
      <c r="GGS140" s="55"/>
      <c r="GGU140" s="55"/>
      <c r="GGW140" s="55"/>
      <c r="GGY140" s="55"/>
      <c r="GHA140" s="55"/>
      <c r="GHC140" s="55"/>
      <c r="GHE140" s="55"/>
      <c r="GHG140" s="55"/>
      <c r="GHI140" s="55"/>
      <c r="GHK140" s="55"/>
      <c r="GHM140" s="55"/>
      <c r="GHO140" s="55"/>
      <c r="GHQ140" s="55"/>
      <c r="GHS140" s="55"/>
      <c r="GHU140" s="55"/>
      <c r="GHW140" s="55"/>
      <c r="GHY140" s="55"/>
      <c r="GIA140" s="55"/>
      <c r="GIC140" s="55"/>
      <c r="GIE140" s="55"/>
      <c r="GIG140" s="55"/>
      <c r="GII140" s="55"/>
      <c r="GIK140" s="55"/>
      <c r="GIM140" s="55"/>
      <c r="GIO140" s="55"/>
      <c r="GIQ140" s="55"/>
      <c r="GIS140" s="55"/>
      <c r="GIU140" s="55"/>
      <c r="GIW140" s="55"/>
      <c r="GIY140" s="55"/>
      <c r="GJA140" s="55"/>
      <c r="GJC140" s="55"/>
      <c r="GJE140" s="55"/>
      <c r="GJG140" s="55"/>
      <c r="GJI140" s="55"/>
      <c r="GJK140" s="55"/>
      <c r="GJM140" s="55"/>
      <c r="GJO140" s="55"/>
      <c r="GJQ140" s="55"/>
      <c r="GJS140" s="55"/>
      <c r="GJU140" s="55"/>
      <c r="GJW140" s="55"/>
      <c r="GJY140" s="55"/>
      <c r="GKA140" s="55"/>
      <c r="GKC140" s="55"/>
      <c r="GKE140" s="55"/>
      <c r="GKG140" s="55"/>
      <c r="GKI140" s="55"/>
      <c r="GKK140" s="55"/>
      <c r="GKM140" s="55"/>
      <c r="GKO140" s="55"/>
      <c r="GKQ140" s="55"/>
      <c r="GKS140" s="55"/>
      <c r="GKU140" s="55"/>
      <c r="GKW140" s="55"/>
      <c r="GKY140" s="55"/>
      <c r="GLA140" s="55"/>
      <c r="GLC140" s="55"/>
      <c r="GLE140" s="55"/>
      <c r="GLG140" s="55"/>
      <c r="GLI140" s="55"/>
      <c r="GLK140" s="55"/>
      <c r="GLM140" s="55"/>
      <c r="GLO140" s="55"/>
      <c r="GLQ140" s="55"/>
      <c r="GLS140" s="55"/>
      <c r="GLU140" s="55"/>
      <c r="GLW140" s="55"/>
      <c r="GLY140" s="55"/>
      <c r="GMA140" s="55"/>
      <c r="GMC140" s="55"/>
      <c r="GME140" s="55"/>
      <c r="GMG140" s="55"/>
      <c r="GMI140" s="55"/>
      <c r="GMK140" s="55"/>
      <c r="GMM140" s="55"/>
      <c r="GMO140" s="55"/>
      <c r="GMQ140" s="55"/>
      <c r="GMS140" s="55"/>
      <c r="GMU140" s="55"/>
      <c r="GMW140" s="55"/>
      <c r="GMY140" s="55"/>
      <c r="GNA140" s="55"/>
      <c r="GNC140" s="55"/>
      <c r="GNE140" s="55"/>
      <c r="GNG140" s="55"/>
      <c r="GNI140" s="55"/>
      <c r="GNK140" s="55"/>
      <c r="GNM140" s="55"/>
      <c r="GNO140" s="55"/>
      <c r="GNQ140" s="55"/>
      <c r="GNS140" s="55"/>
      <c r="GNU140" s="55"/>
      <c r="GNW140" s="55"/>
      <c r="GNY140" s="55"/>
      <c r="GOA140" s="55"/>
      <c r="GOC140" s="55"/>
      <c r="GOE140" s="55"/>
      <c r="GOG140" s="55"/>
      <c r="GOI140" s="55"/>
      <c r="GOK140" s="55"/>
      <c r="GOM140" s="55"/>
      <c r="GOO140" s="55"/>
      <c r="GOQ140" s="55"/>
      <c r="GOS140" s="55"/>
      <c r="GOU140" s="55"/>
      <c r="GOW140" s="55"/>
      <c r="GOY140" s="55"/>
      <c r="GPA140" s="55"/>
      <c r="GPC140" s="55"/>
      <c r="GPE140" s="55"/>
      <c r="GPG140" s="55"/>
      <c r="GPI140" s="55"/>
      <c r="GPK140" s="55"/>
      <c r="GPM140" s="55"/>
      <c r="GPO140" s="55"/>
      <c r="GPQ140" s="55"/>
      <c r="GPS140" s="55"/>
      <c r="GPU140" s="55"/>
      <c r="GPW140" s="55"/>
      <c r="GPY140" s="55"/>
      <c r="GQA140" s="55"/>
      <c r="GQC140" s="55"/>
      <c r="GQE140" s="55"/>
      <c r="GQG140" s="55"/>
      <c r="GQI140" s="55"/>
      <c r="GQK140" s="55"/>
      <c r="GQM140" s="55"/>
      <c r="GQO140" s="55"/>
      <c r="GQQ140" s="55"/>
      <c r="GQS140" s="55"/>
      <c r="GQU140" s="55"/>
      <c r="GQW140" s="55"/>
      <c r="GQY140" s="55"/>
      <c r="GRA140" s="55"/>
      <c r="GRC140" s="55"/>
      <c r="GRE140" s="55"/>
      <c r="GRG140" s="55"/>
      <c r="GRI140" s="55"/>
      <c r="GRK140" s="55"/>
      <c r="GRM140" s="55"/>
      <c r="GRO140" s="55"/>
      <c r="GRQ140" s="55"/>
      <c r="GRS140" s="55"/>
      <c r="GRU140" s="55"/>
      <c r="GRW140" s="55"/>
      <c r="GRY140" s="55"/>
      <c r="GSA140" s="55"/>
      <c r="GSC140" s="55"/>
      <c r="GSE140" s="55"/>
      <c r="GSG140" s="55"/>
      <c r="GSI140" s="55"/>
      <c r="GSK140" s="55"/>
      <c r="GSM140" s="55"/>
      <c r="GSO140" s="55"/>
      <c r="GSQ140" s="55"/>
      <c r="GSS140" s="55"/>
      <c r="GSU140" s="55"/>
      <c r="GSW140" s="55"/>
      <c r="GSY140" s="55"/>
      <c r="GTA140" s="55"/>
      <c r="GTC140" s="55"/>
      <c r="GTE140" s="55"/>
      <c r="GTG140" s="55"/>
      <c r="GTI140" s="55"/>
      <c r="GTK140" s="55"/>
      <c r="GTM140" s="55"/>
      <c r="GTO140" s="55"/>
      <c r="GTQ140" s="55"/>
      <c r="GTS140" s="55"/>
      <c r="GTU140" s="55"/>
      <c r="GTW140" s="55"/>
      <c r="GTY140" s="55"/>
      <c r="GUA140" s="55"/>
      <c r="GUC140" s="55"/>
      <c r="GUE140" s="55"/>
      <c r="GUG140" s="55"/>
      <c r="GUI140" s="55"/>
      <c r="GUK140" s="55"/>
      <c r="GUM140" s="55"/>
      <c r="GUO140" s="55"/>
      <c r="GUQ140" s="55"/>
      <c r="GUS140" s="55"/>
      <c r="GUU140" s="55"/>
      <c r="GUW140" s="55"/>
      <c r="GUY140" s="55"/>
      <c r="GVA140" s="55"/>
      <c r="GVC140" s="55"/>
      <c r="GVE140" s="55"/>
      <c r="GVG140" s="55"/>
      <c r="GVI140" s="55"/>
      <c r="GVK140" s="55"/>
      <c r="GVM140" s="55"/>
      <c r="GVO140" s="55"/>
      <c r="GVQ140" s="55"/>
      <c r="GVS140" s="55"/>
      <c r="GVU140" s="55"/>
      <c r="GVW140" s="55"/>
      <c r="GVY140" s="55"/>
      <c r="GWA140" s="55"/>
      <c r="GWC140" s="55"/>
      <c r="GWE140" s="55"/>
      <c r="GWG140" s="55"/>
      <c r="GWI140" s="55"/>
      <c r="GWK140" s="55"/>
      <c r="GWM140" s="55"/>
      <c r="GWO140" s="55"/>
      <c r="GWQ140" s="55"/>
      <c r="GWS140" s="55"/>
      <c r="GWU140" s="55"/>
      <c r="GWW140" s="55"/>
      <c r="GWY140" s="55"/>
      <c r="GXA140" s="55"/>
      <c r="GXC140" s="55"/>
      <c r="GXE140" s="55"/>
      <c r="GXG140" s="55"/>
      <c r="GXI140" s="55"/>
      <c r="GXK140" s="55"/>
      <c r="GXM140" s="55"/>
      <c r="GXO140" s="55"/>
      <c r="GXQ140" s="55"/>
      <c r="GXS140" s="55"/>
      <c r="GXU140" s="55"/>
      <c r="GXW140" s="55"/>
      <c r="GXY140" s="55"/>
      <c r="GYA140" s="55"/>
      <c r="GYC140" s="55"/>
      <c r="GYE140" s="55"/>
      <c r="GYG140" s="55"/>
      <c r="GYI140" s="55"/>
      <c r="GYK140" s="55"/>
      <c r="GYM140" s="55"/>
      <c r="GYO140" s="55"/>
      <c r="GYQ140" s="55"/>
      <c r="GYS140" s="55"/>
      <c r="GYU140" s="55"/>
      <c r="GYW140" s="55"/>
      <c r="GYY140" s="55"/>
      <c r="GZA140" s="55"/>
      <c r="GZC140" s="55"/>
      <c r="GZE140" s="55"/>
      <c r="GZG140" s="55"/>
      <c r="GZI140" s="55"/>
      <c r="GZK140" s="55"/>
      <c r="GZM140" s="55"/>
      <c r="GZO140" s="55"/>
      <c r="GZQ140" s="55"/>
      <c r="GZS140" s="55"/>
      <c r="GZU140" s="55"/>
      <c r="GZW140" s="55"/>
      <c r="GZY140" s="55"/>
      <c r="HAA140" s="55"/>
      <c r="HAC140" s="55"/>
      <c r="HAE140" s="55"/>
      <c r="HAG140" s="55"/>
      <c r="HAI140" s="55"/>
      <c r="HAK140" s="55"/>
      <c r="HAM140" s="55"/>
      <c r="HAO140" s="55"/>
      <c r="HAQ140" s="55"/>
      <c r="HAS140" s="55"/>
      <c r="HAU140" s="55"/>
      <c r="HAW140" s="55"/>
      <c r="HAY140" s="55"/>
      <c r="HBA140" s="55"/>
      <c r="HBC140" s="55"/>
      <c r="HBE140" s="55"/>
      <c r="HBG140" s="55"/>
      <c r="HBI140" s="55"/>
      <c r="HBK140" s="55"/>
      <c r="HBM140" s="55"/>
      <c r="HBO140" s="55"/>
      <c r="HBQ140" s="55"/>
      <c r="HBS140" s="55"/>
      <c r="HBU140" s="55"/>
      <c r="HBW140" s="55"/>
      <c r="HBY140" s="55"/>
      <c r="HCA140" s="55"/>
      <c r="HCC140" s="55"/>
      <c r="HCE140" s="55"/>
      <c r="HCG140" s="55"/>
      <c r="HCI140" s="55"/>
      <c r="HCK140" s="55"/>
      <c r="HCM140" s="55"/>
      <c r="HCO140" s="55"/>
      <c r="HCQ140" s="55"/>
      <c r="HCS140" s="55"/>
      <c r="HCU140" s="55"/>
      <c r="HCW140" s="55"/>
      <c r="HCY140" s="55"/>
      <c r="HDA140" s="55"/>
      <c r="HDC140" s="55"/>
      <c r="HDE140" s="55"/>
      <c r="HDG140" s="55"/>
      <c r="HDI140" s="55"/>
      <c r="HDK140" s="55"/>
      <c r="HDM140" s="55"/>
      <c r="HDO140" s="55"/>
      <c r="HDQ140" s="55"/>
      <c r="HDS140" s="55"/>
      <c r="HDU140" s="55"/>
      <c r="HDW140" s="55"/>
      <c r="HDY140" s="55"/>
      <c r="HEA140" s="55"/>
      <c r="HEC140" s="55"/>
      <c r="HEE140" s="55"/>
      <c r="HEG140" s="55"/>
      <c r="HEI140" s="55"/>
      <c r="HEK140" s="55"/>
      <c r="HEM140" s="55"/>
      <c r="HEO140" s="55"/>
      <c r="HEQ140" s="55"/>
      <c r="HES140" s="55"/>
      <c r="HEU140" s="55"/>
      <c r="HEW140" s="55"/>
      <c r="HEY140" s="55"/>
      <c r="HFA140" s="55"/>
      <c r="HFC140" s="55"/>
      <c r="HFE140" s="55"/>
      <c r="HFG140" s="55"/>
      <c r="HFI140" s="55"/>
      <c r="HFK140" s="55"/>
      <c r="HFM140" s="55"/>
      <c r="HFO140" s="55"/>
      <c r="HFQ140" s="55"/>
      <c r="HFS140" s="55"/>
      <c r="HFU140" s="55"/>
      <c r="HFW140" s="55"/>
      <c r="HFY140" s="55"/>
      <c r="HGA140" s="55"/>
      <c r="HGC140" s="55"/>
      <c r="HGE140" s="55"/>
      <c r="HGG140" s="55"/>
      <c r="HGI140" s="55"/>
      <c r="HGK140" s="55"/>
      <c r="HGM140" s="55"/>
      <c r="HGO140" s="55"/>
      <c r="HGQ140" s="55"/>
      <c r="HGS140" s="55"/>
      <c r="HGU140" s="55"/>
      <c r="HGW140" s="55"/>
      <c r="HGY140" s="55"/>
      <c r="HHA140" s="55"/>
      <c r="HHC140" s="55"/>
      <c r="HHE140" s="55"/>
      <c r="HHG140" s="55"/>
      <c r="HHI140" s="55"/>
      <c r="HHK140" s="55"/>
      <c r="HHM140" s="55"/>
      <c r="HHO140" s="55"/>
      <c r="HHQ140" s="55"/>
      <c r="HHS140" s="55"/>
      <c r="HHU140" s="55"/>
      <c r="HHW140" s="55"/>
      <c r="HHY140" s="55"/>
      <c r="HIA140" s="55"/>
      <c r="HIC140" s="55"/>
      <c r="HIE140" s="55"/>
      <c r="HIG140" s="55"/>
      <c r="HII140" s="55"/>
      <c r="HIK140" s="55"/>
      <c r="HIM140" s="55"/>
      <c r="HIO140" s="55"/>
      <c r="HIQ140" s="55"/>
      <c r="HIS140" s="55"/>
      <c r="HIU140" s="55"/>
      <c r="HIW140" s="55"/>
      <c r="HIY140" s="55"/>
      <c r="HJA140" s="55"/>
      <c r="HJC140" s="55"/>
      <c r="HJE140" s="55"/>
      <c r="HJG140" s="55"/>
      <c r="HJI140" s="55"/>
      <c r="HJK140" s="55"/>
      <c r="HJM140" s="55"/>
      <c r="HJO140" s="55"/>
      <c r="HJQ140" s="55"/>
      <c r="HJS140" s="55"/>
      <c r="HJU140" s="55"/>
      <c r="HJW140" s="55"/>
      <c r="HJY140" s="55"/>
      <c r="HKA140" s="55"/>
      <c r="HKC140" s="55"/>
      <c r="HKE140" s="55"/>
      <c r="HKG140" s="55"/>
      <c r="HKI140" s="55"/>
      <c r="HKK140" s="55"/>
      <c r="HKM140" s="55"/>
      <c r="HKO140" s="55"/>
      <c r="HKQ140" s="55"/>
      <c r="HKS140" s="55"/>
      <c r="HKU140" s="55"/>
      <c r="HKW140" s="55"/>
      <c r="HKY140" s="55"/>
      <c r="HLA140" s="55"/>
      <c r="HLC140" s="55"/>
      <c r="HLE140" s="55"/>
      <c r="HLG140" s="55"/>
      <c r="HLI140" s="55"/>
      <c r="HLK140" s="55"/>
      <c r="HLM140" s="55"/>
      <c r="HLO140" s="55"/>
      <c r="HLQ140" s="55"/>
      <c r="HLS140" s="55"/>
      <c r="HLU140" s="55"/>
      <c r="HLW140" s="55"/>
      <c r="HLY140" s="55"/>
      <c r="HMA140" s="55"/>
      <c r="HMC140" s="55"/>
      <c r="HME140" s="55"/>
      <c r="HMG140" s="55"/>
      <c r="HMI140" s="55"/>
      <c r="HMK140" s="55"/>
      <c r="HMM140" s="55"/>
      <c r="HMO140" s="55"/>
      <c r="HMQ140" s="55"/>
      <c r="HMS140" s="55"/>
      <c r="HMU140" s="55"/>
      <c r="HMW140" s="55"/>
      <c r="HMY140" s="55"/>
      <c r="HNA140" s="55"/>
      <c r="HNC140" s="55"/>
      <c r="HNE140" s="55"/>
      <c r="HNG140" s="55"/>
      <c r="HNI140" s="55"/>
      <c r="HNK140" s="55"/>
      <c r="HNM140" s="55"/>
      <c r="HNO140" s="55"/>
      <c r="HNQ140" s="55"/>
      <c r="HNS140" s="55"/>
      <c r="HNU140" s="55"/>
      <c r="HNW140" s="55"/>
      <c r="HNY140" s="55"/>
      <c r="HOA140" s="55"/>
      <c r="HOC140" s="55"/>
      <c r="HOE140" s="55"/>
      <c r="HOG140" s="55"/>
      <c r="HOI140" s="55"/>
      <c r="HOK140" s="55"/>
      <c r="HOM140" s="55"/>
      <c r="HOO140" s="55"/>
      <c r="HOQ140" s="55"/>
      <c r="HOS140" s="55"/>
      <c r="HOU140" s="55"/>
      <c r="HOW140" s="55"/>
      <c r="HOY140" s="55"/>
      <c r="HPA140" s="55"/>
      <c r="HPC140" s="55"/>
      <c r="HPE140" s="55"/>
      <c r="HPG140" s="55"/>
      <c r="HPI140" s="55"/>
      <c r="HPK140" s="55"/>
      <c r="HPM140" s="55"/>
      <c r="HPO140" s="55"/>
      <c r="HPQ140" s="55"/>
      <c r="HPS140" s="55"/>
      <c r="HPU140" s="55"/>
      <c r="HPW140" s="55"/>
      <c r="HPY140" s="55"/>
      <c r="HQA140" s="55"/>
      <c r="HQC140" s="55"/>
      <c r="HQE140" s="55"/>
      <c r="HQG140" s="55"/>
      <c r="HQI140" s="55"/>
      <c r="HQK140" s="55"/>
      <c r="HQM140" s="55"/>
      <c r="HQO140" s="55"/>
      <c r="HQQ140" s="55"/>
      <c r="HQS140" s="55"/>
      <c r="HQU140" s="55"/>
      <c r="HQW140" s="55"/>
      <c r="HQY140" s="55"/>
      <c r="HRA140" s="55"/>
      <c r="HRC140" s="55"/>
      <c r="HRE140" s="55"/>
      <c r="HRG140" s="55"/>
      <c r="HRI140" s="55"/>
      <c r="HRK140" s="55"/>
      <c r="HRM140" s="55"/>
      <c r="HRO140" s="55"/>
      <c r="HRQ140" s="55"/>
      <c r="HRS140" s="55"/>
      <c r="HRU140" s="55"/>
      <c r="HRW140" s="55"/>
      <c r="HRY140" s="55"/>
      <c r="HSA140" s="55"/>
      <c r="HSC140" s="55"/>
      <c r="HSE140" s="55"/>
      <c r="HSG140" s="55"/>
      <c r="HSI140" s="55"/>
      <c r="HSK140" s="55"/>
      <c r="HSM140" s="55"/>
      <c r="HSO140" s="55"/>
      <c r="HSQ140" s="55"/>
      <c r="HSS140" s="55"/>
      <c r="HSU140" s="55"/>
      <c r="HSW140" s="55"/>
      <c r="HSY140" s="55"/>
      <c r="HTA140" s="55"/>
      <c r="HTC140" s="55"/>
      <c r="HTE140" s="55"/>
      <c r="HTG140" s="55"/>
      <c r="HTI140" s="55"/>
      <c r="HTK140" s="55"/>
      <c r="HTM140" s="55"/>
      <c r="HTO140" s="55"/>
      <c r="HTQ140" s="55"/>
      <c r="HTS140" s="55"/>
      <c r="HTU140" s="55"/>
      <c r="HTW140" s="55"/>
      <c r="HTY140" s="55"/>
      <c r="HUA140" s="55"/>
      <c r="HUC140" s="55"/>
      <c r="HUE140" s="55"/>
      <c r="HUG140" s="55"/>
      <c r="HUI140" s="55"/>
      <c r="HUK140" s="55"/>
      <c r="HUM140" s="55"/>
      <c r="HUO140" s="55"/>
      <c r="HUQ140" s="55"/>
      <c r="HUS140" s="55"/>
      <c r="HUU140" s="55"/>
      <c r="HUW140" s="55"/>
      <c r="HUY140" s="55"/>
      <c r="HVA140" s="55"/>
      <c r="HVC140" s="55"/>
      <c r="HVE140" s="55"/>
      <c r="HVG140" s="55"/>
      <c r="HVI140" s="55"/>
      <c r="HVK140" s="55"/>
      <c r="HVM140" s="55"/>
      <c r="HVO140" s="55"/>
      <c r="HVQ140" s="55"/>
      <c r="HVS140" s="55"/>
      <c r="HVU140" s="55"/>
      <c r="HVW140" s="55"/>
      <c r="HVY140" s="55"/>
      <c r="HWA140" s="55"/>
      <c r="HWC140" s="55"/>
      <c r="HWE140" s="55"/>
      <c r="HWG140" s="55"/>
      <c r="HWI140" s="55"/>
      <c r="HWK140" s="55"/>
      <c r="HWM140" s="55"/>
      <c r="HWO140" s="55"/>
      <c r="HWQ140" s="55"/>
      <c r="HWS140" s="55"/>
      <c r="HWU140" s="55"/>
      <c r="HWW140" s="55"/>
      <c r="HWY140" s="55"/>
      <c r="HXA140" s="55"/>
      <c r="HXC140" s="55"/>
      <c r="HXE140" s="55"/>
      <c r="HXG140" s="55"/>
      <c r="HXI140" s="55"/>
      <c r="HXK140" s="55"/>
      <c r="HXM140" s="55"/>
      <c r="HXO140" s="55"/>
      <c r="HXQ140" s="55"/>
      <c r="HXS140" s="55"/>
      <c r="HXU140" s="55"/>
      <c r="HXW140" s="55"/>
      <c r="HXY140" s="55"/>
      <c r="HYA140" s="55"/>
      <c r="HYC140" s="55"/>
      <c r="HYE140" s="55"/>
      <c r="HYG140" s="55"/>
      <c r="HYI140" s="55"/>
      <c r="HYK140" s="55"/>
      <c r="HYM140" s="55"/>
      <c r="HYO140" s="55"/>
      <c r="HYQ140" s="55"/>
      <c r="HYS140" s="55"/>
      <c r="HYU140" s="55"/>
      <c r="HYW140" s="55"/>
      <c r="HYY140" s="55"/>
      <c r="HZA140" s="55"/>
      <c r="HZC140" s="55"/>
      <c r="HZE140" s="55"/>
      <c r="HZG140" s="55"/>
      <c r="HZI140" s="55"/>
      <c r="HZK140" s="55"/>
      <c r="HZM140" s="55"/>
      <c r="HZO140" s="55"/>
      <c r="HZQ140" s="55"/>
      <c r="HZS140" s="55"/>
      <c r="HZU140" s="55"/>
      <c r="HZW140" s="55"/>
      <c r="HZY140" s="55"/>
      <c r="IAA140" s="55"/>
      <c r="IAC140" s="55"/>
      <c r="IAE140" s="55"/>
      <c r="IAG140" s="55"/>
      <c r="IAI140" s="55"/>
      <c r="IAK140" s="55"/>
      <c r="IAM140" s="55"/>
      <c r="IAO140" s="55"/>
      <c r="IAQ140" s="55"/>
      <c r="IAS140" s="55"/>
      <c r="IAU140" s="55"/>
      <c r="IAW140" s="55"/>
      <c r="IAY140" s="55"/>
      <c r="IBA140" s="55"/>
      <c r="IBC140" s="55"/>
      <c r="IBE140" s="55"/>
      <c r="IBG140" s="55"/>
      <c r="IBI140" s="55"/>
      <c r="IBK140" s="55"/>
      <c r="IBM140" s="55"/>
      <c r="IBO140" s="55"/>
      <c r="IBQ140" s="55"/>
      <c r="IBS140" s="55"/>
      <c r="IBU140" s="55"/>
      <c r="IBW140" s="55"/>
      <c r="IBY140" s="55"/>
      <c r="ICA140" s="55"/>
      <c r="ICC140" s="55"/>
      <c r="ICE140" s="55"/>
      <c r="ICG140" s="55"/>
      <c r="ICI140" s="55"/>
      <c r="ICK140" s="55"/>
      <c r="ICM140" s="55"/>
      <c r="ICO140" s="55"/>
      <c r="ICQ140" s="55"/>
      <c r="ICS140" s="55"/>
      <c r="ICU140" s="55"/>
      <c r="ICW140" s="55"/>
      <c r="ICY140" s="55"/>
      <c r="IDA140" s="55"/>
      <c r="IDC140" s="55"/>
      <c r="IDE140" s="55"/>
      <c r="IDG140" s="55"/>
      <c r="IDI140" s="55"/>
      <c r="IDK140" s="55"/>
      <c r="IDM140" s="55"/>
      <c r="IDO140" s="55"/>
      <c r="IDQ140" s="55"/>
      <c r="IDS140" s="55"/>
      <c r="IDU140" s="55"/>
      <c r="IDW140" s="55"/>
      <c r="IDY140" s="55"/>
      <c r="IEA140" s="55"/>
      <c r="IEC140" s="55"/>
      <c r="IEE140" s="55"/>
      <c r="IEG140" s="55"/>
      <c r="IEI140" s="55"/>
      <c r="IEK140" s="55"/>
      <c r="IEM140" s="55"/>
      <c r="IEO140" s="55"/>
      <c r="IEQ140" s="55"/>
      <c r="IES140" s="55"/>
      <c r="IEU140" s="55"/>
      <c r="IEW140" s="55"/>
      <c r="IEY140" s="55"/>
      <c r="IFA140" s="55"/>
      <c r="IFC140" s="55"/>
      <c r="IFE140" s="55"/>
      <c r="IFG140" s="55"/>
      <c r="IFI140" s="55"/>
      <c r="IFK140" s="55"/>
      <c r="IFM140" s="55"/>
      <c r="IFO140" s="55"/>
      <c r="IFQ140" s="55"/>
      <c r="IFS140" s="55"/>
      <c r="IFU140" s="55"/>
      <c r="IFW140" s="55"/>
      <c r="IFY140" s="55"/>
      <c r="IGA140" s="55"/>
      <c r="IGC140" s="55"/>
      <c r="IGE140" s="55"/>
      <c r="IGG140" s="55"/>
      <c r="IGI140" s="55"/>
      <c r="IGK140" s="55"/>
      <c r="IGM140" s="55"/>
      <c r="IGO140" s="55"/>
      <c r="IGQ140" s="55"/>
      <c r="IGS140" s="55"/>
      <c r="IGU140" s="55"/>
      <c r="IGW140" s="55"/>
      <c r="IGY140" s="55"/>
      <c r="IHA140" s="55"/>
      <c r="IHC140" s="55"/>
      <c r="IHE140" s="55"/>
      <c r="IHG140" s="55"/>
      <c r="IHI140" s="55"/>
      <c r="IHK140" s="55"/>
      <c r="IHM140" s="55"/>
      <c r="IHO140" s="55"/>
      <c r="IHQ140" s="55"/>
      <c r="IHS140" s="55"/>
      <c r="IHU140" s="55"/>
      <c r="IHW140" s="55"/>
      <c r="IHY140" s="55"/>
      <c r="IIA140" s="55"/>
      <c r="IIC140" s="55"/>
      <c r="IIE140" s="55"/>
      <c r="IIG140" s="55"/>
      <c r="III140" s="55"/>
      <c r="IIK140" s="55"/>
      <c r="IIM140" s="55"/>
      <c r="IIO140" s="55"/>
      <c r="IIQ140" s="55"/>
      <c r="IIS140" s="55"/>
      <c r="IIU140" s="55"/>
      <c r="IIW140" s="55"/>
      <c r="IIY140" s="55"/>
      <c r="IJA140" s="55"/>
      <c r="IJC140" s="55"/>
      <c r="IJE140" s="55"/>
      <c r="IJG140" s="55"/>
      <c r="IJI140" s="55"/>
      <c r="IJK140" s="55"/>
      <c r="IJM140" s="55"/>
      <c r="IJO140" s="55"/>
      <c r="IJQ140" s="55"/>
      <c r="IJS140" s="55"/>
      <c r="IJU140" s="55"/>
      <c r="IJW140" s="55"/>
      <c r="IJY140" s="55"/>
      <c r="IKA140" s="55"/>
      <c r="IKC140" s="55"/>
      <c r="IKE140" s="55"/>
      <c r="IKG140" s="55"/>
      <c r="IKI140" s="55"/>
      <c r="IKK140" s="55"/>
      <c r="IKM140" s="55"/>
      <c r="IKO140" s="55"/>
      <c r="IKQ140" s="55"/>
      <c r="IKS140" s="55"/>
      <c r="IKU140" s="55"/>
      <c r="IKW140" s="55"/>
      <c r="IKY140" s="55"/>
      <c r="ILA140" s="55"/>
      <c r="ILC140" s="55"/>
      <c r="ILE140" s="55"/>
      <c r="ILG140" s="55"/>
      <c r="ILI140" s="55"/>
      <c r="ILK140" s="55"/>
      <c r="ILM140" s="55"/>
      <c r="ILO140" s="55"/>
      <c r="ILQ140" s="55"/>
      <c r="ILS140" s="55"/>
      <c r="ILU140" s="55"/>
      <c r="ILW140" s="55"/>
      <c r="ILY140" s="55"/>
      <c r="IMA140" s="55"/>
      <c r="IMC140" s="55"/>
      <c r="IME140" s="55"/>
      <c r="IMG140" s="55"/>
      <c r="IMI140" s="55"/>
      <c r="IMK140" s="55"/>
      <c r="IMM140" s="55"/>
      <c r="IMO140" s="55"/>
      <c r="IMQ140" s="55"/>
      <c r="IMS140" s="55"/>
      <c r="IMU140" s="55"/>
      <c r="IMW140" s="55"/>
      <c r="IMY140" s="55"/>
      <c r="INA140" s="55"/>
      <c r="INC140" s="55"/>
      <c r="INE140" s="55"/>
      <c r="ING140" s="55"/>
      <c r="INI140" s="55"/>
      <c r="INK140" s="55"/>
      <c r="INM140" s="55"/>
      <c r="INO140" s="55"/>
      <c r="INQ140" s="55"/>
      <c r="INS140" s="55"/>
      <c r="INU140" s="55"/>
      <c r="INW140" s="55"/>
      <c r="INY140" s="55"/>
      <c r="IOA140" s="55"/>
      <c r="IOC140" s="55"/>
      <c r="IOE140" s="55"/>
      <c r="IOG140" s="55"/>
      <c r="IOI140" s="55"/>
      <c r="IOK140" s="55"/>
      <c r="IOM140" s="55"/>
      <c r="IOO140" s="55"/>
      <c r="IOQ140" s="55"/>
      <c r="IOS140" s="55"/>
      <c r="IOU140" s="55"/>
      <c r="IOW140" s="55"/>
      <c r="IOY140" s="55"/>
      <c r="IPA140" s="55"/>
      <c r="IPC140" s="55"/>
      <c r="IPE140" s="55"/>
      <c r="IPG140" s="55"/>
      <c r="IPI140" s="55"/>
      <c r="IPK140" s="55"/>
      <c r="IPM140" s="55"/>
      <c r="IPO140" s="55"/>
      <c r="IPQ140" s="55"/>
      <c r="IPS140" s="55"/>
      <c r="IPU140" s="55"/>
      <c r="IPW140" s="55"/>
      <c r="IPY140" s="55"/>
      <c r="IQA140" s="55"/>
      <c r="IQC140" s="55"/>
      <c r="IQE140" s="55"/>
      <c r="IQG140" s="55"/>
      <c r="IQI140" s="55"/>
      <c r="IQK140" s="55"/>
      <c r="IQM140" s="55"/>
      <c r="IQO140" s="55"/>
      <c r="IQQ140" s="55"/>
      <c r="IQS140" s="55"/>
      <c r="IQU140" s="55"/>
      <c r="IQW140" s="55"/>
      <c r="IQY140" s="55"/>
      <c r="IRA140" s="55"/>
      <c r="IRC140" s="55"/>
      <c r="IRE140" s="55"/>
      <c r="IRG140" s="55"/>
      <c r="IRI140" s="55"/>
      <c r="IRK140" s="55"/>
      <c r="IRM140" s="55"/>
      <c r="IRO140" s="55"/>
      <c r="IRQ140" s="55"/>
      <c r="IRS140" s="55"/>
      <c r="IRU140" s="55"/>
      <c r="IRW140" s="55"/>
      <c r="IRY140" s="55"/>
      <c r="ISA140" s="55"/>
      <c r="ISC140" s="55"/>
      <c r="ISE140" s="55"/>
      <c r="ISG140" s="55"/>
      <c r="ISI140" s="55"/>
      <c r="ISK140" s="55"/>
      <c r="ISM140" s="55"/>
      <c r="ISO140" s="55"/>
      <c r="ISQ140" s="55"/>
      <c r="ISS140" s="55"/>
      <c r="ISU140" s="55"/>
      <c r="ISW140" s="55"/>
      <c r="ISY140" s="55"/>
      <c r="ITA140" s="55"/>
      <c r="ITC140" s="55"/>
      <c r="ITE140" s="55"/>
      <c r="ITG140" s="55"/>
      <c r="ITI140" s="55"/>
      <c r="ITK140" s="55"/>
      <c r="ITM140" s="55"/>
      <c r="ITO140" s="55"/>
      <c r="ITQ140" s="55"/>
      <c r="ITS140" s="55"/>
      <c r="ITU140" s="55"/>
      <c r="ITW140" s="55"/>
      <c r="ITY140" s="55"/>
      <c r="IUA140" s="55"/>
      <c r="IUC140" s="55"/>
      <c r="IUE140" s="55"/>
      <c r="IUG140" s="55"/>
      <c r="IUI140" s="55"/>
      <c r="IUK140" s="55"/>
      <c r="IUM140" s="55"/>
      <c r="IUO140" s="55"/>
      <c r="IUQ140" s="55"/>
      <c r="IUS140" s="55"/>
      <c r="IUU140" s="55"/>
      <c r="IUW140" s="55"/>
      <c r="IUY140" s="55"/>
      <c r="IVA140" s="55"/>
      <c r="IVC140" s="55"/>
      <c r="IVE140" s="55"/>
      <c r="IVG140" s="55"/>
      <c r="IVI140" s="55"/>
      <c r="IVK140" s="55"/>
      <c r="IVM140" s="55"/>
      <c r="IVO140" s="55"/>
      <c r="IVQ140" s="55"/>
      <c r="IVS140" s="55"/>
      <c r="IVU140" s="55"/>
      <c r="IVW140" s="55"/>
      <c r="IVY140" s="55"/>
      <c r="IWA140" s="55"/>
      <c r="IWC140" s="55"/>
      <c r="IWE140" s="55"/>
      <c r="IWG140" s="55"/>
      <c r="IWI140" s="55"/>
      <c r="IWK140" s="55"/>
      <c r="IWM140" s="55"/>
      <c r="IWO140" s="55"/>
      <c r="IWQ140" s="55"/>
      <c r="IWS140" s="55"/>
      <c r="IWU140" s="55"/>
      <c r="IWW140" s="55"/>
      <c r="IWY140" s="55"/>
      <c r="IXA140" s="55"/>
      <c r="IXC140" s="55"/>
      <c r="IXE140" s="55"/>
      <c r="IXG140" s="55"/>
      <c r="IXI140" s="55"/>
      <c r="IXK140" s="55"/>
      <c r="IXM140" s="55"/>
      <c r="IXO140" s="55"/>
      <c r="IXQ140" s="55"/>
      <c r="IXS140" s="55"/>
      <c r="IXU140" s="55"/>
      <c r="IXW140" s="55"/>
      <c r="IXY140" s="55"/>
      <c r="IYA140" s="55"/>
      <c r="IYC140" s="55"/>
      <c r="IYE140" s="55"/>
      <c r="IYG140" s="55"/>
      <c r="IYI140" s="55"/>
      <c r="IYK140" s="55"/>
      <c r="IYM140" s="55"/>
      <c r="IYO140" s="55"/>
      <c r="IYQ140" s="55"/>
      <c r="IYS140" s="55"/>
      <c r="IYU140" s="55"/>
      <c r="IYW140" s="55"/>
      <c r="IYY140" s="55"/>
      <c r="IZA140" s="55"/>
      <c r="IZC140" s="55"/>
      <c r="IZE140" s="55"/>
      <c r="IZG140" s="55"/>
      <c r="IZI140" s="55"/>
      <c r="IZK140" s="55"/>
      <c r="IZM140" s="55"/>
      <c r="IZO140" s="55"/>
      <c r="IZQ140" s="55"/>
      <c r="IZS140" s="55"/>
      <c r="IZU140" s="55"/>
      <c r="IZW140" s="55"/>
      <c r="IZY140" s="55"/>
      <c r="JAA140" s="55"/>
      <c r="JAC140" s="55"/>
      <c r="JAE140" s="55"/>
      <c r="JAG140" s="55"/>
      <c r="JAI140" s="55"/>
      <c r="JAK140" s="55"/>
      <c r="JAM140" s="55"/>
      <c r="JAO140" s="55"/>
      <c r="JAQ140" s="55"/>
      <c r="JAS140" s="55"/>
      <c r="JAU140" s="55"/>
      <c r="JAW140" s="55"/>
      <c r="JAY140" s="55"/>
      <c r="JBA140" s="55"/>
      <c r="JBC140" s="55"/>
      <c r="JBE140" s="55"/>
      <c r="JBG140" s="55"/>
      <c r="JBI140" s="55"/>
      <c r="JBK140" s="55"/>
      <c r="JBM140" s="55"/>
      <c r="JBO140" s="55"/>
      <c r="JBQ140" s="55"/>
      <c r="JBS140" s="55"/>
      <c r="JBU140" s="55"/>
      <c r="JBW140" s="55"/>
      <c r="JBY140" s="55"/>
      <c r="JCA140" s="55"/>
      <c r="JCC140" s="55"/>
      <c r="JCE140" s="55"/>
      <c r="JCG140" s="55"/>
      <c r="JCI140" s="55"/>
      <c r="JCK140" s="55"/>
      <c r="JCM140" s="55"/>
      <c r="JCO140" s="55"/>
      <c r="JCQ140" s="55"/>
      <c r="JCS140" s="55"/>
      <c r="JCU140" s="55"/>
      <c r="JCW140" s="55"/>
      <c r="JCY140" s="55"/>
      <c r="JDA140" s="55"/>
      <c r="JDC140" s="55"/>
      <c r="JDE140" s="55"/>
      <c r="JDG140" s="55"/>
      <c r="JDI140" s="55"/>
      <c r="JDK140" s="55"/>
      <c r="JDM140" s="55"/>
      <c r="JDO140" s="55"/>
      <c r="JDQ140" s="55"/>
      <c r="JDS140" s="55"/>
      <c r="JDU140" s="55"/>
      <c r="JDW140" s="55"/>
      <c r="JDY140" s="55"/>
      <c r="JEA140" s="55"/>
      <c r="JEC140" s="55"/>
      <c r="JEE140" s="55"/>
      <c r="JEG140" s="55"/>
      <c r="JEI140" s="55"/>
      <c r="JEK140" s="55"/>
      <c r="JEM140" s="55"/>
      <c r="JEO140" s="55"/>
      <c r="JEQ140" s="55"/>
      <c r="JES140" s="55"/>
      <c r="JEU140" s="55"/>
      <c r="JEW140" s="55"/>
      <c r="JEY140" s="55"/>
      <c r="JFA140" s="55"/>
      <c r="JFC140" s="55"/>
      <c r="JFE140" s="55"/>
      <c r="JFG140" s="55"/>
      <c r="JFI140" s="55"/>
      <c r="JFK140" s="55"/>
      <c r="JFM140" s="55"/>
      <c r="JFO140" s="55"/>
      <c r="JFQ140" s="55"/>
      <c r="JFS140" s="55"/>
      <c r="JFU140" s="55"/>
      <c r="JFW140" s="55"/>
      <c r="JFY140" s="55"/>
      <c r="JGA140" s="55"/>
      <c r="JGC140" s="55"/>
      <c r="JGE140" s="55"/>
      <c r="JGG140" s="55"/>
      <c r="JGI140" s="55"/>
      <c r="JGK140" s="55"/>
      <c r="JGM140" s="55"/>
      <c r="JGO140" s="55"/>
      <c r="JGQ140" s="55"/>
      <c r="JGS140" s="55"/>
      <c r="JGU140" s="55"/>
      <c r="JGW140" s="55"/>
      <c r="JGY140" s="55"/>
      <c r="JHA140" s="55"/>
      <c r="JHC140" s="55"/>
      <c r="JHE140" s="55"/>
      <c r="JHG140" s="55"/>
      <c r="JHI140" s="55"/>
      <c r="JHK140" s="55"/>
      <c r="JHM140" s="55"/>
      <c r="JHO140" s="55"/>
      <c r="JHQ140" s="55"/>
      <c r="JHS140" s="55"/>
      <c r="JHU140" s="55"/>
      <c r="JHW140" s="55"/>
      <c r="JHY140" s="55"/>
      <c r="JIA140" s="55"/>
      <c r="JIC140" s="55"/>
      <c r="JIE140" s="55"/>
      <c r="JIG140" s="55"/>
      <c r="JII140" s="55"/>
      <c r="JIK140" s="55"/>
      <c r="JIM140" s="55"/>
      <c r="JIO140" s="55"/>
      <c r="JIQ140" s="55"/>
      <c r="JIS140" s="55"/>
      <c r="JIU140" s="55"/>
      <c r="JIW140" s="55"/>
      <c r="JIY140" s="55"/>
      <c r="JJA140" s="55"/>
      <c r="JJC140" s="55"/>
      <c r="JJE140" s="55"/>
      <c r="JJG140" s="55"/>
      <c r="JJI140" s="55"/>
      <c r="JJK140" s="55"/>
      <c r="JJM140" s="55"/>
      <c r="JJO140" s="55"/>
      <c r="JJQ140" s="55"/>
      <c r="JJS140" s="55"/>
      <c r="JJU140" s="55"/>
      <c r="JJW140" s="55"/>
      <c r="JJY140" s="55"/>
      <c r="JKA140" s="55"/>
      <c r="JKC140" s="55"/>
      <c r="JKE140" s="55"/>
      <c r="JKG140" s="55"/>
      <c r="JKI140" s="55"/>
      <c r="JKK140" s="55"/>
      <c r="JKM140" s="55"/>
      <c r="JKO140" s="55"/>
      <c r="JKQ140" s="55"/>
      <c r="JKS140" s="55"/>
      <c r="JKU140" s="55"/>
      <c r="JKW140" s="55"/>
      <c r="JKY140" s="55"/>
      <c r="JLA140" s="55"/>
      <c r="JLC140" s="55"/>
      <c r="JLE140" s="55"/>
      <c r="JLG140" s="55"/>
      <c r="JLI140" s="55"/>
      <c r="JLK140" s="55"/>
      <c r="JLM140" s="55"/>
      <c r="JLO140" s="55"/>
      <c r="JLQ140" s="55"/>
      <c r="JLS140" s="55"/>
      <c r="JLU140" s="55"/>
      <c r="JLW140" s="55"/>
      <c r="JLY140" s="55"/>
      <c r="JMA140" s="55"/>
      <c r="JMC140" s="55"/>
      <c r="JME140" s="55"/>
      <c r="JMG140" s="55"/>
      <c r="JMI140" s="55"/>
      <c r="JMK140" s="55"/>
      <c r="JMM140" s="55"/>
      <c r="JMO140" s="55"/>
      <c r="JMQ140" s="55"/>
      <c r="JMS140" s="55"/>
      <c r="JMU140" s="55"/>
      <c r="JMW140" s="55"/>
      <c r="JMY140" s="55"/>
      <c r="JNA140" s="55"/>
      <c r="JNC140" s="55"/>
      <c r="JNE140" s="55"/>
      <c r="JNG140" s="55"/>
      <c r="JNI140" s="55"/>
      <c r="JNK140" s="55"/>
      <c r="JNM140" s="55"/>
      <c r="JNO140" s="55"/>
      <c r="JNQ140" s="55"/>
      <c r="JNS140" s="55"/>
      <c r="JNU140" s="55"/>
      <c r="JNW140" s="55"/>
      <c r="JNY140" s="55"/>
      <c r="JOA140" s="55"/>
      <c r="JOC140" s="55"/>
      <c r="JOE140" s="55"/>
      <c r="JOG140" s="55"/>
      <c r="JOI140" s="55"/>
      <c r="JOK140" s="55"/>
      <c r="JOM140" s="55"/>
      <c r="JOO140" s="55"/>
      <c r="JOQ140" s="55"/>
      <c r="JOS140" s="55"/>
      <c r="JOU140" s="55"/>
      <c r="JOW140" s="55"/>
      <c r="JOY140" s="55"/>
      <c r="JPA140" s="55"/>
      <c r="JPC140" s="55"/>
      <c r="JPE140" s="55"/>
      <c r="JPG140" s="55"/>
      <c r="JPI140" s="55"/>
      <c r="JPK140" s="55"/>
      <c r="JPM140" s="55"/>
      <c r="JPO140" s="55"/>
      <c r="JPQ140" s="55"/>
      <c r="JPS140" s="55"/>
      <c r="JPU140" s="55"/>
      <c r="JPW140" s="55"/>
      <c r="JPY140" s="55"/>
      <c r="JQA140" s="55"/>
      <c r="JQC140" s="55"/>
      <c r="JQE140" s="55"/>
      <c r="JQG140" s="55"/>
      <c r="JQI140" s="55"/>
      <c r="JQK140" s="55"/>
      <c r="JQM140" s="55"/>
      <c r="JQO140" s="55"/>
      <c r="JQQ140" s="55"/>
      <c r="JQS140" s="55"/>
      <c r="JQU140" s="55"/>
      <c r="JQW140" s="55"/>
      <c r="JQY140" s="55"/>
      <c r="JRA140" s="55"/>
      <c r="JRC140" s="55"/>
      <c r="JRE140" s="55"/>
      <c r="JRG140" s="55"/>
      <c r="JRI140" s="55"/>
      <c r="JRK140" s="55"/>
      <c r="JRM140" s="55"/>
      <c r="JRO140" s="55"/>
      <c r="JRQ140" s="55"/>
      <c r="JRS140" s="55"/>
      <c r="JRU140" s="55"/>
      <c r="JRW140" s="55"/>
      <c r="JRY140" s="55"/>
      <c r="JSA140" s="55"/>
      <c r="JSC140" s="55"/>
      <c r="JSE140" s="55"/>
      <c r="JSG140" s="55"/>
      <c r="JSI140" s="55"/>
      <c r="JSK140" s="55"/>
      <c r="JSM140" s="55"/>
      <c r="JSO140" s="55"/>
      <c r="JSQ140" s="55"/>
      <c r="JSS140" s="55"/>
      <c r="JSU140" s="55"/>
      <c r="JSW140" s="55"/>
      <c r="JSY140" s="55"/>
      <c r="JTA140" s="55"/>
      <c r="JTC140" s="55"/>
      <c r="JTE140" s="55"/>
      <c r="JTG140" s="55"/>
      <c r="JTI140" s="55"/>
      <c r="JTK140" s="55"/>
      <c r="JTM140" s="55"/>
      <c r="JTO140" s="55"/>
      <c r="JTQ140" s="55"/>
      <c r="JTS140" s="55"/>
      <c r="JTU140" s="55"/>
      <c r="JTW140" s="55"/>
      <c r="JTY140" s="55"/>
      <c r="JUA140" s="55"/>
      <c r="JUC140" s="55"/>
      <c r="JUE140" s="55"/>
      <c r="JUG140" s="55"/>
      <c r="JUI140" s="55"/>
      <c r="JUK140" s="55"/>
      <c r="JUM140" s="55"/>
      <c r="JUO140" s="55"/>
      <c r="JUQ140" s="55"/>
      <c r="JUS140" s="55"/>
      <c r="JUU140" s="55"/>
      <c r="JUW140" s="55"/>
      <c r="JUY140" s="55"/>
      <c r="JVA140" s="55"/>
      <c r="JVC140" s="55"/>
      <c r="JVE140" s="55"/>
      <c r="JVG140" s="55"/>
      <c r="JVI140" s="55"/>
      <c r="JVK140" s="55"/>
      <c r="JVM140" s="55"/>
      <c r="JVO140" s="55"/>
      <c r="JVQ140" s="55"/>
      <c r="JVS140" s="55"/>
      <c r="JVU140" s="55"/>
      <c r="JVW140" s="55"/>
      <c r="JVY140" s="55"/>
      <c r="JWA140" s="55"/>
      <c r="JWC140" s="55"/>
      <c r="JWE140" s="55"/>
      <c r="JWG140" s="55"/>
      <c r="JWI140" s="55"/>
      <c r="JWK140" s="55"/>
      <c r="JWM140" s="55"/>
      <c r="JWO140" s="55"/>
      <c r="JWQ140" s="55"/>
      <c r="JWS140" s="55"/>
      <c r="JWU140" s="55"/>
      <c r="JWW140" s="55"/>
      <c r="JWY140" s="55"/>
      <c r="JXA140" s="55"/>
      <c r="JXC140" s="55"/>
      <c r="JXE140" s="55"/>
      <c r="JXG140" s="55"/>
      <c r="JXI140" s="55"/>
      <c r="JXK140" s="55"/>
      <c r="JXM140" s="55"/>
      <c r="JXO140" s="55"/>
      <c r="JXQ140" s="55"/>
      <c r="JXS140" s="55"/>
      <c r="JXU140" s="55"/>
      <c r="JXW140" s="55"/>
      <c r="JXY140" s="55"/>
      <c r="JYA140" s="55"/>
      <c r="JYC140" s="55"/>
      <c r="JYE140" s="55"/>
      <c r="JYG140" s="55"/>
      <c r="JYI140" s="55"/>
      <c r="JYK140" s="55"/>
      <c r="JYM140" s="55"/>
      <c r="JYO140" s="55"/>
      <c r="JYQ140" s="55"/>
      <c r="JYS140" s="55"/>
      <c r="JYU140" s="55"/>
      <c r="JYW140" s="55"/>
      <c r="JYY140" s="55"/>
      <c r="JZA140" s="55"/>
      <c r="JZC140" s="55"/>
      <c r="JZE140" s="55"/>
      <c r="JZG140" s="55"/>
      <c r="JZI140" s="55"/>
      <c r="JZK140" s="55"/>
      <c r="JZM140" s="55"/>
      <c r="JZO140" s="55"/>
      <c r="JZQ140" s="55"/>
      <c r="JZS140" s="55"/>
      <c r="JZU140" s="55"/>
      <c r="JZW140" s="55"/>
      <c r="JZY140" s="55"/>
      <c r="KAA140" s="55"/>
      <c r="KAC140" s="55"/>
      <c r="KAE140" s="55"/>
      <c r="KAG140" s="55"/>
      <c r="KAI140" s="55"/>
      <c r="KAK140" s="55"/>
      <c r="KAM140" s="55"/>
      <c r="KAO140" s="55"/>
      <c r="KAQ140" s="55"/>
      <c r="KAS140" s="55"/>
      <c r="KAU140" s="55"/>
      <c r="KAW140" s="55"/>
      <c r="KAY140" s="55"/>
      <c r="KBA140" s="55"/>
      <c r="KBC140" s="55"/>
      <c r="KBE140" s="55"/>
      <c r="KBG140" s="55"/>
      <c r="KBI140" s="55"/>
      <c r="KBK140" s="55"/>
      <c r="KBM140" s="55"/>
      <c r="KBO140" s="55"/>
      <c r="KBQ140" s="55"/>
      <c r="KBS140" s="55"/>
      <c r="KBU140" s="55"/>
      <c r="KBW140" s="55"/>
      <c r="KBY140" s="55"/>
      <c r="KCA140" s="55"/>
      <c r="KCC140" s="55"/>
      <c r="KCE140" s="55"/>
      <c r="KCG140" s="55"/>
      <c r="KCI140" s="55"/>
      <c r="KCK140" s="55"/>
      <c r="KCM140" s="55"/>
      <c r="KCO140" s="55"/>
      <c r="KCQ140" s="55"/>
      <c r="KCS140" s="55"/>
      <c r="KCU140" s="55"/>
      <c r="KCW140" s="55"/>
      <c r="KCY140" s="55"/>
      <c r="KDA140" s="55"/>
      <c r="KDC140" s="55"/>
      <c r="KDE140" s="55"/>
      <c r="KDG140" s="55"/>
      <c r="KDI140" s="55"/>
      <c r="KDK140" s="55"/>
      <c r="KDM140" s="55"/>
      <c r="KDO140" s="55"/>
      <c r="KDQ140" s="55"/>
      <c r="KDS140" s="55"/>
      <c r="KDU140" s="55"/>
      <c r="KDW140" s="55"/>
      <c r="KDY140" s="55"/>
      <c r="KEA140" s="55"/>
      <c r="KEC140" s="55"/>
      <c r="KEE140" s="55"/>
      <c r="KEG140" s="55"/>
      <c r="KEI140" s="55"/>
      <c r="KEK140" s="55"/>
      <c r="KEM140" s="55"/>
      <c r="KEO140" s="55"/>
      <c r="KEQ140" s="55"/>
      <c r="KES140" s="55"/>
      <c r="KEU140" s="55"/>
      <c r="KEW140" s="55"/>
      <c r="KEY140" s="55"/>
      <c r="KFA140" s="55"/>
      <c r="KFC140" s="55"/>
      <c r="KFE140" s="55"/>
      <c r="KFG140" s="55"/>
      <c r="KFI140" s="55"/>
      <c r="KFK140" s="55"/>
      <c r="KFM140" s="55"/>
      <c r="KFO140" s="55"/>
      <c r="KFQ140" s="55"/>
      <c r="KFS140" s="55"/>
      <c r="KFU140" s="55"/>
      <c r="KFW140" s="55"/>
      <c r="KFY140" s="55"/>
      <c r="KGA140" s="55"/>
      <c r="KGC140" s="55"/>
      <c r="KGE140" s="55"/>
      <c r="KGG140" s="55"/>
      <c r="KGI140" s="55"/>
      <c r="KGK140" s="55"/>
      <c r="KGM140" s="55"/>
      <c r="KGO140" s="55"/>
      <c r="KGQ140" s="55"/>
      <c r="KGS140" s="55"/>
      <c r="KGU140" s="55"/>
      <c r="KGW140" s="55"/>
      <c r="KGY140" s="55"/>
      <c r="KHA140" s="55"/>
      <c r="KHC140" s="55"/>
      <c r="KHE140" s="55"/>
      <c r="KHG140" s="55"/>
      <c r="KHI140" s="55"/>
      <c r="KHK140" s="55"/>
      <c r="KHM140" s="55"/>
      <c r="KHO140" s="55"/>
      <c r="KHQ140" s="55"/>
      <c r="KHS140" s="55"/>
      <c r="KHU140" s="55"/>
      <c r="KHW140" s="55"/>
      <c r="KHY140" s="55"/>
      <c r="KIA140" s="55"/>
      <c r="KIC140" s="55"/>
      <c r="KIE140" s="55"/>
      <c r="KIG140" s="55"/>
      <c r="KII140" s="55"/>
      <c r="KIK140" s="55"/>
      <c r="KIM140" s="55"/>
      <c r="KIO140" s="55"/>
      <c r="KIQ140" s="55"/>
      <c r="KIS140" s="55"/>
      <c r="KIU140" s="55"/>
      <c r="KIW140" s="55"/>
      <c r="KIY140" s="55"/>
      <c r="KJA140" s="55"/>
      <c r="KJC140" s="55"/>
      <c r="KJE140" s="55"/>
      <c r="KJG140" s="55"/>
      <c r="KJI140" s="55"/>
      <c r="KJK140" s="55"/>
      <c r="KJM140" s="55"/>
      <c r="KJO140" s="55"/>
      <c r="KJQ140" s="55"/>
      <c r="KJS140" s="55"/>
      <c r="KJU140" s="55"/>
      <c r="KJW140" s="55"/>
      <c r="KJY140" s="55"/>
      <c r="KKA140" s="55"/>
      <c r="KKC140" s="55"/>
      <c r="KKE140" s="55"/>
      <c r="KKG140" s="55"/>
      <c r="KKI140" s="55"/>
      <c r="KKK140" s="55"/>
      <c r="KKM140" s="55"/>
      <c r="KKO140" s="55"/>
      <c r="KKQ140" s="55"/>
      <c r="KKS140" s="55"/>
      <c r="KKU140" s="55"/>
      <c r="KKW140" s="55"/>
      <c r="KKY140" s="55"/>
      <c r="KLA140" s="55"/>
      <c r="KLC140" s="55"/>
      <c r="KLE140" s="55"/>
      <c r="KLG140" s="55"/>
      <c r="KLI140" s="55"/>
      <c r="KLK140" s="55"/>
      <c r="KLM140" s="55"/>
      <c r="KLO140" s="55"/>
      <c r="KLQ140" s="55"/>
      <c r="KLS140" s="55"/>
      <c r="KLU140" s="55"/>
      <c r="KLW140" s="55"/>
      <c r="KLY140" s="55"/>
      <c r="KMA140" s="55"/>
      <c r="KMC140" s="55"/>
      <c r="KME140" s="55"/>
      <c r="KMG140" s="55"/>
      <c r="KMI140" s="55"/>
      <c r="KMK140" s="55"/>
      <c r="KMM140" s="55"/>
      <c r="KMO140" s="55"/>
      <c r="KMQ140" s="55"/>
      <c r="KMS140" s="55"/>
      <c r="KMU140" s="55"/>
      <c r="KMW140" s="55"/>
      <c r="KMY140" s="55"/>
      <c r="KNA140" s="55"/>
      <c r="KNC140" s="55"/>
      <c r="KNE140" s="55"/>
      <c r="KNG140" s="55"/>
      <c r="KNI140" s="55"/>
      <c r="KNK140" s="55"/>
      <c r="KNM140" s="55"/>
      <c r="KNO140" s="55"/>
      <c r="KNQ140" s="55"/>
      <c r="KNS140" s="55"/>
      <c r="KNU140" s="55"/>
      <c r="KNW140" s="55"/>
      <c r="KNY140" s="55"/>
      <c r="KOA140" s="55"/>
      <c r="KOC140" s="55"/>
      <c r="KOE140" s="55"/>
      <c r="KOG140" s="55"/>
      <c r="KOI140" s="55"/>
      <c r="KOK140" s="55"/>
      <c r="KOM140" s="55"/>
      <c r="KOO140" s="55"/>
      <c r="KOQ140" s="55"/>
      <c r="KOS140" s="55"/>
      <c r="KOU140" s="55"/>
      <c r="KOW140" s="55"/>
      <c r="KOY140" s="55"/>
      <c r="KPA140" s="55"/>
      <c r="KPC140" s="55"/>
      <c r="KPE140" s="55"/>
      <c r="KPG140" s="55"/>
      <c r="KPI140" s="55"/>
      <c r="KPK140" s="55"/>
      <c r="KPM140" s="55"/>
      <c r="KPO140" s="55"/>
      <c r="KPQ140" s="55"/>
      <c r="KPS140" s="55"/>
      <c r="KPU140" s="55"/>
      <c r="KPW140" s="55"/>
      <c r="KPY140" s="55"/>
      <c r="KQA140" s="55"/>
      <c r="KQC140" s="55"/>
      <c r="KQE140" s="55"/>
      <c r="KQG140" s="55"/>
      <c r="KQI140" s="55"/>
      <c r="KQK140" s="55"/>
      <c r="KQM140" s="55"/>
      <c r="KQO140" s="55"/>
      <c r="KQQ140" s="55"/>
      <c r="KQS140" s="55"/>
      <c r="KQU140" s="55"/>
      <c r="KQW140" s="55"/>
      <c r="KQY140" s="55"/>
      <c r="KRA140" s="55"/>
      <c r="KRC140" s="55"/>
      <c r="KRE140" s="55"/>
      <c r="KRG140" s="55"/>
      <c r="KRI140" s="55"/>
      <c r="KRK140" s="55"/>
      <c r="KRM140" s="55"/>
      <c r="KRO140" s="55"/>
      <c r="KRQ140" s="55"/>
      <c r="KRS140" s="55"/>
      <c r="KRU140" s="55"/>
      <c r="KRW140" s="55"/>
      <c r="KRY140" s="55"/>
      <c r="KSA140" s="55"/>
      <c r="KSC140" s="55"/>
      <c r="KSE140" s="55"/>
      <c r="KSG140" s="55"/>
      <c r="KSI140" s="55"/>
      <c r="KSK140" s="55"/>
      <c r="KSM140" s="55"/>
      <c r="KSO140" s="55"/>
      <c r="KSQ140" s="55"/>
      <c r="KSS140" s="55"/>
      <c r="KSU140" s="55"/>
      <c r="KSW140" s="55"/>
      <c r="KSY140" s="55"/>
      <c r="KTA140" s="55"/>
      <c r="KTC140" s="55"/>
      <c r="KTE140" s="55"/>
      <c r="KTG140" s="55"/>
      <c r="KTI140" s="55"/>
      <c r="KTK140" s="55"/>
      <c r="KTM140" s="55"/>
      <c r="KTO140" s="55"/>
      <c r="KTQ140" s="55"/>
      <c r="KTS140" s="55"/>
      <c r="KTU140" s="55"/>
      <c r="KTW140" s="55"/>
      <c r="KTY140" s="55"/>
      <c r="KUA140" s="55"/>
      <c r="KUC140" s="55"/>
      <c r="KUE140" s="55"/>
      <c r="KUG140" s="55"/>
      <c r="KUI140" s="55"/>
      <c r="KUK140" s="55"/>
      <c r="KUM140" s="55"/>
      <c r="KUO140" s="55"/>
      <c r="KUQ140" s="55"/>
      <c r="KUS140" s="55"/>
      <c r="KUU140" s="55"/>
      <c r="KUW140" s="55"/>
      <c r="KUY140" s="55"/>
      <c r="KVA140" s="55"/>
      <c r="KVC140" s="55"/>
      <c r="KVE140" s="55"/>
      <c r="KVG140" s="55"/>
      <c r="KVI140" s="55"/>
      <c r="KVK140" s="55"/>
      <c r="KVM140" s="55"/>
      <c r="KVO140" s="55"/>
      <c r="KVQ140" s="55"/>
      <c r="KVS140" s="55"/>
      <c r="KVU140" s="55"/>
      <c r="KVW140" s="55"/>
      <c r="KVY140" s="55"/>
      <c r="KWA140" s="55"/>
      <c r="KWC140" s="55"/>
      <c r="KWE140" s="55"/>
      <c r="KWG140" s="55"/>
      <c r="KWI140" s="55"/>
      <c r="KWK140" s="55"/>
      <c r="KWM140" s="55"/>
      <c r="KWO140" s="55"/>
      <c r="KWQ140" s="55"/>
      <c r="KWS140" s="55"/>
      <c r="KWU140" s="55"/>
      <c r="KWW140" s="55"/>
      <c r="KWY140" s="55"/>
      <c r="KXA140" s="55"/>
      <c r="KXC140" s="55"/>
      <c r="KXE140" s="55"/>
      <c r="KXG140" s="55"/>
      <c r="KXI140" s="55"/>
      <c r="KXK140" s="55"/>
      <c r="KXM140" s="55"/>
      <c r="KXO140" s="55"/>
      <c r="KXQ140" s="55"/>
      <c r="KXS140" s="55"/>
      <c r="KXU140" s="55"/>
      <c r="KXW140" s="55"/>
      <c r="KXY140" s="55"/>
      <c r="KYA140" s="55"/>
      <c r="KYC140" s="55"/>
      <c r="KYE140" s="55"/>
      <c r="KYG140" s="55"/>
      <c r="KYI140" s="55"/>
      <c r="KYK140" s="55"/>
      <c r="KYM140" s="55"/>
      <c r="KYO140" s="55"/>
      <c r="KYQ140" s="55"/>
      <c r="KYS140" s="55"/>
      <c r="KYU140" s="55"/>
      <c r="KYW140" s="55"/>
      <c r="KYY140" s="55"/>
      <c r="KZA140" s="55"/>
      <c r="KZC140" s="55"/>
      <c r="KZE140" s="55"/>
      <c r="KZG140" s="55"/>
      <c r="KZI140" s="55"/>
      <c r="KZK140" s="55"/>
      <c r="KZM140" s="55"/>
      <c r="KZO140" s="55"/>
      <c r="KZQ140" s="55"/>
      <c r="KZS140" s="55"/>
      <c r="KZU140" s="55"/>
      <c r="KZW140" s="55"/>
      <c r="KZY140" s="55"/>
      <c r="LAA140" s="55"/>
      <c r="LAC140" s="55"/>
      <c r="LAE140" s="55"/>
      <c r="LAG140" s="55"/>
      <c r="LAI140" s="55"/>
      <c r="LAK140" s="55"/>
      <c r="LAM140" s="55"/>
      <c r="LAO140" s="55"/>
      <c r="LAQ140" s="55"/>
      <c r="LAS140" s="55"/>
      <c r="LAU140" s="55"/>
      <c r="LAW140" s="55"/>
      <c r="LAY140" s="55"/>
      <c r="LBA140" s="55"/>
      <c r="LBC140" s="55"/>
      <c r="LBE140" s="55"/>
      <c r="LBG140" s="55"/>
      <c r="LBI140" s="55"/>
      <c r="LBK140" s="55"/>
      <c r="LBM140" s="55"/>
      <c r="LBO140" s="55"/>
      <c r="LBQ140" s="55"/>
      <c r="LBS140" s="55"/>
      <c r="LBU140" s="55"/>
      <c r="LBW140" s="55"/>
      <c r="LBY140" s="55"/>
      <c r="LCA140" s="55"/>
      <c r="LCC140" s="55"/>
      <c r="LCE140" s="55"/>
      <c r="LCG140" s="55"/>
      <c r="LCI140" s="55"/>
      <c r="LCK140" s="55"/>
      <c r="LCM140" s="55"/>
      <c r="LCO140" s="55"/>
      <c r="LCQ140" s="55"/>
      <c r="LCS140" s="55"/>
      <c r="LCU140" s="55"/>
      <c r="LCW140" s="55"/>
      <c r="LCY140" s="55"/>
      <c r="LDA140" s="55"/>
      <c r="LDC140" s="55"/>
      <c r="LDE140" s="55"/>
      <c r="LDG140" s="55"/>
      <c r="LDI140" s="55"/>
      <c r="LDK140" s="55"/>
      <c r="LDM140" s="55"/>
      <c r="LDO140" s="55"/>
      <c r="LDQ140" s="55"/>
      <c r="LDS140" s="55"/>
      <c r="LDU140" s="55"/>
      <c r="LDW140" s="55"/>
      <c r="LDY140" s="55"/>
      <c r="LEA140" s="55"/>
      <c r="LEC140" s="55"/>
      <c r="LEE140" s="55"/>
      <c r="LEG140" s="55"/>
      <c r="LEI140" s="55"/>
      <c r="LEK140" s="55"/>
      <c r="LEM140" s="55"/>
      <c r="LEO140" s="55"/>
      <c r="LEQ140" s="55"/>
      <c r="LES140" s="55"/>
      <c r="LEU140" s="55"/>
      <c r="LEW140" s="55"/>
      <c r="LEY140" s="55"/>
      <c r="LFA140" s="55"/>
      <c r="LFC140" s="55"/>
      <c r="LFE140" s="55"/>
      <c r="LFG140" s="55"/>
      <c r="LFI140" s="55"/>
      <c r="LFK140" s="55"/>
      <c r="LFM140" s="55"/>
      <c r="LFO140" s="55"/>
      <c r="LFQ140" s="55"/>
      <c r="LFS140" s="55"/>
      <c r="LFU140" s="55"/>
      <c r="LFW140" s="55"/>
      <c r="LFY140" s="55"/>
      <c r="LGA140" s="55"/>
      <c r="LGC140" s="55"/>
      <c r="LGE140" s="55"/>
      <c r="LGG140" s="55"/>
      <c r="LGI140" s="55"/>
      <c r="LGK140" s="55"/>
      <c r="LGM140" s="55"/>
      <c r="LGO140" s="55"/>
      <c r="LGQ140" s="55"/>
      <c r="LGS140" s="55"/>
      <c r="LGU140" s="55"/>
      <c r="LGW140" s="55"/>
      <c r="LGY140" s="55"/>
      <c r="LHA140" s="55"/>
      <c r="LHC140" s="55"/>
      <c r="LHE140" s="55"/>
      <c r="LHG140" s="55"/>
      <c r="LHI140" s="55"/>
      <c r="LHK140" s="55"/>
      <c r="LHM140" s="55"/>
      <c r="LHO140" s="55"/>
      <c r="LHQ140" s="55"/>
      <c r="LHS140" s="55"/>
      <c r="LHU140" s="55"/>
      <c r="LHW140" s="55"/>
      <c r="LHY140" s="55"/>
      <c r="LIA140" s="55"/>
      <c r="LIC140" s="55"/>
      <c r="LIE140" s="55"/>
      <c r="LIG140" s="55"/>
      <c r="LII140" s="55"/>
      <c r="LIK140" s="55"/>
      <c r="LIM140" s="55"/>
      <c r="LIO140" s="55"/>
      <c r="LIQ140" s="55"/>
      <c r="LIS140" s="55"/>
      <c r="LIU140" s="55"/>
      <c r="LIW140" s="55"/>
      <c r="LIY140" s="55"/>
      <c r="LJA140" s="55"/>
      <c r="LJC140" s="55"/>
      <c r="LJE140" s="55"/>
      <c r="LJG140" s="55"/>
      <c r="LJI140" s="55"/>
      <c r="LJK140" s="55"/>
      <c r="LJM140" s="55"/>
      <c r="LJO140" s="55"/>
      <c r="LJQ140" s="55"/>
      <c r="LJS140" s="55"/>
      <c r="LJU140" s="55"/>
      <c r="LJW140" s="55"/>
      <c r="LJY140" s="55"/>
      <c r="LKA140" s="55"/>
      <c r="LKC140" s="55"/>
      <c r="LKE140" s="55"/>
      <c r="LKG140" s="55"/>
      <c r="LKI140" s="55"/>
      <c r="LKK140" s="55"/>
      <c r="LKM140" s="55"/>
      <c r="LKO140" s="55"/>
      <c r="LKQ140" s="55"/>
      <c r="LKS140" s="55"/>
      <c r="LKU140" s="55"/>
      <c r="LKW140" s="55"/>
      <c r="LKY140" s="55"/>
      <c r="LLA140" s="55"/>
      <c r="LLC140" s="55"/>
      <c r="LLE140" s="55"/>
      <c r="LLG140" s="55"/>
      <c r="LLI140" s="55"/>
      <c r="LLK140" s="55"/>
      <c r="LLM140" s="55"/>
      <c r="LLO140" s="55"/>
      <c r="LLQ140" s="55"/>
      <c r="LLS140" s="55"/>
      <c r="LLU140" s="55"/>
      <c r="LLW140" s="55"/>
      <c r="LLY140" s="55"/>
      <c r="LMA140" s="55"/>
      <c r="LMC140" s="55"/>
      <c r="LME140" s="55"/>
      <c r="LMG140" s="55"/>
      <c r="LMI140" s="55"/>
      <c r="LMK140" s="55"/>
      <c r="LMM140" s="55"/>
      <c r="LMO140" s="55"/>
      <c r="LMQ140" s="55"/>
      <c r="LMS140" s="55"/>
      <c r="LMU140" s="55"/>
      <c r="LMW140" s="55"/>
      <c r="LMY140" s="55"/>
      <c r="LNA140" s="55"/>
      <c r="LNC140" s="55"/>
      <c r="LNE140" s="55"/>
      <c r="LNG140" s="55"/>
      <c r="LNI140" s="55"/>
      <c r="LNK140" s="55"/>
      <c r="LNM140" s="55"/>
      <c r="LNO140" s="55"/>
      <c r="LNQ140" s="55"/>
      <c r="LNS140" s="55"/>
      <c r="LNU140" s="55"/>
      <c r="LNW140" s="55"/>
      <c r="LNY140" s="55"/>
      <c r="LOA140" s="55"/>
      <c r="LOC140" s="55"/>
      <c r="LOE140" s="55"/>
      <c r="LOG140" s="55"/>
      <c r="LOI140" s="55"/>
      <c r="LOK140" s="55"/>
      <c r="LOM140" s="55"/>
      <c r="LOO140" s="55"/>
      <c r="LOQ140" s="55"/>
      <c r="LOS140" s="55"/>
      <c r="LOU140" s="55"/>
      <c r="LOW140" s="55"/>
      <c r="LOY140" s="55"/>
      <c r="LPA140" s="55"/>
      <c r="LPC140" s="55"/>
      <c r="LPE140" s="55"/>
      <c r="LPG140" s="55"/>
      <c r="LPI140" s="55"/>
      <c r="LPK140" s="55"/>
      <c r="LPM140" s="55"/>
      <c r="LPO140" s="55"/>
      <c r="LPQ140" s="55"/>
      <c r="LPS140" s="55"/>
      <c r="LPU140" s="55"/>
      <c r="LPW140" s="55"/>
      <c r="LPY140" s="55"/>
      <c r="LQA140" s="55"/>
      <c r="LQC140" s="55"/>
      <c r="LQE140" s="55"/>
      <c r="LQG140" s="55"/>
      <c r="LQI140" s="55"/>
      <c r="LQK140" s="55"/>
      <c r="LQM140" s="55"/>
      <c r="LQO140" s="55"/>
      <c r="LQQ140" s="55"/>
      <c r="LQS140" s="55"/>
      <c r="LQU140" s="55"/>
      <c r="LQW140" s="55"/>
      <c r="LQY140" s="55"/>
      <c r="LRA140" s="55"/>
      <c r="LRC140" s="55"/>
      <c r="LRE140" s="55"/>
      <c r="LRG140" s="55"/>
      <c r="LRI140" s="55"/>
      <c r="LRK140" s="55"/>
      <c r="LRM140" s="55"/>
      <c r="LRO140" s="55"/>
      <c r="LRQ140" s="55"/>
      <c r="LRS140" s="55"/>
      <c r="LRU140" s="55"/>
      <c r="LRW140" s="55"/>
      <c r="LRY140" s="55"/>
      <c r="LSA140" s="55"/>
      <c r="LSC140" s="55"/>
      <c r="LSE140" s="55"/>
      <c r="LSG140" s="55"/>
      <c r="LSI140" s="55"/>
      <c r="LSK140" s="55"/>
      <c r="LSM140" s="55"/>
      <c r="LSO140" s="55"/>
      <c r="LSQ140" s="55"/>
      <c r="LSS140" s="55"/>
      <c r="LSU140" s="55"/>
      <c r="LSW140" s="55"/>
      <c r="LSY140" s="55"/>
      <c r="LTA140" s="55"/>
      <c r="LTC140" s="55"/>
      <c r="LTE140" s="55"/>
      <c r="LTG140" s="55"/>
      <c r="LTI140" s="55"/>
      <c r="LTK140" s="55"/>
      <c r="LTM140" s="55"/>
      <c r="LTO140" s="55"/>
      <c r="LTQ140" s="55"/>
      <c r="LTS140" s="55"/>
      <c r="LTU140" s="55"/>
      <c r="LTW140" s="55"/>
      <c r="LTY140" s="55"/>
      <c r="LUA140" s="55"/>
      <c r="LUC140" s="55"/>
      <c r="LUE140" s="55"/>
      <c r="LUG140" s="55"/>
      <c r="LUI140" s="55"/>
      <c r="LUK140" s="55"/>
      <c r="LUM140" s="55"/>
      <c r="LUO140" s="55"/>
      <c r="LUQ140" s="55"/>
      <c r="LUS140" s="55"/>
      <c r="LUU140" s="55"/>
      <c r="LUW140" s="55"/>
      <c r="LUY140" s="55"/>
      <c r="LVA140" s="55"/>
      <c r="LVC140" s="55"/>
      <c r="LVE140" s="55"/>
      <c r="LVG140" s="55"/>
      <c r="LVI140" s="55"/>
      <c r="LVK140" s="55"/>
      <c r="LVM140" s="55"/>
      <c r="LVO140" s="55"/>
      <c r="LVQ140" s="55"/>
      <c r="LVS140" s="55"/>
      <c r="LVU140" s="55"/>
      <c r="LVW140" s="55"/>
      <c r="LVY140" s="55"/>
      <c r="LWA140" s="55"/>
      <c r="LWC140" s="55"/>
      <c r="LWE140" s="55"/>
      <c r="LWG140" s="55"/>
      <c r="LWI140" s="55"/>
      <c r="LWK140" s="55"/>
      <c r="LWM140" s="55"/>
      <c r="LWO140" s="55"/>
      <c r="LWQ140" s="55"/>
      <c r="LWS140" s="55"/>
      <c r="LWU140" s="55"/>
      <c r="LWW140" s="55"/>
      <c r="LWY140" s="55"/>
      <c r="LXA140" s="55"/>
      <c r="LXC140" s="55"/>
      <c r="LXE140" s="55"/>
      <c r="LXG140" s="55"/>
      <c r="LXI140" s="55"/>
      <c r="LXK140" s="55"/>
      <c r="LXM140" s="55"/>
      <c r="LXO140" s="55"/>
      <c r="LXQ140" s="55"/>
      <c r="LXS140" s="55"/>
      <c r="LXU140" s="55"/>
      <c r="LXW140" s="55"/>
      <c r="LXY140" s="55"/>
      <c r="LYA140" s="55"/>
      <c r="LYC140" s="55"/>
      <c r="LYE140" s="55"/>
      <c r="LYG140" s="55"/>
      <c r="LYI140" s="55"/>
      <c r="LYK140" s="55"/>
      <c r="LYM140" s="55"/>
      <c r="LYO140" s="55"/>
      <c r="LYQ140" s="55"/>
      <c r="LYS140" s="55"/>
      <c r="LYU140" s="55"/>
      <c r="LYW140" s="55"/>
      <c r="LYY140" s="55"/>
      <c r="LZA140" s="55"/>
      <c r="LZC140" s="55"/>
      <c r="LZE140" s="55"/>
      <c r="LZG140" s="55"/>
      <c r="LZI140" s="55"/>
      <c r="LZK140" s="55"/>
      <c r="LZM140" s="55"/>
      <c r="LZO140" s="55"/>
      <c r="LZQ140" s="55"/>
      <c r="LZS140" s="55"/>
      <c r="LZU140" s="55"/>
      <c r="LZW140" s="55"/>
      <c r="LZY140" s="55"/>
      <c r="MAA140" s="55"/>
      <c r="MAC140" s="55"/>
      <c r="MAE140" s="55"/>
      <c r="MAG140" s="55"/>
      <c r="MAI140" s="55"/>
      <c r="MAK140" s="55"/>
      <c r="MAM140" s="55"/>
      <c r="MAO140" s="55"/>
      <c r="MAQ140" s="55"/>
      <c r="MAS140" s="55"/>
      <c r="MAU140" s="55"/>
      <c r="MAW140" s="55"/>
      <c r="MAY140" s="55"/>
      <c r="MBA140" s="55"/>
      <c r="MBC140" s="55"/>
      <c r="MBE140" s="55"/>
      <c r="MBG140" s="55"/>
      <c r="MBI140" s="55"/>
      <c r="MBK140" s="55"/>
      <c r="MBM140" s="55"/>
      <c r="MBO140" s="55"/>
      <c r="MBQ140" s="55"/>
      <c r="MBS140" s="55"/>
      <c r="MBU140" s="55"/>
      <c r="MBW140" s="55"/>
      <c r="MBY140" s="55"/>
      <c r="MCA140" s="55"/>
      <c r="MCC140" s="55"/>
      <c r="MCE140" s="55"/>
      <c r="MCG140" s="55"/>
      <c r="MCI140" s="55"/>
      <c r="MCK140" s="55"/>
      <c r="MCM140" s="55"/>
      <c r="MCO140" s="55"/>
      <c r="MCQ140" s="55"/>
      <c r="MCS140" s="55"/>
      <c r="MCU140" s="55"/>
      <c r="MCW140" s="55"/>
      <c r="MCY140" s="55"/>
      <c r="MDA140" s="55"/>
      <c r="MDC140" s="55"/>
      <c r="MDE140" s="55"/>
      <c r="MDG140" s="55"/>
      <c r="MDI140" s="55"/>
      <c r="MDK140" s="55"/>
      <c r="MDM140" s="55"/>
      <c r="MDO140" s="55"/>
      <c r="MDQ140" s="55"/>
      <c r="MDS140" s="55"/>
      <c r="MDU140" s="55"/>
      <c r="MDW140" s="55"/>
      <c r="MDY140" s="55"/>
      <c r="MEA140" s="55"/>
      <c r="MEC140" s="55"/>
      <c r="MEE140" s="55"/>
      <c r="MEG140" s="55"/>
      <c r="MEI140" s="55"/>
      <c r="MEK140" s="55"/>
      <c r="MEM140" s="55"/>
      <c r="MEO140" s="55"/>
      <c r="MEQ140" s="55"/>
      <c r="MES140" s="55"/>
      <c r="MEU140" s="55"/>
      <c r="MEW140" s="55"/>
      <c r="MEY140" s="55"/>
      <c r="MFA140" s="55"/>
      <c r="MFC140" s="55"/>
      <c r="MFE140" s="55"/>
      <c r="MFG140" s="55"/>
      <c r="MFI140" s="55"/>
      <c r="MFK140" s="55"/>
      <c r="MFM140" s="55"/>
      <c r="MFO140" s="55"/>
      <c r="MFQ140" s="55"/>
      <c r="MFS140" s="55"/>
      <c r="MFU140" s="55"/>
      <c r="MFW140" s="55"/>
      <c r="MFY140" s="55"/>
      <c r="MGA140" s="55"/>
      <c r="MGC140" s="55"/>
      <c r="MGE140" s="55"/>
      <c r="MGG140" s="55"/>
      <c r="MGI140" s="55"/>
      <c r="MGK140" s="55"/>
      <c r="MGM140" s="55"/>
      <c r="MGO140" s="55"/>
      <c r="MGQ140" s="55"/>
      <c r="MGS140" s="55"/>
      <c r="MGU140" s="55"/>
      <c r="MGW140" s="55"/>
      <c r="MGY140" s="55"/>
      <c r="MHA140" s="55"/>
      <c r="MHC140" s="55"/>
      <c r="MHE140" s="55"/>
      <c r="MHG140" s="55"/>
      <c r="MHI140" s="55"/>
      <c r="MHK140" s="55"/>
      <c r="MHM140" s="55"/>
      <c r="MHO140" s="55"/>
      <c r="MHQ140" s="55"/>
      <c r="MHS140" s="55"/>
      <c r="MHU140" s="55"/>
      <c r="MHW140" s="55"/>
      <c r="MHY140" s="55"/>
      <c r="MIA140" s="55"/>
      <c r="MIC140" s="55"/>
      <c r="MIE140" s="55"/>
      <c r="MIG140" s="55"/>
      <c r="MII140" s="55"/>
      <c r="MIK140" s="55"/>
      <c r="MIM140" s="55"/>
      <c r="MIO140" s="55"/>
      <c r="MIQ140" s="55"/>
      <c r="MIS140" s="55"/>
      <c r="MIU140" s="55"/>
      <c r="MIW140" s="55"/>
      <c r="MIY140" s="55"/>
      <c r="MJA140" s="55"/>
      <c r="MJC140" s="55"/>
      <c r="MJE140" s="55"/>
      <c r="MJG140" s="55"/>
      <c r="MJI140" s="55"/>
      <c r="MJK140" s="55"/>
      <c r="MJM140" s="55"/>
      <c r="MJO140" s="55"/>
      <c r="MJQ140" s="55"/>
      <c r="MJS140" s="55"/>
      <c r="MJU140" s="55"/>
      <c r="MJW140" s="55"/>
      <c r="MJY140" s="55"/>
      <c r="MKA140" s="55"/>
      <c r="MKC140" s="55"/>
      <c r="MKE140" s="55"/>
      <c r="MKG140" s="55"/>
      <c r="MKI140" s="55"/>
      <c r="MKK140" s="55"/>
      <c r="MKM140" s="55"/>
      <c r="MKO140" s="55"/>
      <c r="MKQ140" s="55"/>
      <c r="MKS140" s="55"/>
      <c r="MKU140" s="55"/>
      <c r="MKW140" s="55"/>
      <c r="MKY140" s="55"/>
      <c r="MLA140" s="55"/>
      <c r="MLC140" s="55"/>
      <c r="MLE140" s="55"/>
      <c r="MLG140" s="55"/>
      <c r="MLI140" s="55"/>
      <c r="MLK140" s="55"/>
      <c r="MLM140" s="55"/>
      <c r="MLO140" s="55"/>
      <c r="MLQ140" s="55"/>
      <c r="MLS140" s="55"/>
      <c r="MLU140" s="55"/>
      <c r="MLW140" s="55"/>
      <c r="MLY140" s="55"/>
      <c r="MMA140" s="55"/>
      <c r="MMC140" s="55"/>
      <c r="MME140" s="55"/>
      <c r="MMG140" s="55"/>
      <c r="MMI140" s="55"/>
      <c r="MMK140" s="55"/>
      <c r="MMM140" s="55"/>
      <c r="MMO140" s="55"/>
      <c r="MMQ140" s="55"/>
      <c r="MMS140" s="55"/>
      <c r="MMU140" s="55"/>
      <c r="MMW140" s="55"/>
      <c r="MMY140" s="55"/>
      <c r="MNA140" s="55"/>
      <c r="MNC140" s="55"/>
      <c r="MNE140" s="55"/>
      <c r="MNG140" s="55"/>
      <c r="MNI140" s="55"/>
      <c r="MNK140" s="55"/>
      <c r="MNM140" s="55"/>
      <c r="MNO140" s="55"/>
      <c r="MNQ140" s="55"/>
      <c r="MNS140" s="55"/>
      <c r="MNU140" s="55"/>
      <c r="MNW140" s="55"/>
      <c r="MNY140" s="55"/>
      <c r="MOA140" s="55"/>
      <c r="MOC140" s="55"/>
      <c r="MOE140" s="55"/>
      <c r="MOG140" s="55"/>
      <c r="MOI140" s="55"/>
      <c r="MOK140" s="55"/>
      <c r="MOM140" s="55"/>
      <c r="MOO140" s="55"/>
      <c r="MOQ140" s="55"/>
      <c r="MOS140" s="55"/>
      <c r="MOU140" s="55"/>
      <c r="MOW140" s="55"/>
      <c r="MOY140" s="55"/>
      <c r="MPA140" s="55"/>
      <c r="MPC140" s="55"/>
      <c r="MPE140" s="55"/>
      <c r="MPG140" s="55"/>
      <c r="MPI140" s="55"/>
      <c r="MPK140" s="55"/>
      <c r="MPM140" s="55"/>
      <c r="MPO140" s="55"/>
      <c r="MPQ140" s="55"/>
      <c r="MPS140" s="55"/>
      <c r="MPU140" s="55"/>
      <c r="MPW140" s="55"/>
      <c r="MPY140" s="55"/>
      <c r="MQA140" s="55"/>
      <c r="MQC140" s="55"/>
      <c r="MQE140" s="55"/>
      <c r="MQG140" s="55"/>
      <c r="MQI140" s="55"/>
      <c r="MQK140" s="55"/>
      <c r="MQM140" s="55"/>
      <c r="MQO140" s="55"/>
      <c r="MQQ140" s="55"/>
      <c r="MQS140" s="55"/>
      <c r="MQU140" s="55"/>
      <c r="MQW140" s="55"/>
      <c r="MQY140" s="55"/>
      <c r="MRA140" s="55"/>
      <c r="MRC140" s="55"/>
      <c r="MRE140" s="55"/>
      <c r="MRG140" s="55"/>
      <c r="MRI140" s="55"/>
      <c r="MRK140" s="55"/>
      <c r="MRM140" s="55"/>
      <c r="MRO140" s="55"/>
      <c r="MRQ140" s="55"/>
      <c r="MRS140" s="55"/>
      <c r="MRU140" s="55"/>
      <c r="MRW140" s="55"/>
      <c r="MRY140" s="55"/>
      <c r="MSA140" s="55"/>
      <c r="MSC140" s="55"/>
      <c r="MSE140" s="55"/>
      <c r="MSG140" s="55"/>
      <c r="MSI140" s="55"/>
      <c r="MSK140" s="55"/>
      <c r="MSM140" s="55"/>
      <c r="MSO140" s="55"/>
      <c r="MSQ140" s="55"/>
      <c r="MSS140" s="55"/>
      <c r="MSU140" s="55"/>
      <c r="MSW140" s="55"/>
      <c r="MSY140" s="55"/>
      <c r="MTA140" s="55"/>
      <c r="MTC140" s="55"/>
      <c r="MTE140" s="55"/>
      <c r="MTG140" s="55"/>
      <c r="MTI140" s="55"/>
      <c r="MTK140" s="55"/>
      <c r="MTM140" s="55"/>
      <c r="MTO140" s="55"/>
      <c r="MTQ140" s="55"/>
      <c r="MTS140" s="55"/>
      <c r="MTU140" s="55"/>
      <c r="MTW140" s="55"/>
      <c r="MTY140" s="55"/>
      <c r="MUA140" s="55"/>
      <c r="MUC140" s="55"/>
      <c r="MUE140" s="55"/>
      <c r="MUG140" s="55"/>
      <c r="MUI140" s="55"/>
      <c r="MUK140" s="55"/>
      <c r="MUM140" s="55"/>
      <c r="MUO140" s="55"/>
      <c r="MUQ140" s="55"/>
      <c r="MUS140" s="55"/>
      <c r="MUU140" s="55"/>
      <c r="MUW140" s="55"/>
      <c r="MUY140" s="55"/>
      <c r="MVA140" s="55"/>
      <c r="MVC140" s="55"/>
      <c r="MVE140" s="55"/>
      <c r="MVG140" s="55"/>
      <c r="MVI140" s="55"/>
      <c r="MVK140" s="55"/>
      <c r="MVM140" s="55"/>
      <c r="MVO140" s="55"/>
      <c r="MVQ140" s="55"/>
      <c r="MVS140" s="55"/>
      <c r="MVU140" s="55"/>
      <c r="MVW140" s="55"/>
      <c r="MVY140" s="55"/>
      <c r="MWA140" s="55"/>
      <c r="MWC140" s="55"/>
      <c r="MWE140" s="55"/>
      <c r="MWG140" s="55"/>
      <c r="MWI140" s="55"/>
      <c r="MWK140" s="55"/>
      <c r="MWM140" s="55"/>
      <c r="MWO140" s="55"/>
      <c r="MWQ140" s="55"/>
      <c r="MWS140" s="55"/>
      <c r="MWU140" s="55"/>
      <c r="MWW140" s="55"/>
      <c r="MWY140" s="55"/>
      <c r="MXA140" s="55"/>
      <c r="MXC140" s="55"/>
      <c r="MXE140" s="55"/>
      <c r="MXG140" s="55"/>
      <c r="MXI140" s="55"/>
      <c r="MXK140" s="55"/>
      <c r="MXM140" s="55"/>
      <c r="MXO140" s="55"/>
      <c r="MXQ140" s="55"/>
      <c r="MXS140" s="55"/>
      <c r="MXU140" s="55"/>
      <c r="MXW140" s="55"/>
      <c r="MXY140" s="55"/>
      <c r="MYA140" s="55"/>
      <c r="MYC140" s="55"/>
      <c r="MYE140" s="55"/>
      <c r="MYG140" s="55"/>
      <c r="MYI140" s="55"/>
      <c r="MYK140" s="55"/>
      <c r="MYM140" s="55"/>
      <c r="MYO140" s="55"/>
      <c r="MYQ140" s="55"/>
      <c r="MYS140" s="55"/>
      <c r="MYU140" s="55"/>
      <c r="MYW140" s="55"/>
      <c r="MYY140" s="55"/>
      <c r="MZA140" s="55"/>
      <c r="MZC140" s="55"/>
      <c r="MZE140" s="55"/>
      <c r="MZG140" s="55"/>
      <c r="MZI140" s="55"/>
      <c r="MZK140" s="55"/>
      <c r="MZM140" s="55"/>
      <c r="MZO140" s="55"/>
      <c r="MZQ140" s="55"/>
      <c r="MZS140" s="55"/>
      <c r="MZU140" s="55"/>
      <c r="MZW140" s="55"/>
      <c r="MZY140" s="55"/>
      <c r="NAA140" s="55"/>
      <c r="NAC140" s="55"/>
      <c r="NAE140" s="55"/>
      <c r="NAG140" s="55"/>
      <c r="NAI140" s="55"/>
      <c r="NAK140" s="55"/>
      <c r="NAM140" s="55"/>
      <c r="NAO140" s="55"/>
      <c r="NAQ140" s="55"/>
      <c r="NAS140" s="55"/>
      <c r="NAU140" s="55"/>
      <c r="NAW140" s="55"/>
      <c r="NAY140" s="55"/>
      <c r="NBA140" s="55"/>
      <c r="NBC140" s="55"/>
      <c r="NBE140" s="55"/>
      <c r="NBG140" s="55"/>
      <c r="NBI140" s="55"/>
      <c r="NBK140" s="55"/>
      <c r="NBM140" s="55"/>
      <c r="NBO140" s="55"/>
      <c r="NBQ140" s="55"/>
      <c r="NBS140" s="55"/>
      <c r="NBU140" s="55"/>
      <c r="NBW140" s="55"/>
      <c r="NBY140" s="55"/>
      <c r="NCA140" s="55"/>
      <c r="NCC140" s="55"/>
      <c r="NCE140" s="55"/>
      <c r="NCG140" s="55"/>
      <c r="NCI140" s="55"/>
      <c r="NCK140" s="55"/>
      <c r="NCM140" s="55"/>
      <c r="NCO140" s="55"/>
      <c r="NCQ140" s="55"/>
      <c r="NCS140" s="55"/>
      <c r="NCU140" s="55"/>
      <c r="NCW140" s="55"/>
      <c r="NCY140" s="55"/>
      <c r="NDA140" s="55"/>
      <c r="NDC140" s="55"/>
      <c r="NDE140" s="55"/>
      <c r="NDG140" s="55"/>
      <c r="NDI140" s="55"/>
      <c r="NDK140" s="55"/>
      <c r="NDM140" s="55"/>
      <c r="NDO140" s="55"/>
      <c r="NDQ140" s="55"/>
      <c r="NDS140" s="55"/>
      <c r="NDU140" s="55"/>
      <c r="NDW140" s="55"/>
      <c r="NDY140" s="55"/>
      <c r="NEA140" s="55"/>
      <c r="NEC140" s="55"/>
      <c r="NEE140" s="55"/>
      <c r="NEG140" s="55"/>
      <c r="NEI140" s="55"/>
      <c r="NEK140" s="55"/>
      <c r="NEM140" s="55"/>
      <c r="NEO140" s="55"/>
      <c r="NEQ140" s="55"/>
      <c r="NES140" s="55"/>
      <c r="NEU140" s="55"/>
      <c r="NEW140" s="55"/>
      <c r="NEY140" s="55"/>
      <c r="NFA140" s="55"/>
      <c r="NFC140" s="55"/>
      <c r="NFE140" s="55"/>
      <c r="NFG140" s="55"/>
      <c r="NFI140" s="55"/>
      <c r="NFK140" s="55"/>
      <c r="NFM140" s="55"/>
      <c r="NFO140" s="55"/>
      <c r="NFQ140" s="55"/>
      <c r="NFS140" s="55"/>
      <c r="NFU140" s="55"/>
      <c r="NFW140" s="55"/>
      <c r="NFY140" s="55"/>
      <c r="NGA140" s="55"/>
      <c r="NGC140" s="55"/>
      <c r="NGE140" s="55"/>
      <c r="NGG140" s="55"/>
      <c r="NGI140" s="55"/>
      <c r="NGK140" s="55"/>
      <c r="NGM140" s="55"/>
      <c r="NGO140" s="55"/>
      <c r="NGQ140" s="55"/>
      <c r="NGS140" s="55"/>
      <c r="NGU140" s="55"/>
      <c r="NGW140" s="55"/>
      <c r="NGY140" s="55"/>
      <c r="NHA140" s="55"/>
      <c r="NHC140" s="55"/>
      <c r="NHE140" s="55"/>
      <c r="NHG140" s="55"/>
      <c r="NHI140" s="55"/>
      <c r="NHK140" s="55"/>
      <c r="NHM140" s="55"/>
      <c r="NHO140" s="55"/>
      <c r="NHQ140" s="55"/>
      <c r="NHS140" s="55"/>
      <c r="NHU140" s="55"/>
      <c r="NHW140" s="55"/>
      <c r="NHY140" s="55"/>
      <c r="NIA140" s="55"/>
      <c r="NIC140" s="55"/>
      <c r="NIE140" s="55"/>
      <c r="NIG140" s="55"/>
      <c r="NII140" s="55"/>
      <c r="NIK140" s="55"/>
      <c r="NIM140" s="55"/>
      <c r="NIO140" s="55"/>
      <c r="NIQ140" s="55"/>
      <c r="NIS140" s="55"/>
      <c r="NIU140" s="55"/>
      <c r="NIW140" s="55"/>
      <c r="NIY140" s="55"/>
      <c r="NJA140" s="55"/>
      <c r="NJC140" s="55"/>
      <c r="NJE140" s="55"/>
      <c r="NJG140" s="55"/>
      <c r="NJI140" s="55"/>
      <c r="NJK140" s="55"/>
      <c r="NJM140" s="55"/>
      <c r="NJO140" s="55"/>
      <c r="NJQ140" s="55"/>
      <c r="NJS140" s="55"/>
      <c r="NJU140" s="55"/>
      <c r="NJW140" s="55"/>
      <c r="NJY140" s="55"/>
      <c r="NKA140" s="55"/>
      <c r="NKC140" s="55"/>
      <c r="NKE140" s="55"/>
      <c r="NKG140" s="55"/>
      <c r="NKI140" s="55"/>
      <c r="NKK140" s="55"/>
      <c r="NKM140" s="55"/>
      <c r="NKO140" s="55"/>
      <c r="NKQ140" s="55"/>
      <c r="NKS140" s="55"/>
      <c r="NKU140" s="55"/>
      <c r="NKW140" s="55"/>
      <c r="NKY140" s="55"/>
      <c r="NLA140" s="55"/>
      <c r="NLC140" s="55"/>
      <c r="NLE140" s="55"/>
      <c r="NLG140" s="55"/>
      <c r="NLI140" s="55"/>
      <c r="NLK140" s="55"/>
      <c r="NLM140" s="55"/>
      <c r="NLO140" s="55"/>
      <c r="NLQ140" s="55"/>
      <c r="NLS140" s="55"/>
      <c r="NLU140" s="55"/>
      <c r="NLW140" s="55"/>
      <c r="NLY140" s="55"/>
      <c r="NMA140" s="55"/>
      <c r="NMC140" s="55"/>
      <c r="NME140" s="55"/>
      <c r="NMG140" s="55"/>
      <c r="NMI140" s="55"/>
      <c r="NMK140" s="55"/>
      <c r="NMM140" s="55"/>
      <c r="NMO140" s="55"/>
      <c r="NMQ140" s="55"/>
      <c r="NMS140" s="55"/>
      <c r="NMU140" s="55"/>
      <c r="NMW140" s="55"/>
      <c r="NMY140" s="55"/>
      <c r="NNA140" s="55"/>
      <c r="NNC140" s="55"/>
      <c r="NNE140" s="55"/>
      <c r="NNG140" s="55"/>
      <c r="NNI140" s="55"/>
      <c r="NNK140" s="55"/>
      <c r="NNM140" s="55"/>
      <c r="NNO140" s="55"/>
      <c r="NNQ140" s="55"/>
      <c r="NNS140" s="55"/>
      <c r="NNU140" s="55"/>
      <c r="NNW140" s="55"/>
      <c r="NNY140" s="55"/>
      <c r="NOA140" s="55"/>
      <c r="NOC140" s="55"/>
      <c r="NOE140" s="55"/>
      <c r="NOG140" s="55"/>
      <c r="NOI140" s="55"/>
      <c r="NOK140" s="55"/>
      <c r="NOM140" s="55"/>
      <c r="NOO140" s="55"/>
      <c r="NOQ140" s="55"/>
      <c r="NOS140" s="55"/>
      <c r="NOU140" s="55"/>
      <c r="NOW140" s="55"/>
      <c r="NOY140" s="55"/>
      <c r="NPA140" s="55"/>
      <c r="NPC140" s="55"/>
      <c r="NPE140" s="55"/>
      <c r="NPG140" s="55"/>
      <c r="NPI140" s="55"/>
      <c r="NPK140" s="55"/>
      <c r="NPM140" s="55"/>
      <c r="NPO140" s="55"/>
      <c r="NPQ140" s="55"/>
      <c r="NPS140" s="55"/>
      <c r="NPU140" s="55"/>
      <c r="NPW140" s="55"/>
      <c r="NPY140" s="55"/>
      <c r="NQA140" s="55"/>
      <c r="NQC140" s="55"/>
      <c r="NQE140" s="55"/>
      <c r="NQG140" s="55"/>
      <c r="NQI140" s="55"/>
      <c r="NQK140" s="55"/>
      <c r="NQM140" s="55"/>
      <c r="NQO140" s="55"/>
      <c r="NQQ140" s="55"/>
      <c r="NQS140" s="55"/>
      <c r="NQU140" s="55"/>
      <c r="NQW140" s="55"/>
      <c r="NQY140" s="55"/>
      <c r="NRA140" s="55"/>
      <c r="NRC140" s="55"/>
      <c r="NRE140" s="55"/>
      <c r="NRG140" s="55"/>
      <c r="NRI140" s="55"/>
      <c r="NRK140" s="55"/>
      <c r="NRM140" s="55"/>
      <c r="NRO140" s="55"/>
      <c r="NRQ140" s="55"/>
      <c r="NRS140" s="55"/>
      <c r="NRU140" s="55"/>
      <c r="NRW140" s="55"/>
      <c r="NRY140" s="55"/>
      <c r="NSA140" s="55"/>
      <c r="NSC140" s="55"/>
      <c r="NSE140" s="55"/>
      <c r="NSG140" s="55"/>
      <c r="NSI140" s="55"/>
      <c r="NSK140" s="55"/>
      <c r="NSM140" s="55"/>
      <c r="NSO140" s="55"/>
      <c r="NSQ140" s="55"/>
      <c r="NSS140" s="55"/>
      <c r="NSU140" s="55"/>
      <c r="NSW140" s="55"/>
      <c r="NSY140" s="55"/>
      <c r="NTA140" s="55"/>
      <c r="NTC140" s="55"/>
      <c r="NTE140" s="55"/>
      <c r="NTG140" s="55"/>
      <c r="NTI140" s="55"/>
      <c r="NTK140" s="55"/>
      <c r="NTM140" s="55"/>
      <c r="NTO140" s="55"/>
      <c r="NTQ140" s="55"/>
      <c r="NTS140" s="55"/>
      <c r="NTU140" s="55"/>
      <c r="NTW140" s="55"/>
      <c r="NTY140" s="55"/>
      <c r="NUA140" s="55"/>
      <c r="NUC140" s="55"/>
      <c r="NUE140" s="55"/>
      <c r="NUG140" s="55"/>
      <c r="NUI140" s="55"/>
      <c r="NUK140" s="55"/>
      <c r="NUM140" s="55"/>
      <c r="NUO140" s="55"/>
      <c r="NUQ140" s="55"/>
      <c r="NUS140" s="55"/>
      <c r="NUU140" s="55"/>
      <c r="NUW140" s="55"/>
      <c r="NUY140" s="55"/>
      <c r="NVA140" s="55"/>
      <c r="NVC140" s="55"/>
      <c r="NVE140" s="55"/>
      <c r="NVG140" s="55"/>
      <c r="NVI140" s="55"/>
      <c r="NVK140" s="55"/>
      <c r="NVM140" s="55"/>
      <c r="NVO140" s="55"/>
      <c r="NVQ140" s="55"/>
      <c r="NVS140" s="55"/>
      <c r="NVU140" s="55"/>
      <c r="NVW140" s="55"/>
      <c r="NVY140" s="55"/>
      <c r="NWA140" s="55"/>
      <c r="NWC140" s="55"/>
      <c r="NWE140" s="55"/>
      <c r="NWG140" s="55"/>
      <c r="NWI140" s="55"/>
      <c r="NWK140" s="55"/>
      <c r="NWM140" s="55"/>
      <c r="NWO140" s="55"/>
      <c r="NWQ140" s="55"/>
      <c r="NWS140" s="55"/>
      <c r="NWU140" s="55"/>
      <c r="NWW140" s="55"/>
      <c r="NWY140" s="55"/>
      <c r="NXA140" s="55"/>
      <c r="NXC140" s="55"/>
      <c r="NXE140" s="55"/>
      <c r="NXG140" s="55"/>
      <c r="NXI140" s="55"/>
      <c r="NXK140" s="55"/>
      <c r="NXM140" s="55"/>
      <c r="NXO140" s="55"/>
      <c r="NXQ140" s="55"/>
      <c r="NXS140" s="55"/>
      <c r="NXU140" s="55"/>
      <c r="NXW140" s="55"/>
      <c r="NXY140" s="55"/>
      <c r="NYA140" s="55"/>
      <c r="NYC140" s="55"/>
      <c r="NYE140" s="55"/>
      <c r="NYG140" s="55"/>
      <c r="NYI140" s="55"/>
      <c r="NYK140" s="55"/>
      <c r="NYM140" s="55"/>
      <c r="NYO140" s="55"/>
      <c r="NYQ140" s="55"/>
      <c r="NYS140" s="55"/>
      <c r="NYU140" s="55"/>
      <c r="NYW140" s="55"/>
      <c r="NYY140" s="55"/>
      <c r="NZA140" s="55"/>
      <c r="NZC140" s="55"/>
      <c r="NZE140" s="55"/>
      <c r="NZG140" s="55"/>
      <c r="NZI140" s="55"/>
      <c r="NZK140" s="55"/>
      <c r="NZM140" s="55"/>
      <c r="NZO140" s="55"/>
      <c r="NZQ140" s="55"/>
      <c r="NZS140" s="55"/>
      <c r="NZU140" s="55"/>
      <c r="NZW140" s="55"/>
      <c r="NZY140" s="55"/>
      <c r="OAA140" s="55"/>
      <c r="OAC140" s="55"/>
      <c r="OAE140" s="55"/>
      <c r="OAG140" s="55"/>
      <c r="OAI140" s="55"/>
      <c r="OAK140" s="55"/>
      <c r="OAM140" s="55"/>
      <c r="OAO140" s="55"/>
      <c r="OAQ140" s="55"/>
      <c r="OAS140" s="55"/>
      <c r="OAU140" s="55"/>
      <c r="OAW140" s="55"/>
      <c r="OAY140" s="55"/>
      <c r="OBA140" s="55"/>
      <c r="OBC140" s="55"/>
      <c r="OBE140" s="55"/>
      <c r="OBG140" s="55"/>
      <c r="OBI140" s="55"/>
      <c r="OBK140" s="55"/>
      <c r="OBM140" s="55"/>
      <c r="OBO140" s="55"/>
      <c r="OBQ140" s="55"/>
      <c r="OBS140" s="55"/>
      <c r="OBU140" s="55"/>
      <c r="OBW140" s="55"/>
      <c r="OBY140" s="55"/>
      <c r="OCA140" s="55"/>
      <c r="OCC140" s="55"/>
      <c r="OCE140" s="55"/>
      <c r="OCG140" s="55"/>
      <c r="OCI140" s="55"/>
      <c r="OCK140" s="55"/>
      <c r="OCM140" s="55"/>
      <c r="OCO140" s="55"/>
      <c r="OCQ140" s="55"/>
      <c r="OCS140" s="55"/>
      <c r="OCU140" s="55"/>
      <c r="OCW140" s="55"/>
      <c r="OCY140" s="55"/>
      <c r="ODA140" s="55"/>
      <c r="ODC140" s="55"/>
      <c r="ODE140" s="55"/>
      <c r="ODG140" s="55"/>
      <c r="ODI140" s="55"/>
      <c r="ODK140" s="55"/>
      <c r="ODM140" s="55"/>
      <c r="ODO140" s="55"/>
      <c r="ODQ140" s="55"/>
      <c r="ODS140" s="55"/>
      <c r="ODU140" s="55"/>
      <c r="ODW140" s="55"/>
      <c r="ODY140" s="55"/>
      <c r="OEA140" s="55"/>
      <c r="OEC140" s="55"/>
      <c r="OEE140" s="55"/>
      <c r="OEG140" s="55"/>
      <c r="OEI140" s="55"/>
      <c r="OEK140" s="55"/>
      <c r="OEM140" s="55"/>
      <c r="OEO140" s="55"/>
      <c r="OEQ140" s="55"/>
      <c r="OES140" s="55"/>
      <c r="OEU140" s="55"/>
      <c r="OEW140" s="55"/>
      <c r="OEY140" s="55"/>
      <c r="OFA140" s="55"/>
      <c r="OFC140" s="55"/>
      <c r="OFE140" s="55"/>
      <c r="OFG140" s="55"/>
      <c r="OFI140" s="55"/>
      <c r="OFK140" s="55"/>
      <c r="OFM140" s="55"/>
      <c r="OFO140" s="55"/>
      <c r="OFQ140" s="55"/>
      <c r="OFS140" s="55"/>
      <c r="OFU140" s="55"/>
      <c r="OFW140" s="55"/>
      <c r="OFY140" s="55"/>
      <c r="OGA140" s="55"/>
      <c r="OGC140" s="55"/>
      <c r="OGE140" s="55"/>
      <c r="OGG140" s="55"/>
      <c r="OGI140" s="55"/>
      <c r="OGK140" s="55"/>
      <c r="OGM140" s="55"/>
      <c r="OGO140" s="55"/>
      <c r="OGQ140" s="55"/>
      <c r="OGS140" s="55"/>
      <c r="OGU140" s="55"/>
      <c r="OGW140" s="55"/>
      <c r="OGY140" s="55"/>
      <c r="OHA140" s="55"/>
      <c r="OHC140" s="55"/>
      <c r="OHE140" s="55"/>
      <c r="OHG140" s="55"/>
      <c r="OHI140" s="55"/>
      <c r="OHK140" s="55"/>
      <c r="OHM140" s="55"/>
      <c r="OHO140" s="55"/>
      <c r="OHQ140" s="55"/>
      <c r="OHS140" s="55"/>
      <c r="OHU140" s="55"/>
      <c r="OHW140" s="55"/>
      <c r="OHY140" s="55"/>
      <c r="OIA140" s="55"/>
      <c r="OIC140" s="55"/>
      <c r="OIE140" s="55"/>
      <c r="OIG140" s="55"/>
      <c r="OII140" s="55"/>
      <c r="OIK140" s="55"/>
      <c r="OIM140" s="55"/>
      <c r="OIO140" s="55"/>
      <c r="OIQ140" s="55"/>
      <c r="OIS140" s="55"/>
      <c r="OIU140" s="55"/>
      <c r="OIW140" s="55"/>
      <c r="OIY140" s="55"/>
      <c r="OJA140" s="55"/>
      <c r="OJC140" s="55"/>
      <c r="OJE140" s="55"/>
      <c r="OJG140" s="55"/>
      <c r="OJI140" s="55"/>
      <c r="OJK140" s="55"/>
      <c r="OJM140" s="55"/>
      <c r="OJO140" s="55"/>
      <c r="OJQ140" s="55"/>
      <c r="OJS140" s="55"/>
      <c r="OJU140" s="55"/>
      <c r="OJW140" s="55"/>
      <c r="OJY140" s="55"/>
      <c r="OKA140" s="55"/>
      <c r="OKC140" s="55"/>
      <c r="OKE140" s="55"/>
      <c r="OKG140" s="55"/>
      <c r="OKI140" s="55"/>
      <c r="OKK140" s="55"/>
      <c r="OKM140" s="55"/>
      <c r="OKO140" s="55"/>
      <c r="OKQ140" s="55"/>
      <c r="OKS140" s="55"/>
      <c r="OKU140" s="55"/>
      <c r="OKW140" s="55"/>
      <c r="OKY140" s="55"/>
      <c r="OLA140" s="55"/>
      <c r="OLC140" s="55"/>
      <c r="OLE140" s="55"/>
      <c r="OLG140" s="55"/>
      <c r="OLI140" s="55"/>
      <c r="OLK140" s="55"/>
      <c r="OLM140" s="55"/>
      <c r="OLO140" s="55"/>
      <c r="OLQ140" s="55"/>
      <c r="OLS140" s="55"/>
      <c r="OLU140" s="55"/>
      <c r="OLW140" s="55"/>
      <c r="OLY140" s="55"/>
      <c r="OMA140" s="55"/>
      <c r="OMC140" s="55"/>
      <c r="OME140" s="55"/>
      <c r="OMG140" s="55"/>
      <c r="OMI140" s="55"/>
      <c r="OMK140" s="55"/>
      <c r="OMM140" s="55"/>
      <c r="OMO140" s="55"/>
      <c r="OMQ140" s="55"/>
      <c r="OMS140" s="55"/>
      <c r="OMU140" s="55"/>
      <c r="OMW140" s="55"/>
      <c r="OMY140" s="55"/>
      <c r="ONA140" s="55"/>
      <c r="ONC140" s="55"/>
      <c r="ONE140" s="55"/>
      <c r="ONG140" s="55"/>
      <c r="ONI140" s="55"/>
      <c r="ONK140" s="55"/>
      <c r="ONM140" s="55"/>
      <c r="ONO140" s="55"/>
      <c r="ONQ140" s="55"/>
      <c r="ONS140" s="55"/>
      <c r="ONU140" s="55"/>
      <c r="ONW140" s="55"/>
      <c r="ONY140" s="55"/>
      <c r="OOA140" s="55"/>
      <c r="OOC140" s="55"/>
      <c r="OOE140" s="55"/>
      <c r="OOG140" s="55"/>
      <c r="OOI140" s="55"/>
      <c r="OOK140" s="55"/>
      <c r="OOM140" s="55"/>
      <c r="OOO140" s="55"/>
      <c r="OOQ140" s="55"/>
      <c r="OOS140" s="55"/>
      <c r="OOU140" s="55"/>
      <c r="OOW140" s="55"/>
      <c r="OOY140" s="55"/>
      <c r="OPA140" s="55"/>
      <c r="OPC140" s="55"/>
      <c r="OPE140" s="55"/>
      <c r="OPG140" s="55"/>
      <c r="OPI140" s="55"/>
      <c r="OPK140" s="55"/>
      <c r="OPM140" s="55"/>
      <c r="OPO140" s="55"/>
      <c r="OPQ140" s="55"/>
      <c r="OPS140" s="55"/>
      <c r="OPU140" s="55"/>
      <c r="OPW140" s="55"/>
      <c r="OPY140" s="55"/>
      <c r="OQA140" s="55"/>
      <c r="OQC140" s="55"/>
      <c r="OQE140" s="55"/>
      <c r="OQG140" s="55"/>
      <c r="OQI140" s="55"/>
      <c r="OQK140" s="55"/>
      <c r="OQM140" s="55"/>
      <c r="OQO140" s="55"/>
      <c r="OQQ140" s="55"/>
      <c r="OQS140" s="55"/>
      <c r="OQU140" s="55"/>
      <c r="OQW140" s="55"/>
      <c r="OQY140" s="55"/>
      <c r="ORA140" s="55"/>
      <c r="ORC140" s="55"/>
      <c r="ORE140" s="55"/>
      <c r="ORG140" s="55"/>
      <c r="ORI140" s="55"/>
      <c r="ORK140" s="55"/>
      <c r="ORM140" s="55"/>
      <c r="ORO140" s="55"/>
      <c r="ORQ140" s="55"/>
      <c r="ORS140" s="55"/>
      <c r="ORU140" s="55"/>
      <c r="ORW140" s="55"/>
      <c r="ORY140" s="55"/>
      <c r="OSA140" s="55"/>
      <c r="OSC140" s="55"/>
      <c r="OSE140" s="55"/>
      <c r="OSG140" s="55"/>
      <c r="OSI140" s="55"/>
      <c r="OSK140" s="55"/>
      <c r="OSM140" s="55"/>
      <c r="OSO140" s="55"/>
      <c r="OSQ140" s="55"/>
      <c r="OSS140" s="55"/>
      <c r="OSU140" s="55"/>
      <c r="OSW140" s="55"/>
      <c r="OSY140" s="55"/>
      <c r="OTA140" s="55"/>
      <c r="OTC140" s="55"/>
      <c r="OTE140" s="55"/>
      <c r="OTG140" s="55"/>
      <c r="OTI140" s="55"/>
      <c r="OTK140" s="55"/>
      <c r="OTM140" s="55"/>
      <c r="OTO140" s="55"/>
      <c r="OTQ140" s="55"/>
      <c r="OTS140" s="55"/>
      <c r="OTU140" s="55"/>
      <c r="OTW140" s="55"/>
      <c r="OTY140" s="55"/>
      <c r="OUA140" s="55"/>
      <c r="OUC140" s="55"/>
      <c r="OUE140" s="55"/>
      <c r="OUG140" s="55"/>
      <c r="OUI140" s="55"/>
      <c r="OUK140" s="55"/>
      <c r="OUM140" s="55"/>
      <c r="OUO140" s="55"/>
      <c r="OUQ140" s="55"/>
      <c r="OUS140" s="55"/>
      <c r="OUU140" s="55"/>
      <c r="OUW140" s="55"/>
      <c r="OUY140" s="55"/>
      <c r="OVA140" s="55"/>
      <c r="OVC140" s="55"/>
      <c r="OVE140" s="55"/>
      <c r="OVG140" s="55"/>
      <c r="OVI140" s="55"/>
      <c r="OVK140" s="55"/>
      <c r="OVM140" s="55"/>
      <c r="OVO140" s="55"/>
      <c r="OVQ140" s="55"/>
      <c r="OVS140" s="55"/>
      <c r="OVU140" s="55"/>
      <c r="OVW140" s="55"/>
      <c r="OVY140" s="55"/>
      <c r="OWA140" s="55"/>
      <c r="OWC140" s="55"/>
      <c r="OWE140" s="55"/>
      <c r="OWG140" s="55"/>
      <c r="OWI140" s="55"/>
      <c r="OWK140" s="55"/>
      <c r="OWM140" s="55"/>
      <c r="OWO140" s="55"/>
      <c r="OWQ140" s="55"/>
      <c r="OWS140" s="55"/>
      <c r="OWU140" s="55"/>
      <c r="OWW140" s="55"/>
      <c r="OWY140" s="55"/>
      <c r="OXA140" s="55"/>
      <c r="OXC140" s="55"/>
      <c r="OXE140" s="55"/>
      <c r="OXG140" s="55"/>
      <c r="OXI140" s="55"/>
      <c r="OXK140" s="55"/>
      <c r="OXM140" s="55"/>
      <c r="OXO140" s="55"/>
      <c r="OXQ140" s="55"/>
      <c r="OXS140" s="55"/>
      <c r="OXU140" s="55"/>
      <c r="OXW140" s="55"/>
      <c r="OXY140" s="55"/>
      <c r="OYA140" s="55"/>
      <c r="OYC140" s="55"/>
      <c r="OYE140" s="55"/>
      <c r="OYG140" s="55"/>
      <c r="OYI140" s="55"/>
      <c r="OYK140" s="55"/>
      <c r="OYM140" s="55"/>
      <c r="OYO140" s="55"/>
      <c r="OYQ140" s="55"/>
      <c r="OYS140" s="55"/>
      <c r="OYU140" s="55"/>
      <c r="OYW140" s="55"/>
      <c r="OYY140" s="55"/>
      <c r="OZA140" s="55"/>
      <c r="OZC140" s="55"/>
      <c r="OZE140" s="55"/>
      <c r="OZG140" s="55"/>
      <c r="OZI140" s="55"/>
      <c r="OZK140" s="55"/>
      <c r="OZM140" s="55"/>
      <c r="OZO140" s="55"/>
      <c r="OZQ140" s="55"/>
      <c r="OZS140" s="55"/>
      <c r="OZU140" s="55"/>
      <c r="OZW140" s="55"/>
      <c r="OZY140" s="55"/>
      <c r="PAA140" s="55"/>
      <c r="PAC140" s="55"/>
      <c r="PAE140" s="55"/>
      <c r="PAG140" s="55"/>
      <c r="PAI140" s="55"/>
      <c r="PAK140" s="55"/>
      <c r="PAM140" s="55"/>
      <c r="PAO140" s="55"/>
      <c r="PAQ140" s="55"/>
      <c r="PAS140" s="55"/>
      <c r="PAU140" s="55"/>
      <c r="PAW140" s="55"/>
      <c r="PAY140" s="55"/>
      <c r="PBA140" s="55"/>
      <c r="PBC140" s="55"/>
      <c r="PBE140" s="55"/>
      <c r="PBG140" s="55"/>
      <c r="PBI140" s="55"/>
      <c r="PBK140" s="55"/>
      <c r="PBM140" s="55"/>
      <c r="PBO140" s="55"/>
      <c r="PBQ140" s="55"/>
      <c r="PBS140" s="55"/>
      <c r="PBU140" s="55"/>
      <c r="PBW140" s="55"/>
      <c r="PBY140" s="55"/>
      <c r="PCA140" s="55"/>
      <c r="PCC140" s="55"/>
      <c r="PCE140" s="55"/>
      <c r="PCG140" s="55"/>
      <c r="PCI140" s="55"/>
      <c r="PCK140" s="55"/>
      <c r="PCM140" s="55"/>
      <c r="PCO140" s="55"/>
      <c r="PCQ140" s="55"/>
      <c r="PCS140" s="55"/>
      <c r="PCU140" s="55"/>
      <c r="PCW140" s="55"/>
      <c r="PCY140" s="55"/>
      <c r="PDA140" s="55"/>
      <c r="PDC140" s="55"/>
      <c r="PDE140" s="55"/>
      <c r="PDG140" s="55"/>
      <c r="PDI140" s="55"/>
      <c r="PDK140" s="55"/>
      <c r="PDM140" s="55"/>
      <c r="PDO140" s="55"/>
      <c r="PDQ140" s="55"/>
      <c r="PDS140" s="55"/>
      <c r="PDU140" s="55"/>
      <c r="PDW140" s="55"/>
      <c r="PDY140" s="55"/>
      <c r="PEA140" s="55"/>
      <c r="PEC140" s="55"/>
      <c r="PEE140" s="55"/>
      <c r="PEG140" s="55"/>
      <c r="PEI140" s="55"/>
      <c r="PEK140" s="55"/>
      <c r="PEM140" s="55"/>
      <c r="PEO140" s="55"/>
      <c r="PEQ140" s="55"/>
      <c r="PES140" s="55"/>
      <c r="PEU140" s="55"/>
      <c r="PEW140" s="55"/>
      <c r="PEY140" s="55"/>
      <c r="PFA140" s="55"/>
      <c r="PFC140" s="55"/>
      <c r="PFE140" s="55"/>
      <c r="PFG140" s="55"/>
      <c r="PFI140" s="55"/>
      <c r="PFK140" s="55"/>
      <c r="PFM140" s="55"/>
      <c r="PFO140" s="55"/>
      <c r="PFQ140" s="55"/>
      <c r="PFS140" s="55"/>
      <c r="PFU140" s="55"/>
      <c r="PFW140" s="55"/>
      <c r="PFY140" s="55"/>
      <c r="PGA140" s="55"/>
      <c r="PGC140" s="55"/>
      <c r="PGE140" s="55"/>
      <c r="PGG140" s="55"/>
      <c r="PGI140" s="55"/>
      <c r="PGK140" s="55"/>
      <c r="PGM140" s="55"/>
      <c r="PGO140" s="55"/>
      <c r="PGQ140" s="55"/>
      <c r="PGS140" s="55"/>
      <c r="PGU140" s="55"/>
      <c r="PGW140" s="55"/>
      <c r="PGY140" s="55"/>
      <c r="PHA140" s="55"/>
      <c r="PHC140" s="55"/>
      <c r="PHE140" s="55"/>
      <c r="PHG140" s="55"/>
      <c r="PHI140" s="55"/>
      <c r="PHK140" s="55"/>
      <c r="PHM140" s="55"/>
      <c r="PHO140" s="55"/>
      <c r="PHQ140" s="55"/>
      <c r="PHS140" s="55"/>
      <c r="PHU140" s="55"/>
      <c r="PHW140" s="55"/>
      <c r="PHY140" s="55"/>
      <c r="PIA140" s="55"/>
      <c r="PIC140" s="55"/>
      <c r="PIE140" s="55"/>
      <c r="PIG140" s="55"/>
      <c r="PII140" s="55"/>
      <c r="PIK140" s="55"/>
      <c r="PIM140" s="55"/>
      <c r="PIO140" s="55"/>
      <c r="PIQ140" s="55"/>
      <c r="PIS140" s="55"/>
      <c r="PIU140" s="55"/>
      <c r="PIW140" s="55"/>
      <c r="PIY140" s="55"/>
      <c r="PJA140" s="55"/>
      <c r="PJC140" s="55"/>
      <c r="PJE140" s="55"/>
      <c r="PJG140" s="55"/>
      <c r="PJI140" s="55"/>
      <c r="PJK140" s="55"/>
      <c r="PJM140" s="55"/>
      <c r="PJO140" s="55"/>
      <c r="PJQ140" s="55"/>
      <c r="PJS140" s="55"/>
      <c r="PJU140" s="55"/>
      <c r="PJW140" s="55"/>
      <c r="PJY140" s="55"/>
      <c r="PKA140" s="55"/>
      <c r="PKC140" s="55"/>
      <c r="PKE140" s="55"/>
      <c r="PKG140" s="55"/>
      <c r="PKI140" s="55"/>
      <c r="PKK140" s="55"/>
      <c r="PKM140" s="55"/>
      <c r="PKO140" s="55"/>
      <c r="PKQ140" s="55"/>
      <c r="PKS140" s="55"/>
      <c r="PKU140" s="55"/>
      <c r="PKW140" s="55"/>
      <c r="PKY140" s="55"/>
      <c r="PLA140" s="55"/>
      <c r="PLC140" s="55"/>
      <c r="PLE140" s="55"/>
      <c r="PLG140" s="55"/>
      <c r="PLI140" s="55"/>
      <c r="PLK140" s="55"/>
      <c r="PLM140" s="55"/>
      <c r="PLO140" s="55"/>
      <c r="PLQ140" s="55"/>
      <c r="PLS140" s="55"/>
      <c r="PLU140" s="55"/>
      <c r="PLW140" s="55"/>
      <c r="PLY140" s="55"/>
      <c r="PMA140" s="55"/>
      <c r="PMC140" s="55"/>
      <c r="PME140" s="55"/>
      <c r="PMG140" s="55"/>
      <c r="PMI140" s="55"/>
      <c r="PMK140" s="55"/>
      <c r="PMM140" s="55"/>
      <c r="PMO140" s="55"/>
      <c r="PMQ140" s="55"/>
      <c r="PMS140" s="55"/>
      <c r="PMU140" s="55"/>
      <c r="PMW140" s="55"/>
      <c r="PMY140" s="55"/>
      <c r="PNA140" s="55"/>
      <c r="PNC140" s="55"/>
      <c r="PNE140" s="55"/>
      <c r="PNG140" s="55"/>
      <c r="PNI140" s="55"/>
      <c r="PNK140" s="55"/>
      <c r="PNM140" s="55"/>
      <c r="PNO140" s="55"/>
      <c r="PNQ140" s="55"/>
      <c r="PNS140" s="55"/>
      <c r="PNU140" s="55"/>
      <c r="PNW140" s="55"/>
      <c r="PNY140" s="55"/>
      <c r="POA140" s="55"/>
      <c r="POC140" s="55"/>
      <c r="POE140" s="55"/>
      <c r="POG140" s="55"/>
      <c r="POI140" s="55"/>
      <c r="POK140" s="55"/>
      <c r="POM140" s="55"/>
      <c r="POO140" s="55"/>
      <c r="POQ140" s="55"/>
      <c r="POS140" s="55"/>
      <c r="POU140" s="55"/>
      <c r="POW140" s="55"/>
      <c r="POY140" s="55"/>
      <c r="PPA140" s="55"/>
      <c r="PPC140" s="55"/>
      <c r="PPE140" s="55"/>
      <c r="PPG140" s="55"/>
      <c r="PPI140" s="55"/>
      <c r="PPK140" s="55"/>
      <c r="PPM140" s="55"/>
      <c r="PPO140" s="55"/>
      <c r="PPQ140" s="55"/>
      <c r="PPS140" s="55"/>
      <c r="PPU140" s="55"/>
      <c r="PPW140" s="55"/>
      <c r="PPY140" s="55"/>
      <c r="PQA140" s="55"/>
      <c r="PQC140" s="55"/>
      <c r="PQE140" s="55"/>
      <c r="PQG140" s="55"/>
      <c r="PQI140" s="55"/>
      <c r="PQK140" s="55"/>
      <c r="PQM140" s="55"/>
      <c r="PQO140" s="55"/>
      <c r="PQQ140" s="55"/>
      <c r="PQS140" s="55"/>
      <c r="PQU140" s="55"/>
      <c r="PQW140" s="55"/>
      <c r="PQY140" s="55"/>
      <c r="PRA140" s="55"/>
      <c r="PRC140" s="55"/>
      <c r="PRE140" s="55"/>
      <c r="PRG140" s="55"/>
      <c r="PRI140" s="55"/>
      <c r="PRK140" s="55"/>
      <c r="PRM140" s="55"/>
      <c r="PRO140" s="55"/>
      <c r="PRQ140" s="55"/>
      <c r="PRS140" s="55"/>
      <c r="PRU140" s="55"/>
      <c r="PRW140" s="55"/>
      <c r="PRY140" s="55"/>
      <c r="PSA140" s="55"/>
      <c r="PSC140" s="55"/>
      <c r="PSE140" s="55"/>
      <c r="PSG140" s="55"/>
      <c r="PSI140" s="55"/>
      <c r="PSK140" s="55"/>
      <c r="PSM140" s="55"/>
      <c r="PSO140" s="55"/>
      <c r="PSQ140" s="55"/>
      <c r="PSS140" s="55"/>
      <c r="PSU140" s="55"/>
      <c r="PSW140" s="55"/>
      <c r="PSY140" s="55"/>
      <c r="PTA140" s="55"/>
      <c r="PTC140" s="55"/>
      <c r="PTE140" s="55"/>
      <c r="PTG140" s="55"/>
      <c r="PTI140" s="55"/>
      <c r="PTK140" s="55"/>
      <c r="PTM140" s="55"/>
      <c r="PTO140" s="55"/>
      <c r="PTQ140" s="55"/>
      <c r="PTS140" s="55"/>
      <c r="PTU140" s="55"/>
      <c r="PTW140" s="55"/>
      <c r="PTY140" s="55"/>
      <c r="PUA140" s="55"/>
      <c r="PUC140" s="55"/>
      <c r="PUE140" s="55"/>
      <c r="PUG140" s="55"/>
      <c r="PUI140" s="55"/>
      <c r="PUK140" s="55"/>
      <c r="PUM140" s="55"/>
      <c r="PUO140" s="55"/>
      <c r="PUQ140" s="55"/>
      <c r="PUS140" s="55"/>
      <c r="PUU140" s="55"/>
      <c r="PUW140" s="55"/>
      <c r="PUY140" s="55"/>
      <c r="PVA140" s="55"/>
      <c r="PVC140" s="55"/>
      <c r="PVE140" s="55"/>
      <c r="PVG140" s="55"/>
      <c r="PVI140" s="55"/>
      <c r="PVK140" s="55"/>
      <c r="PVM140" s="55"/>
      <c r="PVO140" s="55"/>
      <c r="PVQ140" s="55"/>
      <c r="PVS140" s="55"/>
      <c r="PVU140" s="55"/>
      <c r="PVW140" s="55"/>
      <c r="PVY140" s="55"/>
      <c r="PWA140" s="55"/>
      <c r="PWC140" s="55"/>
      <c r="PWE140" s="55"/>
      <c r="PWG140" s="55"/>
      <c r="PWI140" s="55"/>
      <c r="PWK140" s="55"/>
      <c r="PWM140" s="55"/>
      <c r="PWO140" s="55"/>
      <c r="PWQ140" s="55"/>
      <c r="PWS140" s="55"/>
      <c r="PWU140" s="55"/>
      <c r="PWW140" s="55"/>
      <c r="PWY140" s="55"/>
      <c r="PXA140" s="55"/>
      <c r="PXC140" s="55"/>
      <c r="PXE140" s="55"/>
      <c r="PXG140" s="55"/>
      <c r="PXI140" s="55"/>
      <c r="PXK140" s="55"/>
      <c r="PXM140" s="55"/>
      <c r="PXO140" s="55"/>
      <c r="PXQ140" s="55"/>
      <c r="PXS140" s="55"/>
      <c r="PXU140" s="55"/>
      <c r="PXW140" s="55"/>
      <c r="PXY140" s="55"/>
      <c r="PYA140" s="55"/>
      <c r="PYC140" s="55"/>
      <c r="PYE140" s="55"/>
      <c r="PYG140" s="55"/>
      <c r="PYI140" s="55"/>
      <c r="PYK140" s="55"/>
      <c r="PYM140" s="55"/>
      <c r="PYO140" s="55"/>
      <c r="PYQ140" s="55"/>
      <c r="PYS140" s="55"/>
      <c r="PYU140" s="55"/>
      <c r="PYW140" s="55"/>
      <c r="PYY140" s="55"/>
      <c r="PZA140" s="55"/>
      <c r="PZC140" s="55"/>
      <c r="PZE140" s="55"/>
      <c r="PZG140" s="55"/>
      <c r="PZI140" s="55"/>
      <c r="PZK140" s="55"/>
      <c r="PZM140" s="55"/>
      <c r="PZO140" s="55"/>
      <c r="PZQ140" s="55"/>
      <c r="PZS140" s="55"/>
      <c r="PZU140" s="55"/>
      <c r="PZW140" s="55"/>
      <c r="PZY140" s="55"/>
      <c r="QAA140" s="55"/>
      <c r="QAC140" s="55"/>
      <c r="QAE140" s="55"/>
      <c r="QAG140" s="55"/>
      <c r="QAI140" s="55"/>
      <c r="QAK140" s="55"/>
      <c r="QAM140" s="55"/>
      <c r="QAO140" s="55"/>
      <c r="QAQ140" s="55"/>
      <c r="QAS140" s="55"/>
      <c r="QAU140" s="55"/>
      <c r="QAW140" s="55"/>
      <c r="QAY140" s="55"/>
      <c r="QBA140" s="55"/>
      <c r="QBC140" s="55"/>
      <c r="QBE140" s="55"/>
      <c r="QBG140" s="55"/>
      <c r="QBI140" s="55"/>
      <c r="QBK140" s="55"/>
      <c r="QBM140" s="55"/>
      <c r="QBO140" s="55"/>
      <c r="QBQ140" s="55"/>
      <c r="QBS140" s="55"/>
      <c r="QBU140" s="55"/>
      <c r="QBW140" s="55"/>
      <c r="QBY140" s="55"/>
      <c r="QCA140" s="55"/>
      <c r="QCC140" s="55"/>
      <c r="QCE140" s="55"/>
      <c r="QCG140" s="55"/>
      <c r="QCI140" s="55"/>
      <c r="QCK140" s="55"/>
      <c r="QCM140" s="55"/>
      <c r="QCO140" s="55"/>
      <c r="QCQ140" s="55"/>
      <c r="QCS140" s="55"/>
      <c r="QCU140" s="55"/>
      <c r="QCW140" s="55"/>
      <c r="QCY140" s="55"/>
      <c r="QDA140" s="55"/>
      <c r="QDC140" s="55"/>
      <c r="QDE140" s="55"/>
      <c r="QDG140" s="55"/>
      <c r="QDI140" s="55"/>
      <c r="QDK140" s="55"/>
      <c r="QDM140" s="55"/>
      <c r="QDO140" s="55"/>
      <c r="QDQ140" s="55"/>
      <c r="QDS140" s="55"/>
      <c r="QDU140" s="55"/>
      <c r="QDW140" s="55"/>
      <c r="QDY140" s="55"/>
      <c r="QEA140" s="55"/>
      <c r="QEC140" s="55"/>
      <c r="QEE140" s="55"/>
      <c r="QEG140" s="55"/>
      <c r="QEI140" s="55"/>
      <c r="QEK140" s="55"/>
      <c r="QEM140" s="55"/>
      <c r="QEO140" s="55"/>
      <c r="QEQ140" s="55"/>
      <c r="QES140" s="55"/>
      <c r="QEU140" s="55"/>
      <c r="QEW140" s="55"/>
      <c r="QEY140" s="55"/>
      <c r="QFA140" s="55"/>
      <c r="QFC140" s="55"/>
      <c r="QFE140" s="55"/>
      <c r="QFG140" s="55"/>
      <c r="QFI140" s="55"/>
      <c r="QFK140" s="55"/>
      <c r="QFM140" s="55"/>
      <c r="QFO140" s="55"/>
      <c r="QFQ140" s="55"/>
      <c r="QFS140" s="55"/>
      <c r="QFU140" s="55"/>
      <c r="QFW140" s="55"/>
      <c r="QFY140" s="55"/>
      <c r="QGA140" s="55"/>
      <c r="QGC140" s="55"/>
      <c r="QGE140" s="55"/>
      <c r="QGG140" s="55"/>
      <c r="QGI140" s="55"/>
      <c r="QGK140" s="55"/>
      <c r="QGM140" s="55"/>
      <c r="QGO140" s="55"/>
      <c r="QGQ140" s="55"/>
      <c r="QGS140" s="55"/>
      <c r="QGU140" s="55"/>
      <c r="QGW140" s="55"/>
      <c r="QGY140" s="55"/>
      <c r="QHA140" s="55"/>
      <c r="QHC140" s="55"/>
      <c r="QHE140" s="55"/>
      <c r="QHG140" s="55"/>
      <c r="QHI140" s="55"/>
      <c r="QHK140" s="55"/>
      <c r="QHM140" s="55"/>
      <c r="QHO140" s="55"/>
      <c r="QHQ140" s="55"/>
      <c r="QHS140" s="55"/>
      <c r="QHU140" s="55"/>
      <c r="QHW140" s="55"/>
      <c r="QHY140" s="55"/>
      <c r="QIA140" s="55"/>
      <c r="QIC140" s="55"/>
      <c r="QIE140" s="55"/>
      <c r="QIG140" s="55"/>
      <c r="QII140" s="55"/>
      <c r="QIK140" s="55"/>
      <c r="QIM140" s="55"/>
      <c r="QIO140" s="55"/>
      <c r="QIQ140" s="55"/>
      <c r="QIS140" s="55"/>
      <c r="QIU140" s="55"/>
      <c r="QIW140" s="55"/>
      <c r="QIY140" s="55"/>
      <c r="QJA140" s="55"/>
      <c r="QJC140" s="55"/>
      <c r="QJE140" s="55"/>
      <c r="QJG140" s="55"/>
      <c r="QJI140" s="55"/>
      <c r="QJK140" s="55"/>
      <c r="QJM140" s="55"/>
      <c r="QJO140" s="55"/>
      <c r="QJQ140" s="55"/>
      <c r="QJS140" s="55"/>
      <c r="QJU140" s="55"/>
      <c r="QJW140" s="55"/>
      <c r="QJY140" s="55"/>
      <c r="QKA140" s="55"/>
      <c r="QKC140" s="55"/>
      <c r="QKE140" s="55"/>
      <c r="QKG140" s="55"/>
      <c r="QKI140" s="55"/>
      <c r="QKK140" s="55"/>
      <c r="QKM140" s="55"/>
      <c r="QKO140" s="55"/>
      <c r="QKQ140" s="55"/>
      <c r="QKS140" s="55"/>
      <c r="QKU140" s="55"/>
      <c r="QKW140" s="55"/>
      <c r="QKY140" s="55"/>
      <c r="QLA140" s="55"/>
      <c r="QLC140" s="55"/>
      <c r="QLE140" s="55"/>
      <c r="QLG140" s="55"/>
      <c r="QLI140" s="55"/>
      <c r="QLK140" s="55"/>
      <c r="QLM140" s="55"/>
      <c r="QLO140" s="55"/>
      <c r="QLQ140" s="55"/>
      <c r="QLS140" s="55"/>
      <c r="QLU140" s="55"/>
      <c r="QLW140" s="55"/>
      <c r="QLY140" s="55"/>
      <c r="QMA140" s="55"/>
      <c r="QMC140" s="55"/>
      <c r="QME140" s="55"/>
      <c r="QMG140" s="55"/>
      <c r="QMI140" s="55"/>
      <c r="QMK140" s="55"/>
      <c r="QMM140" s="55"/>
      <c r="QMO140" s="55"/>
      <c r="QMQ140" s="55"/>
      <c r="QMS140" s="55"/>
      <c r="QMU140" s="55"/>
      <c r="QMW140" s="55"/>
      <c r="QMY140" s="55"/>
      <c r="QNA140" s="55"/>
      <c r="QNC140" s="55"/>
      <c r="QNE140" s="55"/>
      <c r="QNG140" s="55"/>
      <c r="QNI140" s="55"/>
      <c r="QNK140" s="55"/>
      <c r="QNM140" s="55"/>
      <c r="QNO140" s="55"/>
      <c r="QNQ140" s="55"/>
      <c r="QNS140" s="55"/>
      <c r="QNU140" s="55"/>
      <c r="QNW140" s="55"/>
      <c r="QNY140" s="55"/>
      <c r="QOA140" s="55"/>
      <c r="QOC140" s="55"/>
      <c r="QOE140" s="55"/>
      <c r="QOG140" s="55"/>
      <c r="QOI140" s="55"/>
      <c r="QOK140" s="55"/>
      <c r="QOM140" s="55"/>
      <c r="QOO140" s="55"/>
      <c r="QOQ140" s="55"/>
      <c r="QOS140" s="55"/>
      <c r="QOU140" s="55"/>
      <c r="QOW140" s="55"/>
      <c r="QOY140" s="55"/>
      <c r="QPA140" s="55"/>
      <c r="QPC140" s="55"/>
      <c r="QPE140" s="55"/>
      <c r="QPG140" s="55"/>
      <c r="QPI140" s="55"/>
      <c r="QPK140" s="55"/>
      <c r="QPM140" s="55"/>
      <c r="QPO140" s="55"/>
      <c r="QPQ140" s="55"/>
      <c r="QPS140" s="55"/>
      <c r="QPU140" s="55"/>
      <c r="QPW140" s="55"/>
      <c r="QPY140" s="55"/>
      <c r="QQA140" s="55"/>
      <c r="QQC140" s="55"/>
      <c r="QQE140" s="55"/>
      <c r="QQG140" s="55"/>
      <c r="QQI140" s="55"/>
      <c r="QQK140" s="55"/>
      <c r="QQM140" s="55"/>
      <c r="QQO140" s="55"/>
      <c r="QQQ140" s="55"/>
      <c r="QQS140" s="55"/>
      <c r="QQU140" s="55"/>
      <c r="QQW140" s="55"/>
      <c r="QQY140" s="55"/>
      <c r="QRA140" s="55"/>
      <c r="QRC140" s="55"/>
      <c r="QRE140" s="55"/>
      <c r="QRG140" s="55"/>
      <c r="QRI140" s="55"/>
      <c r="QRK140" s="55"/>
      <c r="QRM140" s="55"/>
      <c r="QRO140" s="55"/>
      <c r="QRQ140" s="55"/>
      <c r="QRS140" s="55"/>
      <c r="QRU140" s="55"/>
      <c r="QRW140" s="55"/>
      <c r="QRY140" s="55"/>
      <c r="QSA140" s="55"/>
      <c r="QSC140" s="55"/>
      <c r="QSE140" s="55"/>
      <c r="QSG140" s="55"/>
      <c r="QSI140" s="55"/>
      <c r="QSK140" s="55"/>
      <c r="QSM140" s="55"/>
      <c r="QSO140" s="55"/>
      <c r="QSQ140" s="55"/>
      <c r="QSS140" s="55"/>
      <c r="QSU140" s="55"/>
      <c r="QSW140" s="55"/>
      <c r="QSY140" s="55"/>
      <c r="QTA140" s="55"/>
      <c r="QTC140" s="55"/>
      <c r="QTE140" s="55"/>
      <c r="QTG140" s="55"/>
      <c r="QTI140" s="55"/>
      <c r="QTK140" s="55"/>
      <c r="QTM140" s="55"/>
      <c r="QTO140" s="55"/>
      <c r="QTQ140" s="55"/>
      <c r="QTS140" s="55"/>
      <c r="QTU140" s="55"/>
      <c r="QTW140" s="55"/>
      <c r="QTY140" s="55"/>
      <c r="QUA140" s="55"/>
      <c r="QUC140" s="55"/>
      <c r="QUE140" s="55"/>
      <c r="QUG140" s="55"/>
      <c r="QUI140" s="55"/>
      <c r="QUK140" s="55"/>
      <c r="QUM140" s="55"/>
      <c r="QUO140" s="55"/>
      <c r="QUQ140" s="55"/>
      <c r="QUS140" s="55"/>
      <c r="QUU140" s="55"/>
      <c r="QUW140" s="55"/>
      <c r="QUY140" s="55"/>
      <c r="QVA140" s="55"/>
      <c r="QVC140" s="55"/>
      <c r="QVE140" s="55"/>
      <c r="QVG140" s="55"/>
      <c r="QVI140" s="55"/>
      <c r="QVK140" s="55"/>
      <c r="QVM140" s="55"/>
      <c r="QVO140" s="55"/>
      <c r="QVQ140" s="55"/>
      <c r="QVS140" s="55"/>
      <c r="QVU140" s="55"/>
      <c r="QVW140" s="55"/>
      <c r="QVY140" s="55"/>
      <c r="QWA140" s="55"/>
      <c r="QWC140" s="55"/>
      <c r="QWE140" s="55"/>
      <c r="QWG140" s="55"/>
      <c r="QWI140" s="55"/>
      <c r="QWK140" s="55"/>
      <c r="QWM140" s="55"/>
      <c r="QWO140" s="55"/>
      <c r="QWQ140" s="55"/>
      <c r="QWS140" s="55"/>
      <c r="QWU140" s="55"/>
      <c r="QWW140" s="55"/>
      <c r="QWY140" s="55"/>
      <c r="QXA140" s="55"/>
      <c r="QXC140" s="55"/>
      <c r="QXE140" s="55"/>
      <c r="QXG140" s="55"/>
      <c r="QXI140" s="55"/>
      <c r="QXK140" s="55"/>
      <c r="QXM140" s="55"/>
      <c r="QXO140" s="55"/>
      <c r="QXQ140" s="55"/>
      <c r="QXS140" s="55"/>
      <c r="QXU140" s="55"/>
      <c r="QXW140" s="55"/>
      <c r="QXY140" s="55"/>
      <c r="QYA140" s="55"/>
      <c r="QYC140" s="55"/>
      <c r="QYE140" s="55"/>
      <c r="QYG140" s="55"/>
      <c r="QYI140" s="55"/>
      <c r="QYK140" s="55"/>
      <c r="QYM140" s="55"/>
      <c r="QYO140" s="55"/>
      <c r="QYQ140" s="55"/>
      <c r="QYS140" s="55"/>
      <c r="QYU140" s="55"/>
      <c r="QYW140" s="55"/>
      <c r="QYY140" s="55"/>
      <c r="QZA140" s="55"/>
      <c r="QZC140" s="55"/>
      <c r="QZE140" s="55"/>
      <c r="QZG140" s="55"/>
      <c r="QZI140" s="55"/>
      <c r="QZK140" s="55"/>
      <c r="QZM140" s="55"/>
      <c r="QZO140" s="55"/>
      <c r="QZQ140" s="55"/>
      <c r="QZS140" s="55"/>
      <c r="QZU140" s="55"/>
      <c r="QZW140" s="55"/>
      <c r="QZY140" s="55"/>
      <c r="RAA140" s="55"/>
      <c r="RAC140" s="55"/>
      <c r="RAE140" s="55"/>
      <c r="RAG140" s="55"/>
      <c r="RAI140" s="55"/>
      <c r="RAK140" s="55"/>
      <c r="RAM140" s="55"/>
      <c r="RAO140" s="55"/>
      <c r="RAQ140" s="55"/>
      <c r="RAS140" s="55"/>
      <c r="RAU140" s="55"/>
      <c r="RAW140" s="55"/>
      <c r="RAY140" s="55"/>
      <c r="RBA140" s="55"/>
      <c r="RBC140" s="55"/>
      <c r="RBE140" s="55"/>
      <c r="RBG140" s="55"/>
      <c r="RBI140" s="55"/>
      <c r="RBK140" s="55"/>
      <c r="RBM140" s="55"/>
      <c r="RBO140" s="55"/>
      <c r="RBQ140" s="55"/>
      <c r="RBS140" s="55"/>
      <c r="RBU140" s="55"/>
      <c r="RBW140" s="55"/>
      <c r="RBY140" s="55"/>
      <c r="RCA140" s="55"/>
      <c r="RCC140" s="55"/>
      <c r="RCE140" s="55"/>
      <c r="RCG140" s="55"/>
      <c r="RCI140" s="55"/>
      <c r="RCK140" s="55"/>
      <c r="RCM140" s="55"/>
      <c r="RCO140" s="55"/>
      <c r="RCQ140" s="55"/>
      <c r="RCS140" s="55"/>
      <c r="RCU140" s="55"/>
      <c r="RCW140" s="55"/>
      <c r="RCY140" s="55"/>
      <c r="RDA140" s="55"/>
      <c r="RDC140" s="55"/>
      <c r="RDE140" s="55"/>
      <c r="RDG140" s="55"/>
      <c r="RDI140" s="55"/>
      <c r="RDK140" s="55"/>
      <c r="RDM140" s="55"/>
      <c r="RDO140" s="55"/>
      <c r="RDQ140" s="55"/>
      <c r="RDS140" s="55"/>
      <c r="RDU140" s="55"/>
      <c r="RDW140" s="55"/>
      <c r="RDY140" s="55"/>
      <c r="REA140" s="55"/>
      <c r="REC140" s="55"/>
      <c r="REE140" s="55"/>
      <c r="REG140" s="55"/>
      <c r="REI140" s="55"/>
      <c r="REK140" s="55"/>
      <c r="REM140" s="55"/>
      <c r="REO140" s="55"/>
      <c r="REQ140" s="55"/>
      <c r="RES140" s="55"/>
      <c r="REU140" s="55"/>
      <c r="REW140" s="55"/>
      <c r="REY140" s="55"/>
      <c r="RFA140" s="55"/>
      <c r="RFC140" s="55"/>
      <c r="RFE140" s="55"/>
      <c r="RFG140" s="55"/>
      <c r="RFI140" s="55"/>
      <c r="RFK140" s="55"/>
      <c r="RFM140" s="55"/>
      <c r="RFO140" s="55"/>
      <c r="RFQ140" s="55"/>
      <c r="RFS140" s="55"/>
      <c r="RFU140" s="55"/>
      <c r="RFW140" s="55"/>
      <c r="RFY140" s="55"/>
      <c r="RGA140" s="55"/>
      <c r="RGC140" s="55"/>
      <c r="RGE140" s="55"/>
      <c r="RGG140" s="55"/>
      <c r="RGI140" s="55"/>
      <c r="RGK140" s="55"/>
      <c r="RGM140" s="55"/>
      <c r="RGO140" s="55"/>
      <c r="RGQ140" s="55"/>
      <c r="RGS140" s="55"/>
      <c r="RGU140" s="55"/>
      <c r="RGW140" s="55"/>
      <c r="RGY140" s="55"/>
      <c r="RHA140" s="55"/>
      <c r="RHC140" s="55"/>
      <c r="RHE140" s="55"/>
      <c r="RHG140" s="55"/>
      <c r="RHI140" s="55"/>
      <c r="RHK140" s="55"/>
      <c r="RHM140" s="55"/>
      <c r="RHO140" s="55"/>
      <c r="RHQ140" s="55"/>
      <c r="RHS140" s="55"/>
      <c r="RHU140" s="55"/>
      <c r="RHW140" s="55"/>
      <c r="RHY140" s="55"/>
      <c r="RIA140" s="55"/>
      <c r="RIC140" s="55"/>
      <c r="RIE140" s="55"/>
      <c r="RIG140" s="55"/>
      <c r="RII140" s="55"/>
      <c r="RIK140" s="55"/>
      <c r="RIM140" s="55"/>
      <c r="RIO140" s="55"/>
      <c r="RIQ140" s="55"/>
      <c r="RIS140" s="55"/>
      <c r="RIU140" s="55"/>
      <c r="RIW140" s="55"/>
      <c r="RIY140" s="55"/>
      <c r="RJA140" s="55"/>
      <c r="RJC140" s="55"/>
      <c r="RJE140" s="55"/>
      <c r="RJG140" s="55"/>
      <c r="RJI140" s="55"/>
      <c r="RJK140" s="55"/>
      <c r="RJM140" s="55"/>
      <c r="RJO140" s="55"/>
      <c r="RJQ140" s="55"/>
      <c r="RJS140" s="55"/>
      <c r="RJU140" s="55"/>
      <c r="RJW140" s="55"/>
      <c r="RJY140" s="55"/>
      <c r="RKA140" s="55"/>
      <c r="RKC140" s="55"/>
      <c r="RKE140" s="55"/>
      <c r="RKG140" s="55"/>
      <c r="RKI140" s="55"/>
      <c r="RKK140" s="55"/>
      <c r="RKM140" s="55"/>
      <c r="RKO140" s="55"/>
      <c r="RKQ140" s="55"/>
      <c r="RKS140" s="55"/>
      <c r="RKU140" s="55"/>
      <c r="RKW140" s="55"/>
      <c r="RKY140" s="55"/>
      <c r="RLA140" s="55"/>
      <c r="RLC140" s="55"/>
      <c r="RLE140" s="55"/>
      <c r="RLG140" s="55"/>
      <c r="RLI140" s="55"/>
      <c r="RLK140" s="55"/>
      <c r="RLM140" s="55"/>
      <c r="RLO140" s="55"/>
      <c r="RLQ140" s="55"/>
      <c r="RLS140" s="55"/>
      <c r="RLU140" s="55"/>
      <c r="RLW140" s="55"/>
      <c r="RLY140" s="55"/>
      <c r="RMA140" s="55"/>
      <c r="RMC140" s="55"/>
      <c r="RME140" s="55"/>
      <c r="RMG140" s="55"/>
      <c r="RMI140" s="55"/>
      <c r="RMK140" s="55"/>
      <c r="RMM140" s="55"/>
      <c r="RMO140" s="55"/>
      <c r="RMQ140" s="55"/>
      <c r="RMS140" s="55"/>
      <c r="RMU140" s="55"/>
      <c r="RMW140" s="55"/>
      <c r="RMY140" s="55"/>
      <c r="RNA140" s="55"/>
      <c r="RNC140" s="55"/>
      <c r="RNE140" s="55"/>
      <c r="RNG140" s="55"/>
      <c r="RNI140" s="55"/>
      <c r="RNK140" s="55"/>
      <c r="RNM140" s="55"/>
      <c r="RNO140" s="55"/>
      <c r="RNQ140" s="55"/>
      <c r="RNS140" s="55"/>
      <c r="RNU140" s="55"/>
      <c r="RNW140" s="55"/>
      <c r="RNY140" s="55"/>
      <c r="ROA140" s="55"/>
      <c r="ROC140" s="55"/>
      <c r="ROE140" s="55"/>
      <c r="ROG140" s="55"/>
      <c r="ROI140" s="55"/>
      <c r="ROK140" s="55"/>
      <c r="ROM140" s="55"/>
      <c r="ROO140" s="55"/>
      <c r="ROQ140" s="55"/>
      <c r="ROS140" s="55"/>
      <c r="ROU140" s="55"/>
      <c r="ROW140" s="55"/>
      <c r="ROY140" s="55"/>
      <c r="RPA140" s="55"/>
      <c r="RPC140" s="55"/>
      <c r="RPE140" s="55"/>
      <c r="RPG140" s="55"/>
      <c r="RPI140" s="55"/>
      <c r="RPK140" s="55"/>
      <c r="RPM140" s="55"/>
      <c r="RPO140" s="55"/>
      <c r="RPQ140" s="55"/>
      <c r="RPS140" s="55"/>
      <c r="RPU140" s="55"/>
      <c r="RPW140" s="55"/>
      <c r="RPY140" s="55"/>
      <c r="RQA140" s="55"/>
      <c r="RQC140" s="55"/>
      <c r="RQE140" s="55"/>
      <c r="RQG140" s="55"/>
      <c r="RQI140" s="55"/>
      <c r="RQK140" s="55"/>
      <c r="RQM140" s="55"/>
      <c r="RQO140" s="55"/>
      <c r="RQQ140" s="55"/>
      <c r="RQS140" s="55"/>
      <c r="RQU140" s="55"/>
      <c r="RQW140" s="55"/>
      <c r="RQY140" s="55"/>
      <c r="RRA140" s="55"/>
      <c r="RRC140" s="55"/>
      <c r="RRE140" s="55"/>
      <c r="RRG140" s="55"/>
      <c r="RRI140" s="55"/>
      <c r="RRK140" s="55"/>
      <c r="RRM140" s="55"/>
      <c r="RRO140" s="55"/>
      <c r="RRQ140" s="55"/>
      <c r="RRS140" s="55"/>
      <c r="RRU140" s="55"/>
      <c r="RRW140" s="55"/>
      <c r="RRY140" s="55"/>
      <c r="RSA140" s="55"/>
      <c r="RSC140" s="55"/>
      <c r="RSE140" s="55"/>
      <c r="RSG140" s="55"/>
      <c r="RSI140" s="55"/>
      <c r="RSK140" s="55"/>
      <c r="RSM140" s="55"/>
      <c r="RSO140" s="55"/>
      <c r="RSQ140" s="55"/>
      <c r="RSS140" s="55"/>
      <c r="RSU140" s="55"/>
      <c r="RSW140" s="55"/>
      <c r="RSY140" s="55"/>
      <c r="RTA140" s="55"/>
      <c r="RTC140" s="55"/>
      <c r="RTE140" s="55"/>
      <c r="RTG140" s="55"/>
      <c r="RTI140" s="55"/>
      <c r="RTK140" s="55"/>
      <c r="RTM140" s="55"/>
      <c r="RTO140" s="55"/>
      <c r="RTQ140" s="55"/>
      <c r="RTS140" s="55"/>
      <c r="RTU140" s="55"/>
      <c r="RTW140" s="55"/>
      <c r="RTY140" s="55"/>
      <c r="RUA140" s="55"/>
      <c r="RUC140" s="55"/>
      <c r="RUE140" s="55"/>
      <c r="RUG140" s="55"/>
      <c r="RUI140" s="55"/>
      <c r="RUK140" s="55"/>
      <c r="RUM140" s="55"/>
      <c r="RUO140" s="55"/>
      <c r="RUQ140" s="55"/>
      <c r="RUS140" s="55"/>
      <c r="RUU140" s="55"/>
      <c r="RUW140" s="55"/>
      <c r="RUY140" s="55"/>
      <c r="RVA140" s="55"/>
      <c r="RVC140" s="55"/>
      <c r="RVE140" s="55"/>
      <c r="RVG140" s="55"/>
      <c r="RVI140" s="55"/>
      <c r="RVK140" s="55"/>
      <c r="RVM140" s="55"/>
      <c r="RVO140" s="55"/>
      <c r="RVQ140" s="55"/>
      <c r="RVS140" s="55"/>
      <c r="RVU140" s="55"/>
      <c r="RVW140" s="55"/>
      <c r="RVY140" s="55"/>
      <c r="RWA140" s="55"/>
      <c r="RWC140" s="55"/>
      <c r="RWE140" s="55"/>
      <c r="RWG140" s="55"/>
      <c r="RWI140" s="55"/>
      <c r="RWK140" s="55"/>
      <c r="RWM140" s="55"/>
      <c r="RWO140" s="55"/>
      <c r="RWQ140" s="55"/>
      <c r="RWS140" s="55"/>
      <c r="RWU140" s="55"/>
      <c r="RWW140" s="55"/>
      <c r="RWY140" s="55"/>
      <c r="RXA140" s="55"/>
      <c r="RXC140" s="55"/>
      <c r="RXE140" s="55"/>
      <c r="RXG140" s="55"/>
      <c r="RXI140" s="55"/>
      <c r="RXK140" s="55"/>
      <c r="RXM140" s="55"/>
      <c r="RXO140" s="55"/>
      <c r="RXQ140" s="55"/>
      <c r="RXS140" s="55"/>
      <c r="RXU140" s="55"/>
      <c r="RXW140" s="55"/>
      <c r="RXY140" s="55"/>
      <c r="RYA140" s="55"/>
      <c r="RYC140" s="55"/>
      <c r="RYE140" s="55"/>
      <c r="RYG140" s="55"/>
      <c r="RYI140" s="55"/>
      <c r="RYK140" s="55"/>
      <c r="RYM140" s="55"/>
      <c r="RYO140" s="55"/>
      <c r="RYQ140" s="55"/>
      <c r="RYS140" s="55"/>
      <c r="RYU140" s="55"/>
      <c r="RYW140" s="55"/>
      <c r="RYY140" s="55"/>
      <c r="RZA140" s="55"/>
      <c r="RZC140" s="55"/>
      <c r="RZE140" s="55"/>
      <c r="RZG140" s="55"/>
      <c r="RZI140" s="55"/>
      <c r="RZK140" s="55"/>
      <c r="RZM140" s="55"/>
      <c r="RZO140" s="55"/>
      <c r="RZQ140" s="55"/>
      <c r="RZS140" s="55"/>
      <c r="RZU140" s="55"/>
      <c r="RZW140" s="55"/>
      <c r="RZY140" s="55"/>
      <c r="SAA140" s="55"/>
      <c r="SAC140" s="55"/>
      <c r="SAE140" s="55"/>
      <c r="SAG140" s="55"/>
      <c r="SAI140" s="55"/>
      <c r="SAK140" s="55"/>
      <c r="SAM140" s="55"/>
      <c r="SAO140" s="55"/>
      <c r="SAQ140" s="55"/>
      <c r="SAS140" s="55"/>
      <c r="SAU140" s="55"/>
      <c r="SAW140" s="55"/>
      <c r="SAY140" s="55"/>
      <c r="SBA140" s="55"/>
      <c r="SBC140" s="55"/>
      <c r="SBE140" s="55"/>
      <c r="SBG140" s="55"/>
      <c r="SBI140" s="55"/>
      <c r="SBK140" s="55"/>
      <c r="SBM140" s="55"/>
      <c r="SBO140" s="55"/>
      <c r="SBQ140" s="55"/>
      <c r="SBS140" s="55"/>
      <c r="SBU140" s="55"/>
      <c r="SBW140" s="55"/>
      <c r="SBY140" s="55"/>
      <c r="SCA140" s="55"/>
      <c r="SCC140" s="55"/>
      <c r="SCE140" s="55"/>
      <c r="SCG140" s="55"/>
      <c r="SCI140" s="55"/>
      <c r="SCK140" s="55"/>
      <c r="SCM140" s="55"/>
      <c r="SCO140" s="55"/>
      <c r="SCQ140" s="55"/>
      <c r="SCS140" s="55"/>
      <c r="SCU140" s="55"/>
      <c r="SCW140" s="55"/>
      <c r="SCY140" s="55"/>
      <c r="SDA140" s="55"/>
      <c r="SDC140" s="55"/>
      <c r="SDE140" s="55"/>
      <c r="SDG140" s="55"/>
      <c r="SDI140" s="55"/>
      <c r="SDK140" s="55"/>
      <c r="SDM140" s="55"/>
      <c r="SDO140" s="55"/>
      <c r="SDQ140" s="55"/>
      <c r="SDS140" s="55"/>
      <c r="SDU140" s="55"/>
      <c r="SDW140" s="55"/>
      <c r="SDY140" s="55"/>
      <c r="SEA140" s="55"/>
      <c r="SEC140" s="55"/>
      <c r="SEE140" s="55"/>
      <c r="SEG140" s="55"/>
      <c r="SEI140" s="55"/>
      <c r="SEK140" s="55"/>
      <c r="SEM140" s="55"/>
      <c r="SEO140" s="55"/>
      <c r="SEQ140" s="55"/>
      <c r="SES140" s="55"/>
      <c r="SEU140" s="55"/>
      <c r="SEW140" s="55"/>
      <c r="SEY140" s="55"/>
      <c r="SFA140" s="55"/>
      <c r="SFC140" s="55"/>
      <c r="SFE140" s="55"/>
      <c r="SFG140" s="55"/>
      <c r="SFI140" s="55"/>
      <c r="SFK140" s="55"/>
      <c r="SFM140" s="55"/>
      <c r="SFO140" s="55"/>
      <c r="SFQ140" s="55"/>
      <c r="SFS140" s="55"/>
      <c r="SFU140" s="55"/>
      <c r="SFW140" s="55"/>
      <c r="SFY140" s="55"/>
      <c r="SGA140" s="55"/>
      <c r="SGC140" s="55"/>
      <c r="SGE140" s="55"/>
      <c r="SGG140" s="55"/>
      <c r="SGI140" s="55"/>
      <c r="SGK140" s="55"/>
      <c r="SGM140" s="55"/>
      <c r="SGO140" s="55"/>
      <c r="SGQ140" s="55"/>
      <c r="SGS140" s="55"/>
      <c r="SGU140" s="55"/>
      <c r="SGW140" s="55"/>
      <c r="SGY140" s="55"/>
      <c r="SHA140" s="55"/>
      <c r="SHC140" s="55"/>
      <c r="SHE140" s="55"/>
      <c r="SHG140" s="55"/>
      <c r="SHI140" s="55"/>
      <c r="SHK140" s="55"/>
      <c r="SHM140" s="55"/>
      <c r="SHO140" s="55"/>
      <c r="SHQ140" s="55"/>
      <c r="SHS140" s="55"/>
      <c r="SHU140" s="55"/>
      <c r="SHW140" s="55"/>
      <c r="SHY140" s="55"/>
      <c r="SIA140" s="55"/>
      <c r="SIC140" s="55"/>
      <c r="SIE140" s="55"/>
      <c r="SIG140" s="55"/>
      <c r="SII140" s="55"/>
      <c r="SIK140" s="55"/>
      <c r="SIM140" s="55"/>
      <c r="SIO140" s="55"/>
      <c r="SIQ140" s="55"/>
      <c r="SIS140" s="55"/>
      <c r="SIU140" s="55"/>
      <c r="SIW140" s="55"/>
      <c r="SIY140" s="55"/>
      <c r="SJA140" s="55"/>
      <c r="SJC140" s="55"/>
      <c r="SJE140" s="55"/>
      <c r="SJG140" s="55"/>
      <c r="SJI140" s="55"/>
      <c r="SJK140" s="55"/>
      <c r="SJM140" s="55"/>
      <c r="SJO140" s="55"/>
      <c r="SJQ140" s="55"/>
      <c r="SJS140" s="55"/>
      <c r="SJU140" s="55"/>
      <c r="SJW140" s="55"/>
      <c r="SJY140" s="55"/>
      <c r="SKA140" s="55"/>
      <c r="SKC140" s="55"/>
      <c r="SKE140" s="55"/>
      <c r="SKG140" s="55"/>
      <c r="SKI140" s="55"/>
      <c r="SKK140" s="55"/>
      <c r="SKM140" s="55"/>
      <c r="SKO140" s="55"/>
      <c r="SKQ140" s="55"/>
      <c r="SKS140" s="55"/>
      <c r="SKU140" s="55"/>
      <c r="SKW140" s="55"/>
      <c r="SKY140" s="55"/>
      <c r="SLA140" s="55"/>
      <c r="SLC140" s="55"/>
      <c r="SLE140" s="55"/>
      <c r="SLG140" s="55"/>
      <c r="SLI140" s="55"/>
      <c r="SLK140" s="55"/>
      <c r="SLM140" s="55"/>
      <c r="SLO140" s="55"/>
      <c r="SLQ140" s="55"/>
      <c r="SLS140" s="55"/>
      <c r="SLU140" s="55"/>
      <c r="SLW140" s="55"/>
      <c r="SLY140" s="55"/>
      <c r="SMA140" s="55"/>
      <c r="SMC140" s="55"/>
      <c r="SME140" s="55"/>
      <c r="SMG140" s="55"/>
      <c r="SMI140" s="55"/>
      <c r="SMK140" s="55"/>
      <c r="SMM140" s="55"/>
      <c r="SMO140" s="55"/>
      <c r="SMQ140" s="55"/>
      <c r="SMS140" s="55"/>
      <c r="SMU140" s="55"/>
      <c r="SMW140" s="55"/>
      <c r="SMY140" s="55"/>
      <c r="SNA140" s="55"/>
      <c r="SNC140" s="55"/>
      <c r="SNE140" s="55"/>
      <c r="SNG140" s="55"/>
      <c r="SNI140" s="55"/>
      <c r="SNK140" s="55"/>
      <c r="SNM140" s="55"/>
      <c r="SNO140" s="55"/>
      <c r="SNQ140" s="55"/>
      <c r="SNS140" s="55"/>
      <c r="SNU140" s="55"/>
      <c r="SNW140" s="55"/>
      <c r="SNY140" s="55"/>
      <c r="SOA140" s="55"/>
      <c r="SOC140" s="55"/>
      <c r="SOE140" s="55"/>
      <c r="SOG140" s="55"/>
      <c r="SOI140" s="55"/>
      <c r="SOK140" s="55"/>
      <c r="SOM140" s="55"/>
      <c r="SOO140" s="55"/>
      <c r="SOQ140" s="55"/>
      <c r="SOS140" s="55"/>
      <c r="SOU140" s="55"/>
      <c r="SOW140" s="55"/>
      <c r="SOY140" s="55"/>
      <c r="SPA140" s="55"/>
      <c r="SPC140" s="55"/>
      <c r="SPE140" s="55"/>
      <c r="SPG140" s="55"/>
      <c r="SPI140" s="55"/>
      <c r="SPK140" s="55"/>
      <c r="SPM140" s="55"/>
      <c r="SPO140" s="55"/>
      <c r="SPQ140" s="55"/>
      <c r="SPS140" s="55"/>
      <c r="SPU140" s="55"/>
      <c r="SPW140" s="55"/>
      <c r="SPY140" s="55"/>
      <c r="SQA140" s="55"/>
      <c r="SQC140" s="55"/>
      <c r="SQE140" s="55"/>
      <c r="SQG140" s="55"/>
      <c r="SQI140" s="55"/>
      <c r="SQK140" s="55"/>
      <c r="SQM140" s="55"/>
      <c r="SQO140" s="55"/>
      <c r="SQQ140" s="55"/>
      <c r="SQS140" s="55"/>
      <c r="SQU140" s="55"/>
      <c r="SQW140" s="55"/>
      <c r="SQY140" s="55"/>
      <c r="SRA140" s="55"/>
      <c r="SRC140" s="55"/>
      <c r="SRE140" s="55"/>
      <c r="SRG140" s="55"/>
      <c r="SRI140" s="55"/>
      <c r="SRK140" s="55"/>
      <c r="SRM140" s="55"/>
      <c r="SRO140" s="55"/>
      <c r="SRQ140" s="55"/>
      <c r="SRS140" s="55"/>
      <c r="SRU140" s="55"/>
      <c r="SRW140" s="55"/>
      <c r="SRY140" s="55"/>
      <c r="SSA140" s="55"/>
      <c r="SSC140" s="55"/>
      <c r="SSE140" s="55"/>
      <c r="SSG140" s="55"/>
      <c r="SSI140" s="55"/>
      <c r="SSK140" s="55"/>
      <c r="SSM140" s="55"/>
      <c r="SSO140" s="55"/>
      <c r="SSQ140" s="55"/>
      <c r="SSS140" s="55"/>
      <c r="SSU140" s="55"/>
      <c r="SSW140" s="55"/>
      <c r="SSY140" s="55"/>
      <c r="STA140" s="55"/>
      <c r="STC140" s="55"/>
      <c r="STE140" s="55"/>
      <c r="STG140" s="55"/>
      <c r="STI140" s="55"/>
      <c r="STK140" s="55"/>
      <c r="STM140" s="55"/>
      <c r="STO140" s="55"/>
      <c r="STQ140" s="55"/>
      <c r="STS140" s="55"/>
      <c r="STU140" s="55"/>
      <c r="STW140" s="55"/>
      <c r="STY140" s="55"/>
      <c r="SUA140" s="55"/>
      <c r="SUC140" s="55"/>
      <c r="SUE140" s="55"/>
      <c r="SUG140" s="55"/>
      <c r="SUI140" s="55"/>
      <c r="SUK140" s="55"/>
      <c r="SUM140" s="55"/>
      <c r="SUO140" s="55"/>
      <c r="SUQ140" s="55"/>
      <c r="SUS140" s="55"/>
      <c r="SUU140" s="55"/>
      <c r="SUW140" s="55"/>
      <c r="SUY140" s="55"/>
      <c r="SVA140" s="55"/>
      <c r="SVC140" s="55"/>
      <c r="SVE140" s="55"/>
      <c r="SVG140" s="55"/>
      <c r="SVI140" s="55"/>
      <c r="SVK140" s="55"/>
      <c r="SVM140" s="55"/>
      <c r="SVO140" s="55"/>
      <c r="SVQ140" s="55"/>
      <c r="SVS140" s="55"/>
      <c r="SVU140" s="55"/>
      <c r="SVW140" s="55"/>
      <c r="SVY140" s="55"/>
      <c r="SWA140" s="55"/>
      <c r="SWC140" s="55"/>
      <c r="SWE140" s="55"/>
      <c r="SWG140" s="55"/>
      <c r="SWI140" s="55"/>
      <c r="SWK140" s="55"/>
      <c r="SWM140" s="55"/>
      <c r="SWO140" s="55"/>
      <c r="SWQ140" s="55"/>
      <c r="SWS140" s="55"/>
      <c r="SWU140" s="55"/>
      <c r="SWW140" s="55"/>
      <c r="SWY140" s="55"/>
      <c r="SXA140" s="55"/>
      <c r="SXC140" s="55"/>
      <c r="SXE140" s="55"/>
      <c r="SXG140" s="55"/>
      <c r="SXI140" s="55"/>
      <c r="SXK140" s="55"/>
      <c r="SXM140" s="55"/>
      <c r="SXO140" s="55"/>
      <c r="SXQ140" s="55"/>
      <c r="SXS140" s="55"/>
      <c r="SXU140" s="55"/>
      <c r="SXW140" s="55"/>
      <c r="SXY140" s="55"/>
      <c r="SYA140" s="55"/>
      <c r="SYC140" s="55"/>
      <c r="SYE140" s="55"/>
      <c r="SYG140" s="55"/>
      <c r="SYI140" s="55"/>
      <c r="SYK140" s="55"/>
      <c r="SYM140" s="55"/>
      <c r="SYO140" s="55"/>
      <c r="SYQ140" s="55"/>
      <c r="SYS140" s="55"/>
      <c r="SYU140" s="55"/>
      <c r="SYW140" s="55"/>
      <c r="SYY140" s="55"/>
      <c r="SZA140" s="55"/>
      <c r="SZC140" s="55"/>
      <c r="SZE140" s="55"/>
      <c r="SZG140" s="55"/>
      <c r="SZI140" s="55"/>
      <c r="SZK140" s="55"/>
      <c r="SZM140" s="55"/>
      <c r="SZO140" s="55"/>
      <c r="SZQ140" s="55"/>
      <c r="SZS140" s="55"/>
      <c r="SZU140" s="55"/>
      <c r="SZW140" s="55"/>
      <c r="SZY140" s="55"/>
      <c r="TAA140" s="55"/>
      <c r="TAC140" s="55"/>
      <c r="TAE140" s="55"/>
      <c r="TAG140" s="55"/>
      <c r="TAI140" s="55"/>
      <c r="TAK140" s="55"/>
      <c r="TAM140" s="55"/>
      <c r="TAO140" s="55"/>
      <c r="TAQ140" s="55"/>
      <c r="TAS140" s="55"/>
      <c r="TAU140" s="55"/>
      <c r="TAW140" s="55"/>
      <c r="TAY140" s="55"/>
      <c r="TBA140" s="55"/>
      <c r="TBC140" s="55"/>
      <c r="TBE140" s="55"/>
      <c r="TBG140" s="55"/>
      <c r="TBI140" s="55"/>
      <c r="TBK140" s="55"/>
      <c r="TBM140" s="55"/>
      <c r="TBO140" s="55"/>
      <c r="TBQ140" s="55"/>
      <c r="TBS140" s="55"/>
      <c r="TBU140" s="55"/>
      <c r="TBW140" s="55"/>
      <c r="TBY140" s="55"/>
      <c r="TCA140" s="55"/>
      <c r="TCC140" s="55"/>
      <c r="TCE140" s="55"/>
      <c r="TCG140" s="55"/>
      <c r="TCI140" s="55"/>
      <c r="TCK140" s="55"/>
      <c r="TCM140" s="55"/>
      <c r="TCO140" s="55"/>
      <c r="TCQ140" s="55"/>
      <c r="TCS140" s="55"/>
      <c r="TCU140" s="55"/>
      <c r="TCW140" s="55"/>
      <c r="TCY140" s="55"/>
      <c r="TDA140" s="55"/>
      <c r="TDC140" s="55"/>
      <c r="TDE140" s="55"/>
      <c r="TDG140" s="55"/>
      <c r="TDI140" s="55"/>
      <c r="TDK140" s="55"/>
      <c r="TDM140" s="55"/>
      <c r="TDO140" s="55"/>
      <c r="TDQ140" s="55"/>
      <c r="TDS140" s="55"/>
      <c r="TDU140" s="55"/>
      <c r="TDW140" s="55"/>
      <c r="TDY140" s="55"/>
      <c r="TEA140" s="55"/>
      <c r="TEC140" s="55"/>
      <c r="TEE140" s="55"/>
      <c r="TEG140" s="55"/>
      <c r="TEI140" s="55"/>
      <c r="TEK140" s="55"/>
      <c r="TEM140" s="55"/>
      <c r="TEO140" s="55"/>
      <c r="TEQ140" s="55"/>
      <c r="TES140" s="55"/>
      <c r="TEU140" s="55"/>
      <c r="TEW140" s="55"/>
      <c r="TEY140" s="55"/>
      <c r="TFA140" s="55"/>
      <c r="TFC140" s="55"/>
      <c r="TFE140" s="55"/>
      <c r="TFG140" s="55"/>
      <c r="TFI140" s="55"/>
      <c r="TFK140" s="55"/>
      <c r="TFM140" s="55"/>
      <c r="TFO140" s="55"/>
      <c r="TFQ140" s="55"/>
      <c r="TFS140" s="55"/>
      <c r="TFU140" s="55"/>
      <c r="TFW140" s="55"/>
      <c r="TFY140" s="55"/>
      <c r="TGA140" s="55"/>
      <c r="TGC140" s="55"/>
      <c r="TGE140" s="55"/>
      <c r="TGG140" s="55"/>
      <c r="TGI140" s="55"/>
      <c r="TGK140" s="55"/>
      <c r="TGM140" s="55"/>
      <c r="TGO140" s="55"/>
      <c r="TGQ140" s="55"/>
      <c r="TGS140" s="55"/>
      <c r="TGU140" s="55"/>
      <c r="TGW140" s="55"/>
      <c r="TGY140" s="55"/>
      <c r="THA140" s="55"/>
      <c r="THC140" s="55"/>
      <c r="THE140" s="55"/>
      <c r="THG140" s="55"/>
      <c r="THI140" s="55"/>
      <c r="THK140" s="55"/>
      <c r="THM140" s="55"/>
      <c r="THO140" s="55"/>
      <c r="THQ140" s="55"/>
      <c r="THS140" s="55"/>
      <c r="THU140" s="55"/>
      <c r="THW140" s="55"/>
      <c r="THY140" s="55"/>
      <c r="TIA140" s="55"/>
      <c r="TIC140" s="55"/>
      <c r="TIE140" s="55"/>
      <c r="TIG140" s="55"/>
      <c r="TII140" s="55"/>
      <c r="TIK140" s="55"/>
      <c r="TIM140" s="55"/>
      <c r="TIO140" s="55"/>
      <c r="TIQ140" s="55"/>
      <c r="TIS140" s="55"/>
      <c r="TIU140" s="55"/>
      <c r="TIW140" s="55"/>
      <c r="TIY140" s="55"/>
      <c r="TJA140" s="55"/>
      <c r="TJC140" s="55"/>
      <c r="TJE140" s="55"/>
      <c r="TJG140" s="55"/>
      <c r="TJI140" s="55"/>
      <c r="TJK140" s="55"/>
      <c r="TJM140" s="55"/>
      <c r="TJO140" s="55"/>
      <c r="TJQ140" s="55"/>
      <c r="TJS140" s="55"/>
      <c r="TJU140" s="55"/>
      <c r="TJW140" s="55"/>
      <c r="TJY140" s="55"/>
      <c r="TKA140" s="55"/>
      <c r="TKC140" s="55"/>
      <c r="TKE140" s="55"/>
      <c r="TKG140" s="55"/>
      <c r="TKI140" s="55"/>
      <c r="TKK140" s="55"/>
      <c r="TKM140" s="55"/>
      <c r="TKO140" s="55"/>
      <c r="TKQ140" s="55"/>
      <c r="TKS140" s="55"/>
      <c r="TKU140" s="55"/>
      <c r="TKW140" s="55"/>
      <c r="TKY140" s="55"/>
      <c r="TLA140" s="55"/>
      <c r="TLC140" s="55"/>
      <c r="TLE140" s="55"/>
      <c r="TLG140" s="55"/>
      <c r="TLI140" s="55"/>
      <c r="TLK140" s="55"/>
      <c r="TLM140" s="55"/>
      <c r="TLO140" s="55"/>
      <c r="TLQ140" s="55"/>
      <c r="TLS140" s="55"/>
      <c r="TLU140" s="55"/>
      <c r="TLW140" s="55"/>
      <c r="TLY140" s="55"/>
      <c r="TMA140" s="55"/>
      <c r="TMC140" s="55"/>
      <c r="TME140" s="55"/>
      <c r="TMG140" s="55"/>
      <c r="TMI140" s="55"/>
      <c r="TMK140" s="55"/>
      <c r="TMM140" s="55"/>
      <c r="TMO140" s="55"/>
      <c r="TMQ140" s="55"/>
      <c r="TMS140" s="55"/>
      <c r="TMU140" s="55"/>
      <c r="TMW140" s="55"/>
      <c r="TMY140" s="55"/>
      <c r="TNA140" s="55"/>
      <c r="TNC140" s="55"/>
      <c r="TNE140" s="55"/>
      <c r="TNG140" s="55"/>
      <c r="TNI140" s="55"/>
      <c r="TNK140" s="55"/>
      <c r="TNM140" s="55"/>
      <c r="TNO140" s="55"/>
      <c r="TNQ140" s="55"/>
      <c r="TNS140" s="55"/>
      <c r="TNU140" s="55"/>
      <c r="TNW140" s="55"/>
      <c r="TNY140" s="55"/>
      <c r="TOA140" s="55"/>
      <c r="TOC140" s="55"/>
      <c r="TOE140" s="55"/>
      <c r="TOG140" s="55"/>
      <c r="TOI140" s="55"/>
      <c r="TOK140" s="55"/>
      <c r="TOM140" s="55"/>
      <c r="TOO140" s="55"/>
      <c r="TOQ140" s="55"/>
      <c r="TOS140" s="55"/>
      <c r="TOU140" s="55"/>
      <c r="TOW140" s="55"/>
      <c r="TOY140" s="55"/>
      <c r="TPA140" s="55"/>
      <c r="TPC140" s="55"/>
      <c r="TPE140" s="55"/>
      <c r="TPG140" s="55"/>
      <c r="TPI140" s="55"/>
      <c r="TPK140" s="55"/>
      <c r="TPM140" s="55"/>
      <c r="TPO140" s="55"/>
      <c r="TPQ140" s="55"/>
      <c r="TPS140" s="55"/>
      <c r="TPU140" s="55"/>
      <c r="TPW140" s="55"/>
      <c r="TPY140" s="55"/>
      <c r="TQA140" s="55"/>
      <c r="TQC140" s="55"/>
      <c r="TQE140" s="55"/>
      <c r="TQG140" s="55"/>
      <c r="TQI140" s="55"/>
      <c r="TQK140" s="55"/>
      <c r="TQM140" s="55"/>
      <c r="TQO140" s="55"/>
      <c r="TQQ140" s="55"/>
      <c r="TQS140" s="55"/>
      <c r="TQU140" s="55"/>
      <c r="TQW140" s="55"/>
      <c r="TQY140" s="55"/>
      <c r="TRA140" s="55"/>
      <c r="TRC140" s="55"/>
      <c r="TRE140" s="55"/>
      <c r="TRG140" s="55"/>
      <c r="TRI140" s="55"/>
      <c r="TRK140" s="55"/>
      <c r="TRM140" s="55"/>
      <c r="TRO140" s="55"/>
      <c r="TRQ140" s="55"/>
      <c r="TRS140" s="55"/>
      <c r="TRU140" s="55"/>
      <c r="TRW140" s="55"/>
      <c r="TRY140" s="55"/>
      <c r="TSA140" s="55"/>
      <c r="TSC140" s="55"/>
      <c r="TSE140" s="55"/>
      <c r="TSG140" s="55"/>
      <c r="TSI140" s="55"/>
      <c r="TSK140" s="55"/>
      <c r="TSM140" s="55"/>
      <c r="TSO140" s="55"/>
      <c r="TSQ140" s="55"/>
      <c r="TSS140" s="55"/>
      <c r="TSU140" s="55"/>
      <c r="TSW140" s="55"/>
      <c r="TSY140" s="55"/>
      <c r="TTA140" s="55"/>
      <c r="TTC140" s="55"/>
      <c r="TTE140" s="55"/>
      <c r="TTG140" s="55"/>
      <c r="TTI140" s="55"/>
      <c r="TTK140" s="55"/>
      <c r="TTM140" s="55"/>
      <c r="TTO140" s="55"/>
      <c r="TTQ140" s="55"/>
      <c r="TTS140" s="55"/>
      <c r="TTU140" s="55"/>
      <c r="TTW140" s="55"/>
      <c r="TTY140" s="55"/>
      <c r="TUA140" s="55"/>
      <c r="TUC140" s="55"/>
      <c r="TUE140" s="55"/>
      <c r="TUG140" s="55"/>
      <c r="TUI140" s="55"/>
      <c r="TUK140" s="55"/>
      <c r="TUM140" s="55"/>
      <c r="TUO140" s="55"/>
      <c r="TUQ140" s="55"/>
      <c r="TUS140" s="55"/>
      <c r="TUU140" s="55"/>
      <c r="TUW140" s="55"/>
      <c r="TUY140" s="55"/>
      <c r="TVA140" s="55"/>
      <c r="TVC140" s="55"/>
      <c r="TVE140" s="55"/>
      <c r="TVG140" s="55"/>
      <c r="TVI140" s="55"/>
      <c r="TVK140" s="55"/>
      <c r="TVM140" s="55"/>
      <c r="TVO140" s="55"/>
      <c r="TVQ140" s="55"/>
      <c r="TVS140" s="55"/>
      <c r="TVU140" s="55"/>
      <c r="TVW140" s="55"/>
      <c r="TVY140" s="55"/>
      <c r="TWA140" s="55"/>
      <c r="TWC140" s="55"/>
      <c r="TWE140" s="55"/>
      <c r="TWG140" s="55"/>
      <c r="TWI140" s="55"/>
      <c r="TWK140" s="55"/>
      <c r="TWM140" s="55"/>
      <c r="TWO140" s="55"/>
      <c r="TWQ140" s="55"/>
      <c r="TWS140" s="55"/>
      <c r="TWU140" s="55"/>
      <c r="TWW140" s="55"/>
      <c r="TWY140" s="55"/>
      <c r="TXA140" s="55"/>
      <c r="TXC140" s="55"/>
      <c r="TXE140" s="55"/>
      <c r="TXG140" s="55"/>
      <c r="TXI140" s="55"/>
      <c r="TXK140" s="55"/>
      <c r="TXM140" s="55"/>
      <c r="TXO140" s="55"/>
      <c r="TXQ140" s="55"/>
      <c r="TXS140" s="55"/>
      <c r="TXU140" s="55"/>
      <c r="TXW140" s="55"/>
      <c r="TXY140" s="55"/>
      <c r="TYA140" s="55"/>
      <c r="TYC140" s="55"/>
      <c r="TYE140" s="55"/>
      <c r="TYG140" s="55"/>
      <c r="TYI140" s="55"/>
      <c r="TYK140" s="55"/>
      <c r="TYM140" s="55"/>
      <c r="TYO140" s="55"/>
      <c r="TYQ140" s="55"/>
      <c r="TYS140" s="55"/>
      <c r="TYU140" s="55"/>
      <c r="TYW140" s="55"/>
      <c r="TYY140" s="55"/>
      <c r="TZA140" s="55"/>
      <c r="TZC140" s="55"/>
      <c r="TZE140" s="55"/>
      <c r="TZG140" s="55"/>
      <c r="TZI140" s="55"/>
      <c r="TZK140" s="55"/>
      <c r="TZM140" s="55"/>
      <c r="TZO140" s="55"/>
      <c r="TZQ140" s="55"/>
      <c r="TZS140" s="55"/>
      <c r="TZU140" s="55"/>
      <c r="TZW140" s="55"/>
      <c r="TZY140" s="55"/>
      <c r="UAA140" s="55"/>
      <c r="UAC140" s="55"/>
      <c r="UAE140" s="55"/>
      <c r="UAG140" s="55"/>
      <c r="UAI140" s="55"/>
      <c r="UAK140" s="55"/>
      <c r="UAM140" s="55"/>
      <c r="UAO140" s="55"/>
      <c r="UAQ140" s="55"/>
      <c r="UAS140" s="55"/>
      <c r="UAU140" s="55"/>
      <c r="UAW140" s="55"/>
      <c r="UAY140" s="55"/>
      <c r="UBA140" s="55"/>
      <c r="UBC140" s="55"/>
      <c r="UBE140" s="55"/>
      <c r="UBG140" s="55"/>
      <c r="UBI140" s="55"/>
      <c r="UBK140" s="55"/>
      <c r="UBM140" s="55"/>
      <c r="UBO140" s="55"/>
      <c r="UBQ140" s="55"/>
      <c r="UBS140" s="55"/>
      <c r="UBU140" s="55"/>
      <c r="UBW140" s="55"/>
      <c r="UBY140" s="55"/>
      <c r="UCA140" s="55"/>
      <c r="UCC140" s="55"/>
      <c r="UCE140" s="55"/>
      <c r="UCG140" s="55"/>
      <c r="UCI140" s="55"/>
      <c r="UCK140" s="55"/>
      <c r="UCM140" s="55"/>
      <c r="UCO140" s="55"/>
      <c r="UCQ140" s="55"/>
      <c r="UCS140" s="55"/>
      <c r="UCU140" s="55"/>
      <c r="UCW140" s="55"/>
      <c r="UCY140" s="55"/>
      <c r="UDA140" s="55"/>
      <c r="UDC140" s="55"/>
      <c r="UDE140" s="55"/>
      <c r="UDG140" s="55"/>
      <c r="UDI140" s="55"/>
      <c r="UDK140" s="55"/>
      <c r="UDM140" s="55"/>
      <c r="UDO140" s="55"/>
      <c r="UDQ140" s="55"/>
      <c r="UDS140" s="55"/>
      <c r="UDU140" s="55"/>
      <c r="UDW140" s="55"/>
      <c r="UDY140" s="55"/>
      <c r="UEA140" s="55"/>
      <c r="UEC140" s="55"/>
      <c r="UEE140" s="55"/>
      <c r="UEG140" s="55"/>
      <c r="UEI140" s="55"/>
      <c r="UEK140" s="55"/>
      <c r="UEM140" s="55"/>
      <c r="UEO140" s="55"/>
      <c r="UEQ140" s="55"/>
      <c r="UES140" s="55"/>
      <c r="UEU140" s="55"/>
      <c r="UEW140" s="55"/>
      <c r="UEY140" s="55"/>
      <c r="UFA140" s="55"/>
      <c r="UFC140" s="55"/>
      <c r="UFE140" s="55"/>
      <c r="UFG140" s="55"/>
      <c r="UFI140" s="55"/>
      <c r="UFK140" s="55"/>
      <c r="UFM140" s="55"/>
      <c r="UFO140" s="55"/>
      <c r="UFQ140" s="55"/>
      <c r="UFS140" s="55"/>
      <c r="UFU140" s="55"/>
      <c r="UFW140" s="55"/>
      <c r="UFY140" s="55"/>
      <c r="UGA140" s="55"/>
      <c r="UGC140" s="55"/>
      <c r="UGE140" s="55"/>
      <c r="UGG140" s="55"/>
      <c r="UGI140" s="55"/>
      <c r="UGK140" s="55"/>
      <c r="UGM140" s="55"/>
      <c r="UGO140" s="55"/>
      <c r="UGQ140" s="55"/>
      <c r="UGS140" s="55"/>
      <c r="UGU140" s="55"/>
      <c r="UGW140" s="55"/>
      <c r="UGY140" s="55"/>
      <c r="UHA140" s="55"/>
      <c r="UHC140" s="55"/>
      <c r="UHE140" s="55"/>
      <c r="UHG140" s="55"/>
      <c r="UHI140" s="55"/>
      <c r="UHK140" s="55"/>
      <c r="UHM140" s="55"/>
      <c r="UHO140" s="55"/>
      <c r="UHQ140" s="55"/>
      <c r="UHS140" s="55"/>
      <c r="UHU140" s="55"/>
      <c r="UHW140" s="55"/>
      <c r="UHY140" s="55"/>
      <c r="UIA140" s="55"/>
      <c r="UIC140" s="55"/>
      <c r="UIE140" s="55"/>
      <c r="UIG140" s="55"/>
      <c r="UII140" s="55"/>
      <c r="UIK140" s="55"/>
      <c r="UIM140" s="55"/>
      <c r="UIO140" s="55"/>
      <c r="UIQ140" s="55"/>
      <c r="UIS140" s="55"/>
      <c r="UIU140" s="55"/>
      <c r="UIW140" s="55"/>
      <c r="UIY140" s="55"/>
      <c r="UJA140" s="55"/>
      <c r="UJC140" s="55"/>
      <c r="UJE140" s="55"/>
      <c r="UJG140" s="55"/>
      <c r="UJI140" s="55"/>
      <c r="UJK140" s="55"/>
      <c r="UJM140" s="55"/>
      <c r="UJO140" s="55"/>
      <c r="UJQ140" s="55"/>
      <c r="UJS140" s="55"/>
      <c r="UJU140" s="55"/>
      <c r="UJW140" s="55"/>
      <c r="UJY140" s="55"/>
      <c r="UKA140" s="55"/>
      <c r="UKC140" s="55"/>
      <c r="UKE140" s="55"/>
      <c r="UKG140" s="55"/>
      <c r="UKI140" s="55"/>
      <c r="UKK140" s="55"/>
      <c r="UKM140" s="55"/>
      <c r="UKO140" s="55"/>
      <c r="UKQ140" s="55"/>
      <c r="UKS140" s="55"/>
      <c r="UKU140" s="55"/>
      <c r="UKW140" s="55"/>
      <c r="UKY140" s="55"/>
      <c r="ULA140" s="55"/>
      <c r="ULC140" s="55"/>
      <c r="ULE140" s="55"/>
      <c r="ULG140" s="55"/>
      <c r="ULI140" s="55"/>
      <c r="ULK140" s="55"/>
      <c r="ULM140" s="55"/>
      <c r="ULO140" s="55"/>
      <c r="ULQ140" s="55"/>
      <c r="ULS140" s="55"/>
      <c r="ULU140" s="55"/>
      <c r="ULW140" s="55"/>
      <c r="ULY140" s="55"/>
      <c r="UMA140" s="55"/>
      <c r="UMC140" s="55"/>
      <c r="UME140" s="55"/>
      <c r="UMG140" s="55"/>
      <c r="UMI140" s="55"/>
      <c r="UMK140" s="55"/>
      <c r="UMM140" s="55"/>
      <c r="UMO140" s="55"/>
      <c r="UMQ140" s="55"/>
      <c r="UMS140" s="55"/>
      <c r="UMU140" s="55"/>
      <c r="UMW140" s="55"/>
      <c r="UMY140" s="55"/>
      <c r="UNA140" s="55"/>
      <c r="UNC140" s="55"/>
      <c r="UNE140" s="55"/>
      <c r="UNG140" s="55"/>
      <c r="UNI140" s="55"/>
      <c r="UNK140" s="55"/>
      <c r="UNM140" s="55"/>
      <c r="UNO140" s="55"/>
      <c r="UNQ140" s="55"/>
      <c r="UNS140" s="55"/>
      <c r="UNU140" s="55"/>
      <c r="UNW140" s="55"/>
      <c r="UNY140" s="55"/>
      <c r="UOA140" s="55"/>
      <c r="UOC140" s="55"/>
      <c r="UOE140" s="55"/>
      <c r="UOG140" s="55"/>
      <c r="UOI140" s="55"/>
      <c r="UOK140" s="55"/>
      <c r="UOM140" s="55"/>
      <c r="UOO140" s="55"/>
      <c r="UOQ140" s="55"/>
      <c r="UOS140" s="55"/>
      <c r="UOU140" s="55"/>
      <c r="UOW140" s="55"/>
      <c r="UOY140" s="55"/>
      <c r="UPA140" s="55"/>
      <c r="UPC140" s="55"/>
      <c r="UPE140" s="55"/>
      <c r="UPG140" s="55"/>
      <c r="UPI140" s="55"/>
      <c r="UPK140" s="55"/>
      <c r="UPM140" s="55"/>
      <c r="UPO140" s="55"/>
      <c r="UPQ140" s="55"/>
      <c r="UPS140" s="55"/>
      <c r="UPU140" s="55"/>
      <c r="UPW140" s="55"/>
      <c r="UPY140" s="55"/>
      <c r="UQA140" s="55"/>
      <c r="UQC140" s="55"/>
      <c r="UQE140" s="55"/>
      <c r="UQG140" s="55"/>
      <c r="UQI140" s="55"/>
      <c r="UQK140" s="55"/>
      <c r="UQM140" s="55"/>
      <c r="UQO140" s="55"/>
      <c r="UQQ140" s="55"/>
      <c r="UQS140" s="55"/>
      <c r="UQU140" s="55"/>
      <c r="UQW140" s="55"/>
      <c r="UQY140" s="55"/>
      <c r="URA140" s="55"/>
      <c r="URC140" s="55"/>
      <c r="URE140" s="55"/>
      <c r="URG140" s="55"/>
      <c r="URI140" s="55"/>
      <c r="URK140" s="55"/>
      <c r="URM140" s="55"/>
      <c r="URO140" s="55"/>
      <c r="URQ140" s="55"/>
      <c r="URS140" s="55"/>
      <c r="URU140" s="55"/>
      <c r="URW140" s="55"/>
      <c r="URY140" s="55"/>
      <c r="USA140" s="55"/>
      <c r="USC140" s="55"/>
      <c r="USE140" s="55"/>
      <c r="USG140" s="55"/>
      <c r="USI140" s="55"/>
      <c r="USK140" s="55"/>
      <c r="USM140" s="55"/>
      <c r="USO140" s="55"/>
      <c r="USQ140" s="55"/>
      <c r="USS140" s="55"/>
      <c r="USU140" s="55"/>
      <c r="USW140" s="55"/>
      <c r="USY140" s="55"/>
      <c r="UTA140" s="55"/>
      <c r="UTC140" s="55"/>
      <c r="UTE140" s="55"/>
      <c r="UTG140" s="55"/>
      <c r="UTI140" s="55"/>
      <c r="UTK140" s="55"/>
      <c r="UTM140" s="55"/>
      <c r="UTO140" s="55"/>
      <c r="UTQ140" s="55"/>
      <c r="UTS140" s="55"/>
      <c r="UTU140" s="55"/>
      <c r="UTW140" s="55"/>
      <c r="UTY140" s="55"/>
      <c r="UUA140" s="55"/>
      <c r="UUC140" s="55"/>
      <c r="UUE140" s="55"/>
      <c r="UUG140" s="55"/>
      <c r="UUI140" s="55"/>
      <c r="UUK140" s="55"/>
      <c r="UUM140" s="55"/>
      <c r="UUO140" s="55"/>
      <c r="UUQ140" s="55"/>
      <c r="UUS140" s="55"/>
      <c r="UUU140" s="55"/>
      <c r="UUW140" s="55"/>
      <c r="UUY140" s="55"/>
      <c r="UVA140" s="55"/>
      <c r="UVC140" s="55"/>
      <c r="UVE140" s="55"/>
      <c r="UVG140" s="55"/>
      <c r="UVI140" s="55"/>
      <c r="UVK140" s="55"/>
      <c r="UVM140" s="55"/>
      <c r="UVO140" s="55"/>
      <c r="UVQ140" s="55"/>
      <c r="UVS140" s="55"/>
      <c r="UVU140" s="55"/>
      <c r="UVW140" s="55"/>
      <c r="UVY140" s="55"/>
      <c r="UWA140" s="55"/>
      <c r="UWC140" s="55"/>
      <c r="UWE140" s="55"/>
      <c r="UWG140" s="55"/>
      <c r="UWI140" s="55"/>
      <c r="UWK140" s="55"/>
      <c r="UWM140" s="55"/>
      <c r="UWO140" s="55"/>
      <c r="UWQ140" s="55"/>
      <c r="UWS140" s="55"/>
      <c r="UWU140" s="55"/>
      <c r="UWW140" s="55"/>
      <c r="UWY140" s="55"/>
      <c r="UXA140" s="55"/>
      <c r="UXC140" s="55"/>
      <c r="UXE140" s="55"/>
      <c r="UXG140" s="55"/>
      <c r="UXI140" s="55"/>
      <c r="UXK140" s="55"/>
      <c r="UXM140" s="55"/>
      <c r="UXO140" s="55"/>
      <c r="UXQ140" s="55"/>
      <c r="UXS140" s="55"/>
      <c r="UXU140" s="55"/>
      <c r="UXW140" s="55"/>
      <c r="UXY140" s="55"/>
      <c r="UYA140" s="55"/>
      <c r="UYC140" s="55"/>
      <c r="UYE140" s="55"/>
      <c r="UYG140" s="55"/>
      <c r="UYI140" s="55"/>
      <c r="UYK140" s="55"/>
      <c r="UYM140" s="55"/>
      <c r="UYO140" s="55"/>
      <c r="UYQ140" s="55"/>
      <c r="UYS140" s="55"/>
      <c r="UYU140" s="55"/>
      <c r="UYW140" s="55"/>
      <c r="UYY140" s="55"/>
      <c r="UZA140" s="55"/>
      <c r="UZC140" s="55"/>
      <c r="UZE140" s="55"/>
      <c r="UZG140" s="55"/>
      <c r="UZI140" s="55"/>
      <c r="UZK140" s="55"/>
      <c r="UZM140" s="55"/>
      <c r="UZO140" s="55"/>
      <c r="UZQ140" s="55"/>
      <c r="UZS140" s="55"/>
      <c r="UZU140" s="55"/>
      <c r="UZW140" s="55"/>
      <c r="UZY140" s="55"/>
      <c r="VAA140" s="55"/>
      <c r="VAC140" s="55"/>
      <c r="VAE140" s="55"/>
      <c r="VAG140" s="55"/>
      <c r="VAI140" s="55"/>
      <c r="VAK140" s="55"/>
      <c r="VAM140" s="55"/>
      <c r="VAO140" s="55"/>
      <c r="VAQ140" s="55"/>
      <c r="VAS140" s="55"/>
      <c r="VAU140" s="55"/>
      <c r="VAW140" s="55"/>
      <c r="VAY140" s="55"/>
      <c r="VBA140" s="55"/>
      <c r="VBC140" s="55"/>
      <c r="VBE140" s="55"/>
      <c r="VBG140" s="55"/>
      <c r="VBI140" s="55"/>
      <c r="VBK140" s="55"/>
      <c r="VBM140" s="55"/>
      <c r="VBO140" s="55"/>
      <c r="VBQ140" s="55"/>
      <c r="VBS140" s="55"/>
      <c r="VBU140" s="55"/>
      <c r="VBW140" s="55"/>
      <c r="VBY140" s="55"/>
      <c r="VCA140" s="55"/>
      <c r="VCC140" s="55"/>
      <c r="VCE140" s="55"/>
      <c r="VCG140" s="55"/>
      <c r="VCI140" s="55"/>
      <c r="VCK140" s="55"/>
      <c r="VCM140" s="55"/>
      <c r="VCO140" s="55"/>
      <c r="VCQ140" s="55"/>
      <c r="VCS140" s="55"/>
      <c r="VCU140" s="55"/>
      <c r="VCW140" s="55"/>
      <c r="VCY140" s="55"/>
      <c r="VDA140" s="55"/>
      <c r="VDC140" s="55"/>
      <c r="VDE140" s="55"/>
      <c r="VDG140" s="55"/>
      <c r="VDI140" s="55"/>
      <c r="VDK140" s="55"/>
      <c r="VDM140" s="55"/>
      <c r="VDO140" s="55"/>
      <c r="VDQ140" s="55"/>
      <c r="VDS140" s="55"/>
      <c r="VDU140" s="55"/>
      <c r="VDW140" s="55"/>
      <c r="VDY140" s="55"/>
      <c r="VEA140" s="55"/>
      <c r="VEC140" s="55"/>
      <c r="VEE140" s="55"/>
      <c r="VEG140" s="55"/>
      <c r="VEI140" s="55"/>
      <c r="VEK140" s="55"/>
      <c r="VEM140" s="55"/>
      <c r="VEO140" s="55"/>
      <c r="VEQ140" s="55"/>
      <c r="VES140" s="55"/>
      <c r="VEU140" s="55"/>
      <c r="VEW140" s="55"/>
      <c r="VEY140" s="55"/>
      <c r="VFA140" s="55"/>
      <c r="VFC140" s="55"/>
      <c r="VFE140" s="55"/>
      <c r="VFG140" s="55"/>
      <c r="VFI140" s="55"/>
      <c r="VFK140" s="55"/>
      <c r="VFM140" s="55"/>
      <c r="VFO140" s="55"/>
      <c r="VFQ140" s="55"/>
      <c r="VFS140" s="55"/>
      <c r="VFU140" s="55"/>
      <c r="VFW140" s="55"/>
      <c r="VFY140" s="55"/>
      <c r="VGA140" s="55"/>
      <c r="VGC140" s="55"/>
      <c r="VGE140" s="55"/>
      <c r="VGG140" s="55"/>
      <c r="VGI140" s="55"/>
      <c r="VGK140" s="55"/>
      <c r="VGM140" s="55"/>
      <c r="VGO140" s="55"/>
      <c r="VGQ140" s="55"/>
      <c r="VGS140" s="55"/>
      <c r="VGU140" s="55"/>
      <c r="VGW140" s="55"/>
      <c r="VGY140" s="55"/>
      <c r="VHA140" s="55"/>
      <c r="VHC140" s="55"/>
      <c r="VHE140" s="55"/>
      <c r="VHG140" s="55"/>
      <c r="VHI140" s="55"/>
      <c r="VHK140" s="55"/>
      <c r="VHM140" s="55"/>
      <c r="VHO140" s="55"/>
      <c r="VHQ140" s="55"/>
      <c r="VHS140" s="55"/>
      <c r="VHU140" s="55"/>
      <c r="VHW140" s="55"/>
      <c r="VHY140" s="55"/>
      <c r="VIA140" s="55"/>
      <c r="VIC140" s="55"/>
      <c r="VIE140" s="55"/>
      <c r="VIG140" s="55"/>
      <c r="VII140" s="55"/>
      <c r="VIK140" s="55"/>
      <c r="VIM140" s="55"/>
      <c r="VIO140" s="55"/>
      <c r="VIQ140" s="55"/>
      <c r="VIS140" s="55"/>
      <c r="VIU140" s="55"/>
      <c r="VIW140" s="55"/>
      <c r="VIY140" s="55"/>
      <c r="VJA140" s="55"/>
      <c r="VJC140" s="55"/>
      <c r="VJE140" s="55"/>
      <c r="VJG140" s="55"/>
      <c r="VJI140" s="55"/>
      <c r="VJK140" s="55"/>
      <c r="VJM140" s="55"/>
      <c r="VJO140" s="55"/>
      <c r="VJQ140" s="55"/>
      <c r="VJS140" s="55"/>
      <c r="VJU140" s="55"/>
      <c r="VJW140" s="55"/>
      <c r="VJY140" s="55"/>
      <c r="VKA140" s="55"/>
      <c r="VKC140" s="55"/>
      <c r="VKE140" s="55"/>
      <c r="VKG140" s="55"/>
      <c r="VKI140" s="55"/>
      <c r="VKK140" s="55"/>
      <c r="VKM140" s="55"/>
      <c r="VKO140" s="55"/>
      <c r="VKQ140" s="55"/>
      <c r="VKS140" s="55"/>
      <c r="VKU140" s="55"/>
      <c r="VKW140" s="55"/>
      <c r="VKY140" s="55"/>
      <c r="VLA140" s="55"/>
      <c r="VLC140" s="55"/>
      <c r="VLE140" s="55"/>
      <c r="VLG140" s="55"/>
      <c r="VLI140" s="55"/>
      <c r="VLK140" s="55"/>
      <c r="VLM140" s="55"/>
      <c r="VLO140" s="55"/>
      <c r="VLQ140" s="55"/>
      <c r="VLS140" s="55"/>
      <c r="VLU140" s="55"/>
      <c r="VLW140" s="55"/>
      <c r="VLY140" s="55"/>
      <c r="VMA140" s="55"/>
      <c r="VMC140" s="55"/>
      <c r="VME140" s="55"/>
      <c r="VMG140" s="55"/>
      <c r="VMI140" s="55"/>
      <c r="VMK140" s="55"/>
      <c r="VMM140" s="55"/>
      <c r="VMO140" s="55"/>
      <c r="VMQ140" s="55"/>
      <c r="VMS140" s="55"/>
      <c r="VMU140" s="55"/>
      <c r="VMW140" s="55"/>
      <c r="VMY140" s="55"/>
      <c r="VNA140" s="55"/>
      <c r="VNC140" s="55"/>
      <c r="VNE140" s="55"/>
      <c r="VNG140" s="55"/>
      <c r="VNI140" s="55"/>
      <c r="VNK140" s="55"/>
      <c r="VNM140" s="55"/>
      <c r="VNO140" s="55"/>
      <c r="VNQ140" s="55"/>
      <c r="VNS140" s="55"/>
      <c r="VNU140" s="55"/>
      <c r="VNW140" s="55"/>
      <c r="VNY140" s="55"/>
      <c r="VOA140" s="55"/>
      <c r="VOC140" s="55"/>
      <c r="VOE140" s="55"/>
      <c r="VOG140" s="55"/>
      <c r="VOI140" s="55"/>
      <c r="VOK140" s="55"/>
      <c r="VOM140" s="55"/>
      <c r="VOO140" s="55"/>
      <c r="VOQ140" s="55"/>
      <c r="VOS140" s="55"/>
      <c r="VOU140" s="55"/>
      <c r="VOW140" s="55"/>
      <c r="VOY140" s="55"/>
      <c r="VPA140" s="55"/>
      <c r="VPC140" s="55"/>
      <c r="VPE140" s="55"/>
      <c r="VPG140" s="55"/>
      <c r="VPI140" s="55"/>
      <c r="VPK140" s="55"/>
      <c r="VPM140" s="55"/>
      <c r="VPO140" s="55"/>
      <c r="VPQ140" s="55"/>
      <c r="VPS140" s="55"/>
      <c r="VPU140" s="55"/>
      <c r="VPW140" s="55"/>
      <c r="VPY140" s="55"/>
      <c r="VQA140" s="55"/>
      <c r="VQC140" s="55"/>
      <c r="VQE140" s="55"/>
      <c r="VQG140" s="55"/>
      <c r="VQI140" s="55"/>
      <c r="VQK140" s="55"/>
      <c r="VQM140" s="55"/>
      <c r="VQO140" s="55"/>
      <c r="VQQ140" s="55"/>
      <c r="VQS140" s="55"/>
      <c r="VQU140" s="55"/>
      <c r="VQW140" s="55"/>
      <c r="VQY140" s="55"/>
      <c r="VRA140" s="55"/>
      <c r="VRC140" s="55"/>
      <c r="VRE140" s="55"/>
      <c r="VRG140" s="55"/>
      <c r="VRI140" s="55"/>
      <c r="VRK140" s="55"/>
      <c r="VRM140" s="55"/>
      <c r="VRO140" s="55"/>
      <c r="VRQ140" s="55"/>
      <c r="VRS140" s="55"/>
      <c r="VRU140" s="55"/>
      <c r="VRW140" s="55"/>
      <c r="VRY140" s="55"/>
      <c r="VSA140" s="55"/>
      <c r="VSC140" s="55"/>
      <c r="VSE140" s="55"/>
      <c r="VSG140" s="55"/>
      <c r="VSI140" s="55"/>
      <c r="VSK140" s="55"/>
      <c r="VSM140" s="55"/>
      <c r="VSO140" s="55"/>
      <c r="VSQ140" s="55"/>
      <c r="VSS140" s="55"/>
      <c r="VSU140" s="55"/>
      <c r="VSW140" s="55"/>
      <c r="VSY140" s="55"/>
      <c r="VTA140" s="55"/>
      <c r="VTC140" s="55"/>
      <c r="VTE140" s="55"/>
      <c r="VTG140" s="55"/>
      <c r="VTI140" s="55"/>
      <c r="VTK140" s="55"/>
      <c r="VTM140" s="55"/>
      <c r="VTO140" s="55"/>
      <c r="VTQ140" s="55"/>
      <c r="VTS140" s="55"/>
      <c r="VTU140" s="55"/>
      <c r="VTW140" s="55"/>
      <c r="VTY140" s="55"/>
      <c r="VUA140" s="55"/>
      <c r="VUC140" s="55"/>
      <c r="VUE140" s="55"/>
      <c r="VUG140" s="55"/>
      <c r="VUI140" s="55"/>
      <c r="VUK140" s="55"/>
      <c r="VUM140" s="55"/>
      <c r="VUO140" s="55"/>
      <c r="VUQ140" s="55"/>
      <c r="VUS140" s="55"/>
      <c r="VUU140" s="55"/>
      <c r="VUW140" s="55"/>
      <c r="VUY140" s="55"/>
      <c r="VVA140" s="55"/>
      <c r="VVC140" s="55"/>
      <c r="VVE140" s="55"/>
      <c r="VVG140" s="55"/>
      <c r="VVI140" s="55"/>
      <c r="VVK140" s="55"/>
      <c r="VVM140" s="55"/>
      <c r="VVO140" s="55"/>
      <c r="VVQ140" s="55"/>
      <c r="VVS140" s="55"/>
      <c r="VVU140" s="55"/>
      <c r="VVW140" s="55"/>
      <c r="VVY140" s="55"/>
      <c r="VWA140" s="55"/>
      <c r="VWC140" s="55"/>
      <c r="VWE140" s="55"/>
      <c r="VWG140" s="55"/>
      <c r="VWI140" s="55"/>
      <c r="VWK140" s="55"/>
      <c r="VWM140" s="55"/>
      <c r="VWO140" s="55"/>
      <c r="VWQ140" s="55"/>
      <c r="VWS140" s="55"/>
      <c r="VWU140" s="55"/>
      <c r="VWW140" s="55"/>
      <c r="VWY140" s="55"/>
      <c r="VXA140" s="55"/>
      <c r="VXC140" s="55"/>
      <c r="VXE140" s="55"/>
      <c r="VXG140" s="55"/>
      <c r="VXI140" s="55"/>
      <c r="VXK140" s="55"/>
      <c r="VXM140" s="55"/>
      <c r="VXO140" s="55"/>
      <c r="VXQ140" s="55"/>
      <c r="VXS140" s="55"/>
      <c r="VXU140" s="55"/>
      <c r="VXW140" s="55"/>
      <c r="VXY140" s="55"/>
      <c r="VYA140" s="55"/>
      <c r="VYC140" s="55"/>
      <c r="VYE140" s="55"/>
      <c r="VYG140" s="55"/>
      <c r="VYI140" s="55"/>
      <c r="VYK140" s="55"/>
      <c r="VYM140" s="55"/>
      <c r="VYO140" s="55"/>
      <c r="VYQ140" s="55"/>
      <c r="VYS140" s="55"/>
      <c r="VYU140" s="55"/>
      <c r="VYW140" s="55"/>
      <c r="VYY140" s="55"/>
      <c r="VZA140" s="55"/>
      <c r="VZC140" s="55"/>
      <c r="VZE140" s="55"/>
      <c r="VZG140" s="55"/>
      <c r="VZI140" s="55"/>
      <c r="VZK140" s="55"/>
      <c r="VZM140" s="55"/>
      <c r="VZO140" s="55"/>
      <c r="VZQ140" s="55"/>
      <c r="VZS140" s="55"/>
      <c r="VZU140" s="55"/>
      <c r="VZW140" s="55"/>
      <c r="VZY140" s="55"/>
      <c r="WAA140" s="55"/>
      <c r="WAC140" s="55"/>
      <c r="WAE140" s="55"/>
      <c r="WAG140" s="55"/>
      <c r="WAI140" s="55"/>
      <c r="WAK140" s="55"/>
      <c r="WAM140" s="55"/>
      <c r="WAO140" s="55"/>
      <c r="WAQ140" s="55"/>
      <c r="WAS140" s="55"/>
      <c r="WAU140" s="55"/>
      <c r="WAW140" s="55"/>
      <c r="WAY140" s="55"/>
      <c r="WBA140" s="55"/>
      <c r="WBC140" s="55"/>
      <c r="WBE140" s="55"/>
      <c r="WBG140" s="55"/>
      <c r="WBI140" s="55"/>
      <c r="WBK140" s="55"/>
      <c r="WBM140" s="55"/>
      <c r="WBO140" s="55"/>
      <c r="WBQ140" s="55"/>
      <c r="WBS140" s="55"/>
      <c r="WBU140" s="55"/>
      <c r="WBW140" s="55"/>
      <c r="WBY140" s="55"/>
      <c r="WCA140" s="55"/>
      <c r="WCC140" s="55"/>
      <c r="WCE140" s="55"/>
      <c r="WCG140" s="55"/>
      <c r="WCI140" s="55"/>
      <c r="WCK140" s="55"/>
      <c r="WCM140" s="55"/>
      <c r="WCO140" s="55"/>
      <c r="WCQ140" s="55"/>
      <c r="WCS140" s="55"/>
      <c r="WCU140" s="55"/>
      <c r="WCW140" s="55"/>
      <c r="WCY140" s="55"/>
      <c r="WDA140" s="55"/>
      <c r="WDC140" s="55"/>
      <c r="WDE140" s="55"/>
      <c r="WDG140" s="55"/>
      <c r="WDI140" s="55"/>
      <c r="WDK140" s="55"/>
      <c r="WDM140" s="55"/>
      <c r="WDO140" s="55"/>
      <c r="WDQ140" s="55"/>
      <c r="WDS140" s="55"/>
      <c r="WDU140" s="55"/>
      <c r="WDW140" s="55"/>
      <c r="WDY140" s="55"/>
      <c r="WEA140" s="55"/>
      <c r="WEC140" s="55"/>
      <c r="WEE140" s="55"/>
      <c r="WEG140" s="55"/>
      <c r="WEI140" s="55"/>
      <c r="WEK140" s="55"/>
      <c r="WEM140" s="55"/>
      <c r="WEO140" s="55"/>
      <c r="WEQ140" s="55"/>
      <c r="WES140" s="55"/>
      <c r="WEU140" s="55"/>
      <c r="WEW140" s="55"/>
      <c r="WEY140" s="55"/>
      <c r="WFA140" s="55"/>
      <c r="WFC140" s="55"/>
      <c r="WFE140" s="55"/>
      <c r="WFG140" s="55"/>
      <c r="WFI140" s="55"/>
      <c r="WFK140" s="55"/>
      <c r="WFM140" s="55"/>
      <c r="WFO140" s="55"/>
      <c r="WFQ140" s="55"/>
      <c r="WFS140" s="55"/>
      <c r="WFU140" s="55"/>
      <c r="WFW140" s="55"/>
      <c r="WFY140" s="55"/>
      <c r="WGA140" s="55"/>
      <c r="WGC140" s="55"/>
      <c r="WGE140" s="55"/>
      <c r="WGG140" s="55"/>
      <c r="WGI140" s="55"/>
      <c r="WGK140" s="55"/>
      <c r="WGM140" s="55"/>
      <c r="WGO140" s="55"/>
      <c r="WGQ140" s="55"/>
      <c r="WGS140" s="55"/>
      <c r="WGU140" s="55"/>
      <c r="WGW140" s="55"/>
      <c r="WGY140" s="55"/>
      <c r="WHA140" s="55"/>
      <c r="WHC140" s="55"/>
      <c r="WHE140" s="55"/>
      <c r="WHG140" s="55"/>
      <c r="WHI140" s="55"/>
      <c r="WHK140" s="55"/>
      <c r="WHM140" s="55"/>
      <c r="WHO140" s="55"/>
      <c r="WHQ140" s="55"/>
      <c r="WHS140" s="55"/>
      <c r="WHU140" s="55"/>
      <c r="WHW140" s="55"/>
      <c r="WHY140" s="55"/>
      <c r="WIA140" s="55"/>
      <c r="WIC140" s="55"/>
      <c r="WIE140" s="55"/>
      <c r="WIG140" s="55"/>
      <c r="WII140" s="55"/>
      <c r="WIK140" s="55"/>
      <c r="WIM140" s="55"/>
      <c r="WIO140" s="55"/>
      <c r="WIQ140" s="55"/>
      <c r="WIS140" s="55"/>
      <c r="WIU140" s="55"/>
      <c r="WIW140" s="55"/>
      <c r="WIY140" s="55"/>
      <c r="WJA140" s="55"/>
      <c r="WJC140" s="55"/>
      <c r="WJE140" s="55"/>
      <c r="WJG140" s="55"/>
      <c r="WJI140" s="55"/>
      <c r="WJK140" s="55"/>
      <c r="WJM140" s="55"/>
      <c r="WJO140" s="55"/>
      <c r="WJQ140" s="55"/>
      <c r="WJS140" s="55"/>
      <c r="WJU140" s="55"/>
      <c r="WJW140" s="55"/>
      <c r="WJY140" s="55"/>
      <c r="WKA140" s="55"/>
      <c r="WKC140" s="55"/>
      <c r="WKE140" s="55"/>
      <c r="WKG140" s="55"/>
      <c r="WKI140" s="55"/>
      <c r="WKK140" s="55"/>
      <c r="WKM140" s="55"/>
      <c r="WKO140" s="55"/>
      <c r="WKQ140" s="55"/>
      <c r="WKS140" s="55"/>
      <c r="WKU140" s="55"/>
      <c r="WKW140" s="55"/>
      <c r="WKY140" s="55"/>
      <c r="WLA140" s="55"/>
      <c r="WLC140" s="55"/>
      <c r="WLE140" s="55"/>
      <c r="WLG140" s="55"/>
      <c r="WLI140" s="55"/>
      <c r="WLK140" s="55"/>
      <c r="WLM140" s="55"/>
      <c r="WLO140" s="55"/>
      <c r="WLQ140" s="55"/>
      <c r="WLS140" s="55"/>
      <c r="WLU140" s="55"/>
      <c r="WLW140" s="55"/>
      <c r="WLY140" s="55"/>
      <c r="WMA140" s="55"/>
      <c r="WMC140" s="55"/>
      <c r="WME140" s="55"/>
      <c r="WMG140" s="55"/>
      <c r="WMI140" s="55"/>
      <c r="WMK140" s="55"/>
      <c r="WMM140" s="55"/>
      <c r="WMO140" s="55"/>
      <c r="WMQ140" s="55"/>
      <c r="WMS140" s="55"/>
      <c r="WMU140" s="55"/>
      <c r="WMW140" s="55"/>
      <c r="WMY140" s="55"/>
      <c r="WNA140" s="55"/>
      <c r="WNC140" s="55"/>
      <c r="WNE140" s="55"/>
      <c r="WNG140" s="55"/>
      <c r="WNI140" s="55"/>
      <c r="WNK140" s="55"/>
      <c r="WNM140" s="55"/>
      <c r="WNO140" s="55"/>
      <c r="WNQ140" s="55"/>
      <c r="WNS140" s="55"/>
      <c r="WNU140" s="55"/>
      <c r="WNW140" s="55"/>
      <c r="WNY140" s="55"/>
      <c r="WOA140" s="55"/>
      <c r="WOC140" s="55"/>
      <c r="WOE140" s="55"/>
      <c r="WOG140" s="55"/>
      <c r="WOI140" s="55"/>
      <c r="WOK140" s="55"/>
      <c r="WOM140" s="55"/>
      <c r="WOO140" s="55"/>
      <c r="WOQ140" s="55"/>
      <c r="WOS140" s="55"/>
      <c r="WOU140" s="55"/>
      <c r="WOW140" s="55"/>
      <c r="WOY140" s="55"/>
      <c r="WPA140" s="55"/>
      <c r="WPC140" s="55"/>
      <c r="WPE140" s="55"/>
      <c r="WPG140" s="55"/>
      <c r="WPI140" s="55"/>
      <c r="WPK140" s="55"/>
      <c r="WPM140" s="55"/>
      <c r="WPO140" s="55"/>
      <c r="WPQ140" s="55"/>
      <c r="WPS140" s="55"/>
      <c r="WPU140" s="55"/>
      <c r="WPW140" s="55"/>
      <c r="WPY140" s="55"/>
      <c r="WQA140" s="55"/>
      <c r="WQC140" s="55"/>
      <c r="WQE140" s="55"/>
      <c r="WQG140" s="55"/>
      <c r="WQI140" s="55"/>
      <c r="WQK140" s="55"/>
      <c r="WQM140" s="55"/>
      <c r="WQO140" s="55"/>
      <c r="WQQ140" s="55"/>
      <c r="WQS140" s="55"/>
      <c r="WQU140" s="55"/>
      <c r="WQW140" s="55"/>
      <c r="WQY140" s="55"/>
      <c r="WRA140" s="55"/>
      <c r="WRC140" s="55"/>
      <c r="WRE140" s="55"/>
      <c r="WRG140" s="55"/>
      <c r="WRI140" s="55"/>
      <c r="WRK140" s="55"/>
      <c r="WRM140" s="55"/>
      <c r="WRO140" s="55"/>
      <c r="WRQ140" s="55"/>
      <c r="WRS140" s="55"/>
      <c r="WRU140" s="55"/>
      <c r="WRW140" s="55"/>
      <c r="WRY140" s="55"/>
      <c r="WSA140" s="55"/>
      <c r="WSC140" s="55"/>
      <c r="WSE140" s="55"/>
      <c r="WSG140" s="55"/>
      <c r="WSI140" s="55"/>
      <c r="WSK140" s="55"/>
      <c r="WSM140" s="55"/>
      <c r="WSO140" s="55"/>
      <c r="WSQ140" s="55"/>
      <c r="WSS140" s="55"/>
      <c r="WSU140" s="55"/>
      <c r="WSW140" s="55"/>
      <c r="WSY140" s="55"/>
      <c r="WTA140" s="55"/>
      <c r="WTC140" s="55"/>
      <c r="WTE140" s="55"/>
      <c r="WTG140" s="55"/>
      <c r="WTI140" s="55"/>
      <c r="WTK140" s="55"/>
      <c r="WTM140" s="55"/>
      <c r="WTO140" s="55"/>
      <c r="WTQ140" s="55"/>
      <c r="WTS140" s="55"/>
      <c r="WTU140" s="55"/>
      <c r="WTW140" s="55"/>
      <c r="WTY140" s="55"/>
      <c r="WUA140" s="55"/>
      <c r="WUC140" s="55"/>
      <c r="WUE140" s="55"/>
      <c r="WUG140" s="55"/>
      <c r="WUI140" s="55"/>
      <c r="WUK140" s="55"/>
      <c r="WUM140" s="55"/>
      <c r="WUO140" s="55"/>
      <c r="WUQ140" s="55"/>
      <c r="WUS140" s="55"/>
      <c r="WUU140" s="55"/>
      <c r="WUW140" s="55"/>
      <c r="WUY140" s="55"/>
      <c r="WVA140" s="55"/>
      <c r="WVC140" s="55"/>
      <c r="WVE140" s="55"/>
      <c r="WVG140" s="55"/>
      <c r="WVI140" s="55"/>
      <c r="WVK140" s="55"/>
      <c r="WVM140" s="55"/>
      <c r="WVO140" s="55"/>
      <c r="WVQ140" s="55"/>
      <c r="WVS140" s="55"/>
      <c r="WVU140" s="55"/>
      <c r="WVW140" s="55"/>
      <c r="WVY140" s="55"/>
      <c r="WWA140" s="55"/>
      <c r="WWC140" s="55"/>
      <c r="WWE140" s="55"/>
      <c r="WWG140" s="55"/>
      <c r="WWI140" s="55"/>
      <c r="WWK140" s="55"/>
      <c r="WWM140" s="55"/>
      <c r="WWO140" s="55"/>
      <c r="WWQ140" s="55"/>
      <c r="WWS140" s="55"/>
      <c r="WWU140" s="55"/>
      <c r="WWW140" s="55"/>
      <c r="WWY140" s="55"/>
      <c r="WXA140" s="55"/>
      <c r="WXC140" s="55"/>
      <c r="WXE140" s="55"/>
      <c r="WXG140" s="55"/>
      <c r="WXI140" s="55"/>
      <c r="WXK140" s="55"/>
      <c r="WXM140" s="55"/>
      <c r="WXO140" s="55"/>
      <c r="WXQ140" s="55"/>
      <c r="WXS140" s="55"/>
      <c r="WXU140" s="55"/>
      <c r="WXW140" s="55"/>
      <c r="WXY140" s="55"/>
      <c r="WYA140" s="55"/>
      <c r="WYC140" s="55"/>
      <c r="WYE140" s="55"/>
      <c r="WYG140" s="55"/>
      <c r="WYI140" s="55"/>
      <c r="WYK140" s="55"/>
      <c r="WYM140" s="55"/>
      <c r="WYO140" s="55"/>
      <c r="WYQ140" s="55"/>
      <c r="WYS140" s="55"/>
      <c r="WYU140" s="55"/>
      <c r="WYW140" s="55"/>
      <c r="WYY140" s="55"/>
      <c r="WZA140" s="55"/>
      <c r="WZC140" s="55"/>
      <c r="WZE140" s="55"/>
      <c r="WZG140" s="55"/>
      <c r="WZI140" s="55"/>
      <c r="WZK140" s="55"/>
      <c r="WZM140" s="55"/>
      <c r="WZO140" s="55"/>
      <c r="WZQ140" s="55"/>
      <c r="WZS140" s="55"/>
      <c r="WZU140" s="55"/>
      <c r="WZW140" s="55"/>
      <c r="WZY140" s="55"/>
      <c r="XAA140" s="55"/>
      <c r="XAC140" s="55"/>
      <c r="XAE140" s="55"/>
      <c r="XAG140" s="55"/>
      <c r="XAI140" s="55"/>
      <c r="XAK140" s="55"/>
      <c r="XAM140" s="55"/>
      <c r="XAO140" s="55"/>
      <c r="XAQ140" s="55"/>
      <c r="XAS140" s="55"/>
      <c r="XAU140" s="55"/>
      <c r="XAW140" s="55"/>
      <c r="XAY140" s="55"/>
      <c r="XBA140" s="55"/>
      <c r="XBC140" s="55"/>
      <c r="XBE140" s="55"/>
      <c r="XBG140" s="55"/>
      <c r="XBI140" s="55"/>
      <c r="XBK140" s="55"/>
      <c r="XBM140" s="55"/>
      <c r="XBO140" s="55"/>
      <c r="XBQ140" s="55"/>
      <c r="XBS140" s="55"/>
      <c r="XBU140" s="55"/>
      <c r="XBW140" s="55"/>
      <c r="XBY140" s="55"/>
      <c r="XCA140" s="55"/>
      <c r="XCC140" s="55"/>
      <c r="XCE140" s="55"/>
      <c r="XCG140" s="55"/>
      <c r="XCI140" s="55"/>
      <c r="XCK140" s="55"/>
      <c r="XCM140" s="55"/>
      <c r="XCO140" s="55"/>
      <c r="XCQ140" s="55"/>
      <c r="XCS140" s="55"/>
      <c r="XCU140" s="55"/>
      <c r="XCW140" s="55"/>
      <c r="XCY140" s="55"/>
      <c r="XDA140" s="55"/>
      <c r="XDC140" s="55"/>
      <c r="XDE140" s="55"/>
      <c r="XDG140" s="55"/>
      <c r="XDI140" s="55"/>
      <c r="XDK140" s="55"/>
      <c r="XDM140" s="55"/>
      <c r="XDO140" s="55"/>
      <c r="XDQ140" s="55"/>
      <c r="XDS140" s="55"/>
      <c r="XDU140" s="55"/>
      <c r="XDW140" s="55"/>
      <c r="XDY140" s="55"/>
      <c r="XEA140" s="55"/>
      <c r="XEC140" s="55"/>
      <c r="XEE140" s="55"/>
      <c r="XEG140" s="55"/>
      <c r="XEI140" s="55"/>
      <c r="XEK140" s="55"/>
      <c r="XEM140" s="55"/>
      <c r="XEO140" s="55"/>
      <c r="XEQ140" s="55"/>
      <c r="XES140" s="55"/>
      <c r="XEU140" s="55"/>
      <c r="XEW140" s="55"/>
      <c r="XEY140" s="55"/>
      <c r="XFA140" s="55"/>
      <c r="XFC140" s="55"/>
    </row>
    <row r="141" spans="1:1023 1025:2047 2049:3071 3073:4095 4097:5119 5121:6143 6145:7167 7169:8191 8193:9215 9217:10239 10241:11263 11265:12287 12289:13311 13313:14335 14337:15359 15361:16383" x14ac:dyDescent="0.25">
      <c r="A141" s="15" t="s">
        <v>23</v>
      </c>
      <c r="B141" s="19">
        <v>23</v>
      </c>
      <c r="C141" s="55"/>
      <c r="E141" s="55"/>
      <c r="G141" s="55"/>
      <c r="I141" s="55"/>
      <c r="K141" s="55"/>
      <c r="M141" s="55"/>
      <c r="O141" s="55"/>
      <c r="Q141" s="55"/>
      <c r="S141" s="55"/>
      <c r="U141" s="55"/>
      <c r="W141" s="55"/>
      <c r="Y141" s="55"/>
      <c r="AA141" s="55"/>
      <c r="AC141" s="55"/>
      <c r="AE141" s="55"/>
      <c r="AG141" s="55"/>
      <c r="AI141" s="55"/>
      <c r="AK141" s="55"/>
      <c r="AM141" s="55"/>
      <c r="AO141" s="55"/>
      <c r="AQ141" s="55"/>
      <c r="AS141" s="55"/>
      <c r="AU141" s="55"/>
      <c r="AW141" s="55"/>
      <c r="AY141" s="55"/>
      <c r="BA141" s="55"/>
      <c r="BC141" s="55"/>
      <c r="BE141" s="55"/>
      <c r="BG141" s="55"/>
      <c r="BI141" s="55"/>
      <c r="BK141" s="55"/>
      <c r="BM141" s="55"/>
      <c r="BO141" s="55"/>
      <c r="BQ141" s="55"/>
      <c r="BS141" s="55"/>
      <c r="BU141" s="55"/>
      <c r="BW141" s="55"/>
      <c r="BY141" s="55"/>
      <c r="CA141" s="55"/>
      <c r="CC141" s="55"/>
      <c r="CE141" s="55"/>
      <c r="CG141" s="55"/>
      <c r="CI141" s="55"/>
      <c r="CK141" s="55"/>
      <c r="CM141" s="55"/>
      <c r="CO141" s="55"/>
      <c r="CQ141" s="55"/>
      <c r="CS141" s="55"/>
      <c r="CU141" s="55"/>
      <c r="CW141" s="55"/>
      <c r="CY141" s="55"/>
      <c r="DA141" s="55"/>
      <c r="DC141" s="55"/>
      <c r="DE141" s="55"/>
      <c r="DG141" s="55"/>
      <c r="DI141" s="55"/>
      <c r="DK141" s="55"/>
      <c r="DM141" s="55"/>
      <c r="DO141" s="55"/>
      <c r="DQ141" s="55"/>
      <c r="DS141" s="55"/>
      <c r="DU141" s="55"/>
      <c r="DW141" s="55"/>
      <c r="DY141" s="55"/>
      <c r="EA141" s="55"/>
      <c r="EC141" s="55"/>
      <c r="EE141" s="55"/>
      <c r="EG141" s="55"/>
      <c r="EI141" s="55"/>
      <c r="EK141" s="55"/>
      <c r="EM141" s="55"/>
      <c r="EO141" s="55"/>
      <c r="EQ141" s="55"/>
      <c r="ES141" s="55"/>
      <c r="EU141" s="55"/>
      <c r="EW141" s="55"/>
      <c r="EY141" s="55"/>
      <c r="FA141" s="55"/>
      <c r="FC141" s="55"/>
      <c r="FE141" s="55"/>
      <c r="FG141" s="55"/>
      <c r="FI141" s="55"/>
      <c r="FK141" s="55"/>
      <c r="FM141" s="55"/>
      <c r="FO141" s="55"/>
      <c r="FQ141" s="55"/>
      <c r="FS141" s="55"/>
      <c r="FU141" s="55"/>
      <c r="FW141" s="55"/>
      <c r="FY141" s="55"/>
      <c r="GA141" s="55"/>
      <c r="GC141" s="55"/>
      <c r="GE141" s="55"/>
      <c r="GG141" s="55"/>
      <c r="GI141" s="55"/>
      <c r="GK141" s="55"/>
      <c r="GM141" s="55"/>
      <c r="GO141" s="55"/>
      <c r="GQ141" s="55"/>
      <c r="GS141" s="55"/>
      <c r="GU141" s="55"/>
      <c r="GW141" s="55"/>
      <c r="GY141" s="55"/>
      <c r="HA141" s="55"/>
      <c r="HC141" s="55"/>
      <c r="HE141" s="55"/>
      <c r="HG141" s="55"/>
      <c r="HI141" s="55"/>
      <c r="HK141" s="55"/>
      <c r="HM141" s="55"/>
      <c r="HO141" s="55"/>
      <c r="HQ141" s="55"/>
      <c r="HS141" s="55"/>
      <c r="HU141" s="55"/>
      <c r="HW141" s="55"/>
      <c r="HY141" s="55"/>
      <c r="IA141" s="55"/>
      <c r="IC141" s="55"/>
      <c r="IE141" s="55"/>
      <c r="IG141" s="55"/>
      <c r="II141" s="55"/>
      <c r="IK141" s="55"/>
      <c r="IM141" s="55"/>
      <c r="IO141" s="55"/>
      <c r="IQ141" s="55"/>
      <c r="IS141" s="55"/>
      <c r="IU141" s="55"/>
      <c r="IW141" s="55"/>
      <c r="IY141" s="55"/>
      <c r="JA141" s="55"/>
      <c r="JC141" s="55"/>
      <c r="JE141" s="55"/>
      <c r="JG141" s="55"/>
      <c r="JI141" s="55"/>
      <c r="JK141" s="55"/>
      <c r="JM141" s="55"/>
      <c r="JO141" s="55"/>
      <c r="JQ141" s="55"/>
      <c r="JS141" s="55"/>
      <c r="JU141" s="55"/>
      <c r="JW141" s="55"/>
      <c r="JY141" s="55"/>
      <c r="KA141" s="55"/>
      <c r="KC141" s="55"/>
      <c r="KE141" s="55"/>
      <c r="KG141" s="55"/>
      <c r="KI141" s="55"/>
      <c r="KK141" s="55"/>
      <c r="KM141" s="55"/>
      <c r="KO141" s="55"/>
      <c r="KQ141" s="55"/>
      <c r="KS141" s="55"/>
      <c r="KU141" s="55"/>
      <c r="KW141" s="55"/>
      <c r="KY141" s="55"/>
      <c r="LA141" s="55"/>
      <c r="LC141" s="55"/>
      <c r="LE141" s="55"/>
      <c r="LG141" s="55"/>
      <c r="LI141" s="55"/>
      <c r="LK141" s="55"/>
      <c r="LM141" s="55"/>
      <c r="LO141" s="55"/>
      <c r="LQ141" s="55"/>
      <c r="LS141" s="55"/>
      <c r="LU141" s="55"/>
      <c r="LW141" s="55"/>
      <c r="LY141" s="55"/>
      <c r="MA141" s="55"/>
      <c r="MC141" s="55"/>
      <c r="ME141" s="55"/>
      <c r="MG141" s="55"/>
      <c r="MI141" s="55"/>
      <c r="MK141" s="55"/>
      <c r="MM141" s="55"/>
      <c r="MO141" s="55"/>
      <c r="MQ141" s="55"/>
      <c r="MS141" s="55"/>
      <c r="MU141" s="55"/>
      <c r="MW141" s="55"/>
      <c r="MY141" s="55"/>
      <c r="NA141" s="55"/>
      <c r="NC141" s="55"/>
      <c r="NE141" s="55"/>
      <c r="NG141" s="55"/>
      <c r="NI141" s="55"/>
      <c r="NK141" s="55"/>
      <c r="NM141" s="55"/>
      <c r="NO141" s="55"/>
      <c r="NQ141" s="55"/>
      <c r="NS141" s="55"/>
      <c r="NU141" s="55"/>
      <c r="NW141" s="55"/>
      <c r="NY141" s="55"/>
      <c r="OA141" s="55"/>
      <c r="OC141" s="55"/>
      <c r="OE141" s="55"/>
      <c r="OG141" s="55"/>
      <c r="OI141" s="55"/>
      <c r="OK141" s="55"/>
      <c r="OM141" s="55"/>
      <c r="OO141" s="55"/>
      <c r="OQ141" s="55"/>
      <c r="OS141" s="55"/>
      <c r="OU141" s="55"/>
      <c r="OW141" s="55"/>
      <c r="OY141" s="55"/>
      <c r="PA141" s="55"/>
      <c r="PC141" s="55"/>
      <c r="PE141" s="55"/>
      <c r="PG141" s="55"/>
      <c r="PI141" s="55"/>
      <c r="PK141" s="55"/>
      <c r="PM141" s="55"/>
      <c r="PO141" s="55"/>
      <c r="PQ141" s="55"/>
      <c r="PS141" s="55"/>
      <c r="PU141" s="55"/>
      <c r="PW141" s="55"/>
      <c r="PY141" s="55"/>
      <c r="QA141" s="55"/>
      <c r="QC141" s="55"/>
      <c r="QE141" s="55"/>
      <c r="QG141" s="55"/>
      <c r="QI141" s="55"/>
      <c r="QK141" s="55"/>
      <c r="QM141" s="55"/>
      <c r="QO141" s="55"/>
      <c r="QQ141" s="55"/>
      <c r="QS141" s="55"/>
      <c r="QU141" s="55"/>
      <c r="QW141" s="55"/>
      <c r="QY141" s="55"/>
      <c r="RA141" s="55"/>
      <c r="RC141" s="55"/>
      <c r="RE141" s="55"/>
      <c r="RG141" s="55"/>
      <c r="RI141" s="55"/>
      <c r="RK141" s="55"/>
      <c r="RM141" s="55"/>
      <c r="RO141" s="55"/>
      <c r="RQ141" s="55"/>
      <c r="RS141" s="55"/>
      <c r="RU141" s="55"/>
      <c r="RW141" s="55"/>
      <c r="RY141" s="55"/>
      <c r="SA141" s="55"/>
      <c r="SC141" s="55"/>
      <c r="SE141" s="55"/>
      <c r="SG141" s="55"/>
      <c r="SI141" s="55"/>
      <c r="SK141" s="55"/>
      <c r="SM141" s="55"/>
      <c r="SO141" s="55"/>
      <c r="SQ141" s="55"/>
      <c r="SS141" s="55"/>
      <c r="SU141" s="55"/>
      <c r="SW141" s="55"/>
      <c r="SY141" s="55"/>
      <c r="TA141" s="55"/>
      <c r="TC141" s="55"/>
      <c r="TE141" s="55"/>
      <c r="TG141" s="55"/>
      <c r="TI141" s="55"/>
      <c r="TK141" s="55"/>
      <c r="TM141" s="55"/>
      <c r="TO141" s="55"/>
      <c r="TQ141" s="55"/>
      <c r="TS141" s="55"/>
      <c r="TU141" s="55"/>
      <c r="TW141" s="55"/>
      <c r="TY141" s="55"/>
      <c r="UA141" s="55"/>
      <c r="UC141" s="55"/>
      <c r="UE141" s="55"/>
      <c r="UG141" s="55"/>
      <c r="UI141" s="55"/>
      <c r="UK141" s="55"/>
      <c r="UM141" s="55"/>
      <c r="UO141" s="55"/>
      <c r="UQ141" s="55"/>
      <c r="US141" s="55"/>
      <c r="UU141" s="55"/>
      <c r="UW141" s="55"/>
      <c r="UY141" s="55"/>
      <c r="VA141" s="55"/>
      <c r="VC141" s="55"/>
      <c r="VE141" s="55"/>
      <c r="VG141" s="55"/>
      <c r="VI141" s="55"/>
      <c r="VK141" s="55"/>
      <c r="VM141" s="55"/>
      <c r="VO141" s="55"/>
      <c r="VQ141" s="55"/>
      <c r="VS141" s="55"/>
      <c r="VU141" s="55"/>
      <c r="VW141" s="55"/>
      <c r="VY141" s="55"/>
      <c r="WA141" s="55"/>
      <c r="WC141" s="55"/>
      <c r="WE141" s="55"/>
      <c r="WG141" s="55"/>
      <c r="WI141" s="55"/>
      <c r="WK141" s="55"/>
      <c r="WM141" s="55"/>
      <c r="WO141" s="55"/>
      <c r="WQ141" s="55"/>
      <c r="WS141" s="55"/>
      <c r="WU141" s="55"/>
      <c r="WW141" s="55"/>
      <c r="WY141" s="55"/>
      <c r="XA141" s="55"/>
      <c r="XC141" s="55"/>
      <c r="XE141" s="55"/>
      <c r="XG141" s="55"/>
      <c r="XI141" s="55"/>
      <c r="XK141" s="55"/>
      <c r="XM141" s="55"/>
      <c r="XO141" s="55"/>
      <c r="XQ141" s="55"/>
      <c r="XS141" s="55"/>
      <c r="XU141" s="55"/>
      <c r="XW141" s="55"/>
      <c r="XY141" s="55"/>
      <c r="YA141" s="55"/>
      <c r="YC141" s="55"/>
      <c r="YE141" s="55"/>
      <c r="YG141" s="55"/>
      <c r="YI141" s="55"/>
      <c r="YK141" s="55"/>
      <c r="YM141" s="55"/>
      <c r="YO141" s="55"/>
      <c r="YQ141" s="55"/>
      <c r="YS141" s="55"/>
      <c r="YU141" s="55"/>
      <c r="YW141" s="55"/>
      <c r="YY141" s="55"/>
      <c r="ZA141" s="55"/>
      <c r="ZC141" s="55"/>
      <c r="ZE141" s="55"/>
      <c r="ZG141" s="55"/>
      <c r="ZI141" s="55"/>
      <c r="ZK141" s="55"/>
      <c r="ZM141" s="55"/>
      <c r="ZO141" s="55"/>
      <c r="ZQ141" s="55"/>
      <c r="ZS141" s="55"/>
      <c r="ZU141" s="55"/>
      <c r="ZW141" s="55"/>
      <c r="ZY141" s="55"/>
      <c r="AAA141" s="55"/>
      <c r="AAC141" s="55"/>
      <c r="AAE141" s="55"/>
      <c r="AAG141" s="55"/>
      <c r="AAI141" s="55"/>
      <c r="AAK141" s="55"/>
      <c r="AAM141" s="55"/>
      <c r="AAO141" s="55"/>
      <c r="AAQ141" s="55"/>
      <c r="AAS141" s="55"/>
      <c r="AAU141" s="55"/>
      <c r="AAW141" s="55"/>
      <c r="AAY141" s="55"/>
      <c r="ABA141" s="55"/>
      <c r="ABC141" s="55"/>
      <c r="ABE141" s="55"/>
      <c r="ABG141" s="55"/>
      <c r="ABI141" s="55"/>
      <c r="ABK141" s="55"/>
      <c r="ABM141" s="55"/>
      <c r="ABO141" s="55"/>
      <c r="ABQ141" s="55"/>
      <c r="ABS141" s="55"/>
      <c r="ABU141" s="55"/>
      <c r="ABW141" s="55"/>
      <c r="ABY141" s="55"/>
      <c r="ACA141" s="55"/>
      <c r="ACC141" s="55"/>
      <c r="ACE141" s="55"/>
      <c r="ACG141" s="55"/>
      <c r="ACI141" s="55"/>
      <c r="ACK141" s="55"/>
      <c r="ACM141" s="55"/>
      <c r="ACO141" s="55"/>
      <c r="ACQ141" s="55"/>
      <c r="ACS141" s="55"/>
      <c r="ACU141" s="55"/>
      <c r="ACW141" s="55"/>
      <c r="ACY141" s="55"/>
      <c r="ADA141" s="55"/>
      <c r="ADC141" s="55"/>
      <c r="ADE141" s="55"/>
      <c r="ADG141" s="55"/>
      <c r="ADI141" s="55"/>
      <c r="ADK141" s="55"/>
      <c r="ADM141" s="55"/>
      <c r="ADO141" s="55"/>
      <c r="ADQ141" s="55"/>
      <c r="ADS141" s="55"/>
      <c r="ADU141" s="55"/>
      <c r="ADW141" s="55"/>
      <c r="ADY141" s="55"/>
      <c r="AEA141" s="55"/>
      <c r="AEC141" s="55"/>
      <c r="AEE141" s="55"/>
      <c r="AEG141" s="55"/>
      <c r="AEI141" s="55"/>
      <c r="AEK141" s="55"/>
      <c r="AEM141" s="55"/>
      <c r="AEO141" s="55"/>
      <c r="AEQ141" s="55"/>
      <c r="AES141" s="55"/>
      <c r="AEU141" s="55"/>
      <c r="AEW141" s="55"/>
      <c r="AEY141" s="55"/>
      <c r="AFA141" s="55"/>
      <c r="AFC141" s="55"/>
      <c r="AFE141" s="55"/>
      <c r="AFG141" s="55"/>
      <c r="AFI141" s="55"/>
      <c r="AFK141" s="55"/>
      <c r="AFM141" s="55"/>
      <c r="AFO141" s="55"/>
      <c r="AFQ141" s="55"/>
      <c r="AFS141" s="55"/>
      <c r="AFU141" s="55"/>
      <c r="AFW141" s="55"/>
      <c r="AFY141" s="55"/>
      <c r="AGA141" s="55"/>
      <c r="AGC141" s="55"/>
      <c r="AGE141" s="55"/>
      <c r="AGG141" s="55"/>
      <c r="AGI141" s="55"/>
      <c r="AGK141" s="55"/>
      <c r="AGM141" s="55"/>
      <c r="AGO141" s="55"/>
      <c r="AGQ141" s="55"/>
      <c r="AGS141" s="55"/>
      <c r="AGU141" s="55"/>
      <c r="AGW141" s="55"/>
      <c r="AGY141" s="55"/>
      <c r="AHA141" s="55"/>
      <c r="AHC141" s="55"/>
      <c r="AHE141" s="55"/>
      <c r="AHG141" s="55"/>
      <c r="AHI141" s="55"/>
      <c r="AHK141" s="55"/>
      <c r="AHM141" s="55"/>
      <c r="AHO141" s="55"/>
      <c r="AHQ141" s="55"/>
      <c r="AHS141" s="55"/>
      <c r="AHU141" s="55"/>
      <c r="AHW141" s="55"/>
      <c r="AHY141" s="55"/>
      <c r="AIA141" s="55"/>
      <c r="AIC141" s="55"/>
      <c r="AIE141" s="55"/>
      <c r="AIG141" s="55"/>
      <c r="AII141" s="55"/>
      <c r="AIK141" s="55"/>
      <c r="AIM141" s="55"/>
      <c r="AIO141" s="55"/>
      <c r="AIQ141" s="55"/>
      <c r="AIS141" s="55"/>
      <c r="AIU141" s="55"/>
      <c r="AIW141" s="55"/>
      <c r="AIY141" s="55"/>
      <c r="AJA141" s="55"/>
      <c r="AJC141" s="55"/>
      <c r="AJE141" s="55"/>
      <c r="AJG141" s="55"/>
      <c r="AJI141" s="55"/>
      <c r="AJK141" s="55"/>
      <c r="AJM141" s="55"/>
      <c r="AJO141" s="55"/>
      <c r="AJQ141" s="55"/>
      <c r="AJS141" s="55"/>
      <c r="AJU141" s="55"/>
      <c r="AJW141" s="55"/>
      <c r="AJY141" s="55"/>
      <c r="AKA141" s="55"/>
      <c r="AKC141" s="55"/>
      <c r="AKE141" s="55"/>
      <c r="AKG141" s="55"/>
      <c r="AKI141" s="55"/>
      <c r="AKK141" s="55"/>
      <c r="AKM141" s="55"/>
      <c r="AKO141" s="55"/>
      <c r="AKQ141" s="55"/>
      <c r="AKS141" s="55"/>
      <c r="AKU141" s="55"/>
      <c r="AKW141" s="55"/>
      <c r="AKY141" s="55"/>
      <c r="ALA141" s="55"/>
      <c r="ALC141" s="55"/>
      <c r="ALE141" s="55"/>
      <c r="ALG141" s="55"/>
      <c r="ALI141" s="55"/>
      <c r="ALK141" s="55"/>
      <c r="ALM141" s="55"/>
      <c r="ALO141" s="55"/>
      <c r="ALQ141" s="55"/>
      <c r="ALS141" s="55"/>
      <c r="ALU141" s="55"/>
      <c r="ALW141" s="55"/>
      <c r="ALY141" s="55"/>
      <c r="AMA141" s="55"/>
      <c r="AMC141" s="55"/>
      <c r="AME141" s="55"/>
      <c r="AMG141" s="55"/>
      <c r="AMI141" s="55"/>
      <c r="AMK141" s="55"/>
      <c r="AMM141" s="55"/>
      <c r="AMO141" s="55"/>
      <c r="AMQ141" s="55"/>
      <c r="AMS141" s="55"/>
      <c r="AMU141" s="55"/>
      <c r="AMW141" s="55"/>
      <c r="AMY141" s="55"/>
      <c r="ANA141" s="55"/>
      <c r="ANC141" s="55"/>
      <c r="ANE141" s="55"/>
      <c r="ANG141" s="55"/>
      <c r="ANI141" s="55"/>
      <c r="ANK141" s="55"/>
      <c r="ANM141" s="55"/>
      <c r="ANO141" s="55"/>
      <c r="ANQ141" s="55"/>
      <c r="ANS141" s="55"/>
      <c r="ANU141" s="55"/>
      <c r="ANW141" s="55"/>
      <c r="ANY141" s="55"/>
      <c r="AOA141" s="55"/>
      <c r="AOC141" s="55"/>
      <c r="AOE141" s="55"/>
      <c r="AOG141" s="55"/>
      <c r="AOI141" s="55"/>
      <c r="AOK141" s="55"/>
      <c r="AOM141" s="55"/>
      <c r="AOO141" s="55"/>
      <c r="AOQ141" s="55"/>
      <c r="AOS141" s="55"/>
      <c r="AOU141" s="55"/>
      <c r="AOW141" s="55"/>
      <c r="AOY141" s="55"/>
      <c r="APA141" s="55"/>
      <c r="APC141" s="55"/>
      <c r="APE141" s="55"/>
      <c r="APG141" s="55"/>
      <c r="API141" s="55"/>
      <c r="APK141" s="55"/>
      <c r="APM141" s="55"/>
      <c r="APO141" s="55"/>
      <c r="APQ141" s="55"/>
      <c r="APS141" s="55"/>
      <c r="APU141" s="55"/>
      <c r="APW141" s="55"/>
      <c r="APY141" s="55"/>
      <c r="AQA141" s="55"/>
      <c r="AQC141" s="55"/>
      <c r="AQE141" s="55"/>
      <c r="AQG141" s="55"/>
      <c r="AQI141" s="55"/>
      <c r="AQK141" s="55"/>
      <c r="AQM141" s="55"/>
      <c r="AQO141" s="55"/>
      <c r="AQQ141" s="55"/>
      <c r="AQS141" s="55"/>
      <c r="AQU141" s="55"/>
      <c r="AQW141" s="55"/>
      <c r="AQY141" s="55"/>
      <c r="ARA141" s="55"/>
      <c r="ARC141" s="55"/>
      <c r="ARE141" s="55"/>
      <c r="ARG141" s="55"/>
      <c r="ARI141" s="55"/>
      <c r="ARK141" s="55"/>
      <c r="ARM141" s="55"/>
      <c r="ARO141" s="55"/>
      <c r="ARQ141" s="55"/>
      <c r="ARS141" s="55"/>
      <c r="ARU141" s="55"/>
      <c r="ARW141" s="55"/>
      <c r="ARY141" s="55"/>
      <c r="ASA141" s="55"/>
      <c r="ASC141" s="55"/>
      <c r="ASE141" s="55"/>
      <c r="ASG141" s="55"/>
      <c r="ASI141" s="55"/>
      <c r="ASK141" s="55"/>
      <c r="ASM141" s="55"/>
      <c r="ASO141" s="55"/>
      <c r="ASQ141" s="55"/>
      <c r="ASS141" s="55"/>
      <c r="ASU141" s="55"/>
      <c r="ASW141" s="55"/>
      <c r="ASY141" s="55"/>
      <c r="ATA141" s="55"/>
      <c r="ATC141" s="55"/>
      <c r="ATE141" s="55"/>
      <c r="ATG141" s="55"/>
      <c r="ATI141" s="55"/>
      <c r="ATK141" s="55"/>
      <c r="ATM141" s="55"/>
      <c r="ATO141" s="55"/>
      <c r="ATQ141" s="55"/>
      <c r="ATS141" s="55"/>
      <c r="ATU141" s="55"/>
      <c r="ATW141" s="55"/>
      <c r="ATY141" s="55"/>
      <c r="AUA141" s="55"/>
      <c r="AUC141" s="55"/>
      <c r="AUE141" s="55"/>
      <c r="AUG141" s="55"/>
      <c r="AUI141" s="55"/>
      <c r="AUK141" s="55"/>
      <c r="AUM141" s="55"/>
      <c r="AUO141" s="55"/>
      <c r="AUQ141" s="55"/>
      <c r="AUS141" s="55"/>
      <c r="AUU141" s="55"/>
      <c r="AUW141" s="55"/>
      <c r="AUY141" s="55"/>
      <c r="AVA141" s="55"/>
      <c r="AVC141" s="55"/>
      <c r="AVE141" s="55"/>
      <c r="AVG141" s="55"/>
      <c r="AVI141" s="55"/>
      <c r="AVK141" s="55"/>
      <c r="AVM141" s="55"/>
      <c r="AVO141" s="55"/>
      <c r="AVQ141" s="55"/>
      <c r="AVS141" s="55"/>
      <c r="AVU141" s="55"/>
      <c r="AVW141" s="55"/>
      <c r="AVY141" s="55"/>
      <c r="AWA141" s="55"/>
      <c r="AWC141" s="55"/>
      <c r="AWE141" s="55"/>
      <c r="AWG141" s="55"/>
      <c r="AWI141" s="55"/>
      <c r="AWK141" s="55"/>
      <c r="AWM141" s="55"/>
      <c r="AWO141" s="55"/>
      <c r="AWQ141" s="55"/>
      <c r="AWS141" s="55"/>
      <c r="AWU141" s="55"/>
      <c r="AWW141" s="55"/>
      <c r="AWY141" s="55"/>
      <c r="AXA141" s="55"/>
      <c r="AXC141" s="55"/>
      <c r="AXE141" s="55"/>
      <c r="AXG141" s="55"/>
      <c r="AXI141" s="55"/>
      <c r="AXK141" s="55"/>
      <c r="AXM141" s="55"/>
      <c r="AXO141" s="55"/>
      <c r="AXQ141" s="55"/>
      <c r="AXS141" s="55"/>
      <c r="AXU141" s="55"/>
      <c r="AXW141" s="55"/>
      <c r="AXY141" s="55"/>
      <c r="AYA141" s="55"/>
      <c r="AYC141" s="55"/>
      <c r="AYE141" s="55"/>
      <c r="AYG141" s="55"/>
      <c r="AYI141" s="55"/>
      <c r="AYK141" s="55"/>
      <c r="AYM141" s="55"/>
      <c r="AYO141" s="55"/>
      <c r="AYQ141" s="55"/>
      <c r="AYS141" s="55"/>
      <c r="AYU141" s="55"/>
      <c r="AYW141" s="55"/>
      <c r="AYY141" s="55"/>
      <c r="AZA141" s="55"/>
      <c r="AZC141" s="55"/>
      <c r="AZE141" s="55"/>
      <c r="AZG141" s="55"/>
      <c r="AZI141" s="55"/>
      <c r="AZK141" s="55"/>
      <c r="AZM141" s="55"/>
      <c r="AZO141" s="55"/>
      <c r="AZQ141" s="55"/>
      <c r="AZS141" s="55"/>
      <c r="AZU141" s="55"/>
      <c r="AZW141" s="55"/>
      <c r="AZY141" s="55"/>
      <c r="BAA141" s="55"/>
      <c r="BAC141" s="55"/>
      <c r="BAE141" s="55"/>
      <c r="BAG141" s="55"/>
      <c r="BAI141" s="55"/>
      <c r="BAK141" s="55"/>
      <c r="BAM141" s="55"/>
      <c r="BAO141" s="55"/>
      <c r="BAQ141" s="55"/>
      <c r="BAS141" s="55"/>
      <c r="BAU141" s="55"/>
      <c r="BAW141" s="55"/>
      <c r="BAY141" s="55"/>
      <c r="BBA141" s="55"/>
      <c r="BBC141" s="55"/>
      <c r="BBE141" s="55"/>
      <c r="BBG141" s="55"/>
      <c r="BBI141" s="55"/>
      <c r="BBK141" s="55"/>
      <c r="BBM141" s="55"/>
      <c r="BBO141" s="55"/>
      <c r="BBQ141" s="55"/>
      <c r="BBS141" s="55"/>
      <c r="BBU141" s="55"/>
      <c r="BBW141" s="55"/>
      <c r="BBY141" s="55"/>
      <c r="BCA141" s="55"/>
      <c r="BCC141" s="55"/>
      <c r="BCE141" s="55"/>
      <c r="BCG141" s="55"/>
      <c r="BCI141" s="55"/>
      <c r="BCK141" s="55"/>
      <c r="BCM141" s="55"/>
      <c r="BCO141" s="55"/>
      <c r="BCQ141" s="55"/>
      <c r="BCS141" s="55"/>
      <c r="BCU141" s="55"/>
      <c r="BCW141" s="55"/>
      <c r="BCY141" s="55"/>
      <c r="BDA141" s="55"/>
      <c r="BDC141" s="55"/>
      <c r="BDE141" s="55"/>
      <c r="BDG141" s="55"/>
      <c r="BDI141" s="55"/>
      <c r="BDK141" s="55"/>
      <c r="BDM141" s="55"/>
      <c r="BDO141" s="55"/>
      <c r="BDQ141" s="55"/>
      <c r="BDS141" s="55"/>
      <c r="BDU141" s="55"/>
      <c r="BDW141" s="55"/>
      <c r="BDY141" s="55"/>
      <c r="BEA141" s="55"/>
      <c r="BEC141" s="55"/>
      <c r="BEE141" s="55"/>
      <c r="BEG141" s="55"/>
      <c r="BEI141" s="55"/>
      <c r="BEK141" s="55"/>
      <c r="BEM141" s="55"/>
      <c r="BEO141" s="55"/>
      <c r="BEQ141" s="55"/>
      <c r="BES141" s="55"/>
      <c r="BEU141" s="55"/>
      <c r="BEW141" s="55"/>
      <c r="BEY141" s="55"/>
      <c r="BFA141" s="55"/>
      <c r="BFC141" s="55"/>
      <c r="BFE141" s="55"/>
      <c r="BFG141" s="55"/>
      <c r="BFI141" s="55"/>
      <c r="BFK141" s="55"/>
      <c r="BFM141" s="55"/>
      <c r="BFO141" s="55"/>
      <c r="BFQ141" s="55"/>
      <c r="BFS141" s="55"/>
      <c r="BFU141" s="55"/>
      <c r="BFW141" s="55"/>
      <c r="BFY141" s="55"/>
      <c r="BGA141" s="55"/>
      <c r="BGC141" s="55"/>
      <c r="BGE141" s="55"/>
      <c r="BGG141" s="55"/>
      <c r="BGI141" s="55"/>
      <c r="BGK141" s="55"/>
      <c r="BGM141" s="55"/>
      <c r="BGO141" s="55"/>
      <c r="BGQ141" s="55"/>
      <c r="BGS141" s="55"/>
      <c r="BGU141" s="55"/>
      <c r="BGW141" s="55"/>
      <c r="BGY141" s="55"/>
      <c r="BHA141" s="55"/>
      <c r="BHC141" s="55"/>
      <c r="BHE141" s="55"/>
      <c r="BHG141" s="55"/>
      <c r="BHI141" s="55"/>
      <c r="BHK141" s="55"/>
      <c r="BHM141" s="55"/>
      <c r="BHO141" s="55"/>
      <c r="BHQ141" s="55"/>
      <c r="BHS141" s="55"/>
      <c r="BHU141" s="55"/>
      <c r="BHW141" s="55"/>
      <c r="BHY141" s="55"/>
      <c r="BIA141" s="55"/>
      <c r="BIC141" s="55"/>
      <c r="BIE141" s="55"/>
      <c r="BIG141" s="55"/>
      <c r="BII141" s="55"/>
      <c r="BIK141" s="55"/>
      <c r="BIM141" s="55"/>
      <c r="BIO141" s="55"/>
      <c r="BIQ141" s="55"/>
      <c r="BIS141" s="55"/>
      <c r="BIU141" s="55"/>
      <c r="BIW141" s="55"/>
      <c r="BIY141" s="55"/>
      <c r="BJA141" s="55"/>
      <c r="BJC141" s="55"/>
      <c r="BJE141" s="55"/>
      <c r="BJG141" s="55"/>
      <c r="BJI141" s="55"/>
      <c r="BJK141" s="55"/>
      <c r="BJM141" s="55"/>
      <c r="BJO141" s="55"/>
      <c r="BJQ141" s="55"/>
      <c r="BJS141" s="55"/>
      <c r="BJU141" s="55"/>
      <c r="BJW141" s="55"/>
      <c r="BJY141" s="55"/>
      <c r="BKA141" s="55"/>
      <c r="BKC141" s="55"/>
      <c r="BKE141" s="55"/>
      <c r="BKG141" s="55"/>
      <c r="BKI141" s="55"/>
      <c r="BKK141" s="55"/>
      <c r="BKM141" s="55"/>
      <c r="BKO141" s="55"/>
      <c r="BKQ141" s="55"/>
      <c r="BKS141" s="55"/>
      <c r="BKU141" s="55"/>
      <c r="BKW141" s="55"/>
      <c r="BKY141" s="55"/>
      <c r="BLA141" s="55"/>
      <c r="BLC141" s="55"/>
      <c r="BLE141" s="55"/>
      <c r="BLG141" s="55"/>
      <c r="BLI141" s="55"/>
      <c r="BLK141" s="55"/>
      <c r="BLM141" s="55"/>
      <c r="BLO141" s="55"/>
      <c r="BLQ141" s="55"/>
      <c r="BLS141" s="55"/>
      <c r="BLU141" s="55"/>
      <c r="BLW141" s="55"/>
      <c r="BLY141" s="55"/>
      <c r="BMA141" s="55"/>
      <c r="BMC141" s="55"/>
      <c r="BME141" s="55"/>
      <c r="BMG141" s="55"/>
      <c r="BMI141" s="55"/>
      <c r="BMK141" s="55"/>
      <c r="BMM141" s="55"/>
      <c r="BMO141" s="55"/>
      <c r="BMQ141" s="55"/>
      <c r="BMS141" s="55"/>
      <c r="BMU141" s="55"/>
      <c r="BMW141" s="55"/>
      <c r="BMY141" s="55"/>
      <c r="BNA141" s="55"/>
      <c r="BNC141" s="55"/>
      <c r="BNE141" s="55"/>
      <c r="BNG141" s="55"/>
      <c r="BNI141" s="55"/>
      <c r="BNK141" s="55"/>
      <c r="BNM141" s="55"/>
      <c r="BNO141" s="55"/>
      <c r="BNQ141" s="55"/>
      <c r="BNS141" s="55"/>
      <c r="BNU141" s="55"/>
      <c r="BNW141" s="55"/>
      <c r="BNY141" s="55"/>
      <c r="BOA141" s="55"/>
      <c r="BOC141" s="55"/>
      <c r="BOE141" s="55"/>
      <c r="BOG141" s="55"/>
      <c r="BOI141" s="55"/>
      <c r="BOK141" s="55"/>
      <c r="BOM141" s="55"/>
      <c r="BOO141" s="55"/>
      <c r="BOQ141" s="55"/>
      <c r="BOS141" s="55"/>
      <c r="BOU141" s="55"/>
      <c r="BOW141" s="55"/>
      <c r="BOY141" s="55"/>
      <c r="BPA141" s="55"/>
      <c r="BPC141" s="55"/>
      <c r="BPE141" s="55"/>
      <c r="BPG141" s="55"/>
      <c r="BPI141" s="55"/>
      <c r="BPK141" s="55"/>
      <c r="BPM141" s="55"/>
      <c r="BPO141" s="55"/>
      <c r="BPQ141" s="55"/>
      <c r="BPS141" s="55"/>
      <c r="BPU141" s="55"/>
      <c r="BPW141" s="55"/>
      <c r="BPY141" s="55"/>
      <c r="BQA141" s="55"/>
      <c r="BQC141" s="55"/>
      <c r="BQE141" s="55"/>
      <c r="BQG141" s="55"/>
      <c r="BQI141" s="55"/>
      <c r="BQK141" s="55"/>
      <c r="BQM141" s="55"/>
      <c r="BQO141" s="55"/>
      <c r="BQQ141" s="55"/>
      <c r="BQS141" s="55"/>
      <c r="BQU141" s="55"/>
      <c r="BQW141" s="55"/>
      <c r="BQY141" s="55"/>
      <c r="BRA141" s="55"/>
      <c r="BRC141" s="55"/>
      <c r="BRE141" s="55"/>
      <c r="BRG141" s="55"/>
      <c r="BRI141" s="55"/>
      <c r="BRK141" s="55"/>
      <c r="BRM141" s="55"/>
      <c r="BRO141" s="55"/>
      <c r="BRQ141" s="55"/>
      <c r="BRS141" s="55"/>
      <c r="BRU141" s="55"/>
      <c r="BRW141" s="55"/>
      <c r="BRY141" s="55"/>
      <c r="BSA141" s="55"/>
      <c r="BSC141" s="55"/>
      <c r="BSE141" s="55"/>
      <c r="BSG141" s="55"/>
      <c r="BSI141" s="55"/>
      <c r="BSK141" s="55"/>
      <c r="BSM141" s="55"/>
      <c r="BSO141" s="55"/>
      <c r="BSQ141" s="55"/>
      <c r="BSS141" s="55"/>
      <c r="BSU141" s="55"/>
      <c r="BSW141" s="55"/>
      <c r="BSY141" s="55"/>
      <c r="BTA141" s="55"/>
      <c r="BTC141" s="55"/>
      <c r="BTE141" s="55"/>
      <c r="BTG141" s="55"/>
      <c r="BTI141" s="55"/>
      <c r="BTK141" s="55"/>
      <c r="BTM141" s="55"/>
      <c r="BTO141" s="55"/>
      <c r="BTQ141" s="55"/>
      <c r="BTS141" s="55"/>
      <c r="BTU141" s="55"/>
      <c r="BTW141" s="55"/>
      <c r="BTY141" s="55"/>
      <c r="BUA141" s="55"/>
      <c r="BUC141" s="55"/>
      <c r="BUE141" s="55"/>
      <c r="BUG141" s="55"/>
      <c r="BUI141" s="55"/>
      <c r="BUK141" s="55"/>
      <c r="BUM141" s="55"/>
      <c r="BUO141" s="55"/>
      <c r="BUQ141" s="55"/>
      <c r="BUS141" s="55"/>
      <c r="BUU141" s="55"/>
      <c r="BUW141" s="55"/>
      <c r="BUY141" s="55"/>
      <c r="BVA141" s="55"/>
      <c r="BVC141" s="55"/>
      <c r="BVE141" s="55"/>
      <c r="BVG141" s="55"/>
      <c r="BVI141" s="55"/>
      <c r="BVK141" s="55"/>
      <c r="BVM141" s="55"/>
      <c r="BVO141" s="55"/>
      <c r="BVQ141" s="55"/>
      <c r="BVS141" s="55"/>
      <c r="BVU141" s="55"/>
      <c r="BVW141" s="55"/>
      <c r="BVY141" s="55"/>
      <c r="BWA141" s="55"/>
      <c r="BWC141" s="55"/>
      <c r="BWE141" s="55"/>
      <c r="BWG141" s="55"/>
      <c r="BWI141" s="55"/>
      <c r="BWK141" s="55"/>
      <c r="BWM141" s="55"/>
      <c r="BWO141" s="55"/>
      <c r="BWQ141" s="55"/>
      <c r="BWS141" s="55"/>
      <c r="BWU141" s="55"/>
      <c r="BWW141" s="55"/>
      <c r="BWY141" s="55"/>
      <c r="BXA141" s="55"/>
      <c r="BXC141" s="55"/>
      <c r="BXE141" s="55"/>
      <c r="BXG141" s="55"/>
      <c r="BXI141" s="55"/>
      <c r="BXK141" s="55"/>
      <c r="BXM141" s="55"/>
      <c r="BXO141" s="55"/>
      <c r="BXQ141" s="55"/>
      <c r="BXS141" s="55"/>
      <c r="BXU141" s="55"/>
      <c r="BXW141" s="55"/>
      <c r="BXY141" s="55"/>
      <c r="BYA141" s="55"/>
      <c r="BYC141" s="55"/>
      <c r="BYE141" s="55"/>
      <c r="BYG141" s="55"/>
      <c r="BYI141" s="55"/>
      <c r="BYK141" s="55"/>
      <c r="BYM141" s="55"/>
      <c r="BYO141" s="55"/>
      <c r="BYQ141" s="55"/>
      <c r="BYS141" s="55"/>
      <c r="BYU141" s="55"/>
      <c r="BYW141" s="55"/>
      <c r="BYY141" s="55"/>
      <c r="BZA141" s="55"/>
      <c r="BZC141" s="55"/>
      <c r="BZE141" s="55"/>
      <c r="BZG141" s="55"/>
      <c r="BZI141" s="55"/>
      <c r="BZK141" s="55"/>
      <c r="BZM141" s="55"/>
      <c r="BZO141" s="55"/>
      <c r="BZQ141" s="55"/>
      <c r="BZS141" s="55"/>
      <c r="BZU141" s="55"/>
      <c r="BZW141" s="55"/>
      <c r="BZY141" s="55"/>
      <c r="CAA141" s="55"/>
      <c r="CAC141" s="55"/>
      <c r="CAE141" s="55"/>
      <c r="CAG141" s="55"/>
      <c r="CAI141" s="55"/>
      <c r="CAK141" s="55"/>
      <c r="CAM141" s="55"/>
      <c r="CAO141" s="55"/>
      <c r="CAQ141" s="55"/>
      <c r="CAS141" s="55"/>
      <c r="CAU141" s="55"/>
      <c r="CAW141" s="55"/>
      <c r="CAY141" s="55"/>
      <c r="CBA141" s="55"/>
      <c r="CBC141" s="55"/>
      <c r="CBE141" s="55"/>
      <c r="CBG141" s="55"/>
      <c r="CBI141" s="55"/>
      <c r="CBK141" s="55"/>
      <c r="CBM141" s="55"/>
      <c r="CBO141" s="55"/>
      <c r="CBQ141" s="55"/>
      <c r="CBS141" s="55"/>
      <c r="CBU141" s="55"/>
      <c r="CBW141" s="55"/>
      <c r="CBY141" s="55"/>
      <c r="CCA141" s="55"/>
      <c r="CCC141" s="55"/>
      <c r="CCE141" s="55"/>
      <c r="CCG141" s="55"/>
      <c r="CCI141" s="55"/>
      <c r="CCK141" s="55"/>
      <c r="CCM141" s="55"/>
      <c r="CCO141" s="55"/>
      <c r="CCQ141" s="55"/>
      <c r="CCS141" s="55"/>
      <c r="CCU141" s="55"/>
      <c r="CCW141" s="55"/>
      <c r="CCY141" s="55"/>
      <c r="CDA141" s="55"/>
      <c r="CDC141" s="55"/>
      <c r="CDE141" s="55"/>
      <c r="CDG141" s="55"/>
      <c r="CDI141" s="55"/>
      <c r="CDK141" s="55"/>
      <c r="CDM141" s="55"/>
      <c r="CDO141" s="55"/>
      <c r="CDQ141" s="55"/>
      <c r="CDS141" s="55"/>
      <c r="CDU141" s="55"/>
      <c r="CDW141" s="55"/>
      <c r="CDY141" s="55"/>
      <c r="CEA141" s="55"/>
      <c r="CEC141" s="55"/>
      <c r="CEE141" s="55"/>
      <c r="CEG141" s="55"/>
      <c r="CEI141" s="55"/>
      <c r="CEK141" s="55"/>
      <c r="CEM141" s="55"/>
      <c r="CEO141" s="55"/>
      <c r="CEQ141" s="55"/>
      <c r="CES141" s="55"/>
      <c r="CEU141" s="55"/>
      <c r="CEW141" s="55"/>
      <c r="CEY141" s="55"/>
      <c r="CFA141" s="55"/>
      <c r="CFC141" s="55"/>
      <c r="CFE141" s="55"/>
      <c r="CFG141" s="55"/>
      <c r="CFI141" s="55"/>
      <c r="CFK141" s="55"/>
      <c r="CFM141" s="55"/>
      <c r="CFO141" s="55"/>
      <c r="CFQ141" s="55"/>
      <c r="CFS141" s="55"/>
      <c r="CFU141" s="55"/>
      <c r="CFW141" s="55"/>
      <c r="CFY141" s="55"/>
      <c r="CGA141" s="55"/>
      <c r="CGC141" s="55"/>
      <c r="CGE141" s="55"/>
      <c r="CGG141" s="55"/>
      <c r="CGI141" s="55"/>
      <c r="CGK141" s="55"/>
      <c r="CGM141" s="55"/>
      <c r="CGO141" s="55"/>
      <c r="CGQ141" s="55"/>
      <c r="CGS141" s="55"/>
      <c r="CGU141" s="55"/>
      <c r="CGW141" s="55"/>
      <c r="CGY141" s="55"/>
      <c r="CHA141" s="55"/>
      <c r="CHC141" s="55"/>
      <c r="CHE141" s="55"/>
      <c r="CHG141" s="55"/>
      <c r="CHI141" s="55"/>
      <c r="CHK141" s="55"/>
      <c r="CHM141" s="55"/>
      <c r="CHO141" s="55"/>
      <c r="CHQ141" s="55"/>
      <c r="CHS141" s="55"/>
      <c r="CHU141" s="55"/>
      <c r="CHW141" s="55"/>
      <c r="CHY141" s="55"/>
      <c r="CIA141" s="55"/>
      <c r="CIC141" s="55"/>
      <c r="CIE141" s="55"/>
      <c r="CIG141" s="55"/>
      <c r="CII141" s="55"/>
      <c r="CIK141" s="55"/>
      <c r="CIM141" s="55"/>
      <c r="CIO141" s="55"/>
      <c r="CIQ141" s="55"/>
      <c r="CIS141" s="55"/>
      <c r="CIU141" s="55"/>
      <c r="CIW141" s="55"/>
      <c r="CIY141" s="55"/>
      <c r="CJA141" s="55"/>
      <c r="CJC141" s="55"/>
      <c r="CJE141" s="55"/>
      <c r="CJG141" s="55"/>
      <c r="CJI141" s="55"/>
      <c r="CJK141" s="55"/>
      <c r="CJM141" s="55"/>
      <c r="CJO141" s="55"/>
      <c r="CJQ141" s="55"/>
      <c r="CJS141" s="55"/>
      <c r="CJU141" s="55"/>
      <c r="CJW141" s="55"/>
      <c r="CJY141" s="55"/>
      <c r="CKA141" s="55"/>
      <c r="CKC141" s="55"/>
      <c r="CKE141" s="55"/>
      <c r="CKG141" s="55"/>
      <c r="CKI141" s="55"/>
      <c r="CKK141" s="55"/>
      <c r="CKM141" s="55"/>
      <c r="CKO141" s="55"/>
      <c r="CKQ141" s="55"/>
      <c r="CKS141" s="55"/>
      <c r="CKU141" s="55"/>
      <c r="CKW141" s="55"/>
      <c r="CKY141" s="55"/>
      <c r="CLA141" s="55"/>
      <c r="CLC141" s="55"/>
      <c r="CLE141" s="55"/>
      <c r="CLG141" s="55"/>
      <c r="CLI141" s="55"/>
      <c r="CLK141" s="55"/>
      <c r="CLM141" s="55"/>
      <c r="CLO141" s="55"/>
      <c r="CLQ141" s="55"/>
      <c r="CLS141" s="55"/>
      <c r="CLU141" s="55"/>
      <c r="CLW141" s="55"/>
      <c r="CLY141" s="55"/>
      <c r="CMA141" s="55"/>
      <c r="CMC141" s="55"/>
      <c r="CME141" s="55"/>
      <c r="CMG141" s="55"/>
      <c r="CMI141" s="55"/>
      <c r="CMK141" s="55"/>
      <c r="CMM141" s="55"/>
      <c r="CMO141" s="55"/>
      <c r="CMQ141" s="55"/>
      <c r="CMS141" s="55"/>
      <c r="CMU141" s="55"/>
      <c r="CMW141" s="55"/>
      <c r="CMY141" s="55"/>
      <c r="CNA141" s="55"/>
      <c r="CNC141" s="55"/>
      <c r="CNE141" s="55"/>
      <c r="CNG141" s="55"/>
      <c r="CNI141" s="55"/>
      <c r="CNK141" s="55"/>
      <c r="CNM141" s="55"/>
      <c r="CNO141" s="55"/>
      <c r="CNQ141" s="55"/>
      <c r="CNS141" s="55"/>
      <c r="CNU141" s="55"/>
      <c r="CNW141" s="55"/>
      <c r="CNY141" s="55"/>
      <c r="COA141" s="55"/>
      <c r="COC141" s="55"/>
      <c r="COE141" s="55"/>
      <c r="COG141" s="55"/>
      <c r="COI141" s="55"/>
      <c r="COK141" s="55"/>
      <c r="COM141" s="55"/>
      <c r="COO141" s="55"/>
      <c r="COQ141" s="55"/>
      <c r="COS141" s="55"/>
      <c r="COU141" s="55"/>
      <c r="COW141" s="55"/>
      <c r="COY141" s="55"/>
      <c r="CPA141" s="55"/>
      <c r="CPC141" s="55"/>
      <c r="CPE141" s="55"/>
      <c r="CPG141" s="55"/>
      <c r="CPI141" s="55"/>
      <c r="CPK141" s="55"/>
      <c r="CPM141" s="55"/>
      <c r="CPO141" s="55"/>
      <c r="CPQ141" s="55"/>
      <c r="CPS141" s="55"/>
      <c r="CPU141" s="55"/>
      <c r="CPW141" s="55"/>
      <c r="CPY141" s="55"/>
      <c r="CQA141" s="55"/>
      <c r="CQC141" s="55"/>
      <c r="CQE141" s="55"/>
      <c r="CQG141" s="55"/>
      <c r="CQI141" s="55"/>
      <c r="CQK141" s="55"/>
      <c r="CQM141" s="55"/>
      <c r="CQO141" s="55"/>
      <c r="CQQ141" s="55"/>
      <c r="CQS141" s="55"/>
      <c r="CQU141" s="55"/>
      <c r="CQW141" s="55"/>
      <c r="CQY141" s="55"/>
      <c r="CRA141" s="55"/>
      <c r="CRC141" s="55"/>
      <c r="CRE141" s="55"/>
      <c r="CRG141" s="55"/>
      <c r="CRI141" s="55"/>
      <c r="CRK141" s="55"/>
      <c r="CRM141" s="55"/>
      <c r="CRO141" s="55"/>
      <c r="CRQ141" s="55"/>
      <c r="CRS141" s="55"/>
      <c r="CRU141" s="55"/>
      <c r="CRW141" s="55"/>
      <c r="CRY141" s="55"/>
      <c r="CSA141" s="55"/>
      <c r="CSC141" s="55"/>
      <c r="CSE141" s="55"/>
      <c r="CSG141" s="55"/>
      <c r="CSI141" s="55"/>
      <c r="CSK141" s="55"/>
      <c r="CSM141" s="55"/>
      <c r="CSO141" s="55"/>
      <c r="CSQ141" s="55"/>
      <c r="CSS141" s="55"/>
      <c r="CSU141" s="55"/>
      <c r="CSW141" s="55"/>
      <c r="CSY141" s="55"/>
      <c r="CTA141" s="55"/>
      <c r="CTC141" s="55"/>
      <c r="CTE141" s="55"/>
      <c r="CTG141" s="55"/>
      <c r="CTI141" s="55"/>
      <c r="CTK141" s="55"/>
      <c r="CTM141" s="55"/>
      <c r="CTO141" s="55"/>
      <c r="CTQ141" s="55"/>
      <c r="CTS141" s="55"/>
      <c r="CTU141" s="55"/>
      <c r="CTW141" s="55"/>
      <c r="CTY141" s="55"/>
      <c r="CUA141" s="55"/>
      <c r="CUC141" s="55"/>
      <c r="CUE141" s="55"/>
      <c r="CUG141" s="55"/>
      <c r="CUI141" s="55"/>
      <c r="CUK141" s="55"/>
      <c r="CUM141" s="55"/>
      <c r="CUO141" s="55"/>
      <c r="CUQ141" s="55"/>
      <c r="CUS141" s="55"/>
      <c r="CUU141" s="55"/>
      <c r="CUW141" s="55"/>
      <c r="CUY141" s="55"/>
      <c r="CVA141" s="55"/>
      <c r="CVC141" s="55"/>
      <c r="CVE141" s="55"/>
      <c r="CVG141" s="55"/>
      <c r="CVI141" s="55"/>
      <c r="CVK141" s="55"/>
      <c r="CVM141" s="55"/>
      <c r="CVO141" s="55"/>
      <c r="CVQ141" s="55"/>
      <c r="CVS141" s="55"/>
      <c r="CVU141" s="55"/>
      <c r="CVW141" s="55"/>
      <c r="CVY141" s="55"/>
      <c r="CWA141" s="55"/>
      <c r="CWC141" s="55"/>
      <c r="CWE141" s="55"/>
      <c r="CWG141" s="55"/>
      <c r="CWI141" s="55"/>
      <c r="CWK141" s="55"/>
      <c r="CWM141" s="55"/>
      <c r="CWO141" s="55"/>
      <c r="CWQ141" s="55"/>
      <c r="CWS141" s="55"/>
      <c r="CWU141" s="55"/>
      <c r="CWW141" s="55"/>
      <c r="CWY141" s="55"/>
      <c r="CXA141" s="55"/>
      <c r="CXC141" s="55"/>
      <c r="CXE141" s="55"/>
      <c r="CXG141" s="55"/>
      <c r="CXI141" s="55"/>
      <c r="CXK141" s="55"/>
      <c r="CXM141" s="55"/>
      <c r="CXO141" s="55"/>
      <c r="CXQ141" s="55"/>
      <c r="CXS141" s="55"/>
      <c r="CXU141" s="55"/>
      <c r="CXW141" s="55"/>
      <c r="CXY141" s="55"/>
      <c r="CYA141" s="55"/>
      <c r="CYC141" s="55"/>
      <c r="CYE141" s="55"/>
      <c r="CYG141" s="55"/>
      <c r="CYI141" s="55"/>
      <c r="CYK141" s="55"/>
      <c r="CYM141" s="55"/>
      <c r="CYO141" s="55"/>
      <c r="CYQ141" s="55"/>
      <c r="CYS141" s="55"/>
      <c r="CYU141" s="55"/>
      <c r="CYW141" s="55"/>
      <c r="CYY141" s="55"/>
      <c r="CZA141" s="55"/>
      <c r="CZC141" s="55"/>
      <c r="CZE141" s="55"/>
      <c r="CZG141" s="55"/>
      <c r="CZI141" s="55"/>
      <c r="CZK141" s="55"/>
      <c r="CZM141" s="55"/>
      <c r="CZO141" s="55"/>
      <c r="CZQ141" s="55"/>
      <c r="CZS141" s="55"/>
      <c r="CZU141" s="55"/>
      <c r="CZW141" s="55"/>
      <c r="CZY141" s="55"/>
      <c r="DAA141" s="55"/>
      <c r="DAC141" s="55"/>
      <c r="DAE141" s="55"/>
      <c r="DAG141" s="55"/>
      <c r="DAI141" s="55"/>
      <c r="DAK141" s="55"/>
      <c r="DAM141" s="55"/>
      <c r="DAO141" s="55"/>
      <c r="DAQ141" s="55"/>
      <c r="DAS141" s="55"/>
      <c r="DAU141" s="55"/>
      <c r="DAW141" s="55"/>
      <c r="DAY141" s="55"/>
      <c r="DBA141" s="55"/>
      <c r="DBC141" s="55"/>
      <c r="DBE141" s="55"/>
      <c r="DBG141" s="55"/>
      <c r="DBI141" s="55"/>
      <c r="DBK141" s="55"/>
      <c r="DBM141" s="55"/>
      <c r="DBO141" s="55"/>
      <c r="DBQ141" s="55"/>
      <c r="DBS141" s="55"/>
      <c r="DBU141" s="55"/>
      <c r="DBW141" s="55"/>
      <c r="DBY141" s="55"/>
      <c r="DCA141" s="55"/>
      <c r="DCC141" s="55"/>
      <c r="DCE141" s="55"/>
      <c r="DCG141" s="55"/>
      <c r="DCI141" s="55"/>
      <c r="DCK141" s="55"/>
      <c r="DCM141" s="55"/>
      <c r="DCO141" s="55"/>
      <c r="DCQ141" s="55"/>
      <c r="DCS141" s="55"/>
      <c r="DCU141" s="55"/>
      <c r="DCW141" s="55"/>
      <c r="DCY141" s="55"/>
      <c r="DDA141" s="55"/>
      <c r="DDC141" s="55"/>
      <c r="DDE141" s="55"/>
      <c r="DDG141" s="55"/>
      <c r="DDI141" s="55"/>
      <c r="DDK141" s="55"/>
      <c r="DDM141" s="55"/>
      <c r="DDO141" s="55"/>
      <c r="DDQ141" s="55"/>
      <c r="DDS141" s="55"/>
      <c r="DDU141" s="55"/>
      <c r="DDW141" s="55"/>
      <c r="DDY141" s="55"/>
      <c r="DEA141" s="55"/>
      <c r="DEC141" s="55"/>
      <c r="DEE141" s="55"/>
      <c r="DEG141" s="55"/>
      <c r="DEI141" s="55"/>
      <c r="DEK141" s="55"/>
      <c r="DEM141" s="55"/>
      <c r="DEO141" s="55"/>
      <c r="DEQ141" s="55"/>
      <c r="DES141" s="55"/>
      <c r="DEU141" s="55"/>
      <c r="DEW141" s="55"/>
      <c r="DEY141" s="55"/>
      <c r="DFA141" s="55"/>
      <c r="DFC141" s="55"/>
      <c r="DFE141" s="55"/>
      <c r="DFG141" s="55"/>
      <c r="DFI141" s="55"/>
      <c r="DFK141" s="55"/>
      <c r="DFM141" s="55"/>
      <c r="DFO141" s="55"/>
      <c r="DFQ141" s="55"/>
      <c r="DFS141" s="55"/>
      <c r="DFU141" s="55"/>
      <c r="DFW141" s="55"/>
      <c r="DFY141" s="55"/>
      <c r="DGA141" s="55"/>
      <c r="DGC141" s="55"/>
      <c r="DGE141" s="55"/>
      <c r="DGG141" s="55"/>
      <c r="DGI141" s="55"/>
      <c r="DGK141" s="55"/>
      <c r="DGM141" s="55"/>
      <c r="DGO141" s="55"/>
      <c r="DGQ141" s="55"/>
      <c r="DGS141" s="55"/>
      <c r="DGU141" s="55"/>
      <c r="DGW141" s="55"/>
      <c r="DGY141" s="55"/>
      <c r="DHA141" s="55"/>
      <c r="DHC141" s="55"/>
      <c r="DHE141" s="55"/>
      <c r="DHG141" s="55"/>
      <c r="DHI141" s="55"/>
      <c r="DHK141" s="55"/>
      <c r="DHM141" s="55"/>
      <c r="DHO141" s="55"/>
      <c r="DHQ141" s="55"/>
      <c r="DHS141" s="55"/>
      <c r="DHU141" s="55"/>
      <c r="DHW141" s="55"/>
      <c r="DHY141" s="55"/>
      <c r="DIA141" s="55"/>
      <c r="DIC141" s="55"/>
      <c r="DIE141" s="55"/>
      <c r="DIG141" s="55"/>
      <c r="DII141" s="55"/>
      <c r="DIK141" s="55"/>
      <c r="DIM141" s="55"/>
      <c r="DIO141" s="55"/>
      <c r="DIQ141" s="55"/>
      <c r="DIS141" s="55"/>
      <c r="DIU141" s="55"/>
      <c r="DIW141" s="55"/>
      <c r="DIY141" s="55"/>
      <c r="DJA141" s="55"/>
      <c r="DJC141" s="55"/>
      <c r="DJE141" s="55"/>
      <c r="DJG141" s="55"/>
      <c r="DJI141" s="55"/>
      <c r="DJK141" s="55"/>
      <c r="DJM141" s="55"/>
      <c r="DJO141" s="55"/>
      <c r="DJQ141" s="55"/>
      <c r="DJS141" s="55"/>
      <c r="DJU141" s="55"/>
      <c r="DJW141" s="55"/>
      <c r="DJY141" s="55"/>
      <c r="DKA141" s="55"/>
      <c r="DKC141" s="55"/>
      <c r="DKE141" s="55"/>
      <c r="DKG141" s="55"/>
      <c r="DKI141" s="55"/>
      <c r="DKK141" s="55"/>
      <c r="DKM141" s="55"/>
      <c r="DKO141" s="55"/>
      <c r="DKQ141" s="55"/>
      <c r="DKS141" s="55"/>
      <c r="DKU141" s="55"/>
      <c r="DKW141" s="55"/>
      <c r="DKY141" s="55"/>
      <c r="DLA141" s="55"/>
      <c r="DLC141" s="55"/>
      <c r="DLE141" s="55"/>
      <c r="DLG141" s="55"/>
      <c r="DLI141" s="55"/>
      <c r="DLK141" s="55"/>
      <c r="DLM141" s="55"/>
      <c r="DLO141" s="55"/>
      <c r="DLQ141" s="55"/>
      <c r="DLS141" s="55"/>
      <c r="DLU141" s="55"/>
      <c r="DLW141" s="55"/>
      <c r="DLY141" s="55"/>
      <c r="DMA141" s="55"/>
      <c r="DMC141" s="55"/>
      <c r="DME141" s="55"/>
      <c r="DMG141" s="55"/>
      <c r="DMI141" s="55"/>
      <c r="DMK141" s="55"/>
      <c r="DMM141" s="55"/>
      <c r="DMO141" s="55"/>
      <c r="DMQ141" s="55"/>
      <c r="DMS141" s="55"/>
      <c r="DMU141" s="55"/>
      <c r="DMW141" s="55"/>
      <c r="DMY141" s="55"/>
      <c r="DNA141" s="55"/>
      <c r="DNC141" s="55"/>
      <c r="DNE141" s="55"/>
      <c r="DNG141" s="55"/>
      <c r="DNI141" s="55"/>
      <c r="DNK141" s="55"/>
      <c r="DNM141" s="55"/>
      <c r="DNO141" s="55"/>
      <c r="DNQ141" s="55"/>
      <c r="DNS141" s="55"/>
      <c r="DNU141" s="55"/>
      <c r="DNW141" s="55"/>
      <c r="DNY141" s="55"/>
      <c r="DOA141" s="55"/>
      <c r="DOC141" s="55"/>
      <c r="DOE141" s="55"/>
      <c r="DOG141" s="55"/>
      <c r="DOI141" s="55"/>
      <c r="DOK141" s="55"/>
      <c r="DOM141" s="55"/>
      <c r="DOO141" s="55"/>
      <c r="DOQ141" s="55"/>
      <c r="DOS141" s="55"/>
      <c r="DOU141" s="55"/>
      <c r="DOW141" s="55"/>
      <c r="DOY141" s="55"/>
      <c r="DPA141" s="55"/>
      <c r="DPC141" s="55"/>
      <c r="DPE141" s="55"/>
      <c r="DPG141" s="55"/>
      <c r="DPI141" s="55"/>
      <c r="DPK141" s="55"/>
      <c r="DPM141" s="55"/>
      <c r="DPO141" s="55"/>
      <c r="DPQ141" s="55"/>
      <c r="DPS141" s="55"/>
      <c r="DPU141" s="55"/>
      <c r="DPW141" s="55"/>
      <c r="DPY141" s="55"/>
      <c r="DQA141" s="55"/>
      <c r="DQC141" s="55"/>
      <c r="DQE141" s="55"/>
      <c r="DQG141" s="55"/>
      <c r="DQI141" s="55"/>
      <c r="DQK141" s="55"/>
      <c r="DQM141" s="55"/>
      <c r="DQO141" s="55"/>
      <c r="DQQ141" s="55"/>
      <c r="DQS141" s="55"/>
      <c r="DQU141" s="55"/>
      <c r="DQW141" s="55"/>
      <c r="DQY141" s="55"/>
      <c r="DRA141" s="55"/>
      <c r="DRC141" s="55"/>
      <c r="DRE141" s="55"/>
      <c r="DRG141" s="55"/>
      <c r="DRI141" s="55"/>
      <c r="DRK141" s="55"/>
      <c r="DRM141" s="55"/>
      <c r="DRO141" s="55"/>
      <c r="DRQ141" s="55"/>
      <c r="DRS141" s="55"/>
      <c r="DRU141" s="55"/>
      <c r="DRW141" s="55"/>
      <c r="DRY141" s="55"/>
      <c r="DSA141" s="55"/>
      <c r="DSC141" s="55"/>
      <c r="DSE141" s="55"/>
      <c r="DSG141" s="55"/>
      <c r="DSI141" s="55"/>
      <c r="DSK141" s="55"/>
      <c r="DSM141" s="55"/>
      <c r="DSO141" s="55"/>
      <c r="DSQ141" s="55"/>
      <c r="DSS141" s="55"/>
      <c r="DSU141" s="55"/>
      <c r="DSW141" s="55"/>
      <c r="DSY141" s="55"/>
      <c r="DTA141" s="55"/>
      <c r="DTC141" s="55"/>
      <c r="DTE141" s="55"/>
      <c r="DTG141" s="55"/>
      <c r="DTI141" s="55"/>
      <c r="DTK141" s="55"/>
      <c r="DTM141" s="55"/>
      <c r="DTO141" s="55"/>
      <c r="DTQ141" s="55"/>
      <c r="DTS141" s="55"/>
      <c r="DTU141" s="55"/>
      <c r="DTW141" s="55"/>
      <c r="DTY141" s="55"/>
      <c r="DUA141" s="55"/>
      <c r="DUC141" s="55"/>
      <c r="DUE141" s="55"/>
      <c r="DUG141" s="55"/>
      <c r="DUI141" s="55"/>
      <c r="DUK141" s="55"/>
      <c r="DUM141" s="55"/>
      <c r="DUO141" s="55"/>
      <c r="DUQ141" s="55"/>
      <c r="DUS141" s="55"/>
      <c r="DUU141" s="55"/>
      <c r="DUW141" s="55"/>
      <c r="DUY141" s="55"/>
      <c r="DVA141" s="55"/>
      <c r="DVC141" s="55"/>
      <c r="DVE141" s="55"/>
      <c r="DVG141" s="55"/>
      <c r="DVI141" s="55"/>
      <c r="DVK141" s="55"/>
      <c r="DVM141" s="55"/>
      <c r="DVO141" s="55"/>
      <c r="DVQ141" s="55"/>
      <c r="DVS141" s="55"/>
      <c r="DVU141" s="55"/>
      <c r="DVW141" s="55"/>
      <c r="DVY141" s="55"/>
      <c r="DWA141" s="55"/>
      <c r="DWC141" s="55"/>
      <c r="DWE141" s="55"/>
      <c r="DWG141" s="55"/>
      <c r="DWI141" s="55"/>
      <c r="DWK141" s="55"/>
      <c r="DWM141" s="55"/>
      <c r="DWO141" s="55"/>
      <c r="DWQ141" s="55"/>
      <c r="DWS141" s="55"/>
      <c r="DWU141" s="55"/>
      <c r="DWW141" s="55"/>
      <c r="DWY141" s="55"/>
      <c r="DXA141" s="55"/>
      <c r="DXC141" s="55"/>
      <c r="DXE141" s="55"/>
      <c r="DXG141" s="55"/>
      <c r="DXI141" s="55"/>
      <c r="DXK141" s="55"/>
      <c r="DXM141" s="55"/>
      <c r="DXO141" s="55"/>
      <c r="DXQ141" s="55"/>
      <c r="DXS141" s="55"/>
      <c r="DXU141" s="55"/>
      <c r="DXW141" s="55"/>
      <c r="DXY141" s="55"/>
      <c r="DYA141" s="55"/>
      <c r="DYC141" s="55"/>
      <c r="DYE141" s="55"/>
      <c r="DYG141" s="55"/>
      <c r="DYI141" s="55"/>
      <c r="DYK141" s="55"/>
      <c r="DYM141" s="55"/>
      <c r="DYO141" s="55"/>
      <c r="DYQ141" s="55"/>
      <c r="DYS141" s="55"/>
      <c r="DYU141" s="55"/>
      <c r="DYW141" s="55"/>
      <c r="DYY141" s="55"/>
      <c r="DZA141" s="55"/>
      <c r="DZC141" s="55"/>
      <c r="DZE141" s="55"/>
      <c r="DZG141" s="55"/>
      <c r="DZI141" s="55"/>
      <c r="DZK141" s="55"/>
      <c r="DZM141" s="55"/>
      <c r="DZO141" s="55"/>
      <c r="DZQ141" s="55"/>
      <c r="DZS141" s="55"/>
      <c r="DZU141" s="55"/>
      <c r="DZW141" s="55"/>
      <c r="DZY141" s="55"/>
      <c r="EAA141" s="55"/>
      <c r="EAC141" s="55"/>
      <c r="EAE141" s="55"/>
      <c r="EAG141" s="55"/>
      <c r="EAI141" s="55"/>
      <c r="EAK141" s="55"/>
      <c r="EAM141" s="55"/>
      <c r="EAO141" s="55"/>
      <c r="EAQ141" s="55"/>
      <c r="EAS141" s="55"/>
      <c r="EAU141" s="55"/>
      <c r="EAW141" s="55"/>
      <c r="EAY141" s="55"/>
      <c r="EBA141" s="55"/>
      <c r="EBC141" s="55"/>
      <c r="EBE141" s="55"/>
      <c r="EBG141" s="55"/>
      <c r="EBI141" s="55"/>
      <c r="EBK141" s="55"/>
      <c r="EBM141" s="55"/>
      <c r="EBO141" s="55"/>
      <c r="EBQ141" s="55"/>
      <c r="EBS141" s="55"/>
      <c r="EBU141" s="55"/>
      <c r="EBW141" s="55"/>
      <c r="EBY141" s="55"/>
      <c r="ECA141" s="55"/>
      <c r="ECC141" s="55"/>
      <c r="ECE141" s="55"/>
      <c r="ECG141" s="55"/>
      <c r="ECI141" s="55"/>
      <c r="ECK141" s="55"/>
      <c r="ECM141" s="55"/>
      <c r="ECO141" s="55"/>
      <c r="ECQ141" s="55"/>
      <c r="ECS141" s="55"/>
      <c r="ECU141" s="55"/>
      <c r="ECW141" s="55"/>
      <c r="ECY141" s="55"/>
      <c r="EDA141" s="55"/>
      <c r="EDC141" s="55"/>
      <c r="EDE141" s="55"/>
      <c r="EDG141" s="55"/>
      <c r="EDI141" s="55"/>
      <c r="EDK141" s="55"/>
      <c r="EDM141" s="55"/>
      <c r="EDO141" s="55"/>
      <c r="EDQ141" s="55"/>
      <c r="EDS141" s="55"/>
      <c r="EDU141" s="55"/>
      <c r="EDW141" s="55"/>
      <c r="EDY141" s="55"/>
      <c r="EEA141" s="55"/>
      <c r="EEC141" s="55"/>
      <c r="EEE141" s="55"/>
      <c r="EEG141" s="55"/>
      <c r="EEI141" s="55"/>
      <c r="EEK141" s="55"/>
      <c r="EEM141" s="55"/>
      <c r="EEO141" s="55"/>
      <c r="EEQ141" s="55"/>
      <c r="EES141" s="55"/>
      <c r="EEU141" s="55"/>
      <c r="EEW141" s="55"/>
      <c r="EEY141" s="55"/>
      <c r="EFA141" s="55"/>
      <c r="EFC141" s="55"/>
      <c r="EFE141" s="55"/>
      <c r="EFG141" s="55"/>
      <c r="EFI141" s="55"/>
      <c r="EFK141" s="55"/>
      <c r="EFM141" s="55"/>
      <c r="EFO141" s="55"/>
      <c r="EFQ141" s="55"/>
      <c r="EFS141" s="55"/>
      <c r="EFU141" s="55"/>
      <c r="EFW141" s="55"/>
      <c r="EFY141" s="55"/>
      <c r="EGA141" s="55"/>
      <c r="EGC141" s="55"/>
      <c r="EGE141" s="55"/>
      <c r="EGG141" s="55"/>
      <c r="EGI141" s="55"/>
      <c r="EGK141" s="55"/>
      <c r="EGM141" s="55"/>
      <c r="EGO141" s="55"/>
      <c r="EGQ141" s="55"/>
      <c r="EGS141" s="55"/>
      <c r="EGU141" s="55"/>
      <c r="EGW141" s="55"/>
      <c r="EGY141" s="55"/>
      <c r="EHA141" s="55"/>
      <c r="EHC141" s="55"/>
      <c r="EHE141" s="55"/>
      <c r="EHG141" s="55"/>
      <c r="EHI141" s="55"/>
      <c r="EHK141" s="55"/>
      <c r="EHM141" s="55"/>
      <c r="EHO141" s="55"/>
      <c r="EHQ141" s="55"/>
      <c r="EHS141" s="55"/>
      <c r="EHU141" s="55"/>
      <c r="EHW141" s="55"/>
      <c r="EHY141" s="55"/>
      <c r="EIA141" s="55"/>
      <c r="EIC141" s="55"/>
      <c r="EIE141" s="55"/>
      <c r="EIG141" s="55"/>
      <c r="EII141" s="55"/>
      <c r="EIK141" s="55"/>
      <c r="EIM141" s="55"/>
      <c r="EIO141" s="55"/>
      <c r="EIQ141" s="55"/>
      <c r="EIS141" s="55"/>
      <c r="EIU141" s="55"/>
      <c r="EIW141" s="55"/>
      <c r="EIY141" s="55"/>
      <c r="EJA141" s="55"/>
      <c r="EJC141" s="55"/>
      <c r="EJE141" s="55"/>
      <c r="EJG141" s="55"/>
      <c r="EJI141" s="55"/>
      <c r="EJK141" s="55"/>
      <c r="EJM141" s="55"/>
      <c r="EJO141" s="55"/>
      <c r="EJQ141" s="55"/>
      <c r="EJS141" s="55"/>
      <c r="EJU141" s="55"/>
      <c r="EJW141" s="55"/>
      <c r="EJY141" s="55"/>
      <c r="EKA141" s="55"/>
      <c r="EKC141" s="55"/>
      <c r="EKE141" s="55"/>
      <c r="EKG141" s="55"/>
      <c r="EKI141" s="55"/>
      <c r="EKK141" s="55"/>
      <c r="EKM141" s="55"/>
      <c r="EKO141" s="55"/>
      <c r="EKQ141" s="55"/>
      <c r="EKS141" s="55"/>
      <c r="EKU141" s="55"/>
      <c r="EKW141" s="55"/>
      <c r="EKY141" s="55"/>
      <c r="ELA141" s="55"/>
      <c r="ELC141" s="55"/>
      <c r="ELE141" s="55"/>
      <c r="ELG141" s="55"/>
      <c r="ELI141" s="55"/>
      <c r="ELK141" s="55"/>
      <c r="ELM141" s="55"/>
      <c r="ELO141" s="55"/>
      <c r="ELQ141" s="55"/>
      <c r="ELS141" s="55"/>
      <c r="ELU141" s="55"/>
      <c r="ELW141" s="55"/>
      <c r="ELY141" s="55"/>
      <c r="EMA141" s="55"/>
      <c r="EMC141" s="55"/>
      <c r="EME141" s="55"/>
      <c r="EMG141" s="55"/>
      <c r="EMI141" s="55"/>
      <c r="EMK141" s="55"/>
      <c r="EMM141" s="55"/>
      <c r="EMO141" s="55"/>
      <c r="EMQ141" s="55"/>
      <c r="EMS141" s="55"/>
      <c r="EMU141" s="55"/>
      <c r="EMW141" s="55"/>
      <c r="EMY141" s="55"/>
      <c r="ENA141" s="55"/>
      <c r="ENC141" s="55"/>
      <c r="ENE141" s="55"/>
      <c r="ENG141" s="55"/>
      <c r="ENI141" s="55"/>
      <c r="ENK141" s="55"/>
      <c r="ENM141" s="55"/>
      <c r="ENO141" s="55"/>
      <c r="ENQ141" s="55"/>
      <c r="ENS141" s="55"/>
      <c r="ENU141" s="55"/>
      <c r="ENW141" s="55"/>
      <c r="ENY141" s="55"/>
      <c r="EOA141" s="55"/>
      <c r="EOC141" s="55"/>
      <c r="EOE141" s="55"/>
      <c r="EOG141" s="55"/>
      <c r="EOI141" s="55"/>
      <c r="EOK141" s="55"/>
      <c r="EOM141" s="55"/>
      <c r="EOO141" s="55"/>
      <c r="EOQ141" s="55"/>
      <c r="EOS141" s="55"/>
      <c r="EOU141" s="55"/>
      <c r="EOW141" s="55"/>
      <c r="EOY141" s="55"/>
      <c r="EPA141" s="55"/>
      <c r="EPC141" s="55"/>
      <c r="EPE141" s="55"/>
      <c r="EPG141" s="55"/>
      <c r="EPI141" s="55"/>
      <c r="EPK141" s="55"/>
      <c r="EPM141" s="55"/>
      <c r="EPO141" s="55"/>
      <c r="EPQ141" s="55"/>
      <c r="EPS141" s="55"/>
      <c r="EPU141" s="55"/>
      <c r="EPW141" s="55"/>
      <c r="EPY141" s="55"/>
      <c r="EQA141" s="55"/>
      <c r="EQC141" s="55"/>
      <c r="EQE141" s="55"/>
      <c r="EQG141" s="55"/>
      <c r="EQI141" s="55"/>
      <c r="EQK141" s="55"/>
      <c r="EQM141" s="55"/>
      <c r="EQO141" s="55"/>
      <c r="EQQ141" s="55"/>
      <c r="EQS141" s="55"/>
      <c r="EQU141" s="55"/>
      <c r="EQW141" s="55"/>
      <c r="EQY141" s="55"/>
      <c r="ERA141" s="55"/>
      <c r="ERC141" s="55"/>
      <c r="ERE141" s="55"/>
      <c r="ERG141" s="55"/>
      <c r="ERI141" s="55"/>
      <c r="ERK141" s="55"/>
      <c r="ERM141" s="55"/>
      <c r="ERO141" s="55"/>
      <c r="ERQ141" s="55"/>
      <c r="ERS141" s="55"/>
      <c r="ERU141" s="55"/>
      <c r="ERW141" s="55"/>
      <c r="ERY141" s="55"/>
      <c r="ESA141" s="55"/>
      <c r="ESC141" s="55"/>
      <c r="ESE141" s="55"/>
      <c r="ESG141" s="55"/>
      <c r="ESI141" s="55"/>
      <c r="ESK141" s="55"/>
      <c r="ESM141" s="55"/>
      <c r="ESO141" s="55"/>
      <c r="ESQ141" s="55"/>
      <c r="ESS141" s="55"/>
      <c r="ESU141" s="55"/>
      <c r="ESW141" s="55"/>
      <c r="ESY141" s="55"/>
      <c r="ETA141" s="55"/>
      <c r="ETC141" s="55"/>
      <c r="ETE141" s="55"/>
      <c r="ETG141" s="55"/>
      <c r="ETI141" s="55"/>
      <c r="ETK141" s="55"/>
      <c r="ETM141" s="55"/>
      <c r="ETO141" s="55"/>
      <c r="ETQ141" s="55"/>
      <c r="ETS141" s="55"/>
      <c r="ETU141" s="55"/>
      <c r="ETW141" s="55"/>
      <c r="ETY141" s="55"/>
      <c r="EUA141" s="55"/>
      <c r="EUC141" s="55"/>
      <c r="EUE141" s="55"/>
      <c r="EUG141" s="55"/>
      <c r="EUI141" s="55"/>
      <c r="EUK141" s="55"/>
      <c r="EUM141" s="55"/>
      <c r="EUO141" s="55"/>
      <c r="EUQ141" s="55"/>
      <c r="EUS141" s="55"/>
      <c r="EUU141" s="55"/>
      <c r="EUW141" s="55"/>
      <c r="EUY141" s="55"/>
      <c r="EVA141" s="55"/>
      <c r="EVC141" s="55"/>
      <c r="EVE141" s="55"/>
      <c r="EVG141" s="55"/>
      <c r="EVI141" s="55"/>
      <c r="EVK141" s="55"/>
      <c r="EVM141" s="55"/>
      <c r="EVO141" s="55"/>
      <c r="EVQ141" s="55"/>
      <c r="EVS141" s="55"/>
      <c r="EVU141" s="55"/>
      <c r="EVW141" s="55"/>
      <c r="EVY141" s="55"/>
      <c r="EWA141" s="55"/>
      <c r="EWC141" s="55"/>
      <c r="EWE141" s="55"/>
      <c r="EWG141" s="55"/>
      <c r="EWI141" s="55"/>
      <c r="EWK141" s="55"/>
      <c r="EWM141" s="55"/>
      <c r="EWO141" s="55"/>
      <c r="EWQ141" s="55"/>
      <c r="EWS141" s="55"/>
      <c r="EWU141" s="55"/>
      <c r="EWW141" s="55"/>
      <c r="EWY141" s="55"/>
      <c r="EXA141" s="55"/>
      <c r="EXC141" s="55"/>
      <c r="EXE141" s="55"/>
      <c r="EXG141" s="55"/>
      <c r="EXI141" s="55"/>
      <c r="EXK141" s="55"/>
      <c r="EXM141" s="55"/>
      <c r="EXO141" s="55"/>
      <c r="EXQ141" s="55"/>
      <c r="EXS141" s="55"/>
      <c r="EXU141" s="55"/>
      <c r="EXW141" s="55"/>
      <c r="EXY141" s="55"/>
      <c r="EYA141" s="55"/>
      <c r="EYC141" s="55"/>
      <c r="EYE141" s="55"/>
      <c r="EYG141" s="55"/>
      <c r="EYI141" s="55"/>
      <c r="EYK141" s="55"/>
      <c r="EYM141" s="55"/>
      <c r="EYO141" s="55"/>
      <c r="EYQ141" s="55"/>
      <c r="EYS141" s="55"/>
      <c r="EYU141" s="55"/>
      <c r="EYW141" s="55"/>
      <c r="EYY141" s="55"/>
      <c r="EZA141" s="55"/>
      <c r="EZC141" s="55"/>
      <c r="EZE141" s="55"/>
      <c r="EZG141" s="55"/>
      <c r="EZI141" s="55"/>
      <c r="EZK141" s="55"/>
      <c r="EZM141" s="55"/>
      <c r="EZO141" s="55"/>
      <c r="EZQ141" s="55"/>
      <c r="EZS141" s="55"/>
      <c r="EZU141" s="55"/>
      <c r="EZW141" s="55"/>
      <c r="EZY141" s="55"/>
      <c r="FAA141" s="55"/>
      <c r="FAC141" s="55"/>
      <c r="FAE141" s="55"/>
      <c r="FAG141" s="55"/>
      <c r="FAI141" s="55"/>
      <c r="FAK141" s="55"/>
      <c r="FAM141" s="55"/>
      <c r="FAO141" s="55"/>
      <c r="FAQ141" s="55"/>
      <c r="FAS141" s="55"/>
      <c r="FAU141" s="55"/>
      <c r="FAW141" s="55"/>
      <c r="FAY141" s="55"/>
      <c r="FBA141" s="55"/>
      <c r="FBC141" s="55"/>
      <c r="FBE141" s="55"/>
      <c r="FBG141" s="55"/>
      <c r="FBI141" s="55"/>
      <c r="FBK141" s="55"/>
      <c r="FBM141" s="55"/>
      <c r="FBO141" s="55"/>
      <c r="FBQ141" s="55"/>
      <c r="FBS141" s="55"/>
      <c r="FBU141" s="55"/>
      <c r="FBW141" s="55"/>
      <c r="FBY141" s="55"/>
      <c r="FCA141" s="55"/>
      <c r="FCC141" s="55"/>
      <c r="FCE141" s="55"/>
      <c r="FCG141" s="55"/>
      <c r="FCI141" s="55"/>
      <c r="FCK141" s="55"/>
      <c r="FCM141" s="55"/>
      <c r="FCO141" s="55"/>
      <c r="FCQ141" s="55"/>
      <c r="FCS141" s="55"/>
      <c r="FCU141" s="55"/>
      <c r="FCW141" s="55"/>
      <c r="FCY141" s="55"/>
      <c r="FDA141" s="55"/>
      <c r="FDC141" s="55"/>
      <c r="FDE141" s="55"/>
      <c r="FDG141" s="55"/>
      <c r="FDI141" s="55"/>
      <c r="FDK141" s="55"/>
      <c r="FDM141" s="55"/>
      <c r="FDO141" s="55"/>
      <c r="FDQ141" s="55"/>
      <c r="FDS141" s="55"/>
      <c r="FDU141" s="55"/>
      <c r="FDW141" s="55"/>
      <c r="FDY141" s="55"/>
      <c r="FEA141" s="55"/>
      <c r="FEC141" s="55"/>
      <c r="FEE141" s="55"/>
      <c r="FEG141" s="55"/>
      <c r="FEI141" s="55"/>
      <c r="FEK141" s="55"/>
      <c r="FEM141" s="55"/>
      <c r="FEO141" s="55"/>
      <c r="FEQ141" s="55"/>
      <c r="FES141" s="55"/>
      <c r="FEU141" s="55"/>
      <c r="FEW141" s="55"/>
      <c r="FEY141" s="55"/>
      <c r="FFA141" s="55"/>
      <c r="FFC141" s="55"/>
      <c r="FFE141" s="55"/>
      <c r="FFG141" s="55"/>
      <c r="FFI141" s="55"/>
      <c r="FFK141" s="55"/>
      <c r="FFM141" s="55"/>
      <c r="FFO141" s="55"/>
      <c r="FFQ141" s="55"/>
      <c r="FFS141" s="55"/>
      <c r="FFU141" s="55"/>
      <c r="FFW141" s="55"/>
      <c r="FFY141" s="55"/>
      <c r="FGA141" s="55"/>
      <c r="FGC141" s="55"/>
      <c r="FGE141" s="55"/>
      <c r="FGG141" s="55"/>
      <c r="FGI141" s="55"/>
      <c r="FGK141" s="55"/>
      <c r="FGM141" s="55"/>
      <c r="FGO141" s="55"/>
      <c r="FGQ141" s="55"/>
      <c r="FGS141" s="55"/>
      <c r="FGU141" s="55"/>
      <c r="FGW141" s="55"/>
      <c r="FGY141" s="55"/>
      <c r="FHA141" s="55"/>
      <c r="FHC141" s="55"/>
      <c r="FHE141" s="55"/>
      <c r="FHG141" s="55"/>
      <c r="FHI141" s="55"/>
      <c r="FHK141" s="55"/>
      <c r="FHM141" s="55"/>
      <c r="FHO141" s="55"/>
      <c r="FHQ141" s="55"/>
      <c r="FHS141" s="55"/>
      <c r="FHU141" s="55"/>
      <c r="FHW141" s="55"/>
      <c r="FHY141" s="55"/>
      <c r="FIA141" s="55"/>
      <c r="FIC141" s="55"/>
      <c r="FIE141" s="55"/>
      <c r="FIG141" s="55"/>
      <c r="FII141" s="55"/>
      <c r="FIK141" s="55"/>
      <c r="FIM141" s="55"/>
      <c r="FIO141" s="55"/>
      <c r="FIQ141" s="55"/>
      <c r="FIS141" s="55"/>
      <c r="FIU141" s="55"/>
      <c r="FIW141" s="55"/>
      <c r="FIY141" s="55"/>
      <c r="FJA141" s="55"/>
      <c r="FJC141" s="55"/>
      <c r="FJE141" s="55"/>
      <c r="FJG141" s="55"/>
      <c r="FJI141" s="55"/>
      <c r="FJK141" s="55"/>
      <c r="FJM141" s="55"/>
      <c r="FJO141" s="55"/>
      <c r="FJQ141" s="55"/>
      <c r="FJS141" s="55"/>
      <c r="FJU141" s="55"/>
      <c r="FJW141" s="55"/>
      <c r="FJY141" s="55"/>
      <c r="FKA141" s="55"/>
      <c r="FKC141" s="55"/>
      <c r="FKE141" s="55"/>
      <c r="FKG141" s="55"/>
      <c r="FKI141" s="55"/>
      <c r="FKK141" s="55"/>
      <c r="FKM141" s="55"/>
      <c r="FKO141" s="55"/>
      <c r="FKQ141" s="55"/>
      <c r="FKS141" s="55"/>
      <c r="FKU141" s="55"/>
      <c r="FKW141" s="55"/>
      <c r="FKY141" s="55"/>
      <c r="FLA141" s="55"/>
      <c r="FLC141" s="55"/>
      <c r="FLE141" s="55"/>
      <c r="FLG141" s="55"/>
      <c r="FLI141" s="55"/>
      <c r="FLK141" s="55"/>
      <c r="FLM141" s="55"/>
      <c r="FLO141" s="55"/>
      <c r="FLQ141" s="55"/>
      <c r="FLS141" s="55"/>
      <c r="FLU141" s="55"/>
      <c r="FLW141" s="55"/>
      <c r="FLY141" s="55"/>
      <c r="FMA141" s="55"/>
      <c r="FMC141" s="55"/>
      <c r="FME141" s="55"/>
      <c r="FMG141" s="55"/>
      <c r="FMI141" s="55"/>
      <c r="FMK141" s="55"/>
      <c r="FMM141" s="55"/>
      <c r="FMO141" s="55"/>
      <c r="FMQ141" s="55"/>
      <c r="FMS141" s="55"/>
      <c r="FMU141" s="55"/>
      <c r="FMW141" s="55"/>
      <c r="FMY141" s="55"/>
      <c r="FNA141" s="55"/>
      <c r="FNC141" s="55"/>
      <c r="FNE141" s="55"/>
      <c r="FNG141" s="55"/>
      <c r="FNI141" s="55"/>
      <c r="FNK141" s="55"/>
      <c r="FNM141" s="55"/>
      <c r="FNO141" s="55"/>
      <c r="FNQ141" s="55"/>
      <c r="FNS141" s="55"/>
      <c r="FNU141" s="55"/>
      <c r="FNW141" s="55"/>
      <c r="FNY141" s="55"/>
      <c r="FOA141" s="55"/>
      <c r="FOC141" s="55"/>
      <c r="FOE141" s="55"/>
      <c r="FOG141" s="55"/>
      <c r="FOI141" s="55"/>
      <c r="FOK141" s="55"/>
      <c r="FOM141" s="55"/>
      <c r="FOO141" s="55"/>
      <c r="FOQ141" s="55"/>
      <c r="FOS141" s="55"/>
      <c r="FOU141" s="55"/>
      <c r="FOW141" s="55"/>
      <c r="FOY141" s="55"/>
      <c r="FPA141" s="55"/>
      <c r="FPC141" s="55"/>
      <c r="FPE141" s="55"/>
      <c r="FPG141" s="55"/>
      <c r="FPI141" s="55"/>
      <c r="FPK141" s="55"/>
      <c r="FPM141" s="55"/>
      <c r="FPO141" s="55"/>
      <c r="FPQ141" s="55"/>
      <c r="FPS141" s="55"/>
      <c r="FPU141" s="55"/>
      <c r="FPW141" s="55"/>
      <c r="FPY141" s="55"/>
      <c r="FQA141" s="55"/>
      <c r="FQC141" s="55"/>
      <c r="FQE141" s="55"/>
      <c r="FQG141" s="55"/>
      <c r="FQI141" s="55"/>
      <c r="FQK141" s="55"/>
      <c r="FQM141" s="55"/>
      <c r="FQO141" s="55"/>
      <c r="FQQ141" s="55"/>
      <c r="FQS141" s="55"/>
      <c r="FQU141" s="55"/>
      <c r="FQW141" s="55"/>
      <c r="FQY141" s="55"/>
      <c r="FRA141" s="55"/>
      <c r="FRC141" s="55"/>
      <c r="FRE141" s="55"/>
      <c r="FRG141" s="55"/>
      <c r="FRI141" s="55"/>
      <c r="FRK141" s="55"/>
      <c r="FRM141" s="55"/>
      <c r="FRO141" s="55"/>
      <c r="FRQ141" s="55"/>
      <c r="FRS141" s="55"/>
      <c r="FRU141" s="55"/>
      <c r="FRW141" s="55"/>
      <c r="FRY141" s="55"/>
      <c r="FSA141" s="55"/>
      <c r="FSC141" s="55"/>
      <c r="FSE141" s="55"/>
      <c r="FSG141" s="55"/>
      <c r="FSI141" s="55"/>
      <c r="FSK141" s="55"/>
      <c r="FSM141" s="55"/>
      <c r="FSO141" s="55"/>
      <c r="FSQ141" s="55"/>
      <c r="FSS141" s="55"/>
      <c r="FSU141" s="55"/>
      <c r="FSW141" s="55"/>
      <c r="FSY141" s="55"/>
      <c r="FTA141" s="55"/>
      <c r="FTC141" s="55"/>
      <c r="FTE141" s="55"/>
      <c r="FTG141" s="55"/>
      <c r="FTI141" s="55"/>
      <c r="FTK141" s="55"/>
      <c r="FTM141" s="55"/>
      <c r="FTO141" s="55"/>
      <c r="FTQ141" s="55"/>
      <c r="FTS141" s="55"/>
      <c r="FTU141" s="55"/>
      <c r="FTW141" s="55"/>
      <c r="FTY141" s="55"/>
      <c r="FUA141" s="55"/>
      <c r="FUC141" s="55"/>
      <c r="FUE141" s="55"/>
      <c r="FUG141" s="55"/>
      <c r="FUI141" s="55"/>
      <c r="FUK141" s="55"/>
      <c r="FUM141" s="55"/>
      <c r="FUO141" s="55"/>
      <c r="FUQ141" s="55"/>
      <c r="FUS141" s="55"/>
      <c r="FUU141" s="55"/>
      <c r="FUW141" s="55"/>
      <c r="FUY141" s="55"/>
      <c r="FVA141" s="55"/>
      <c r="FVC141" s="55"/>
      <c r="FVE141" s="55"/>
      <c r="FVG141" s="55"/>
      <c r="FVI141" s="55"/>
      <c r="FVK141" s="55"/>
      <c r="FVM141" s="55"/>
      <c r="FVO141" s="55"/>
      <c r="FVQ141" s="55"/>
      <c r="FVS141" s="55"/>
      <c r="FVU141" s="55"/>
      <c r="FVW141" s="55"/>
      <c r="FVY141" s="55"/>
      <c r="FWA141" s="55"/>
      <c r="FWC141" s="55"/>
      <c r="FWE141" s="55"/>
      <c r="FWG141" s="55"/>
      <c r="FWI141" s="55"/>
      <c r="FWK141" s="55"/>
      <c r="FWM141" s="55"/>
      <c r="FWO141" s="55"/>
      <c r="FWQ141" s="55"/>
      <c r="FWS141" s="55"/>
      <c r="FWU141" s="55"/>
      <c r="FWW141" s="55"/>
      <c r="FWY141" s="55"/>
      <c r="FXA141" s="55"/>
      <c r="FXC141" s="55"/>
      <c r="FXE141" s="55"/>
      <c r="FXG141" s="55"/>
      <c r="FXI141" s="55"/>
      <c r="FXK141" s="55"/>
      <c r="FXM141" s="55"/>
      <c r="FXO141" s="55"/>
      <c r="FXQ141" s="55"/>
      <c r="FXS141" s="55"/>
      <c r="FXU141" s="55"/>
      <c r="FXW141" s="55"/>
      <c r="FXY141" s="55"/>
      <c r="FYA141" s="55"/>
      <c r="FYC141" s="55"/>
      <c r="FYE141" s="55"/>
      <c r="FYG141" s="55"/>
      <c r="FYI141" s="55"/>
      <c r="FYK141" s="55"/>
      <c r="FYM141" s="55"/>
      <c r="FYO141" s="55"/>
      <c r="FYQ141" s="55"/>
      <c r="FYS141" s="55"/>
      <c r="FYU141" s="55"/>
      <c r="FYW141" s="55"/>
      <c r="FYY141" s="55"/>
      <c r="FZA141" s="55"/>
      <c r="FZC141" s="55"/>
      <c r="FZE141" s="55"/>
      <c r="FZG141" s="55"/>
      <c r="FZI141" s="55"/>
      <c r="FZK141" s="55"/>
      <c r="FZM141" s="55"/>
      <c r="FZO141" s="55"/>
      <c r="FZQ141" s="55"/>
      <c r="FZS141" s="55"/>
      <c r="FZU141" s="55"/>
      <c r="FZW141" s="55"/>
      <c r="FZY141" s="55"/>
      <c r="GAA141" s="55"/>
      <c r="GAC141" s="55"/>
      <c r="GAE141" s="55"/>
      <c r="GAG141" s="55"/>
      <c r="GAI141" s="55"/>
      <c r="GAK141" s="55"/>
      <c r="GAM141" s="55"/>
      <c r="GAO141" s="55"/>
      <c r="GAQ141" s="55"/>
      <c r="GAS141" s="55"/>
      <c r="GAU141" s="55"/>
      <c r="GAW141" s="55"/>
      <c r="GAY141" s="55"/>
      <c r="GBA141" s="55"/>
      <c r="GBC141" s="55"/>
      <c r="GBE141" s="55"/>
      <c r="GBG141" s="55"/>
      <c r="GBI141" s="55"/>
      <c r="GBK141" s="55"/>
      <c r="GBM141" s="55"/>
      <c r="GBO141" s="55"/>
      <c r="GBQ141" s="55"/>
      <c r="GBS141" s="55"/>
      <c r="GBU141" s="55"/>
      <c r="GBW141" s="55"/>
      <c r="GBY141" s="55"/>
      <c r="GCA141" s="55"/>
      <c r="GCC141" s="55"/>
      <c r="GCE141" s="55"/>
      <c r="GCG141" s="55"/>
      <c r="GCI141" s="55"/>
      <c r="GCK141" s="55"/>
      <c r="GCM141" s="55"/>
      <c r="GCO141" s="55"/>
      <c r="GCQ141" s="55"/>
      <c r="GCS141" s="55"/>
      <c r="GCU141" s="55"/>
      <c r="GCW141" s="55"/>
      <c r="GCY141" s="55"/>
      <c r="GDA141" s="55"/>
      <c r="GDC141" s="55"/>
      <c r="GDE141" s="55"/>
      <c r="GDG141" s="55"/>
      <c r="GDI141" s="55"/>
      <c r="GDK141" s="55"/>
      <c r="GDM141" s="55"/>
      <c r="GDO141" s="55"/>
      <c r="GDQ141" s="55"/>
      <c r="GDS141" s="55"/>
      <c r="GDU141" s="55"/>
      <c r="GDW141" s="55"/>
      <c r="GDY141" s="55"/>
      <c r="GEA141" s="55"/>
      <c r="GEC141" s="55"/>
      <c r="GEE141" s="55"/>
      <c r="GEG141" s="55"/>
      <c r="GEI141" s="55"/>
      <c r="GEK141" s="55"/>
      <c r="GEM141" s="55"/>
      <c r="GEO141" s="55"/>
      <c r="GEQ141" s="55"/>
      <c r="GES141" s="55"/>
      <c r="GEU141" s="55"/>
      <c r="GEW141" s="55"/>
      <c r="GEY141" s="55"/>
      <c r="GFA141" s="55"/>
      <c r="GFC141" s="55"/>
      <c r="GFE141" s="55"/>
      <c r="GFG141" s="55"/>
      <c r="GFI141" s="55"/>
      <c r="GFK141" s="55"/>
      <c r="GFM141" s="55"/>
      <c r="GFO141" s="55"/>
      <c r="GFQ141" s="55"/>
      <c r="GFS141" s="55"/>
      <c r="GFU141" s="55"/>
      <c r="GFW141" s="55"/>
      <c r="GFY141" s="55"/>
      <c r="GGA141" s="55"/>
      <c r="GGC141" s="55"/>
      <c r="GGE141" s="55"/>
      <c r="GGG141" s="55"/>
      <c r="GGI141" s="55"/>
      <c r="GGK141" s="55"/>
      <c r="GGM141" s="55"/>
      <c r="GGO141" s="55"/>
      <c r="GGQ141" s="55"/>
      <c r="GGS141" s="55"/>
      <c r="GGU141" s="55"/>
      <c r="GGW141" s="55"/>
      <c r="GGY141" s="55"/>
      <c r="GHA141" s="55"/>
      <c r="GHC141" s="55"/>
      <c r="GHE141" s="55"/>
      <c r="GHG141" s="55"/>
      <c r="GHI141" s="55"/>
      <c r="GHK141" s="55"/>
      <c r="GHM141" s="55"/>
      <c r="GHO141" s="55"/>
      <c r="GHQ141" s="55"/>
      <c r="GHS141" s="55"/>
      <c r="GHU141" s="55"/>
      <c r="GHW141" s="55"/>
      <c r="GHY141" s="55"/>
      <c r="GIA141" s="55"/>
      <c r="GIC141" s="55"/>
      <c r="GIE141" s="55"/>
      <c r="GIG141" s="55"/>
      <c r="GII141" s="55"/>
      <c r="GIK141" s="55"/>
      <c r="GIM141" s="55"/>
      <c r="GIO141" s="55"/>
      <c r="GIQ141" s="55"/>
      <c r="GIS141" s="55"/>
      <c r="GIU141" s="55"/>
      <c r="GIW141" s="55"/>
      <c r="GIY141" s="55"/>
      <c r="GJA141" s="55"/>
      <c r="GJC141" s="55"/>
      <c r="GJE141" s="55"/>
      <c r="GJG141" s="55"/>
      <c r="GJI141" s="55"/>
      <c r="GJK141" s="55"/>
      <c r="GJM141" s="55"/>
      <c r="GJO141" s="55"/>
      <c r="GJQ141" s="55"/>
      <c r="GJS141" s="55"/>
      <c r="GJU141" s="55"/>
      <c r="GJW141" s="55"/>
      <c r="GJY141" s="55"/>
      <c r="GKA141" s="55"/>
      <c r="GKC141" s="55"/>
      <c r="GKE141" s="55"/>
      <c r="GKG141" s="55"/>
      <c r="GKI141" s="55"/>
      <c r="GKK141" s="55"/>
      <c r="GKM141" s="55"/>
      <c r="GKO141" s="55"/>
      <c r="GKQ141" s="55"/>
      <c r="GKS141" s="55"/>
      <c r="GKU141" s="55"/>
      <c r="GKW141" s="55"/>
      <c r="GKY141" s="55"/>
      <c r="GLA141" s="55"/>
      <c r="GLC141" s="55"/>
      <c r="GLE141" s="55"/>
      <c r="GLG141" s="55"/>
      <c r="GLI141" s="55"/>
      <c r="GLK141" s="55"/>
      <c r="GLM141" s="55"/>
      <c r="GLO141" s="55"/>
      <c r="GLQ141" s="55"/>
      <c r="GLS141" s="55"/>
      <c r="GLU141" s="55"/>
      <c r="GLW141" s="55"/>
      <c r="GLY141" s="55"/>
      <c r="GMA141" s="55"/>
      <c r="GMC141" s="55"/>
      <c r="GME141" s="55"/>
      <c r="GMG141" s="55"/>
      <c r="GMI141" s="55"/>
      <c r="GMK141" s="55"/>
      <c r="GMM141" s="55"/>
      <c r="GMO141" s="55"/>
      <c r="GMQ141" s="55"/>
      <c r="GMS141" s="55"/>
      <c r="GMU141" s="55"/>
      <c r="GMW141" s="55"/>
      <c r="GMY141" s="55"/>
      <c r="GNA141" s="55"/>
      <c r="GNC141" s="55"/>
      <c r="GNE141" s="55"/>
      <c r="GNG141" s="55"/>
      <c r="GNI141" s="55"/>
      <c r="GNK141" s="55"/>
      <c r="GNM141" s="55"/>
      <c r="GNO141" s="55"/>
      <c r="GNQ141" s="55"/>
      <c r="GNS141" s="55"/>
      <c r="GNU141" s="55"/>
      <c r="GNW141" s="55"/>
      <c r="GNY141" s="55"/>
      <c r="GOA141" s="55"/>
      <c r="GOC141" s="55"/>
      <c r="GOE141" s="55"/>
      <c r="GOG141" s="55"/>
      <c r="GOI141" s="55"/>
      <c r="GOK141" s="55"/>
      <c r="GOM141" s="55"/>
      <c r="GOO141" s="55"/>
      <c r="GOQ141" s="55"/>
      <c r="GOS141" s="55"/>
      <c r="GOU141" s="55"/>
      <c r="GOW141" s="55"/>
      <c r="GOY141" s="55"/>
      <c r="GPA141" s="55"/>
      <c r="GPC141" s="55"/>
      <c r="GPE141" s="55"/>
      <c r="GPG141" s="55"/>
      <c r="GPI141" s="55"/>
      <c r="GPK141" s="55"/>
      <c r="GPM141" s="55"/>
      <c r="GPO141" s="55"/>
      <c r="GPQ141" s="55"/>
      <c r="GPS141" s="55"/>
      <c r="GPU141" s="55"/>
      <c r="GPW141" s="55"/>
      <c r="GPY141" s="55"/>
      <c r="GQA141" s="55"/>
      <c r="GQC141" s="55"/>
      <c r="GQE141" s="55"/>
      <c r="GQG141" s="55"/>
      <c r="GQI141" s="55"/>
      <c r="GQK141" s="55"/>
      <c r="GQM141" s="55"/>
      <c r="GQO141" s="55"/>
      <c r="GQQ141" s="55"/>
      <c r="GQS141" s="55"/>
      <c r="GQU141" s="55"/>
      <c r="GQW141" s="55"/>
      <c r="GQY141" s="55"/>
      <c r="GRA141" s="55"/>
      <c r="GRC141" s="55"/>
      <c r="GRE141" s="55"/>
      <c r="GRG141" s="55"/>
      <c r="GRI141" s="55"/>
      <c r="GRK141" s="55"/>
      <c r="GRM141" s="55"/>
      <c r="GRO141" s="55"/>
      <c r="GRQ141" s="55"/>
      <c r="GRS141" s="55"/>
      <c r="GRU141" s="55"/>
      <c r="GRW141" s="55"/>
      <c r="GRY141" s="55"/>
      <c r="GSA141" s="55"/>
      <c r="GSC141" s="55"/>
      <c r="GSE141" s="55"/>
      <c r="GSG141" s="55"/>
      <c r="GSI141" s="55"/>
      <c r="GSK141" s="55"/>
      <c r="GSM141" s="55"/>
      <c r="GSO141" s="55"/>
      <c r="GSQ141" s="55"/>
      <c r="GSS141" s="55"/>
      <c r="GSU141" s="55"/>
      <c r="GSW141" s="55"/>
      <c r="GSY141" s="55"/>
      <c r="GTA141" s="55"/>
      <c r="GTC141" s="55"/>
      <c r="GTE141" s="55"/>
      <c r="GTG141" s="55"/>
      <c r="GTI141" s="55"/>
      <c r="GTK141" s="55"/>
      <c r="GTM141" s="55"/>
      <c r="GTO141" s="55"/>
      <c r="GTQ141" s="55"/>
      <c r="GTS141" s="55"/>
      <c r="GTU141" s="55"/>
      <c r="GTW141" s="55"/>
      <c r="GTY141" s="55"/>
      <c r="GUA141" s="55"/>
      <c r="GUC141" s="55"/>
      <c r="GUE141" s="55"/>
      <c r="GUG141" s="55"/>
      <c r="GUI141" s="55"/>
      <c r="GUK141" s="55"/>
      <c r="GUM141" s="55"/>
      <c r="GUO141" s="55"/>
      <c r="GUQ141" s="55"/>
      <c r="GUS141" s="55"/>
      <c r="GUU141" s="55"/>
      <c r="GUW141" s="55"/>
      <c r="GUY141" s="55"/>
      <c r="GVA141" s="55"/>
      <c r="GVC141" s="55"/>
      <c r="GVE141" s="55"/>
      <c r="GVG141" s="55"/>
      <c r="GVI141" s="55"/>
      <c r="GVK141" s="55"/>
      <c r="GVM141" s="55"/>
      <c r="GVO141" s="55"/>
      <c r="GVQ141" s="55"/>
      <c r="GVS141" s="55"/>
      <c r="GVU141" s="55"/>
      <c r="GVW141" s="55"/>
      <c r="GVY141" s="55"/>
      <c r="GWA141" s="55"/>
      <c r="GWC141" s="55"/>
      <c r="GWE141" s="55"/>
      <c r="GWG141" s="55"/>
      <c r="GWI141" s="55"/>
      <c r="GWK141" s="55"/>
      <c r="GWM141" s="55"/>
      <c r="GWO141" s="55"/>
      <c r="GWQ141" s="55"/>
      <c r="GWS141" s="55"/>
      <c r="GWU141" s="55"/>
      <c r="GWW141" s="55"/>
      <c r="GWY141" s="55"/>
      <c r="GXA141" s="55"/>
      <c r="GXC141" s="55"/>
      <c r="GXE141" s="55"/>
      <c r="GXG141" s="55"/>
      <c r="GXI141" s="55"/>
      <c r="GXK141" s="55"/>
      <c r="GXM141" s="55"/>
      <c r="GXO141" s="55"/>
      <c r="GXQ141" s="55"/>
      <c r="GXS141" s="55"/>
      <c r="GXU141" s="55"/>
      <c r="GXW141" s="55"/>
      <c r="GXY141" s="55"/>
      <c r="GYA141" s="55"/>
      <c r="GYC141" s="55"/>
      <c r="GYE141" s="55"/>
      <c r="GYG141" s="55"/>
      <c r="GYI141" s="55"/>
      <c r="GYK141" s="55"/>
      <c r="GYM141" s="55"/>
      <c r="GYO141" s="55"/>
      <c r="GYQ141" s="55"/>
      <c r="GYS141" s="55"/>
      <c r="GYU141" s="55"/>
      <c r="GYW141" s="55"/>
      <c r="GYY141" s="55"/>
      <c r="GZA141" s="55"/>
      <c r="GZC141" s="55"/>
      <c r="GZE141" s="55"/>
      <c r="GZG141" s="55"/>
      <c r="GZI141" s="55"/>
      <c r="GZK141" s="55"/>
      <c r="GZM141" s="55"/>
      <c r="GZO141" s="55"/>
      <c r="GZQ141" s="55"/>
      <c r="GZS141" s="55"/>
      <c r="GZU141" s="55"/>
      <c r="GZW141" s="55"/>
      <c r="GZY141" s="55"/>
      <c r="HAA141" s="55"/>
      <c r="HAC141" s="55"/>
      <c r="HAE141" s="55"/>
      <c r="HAG141" s="55"/>
      <c r="HAI141" s="55"/>
      <c r="HAK141" s="55"/>
      <c r="HAM141" s="55"/>
      <c r="HAO141" s="55"/>
      <c r="HAQ141" s="55"/>
      <c r="HAS141" s="55"/>
      <c r="HAU141" s="55"/>
      <c r="HAW141" s="55"/>
      <c r="HAY141" s="55"/>
      <c r="HBA141" s="55"/>
      <c r="HBC141" s="55"/>
      <c r="HBE141" s="55"/>
      <c r="HBG141" s="55"/>
      <c r="HBI141" s="55"/>
      <c r="HBK141" s="55"/>
      <c r="HBM141" s="55"/>
      <c r="HBO141" s="55"/>
      <c r="HBQ141" s="55"/>
      <c r="HBS141" s="55"/>
      <c r="HBU141" s="55"/>
      <c r="HBW141" s="55"/>
      <c r="HBY141" s="55"/>
      <c r="HCA141" s="55"/>
      <c r="HCC141" s="55"/>
      <c r="HCE141" s="55"/>
      <c r="HCG141" s="55"/>
      <c r="HCI141" s="55"/>
      <c r="HCK141" s="55"/>
      <c r="HCM141" s="55"/>
      <c r="HCO141" s="55"/>
      <c r="HCQ141" s="55"/>
      <c r="HCS141" s="55"/>
      <c r="HCU141" s="55"/>
      <c r="HCW141" s="55"/>
      <c r="HCY141" s="55"/>
      <c r="HDA141" s="55"/>
      <c r="HDC141" s="55"/>
      <c r="HDE141" s="55"/>
      <c r="HDG141" s="55"/>
      <c r="HDI141" s="55"/>
      <c r="HDK141" s="55"/>
      <c r="HDM141" s="55"/>
      <c r="HDO141" s="55"/>
      <c r="HDQ141" s="55"/>
      <c r="HDS141" s="55"/>
      <c r="HDU141" s="55"/>
      <c r="HDW141" s="55"/>
      <c r="HDY141" s="55"/>
      <c r="HEA141" s="55"/>
      <c r="HEC141" s="55"/>
      <c r="HEE141" s="55"/>
      <c r="HEG141" s="55"/>
      <c r="HEI141" s="55"/>
      <c r="HEK141" s="55"/>
      <c r="HEM141" s="55"/>
      <c r="HEO141" s="55"/>
      <c r="HEQ141" s="55"/>
      <c r="HES141" s="55"/>
      <c r="HEU141" s="55"/>
      <c r="HEW141" s="55"/>
      <c r="HEY141" s="55"/>
      <c r="HFA141" s="55"/>
      <c r="HFC141" s="55"/>
      <c r="HFE141" s="55"/>
      <c r="HFG141" s="55"/>
      <c r="HFI141" s="55"/>
      <c r="HFK141" s="55"/>
      <c r="HFM141" s="55"/>
      <c r="HFO141" s="55"/>
      <c r="HFQ141" s="55"/>
      <c r="HFS141" s="55"/>
      <c r="HFU141" s="55"/>
      <c r="HFW141" s="55"/>
      <c r="HFY141" s="55"/>
      <c r="HGA141" s="55"/>
      <c r="HGC141" s="55"/>
      <c r="HGE141" s="55"/>
      <c r="HGG141" s="55"/>
      <c r="HGI141" s="55"/>
      <c r="HGK141" s="55"/>
      <c r="HGM141" s="55"/>
      <c r="HGO141" s="55"/>
      <c r="HGQ141" s="55"/>
      <c r="HGS141" s="55"/>
      <c r="HGU141" s="55"/>
      <c r="HGW141" s="55"/>
      <c r="HGY141" s="55"/>
      <c r="HHA141" s="55"/>
      <c r="HHC141" s="55"/>
      <c r="HHE141" s="55"/>
      <c r="HHG141" s="55"/>
      <c r="HHI141" s="55"/>
      <c r="HHK141" s="55"/>
      <c r="HHM141" s="55"/>
      <c r="HHO141" s="55"/>
      <c r="HHQ141" s="55"/>
      <c r="HHS141" s="55"/>
      <c r="HHU141" s="55"/>
      <c r="HHW141" s="55"/>
      <c r="HHY141" s="55"/>
      <c r="HIA141" s="55"/>
      <c r="HIC141" s="55"/>
      <c r="HIE141" s="55"/>
      <c r="HIG141" s="55"/>
      <c r="HII141" s="55"/>
      <c r="HIK141" s="55"/>
      <c r="HIM141" s="55"/>
      <c r="HIO141" s="55"/>
      <c r="HIQ141" s="55"/>
      <c r="HIS141" s="55"/>
      <c r="HIU141" s="55"/>
      <c r="HIW141" s="55"/>
      <c r="HIY141" s="55"/>
      <c r="HJA141" s="55"/>
      <c r="HJC141" s="55"/>
      <c r="HJE141" s="55"/>
      <c r="HJG141" s="55"/>
      <c r="HJI141" s="55"/>
      <c r="HJK141" s="55"/>
      <c r="HJM141" s="55"/>
      <c r="HJO141" s="55"/>
      <c r="HJQ141" s="55"/>
      <c r="HJS141" s="55"/>
      <c r="HJU141" s="55"/>
      <c r="HJW141" s="55"/>
      <c r="HJY141" s="55"/>
      <c r="HKA141" s="55"/>
      <c r="HKC141" s="55"/>
      <c r="HKE141" s="55"/>
      <c r="HKG141" s="55"/>
      <c r="HKI141" s="55"/>
      <c r="HKK141" s="55"/>
      <c r="HKM141" s="55"/>
      <c r="HKO141" s="55"/>
      <c r="HKQ141" s="55"/>
      <c r="HKS141" s="55"/>
      <c r="HKU141" s="55"/>
      <c r="HKW141" s="55"/>
      <c r="HKY141" s="55"/>
      <c r="HLA141" s="55"/>
      <c r="HLC141" s="55"/>
      <c r="HLE141" s="55"/>
      <c r="HLG141" s="55"/>
      <c r="HLI141" s="55"/>
      <c r="HLK141" s="55"/>
      <c r="HLM141" s="55"/>
      <c r="HLO141" s="55"/>
      <c r="HLQ141" s="55"/>
      <c r="HLS141" s="55"/>
      <c r="HLU141" s="55"/>
      <c r="HLW141" s="55"/>
      <c r="HLY141" s="55"/>
      <c r="HMA141" s="55"/>
      <c r="HMC141" s="55"/>
      <c r="HME141" s="55"/>
      <c r="HMG141" s="55"/>
      <c r="HMI141" s="55"/>
      <c r="HMK141" s="55"/>
      <c r="HMM141" s="55"/>
      <c r="HMO141" s="55"/>
      <c r="HMQ141" s="55"/>
      <c r="HMS141" s="55"/>
      <c r="HMU141" s="55"/>
      <c r="HMW141" s="55"/>
      <c r="HMY141" s="55"/>
      <c r="HNA141" s="55"/>
      <c r="HNC141" s="55"/>
      <c r="HNE141" s="55"/>
      <c r="HNG141" s="55"/>
      <c r="HNI141" s="55"/>
      <c r="HNK141" s="55"/>
      <c r="HNM141" s="55"/>
      <c r="HNO141" s="55"/>
      <c r="HNQ141" s="55"/>
      <c r="HNS141" s="55"/>
      <c r="HNU141" s="55"/>
      <c r="HNW141" s="55"/>
      <c r="HNY141" s="55"/>
      <c r="HOA141" s="55"/>
      <c r="HOC141" s="55"/>
      <c r="HOE141" s="55"/>
      <c r="HOG141" s="55"/>
      <c r="HOI141" s="55"/>
      <c r="HOK141" s="55"/>
      <c r="HOM141" s="55"/>
      <c r="HOO141" s="55"/>
      <c r="HOQ141" s="55"/>
      <c r="HOS141" s="55"/>
      <c r="HOU141" s="55"/>
      <c r="HOW141" s="55"/>
      <c r="HOY141" s="55"/>
      <c r="HPA141" s="55"/>
      <c r="HPC141" s="55"/>
      <c r="HPE141" s="55"/>
      <c r="HPG141" s="55"/>
      <c r="HPI141" s="55"/>
      <c r="HPK141" s="55"/>
      <c r="HPM141" s="55"/>
      <c r="HPO141" s="55"/>
      <c r="HPQ141" s="55"/>
      <c r="HPS141" s="55"/>
      <c r="HPU141" s="55"/>
      <c r="HPW141" s="55"/>
      <c r="HPY141" s="55"/>
      <c r="HQA141" s="55"/>
      <c r="HQC141" s="55"/>
      <c r="HQE141" s="55"/>
      <c r="HQG141" s="55"/>
      <c r="HQI141" s="55"/>
      <c r="HQK141" s="55"/>
      <c r="HQM141" s="55"/>
      <c r="HQO141" s="55"/>
      <c r="HQQ141" s="55"/>
      <c r="HQS141" s="55"/>
      <c r="HQU141" s="55"/>
      <c r="HQW141" s="55"/>
      <c r="HQY141" s="55"/>
      <c r="HRA141" s="55"/>
      <c r="HRC141" s="55"/>
      <c r="HRE141" s="55"/>
      <c r="HRG141" s="55"/>
      <c r="HRI141" s="55"/>
      <c r="HRK141" s="55"/>
      <c r="HRM141" s="55"/>
      <c r="HRO141" s="55"/>
      <c r="HRQ141" s="55"/>
      <c r="HRS141" s="55"/>
      <c r="HRU141" s="55"/>
      <c r="HRW141" s="55"/>
      <c r="HRY141" s="55"/>
      <c r="HSA141" s="55"/>
      <c r="HSC141" s="55"/>
      <c r="HSE141" s="55"/>
      <c r="HSG141" s="55"/>
      <c r="HSI141" s="55"/>
      <c r="HSK141" s="55"/>
      <c r="HSM141" s="55"/>
      <c r="HSO141" s="55"/>
      <c r="HSQ141" s="55"/>
      <c r="HSS141" s="55"/>
      <c r="HSU141" s="55"/>
      <c r="HSW141" s="55"/>
      <c r="HSY141" s="55"/>
      <c r="HTA141" s="55"/>
      <c r="HTC141" s="55"/>
      <c r="HTE141" s="55"/>
      <c r="HTG141" s="55"/>
      <c r="HTI141" s="55"/>
      <c r="HTK141" s="55"/>
      <c r="HTM141" s="55"/>
      <c r="HTO141" s="55"/>
      <c r="HTQ141" s="55"/>
      <c r="HTS141" s="55"/>
      <c r="HTU141" s="55"/>
      <c r="HTW141" s="55"/>
      <c r="HTY141" s="55"/>
      <c r="HUA141" s="55"/>
      <c r="HUC141" s="55"/>
      <c r="HUE141" s="55"/>
      <c r="HUG141" s="55"/>
      <c r="HUI141" s="55"/>
      <c r="HUK141" s="55"/>
      <c r="HUM141" s="55"/>
      <c r="HUO141" s="55"/>
      <c r="HUQ141" s="55"/>
      <c r="HUS141" s="55"/>
      <c r="HUU141" s="55"/>
      <c r="HUW141" s="55"/>
      <c r="HUY141" s="55"/>
      <c r="HVA141" s="55"/>
      <c r="HVC141" s="55"/>
      <c r="HVE141" s="55"/>
      <c r="HVG141" s="55"/>
      <c r="HVI141" s="55"/>
      <c r="HVK141" s="55"/>
      <c r="HVM141" s="55"/>
      <c r="HVO141" s="55"/>
      <c r="HVQ141" s="55"/>
      <c r="HVS141" s="55"/>
      <c r="HVU141" s="55"/>
      <c r="HVW141" s="55"/>
      <c r="HVY141" s="55"/>
      <c r="HWA141" s="55"/>
      <c r="HWC141" s="55"/>
      <c r="HWE141" s="55"/>
      <c r="HWG141" s="55"/>
      <c r="HWI141" s="55"/>
      <c r="HWK141" s="55"/>
      <c r="HWM141" s="55"/>
      <c r="HWO141" s="55"/>
      <c r="HWQ141" s="55"/>
      <c r="HWS141" s="55"/>
      <c r="HWU141" s="55"/>
      <c r="HWW141" s="55"/>
      <c r="HWY141" s="55"/>
      <c r="HXA141" s="55"/>
      <c r="HXC141" s="55"/>
      <c r="HXE141" s="55"/>
      <c r="HXG141" s="55"/>
      <c r="HXI141" s="55"/>
      <c r="HXK141" s="55"/>
      <c r="HXM141" s="55"/>
      <c r="HXO141" s="55"/>
      <c r="HXQ141" s="55"/>
      <c r="HXS141" s="55"/>
      <c r="HXU141" s="55"/>
      <c r="HXW141" s="55"/>
      <c r="HXY141" s="55"/>
      <c r="HYA141" s="55"/>
      <c r="HYC141" s="55"/>
      <c r="HYE141" s="55"/>
      <c r="HYG141" s="55"/>
      <c r="HYI141" s="55"/>
      <c r="HYK141" s="55"/>
      <c r="HYM141" s="55"/>
      <c r="HYO141" s="55"/>
      <c r="HYQ141" s="55"/>
      <c r="HYS141" s="55"/>
      <c r="HYU141" s="55"/>
      <c r="HYW141" s="55"/>
      <c r="HYY141" s="55"/>
      <c r="HZA141" s="55"/>
      <c r="HZC141" s="55"/>
      <c r="HZE141" s="55"/>
      <c r="HZG141" s="55"/>
      <c r="HZI141" s="55"/>
      <c r="HZK141" s="55"/>
      <c r="HZM141" s="55"/>
      <c r="HZO141" s="55"/>
      <c r="HZQ141" s="55"/>
      <c r="HZS141" s="55"/>
      <c r="HZU141" s="55"/>
      <c r="HZW141" s="55"/>
      <c r="HZY141" s="55"/>
      <c r="IAA141" s="55"/>
      <c r="IAC141" s="55"/>
      <c r="IAE141" s="55"/>
      <c r="IAG141" s="55"/>
      <c r="IAI141" s="55"/>
      <c r="IAK141" s="55"/>
      <c r="IAM141" s="55"/>
      <c r="IAO141" s="55"/>
      <c r="IAQ141" s="55"/>
      <c r="IAS141" s="55"/>
      <c r="IAU141" s="55"/>
      <c r="IAW141" s="55"/>
      <c r="IAY141" s="55"/>
      <c r="IBA141" s="55"/>
      <c r="IBC141" s="55"/>
      <c r="IBE141" s="55"/>
      <c r="IBG141" s="55"/>
      <c r="IBI141" s="55"/>
      <c r="IBK141" s="55"/>
      <c r="IBM141" s="55"/>
      <c r="IBO141" s="55"/>
      <c r="IBQ141" s="55"/>
      <c r="IBS141" s="55"/>
      <c r="IBU141" s="55"/>
      <c r="IBW141" s="55"/>
      <c r="IBY141" s="55"/>
      <c r="ICA141" s="55"/>
      <c r="ICC141" s="55"/>
      <c r="ICE141" s="55"/>
      <c r="ICG141" s="55"/>
      <c r="ICI141" s="55"/>
      <c r="ICK141" s="55"/>
      <c r="ICM141" s="55"/>
      <c r="ICO141" s="55"/>
      <c r="ICQ141" s="55"/>
      <c r="ICS141" s="55"/>
      <c r="ICU141" s="55"/>
      <c r="ICW141" s="55"/>
      <c r="ICY141" s="55"/>
      <c r="IDA141" s="55"/>
      <c r="IDC141" s="55"/>
      <c r="IDE141" s="55"/>
      <c r="IDG141" s="55"/>
      <c r="IDI141" s="55"/>
      <c r="IDK141" s="55"/>
      <c r="IDM141" s="55"/>
      <c r="IDO141" s="55"/>
      <c r="IDQ141" s="55"/>
      <c r="IDS141" s="55"/>
      <c r="IDU141" s="55"/>
      <c r="IDW141" s="55"/>
      <c r="IDY141" s="55"/>
      <c r="IEA141" s="55"/>
      <c r="IEC141" s="55"/>
      <c r="IEE141" s="55"/>
      <c r="IEG141" s="55"/>
      <c r="IEI141" s="55"/>
      <c r="IEK141" s="55"/>
      <c r="IEM141" s="55"/>
      <c r="IEO141" s="55"/>
      <c r="IEQ141" s="55"/>
      <c r="IES141" s="55"/>
      <c r="IEU141" s="55"/>
      <c r="IEW141" s="55"/>
      <c r="IEY141" s="55"/>
      <c r="IFA141" s="55"/>
      <c r="IFC141" s="55"/>
      <c r="IFE141" s="55"/>
      <c r="IFG141" s="55"/>
      <c r="IFI141" s="55"/>
      <c r="IFK141" s="55"/>
      <c r="IFM141" s="55"/>
      <c r="IFO141" s="55"/>
      <c r="IFQ141" s="55"/>
      <c r="IFS141" s="55"/>
      <c r="IFU141" s="55"/>
      <c r="IFW141" s="55"/>
      <c r="IFY141" s="55"/>
      <c r="IGA141" s="55"/>
      <c r="IGC141" s="55"/>
      <c r="IGE141" s="55"/>
      <c r="IGG141" s="55"/>
      <c r="IGI141" s="55"/>
      <c r="IGK141" s="55"/>
      <c r="IGM141" s="55"/>
      <c r="IGO141" s="55"/>
      <c r="IGQ141" s="55"/>
      <c r="IGS141" s="55"/>
      <c r="IGU141" s="55"/>
      <c r="IGW141" s="55"/>
      <c r="IGY141" s="55"/>
      <c r="IHA141" s="55"/>
      <c r="IHC141" s="55"/>
      <c r="IHE141" s="55"/>
      <c r="IHG141" s="55"/>
      <c r="IHI141" s="55"/>
      <c r="IHK141" s="55"/>
      <c r="IHM141" s="55"/>
      <c r="IHO141" s="55"/>
      <c r="IHQ141" s="55"/>
      <c r="IHS141" s="55"/>
      <c r="IHU141" s="55"/>
      <c r="IHW141" s="55"/>
      <c r="IHY141" s="55"/>
      <c r="IIA141" s="55"/>
      <c r="IIC141" s="55"/>
      <c r="IIE141" s="55"/>
      <c r="IIG141" s="55"/>
      <c r="III141" s="55"/>
      <c r="IIK141" s="55"/>
      <c r="IIM141" s="55"/>
      <c r="IIO141" s="55"/>
      <c r="IIQ141" s="55"/>
      <c r="IIS141" s="55"/>
      <c r="IIU141" s="55"/>
      <c r="IIW141" s="55"/>
      <c r="IIY141" s="55"/>
      <c r="IJA141" s="55"/>
      <c r="IJC141" s="55"/>
      <c r="IJE141" s="55"/>
      <c r="IJG141" s="55"/>
      <c r="IJI141" s="55"/>
      <c r="IJK141" s="55"/>
      <c r="IJM141" s="55"/>
      <c r="IJO141" s="55"/>
      <c r="IJQ141" s="55"/>
      <c r="IJS141" s="55"/>
      <c r="IJU141" s="55"/>
      <c r="IJW141" s="55"/>
      <c r="IJY141" s="55"/>
      <c r="IKA141" s="55"/>
      <c r="IKC141" s="55"/>
      <c r="IKE141" s="55"/>
      <c r="IKG141" s="55"/>
      <c r="IKI141" s="55"/>
      <c r="IKK141" s="55"/>
      <c r="IKM141" s="55"/>
      <c r="IKO141" s="55"/>
      <c r="IKQ141" s="55"/>
      <c r="IKS141" s="55"/>
      <c r="IKU141" s="55"/>
      <c r="IKW141" s="55"/>
      <c r="IKY141" s="55"/>
      <c r="ILA141" s="55"/>
      <c r="ILC141" s="55"/>
      <c r="ILE141" s="55"/>
      <c r="ILG141" s="55"/>
      <c r="ILI141" s="55"/>
      <c r="ILK141" s="55"/>
      <c r="ILM141" s="55"/>
      <c r="ILO141" s="55"/>
      <c r="ILQ141" s="55"/>
      <c r="ILS141" s="55"/>
      <c r="ILU141" s="55"/>
      <c r="ILW141" s="55"/>
      <c r="ILY141" s="55"/>
      <c r="IMA141" s="55"/>
      <c r="IMC141" s="55"/>
      <c r="IME141" s="55"/>
      <c r="IMG141" s="55"/>
      <c r="IMI141" s="55"/>
      <c r="IMK141" s="55"/>
      <c r="IMM141" s="55"/>
      <c r="IMO141" s="55"/>
      <c r="IMQ141" s="55"/>
      <c r="IMS141" s="55"/>
      <c r="IMU141" s="55"/>
      <c r="IMW141" s="55"/>
      <c r="IMY141" s="55"/>
      <c r="INA141" s="55"/>
      <c r="INC141" s="55"/>
      <c r="INE141" s="55"/>
      <c r="ING141" s="55"/>
      <c r="INI141" s="55"/>
      <c r="INK141" s="55"/>
      <c r="INM141" s="55"/>
      <c r="INO141" s="55"/>
      <c r="INQ141" s="55"/>
      <c r="INS141" s="55"/>
      <c r="INU141" s="55"/>
      <c r="INW141" s="55"/>
      <c r="INY141" s="55"/>
      <c r="IOA141" s="55"/>
      <c r="IOC141" s="55"/>
      <c r="IOE141" s="55"/>
      <c r="IOG141" s="55"/>
      <c r="IOI141" s="55"/>
      <c r="IOK141" s="55"/>
      <c r="IOM141" s="55"/>
      <c r="IOO141" s="55"/>
      <c r="IOQ141" s="55"/>
      <c r="IOS141" s="55"/>
      <c r="IOU141" s="55"/>
      <c r="IOW141" s="55"/>
      <c r="IOY141" s="55"/>
      <c r="IPA141" s="55"/>
      <c r="IPC141" s="55"/>
      <c r="IPE141" s="55"/>
      <c r="IPG141" s="55"/>
      <c r="IPI141" s="55"/>
      <c r="IPK141" s="55"/>
      <c r="IPM141" s="55"/>
      <c r="IPO141" s="55"/>
      <c r="IPQ141" s="55"/>
      <c r="IPS141" s="55"/>
      <c r="IPU141" s="55"/>
      <c r="IPW141" s="55"/>
      <c r="IPY141" s="55"/>
      <c r="IQA141" s="55"/>
      <c r="IQC141" s="55"/>
      <c r="IQE141" s="55"/>
      <c r="IQG141" s="55"/>
      <c r="IQI141" s="55"/>
      <c r="IQK141" s="55"/>
      <c r="IQM141" s="55"/>
      <c r="IQO141" s="55"/>
      <c r="IQQ141" s="55"/>
      <c r="IQS141" s="55"/>
      <c r="IQU141" s="55"/>
      <c r="IQW141" s="55"/>
      <c r="IQY141" s="55"/>
      <c r="IRA141" s="55"/>
      <c r="IRC141" s="55"/>
      <c r="IRE141" s="55"/>
      <c r="IRG141" s="55"/>
      <c r="IRI141" s="55"/>
      <c r="IRK141" s="55"/>
      <c r="IRM141" s="55"/>
      <c r="IRO141" s="55"/>
      <c r="IRQ141" s="55"/>
      <c r="IRS141" s="55"/>
      <c r="IRU141" s="55"/>
      <c r="IRW141" s="55"/>
      <c r="IRY141" s="55"/>
      <c r="ISA141" s="55"/>
      <c r="ISC141" s="55"/>
      <c r="ISE141" s="55"/>
      <c r="ISG141" s="55"/>
      <c r="ISI141" s="55"/>
      <c r="ISK141" s="55"/>
      <c r="ISM141" s="55"/>
      <c r="ISO141" s="55"/>
      <c r="ISQ141" s="55"/>
      <c r="ISS141" s="55"/>
      <c r="ISU141" s="55"/>
      <c r="ISW141" s="55"/>
      <c r="ISY141" s="55"/>
      <c r="ITA141" s="55"/>
      <c r="ITC141" s="55"/>
      <c r="ITE141" s="55"/>
      <c r="ITG141" s="55"/>
      <c r="ITI141" s="55"/>
      <c r="ITK141" s="55"/>
      <c r="ITM141" s="55"/>
      <c r="ITO141" s="55"/>
      <c r="ITQ141" s="55"/>
      <c r="ITS141" s="55"/>
      <c r="ITU141" s="55"/>
      <c r="ITW141" s="55"/>
      <c r="ITY141" s="55"/>
      <c r="IUA141" s="55"/>
      <c r="IUC141" s="55"/>
      <c r="IUE141" s="55"/>
      <c r="IUG141" s="55"/>
      <c r="IUI141" s="55"/>
      <c r="IUK141" s="55"/>
      <c r="IUM141" s="55"/>
      <c r="IUO141" s="55"/>
      <c r="IUQ141" s="55"/>
      <c r="IUS141" s="55"/>
      <c r="IUU141" s="55"/>
      <c r="IUW141" s="55"/>
      <c r="IUY141" s="55"/>
      <c r="IVA141" s="55"/>
      <c r="IVC141" s="55"/>
      <c r="IVE141" s="55"/>
      <c r="IVG141" s="55"/>
      <c r="IVI141" s="55"/>
      <c r="IVK141" s="55"/>
      <c r="IVM141" s="55"/>
      <c r="IVO141" s="55"/>
      <c r="IVQ141" s="55"/>
      <c r="IVS141" s="55"/>
      <c r="IVU141" s="55"/>
      <c r="IVW141" s="55"/>
      <c r="IVY141" s="55"/>
      <c r="IWA141" s="55"/>
      <c r="IWC141" s="55"/>
      <c r="IWE141" s="55"/>
      <c r="IWG141" s="55"/>
      <c r="IWI141" s="55"/>
      <c r="IWK141" s="55"/>
      <c r="IWM141" s="55"/>
      <c r="IWO141" s="55"/>
      <c r="IWQ141" s="55"/>
      <c r="IWS141" s="55"/>
      <c r="IWU141" s="55"/>
      <c r="IWW141" s="55"/>
      <c r="IWY141" s="55"/>
      <c r="IXA141" s="55"/>
      <c r="IXC141" s="55"/>
      <c r="IXE141" s="55"/>
      <c r="IXG141" s="55"/>
      <c r="IXI141" s="55"/>
      <c r="IXK141" s="55"/>
      <c r="IXM141" s="55"/>
      <c r="IXO141" s="55"/>
      <c r="IXQ141" s="55"/>
      <c r="IXS141" s="55"/>
      <c r="IXU141" s="55"/>
      <c r="IXW141" s="55"/>
      <c r="IXY141" s="55"/>
      <c r="IYA141" s="55"/>
      <c r="IYC141" s="55"/>
      <c r="IYE141" s="55"/>
      <c r="IYG141" s="55"/>
      <c r="IYI141" s="55"/>
      <c r="IYK141" s="55"/>
      <c r="IYM141" s="55"/>
      <c r="IYO141" s="55"/>
      <c r="IYQ141" s="55"/>
      <c r="IYS141" s="55"/>
      <c r="IYU141" s="55"/>
      <c r="IYW141" s="55"/>
      <c r="IYY141" s="55"/>
      <c r="IZA141" s="55"/>
      <c r="IZC141" s="55"/>
      <c r="IZE141" s="55"/>
      <c r="IZG141" s="55"/>
      <c r="IZI141" s="55"/>
      <c r="IZK141" s="55"/>
      <c r="IZM141" s="55"/>
      <c r="IZO141" s="55"/>
      <c r="IZQ141" s="55"/>
      <c r="IZS141" s="55"/>
      <c r="IZU141" s="55"/>
      <c r="IZW141" s="55"/>
      <c r="IZY141" s="55"/>
      <c r="JAA141" s="55"/>
      <c r="JAC141" s="55"/>
      <c r="JAE141" s="55"/>
      <c r="JAG141" s="55"/>
      <c r="JAI141" s="55"/>
      <c r="JAK141" s="55"/>
      <c r="JAM141" s="55"/>
      <c r="JAO141" s="55"/>
      <c r="JAQ141" s="55"/>
      <c r="JAS141" s="55"/>
      <c r="JAU141" s="55"/>
      <c r="JAW141" s="55"/>
      <c r="JAY141" s="55"/>
      <c r="JBA141" s="55"/>
      <c r="JBC141" s="55"/>
      <c r="JBE141" s="55"/>
      <c r="JBG141" s="55"/>
      <c r="JBI141" s="55"/>
      <c r="JBK141" s="55"/>
      <c r="JBM141" s="55"/>
      <c r="JBO141" s="55"/>
      <c r="JBQ141" s="55"/>
      <c r="JBS141" s="55"/>
      <c r="JBU141" s="55"/>
      <c r="JBW141" s="55"/>
      <c r="JBY141" s="55"/>
      <c r="JCA141" s="55"/>
      <c r="JCC141" s="55"/>
      <c r="JCE141" s="55"/>
      <c r="JCG141" s="55"/>
      <c r="JCI141" s="55"/>
      <c r="JCK141" s="55"/>
      <c r="JCM141" s="55"/>
      <c r="JCO141" s="55"/>
      <c r="JCQ141" s="55"/>
      <c r="JCS141" s="55"/>
      <c r="JCU141" s="55"/>
      <c r="JCW141" s="55"/>
      <c r="JCY141" s="55"/>
      <c r="JDA141" s="55"/>
      <c r="JDC141" s="55"/>
      <c r="JDE141" s="55"/>
      <c r="JDG141" s="55"/>
      <c r="JDI141" s="55"/>
      <c r="JDK141" s="55"/>
      <c r="JDM141" s="55"/>
      <c r="JDO141" s="55"/>
      <c r="JDQ141" s="55"/>
      <c r="JDS141" s="55"/>
      <c r="JDU141" s="55"/>
      <c r="JDW141" s="55"/>
      <c r="JDY141" s="55"/>
      <c r="JEA141" s="55"/>
      <c r="JEC141" s="55"/>
      <c r="JEE141" s="55"/>
      <c r="JEG141" s="55"/>
      <c r="JEI141" s="55"/>
      <c r="JEK141" s="55"/>
      <c r="JEM141" s="55"/>
      <c r="JEO141" s="55"/>
      <c r="JEQ141" s="55"/>
      <c r="JES141" s="55"/>
      <c r="JEU141" s="55"/>
      <c r="JEW141" s="55"/>
      <c r="JEY141" s="55"/>
      <c r="JFA141" s="55"/>
      <c r="JFC141" s="55"/>
      <c r="JFE141" s="55"/>
      <c r="JFG141" s="55"/>
      <c r="JFI141" s="55"/>
      <c r="JFK141" s="55"/>
      <c r="JFM141" s="55"/>
      <c r="JFO141" s="55"/>
      <c r="JFQ141" s="55"/>
      <c r="JFS141" s="55"/>
      <c r="JFU141" s="55"/>
      <c r="JFW141" s="55"/>
      <c r="JFY141" s="55"/>
      <c r="JGA141" s="55"/>
      <c r="JGC141" s="55"/>
      <c r="JGE141" s="55"/>
      <c r="JGG141" s="55"/>
      <c r="JGI141" s="55"/>
      <c r="JGK141" s="55"/>
      <c r="JGM141" s="55"/>
      <c r="JGO141" s="55"/>
      <c r="JGQ141" s="55"/>
      <c r="JGS141" s="55"/>
      <c r="JGU141" s="55"/>
      <c r="JGW141" s="55"/>
      <c r="JGY141" s="55"/>
      <c r="JHA141" s="55"/>
      <c r="JHC141" s="55"/>
      <c r="JHE141" s="55"/>
      <c r="JHG141" s="55"/>
      <c r="JHI141" s="55"/>
      <c r="JHK141" s="55"/>
      <c r="JHM141" s="55"/>
      <c r="JHO141" s="55"/>
      <c r="JHQ141" s="55"/>
      <c r="JHS141" s="55"/>
      <c r="JHU141" s="55"/>
      <c r="JHW141" s="55"/>
      <c r="JHY141" s="55"/>
      <c r="JIA141" s="55"/>
      <c r="JIC141" s="55"/>
      <c r="JIE141" s="55"/>
      <c r="JIG141" s="55"/>
      <c r="JII141" s="55"/>
      <c r="JIK141" s="55"/>
      <c r="JIM141" s="55"/>
      <c r="JIO141" s="55"/>
      <c r="JIQ141" s="55"/>
      <c r="JIS141" s="55"/>
      <c r="JIU141" s="55"/>
      <c r="JIW141" s="55"/>
      <c r="JIY141" s="55"/>
      <c r="JJA141" s="55"/>
      <c r="JJC141" s="55"/>
      <c r="JJE141" s="55"/>
      <c r="JJG141" s="55"/>
      <c r="JJI141" s="55"/>
      <c r="JJK141" s="55"/>
      <c r="JJM141" s="55"/>
      <c r="JJO141" s="55"/>
      <c r="JJQ141" s="55"/>
      <c r="JJS141" s="55"/>
      <c r="JJU141" s="55"/>
      <c r="JJW141" s="55"/>
      <c r="JJY141" s="55"/>
      <c r="JKA141" s="55"/>
      <c r="JKC141" s="55"/>
      <c r="JKE141" s="55"/>
      <c r="JKG141" s="55"/>
      <c r="JKI141" s="55"/>
      <c r="JKK141" s="55"/>
      <c r="JKM141" s="55"/>
      <c r="JKO141" s="55"/>
      <c r="JKQ141" s="55"/>
      <c r="JKS141" s="55"/>
      <c r="JKU141" s="55"/>
      <c r="JKW141" s="55"/>
      <c r="JKY141" s="55"/>
      <c r="JLA141" s="55"/>
      <c r="JLC141" s="55"/>
      <c r="JLE141" s="55"/>
      <c r="JLG141" s="55"/>
      <c r="JLI141" s="55"/>
      <c r="JLK141" s="55"/>
      <c r="JLM141" s="55"/>
      <c r="JLO141" s="55"/>
      <c r="JLQ141" s="55"/>
      <c r="JLS141" s="55"/>
      <c r="JLU141" s="55"/>
      <c r="JLW141" s="55"/>
      <c r="JLY141" s="55"/>
      <c r="JMA141" s="55"/>
      <c r="JMC141" s="55"/>
      <c r="JME141" s="55"/>
      <c r="JMG141" s="55"/>
      <c r="JMI141" s="55"/>
      <c r="JMK141" s="55"/>
      <c r="JMM141" s="55"/>
      <c r="JMO141" s="55"/>
      <c r="JMQ141" s="55"/>
      <c r="JMS141" s="55"/>
      <c r="JMU141" s="55"/>
      <c r="JMW141" s="55"/>
      <c r="JMY141" s="55"/>
      <c r="JNA141" s="55"/>
      <c r="JNC141" s="55"/>
      <c r="JNE141" s="55"/>
      <c r="JNG141" s="55"/>
      <c r="JNI141" s="55"/>
      <c r="JNK141" s="55"/>
      <c r="JNM141" s="55"/>
      <c r="JNO141" s="55"/>
      <c r="JNQ141" s="55"/>
      <c r="JNS141" s="55"/>
      <c r="JNU141" s="55"/>
      <c r="JNW141" s="55"/>
      <c r="JNY141" s="55"/>
      <c r="JOA141" s="55"/>
      <c r="JOC141" s="55"/>
      <c r="JOE141" s="55"/>
      <c r="JOG141" s="55"/>
      <c r="JOI141" s="55"/>
      <c r="JOK141" s="55"/>
      <c r="JOM141" s="55"/>
      <c r="JOO141" s="55"/>
      <c r="JOQ141" s="55"/>
      <c r="JOS141" s="55"/>
      <c r="JOU141" s="55"/>
      <c r="JOW141" s="55"/>
      <c r="JOY141" s="55"/>
      <c r="JPA141" s="55"/>
      <c r="JPC141" s="55"/>
      <c r="JPE141" s="55"/>
      <c r="JPG141" s="55"/>
      <c r="JPI141" s="55"/>
      <c r="JPK141" s="55"/>
      <c r="JPM141" s="55"/>
      <c r="JPO141" s="55"/>
      <c r="JPQ141" s="55"/>
      <c r="JPS141" s="55"/>
      <c r="JPU141" s="55"/>
      <c r="JPW141" s="55"/>
      <c r="JPY141" s="55"/>
      <c r="JQA141" s="55"/>
      <c r="JQC141" s="55"/>
      <c r="JQE141" s="55"/>
      <c r="JQG141" s="55"/>
      <c r="JQI141" s="55"/>
      <c r="JQK141" s="55"/>
      <c r="JQM141" s="55"/>
      <c r="JQO141" s="55"/>
      <c r="JQQ141" s="55"/>
      <c r="JQS141" s="55"/>
      <c r="JQU141" s="55"/>
      <c r="JQW141" s="55"/>
      <c r="JQY141" s="55"/>
      <c r="JRA141" s="55"/>
      <c r="JRC141" s="55"/>
      <c r="JRE141" s="55"/>
      <c r="JRG141" s="55"/>
      <c r="JRI141" s="55"/>
      <c r="JRK141" s="55"/>
      <c r="JRM141" s="55"/>
      <c r="JRO141" s="55"/>
      <c r="JRQ141" s="55"/>
      <c r="JRS141" s="55"/>
      <c r="JRU141" s="55"/>
      <c r="JRW141" s="55"/>
      <c r="JRY141" s="55"/>
      <c r="JSA141" s="55"/>
      <c r="JSC141" s="55"/>
      <c r="JSE141" s="55"/>
      <c r="JSG141" s="55"/>
      <c r="JSI141" s="55"/>
      <c r="JSK141" s="55"/>
      <c r="JSM141" s="55"/>
      <c r="JSO141" s="55"/>
      <c r="JSQ141" s="55"/>
      <c r="JSS141" s="55"/>
      <c r="JSU141" s="55"/>
      <c r="JSW141" s="55"/>
      <c r="JSY141" s="55"/>
      <c r="JTA141" s="55"/>
      <c r="JTC141" s="55"/>
      <c r="JTE141" s="55"/>
      <c r="JTG141" s="55"/>
      <c r="JTI141" s="55"/>
      <c r="JTK141" s="55"/>
      <c r="JTM141" s="55"/>
      <c r="JTO141" s="55"/>
      <c r="JTQ141" s="55"/>
      <c r="JTS141" s="55"/>
      <c r="JTU141" s="55"/>
      <c r="JTW141" s="55"/>
      <c r="JTY141" s="55"/>
      <c r="JUA141" s="55"/>
      <c r="JUC141" s="55"/>
      <c r="JUE141" s="55"/>
      <c r="JUG141" s="55"/>
      <c r="JUI141" s="55"/>
      <c r="JUK141" s="55"/>
      <c r="JUM141" s="55"/>
      <c r="JUO141" s="55"/>
      <c r="JUQ141" s="55"/>
      <c r="JUS141" s="55"/>
      <c r="JUU141" s="55"/>
      <c r="JUW141" s="55"/>
      <c r="JUY141" s="55"/>
      <c r="JVA141" s="55"/>
      <c r="JVC141" s="55"/>
      <c r="JVE141" s="55"/>
      <c r="JVG141" s="55"/>
      <c r="JVI141" s="55"/>
      <c r="JVK141" s="55"/>
      <c r="JVM141" s="55"/>
      <c r="JVO141" s="55"/>
      <c r="JVQ141" s="55"/>
      <c r="JVS141" s="55"/>
      <c r="JVU141" s="55"/>
      <c r="JVW141" s="55"/>
      <c r="JVY141" s="55"/>
      <c r="JWA141" s="55"/>
      <c r="JWC141" s="55"/>
      <c r="JWE141" s="55"/>
      <c r="JWG141" s="55"/>
      <c r="JWI141" s="55"/>
      <c r="JWK141" s="55"/>
      <c r="JWM141" s="55"/>
      <c r="JWO141" s="55"/>
      <c r="JWQ141" s="55"/>
      <c r="JWS141" s="55"/>
      <c r="JWU141" s="55"/>
      <c r="JWW141" s="55"/>
      <c r="JWY141" s="55"/>
      <c r="JXA141" s="55"/>
      <c r="JXC141" s="55"/>
      <c r="JXE141" s="55"/>
      <c r="JXG141" s="55"/>
      <c r="JXI141" s="55"/>
      <c r="JXK141" s="55"/>
      <c r="JXM141" s="55"/>
      <c r="JXO141" s="55"/>
      <c r="JXQ141" s="55"/>
      <c r="JXS141" s="55"/>
      <c r="JXU141" s="55"/>
      <c r="JXW141" s="55"/>
      <c r="JXY141" s="55"/>
      <c r="JYA141" s="55"/>
      <c r="JYC141" s="55"/>
      <c r="JYE141" s="55"/>
      <c r="JYG141" s="55"/>
      <c r="JYI141" s="55"/>
      <c r="JYK141" s="55"/>
      <c r="JYM141" s="55"/>
      <c r="JYO141" s="55"/>
      <c r="JYQ141" s="55"/>
      <c r="JYS141" s="55"/>
      <c r="JYU141" s="55"/>
      <c r="JYW141" s="55"/>
      <c r="JYY141" s="55"/>
      <c r="JZA141" s="55"/>
      <c r="JZC141" s="55"/>
      <c r="JZE141" s="55"/>
      <c r="JZG141" s="55"/>
      <c r="JZI141" s="55"/>
      <c r="JZK141" s="55"/>
      <c r="JZM141" s="55"/>
      <c r="JZO141" s="55"/>
      <c r="JZQ141" s="55"/>
      <c r="JZS141" s="55"/>
      <c r="JZU141" s="55"/>
      <c r="JZW141" s="55"/>
      <c r="JZY141" s="55"/>
      <c r="KAA141" s="55"/>
      <c r="KAC141" s="55"/>
      <c r="KAE141" s="55"/>
      <c r="KAG141" s="55"/>
      <c r="KAI141" s="55"/>
      <c r="KAK141" s="55"/>
      <c r="KAM141" s="55"/>
      <c r="KAO141" s="55"/>
      <c r="KAQ141" s="55"/>
      <c r="KAS141" s="55"/>
      <c r="KAU141" s="55"/>
      <c r="KAW141" s="55"/>
      <c r="KAY141" s="55"/>
      <c r="KBA141" s="55"/>
      <c r="KBC141" s="55"/>
      <c r="KBE141" s="55"/>
      <c r="KBG141" s="55"/>
      <c r="KBI141" s="55"/>
      <c r="KBK141" s="55"/>
      <c r="KBM141" s="55"/>
      <c r="KBO141" s="55"/>
      <c r="KBQ141" s="55"/>
      <c r="KBS141" s="55"/>
      <c r="KBU141" s="55"/>
      <c r="KBW141" s="55"/>
      <c r="KBY141" s="55"/>
      <c r="KCA141" s="55"/>
      <c r="KCC141" s="55"/>
      <c r="KCE141" s="55"/>
      <c r="KCG141" s="55"/>
      <c r="KCI141" s="55"/>
      <c r="KCK141" s="55"/>
      <c r="KCM141" s="55"/>
      <c r="KCO141" s="55"/>
      <c r="KCQ141" s="55"/>
      <c r="KCS141" s="55"/>
      <c r="KCU141" s="55"/>
      <c r="KCW141" s="55"/>
      <c r="KCY141" s="55"/>
      <c r="KDA141" s="55"/>
      <c r="KDC141" s="55"/>
      <c r="KDE141" s="55"/>
      <c r="KDG141" s="55"/>
      <c r="KDI141" s="55"/>
      <c r="KDK141" s="55"/>
      <c r="KDM141" s="55"/>
      <c r="KDO141" s="55"/>
      <c r="KDQ141" s="55"/>
      <c r="KDS141" s="55"/>
      <c r="KDU141" s="55"/>
      <c r="KDW141" s="55"/>
      <c r="KDY141" s="55"/>
      <c r="KEA141" s="55"/>
      <c r="KEC141" s="55"/>
      <c r="KEE141" s="55"/>
      <c r="KEG141" s="55"/>
      <c r="KEI141" s="55"/>
      <c r="KEK141" s="55"/>
      <c r="KEM141" s="55"/>
      <c r="KEO141" s="55"/>
      <c r="KEQ141" s="55"/>
      <c r="KES141" s="55"/>
      <c r="KEU141" s="55"/>
      <c r="KEW141" s="55"/>
      <c r="KEY141" s="55"/>
      <c r="KFA141" s="55"/>
      <c r="KFC141" s="55"/>
      <c r="KFE141" s="55"/>
      <c r="KFG141" s="55"/>
      <c r="KFI141" s="55"/>
      <c r="KFK141" s="55"/>
      <c r="KFM141" s="55"/>
      <c r="KFO141" s="55"/>
      <c r="KFQ141" s="55"/>
      <c r="KFS141" s="55"/>
      <c r="KFU141" s="55"/>
      <c r="KFW141" s="55"/>
      <c r="KFY141" s="55"/>
      <c r="KGA141" s="55"/>
      <c r="KGC141" s="55"/>
      <c r="KGE141" s="55"/>
      <c r="KGG141" s="55"/>
      <c r="KGI141" s="55"/>
      <c r="KGK141" s="55"/>
      <c r="KGM141" s="55"/>
      <c r="KGO141" s="55"/>
      <c r="KGQ141" s="55"/>
      <c r="KGS141" s="55"/>
      <c r="KGU141" s="55"/>
      <c r="KGW141" s="55"/>
      <c r="KGY141" s="55"/>
      <c r="KHA141" s="55"/>
      <c r="KHC141" s="55"/>
      <c r="KHE141" s="55"/>
      <c r="KHG141" s="55"/>
      <c r="KHI141" s="55"/>
      <c r="KHK141" s="55"/>
      <c r="KHM141" s="55"/>
      <c r="KHO141" s="55"/>
      <c r="KHQ141" s="55"/>
      <c r="KHS141" s="55"/>
      <c r="KHU141" s="55"/>
      <c r="KHW141" s="55"/>
      <c r="KHY141" s="55"/>
      <c r="KIA141" s="55"/>
      <c r="KIC141" s="55"/>
      <c r="KIE141" s="55"/>
      <c r="KIG141" s="55"/>
      <c r="KII141" s="55"/>
      <c r="KIK141" s="55"/>
      <c r="KIM141" s="55"/>
      <c r="KIO141" s="55"/>
      <c r="KIQ141" s="55"/>
      <c r="KIS141" s="55"/>
      <c r="KIU141" s="55"/>
      <c r="KIW141" s="55"/>
      <c r="KIY141" s="55"/>
      <c r="KJA141" s="55"/>
      <c r="KJC141" s="55"/>
      <c r="KJE141" s="55"/>
      <c r="KJG141" s="55"/>
      <c r="KJI141" s="55"/>
      <c r="KJK141" s="55"/>
      <c r="KJM141" s="55"/>
      <c r="KJO141" s="55"/>
      <c r="KJQ141" s="55"/>
      <c r="KJS141" s="55"/>
      <c r="KJU141" s="55"/>
      <c r="KJW141" s="55"/>
      <c r="KJY141" s="55"/>
      <c r="KKA141" s="55"/>
      <c r="KKC141" s="55"/>
      <c r="KKE141" s="55"/>
      <c r="KKG141" s="55"/>
      <c r="KKI141" s="55"/>
      <c r="KKK141" s="55"/>
      <c r="KKM141" s="55"/>
      <c r="KKO141" s="55"/>
      <c r="KKQ141" s="55"/>
      <c r="KKS141" s="55"/>
      <c r="KKU141" s="55"/>
      <c r="KKW141" s="55"/>
      <c r="KKY141" s="55"/>
      <c r="KLA141" s="55"/>
      <c r="KLC141" s="55"/>
      <c r="KLE141" s="55"/>
      <c r="KLG141" s="55"/>
      <c r="KLI141" s="55"/>
      <c r="KLK141" s="55"/>
      <c r="KLM141" s="55"/>
      <c r="KLO141" s="55"/>
      <c r="KLQ141" s="55"/>
      <c r="KLS141" s="55"/>
      <c r="KLU141" s="55"/>
      <c r="KLW141" s="55"/>
      <c r="KLY141" s="55"/>
      <c r="KMA141" s="55"/>
      <c r="KMC141" s="55"/>
      <c r="KME141" s="55"/>
      <c r="KMG141" s="55"/>
      <c r="KMI141" s="55"/>
      <c r="KMK141" s="55"/>
      <c r="KMM141" s="55"/>
      <c r="KMO141" s="55"/>
      <c r="KMQ141" s="55"/>
      <c r="KMS141" s="55"/>
      <c r="KMU141" s="55"/>
      <c r="KMW141" s="55"/>
      <c r="KMY141" s="55"/>
      <c r="KNA141" s="55"/>
      <c r="KNC141" s="55"/>
      <c r="KNE141" s="55"/>
      <c r="KNG141" s="55"/>
      <c r="KNI141" s="55"/>
      <c r="KNK141" s="55"/>
      <c r="KNM141" s="55"/>
      <c r="KNO141" s="55"/>
      <c r="KNQ141" s="55"/>
      <c r="KNS141" s="55"/>
      <c r="KNU141" s="55"/>
      <c r="KNW141" s="55"/>
      <c r="KNY141" s="55"/>
      <c r="KOA141" s="55"/>
      <c r="KOC141" s="55"/>
      <c r="KOE141" s="55"/>
      <c r="KOG141" s="55"/>
      <c r="KOI141" s="55"/>
      <c r="KOK141" s="55"/>
      <c r="KOM141" s="55"/>
      <c r="KOO141" s="55"/>
      <c r="KOQ141" s="55"/>
      <c r="KOS141" s="55"/>
      <c r="KOU141" s="55"/>
      <c r="KOW141" s="55"/>
      <c r="KOY141" s="55"/>
      <c r="KPA141" s="55"/>
      <c r="KPC141" s="55"/>
      <c r="KPE141" s="55"/>
      <c r="KPG141" s="55"/>
      <c r="KPI141" s="55"/>
      <c r="KPK141" s="55"/>
      <c r="KPM141" s="55"/>
      <c r="KPO141" s="55"/>
      <c r="KPQ141" s="55"/>
      <c r="KPS141" s="55"/>
      <c r="KPU141" s="55"/>
      <c r="KPW141" s="55"/>
      <c r="KPY141" s="55"/>
      <c r="KQA141" s="55"/>
      <c r="KQC141" s="55"/>
      <c r="KQE141" s="55"/>
      <c r="KQG141" s="55"/>
      <c r="KQI141" s="55"/>
      <c r="KQK141" s="55"/>
      <c r="KQM141" s="55"/>
      <c r="KQO141" s="55"/>
      <c r="KQQ141" s="55"/>
      <c r="KQS141" s="55"/>
      <c r="KQU141" s="55"/>
      <c r="KQW141" s="55"/>
      <c r="KQY141" s="55"/>
      <c r="KRA141" s="55"/>
      <c r="KRC141" s="55"/>
      <c r="KRE141" s="55"/>
      <c r="KRG141" s="55"/>
      <c r="KRI141" s="55"/>
      <c r="KRK141" s="55"/>
      <c r="KRM141" s="55"/>
      <c r="KRO141" s="55"/>
      <c r="KRQ141" s="55"/>
      <c r="KRS141" s="55"/>
      <c r="KRU141" s="55"/>
      <c r="KRW141" s="55"/>
      <c r="KRY141" s="55"/>
      <c r="KSA141" s="55"/>
      <c r="KSC141" s="55"/>
      <c r="KSE141" s="55"/>
      <c r="KSG141" s="55"/>
      <c r="KSI141" s="55"/>
      <c r="KSK141" s="55"/>
      <c r="KSM141" s="55"/>
      <c r="KSO141" s="55"/>
      <c r="KSQ141" s="55"/>
      <c r="KSS141" s="55"/>
      <c r="KSU141" s="55"/>
      <c r="KSW141" s="55"/>
      <c r="KSY141" s="55"/>
      <c r="KTA141" s="55"/>
      <c r="KTC141" s="55"/>
      <c r="KTE141" s="55"/>
      <c r="KTG141" s="55"/>
      <c r="KTI141" s="55"/>
      <c r="KTK141" s="55"/>
      <c r="KTM141" s="55"/>
      <c r="KTO141" s="55"/>
      <c r="KTQ141" s="55"/>
      <c r="KTS141" s="55"/>
      <c r="KTU141" s="55"/>
      <c r="KTW141" s="55"/>
      <c r="KTY141" s="55"/>
      <c r="KUA141" s="55"/>
      <c r="KUC141" s="55"/>
      <c r="KUE141" s="55"/>
      <c r="KUG141" s="55"/>
      <c r="KUI141" s="55"/>
      <c r="KUK141" s="55"/>
      <c r="KUM141" s="55"/>
      <c r="KUO141" s="55"/>
      <c r="KUQ141" s="55"/>
      <c r="KUS141" s="55"/>
      <c r="KUU141" s="55"/>
      <c r="KUW141" s="55"/>
      <c r="KUY141" s="55"/>
      <c r="KVA141" s="55"/>
      <c r="KVC141" s="55"/>
      <c r="KVE141" s="55"/>
      <c r="KVG141" s="55"/>
      <c r="KVI141" s="55"/>
      <c r="KVK141" s="55"/>
      <c r="KVM141" s="55"/>
      <c r="KVO141" s="55"/>
      <c r="KVQ141" s="55"/>
      <c r="KVS141" s="55"/>
      <c r="KVU141" s="55"/>
      <c r="KVW141" s="55"/>
      <c r="KVY141" s="55"/>
      <c r="KWA141" s="55"/>
      <c r="KWC141" s="55"/>
      <c r="KWE141" s="55"/>
      <c r="KWG141" s="55"/>
      <c r="KWI141" s="55"/>
      <c r="KWK141" s="55"/>
      <c r="KWM141" s="55"/>
      <c r="KWO141" s="55"/>
      <c r="KWQ141" s="55"/>
      <c r="KWS141" s="55"/>
      <c r="KWU141" s="55"/>
      <c r="KWW141" s="55"/>
      <c r="KWY141" s="55"/>
      <c r="KXA141" s="55"/>
      <c r="KXC141" s="55"/>
      <c r="KXE141" s="55"/>
      <c r="KXG141" s="55"/>
      <c r="KXI141" s="55"/>
      <c r="KXK141" s="55"/>
      <c r="KXM141" s="55"/>
      <c r="KXO141" s="55"/>
      <c r="KXQ141" s="55"/>
      <c r="KXS141" s="55"/>
      <c r="KXU141" s="55"/>
      <c r="KXW141" s="55"/>
      <c r="KXY141" s="55"/>
      <c r="KYA141" s="55"/>
      <c r="KYC141" s="55"/>
      <c r="KYE141" s="55"/>
      <c r="KYG141" s="55"/>
      <c r="KYI141" s="55"/>
      <c r="KYK141" s="55"/>
      <c r="KYM141" s="55"/>
      <c r="KYO141" s="55"/>
      <c r="KYQ141" s="55"/>
      <c r="KYS141" s="55"/>
      <c r="KYU141" s="55"/>
      <c r="KYW141" s="55"/>
      <c r="KYY141" s="55"/>
      <c r="KZA141" s="55"/>
      <c r="KZC141" s="55"/>
      <c r="KZE141" s="55"/>
      <c r="KZG141" s="55"/>
      <c r="KZI141" s="55"/>
      <c r="KZK141" s="55"/>
      <c r="KZM141" s="55"/>
      <c r="KZO141" s="55"/>
      <c r="KZQ141" s="55"/>
      <c r="KZS141" s="55"/>
      <c r="KZU141" s="55"/>
      <c r="KZW141" s="55"/>
      <c r="KZY141" s="55"/>
      <c r="LAA141" s="55"/>
      <c r="LAC141" s="55"/>
      <c r="LAE141" s="55"/>
      <c r="LAG141" s="55"/>
      <c r="LAI141" s="55"/>
      <c r="LAK141" s="55"/>
      <c r="LAM141" s="55"/>
      <c r="LAO141" s="55"/>
      <c r="LAQ141" s="55"/>
      <c r="LAS141" s="55"/>
      <c r="LAU141" s="55"/>
      <c r="LAW141" s="55"/>
      <c r="LAY141" s="55"/>
      <c r="LBA141" s="55"/>
      <c r="LBC141" s="55"/>
      <c r="LBE141" s="55"/>
      <c r="LBG141" s="55"/>
      <c r="LBI141" s="55"/>
      <c r="LBK141" s="55"/>
      <c r="LBM141" s="55"/>
      <c r="LBO141" s="55"/>
      <c r="LBQ141" s="55"/>
      <c r="LBS141" s="55"/>
      <c r="LBU141" s="55"/>
      <c r="LBW141" s="55"/>
      <c r="LBY141" s="55"/>
      <c r="LCA141" s="55"/>
      <c r="LCC141" s="55"/>
      <c r="LCE141" s="55"/>
      <c r="LCG141" s="55"/>
      <c r="LCI141" s="55"/>
      <c r="LCK141" s="55"/>
      <c r="LCM141" s="55"/>
      <c r="LCO141" s="55"/>
      <c r="LCQ141" s="55"/>
      <c r="LCS141" s="55"/>
      <c r="LCU141" s="55"/>
      <c r="LCW141" s="55"/>
      <c r="LCY141" s="55"/>
      <c r="LDA141" s="55"/>
      <c r="LDC141" s="55"/>
      <c r="LDE141" s="55"/>
      <c r="LDG141" s="55"/>
      <c r="LDI141" s="55"/>
      <c r="LDK141" s="55"/>
      <c r="LDM141" s="55"/>
      <c r="LDO141" s="55"/>
      <c r="LDQ141" s="55"/>
      <c r="LDS141" s="55"/>
      <c r="LDU141" s="55"/>
      <c r="LDW141" s="55"/>
      <c r="LDY141" s="55"/>
      <c r="LEA141" s="55"/>
      <c r="LEC141" s="55"/>
      <c r="LEE141" s="55"/>
      <c r="LEG141" s="55"/>
      <c r="LEI141" s="55"/>
      <c r="LEK141" s="55"/>
      <c r="LEM141" s="55"/>
      <c r="LEO141" s="55"/>
      <c r="LEQ141" s="55"/>
      <c r="LES141" s="55"/>
      <c r="LEU141" s="55"/>
      <c r="LEW141" s="55"/>
      <c r="LEY141" s="55"/>
      <c r="LFA141" s="55"/>
      <c r="LFC141" s="55"/>
      <c r="LFE141" s="55"/>
      <c r="LFG141" s="55"/>
      <c r="LFI141" s="55"/>
      <c r="LFK141" s="55"/>
      <c r="LFM141" s="55"/>
      <c r="LFO141" s="55"/>
      <c r="LFQ141" s="55"/>
      <c r="LFS141" s="55"/>
      <c r="LFU141" s="55"/>
      <c r="LFW141" s="55"/>
      <c r="LFY141" s="55"/>
      <c r="LGA141" s="55"/>
      <c r="LGC141" s="55"/>
      <c r="LGE141" s="55"/>
      <c r="LGG141" s="55"/>
      <c r="LGI141" s="55"/>
      <c r="LGK141" s="55"/>
      <c r="LGM141" s="55"/>
      <c r="LGO141" s="55"/>
      <c r="LGQ141" s="55"/>
      <c r="LGS141" s="55"/>
      <c r="LGU141" s="55"/>
      <c r="LGW141" s="55"/>
      <c r="LGY141" s="55"/>
      <c r="LHA141" s="55"/>
      <c r="LHC141" s="55"/>
      <c r="LHE141" s="55"/>
      <c r="LHG141" s="55"/>
      <c r="LHI141" s="55"/>
      <c r="LHK141" s="55"/>
      <c r="LHM141" s="55"/>
      <c r="LHO141" s="55"/>
      <c r="LHQ141" s="55"/>
      <c r="LHS141" s="55"/>
      <c r="LHU141" s="55"/>
      <c r="LHW141" s="55"/>
      <c r="LHY141" s="55"/>
      <c r="LIA141" s="55"/>
      <c r="LIC141" s="55"/>
      <c r="LIE141" s="55"/>
      <c r="LIG141" s="55"/>
      <c r="LII141" s="55"/>
      <c r="LIK141" s="55"/>
      <c r="LIM141" s="55"/>
      <c r="LIO141" s="55"/>
      <c r="LIQ141" s="55"/>
      <c r="LIS141" s="55"/>
      <c r="LIU141" s="55"/>
      <c r="LIW141" s="55"/>
      <c r="LIY141" s="55"/>
      <c r="LJA141" s="55"/>
      <c r="LJC141" s="55"/>
      <c r="LJE141" s="55"/>
      <c r="LJG141" s="55"/>
      <c r="LJI141" s="55"/>
      <c r="LJK141" s="55"/>
      <c r="LJM141" s="55"/>
      <c r="LJO141" s="55"/>
      <c r="LJQ141" s="55"/>
      <c r="LJS141" s="55"/>
      <c r="LJU141" s="55"/>
      <c r="LJW141" s="55"/>
      <c r="LJY141" s="55"/>
      <c r="LKA141" s="55"/>
      <c r="LKC141" s="55"/>
      <c r="LKE141" s="55"/>
      <c r="LKG141" s="55"/>
      <c r="LKI141" s="55"/>
      <c r="LKK141" s="55"/>
      <c r="LKM141" s="55"/>
      <c r="LKO141" s="55"/>
      <c r="LKQ141" s="55"/>
      <c r="LKS141" s="55"/>
      <c r="LKU141" s="55"/>
      <c r="LKW141" s="55"/>
      <c r="LKY141" s="55"/>
      <c r="LLA141" s="55"/>
      <c r="LLC141" s="55"/>
      <c r="LLE141" s="55"/>
      <c r="LLG141" s="55"/>
      <c r="LLI141" s="55"/>
      <c r="LLK141" s="55"/>
      <c r="LLM141" s="55"/>
      <c r="LLO141" s="55"/>
      <c r="LLQ141" s="55"/>
      <c r="LLS141" s="55"/>
      <c r="LLU141" s="55"/>
      <c r="LLW141" s="55"/>
      <c r="LLY141" s="55"/>
      <c r="LMA141" s="55"/>
      <c r="LMC141" s="55"/>
      <c r="LME141" s="55"/>
      <c r="LMG141" s="55"/>
      <c r="LMI141" s="55"/>
      <c r="LMK141" s="55"/>
      <c r="LMM141" s="55"/>
      <c r="LMO141" s="55"/>
      <c r="LMQ141" s="55"/>
      <c r="LMS141" s="55"/>
      <c r="LMU141" s="55"/>
      <c r="LMW141" s="55"/>
      <c r="LMY141" s="55"/>
      <c r="LNA141" s="55"/>
      <c r="LNC141" s="55"/>
      <c r="LNE141" s="55"/>
      <c r="LNG141" s="55"/>
      <c r="LNI141" s="55"/>
      <c r="LNK141" s="55"/>
      <c r="LNM141" s="55"/>
      <c r="LNO141" s="55"/>
      <c r="LNQ141" s="55"/>
      <c r="LNS141" s="55"/>
      <c r="LNU141" s="55"/>
      <c r="LNW141" s="55"/>
      <c r="LNY141" s="55"/>
      <c r="LOA141" s="55"/>
      <c r="LOC141" s="55"/>
      <c r="LOE141" s="55"/>
      <c r="LOG141" s="55"/>
      <c r="LOI141" s="55"/>
      <c r="LOK141" s="55"/>
      <c r="LOM141" s="55"/>
      <c r="LOO141" s="55"/>
      <c r="LOQ141" s="55"/>
      <c r="LOS141" s="55"/>
      <c r="LOU141" s="55"/>
      <c r="LOW141" s="55"/>
      <c r="LOY141" s="55"/>
      <c r="LPA141" s="55"/>
      <c r="LPC141" s="55"/>
      <c r="LPE141" s="55"/>
      <c r="LPG141" s="55"/>
      <c r="LPI141" s="55"/>
      <c r="LPK141" s="55"/>
      <c r="LPM141" s="55"/>
      <c r="LPO141" s="55"/>
      <c r="LPQ141" s="55"/>
      <c r="LPS141" s="55"/>
      <c r="LPU141" s="55"/>
      <c r="LPW141" s="55"/>
      <c r="LPY141" s="55"/>
      <c r="LQA141" s="55"/>
      <c r="LQC141" s="55"/>
      <c r="LQE141" s="55"/>
      <c r="LQG141" s="55"/>
      <c r="LQI141" s="55"/>
      <c r="LQK141" s="55"/>
      <c r="LQM141" s="55"/>
      <c r="LQO141" s="55"/>
      <c r="LQQ141" s="55"/>
      <c r="LQS141" s="55"/>
      <c r="LQU141" s="55"/>
      <c r="LQW141" s="55"/>
      <c r="LQY141" s="55"/>
      <c r="LRA141" s="55"/>
      <c r="LRC141" s="55"/>
      <c r="LRE141" s="55"/>
      <c r="LRG141" s="55"/>
      <c r="LRI141" s="55"/>
      <c r="LRK141" s="55"/>
      <c r="LRM141" s="55"/>
      <c r="LRO141" s="55"/>
      <c r="LRQ141" s="55"/>
      <c r="LRS141" s="55"/>
      <c r="LRU141" s="55"/>
      <c r="LRW141" s="55"/>
      <c r="LRY141" s="55"/>
      <c r="LSA141" s="55"/>
      <c r="LSC141" s="55"/>
      <c r="LSE141" s="55"/>
      <c r="LSG141" s="55"/>
      <c r="LSI141" s="55"/>
      <c r="LSK141" s="55"/>
      <c r="LSM141" s="55"/>
      <c r="LSO141" s="55"/>
      <c r="LSQ141" s="55"/>
      <c r="LSS141" s="55"/>
      <c r="LSU141" s="55"/>
      <c r="LSW141" s="55"/>
      <c r="LSY141" s="55"/>
      <c r="LTA141" s="55"/>
      <c r="LTC141" s="55"/>
      <c r="LTE141" s="55"/>
      <c r="LTG141" s="55"/>
      <c r="LTI141" s="55"/>
      <c r="LTK141" s="55"/>
      <c r="LTM141" s="55"/>
      <c r="LTO141" s="55"/>
      <c r="LTQ141" s="55"/>
      <c r="LTS141" s="55"/>
      <c r="LTU141" s="55"/>
      <c r="LTW141" s="55"/>
      <c r="LTY141" s="55"/>
      <c r="LUA141" s="55"/>
      <c r="LUC141" s="55"/>
      <c r="LUE141" s="55"/>
      <c r="LUG141" s="55"/>
      <c r="LUI141" s="55"/>
      <c r="LUK141" s="55"/>
      <c r="LUM141" s="55"/>
      <c r="LUO141" s="55"/>
      <c r="LUQ141" s="55"/>
      <c r="LUS141" s="55"/>
      <c r="LUU141" s="55"/>
      <c r="LUW141" s="55"/>
      <c r="LUY141" s="55"/>
      <c r="LVA141" s="55"/>
      <c r="LVC141" s="55"/>
      <c r="LVE141" s="55"/>
      <c r="LVG141" s="55"/>
      <c r="LVI141" s="55"/>
      <c r="LVK141" s="55"/>
      <c r="LVM141" s="55"/>
      <c r="LVO141" s="55"/>
      <c r="LVQ141" s="55"/>
      <c r="LVS141" s="55"/>
      <c r="LVU141" s="55"/>
      <c r="LVW141" s="55"/>
      <c r="LVY141" s="55"/>
      <c r="LWA141" s="55"/>
      <c r="LWC141" s="55"/>
      <c r="LWE141" s="55"/>
      <c r="LWG141" s="55"/>
      <c r="LWI141" s="55"/>
      <c r="LWK141" s="55"/>
      <c r="LWM141" s="55"/>
      <c r="LWO141" s="55"/>
      <c r="LWQ141" s="55"/>
      <c r="LWS141" s="55"/>
      <c r="LWU141" s="55"/>
      <c r="LWW141" s="55"/>
      <c r="LWY141" s="55"/>
      <c r="LXA141" s="55"/>
      <c r="LXC141" s="55"/>
      <c r="LXE141" s="55"/>
      <c r="LXG141" s="55"/>
      <c r="LXI141" s="55"/>
      <c r="LXK141" s="55"/>
      <c r="LXM141" s="55"/>
      <c r="LXO141" s="55"/>
      <c r="LXQ141" s="55"/>
      <c r="LXS141" s="55"/>
      <c r="LXU141" s="55"/>
      <c r="LXW141" s="55"/>
      <c r="LXY141" s="55"/>
      <c r="LYA141" s="55"/>
      <c r="LYC141" s="55"/>
      <c r="LYE141" s="55"/>
      <c r="LYG141" s="55"/>
      <c r="LYI141" s="55"/>
      <c r="LYK141" s="55"/>
      <c r="LYM141" s="55"/>
      <c r="LYO141" s="55"/>
      <c r="LYQ141" s="55"/>
      <c r="LYS141" s="55"/>
      <c r="LYU141" s="55"/>
      <c r="LYW141" s="55"/>
      <c r="LYY141" s="55"/>
      <c r="LZA141" s="55"/>
      <c r="LZC141" s="55"/>
      <c r="LZE141" s="55"/>
      <c r="LZG141" s="55"/>
      <c r="LZI141" s="55"/>
      <c r="LZK141" s="55"/>
      <c r="LZM141" s="55"/>
      <c r="LZO141" s="55"/>
      <c r="LZQ141" s="55"/>
      <c r="LZS141" s="55"/>
      <c r="LZU141" s="55"/>
      <c r="LZW141" s="55"/>
      <c r="LZY141" s="55"/>
      <c r="MAA141" s="55"/>
      <c r="MAC141" s="55"/>
      <c r="MAE141" s="55"/>
      <c r="MAG141" s="55"/>
      <c r="MAI141" s="55"/>
      <c r="MAK141" s="55"/>
      <c r="MAM141" s="55"/>
      <c r="MAO141" s="55"/>
      <c r="MAQ141" s="55"/>
      <c r="MAS141" s="55"/>
      <c r="MAU141" s="55"/>
      <c r="MAW141" s="55"/>
      <c r="MAY141" s="55"/>
      <c r="MBA141" s="55"/>
      <c r="MBC141" s="55"/>
      <c r="MBE141" s="55"/>
      <c r="MBG141" s="55"/>
      <c r="MBI141" s="55"/>
      <c r="MBK141" s="55"/>
      <c r="MBM141" s="55"/>
      <c r="MBO141" s="55"/>
      <c r="MBQ141" s="55"/>
      <c r="MBS141" s="55"/>
      <c r="MBU141" s="55"/>
      <c r="MBW141" s="55"/>
      <c r="MBY141" s="55"/>
      <c r="MCA141" s="55"/>
      <c r="MCC141" s="55"/>
      <c r="MCE141" s="55"/>
      <c r="MCG141" s="55"/>
      <c r="MCI141" s="55"/>
      <c r="MCK141" s="55"/>
      <c r="MCM141" s="55"/>
      <c r="MCO141" s="55"/>
      <c r="MCQ141" s="55"/>
      <c r="MCS141" s="55"/>
      <c r="MCU141" s="55"/>
      <c r="MCW141" s="55"/>
      <c r="MCY141" s="55"/>
      <c r="MDA141" s="55"/>
      <c r="MDC141" s="55"/>
      <c r="MDE141" s="55"/>
      <c r="MDG141" s="55"/>
      <c r="MDI141" s="55"/>
      <c r="MDK141" s="55"/>
      <c r="MDM141" s="55"/>
      <c r="MDO141" s="55"/>
      <c r="MDQ141" s="55"/>
      <c r="MDS141" s="55"/>
      <c r="MDU141" s="55"/>
      <c r="MDW141" s="55"/>
      <c r="MDY141" s="55"/>
      <c r="MEA141" s="55"/>
      <c r="MEC141" s="55"/>
      <c r="MEE141" s="55"/>
      <c r="MEG141" s="55"/>
      <c r="MEI141" s="55"/>
      <c r="MEK141" s="55"/>
      <c r="MEM141" s="55"/>
      <c r="MEO141" s="55"/>
      <c r="MEQ141" s="55"/>
      <c r="MES141" s="55"/>
      <c r="MEU141" s="55"/>
      <c r="MEW141" s="55"/>
      <c r="MEY141" s="55"/>
      <c r="MFA141" s="55"/>
      <c r="MFC141" s="55"/>
      <c r="MFE141" s="55"/>
      <c r="MFG141" s="55"/>
      <c r="MFI141" s="55"/>
      <c r="MFK141" s="55"/>
      <c r="MFM141" s="55"/>
      <c r="MFO141" s="55"/>
      <c r="MFQ141" s="55"/>
      <c r="MFS141" s="55"/>
      <c r="MFU141" s="55"/>
      <c r="MFW141" s="55"/>
      <c r="MFY141" s="55"/>
      <c r="MGA141" s="55"/>
      <c r="MGC141" s="55"/>
      <c r="MGE141" s="55"/>
      <c r="MGG141" s="55"/>
      <c r="MGI141" s="55"/>
      <c r="MGK141" s="55"/>
      <c r="MGM141" s="55"/>
      <c r="MGO141" s="55"/>
      <c r="MGQ141" s="55"/>
      <c r="MGS141" s="55"/>
      <c r="MGU141" s="55"/>
      <c r="MGW141" s="55"/>
      <c r="MGY141" s="55"/>
      <c r="MHA141" s="55"/>
      <c r="MHC141" s="55"/>
      <c r="MHE141" s="55"/>
      <c r="MHG141" s="55"/>
      <c r="MHI141" s="55"/>
      <c r="MHK141" s="55"/>
      <c r="MHM141" s="55"/>
      <c r="MHO141" s="55"/>
      <c r="MHQ141" s="55"/>
      <c r="MHS141" s="55"/>
      <c r="MHU141" s="55"/>
      <c r="MHW141" s="55"/>
      <c r="MHY141" s="55"/>
      <c r="MIA141" s="55"/>
      <c r="MIC141" s="55"/>
      <c r="MIE141" s="55"/>
      <c r="MIG141" s="55"/>
      <c r="MII141" s="55"/>
      <c r="MIK141" s="55"/>
      <c r="MIM141" s="55"/>
      <c r="MIO141" s="55"/>
      <c r="MIQ141" s="55"/>
      <c r="MIS141" s="55"/>
      <c r="MIU141" s="55"/>
      <c r="MIW141" s="55"/>
      <c r="MIY141" s="55"/>
      <c r="MJA141" s="55"/>
      <c r="MJC141" s="55"/>
      <c r="MJE141" s="55"/>
      <c r="MJG141" s="55"/>
      <c r="MJI141" s="55"/>
      <c r="MJK141" s="55"/>
      <c r="MJM141" s="55"/>
      <c r="MJO141" s="55"/>
      <c r="MJQ141" s="55"/>
      <c r="MJS141" s="55"/>
      <c r="MJU141" s="55"/>
      <c r="MJW141" s="55"/>
      <c r="MJY141" s="55"/>
      <c r="MKA141" s="55"/>
      <c r="MKC141" s="55"/>
      <c r="MKE141" s="55"/>
      <c r="MKG141" s="55"/>
      <c r="MKI141" s="55"/>
      <c r="MKK141" s="55"/>
      <c r="MKM141" s="55"/>
      <c r="MKO141" s="55"/>
      <c r="MKQ141" s="55"/>
      <c r="MKS141" s="55"/>
      <c r="MKU141" s="55"/>
      <c r="MKW141" s="55"/>
      <c r="MKY141" s="55"/>
      <c r="MLA141" s="55"/>
      <c r="MLC141" s="55"/>
      <c r="MLE141" s="55"/>
      <c r="MLG141" s="55"/>
      <c r="MLI141" s="55"/>
      <c r="MLK141" s="55"/>
      <c r="MLM141" s="55"/>
      <c r="MLO141" s="55"/>
      <c r="MLQ141" s="55"/>
      <c r="MLS141" s="55"/>
      <c r="MLU141" s="55"/>
      <c r="MLW141" s="55"/>
      <c r="MLY141" s="55"/>
      <c r="MMA141" s="55"/>
      <c r="MMC141" s="55"/>
      <c r="MME141" s="55"/>
      <c r="MMG141" s="55"/>
      <c r="MMI141" s="55"/>
      <c r="MMK141" s="55"/>
      <c r="MMM141" s="55"/>
      <c r="MMO141" s="55"/>
      <c r="MMQ141" s="55"/>
      <c r="MMS141" s="55"/>
      <c r="MMU141" s="55"/>
      <c r="MMW141" s="55"/>
      <c r="MMY141" s="55"/>
      <c r="MNA141" s="55"/>
      <c r="MNC141" s="55"/>
      <c r="MNE141" s="55"/>
      <c r="MNG141" s="55"/>
      <c r="MNI141" s="55"/>
      <c r="MNK141" s="55"/>
      <c r="MNM141" s="55"/>
      <c r="MNO141" s="55"/>
      <c r="MNQ141" s="55"/>
      <c r="MNS141" s="55"/>
      <c r="MNU141" s="55"/>
      <c r="MNW141" s="55"/>
      <c r="MNY141" s="55"/>
      <c r="MOA141" s="55"/>
      <c r="MOC141" s="55"/>
      <c r="MOE141" s="55"/>
      <c r="MOG141" s="55"/>
      <c r="MOI141" s="55"/>
      <c r="MOK141" s="55"/>
      <c r="MOM141" s="55"/>
      <c r="MOO141" s="55"/>
      <c r="MOQ141" s="55"/>
      <c r="MOS141" s="55"/>
      <c r="MOU141" s="55"/>
      <c r="MOW141" s="55"/>
      <c r="MOY141" s="55"/>
      <c r="MPA141" s="55"/>
      <c r="MPC141" s="55"/>
      <c r="MPE141" s="55"/>
      <c r="MPG141" s="55"/>
      <c r="MPI141" s="55"/>
      <c r="MPK141" s="55"/>
      <c r="MPM141" s="55"/>
      <c r="MPO141" s="55"/>
      <c r="MPQ141" s="55"/>
      <c r="MPS141" s="55"/>
      <c r="MPU141" s="55"/>
      <c r="MPW141" s="55"/>
      <c r="MPY141" s="55"/>
      <c r="MQA141" s="55"/>
      <c r="MQC141" s="55"/>
      <c r="MQE141" s="55"/>
      <c r="MQG141" s="55"/>
      <c r="MQI141" s="55"/>
      <c r="MQK141" s="55"/>
      <c r="MQM141" s="55"/>
      <c r="MQO141" s="55"/>
      <c r="MQQ141" s="55"/>
      <c r="MQS141" s="55"/>
      <c r="MQU141" s="55"/>
      <c r="MQW141" s="55"/>
      <c r="MQY141" s="55"/>
      <c r="MRA141" s="55"/>
      <c r="MRC141" s="55"/>
      <c r="MRE141" s="55"/>
      <c r="MRG141" s="55"/>
      <c r="MRI141" s="55"/>
      <c r="MRK141" s="55"/>
      <c r="MRM141" s="55"/>
      <c r="MRO141" s="55"/>
      <c r="MRQ141" s="55"/>
      <c r="MRS141" s="55"/>
      <c r="MRU141" s="55"/>
      <c r="MRW141" s="55"/>
      <c r="MRY141" s="55"/>
      <c r="MSA141" s="55"/>
      <c r="MSC141" s="55"/>
      <c r="MSE141" s="55"/>
      <c r="MSG141" s="55"/>
      <c r="MSI141" s="55"/>
      <c r="MSK141" s="55"/>
      <c r="MSM141" s="55"/>
      <c r="MSO141" s="55"/>
      <c r="MSQ141" s="55"/>
      <c r="MSS141" s="55"/>
      <c r="MSU141" s="55"/>
      <c r="MSW141" s="55"/>
      <c r="MSY141" s="55"/>
      <c r="MTA141" s="55"/>
      <c r="MTC141" s="55"/>
      <c r="MTE141" s="55"/>
      <c r="MTG141" s="55"/>
      <c r="MTI141" s="55"/>
      <c r="MTK141" s="55"/>
      <c r="MTM141" s="55"/>
      <c r="MTO141" s="55"/>
      <c r="MTQ141" s="55"/>
      <c r="MTS141" s="55"/>
      <c r="MTU141" s="55"/>
      <c r="MTW141" s="55"/>
      <c r="MTY141" s="55"/>
      <c r="MUA141" s="55"/>
      <c r="MUC141" s="55"/>
      <c r="MUE141" s="55"/>
      <c r="MUG141" s="55"/>
      <c r="MUI141" s="55"/>
      <c r="MUK141" s="55"/>
      <c r="MUM141" s="55"/>
      <c r="MUO141" s="55"/>
      <c r="MUQ141" s="55"/>
      <c r="MUS141" s="55"/>
      <c r="MUU141" s="55"/>
      <c r="MUW141" s="55"/>
      <c r="MUY141" s="55"/>
      <c r="MVA141" s="55"/>
      <c r="MVC141" s="55"/>
      <c r="MVE141" s="55"/>
      <c r="MVG141" s="55"/>
      <c r="MVI141" s="55"/>
      <c r="MVK141" s="55"/>
      <c r="MVM141" s="55"/>
      <c r="MVO141" s="55"/>
      <c r="MVQ141" s="55"/>
      <c r="MVS141" s="55"/>
      <c r="MVU141" s="55"/>
      <c r="MVW141" s="55"/>
      <c r="MVY141" s="55"/>
      <c r="MWA141" s="55"/>
      <c r="MWC141" s="55"/>
      <c r="MWE141" s="55"/>
      <c r="MWG141" s="55"/>
      <c r="MWI141" s="55"/>
      <c r="MWK141" s="55"/>
      <c r="MWM141" s="55"/>
      <c r="MWO141" s="55"/>
      <c r="MWQ141" s="55"/>
      <c r="MWS141" s="55"/>
      <c r="MWU141" s="55"/>
      <c r="MWW141" s="55"/>
      <c r="MWY141" s="55"/>
      <c r="MXA141" s="55"/>
      <c r="MXC141" s="55"/>
      <c r="MXE141" s="55"/>
      <c r="MXG141" s="55"/>
      <c r="MXI141" s="55"/>
      <c r="MXK141" s="55"/>
      <c r="MXM141" s="55"/>
      <c r="MXO141" s="55"/>
      <c r="MXQ141" s="55"/>
      <c r="MXS141" s="55"/>
      <c r="MXU141" s="55"/>
      <c r="MXW141" s="55"/>
      <c r="MXY141" s="55"/>
      <c r="MYA141" s="55"/>
      <c r="MYC141" s="55"/>
      <c r="MYE141" s="55"/>
      <c r="MYG141" s="55"/>
      <c r="MYI141" s="55"/>
      <c r="MYK141" s="55"/>
      <c r="MYM141" s="55"/>
      <c r="MYO141" s="55"/>
      <c r="MYQ141" s="55"/>
      <c r="MYS141" s="55"/>
      <c r="MYU141" s="55"/>
      <c r="MYW141" s="55"/>
      <c r="MYY141" s="55"/>
      <c r="MZA141" s="55"/>
      <c r="MZC141" s="55"/>
      <c r="MZE141" s="55"/>
      <c r="MZG141" s="55"/>
      <c r="MZI141" s="55"/>
      <c r="MZK141" s="55"/>
      <c r="MZM141" s="55"/>
      <c r="MZO141" s="55"/>
      <c r="MZQ141" s="55"/>
      <c r="MZS141" s="55"/>
      <c r="MZU141" s="55"/>
      <c r="MZW141" s="55"/>
      <c r="MZY141" s="55"/>
      <c r="NAA141" s="55"/>
      <c r="NAC141" s="55"/>
      <c r="NAE141" s="55"/>
      <c r="NAG141" s="55"/>
      <c r="NAI141" s="55"/>
      <c r="NAK141" s="55"/>
      <c r="NAM141" s="55"/>
      <c r="NAO141" s="55"/>
      <c r="NAQ141" s="55"/>
      <c r="NAS141" s="55"/>
      <c r="NAU141" s="55"/>
      <c r="NAW141" s="55"/>
      <c r="NAY141" s="55"/>
      <c r="NBA141" s="55"/>
      <c r="NBC141" s="55"/>
      <c r="NBE141" s="55"/>
      <c r="NBG141" s="55"/>
      <c r="NBI141" s="55"/>
      <c r="NBK141" s="55"/>
      <c r="NBM141" s="55"/>
      <c r="NBO141" s="55"/>
      <c r="NBQ141" s="55"/>
      <c r="NBS141" s="55"/>
      <c r="NBU141" s="55"/>
      <c r="NBW141" s="55"/>
      <c r="NBY141" s="55"/>
      <c r="NCA141" s="55"/>
      <c r="NCC141" s="55"/>
      <c r="NCE141" s="55"/>
      <c r="NCG141" s="55"/>
      <c r="NCI141" s="55"/>
      <c r="NCK141" s="55"/>
      <c r="NCM141" s="55"/>
      <c r="NCO141" s="55"/>
      <c r="NCQ141" s="55"/>
      <c r="NCS141" s="55"/>
      <c r="NCU141" s="55"/>
      <c r="NCW141" s="55"/>
      <c r="NCY141" s="55"/>
      <c r="NDA141" s="55"/>
      <c r="NDC141" s="55"/>
      <c r="NDE141" s="55"/>
      <c r="NDG141" s="55"/>
      <c r="NDI141" s="55"/>
      <c r="NDK141" s="55"/>
      <c r="NDM141" s="55"/>
      <c r="NDO141" s="55"/>
      <c r="NDQ141" s="55"/>
      <c r="NDS141" s="55"/>
      <c r="NDU141" s="55"/>
      <c r="NDW141" s="55"/>
      <c r="NDY141" s="55"/>
      <c r="NEA141" s="55"/>
      <c r="NEC141" s="55"/>
      <c r="NEE141" s="55"/>
      <c r="NEG141" s="55"/>
      <c r="NEI141" s="55"/>
      <c r="NEK141" s="55"/>
      <c r="NEM141" s="55"/>
      <c r="NEO141" s="55"/>
      <c r="NEQ141" s="55"/>
      <c r="NES141" s="55"/>
      <c r="NEU141" s="55"/>
      <c r="NEW141" s="55"/>
      <c r="NEY141" s="55"/>
      <c r="NFA141" s="55"/>
      <c r="NFC141" s="55"/>
      <c r="NFE141" s="55"/>
      <c r="NFG141" s="55"/>
      <c r="NFI141" s="55"/>
      <c r="NFK141" s="55"/>
      <c r="NFM141" s="55"/>
      <c r="NFO141" s="55"/>
      <c r="NFQ141" s="55"/>
      <c r="NFS141" s="55"/>
      <c r="NFU141" s="55"/>
      <c r="NFW141" s="55"/>
      <c r="NFY141" s="55"/>
      <c r="NGA141" s="55"/>
      <c r="NGC141" s="55"/>
      <c r="NGE141" s="55"/>
      <c r="NGG141" s="55"/>
      <c r="NGI141" s="55"/>
      <c r="NGK141" s="55"/>
      <c r="NGM141" s="55"/>
      <c r="NGO141" s="55"/>
      <c r="NGQ141" s="55"/>
      <c r="NGS141" s="55"/>
      <c r="NGU141" s="55"/>
      <c r="NGW141" s="55"/>
      <c r="NGY141" s="55"/>
      <c r="NHA141" s="55"/>
      <c r="NHC141" s="55"/>
      <c r="NHE141" s="55"/>
      <c r="NHG141" s="55"/>
      <c r="NHI141" s="55"/>
      <c r="NHK141" s="55"/>
      <c r="NHM141" s="55"/>
      <c r="NHO141" s="55"/>
      <c r="NHQ141" s="55"/>
      <c r="NHS141" s="55"/>
      <c r="NHU141" s="55"/>
      <c r="NHW141" s="55"/>
      <c r="NHY141" s="55"/>
      <c r="NIA141" s="55"/>
      <c r="NIC141" s="55"/>
      <c r="NIE141" s="55"/>
      <c r="NIG141" s="55"/>
      <c r="NII141" s="55"/>
      <c r="NIK141" s="55"/>
      <c r="NIM141" s="55"/>
      <c r="NIO141" s="55"/>
      <c r="NIQ141" s="55"/>
      <c r="NIS141" s="55"/>
      <c r="NIU141" s="55"/>
      <c r="NIW141" s="55"/>
      <c r="NIY141" s="55"/>
      <c r="NJA141" s="55"/>
      <c r="NJC141" s="55"/>
      <c r="NJE141" s="55"/>
      <c r="NJG141" s="55"/>
      <c r="NJI141" s="55"/>
      <c r="NJK141" s="55"/>
      <c r="NJM141" s="55"/>
      <c r="NJO141" s="55"/>
      <c r="NJQ141" s="55"/>
      <c r="NJS141" s="55"/>
      <c r="NJU141" s="55"/>
      <c r="NJW141" s="55"/>
      <c r="NJY141" s="55"/>
      <c r="NKA141" s="55"/>
      <c r="NKC141" s="55"/>
      <c r="NKE141" s="55"/>
      <c r="NKG141" s="55"/>
      <c r="NKI141" s="55"/>
      <c r="NKK141" s="55"/>
      <c r="NKM141" s="55"/>
      <c r="NKO141" s="55"/>
      <c r="NKQ141" s="55"/>
      <c r="NKS141" s="55"/>
      <c r="NKU141" s="55"/>
      <c r="NKW141" s="55"/>
      <c r="NKY141" s="55"/>
      <c r="NLA141" s="55"/>
      <c r="NLC141" s="55"/>
      <c r="NLE141" s="55"/>
      <c r="NLG141" s="55"/>
      <c r="NLI141" s="55"/>
      <c r="NLK141" s="55"/>
      <c r="NLM141" s="55"/>
      <c r="NLO141" s="55"/>
      <c r="NLQ141" s="55"/>
      <c r="NLS141" s="55"/>
      <c r="NLU141" s="55"/>
      <c r="NLW141" s="55"/>
      <c r="NLY141" s="55"/>
      <c r="NMA141" s="55"/>
      <c r="NMC141" s="55"/>
      <c r="NME141" s="55"/>
      <c r="NMG141" s="55"/>
      <c r="NMI141" s="55"/>
      <c r="NMK141" s="55"/>
      <c r="NMM141" s="55"/>
      <c r="NMO141" s="55"/>
      <c r="NMQ141" s="55"/>
      <c r="NMS141" s="55"/>
      <c r="NMU141" s="55"/>
      <c r="NMW141" s="55"/>
      <c r="NMY141" s="55"/>
      <c r="NNA141" s="55"/>
      <c r="NNC141" s="55"/>
      <c r="NNE141" s="55"/>
      <c r="NNG141" s="55"/>
      <c r="NNI141" s="55"/>
      <c r="NNK141" s="55"/>
      <c r="NNM141" s="55"/>
      <c r="NNO141" s="55"/>
      <c r="NNQ141" s="55"/>
      <c r="NNS141" s="55"/>
      <c r="NNU141" s="55"/>
      <c r="NNW141" s="55"/>
      <c r="NNY141" s="55"/>
      <c r="NOA141" s="55"/>
      <c r="NOC141" s="55"/>
      <c r="NOE141" s="55"/>
      <c r="NOG141" s="55"/>
      <c r="NOI141" s="55"/>
      <c r="NOK141" s="55"/>
      <c r="NOM141" s="55"/>
      <c r="NOO141" s="55"/>
      <c r="NOQ141" s="55"/>
      <c r="NOS141" s="55"/>
      <c r="NOU141" s="55"/>
      <c r="NOW141" s="55"/>
      <c r="NOY141" s="55"/>
      <c r="NPA141" s="55"/>
      <c r="NPC141" s="55"/>
      <c r="NPE141" s="55"/>
      <c r="NPG141" s="55"/>
      <c r="NPI141" s="55"/>
      <c r="NPK141" s="55"/>
      <c r="NPM141" s="55"/>
      <c r="NPO141" s="55"/>
      <c r="NPQ141" s="55"/>
      <c r="NPS141" s="55"/>
      <c r="NPU141" s="55"/>
      <c r="NPW141" s="55"/>
      <c r="NPY141" s="55"/>
      <c r="NQA141" s="55"/>
      <c r="NQC141" s="55"/>
      <c r="NQE141" s="55"/>
      <c r="NQG141" s="55"/>
      <c r="NQI141" s="55"/>
      <c r="NQK141" s="55"/>
      <c r="NQM141" s="55"/>
      <c r="NQO141" s="55"/>
      <c r="NQQ141" s="55"/>
      <c r="NQS141" s="55"/>
      <c r="NQU141" s="55"/>
      <c r="NQW141" s="55"/>
      <c r="NQY141" s="55"/>
      <c r="NRA141" s="55"/>
      <c r="NRC141" s="55"/>
      <c r="NRE141" s="55"/>
      <c r="NRG141" s="55"/>
      <c r="NRI141" s="55"/>
      <c r="NRK141" s="55"/>
      <c r="NRM141" s="55"/>
      <c r="NRO141" s="55"/>
      <c r="NRQ141" s="55"/>
      <c r="NRS141" s="55"/>
      <c r="NRU141" s="55"/>
      <c r="NRW141" s="55"/>
      <c r="NRY141" s="55"/>
      <c r="NSA141" s="55"/>
      <c r="NSC141" s="55"/>
      <c r="NSE141" s="55"/>
      <c r="NSG141" s="55"/>
      <c r="NSI141" s="55"/>
      <c r="NSK141" s="55"/>
      <c r="NSM141" s="55"/>
      <c r="NSO141" s="55"/>
      <c r="NSQ141" s="55"/>
      <c r="NSS141" s="55"/>
      <c r="NSU141" s="55"/>
      <c r="NSW141" s="55"/>
      <c r="NSY141" s="55"/>
      <c r="NTA141" s="55"/>
      <c r="NTC141" s="55"/>
      <c r="NTE141" s="55"/>
      <c r="NTG141" s="55"/>
      <c r="NTI141" s="55"/>
      <c r="NTK141" s="55"/>
      <c r="NTM141" s="55"/>
      <c r="NTO141" s="55"/>
      <c r="NTQ141" s="55"/>
      <c r="NTS141" s="55"/>
      <c r="NTU141" s="55"/>
      <c r="NTW141" s="55"/>
      <c r="NTY141" s="55"/>
      <c r="NUA141" s="55"/>
      <c r="NUC141" s="55"/>
      <c r="NUE141" s="55"/>
      <c r="NUG141" s="55"/>
      <c r="NUI141" s="55"/>
      <c r="NUK141" s="55"/>
      <c r="NUM141" s="55"/>
      <c r="NUO141" s="55"/>
      <c r="NUQ141" s="55"/>
      <c r="NUS141" s="55"/>
      <c r="NUU141" s="55"/>
      <c r="NUW141" s="55"/>
      <c r="NUY141" s="55"/>
      <c r="NVA141" s="55"/>
      <c r="NVC141" s="55"/>
      <c r="NVE141" s="55"/>
      <c r="NVG141" s="55"/>
      <c r="NVI141" s="55"/>
      <c r="NVK141" s="55"/>
      <c r="NVM141" s="55"/>
      <c r="NVO141" s="55"/>
      <c r="NVQ141" s="55"/>
      <c r="NVS141" s="55"/>
      <c r="NVU141" s="55"/>
      <c r="NVW141" s="55"/>
      <c r="NVY141" s="55"/>
      <c r="NWA141" s="55"/>
      <c r="NWC141" s="55"/>
      <c r="NWE141" s="55"/>
      <c r="NWG141" s="55"/>
      <c r="NWI141" s="55"/>
      <c r="NWK141" s="55"/>
      <c r="NWM141" s="55"/>
      <c r="NWO141" s="55"/>
      <c r="NWQ141" s="55"/>
      <c r="NWS141" s="55"/>
      <c r="NWU141" s="55"/>
      <c r="NWW141" s="55"/>
      <c r="NWY141" s="55"/>
      <c r="NXA141" s="55"/>
      <c r="NXC141" s="55"/>
      <c r="NXE141" s="55"/>
      <c r="NXG141" s="55"/>
      <c r="NXI141" s="55"/>
      <c r="NXK141" s="55"/>
      <c r="NXM141" s="55"/>
      <c r="NXO141" s="55"/>
      <c r="NXQ141" s="55"/>
      <c r="NXS141" s="55"/>
      <c r="NXU141" s="55"/>
      <c r="NXW141" s="55"/>
      <c r="NXY141" s="55"/>
      <c r="NYA141" s="55"/>
      <c r="NYC141" s="55"/>
      <c r="NYE141" s="55"/>
      <c r="NYG141" s="55"/>
      <c r="NYI141" s="55"/>
      <c r="NYK141" s="55"/>
      <c r="NYM141" s="55"/>
      <c r="NYO141" s="55"/>
      <c r="NYQ141" s="55"/>
      <c r="NYS141" s="55"/>
      <c r="NYU141" s="55"/>
      <c r="NYW141" s="55"/>
      <c r="NYY141" s="55"/>
      <c r="NZA141" s="55"/>
      <c r="NZC141" s="55"/>
      <c r="NZE141" s="55"/>
      <c r="NZG141" s="55"/>
      <c r="NZI141" s="55"/>
      <c r="NZK141" s="55"/>
      <c r="NZM141" s="55"/>
      <c r="NZO141" s="55"/>
      <c r="NZQ141" s="55"/>
      <c r="NZS141" s="55"/>
      <c r="NZU141" s="55"/>
      <c r="NZW141" s="55"/>
      <c r="NZY141" s="55"/>
      <c r="OAA141" s="55"/>
      <c r="OAC141" s="55"/>
      <c r="OAE141" s="55"/>
      <c r="OAG141" s="55"/>
      <c r="OAI141" s="55"/>
      <c r="OAK141" s="55"/>
      <c r="OAM141" s="55"/>
      <c r="OAO141" s="55"/>
      <c r="OAQ141" s="55"/>
      <c r="OAS141" s="55"/>
      <c r="OAU141" s="55"/>
      <c r="OAW141" s="55"/>
      <c r="OAY141" s="55"/>
      <c r="OBA141" s="55"/>
      <c r="OBC141" s="55"/>
      <c r="OBE141" s="55"/>
      <c r="OBG141" s="55"/>
      <c r="OBI141" s="55"/>
      <c r="OBK141" s="55"/>
      <c r="OBM141" s="55"/>
      <c r="OBO141" s="55"/>
      <c r="OBQ141" s="55"/>
      <c r="OBS141" s="55"/>
      <c r="OBU141" s="55"/>
      <c r="OBW141" s="55"/>
      <c r="OBY141" s="55"/>
      <c r="OCA141" s="55"/>
      <c r="OCC141" s="55"/>
      <c r="OCE141" s="55"/>
      <c r="OCG141" s="55"/>
      <c r="OCI141" s="55"/>
      <c r="OCK141" s="55"/>
      <c r="OCM141" s="55"/>
      <c r="OCO141" s="55"/>
      <c r="OCQ141" s="55"/>
      <c r="OCS141" s="55"/>
      <c r="OCU141" s="55"/>
      <c r="OCW141" s="55"/>
      <c r="OCY141" s="55"/>
      <c r="ODA141" s="55"/>
      <c r="ODC141" s="55"/>
      <c r="ODE141" s="55"/>
      <c r="ODG141" s="55"/>
      <c r="ODI141" s="55"/>
      <c r="ODK141" s="55"/>
      <c r="ODM141" s="55"/>
      <c r="ODO141" s="55"/>
      <c r="ODQ141" s="55"/>
      <c r="ODS141" s="55"/>
      <c r="ODU141" s="55"/>
      <c r="ODW141" s="55"/>
      <c r="ODY141" s="55"/>
      <c r="OEA141" s="55"/>
      <c r="OEC141" s="55"/>
      <c r="OEE141" s="55"/>
      <c r="OEG141" s="55"/>
      <c r="OEI141" s="55"/>
      <c r="OEK141" s="55"/>
      <c r="OEM141" s="55"/>
      <c r="OEO141" s="55"/>
      <c r="OEQ141" s="55"/>
      <c r="OES141" s="55"/>
      <c r="OEU141" s="55"/>
      <c r="OEW141" s="55"/>
      <c r="OEY141" s="55"/>
      <c r="OFA141" s="55"/>
      <c r="OFC141" s="55"/>
      <c r="OFE141" s="55"/>
      <c r="OFG141" s="55"/>
      <c r="OFI141" s="55"/>
      <c r="OFK141" s="55"/>
      <c r="OFM141" s="55"/>
      <c r="OFO141" s="55"/>
      <c r="OFQ141" s="55"/>
      <c r="OFS141" s="55"/>
      <c r="OFU141" s="55"/>
      <c r="OFW141" s="55"/>
      <c r="OFY141" s="55"/>
      <c r="OGA141" s="55"/>
      <c r="OGC141" s="55"/>
      <c r="OGE141" s="55"/>
      <c r="OGG141" s="55"/>
      <c r="OGI141" s="55"/>
      <c r="OGK141" s="55"/>
      <c r="OGM141" s="55"/>
      <c r="OGO141" s="55"/>
      <c r="OGQ141" s="55"/>
      <c r="OGS141" s="55"/>
      <c r="OGU141" s="55"/>
      <c r="OGW141" s="55"/>
      <c r="OGY141" s="55"/>
      <c r="OHA141" s="55"/>
      <c r="OHC141" s="55"/>
      <c r="OHE141" s="55"/>
      <c r="OHG141" s="55"/>
      <c r="OHI141" s="55"/>
      <c r="OHK141" s="55"/>
      <c r="OHM141" s="55"/>
      <c r="OHO141" s="55"/>
      <c r="OHQ141" s="55"/>
      <c r="OHS141" s="55"/>
      <c r="OHU141" s="55"/>
      <c r="OHW141" s="55"/>
      <c r="OHY141" s="55"/>
      <c r="OIA141" s="55"/>
      <c r="OIC141" s="55"/>
      <c r="OIE141" s="55"/>
      <c r="OIG141" s="55"/>
      <c r="OII141" s="55"/>
      <c r="OIK141" s="55"/>
      <c r="OIM141" s="55"/>
      <c r="OIO141" s="55"/>
      <c r="OIQ141" s="55"/>
      <c r="OIS141" s="55"/>
      <c r="OIU141" s="55"/>
      <c r="OIW141" s="55"/>
      <c r="OIY141" s="55"/>
      <c r="OJA141" s="55"/>
      <c r="OJC141" s="55"/>
      <c r="OJE141" s="55"/>
      <c r="OJG141" s="55"/>
      <c r="OJI141" s="55"/>
      <c r="OJK141" s="55"/>
      <c r="OJM141" s="55"/>
      <c r="OJO141" s="55"/>
      <c r="OJQ141" s="55"/>
      <c r="OJS141" s="55"/>
      <c r="OJU141" s="55"/>
      <c r="OJW141" s="55"/>
      <c r="OJY141" s="55"/>
      <c r="OKA141" s="55"/>
      <c r="OKC141" s="55"/>
      <c r="OKE141" s="55"/>
      <c r="OKG141" s="55"/>
      <c r="OKI141" s="55"/>
      <c r="OKK141" s="55"/>
      <c r="OKM141" s="55"/>
      <c r="OKO141" s="55"/>
      <c r="OKQ141" s="55"/>
      <c r="OKS141" s="55"/>
      <c r="OKU141" s="55"/>
      <c r="OKW141" s="55"/>
      <c r="OKY141" s="55"/>
      <c r="OLA141" s="55"/>
      <c r="OLC141" s="55"/>
      <c r="OLE141" s="55"/>
      <c r="OLG141" s="55"/>
      <c r="OLI141" s="55"/>
      <c r="OLK141" s="55"/>
      <c r="OLM141" s="55"/>
      <c r="OLO141" s="55"/>
      <c r="OLQ141" s="55"/>
      <c r="OLS141" s="55"/>
      <c r="OLU141" s="55"/>
      <c r="OLW141" s="55"/>
      <c r="OLY141" s="55"/>
      <c r="OMA141" s="55"/>
      <c r="OMC141" s="55"/>
      <c r="OME141" s="55"/>
      <c r="OMG141" s="55"/>
      <c r="OMI141" s="55"/>
      <c r="OMK141" s="55"/>
      <c r="OMM141" s="55"/>
      <c r="OMO141" s="55"/>
      <c r="OMQ141" s="55"/>
      <c r="OMS141" s="55"/>
      <c r="OMU141" s="55"/>
      <c r="OMW141" s="55"/>
      <c r="OMY141" s="55"/>
      <c r="ONA141" s="55"/>
      <c r="ONC141" s="55"/>
      <c r="ONE141" s="55"/>
      <c r="ONG141" s="55"/>
      <c r="ONI141" s="55"/>
      <c r="ONK141" s="55"/>
      <c r="ONM141" s="55"/>
      <c r="ONO141" s="55"/>
      <c r="ONQ141" s="55"/>
      <c r="ONS141" s="55"/>
      <c r="ONU141" s="55"/>
      <c r="ONW141" s="55"/>
      <c r="ONY141" s="55"/>
      <c r="OOA141" s="55"/>
      <c r="OOC141" s="55"/>
      <c r="OOE141" s="55"/>
      <c r="OOG141" s="55"/>
      <c r="OOI141" s="55"/>
      <c r="OOK141" s="55"/>
      <c r="OOM141" s="55"/>
      <c r="OOO141" s="55"/>
      <c r="OOQ141" s="55"/>
      <c r="OOS141" s="55"/>
      <c r="OOU141" s="55"/>
      <c r="OOW141" s="55"/>
      <c r="OOY141" s="55"/>
      <c r="OPA141" s="55"/>
      <c r="OPC141" s="55"/>
      <c r="OPE141" s="55"/>
      <c r="OPG141" s="55"/>
      <c r="OPI141" s="55"/>
      <c r="OPK141" s="55"/>
      <c r="OPM141" s="55"/>
      <c r="OPO141" s="55"/>
      <c r="OPQ141" s="55"/>
      <c r="OPS141" s="55"/>
      <c r="OPU141" s="55"/>
      <c r="OPW141" s="55"/>
      <c r="OPY141" s="55"/>
      <c r="OQA141" s="55"/>
      <c r="OQC141" s="55"/>
      <c r="OQE141" s="55"/>
      <c r="OQG141" s="55"/>
      <c r="OQI141" s="55"/>
      <c r="OQK141" s="55"/>
      <c r="OQM141" s="55"/>
      <c r="OQO141" s="55"/>
      <c r="OQQ141" s="55"/>
      <c r="OQS141" s="55"/>
      <c r="OQU141" s="55"/>
      <c r="OQW141" s="55"/>
      <c r="OQY141" s="55"/>
      <c r="ORA141" s="55"/>
      <c r="ORC141" s="55"/>
      <c r="ORE141" s="55"/>
      <c r="ORG141" s="55"/>
      <c r="ORI141" s="55"/>
      <c r="ORK141" s="55"/>
      <c r="ORM141" s="55"/>
      <c r="ORO141" s="55"/>
      <c r="ORQ141" s="55"/>
      <c r="ORS141" s="55"/>
      <c r="ORU141" s="55"/>
      <c r="ORW141" s="55"/>
      <c r="ORY141" s="55"/>
      <c r="OSA141" s="55"/>
      <c r="OSC141" s="55"/>
      <c r="OSE141" s="55"/>
      <c r="OSG141" s="55"/>
      <c r="OSI141" s="55"/>
      <c r="OSK141" s="55"/>
      <c r="OSM141" s="55"/>
      <c r="OSO141" s="55"/>
      <c r="OSQ141" s="55"/>
      <c r="OSS141" s="55"/>
      <c r="OSU141" s="55"/>
      <c r="OSW141" s="55"/>
      <c r="OSY141" s="55"/>
      <c r="OTA141" s="55"/>
      <c r="OTC141" s="55"/>
      <c r="OTE141" s="55"/>
      <c r="OTG141" s="55"/>
      <c r="OTI141" s="55"/>
      <c r="OTK141" s="55"/>
      <c r="OTM141" s="55"/>
      <c r="OTO141" s="55"/>
      <c r="OTQ141" s="55"/>
      <c r="OTS141" s="55"/>
      <c r="OTU141" s="55"/>
      <c r="OTW141" s="55"/>
      <c r="OTY141" s="55"/>
      <c r="OUA141" s="55"/>
      <c r="OUC141" s="55"/>
      <c r="OUE141" s="55"/>
      <c r="OUG141" s="55"/>
      <c r="OUI141" s="55"/>
      <c r="OUK141" s="55"/>
      <c r="OUM141" s="55"/>
      <c r="OUO141" s="55"/>
      <c r="OUQ141" s="55"/>
      <c r="OUS141" s="55"/>
      <c r="OUU141" s="55"/>
      <c r="OUW141" s="55"/>
      <c r="OUY141" s="55"/>
      <c r="OVA141" s="55"/>
      <c r="OVC141" s="55"/>
      <c r="OVE141" s="55"/>
      <c r="OVG141" s="55"/>
      <c r="OVI141" s="55"/>
      <c r="OVK141" s="55"/>
      <c r="OVM141" s="55"/>
      <c r="OVO141" s="55"/>
      <c r="OVQ141" s="55"/>
      <c r="OVS141" s="55"/>
      <c r="OVU141" s="55"/>
      <c r="OVW141" s="55"/>
      <c r="OVY141" s="55"/>
      <c r="OWA141" s="55"/>
      <c r="OWC141" s="55"/>
      <c r="OWE141" s="55"/>
      <c r="OWG141" s="55"/>
      <c r="OWI141" s="55"/>
      <c r="OWK141" s="55"/>
      <c r="OWM141" s="55"/>
      <c r="OWO141" s="55"/>
      <c r="OWQ141" s="55"/>
      <c r="OWS141" s="55"/>
      <c r="OWU141" s="55"/>
      <c r="OWW141" s="55"/>
      <c r="OWY141" s="55"/>
      <c r="OXA141" s="55"/>
      <c r="OXC141" s="55"/>
      <c r="OXE141" s="55"/>
      <c r="OXG141" s="55"/>
      <c r="OXI141" s="55"/>
      <c r="OXK141" s="55"/>
      <c r="OXM141" s="55"/>
      <c r="OXO141" s="55"/>
      <c r="OXQ141" s="55"/>
      <c r="OXS141" s="55"/>
      <c r="OXU141" s="55"/>
      <c r="OXW141" s="55"/>
      <c r="OXY141" s="55"/>
      <c r="OYA141" s="55"/>
      <c r="OYC141" s="55"/>
      <c r="OYE141" s="55"/>
      <c r="OYG141" s="55"/>
      <c r="OYI141" s="55"/>
      <c r="OYK141" s="55"/>
      <c r="OYM141" s="55"/>
      <c r="OYO141" s="55"/>
      <c r="OYQ141" s="55"/>
      <c r="OYS141" s="55"/>
      <c r="OYU141" s="55"/>
      <c r="OYW141" s="55"/>
      <c r="OYY141" s="55"/>
      <c r="OZA141" s="55"/>
      <c r="OZC141" s="55"/>
      <c r="OZE141" s="55"/>
      <c r="OZG141" s="55"/>
      <c r="OZI141" s="55"/>
      <c r="OZK141" s="55"/>
      <c r="OZM141" s="55"/>
      <c r="OZO141" s="55"/>
      <c r="OZQ141" s="55"/>
      <c r="OZS141" s="55"/>
      <c r="OZU141" s="55"/>
      <c r="OZW141" s="55"/>
      <c r="OZY141" s="55"/>
      <c r="PAA141" s="55"/>
      <c r="PAC141" s="55"/>
      <c r="PAE141" s="55"/>
      <c r="PAG141" s="55"/>
      <c r="PAI141" s="55"/>
      <c r="PAK141" s="55"/>
      <c r="PAM141" s="55"/>
      <c r="PAO141" s="55"/>
      <c r="PAQ141" s="55"/>
      <c r="PAS141" s="55"/>
      <c r="PAU141" s="55"/>
      <c r="PAW141" s="55"/>
      <c r="PAY141" s="55"/>
      <c r="PBA141" s="55"/>
      <c r="PBC141" s="55"/>
      <c r="PBE141" s="55"/>
      <c r="PBG141" s="55"/>
      <c r="PBI141" s="55"/>
      <c r="PBK141" s="55"/>
      <c r="PBM141" s="55"/>
      <c r="PBO141" s="55"/>
      <c r="PBQ141" s="55"/>
      <c r="PBS141" s="55"/>
      <c r="PBU141" s="55"/>
      <c r="PBW141" s="55"/>
      <c r="PBY141" s="55"/>
      <c r="PCA141" s="55"/>
      <c r="PCC141" s="55"/>
      <c r="PCE141" s="55"/>
      <c r="PCG141" s="55"/>
      <c r="PCI141" s="55"/>
      <c r="PCK141" s="55"/>
      <c r="PCM141" s="55"/>
      <c r="PCO141" s="55"/>
      <c r="PCQ141" s="55"/>
      <c r="PCS141" s="55"/>
      <c r="PCU141" s="55"/>
      <c r="PCW141" s="55"/>
      <c r="PCY141" s="55"/>
      <c r="PDA141" s="55"/>
      <c r="PDC141" s="55"/>
      <c r="PDE141" s="55"/>
      <c r="PDG141" s="55"/>
      <c r="PDI141" s="55"/>
      <c r="PDK141" s="55"/>
      <c r="PDM141" s="55"/>
      <c r="PDO141" s="55"/>
      <c r="PDQ141" s="55"/>
      <c r="PDS141" s="55"/>
      <c r="PDU141" s="55"/>
      <c r="PDW141" s="55"/>
      <c r="PDY141" s="55"/>
      <c r="PEA141" s="55"/>
      <c r="PEC141" s="55"/>
      <c r="PEE141" s="55"/>
      <c r="PEG141" s="55"/>
      <c r="PEI141" s="55"/>
      <c r="PEK141" s="55"/>
      <c r="PEM141" s="55"/>
      <c r="PEO141" s="55"/>
      <c r="PEQ141" s="55"/>
      <c r="PES141" s="55"/>
      <c r="PEU141" s="55"/>
      <c r="PEW141" s="55"/>
      <c r="PEY141" s="55"/>
      <c r="PFA141" s="55"/>
      <c r="PFC141" s="55"/>
      <c r="PFE141" s="55"/>
      <c r="PFG141" s="55"/>
      <c r="PFI141" s="55"/>
      <c r="PFK141" s="55"/>
      <c r="PFM141" s="55"/>
      <c r="PFO141" s="55"/>
      <c r="PFQ141" s="55"/>
      <c r="PFS141" s="55"/>
      <c r="PFU141" s="55"/>
      <c r="PFW141" s="55"/>
      <c r="PFY141" s="55"/>
      <c r="PGA141" s="55"/>
      <c r="PGC141" s="55"/>
      <c r="PGE141" s="55"/>
      <c r="PGG141" s="55"/>
      <c r="PGI141" s="55"/>
      <c r="PGK141" s="55"/>
      <c r="PGM141" s="55"/>
      <c r="PGO141" s="55"/>
      <c r="PGQ141" s="55"/>
      <c r="PGS141" s="55"/>
      <c r="PGU141" s="55"/>
      <c r="PGW141" s="55"/>
      <c r="PGY141" s="55"/>
      <c r="PHA141" s="55"/>
      <c r="PHC141" s="55"/>
      <c r="PHE141" s="55"/>
      <c r="PHG141" s="55"/>
      <c r="PHI141" s="55"/>
      <c r="PHK141" s="55"/>
      <c r="PHM141" s="55"/>
      <c r="PHO141" s="55"/>
      <c r="PHQ141" s="55"/>
      <c r="PHS141" s="55"/>
      <c r="PHU141" s="55"/>
      <c r="PHW141" s="55"/>
      <c r="PHY141" s="55"/>
      <c r="PIA141" s="55"/>
      <c r="PIC141" s="55"/>
      <c r="PIE141" s="55"/>
      <c r="PIG141" s="55"/>
      <c r="PII141" s="55"/>
      <c r="PIK141" s="55"/>
      <c r="PIM141" s="55"/>
      <c r="PIO141" s="55"/>
      <c r="PIQ141" s="55"/>
      <c r="PIS141" s="55"/>
      <c r="PIU141" s="55"/>
      <c r="PIW141" s="55"/>
      <c r="PIY141" s="55"/>
      <c r="PJA141" s="55"/>
      <c r="PJC141" s="55"/>
      <c r="PJE141" s="55"/>
      <c r="PJG141" s="55"/>
      <c r="PJI141" s="55"/>
      <c r="PJK141" s="55"/>
      <c r="PJM141" s="55"/>
      <c r="PJO141" s="55"/>
      <c r="PJQ141" s="55"/>
      <c r="PJS141" s="55"/>
      <c r="PJU141" s="55"/>
      <c r="PJW141" s="55"/>
      <c r="PJY141" s="55"/>
      <c r="PKA141" s="55"/>
      <c r="PKC141" s="55"/>
      <c r="PKE141" s="55"/>
      <c r="PKG141" s="55"/>
      <c r="PKI141" s="55"/>
      <c r="PKK141" s="55"/>
      <c r="PKM141" s="55"/>
      <c r="PKO141" s="55"/>
      <c r="PKQ141" s="55"/>
      <c r="PKS141" s="55"/>
      <c r="PKU141" s="55"/>
      <c r="PKW141" s="55"/>
      <c r="PKY141" s="55"/>
      <c r="PLA141" s="55"/>
      <c r="PLC141" s="55"/>
      <c r="PLE141" s="55"/>
      <c r="PLG141" s="55"/>
      <c r="PLI141" s="55"/>
      <c r="PLK141" s="55"/>
      <c r="PLM141" s="55"/>
      <c r="PLO141" s="55"/>
      <c r="PLQ141" s="55"/>
      <c r="PLS141" s="55"/>
      <c r="PLU141" s="55"/>
      <c r="PLW141" s="55"/>
      <c r="PLY141" s="55"/>
      <c r="PMA141" s="55"/>
      <c r="PMC141" s="55"/>
      <c r="PME141" s="55"/>
      <c r="PMG141" s="55"/>
      <c r="PMI141" s="55"/>
      <c r="PMK141" s="55"/>
      <c r="PMM141" s="55"/>
      <c r="PMO141" s="55"/>
      <c r="PMQ141" s="55"/>
      <c r="PMS141" s="55"/>
      <c r="PMU141" s="55"/>
      <c r="PMW141" s="55"/>
      <c r="PMY141" s="55"/>
      <c r="PNA141" s="55"/>
      <c r="PNC141" s="55"/>
      <c r="PNE141" s="55"/>
      <c r="PNG141" s="55"/>
      <c r="PNI141" s="55"/>
      <c r="PNK141" s="55"/>
      <c r="PNM141" s="55"/>
      <c r="PNO141" s="55"/>
      <c r="PNQ141" s="55"/>
      <c r="PNS141" s="55"/>
      <c r="PNU141" s="55"/>
      <c r="PNW141" s="55"/>
      <c r="PNY141" s="55"/>
      <c r="POA141" s="55"/>
      <c r="POC141" s="55"/>
      <c r="POE141" s="55"/>
      <c r="POG141" s="55"/>
      <c r="POI141" s="55"/>
      <c r="POK141" s="55"/>
      <c r="POM141" s="55"/>
      <c r="POO141" s="55"/>
      <c r="POQ141" s="55"/>
      <c r="POS141" s="55"/>
      <c r="POU141" s="55"/>
      <c r="POW141" s="55"/>
      <c r="POY141" s="55"/>
      <c r="PPA141" s="55"/>
      <c r="PPC141" s="55"/>
      <c r="PPE141" s="55"/>
      <c r="PPG141" s="55"/>
      <c r="PPI141" s="55"/>
      <c r="PPK141" s="55"/>
      <c r="PPM141" s="55"/>
      <c r="PPO141" s="55"/>
      <c r="PPQ141" s="55"/>
      <c r="PPS141" s="55"/>
      <c r="PPU141" s="55"/>
      <c r="PPW141" s="55"/>
      <c r="PPY141" s="55"/>
      <c r="PQA141" s="55"/>
      <c r="PQC141" s="55"/>
      <c r="PQE141" s="55"/>
      <c r="PQG141" s="55"/>
      <c r="PQI141" s="55"/>
      <c r="PQK141" s="55"/>
      <c r="PQM141" s="55"/>
      <c r="PQO141" s="55"/>
      <c r="PQQ141" s="55"/>
      <c r="PQS141" s="55"/>
      <c r="PQU141" s="55"/>
      <c r="PQW141" s="55"/>
      <c r="PQY141" s="55"/>
      <c r="PRA141" s="55"/>
      <c r="PRC141" s="55"/>
      <c r="PRE141" s="55"/>
      <c r="PRG141" s="55"/>
      <c r="PRI141" s="55"/>
      <c r="PRK141" s="55"/>
      <c r="PRM141" s="55"/>
      <c r="PRO141" s="55"/>
      <c r="PRQ141" s="55"/>
      <c r="PRS141" s="55"/>
      <c r="PRU141" s="55"/>
      <c r="PRW141" s="55"/>
      <c r="PRY141" s="55"/>
      <c r="PSA141" s="55"/>
      <c r="PSC141" s="55"/>
      <c r="PSE141" s="55"/>
      <c r="PSG141" s="55"/>
      <c r="PSI141" s="55"/>
      <c r="PSK141" s="55"/>
      <c r="PSM141" s="55"/>
      <c r="PSO141" s="55"/>
      <c r="PSQ141" s="55"/>
      <c r="PSS141" s="55"/>
      <c r="PSU141" s="55"/>
      <c r="PSW141" s="55"/>
      <c r="PSY141" s="55"/>
      <c r="PTA141" s="55"/>
      <c r="PTC141" s="55"/>
      <c r="PTE141" s="55"/>
      <c r="PTG141" s="55"/>
      <c r="PTI141" s="55"/>
      <c r="PTK141" s="55"/>
      <c r="PTM141" s="55"/>
      <c r="PTO141" s="55"/>
      <c r="PTQ141" s="55"/>
      <c r="PTS141" s="55"/>
      <c r="PTU141" s="55"/>
      <c r="PTW141" s="55"/>
      <c r="PTY141" s="55"/>
      <c r="PUA141" s="55"/>
      <c r="PUC141" s="55"/>
      <c r="PUE141" s="55"/>
      <c r="PUG141" s="55"/>
      <c r="PUI141" s="55"/>
      <c r="PUK141" s="55"/>
      <c r="PUM141" s="55"/>
      <c r="PUO141" s="55"/>
      <c r="PUQ141" s="55"/>
      <c r="PUS141" s="55"/>
      <c r="PUU141" s="55"/>
      <c r="PUW141" s="55"/>
      <c r="PUY141" s="55"/>
      <c r="PVA141" s="55"/>
      <c r="PVC141" s="55"/>
      <c r="PVE141" s="55"/>
      <c r="PVG141" s="55"/>
      <c r="PVI141" s="55"/>
      <c r="PVK141" s="55"/>
      <c r="PVM141" s="55"/>
      <c r="PVO141" s="55"/>
      <c r="PVQ141" s="55"/>
      <c r="PVS141" s="55"/>
      <c r="PVU141" s="55"/>
      <c r="PVW141" s="55"/>
      <c r="PVY141" s="55"/>
      <c r="PWA141" s="55"/>
      <c r="PWC141" s="55"/>
      <c r="PWE141" s="55"/>
      <c r="PWG141" s="55"/>
      <c r="PWI141" s="55"/>
      <c r="PWK141" s="55"/>
      <c r="PWM141" s="55"/>
      <c r="PWO141" s="55"/>
      <c r="PWQ141" s="55"/>
      <c r="PWS141" s="55"/>
      <c r="PWU141" s="55"/>
      <c r="PWW141" s="55"/>
      <c r="PWY141" s="55"/>
      <c r="PXA141" s="55"/>
      <c r="PXC141" s="55"/>
      <c r="PXE141" s="55"/>
      <c r="PXG141" s="55"/>
      <c r="PXI141" s="55"/>
      <c r="PXK141" s="55"/>
      <c r="PXM141" s="55"/>
      <c r="PXO141" s="55"/>
      <c r="PXQ141" s="55"/>
      <c r="PXS141" s="55"/>
      <c r="PXU141" s="55"/>
      <c r="PXW141" s="55"/>
      <c r="PXY141" s="55"/>
      <c r="PYA141" s="55"/>
      <c r="PYC141" s="55"/>
      <c r="PYE141" s="55"/>
      <c r="PYG141" s="55"/>
      <c r="PYI141" s="55"/>
      <c r="PYK141" s="55"/>
      <c r="PYM141" s="55"/>
      <c r="PYO141" s="55"/>
      <c r="PYQ141" s="55"/>
      <c r="PYS141" s="55"/>
      <c r="PYU141" s="55"/>
      <c r="PYW141" s="55"/>
      <c r="PYY141" s="55"/>
      <c r="PZA141" s="55"/>
      <c r="PZC141" s="55"/>
      <c r="PZE141" s="55"/>
      <c r="PZG141" s="55"/>
      <c r="PZI141" s="55"/>
      <c r="PZK141" s="55"/>
      <c r="PZM141" s="55"/>
      <c r="PZO141" s="55"/>
      <c r="PZQ141" s="55"/>
      <c r="PZS141" s="55"/>
      <c r="PZU141" s="55"/>
      <c r="PZW141" s="55"/>
      <c r="PZY141" s="55"/>
      <c r="QAA141" s="55"/>
      <c r="QAC141" s="55"/>
      <c r="QAE141" s="55"/>
      <c r="QAG141" s="55"/>
      <c r="QAI141" s="55"/>
      <c r="QAK141" s="55"/>
      <c r="QAM141" s="55"/>
      <c r="QAO141" s="55"/>
      <c r="QAQ141" s="55"/>
      <c r="QAS141" s="55"/>
      <c r="QAU141" s="55"/>
      <c r="QAW141" s="55"/>
      <c r="QAY141" s="55"/>
      <c r="QBA141" s="55"/>
      <c r="QBC141" s="55"/>
      <c r="QBE141" s="55"/>
      <c r="QBG141" s="55"/>
      <c r="QBI141" s="55"/>
      <c r="QBK141" s="55"/>
      <c r="QBM141" s="55"/>
      <c r="QBO141" s="55"/>
      <c r="QBQ141" s="55"/>
      <c r="QBS141" s="55"/>
      <c r="QBU141" s="55"/>
      <c r="QBW141" s="55"/>
      <c r="QBY141" s="55"/>
      <c r="QCA141" s="55"/>
      <c r="QCC141" s="55"/>
      <c r="QCE141" s="55"/>
      <c r="QCG141" s="55"/>
      <c r="QCI141" s="55"/>
      <c r="QCK141" s="55"/>
      <c r="QCM141" s="55"/>
      <c r="QCO141" s="55"/>
      <c r="QCQ141" s="55"/>
      <c r="QCS141" s="55"/>
      <c r="QCU141" s="55"/>
      <c r="QCW141" s="55"/>
      <c r="QCY141" s="55"/>
      <c r="QDA141" s="55"/>
      <c r="QDC141" s="55"/>
      <c r="QDE141" s="55"/>
      <c r="QDG141" s="55"/>
      <c r="QDI141" s="55"/>
      <c r="QDK141" s="55"/>
      <c r="QDM141" s="55"/>
      <c r="QDO141" s="55"/>
      <c r="QDQ141" s="55"/>
      <c r="QDS141" s="55"/>
      <c r="QDU141" s="55"/>
      <c r="QDW141" s="55"/>
      <c r="QDY141" s="55"/>
      <c r="QEA141" s="55"/>
      <c r="QEC141" s="55"/>
      <c r="QEE141" s="55"/>
      <c r="QEG141" s="55"/>
      <c r="QEI141" s="55"/>
      <c r="QEK141" s="55"/>
      <c r="QEM141" s="55"/>
      <c r="QEO141" s="55"/>
      <c r="QEQ141" s="55"/>
      <c r="QES141" s="55"/>
      <c r="QEU141" s="55"/>
      <c r="QEW141" s="55"/>
      <c r="QEY141" s="55"/>
      <c r="QFA141" s="55"/>
      <c r="QFC141" s="55"/>
      <c r="QFE141" s="55"/>
      <c r="QFG141" s="55"/>
      <c r="QFI141" s="55"/>
      <c r="QFK141" s="55"/>
      <c r="QFM141" s="55"/>
      <c r="QFO141" s="55"/>
      <c r="QFQ141" s="55"/>
      <c r="QFS141" s="55"/>
      <c r="QFU141" s="55"/>
      <c r="QFW141" s="55"/>
      <c r="QFY141" s="55"/>
      <c r="QGA141" s="55"/>
      <c r="QGC141" s="55"/>
      <c r="QGE141" s="55"/>
      <c r="QGG141" s="55"/>
      <c r="QGI141" s="55"/>
      <c r="QGK141" s="55"/>
      <c r="QGM141" s="55"/>
      <c r="QGO141" s="55"/>
      <c r="QGQ141" s="55"/>
      <c r="QGS141" s="55"/>
      <c r="QGU141" s="55"/>
      <c r="QGW141" s="55"/>
      <c r="QGY141" s="55"/>
      <c r="QHA141" s="55"/>
      <c r="QHC141" s="55"/>
      <c r="QHE141" s="55"/>
      <c r="QHG141" s="55"/>
      <c r="QHI141" s="55"/>
      <c r="QHK141" s="55"/>
      <c r="QHM141" s="55"/>
      <c r="QHO141" s="55"/>
      <c r="QHQ141" s="55"/>
      <c r="QHS141" s="55"/>
      <c r="QHU141" s="55"/>
      <c r="QHW141" s="55"/>
      <c r="QHY141" s="55"/>
      <c r="QIA141" s="55"/>
      <c r="QIC141" s="55"/>
      <c r="QIE141" s="55"/>
      <c r="QIG141" s="55"/>
      <c r="QII141" s="55"/>
      <c r="QIK141" s="55"/>
      <c r="QIM141" s="55"/>
      <c r="QIO141" s="55"/>
      <c r="QIQ141" s="55"/>
      <c r="QIS141" s="55"/>
      <c r="QIU141" s="55"/>
      <c r="QIW141" s="55"/>
      <c r="QIY141" s="55"/>
      <c r="QJA141" s="55"/>
      <c r="QJC141" s="55"/>
      <c r="QJE141" s="55"/>
      <c r="QJG141" s="55"/>
      <c r="QJI141" s="55"/>
      <c r="QJK141" s="55"/>
      <c r="QJM141" s="55"/>
      <c r="QJO141" s="55"/>
      <c r="QJQ141" s="55"/>
      <c r="QJS141" s="55"/>
      <c r="QJU141" s="55"/>
      <c r="QJW141" s="55"/>
      <c r="QJY141" s="55"/>
      <c r="QKA141" s="55"/>
      <c r="QKC141" s="55"/>
      <c r="QKE141" s="55"/>
      <c r="QKG141" s="55"/>
      <c r="QKI141" s="55"/>
      <c r="QKK141" s="55"/>
      <c r="QKM141" s="55"/>
      <c r="QKO141" s="55"/>
      <c r="QKQ141" s="55"/>
      <c r="QKS141" s="55"/>
      <c r="QKU141" s="55"/>
      <c r="QKW141" s="55"/>
      <c r="QKY141" s="55"/>
      <c r="QLA141" s="55"/>
      <c r="QLC141" s="55"/>
      <c r="QLE141" s="55"/>
      <c r="QLG141" s="55"/>
      <c r="QLI141" s="55"/>
      <c r="QLK141" s="55"/>
      <c r="QLM141" s="55"/>
      <c r="QLO141" s="55"/>
      <c r="QLQ141" s="55"/>
      <c r="QLS141" s="55"/>
      <c r="QLU141" s="55"/>
      <c r="QLW141" s="55"/>
      <c r="QLY141" s="55"/>
      <c r="QMA141" s="55"/>
      <c r="QMC141" s="55"/>
      <c r="QME141" s="55"/>
      <c r="QMG141" s="55"/>
      <c r="QMI141" s="55"/>
      <c r="QMK141" s="55"/>
      <c r="QMM141" s="55"/>
      <c r="QMO141" s="55"/>
      <c r="QMQ141" s="55"/>
      <c r="QMS141" s="55"/>
      <c r="QMU141" s="55"/>
      <c r="QMW141" s="55"/>
      <c r="QMY141" s="55"/>
      <c r="QNA141" s="55"/>
      <c r="QNC141" s="55"/>
      <c r="QNE141" s="55"/>
      <c r="QNG141" s="55"/>
      <c r="QNI141" s="55"/>
      <c r="QNK141" s="55"/>
      <c r="QNM141" s="55"/>
      <c r="QNO141" s="55"/>
      <c r="QNQ141" s="55"/>
      <c r="QNS141" s="55"/>
      <c r="QNU141" s="55"/>
      <c r="QNW141" s="55"/>
      <c r="QNY141" s="55"/>
      <c r="QOA141" s="55"/>
      <c r="QOC141" s="55"/>
      <c r="QOE141" s="55"/>
      <c r="QOG141" s="55"/>
      <c r="QOI141" s="55"/>
      <c r="QOK141" s="55"/>
      <c r="QOM141" s="55"/>
      <c r="QOO141" s="55"/>
      <c r="QOQ141" s="55"/>
      <c r="QOS141" s="55"/>
      <c r="QOU141" s="55"/>
      <c r="QOW141" s="55"/>
      <c r="QOY141" s="55"/>
      <c r="QPA141" s="55"/>
      <c r="QPC141" s="55"/>
      <c r="QPE141" s="55"/>
      <c r="QPG141" s="55"/>
      <c r="QPI141" s="55"/>
      <c r="QPK141" s="55"/>
      <c r="QPM141" s="55"/>
      <c r="QPO141" s="55"/>
      <c r="QPQ141" s="55"/>
      <c r="QPS141" s="55"/>
      <c r="QPU141" s="55"/>
      <c r="QPW141" s="55"/>
      <c r="QPY141" s="55"/>
      <c r="QQA141" s="55"/>
      <c r="QQC141" s="55"/>
      <c r="QQE141" s="55"/>
      <c r="QQG141" s="55"/>
      <c r="QQI141" s="55"/>
      <c r="QQK141" s="55"/>
      <c r="QQM141" s="55"/>
      <c r="QQO141" s="55"/>
      <c r="QQQ141" s="55"/>
      <c r="QQS141" s="55"/>
      <c r="QQU141" s="55"/>
      <c r="QQW141" s="55"/>
      <c r="QQY141" s="55"/>
      <c r="QRA141" s="55"/>
      <c r="QRC141" s="55"/>
      <c r="QRE141" s="55"/>
      <c r="QRG141" s="55"/>
      <c r="QRI141" s="55"/>
      <c r="QRK141" s="55"/>
      <c r="QRM141" s="55"/>
      <c r="QRO141" s="55"/>
      <c r="QRQ141" s="55"/>
      <c r="QRS141" s="55"/>
      <c r="QRU141" s="55"/>
      <c r="QRW141" s="55"/>
      <c r="QRY141" s="55"/>
      <c r="QSA141" s="55"/>
      <c r="QSC141" s="55"/>
      <c r="QSE141" s="55"/>
      <c r="QSG141" s="55"/>
      <c r="QSI141" s="55"/>
      <c r="QSK141" s="55"/>
      <c r="QSM141" s="55"/>
      <c r="QSO141" s="55"/>
      <c r="QSQ141" s="55"/>
      <c r="QSS141" s="55"/>
      <c r="QSU141" s="55"/>
      <c r="QSW141" s="55"/>
      <c r="QSY141" s="55"/>
      <c r="QTA141" s="55"/>
      <c r="QTC141" s="55"/>
      <c r="QTE141" s="55"/>
      <c r="QTG141" s="55"/>
      <c r="QTI141" s="55"/>
      <c r="QTK141" s="55"/>
      <c r="QTM141" s="55"/>
      <c r="QTO141" s="55"/>
      <c r="QTQ141" s="55"/>
      <c r="QTS141" s="55"/>
      <c r="QTU141" s="55"/>
      <c r="QTW141" s="55"/>
      <c r="QTY141" s="55"/>
      <c r="QUA141" s="55"/>
      <c r="QUC141" s="55"/>
      <c r="QUE141" s="55"/>
      <c r="QUG141" s="55"/>
      <c r="QUI141" s="55"/>
      <c r="QUK141" s="55"/>
      <c r="QUM141" s="55"/>
      <c r="QUO141" s="55"/>
      <c r="QUQ141" s="55"/>
      <c r="QUS141" s="55"/>
      <c r="QUU141" s="55"/>
      <c r="QUW141" s="55"/>
      <c r="QUY141" s="55"/>
      <c r="QVA141" s="55"/>
      <c r="QVC141" s="55"/>
      <c r="QVE141" s="55"/>
      <c r="QVG141" s="55"/>
      <c r="QVI141" s="55"/>
      <c r="QVK141" s="55"/>
      <c r="QVM141" s="55"/>
      <c r="QVO141" s="55"/>
      <c r="QVQ141" s="55"/>
      <c r="QVS141" s="55"/>
      <c r="QVU141" s="55"/>
      <c r="QVW141" s="55"/>
      <c r="QVY141" s="55"/>
      <c r="QWA141" s="55"/>
      <c r="QWC141" s="55"/>
      <c r="QWE141" s="55"/>
      <c r="QWG141" s="55"/>
      <c r="QWI141" s="55"/>
      <c r="QWK141" s="55"/>
      <c r="QWM141" s="55"/>
      <c r="QWO141" s="55"/>
      <c r="QWQ141" s="55"/>
      <c r="QWS141" s="55"/>
      <c r="QWU141" s="55"/>
      <c r="QWW141" s="55"/>
      <c r="QWY141" s="55"/>
      <c r="QXA141" s="55"/>
      <c r="QXC141" s="55"/>
      <c r="QXE141" s="55"/>
      <c r="QXG141" s="55"/>
      <c r="QXI141" s="55"/>
      <c r="QXK141" s="55"/>
      <c r="QXM141" s="55"/>
      <c r="QXO141" s="55"/>
      <c r="QXQ141" s="55"/>
      <c r="QXS141" s="55"/>
      <c r="QXU141" s="55"/>
      <c r="QXW141" s="55"/>
      <c r="QXY141" s="55"/>
      <c r="QYA141" s="55"/>
      <c r="QYC141" s="55"/>
      <c r="QYE141" s="55"/>
      <c r="QYG141" s="55"/>
      <c r="QYI141" s="55"/>
      <c r="QYK141" s="55"/>
      <c r="QYM141" s="55"/>
      <c r="QYO141" s="55"/>
      <c r="QYQ141" s="55"/>
      <c r="QYS141" s="55"/>
      <c r="QYU141" s="55"/>
      <c r="QYW141" s="55"/>
      <c r="QYY141" s="55"/>
      <c r="QZA141" s="55"/>
      <c r="QZC141" s="55"/>
      <c r="QZE141" s="55"/>
      <c r="QZG141" s="55"/>
      <c r="QZI141" s="55"/>
      <c r="QZK141" s="55"/>
      <c r="QZM141" s="55"/>
      <c r="QZO141" s="55"/>
      <c r="QZQ141" s="55"/>
      <c r="QZS141" s="55"/>
      <c r="QZU141" s="55"/>
      <c r="QZW141" s="55"/>
      <c r="QZY141" s="55"/>
      <c r="RAA141" s="55"/>
      <c r="RAC141" s="55"/>
      <c r="RAE141" s="55"/>
      <c r="RAG141" s="55"/>
      <c r="RAI141" s="55"/>
      <c r="RAK141" s="55"/>
      <c r="RAM141" s="55"/>
      <c r="RAO141" s="55"/>
      <c r="RAQ141" s="55"/>
      <c r="RAS141" s="55"/>
      <c r="RAU141" s="55"/>
      <c r="RAW141" s="55"/>
      <c r="RAY141" s="55"/>
      <c r="RBA141" s="55"/>
      <c r="RBC141" s="55"/>
      <c r="RBE141" s="55"/>
      <c r="RBG141" s="55"/>
      <c r="RBI141" s="55"/>
      <c r="RBK141" s="55"/>
      <c r="RBM141" s="55"/>
      <c r="RBO141" s="55"/>
      <c r="RBQ141" s="55"/>
      <c r="RBS141" s="55"/>
      <c r="RBU141" s="55"/>
      <c r="RBW141" s="55"/>
      <c r="RBY141" s="55"/>
      <c r="RCA141" s="55"/>
      <c r="RCC141" s="55"/>
      <c r="RCE141" s="55"/>
      <c r="RCG141" s="55"/>
      <c r="RCI141" s="55"/>
      <c r="RCK141" s="55"/>
      <c r="RCM141" s="55"/>
      <c r="RCO141" s="55"/>
      <c r="RCQ141" s="55"/>
      <c r="RCS141" s="55"/>
      <c r="RCU141" s="55"/>
      <c r="RCW141" s="55"/>
      <c r="RCY141" s="55"/>
      <c r="RDA141" s="55"/>
      <c r="RDC141" s="55"/>
      <c r="RDE141" s="55"/>
      <c r="RDG141" s="55"/>
      <c r="RDI141" s="55"/>
      <c r="RDK141" s="55"/>
      <c r="RDM141" s="55"/>
      <c r="RDO141" s="55"/>
      <c r="RDQ141" s="55"/>
      <c r="RDS141" s="55"/>
      <c r="RDU141" s="55"/>
      <c r="RDW141" s="55"/>
      <c r="RDY141" s="55"/>
      <c r="REA141" s="55"/>
      <c r="REC141" s="55"/>
      <c r="REE141" s="55"/>
      <c r="REG141" s="55"/>
      <c r="REI141" s="55"/>
      <c r="REK141" s="55"/>
      <c r="REM141" s="55"/>
      <c r="REO141" s="55"/>
      <c r="REQ141" s="55"/>
      <c r="RES141" s="55"/>
      <c r="REU141" s="55"/>
      <c r="REW141" s="55"/>
      <c r="REY141" s="55"/>
      <c r="RFA141" s="55"/>
      <c r="RFC141" s="55"/>
      <c r="RFE141" s="55"/>
      <c r="RFG141" s="55"/>
      <c r="RFI141" s="55"/>
      <c r="RFK141" s="55"/>
      <c r="RFM141" s="55"/>
      <c r="RFO141" s="55"/>
      <c r="RFQ141" s="55"/>
      <c r="RFS141" s="55"/>
      <c r="RFU141" s="55"/>
      <c r="RFW141" s="55"/>
      <c r="RFY141" s="55"/>
      <c r="RGA141" s="55"/>
      <c r="RGC141" s="55"/>
      <c r="RGE141" s="55"/>
      <c r="RGG141" s="55"/>
      <c r="RGI141" s="55"/>
      <c r="RGK141" s="55"/>
      <c r="RGM141" s="55"/>
      <c r="RGO141" s="55"/>
      <c r="RGQ141" s="55"/>
      <c r="RGS141" s="55"/>
      <c r="RGU141" s="55"/>
      <c r="RGW141" s="55"/>
      <c r="RGY141" s="55"/>
      <c r="RHA141" s="55"/>
      <c r="RHC141" s="55"/>
      <c r="RHE141" s="55"/>
      <c r="RHG141" s="55"/>
      <c r="RHI141" s="55"/>
      <c r="RHK141" s="55"/>
      <c r="RHM141" s="55"/>
      <c r="RHO141" s="55"/>
      <c r="RHQ141" s="55"/>
      <c r="RHS141" s="55"/>
      <c r="RHU141" s="55"/>
      <c r="RHW141" s="55"/>
      <c r="RHY141" s="55"/>
      <c r="RIA141" s="55"/>
      <c r="RIC141" s="55"/>
      <c r="RIE141" s="55"/>
      <c r="RIG141" s="55"/>
      <c r="RII141" s="55"/>
      <c r="RIK141" s="55"/>
      <c r="RIM141" s="55"/>
      <c r="RIO141" s="55"/>
      <c r="RIQ141" s="55"/>
      <c r="RIS141" s="55"/>
      <c r="RIU141" s="55"/>
      <c r="RIW141" s="55"/>
      <c r="RIY141" s="55"/>
      <c r="RJA141" s="55"/>
      <c r="RJC141" s="55"/>
      <c r="RJE141" s="55"/>
      <c r="RJG141" s="55"/>
      <c r="RJI141" s="55"/>
      <c r="RJK141" s="55"/>
      <c r="RJM141" s="55"/>
      <c r="RJO141" s="55"/>
      <c r="RJQ141" s="55"/>
      <c r="RJS141" s="55"/>
      <c r="RJU141" s="55"/>
      <c r="RJW141" s="55"/>
      <c r="RJY141" s="55"/>
      <c r="RKA141" s="55"/>
      <c r="RKC141" s="55"/>
      <c r="RKE141" s="55"/>
      <c r="RKG141" s="55"/>
      <c r="RKI141" s="55"/>
      <c r="RKK141" s="55"/>
      <c r="RKM141" s="55"/>
      <c r="RKO141" s="55"/>
      <c r="RKQ141" s="55"/>
      <c r="RKS141" s="55"/>
      <c r="RKU141" s="55"/>
      <c r="RKW141" s="55"/>
      <c r="RKY141" s="55"/>
      <c r="RLA141" s="55"/>
      <c r="RLC141" s="55"/>
      <c r="RLE141" s="55"/>
      <c r="RLG141" s="55"/>
      <c r="RLI141" s="55"/>
      <c r="RLK141" s="55"/>
      <c r="RLM141" s="55"/>
      <c r="RLO141" s="55"/>
      <c r="RLQ141" s="55"/>
      <c r="RLS141" s="55"/>
      <c r="RLU141" s="55"/>
      <c r="RLW141" s="55"/>
      <c r="RLY141" s="55"/>
      <c r="RMA141" s="55"/>
      <c r="RMC141" s="55"/>
      <c r="RME141" s="55"/>
      <c r="RMG141" s="55"/>
      <c r="RMI141" s="55"/>
      <c r="RMK141" s="55"/>
      <c r="RMM141" s="55"/>
      <c r="RMO141" s="55"/>
      <c r="RMQ141" s="55"/>
      <c r="RMS141" s="55"/>
      <c r="RMU141" s="55"/>
      <c r="RMW141" s="55"/>
      <c r="RMY141" s="55"/>
      <c r="RNA141" s="55"/>
      <c r="RNC141" s="55"/>
      <c r="RNE141" s="55"/>
      <c r="RNG141" s="55"/>
      <c r="RNI141" s="55"/>
      <c r="RNK141" s="55"/>
      <c r="RNM141" s="55"/>
      <c r="RNO141" s="55"/>
      <c r="RNQ141" s="55"/>
      <c r="RNS141" s="55"/>
      <c r="RNU141" s="55"/>
      <c r="RNW141" s="55"/>
      <c r="RNY141" s="55"/>
      <c r="ROA141" s="55"/>
      <c r="ROC141" s="55"/>
      <c r="ROE141" s="55"/>
      <c r="ROG141" s="55"/>
      <c r="ROI141" s="55"/>
      <c r="ROK141" s="55"/>
      <c r="ROM141" s="55"/>
      <c r="ROO141" s="55"/>
      <c r="ROQ141" s="55"/>
      <c r="ROS141" s="55"/>
      <c r="ROU141" s="55"/>
      <c r="ROW141" s="55"/>
      <c r="ROY141" s="55"/>
      <c r="RPA141" s="55"/>
      <c r="RPC141" s="55"/>
      <c r="RPE141" s="55"/>
      <c r="RPG141" s="55"/>
      <c r="RPI141" s="55"/>
      <c r="RPK141" s="55"/>
      <c r="RPM141" s="55"/>
      <c r="RPO141" s="55"/>
      <c r="RPQ141" s="55"/>
      <c r="RPS141" s="55"/>
      <c r="RPU141" s="55"/>
      <c r="RPW141" s="55"/>
      <c r="RPY141" s="55"/>
      <c r="RQA141" s="55"/>
      <c r="RQC141" s="55"/>
      <c r="RQE141" s="55"/>
      <c r="RQG141" s="55"/>
      <c r="RQI141" s="55"/>
      <c r="RQK141" s="55"/>
      <c r="RQM141" s="55"/>
      <c r="RQO141" s="55"/>
      <c r="RQQ141" s="55"/>
      <c r="RQS141" s="55"/>
      <c r="RQU141" s="55"/>
      <c r="RQW141" s="55"/>
      <c r="RQY141" s="55"/>
      <c r="RRA141" s="55"/>
      <c r="RRC141" s="55"/>
      <c r="RRE141" s="55"/>
      <c r="RRG141" s="55"/>
      <c r="RRI141" s="55"/>
      <c r="RRK141" s="55"/>
      <c r="RRM141" s="55"/>
      <c r="RRO141" s="55"/>
      <c r="RRQ141" s="55"/>
      <c r="RRS141" s="55"/>
      <c r="RRU141" s="55"/>
      <c r="RRW141" s="55"/>
      <c r="RRY141" s="55"/>
      <c r="RSA141" s="55"/>
      <c r="RSC141" s="55"/>
      <c r="RSE141" s="55"/>
      <c r="RSG141" s="55"/>
      <c r="RSI141" s="55"/>
      <c r="RSK141" s="55"/>
      <c r="RSM141" s="55"/>
      <c r="RSO141" s="55"/>
      <c r="RSQ141" s="55"/>
      <c r="RSS141" s="55"/>
      <c r="RSU141" s="55"/>
      <c r="RSW141" s="55"/>
      <c r="RSY141" s="55"/>
      <c r="RTA141" s="55"/>
      <c r="RTC141" s="55"/>
      <c r="RTE141" s="55"/>
      <c r="RTG141" s="55"/>
      <c r="RTI141" s="55"/>
      <c r="RTK141" s="55"/>
      <c r="RTM141" s="55"/>
      <c r="RTO141" s="55"/>
      <c r="RTQ141" s="55"/>
      <c r="RTS141" s="55"/>
      <c r="RTU141" s="55"/>
      <c r="RTW141" s="55"/>
      <c r="RTY141" s="55"/>
      <c r="RUA141" s="55"/>
      <c r="RUC141" s="55"/>
      <c r="RUE141" s="55"/>
      <c r="RUG141" s="55"/>
      <c r="RUI141" s="55"/>
      <c r="RUK141" s="55"/>
      <c r="RUM141" s="55"/>
      <c r="RUO141" s="55"/>
      <c r="RUQ141" s="55"/>
      <c r="RUS141" s="55"/>
      <c r="RUU141" s="55"/>
      <c r="RUW141" s="55"/>
      <c r="RUY141" s="55"/>
      <c r="RVA141" s="55"/>
      <c r="RVC141" s="55"/>
      <c r="RVE141" s="55"/>
      <c r="RVG141" s="55"/>
      <c r="RVI141" s="55"/>
      <c r="RVK141" s="55"/>
      <c r="RVM141" s="55"/>
      <c r="RVO141" s="55"/>
      <c r="RVQ141" s="55"/>
      <c r="RVS141" s="55"/>
      <c r="RVU141" s="55"/>
      <c r="RVW141" s="55"/>
      <c r="RVY141" s="55"/>
      <c r="RWA141" s="55"/>
      <c r="RWC141" s="55"/>
      <c r="RWE141" s="55"/>
      <c r="RWG141" s="55"/>
      <c r="RWI141" s="55"/>
      <c r="RWK141" s="55"/>
      <c r="RWM141" s="55"/>
      <c r="RWO141" s="55"/>
      <c r="RWQ141" s="55"/>
      <c r="RWS141" s="55"/>
      <c r="RWU141" s="55"/>
      <c r="RWW141" s="55"/>
      <c r="RWY141" s="55"/>
      <c r="RXA141" s="55"/>
      <c r="RXC141" s="55"/>
      <c r="RXE141" s="55"/>
      <c r="RXG141" s="55"/>
      <c r="RXI141" s="55"/>
      <c r="RXK141" s="55"/>
      <c r="RXM141" s="55"/>
      <c r="RXO141" s="55"/>
      <c r="RXQ141" s="55"/>
      <c r="RXS141" s="55"/>
      <c r="RXU141" s="55"/>
      <c r="RXW141" s="55"/>
      <c r="RXY141" s="55"/>
      <c r="RYA141" s="55"/>
      <c r="RYC141" s="55"/>
      <c r="RYE141" s="55"/>
      <c r="RYG141" s="55"/>
      <c r="RYI141" s="55"/>
      <c r="RYK141" s="55"/>
      <c r="RYM141" s="55"/>
      <c r="RYO141" s="55"/>
      <c r="RYQ141" s="55"/>
      <c r="RYS141" s="55"/>
      <c r="RYU141" s="55"/>
      <c r="RYW141" s="55"/>
      <c r="RYY141" s="55"/>
      <c r="RZA141" s="55"/>
      <c r="RZC141" s="55"/>
      <c r="RZE141" s="55"/>
      <c r="RZG141" s="55"/>
      <c r="RZI141" s="55"/>
      <c r="RZK141" s="55"/>
      <c r="RZM141" s="55"/>
      <c r="RZO141" s="55"/>
      <c r="RZQ141" s="55"/>
      <c r="RZS141" s="55"/>
      <c r="RZU141" s="55"/>
      <c r="RZW141" s="55"/>
      <c r="RZY141" s="55"/>
      <c r="SAA141" s="55"/>
      <c r="SAC141" s="55"/>
      <c r="SAE141" s="55"/>
      <c r="SAG141" s="55"/>
      <c r="SAI141" s="55"/>
      <c r="SAK141" s="55"/>
      <c r="SAM141" s="55"/>
      <c r="SAO141" s="55"/>
      <c r="SAQ141" s="55"/>
      <c r="SAS141" s="55"/>
      <c r="SAU141" s="55"/>
      <c r="SAW141" s="55"/>
      <c r="SAY141" s="55"/>
      <c r="SBA141" s="55"/>
      <c r="SBC141" s="55"/>
      <c r="SBE141" s="55"/>
      <c r="SBG141" s="55"/>
      <c r="SBI141" s="55"/>
      <c r="SBK141" s="55"/>
      <c r="SBM141" s="55"/>
      <c r="SBO141" s="55"/>
      <c r="SBQ141" s="55"/>
      <c r="SBS141" s="55"/>
      <c r="SBU141" s="55"/>
      <c r="SBW141" s="55"/>
      <c r="SBY141" s="55"/>
      <c r="SCA141" s="55"/>
      <c r="SCC141" s="55"/>
      <c r="SCE141" s="55"/>
      <c r="SCG141" s="55"/>
      <c r="SCI141" s="55"/>
      <c r="SCK141" s="55"/>
      <c r="SCM141" s="55"/>
      <c r="SCO141" s="55"/>
      <c r="SCQ141" s="55"/>
      <c r="SCS141" s="55"/>
      <c r="SCU141" s="55"/>
      <c r="SCW141" s="55"/>
      <c r="SCY141" s="55"/>
      <c r="SDA141" s="55"/>
      <c r="SDC141" s="55"/>
      <c r="SDE141" s="55"/>
      <c r="SDG141" s="55"/>
      <c r="SDI141" s="55"/>
      <c r="SDK141" s="55"/>
      <c r="SDM141" s="55"/>
      <c r="SDO141" s="55"/>
      <c r="SDQ141" s="55"/>
      <c r="SDS141" s="55"/>
      <c r="SDU141" s="55"/>
      <c r="SDW141" s="55"/>
      <c r="SDY141" s="55"/>
      <c r="SEA141" s="55"/>
      <c r="SEC141" s="55"/>
      <c r="SEE141" s="55"/>
      <c r="SEG141" s="55"/>
      <c r="SEI141" s="55"/>
      <c r="SEK141" s="55"/>
      <c r="SEM141" s="55"/>
      <c r="SEO141" s="55"/>
      <c r="SEQ141" s="55"/>
      <c r="SES141" s="55"/>
      <c r="SEU141" s="55"/>
      <c r="SEW141" s="55"/>
      <c r="SEY141" s="55"/>
      <c r="SFA141" s="55"/>
      <c r="SFC141" s="55"/>
      <c r="SFE141" s="55"/>
      <c r="SFG141" s="55"/>
      <c r="SFI141" s="55"/>
      <c r="SFK141" s="55"/>
      <c r="SFM141" s="55"/>
      <c r="SFO141" s="55"/>
      <c r="SFQ141" s="55"/>
      <c r="SFS141" s="55"/>
      <c r="SFU141" s="55"/>
      <c r="SFW141" s="55"/>
      <c r="SFY141" s="55"/>
      <c r="SGA141" s="55"/>
      <c r="SGC141" s="55"/>
      <c r="SGE141" s="55"/>
      <c r="SGG141" s="55"/>
      <c r="SGI141" s="55"/>
      <c r="SGK141" s="55"/>
      <c r="SGM141" s="55"/>
      <c r="SGO141" s="55"/>
      <c r="SGQ141" s="55"/>
      <c r="SGS141" s="55"/>
      <c r="SGU141" s="55"/>
      <c r="SGW141" s="55"/>
      <c r="SGY141" s="55"/>
      <c r="SHA141" s="55"/>
      <c r="SHC141" s="55"/>
      <c r="SHE141" s="55"/>
      <c r="SHG141" s="55"/>
      <c r="SHI141" s="55"/>
      <c r="SHK141" s="55"/>
      <c r="SHM141" s="55"/>
      <c r="SHO141" s="55"/>
      <c r="SHQ141" s="55"/>
      <c r="SHS141" s="55"/>
      <c r="SHU141" s="55"/>
      <c r="SHW141" s="55"/>
      <c r="SHY141" s="55"/>
      <c r="SIA141" s="55"/>
      <c r="SIC141" s="55"/>
      <c r="SIE141" s="55"/>
      <c r="SIG141" s="55"/>
      <c r="SII141" s="55"/>
      <c r="SIK141" s="55"/>
      <c r="SIM141" s="55"/>
      <c r="SIO141" s="55"/>
      <c r="SIQ141" s="55"/>
      <c r="SIS141" s="55"/>
      <c r="SIU141" s="55"/>
      <c r="SIW141" s="55"/>
      <c r="SIY141" s="55"/>
      <c r="SJA141" s="55"/>
      <c r="SJC141" s="55"/>
      <c r="SJE141" s="55"/>
      <c r="SJG141" s="55"/>
      <c r="SJI141" s="55"/>
      <c r="SJK141" s="55"/>
      <c r="SJM141" s="55"/>
      <c r="SJO141" s="55"/>
      <c r="SJQ141" s="55"/>
      <c r="SJS141" s="55"/>
      <c r="SJU141" s="55"/>
      <c r="SJW141" s="55"/>
      <c r="SJY141" s="55"/>
      <c r="SKA141" s="55"/>
      <c r="SKC141" s="55"/>
      <c r="SKE141" s="55"/>
      <c r="SKG141" s="55"/>
      <c r="SKI141" s="55"/>
      <c r="SKK141" s="55"/>
      <c r="SKM141" s="55"/>
      <c r="SKO141" s="55"/>
      <c r="SKQ141" s="55"/>
      <c r="SKS141" s="55"/>
      <c r="SKU141" s="55"/>
      <c r="SKW141" s="55"/>
      <c r="SKY141" s="55"/>
      <c r="SLA141" s="55"/>
      <c r="SLC141" s="55"/>
      <c r="SLE141" s="55"/>
      <c r="SLG141" s="55"/>
      <c r="SLI141" s="55"/>
      <c r="SLK141" s="55"/>
      <c r="SLM141" s="55"/>
      <c r="SLO141" s="55"/>
      <c r="SLQ141" s="55"/>
      <c r="SLS141" s="55"/>
      <c r="SLU141" s="55"/>
      <c r="SLW141" s="55"/>
      <c r="SLY141" s="55"/>
      <c r="SMA141" s="55"/>
      <c r="SMC141" s="55"/>
      <c r="SME141" s="55"/>
      <c r="SMG141" s="55"/>
      <c r="SMI141" s="55"/>
      <c r="SMK141" s="55"/>
      <c r="SMM141" s="55"/>
      <c r="SMO141" s="55"/>
      <c r="SMQ141" s="55"/>
      <c r="SMS141" s="55"/>
      <c r="SMU141" s="55"/>
      <c r="SMW141" s="55"/>
      <c r="SMY141" s="55"/>
      <c r="SNA141" s="55"/>
      <c r="SNC141" s="55"/>
      <c r="SNE141" s="55"/>
      <c r="SNG141" s="55"/>
      <c r="SNI141" s="55"/>
      <c r="SNK141" s="55"/>
      <c r="SNM141" s="55"/>
      <c r="SNO141" s="55"/>
      <c r="SNQ141" s="55"/>
      <c r="SNS141" s="55"/>
      <c r="SNU141" s="55"/>
      <c r="SNW141" s="55"/>
      <c r="SNY141" s="55"/>
      <c r="SOA141" s="55"/>
      <c r="SOC141" s="55"/>
      <c r="SOE141" s="55"/>
      <c r="SOG141" s="55"/>
      <c r="SOI141" s="55"/>
      <c r="SOK141" s="55"/>
      <c r="SOM141" s="55"/>
      <c r="SOO141" s="55"/>
      <c r="SOQ141" s="55"/>
      <c r="SOS141" s="55"/>
      <c r="SOU141" s="55"/>
      <c r="SOW141" s="55"/>
      <c r="SOY141" s="55"/>
      <c r="SPA141" s="55"/>
      <c r="SPC141" s="55"/>
      <c r="SPE141" s="55"/>
      <c r="SPG141" s="55"/>
      <c r="SPI141" s="55"/>
      <c r="SPK141" s="55"/>
      <c r="SPM141" s="55"/>
      <c r="SPO141" s="55"/>
      <c r="SPQ141" s="55"/>
      <c r="SPS141" s="55"/>
      <c r="SPU141" s="55"/>
      <c r="SPW141" s="55"/>
      <c r="SPY141" s="55"/>
      <c r="SQA141" s="55"/>
      <c r="SQC141" s="55"/>
      <c r="SQE141" s="55"/>
      <c r="SQG141" s="55"/>
      <c r="SQI141" s="55"/>
      <c r="SQK141" s="55"/>
      <c r="SQM141" s="55"/>
      <c r="SQO141" s="55"/>
      <c r="SQQ141" s="55"/>
      <c r="SQS141" s="55"/>
      <c r="SQU141" s="55"/>
      <c r="SQW141" s="55"/>
      <c r="SQY141" s="55"/>
      <c r="SRA141" s="55"/>
      <c r="SRC141" s="55"/>
      <c r="SRE141" s="55"/>
      <c r="SRG141" s="55"/>
      <c r="SRI141" s="55"/>
      <c r="SRK141" s="55"/>
      <c r="SRM141" s="55"/>
      <c r="SRO141" s="55"/>
      <c r="SRQ141" s="55"/>
      <c r="SRS141" s="55"/>
      <c r="SRU141" s="55"/>
      <c r="SRW141" s="55"/>
      <c r="SRY141" s="55"/>
      <c r="SSA141" s="55"/>
      <c r="SSC141" s="55"/>
      <c r="SSE141" s="55"/>
      <c r="SSG141" s="55"/>
      <c r="SSI141" s="55"/>
      <c r="SSK141" s="55"/>
      <c r="SSM141" s="55"/>
      <c r="SSO141" s="55"/>
      <c r="SSQ141" s="55"/>
      <c r="SSS141" s="55"/>
      <c r="SSU141" s="55"/>
      <c r="SSW141" s="55"/>
      <c r="SSY141" s="55"/>
      <c r="STA141" s="55"/>
      <c r="STC141" s="55"/>
      <c r="STE141" s="55"/>
      <c r="STG141" s="55"/>
      <c r="STI141" s="55"/>
      <c r="STK141" s="55"/>
      <c r="STM141" s="55"/>
      <c r="STO141" s="55"/>
      <c r="STQ141" s="55"/>
      <c r="STS141" s="55"/>
      <c r="STU141" s="55"/>
      <c r="STW141" s="55"/>
      <c r="STY141" s="55"/>
      <c r="SUA141" s="55"/>
      <c r="SUC141" s="55"/>
      <c r="SUE141" s="55"/>
      <c r="SUG141" s="55"/>
      <c r="SUI141" s="55"/>
      <c r="SUK141" s="55"/>
      <c r="SUM141" s="55"/>
      <c r="SUO141" s="55"/>
      <c r="SUQ141" s="55"/>
      <c r="SUS141" s="55"/>
      <c r="SUU141" s="55"/>
      <c r="SUW141" s="55"/>
      <c r="SUY141" s="55"/>
      <c r="SVA141" s="55"/>
      <c r="SVC141" s="55"/>
      <c r="SVE141" s="55"/>
      <c r="SVG141" s="55"/>
      <c r="SVI141" s="55"/>
      <c r="SVK141" s="55"/>
      <c r="SVM141" s="55"/>
      <c r="SVO141" s="55"/>
      <c r="SVQ141" s="55"/>
      <c r="SVS141" s="55"/>
      <c r="SVU141" s="55"/>
      <c r="SVW141" s="55"/>
      <c r="SVY141" s="55"/>
      <c r="SWA141" s="55"/>
      <c r="SWC141" s="55"/>
      <c r="SWE141" s="55"/>
      <c r="SWG141" s="55"/>
      <c r="SWI141" s="55"/>
      <c r="SWK141" s="55"/>
      <c r="SWM141" s="55"/>
      <c r="SWO141" s="55"/>
      <c r="SWQ141" s="55"/>
      <c r="SWS141" s="55"/>
      <c r="SWU141" s="55"/>
      <c r="SWW141" s="55"/>
      <c r="SWY141" s="55"/>
      <c r="SXA141" s="55"/>
      <c r="SXC141" s="55"/>
      <c r="SXE141" s="55"/>
      <c r="SXG141" s="55"/>
      <c r="SXI141" s="55"/>
      <c r="SXK141" s="55"/>
      <c r="SXM141" s="55"/>
      <c r="SXO141" s="55"/>
      <c r="SXQ141" s="55"/>
      <c r="SXS141" s="55"/>
      <c r="SXU141" s="55"/>
      <c r="SXW141" s="55"/>
      <c r="SXY141" s="55"/>
      <c r="SYA141" s="55"/>
      <c r="SYC141" s="55"/>
      <c r="SYE141" s="55"/>
      <c r="SYG141" s="55"/>
      <c r="SYI141" s="55"/>
      <c r="SYK141" s="55"/>
      <c r="SYM141" s="55"/>
      <c r="SYO141" s="55"/>
      <c r="SYQ141" s="55"/>
      <c r="SYS141" s="55"/>
      <c r="SYU141" s="55"/>
      <c r="SYW141" s="55"/>
      <c r="SYY141" s="55"/>
      <c r="SZA141" s="55"/>
      <c r="SZC141" s="55"/>
      <c r="SZE141" s="55"/>
      <c r="SZG141" s="55"/>
      <c r="SZI141" s="55"/>
      <c r="SZK141" s="55"/>
      <c r="SZM141" s="55"/>
      <c r="SZO141" s="55"/>
      <c r="SZQ141" s="55"/>
      <c r="SZS141" s="55"/>
      <c r="SZU141" s="55"/>
      <c r="SZW141" s="55"/>
      <c r="SZY141" s="55"/>
      <c r="TAA141" s="55"/>
      <c r="TAC141" s="55"/>
      <c r="TAE141" s="55"/>
      <c r="TAG141" s="55"/>
      <c r="TAI141" s="55"/>
      <c r="TAK141" s="55"/>
      <c r="TAM141" s="55"/>
      <c r="TAO141" s="55"/>
      <c r="TAQ141" s="55"/>
      <c r="TAS141" s="55"/>
      <c r="TAU141" s="55"/>
      <c r="TAW141" s="55"/>
      <c r="TAY141" s="55"/>
      <c r="TBA141" s="55"/>
      <c r="TBC141" s="55"/>
      <c r="TBE141" s="55"/>
      <c r="TBG141" s="55"/>
      <c r="TBI141" s="55"/>
      <c r="TBK141" s="55"/>
      <c r="TBM141" s="55"/>
      <c r="TBO141" s="55"/>
      <c r="TBQ141" s="55"/>
      <c r="TBS141" s="55"/>
      <c r="TBU141" s="55"/>
      <c r="TBW141" s="55"/>
      <c r="TBY141" s="55"/>
      <c r="TCA141" s="55"/>
      <c r="TCC141" s="55"/>
      <c r="TCE141" s="55"/>
      <c r="TCG141" s="55"/>
      <c r="TCI141" s="55"/>
      <c r="TCK141" s="55"/>
      <c r="TCM141" s="55"/>
      <c r="TCO141" s="55"/>
      <c r="TCQ141" s="55"/>
      <c r="TCS141" s="55"/>
      <c r="TCU141" s="55"/>
      <c r="TCW141" s="55"/>
      <c r="TCY141" s="55"/>
      <c r="TDA141" s="55"/>
      <c r="TDC141" s="55"/>
      <c r="TDE141" s="55"/>
      <c r="TDG141" s="55"/>
      <c r="TDI141" s="55"/>
      <c r="TDK141" s="55"/>
      <c r="TDM141" s="55"/>
      <c r="TDO141" s="55"/>
      <c r="TDQ141" s="55"/>
      <c r="TDS141" s="55"/>
      <c r="TDU141" s="55"/>
      <c r="TDW141" s="55"/>
      <c r="TDY141" s="55"/>
      <c r="TEA141" s="55"/>
      <c r="TEC141" s="55"/>
      <c r="TEE141" s="55"/>
      <c r="TEG141" s="55"/>
      <c r="TEI141" s="55"/>
      <c r="TEK141" s="55"/>
      <c r="TEM141" s="55"/>
      <c r="TEO141" s="55"/>
      <c r="TEQ141" s="55"/>
      <c r="TES141" s="55"/>
      <c r="TEU141" s="55"/>
      <c r="TEW141" s="55"/>
      <c r="TEY141" s="55"/>
      <c r="TFA141" s="55"/>
      <c r="TFC141" s="55"/>
      <c r="TFE141" s="55"/>
      <c r="TFG141" s="55"/>
      <c r="TFI141" s="55"/>
      <c r="TFK141" s="55"/>
      <c r="TFM141" s="55"/>
      <c r="TFO141" s="55"/>
      <c r="TFQ141" s="55"/>
      <c r="TFS141" s="55"/>
      <c r="TFU141" s="55"/>
      <c r="TFW141" s="55"/>
      <c r="TFY141" s="55"/>
      <c r="TGA141" s="55"/>
      <c r="TGC141" s="55"/>
      <c r="TGE141" s="55"/>
      <c r="TGG141" s="55"/>
      <c r="TGI141" s="55"/>
      <c r="TGK141" s="55"/>
      <c r="TGM141" s="55"/>
      <c r="TGO141" s="55"/>
      <c r="TGQ141" s="55"/>
      <c r="TGS141" s="55"/>
      <c r="TGU141" s="55"/>
      <c r="TGW141" s="55"/>
      <c r="TGY141" s="55"/>
      <c r="THA141" s="55"/>
      <c r="THC141" s="55"/>
      <c r="THE141" s="55"/>
      <c r="THG141" s="55"/>
      <c r="THI141" s="55"/>
      <c r="THK141" s="55"/>
      <c r="THM141" s="55"/>
      <c r="THO141" s="55"/>
      <c r="THQ141" s="55"/>
      <c r="THS141" s="55"/>
      <c r="THU141" s="55"/>
      <c r="THW141" s="55"/>
      <c r="THY141" s="55"/>
      <c r="TIA141" s="55"/>
      <c r="TIC141" s="55"/>
      <c r="TIE141" s="55"/>
      <c r="TIG141" s="55"/>
      <c r="TII141" s="55"/>
      <c r="TIK141" s="55"/>
      <c r="TIM141" s="55"/>
      <c r="TIO141" s="55"/>
      <c r="TIQ141" s="55"/>
      <c r="TIS141" s="55"/>
      <c r="TIU141" s="55"/>
      <c r="TIW141" s="55"/>
      <c r="TIY141" s="55"/>
      <c r="TJA141" s="55"/>
      <c r="TJC141" s="55"/>
      <c r="TJE141" s="55"/>
      <c r="TJG141" s="55"/>
      <c r="TJI141" s="55"/>
      <c r="TJK141" s="55"/>
      <c r="TJM141" s="55"/>
      <c r="TJO141" s="55"/>
      <c r="TJQ141" s="55"/>
      <c r="TJS141" s="55"/>
      <c r="TJU141" s="55"/>
      <c r="TJW141" s="55"/>
      <c r="TJY141" s="55"/>
      <c r="TKA141" s="55"/>
      <c r="TKC141" s="55"/>
      <c r="TKE141" s="55"/>
      <c r="TKG141" s="55"/>
      <c r="TKI141" s="55"/>
      <c r="TKK141" s="55"/>
      <c r="TKM141" s="55"/>
      <c r="TKO141" s="55"/>
      <c r="TKQ141" s="55"/>
      <c r="TKS141" s="55"/>
      <c r="TKU141" s="55"/>
      <c r="TKW141" s="55"/>
      <c r="TKY141" s="55"/>
      <c r="TLA141" s="55"/>
      <c r="TLC141" s="55"/>
      <c r="TLE141" s="55"/>
      <c r="TLG141" s="55"/>
      <c r="TLI141" s="55"/>
      <c r="TLK141" s="55"/>
      <c r="TLM141" s="55"/>
      <c r="TLO141" s="55"/>
      <c r="TLQ141" s="55"/>
      <c r="TLS141" s="55"/>
      <c r="TLU141" s="55"/>
      <c r="TLW141" s="55"/>
      <c r="TLY141" s="55"/>
      <c r="TMA141" s="55"/>
      <c r="TMC141" s="55"/>
      <c r="TME141" s="55"/>
      <c r="TMG141" s="55"/>
      <c r="TMI141" s="55"/>
      <c r="TMK141" s="55"/>
      <c r="TMM141" s="55"/>
      <c r="TMO141" s="55"/>
      <c r="TMQ141" s="55"/>
      <c r="TMS141" s="55"/>
      <c r="TMU141" s="55"/>
      <c r="TMW141" s="55"/>
      <c r="TMY141" s="55"/>
      <c r="TNA141" s="55"/>
      <c r="TNC141" s="55"/>
      <c r="TNE141" s="55"/>
      <c r="TNG141" s="55"/>
      <c r="TNI141" s="55"/>
      <c r="TNK141" s="55"/>
      <c r="TNM141" s="55"/>
      <c r="TNO141" s="55"/>
      <c r="TNQ141" s="55"/>
      <c r="TNS141" s="55"/>
      <c r="TNU141" s="55"/>
      <c r="TNW141" s="55"/>
      <c r="TNY141" s="55"/>
      <c r="TOA141" s="55"/>
      <c r="TOC141" s="55"/>
      <c r="TOE141" s="55"/>
      <c r="TOG141" s="55"/>
      <c r="TOI141" s="55"/>
      <c r="TOK141" s="55"/>
      <c r="TOM141" s="55"/>
      <c r="TOO141" s="55"/>
      <c r="TOQ141" s="55"/>
      <c r="TOS141" s="55"/>
      <c r="TOU141" s="55"/>
      <c r="TOW141" s="55"/>
      <c r="TOY141" s="55"/>
      <c r="TPA141" s="55"/>
      <c r="TPC141" s="55"/>
      <c r="TPE141" s="55"/>
      <c r="TPG141" s="55"/>
      <c r="TPI141" s="55"/>
      <c r="TPK141" s="55"/>
      <c r="TPM141" s="55"/>
      <c r="TPO141" s="55"/>
      <c r="TPQ141" s="55"/>
      <c r="TPS141" s="55"/>
      <c r="TPU141" s="55"/>
      <c r="TPW141" s="55"/>
      <c r="TPY141" s="55"/>
      <c r="TQA141" s="55"/>
      <c r="TQC141" s="55"/>
      <c r="TQE141" s="55"/>
      <c r="TQG141" s="55"/>
      <c r="TQI141" s="55"/>
      <c r="TQK141" s="55"/>
      <c r="TQM141" s="55"/>
      <c r="TQO141" s="55"/>
      <c r="TQQ141" s="55"/>
      <c r="TQS141" s="55"/>
      <c r="TQU141" s="55"/>
      <c r="TQW141" s="55"/>
      <c r="TQY141" s="55"/>
      <c r="TRA141" s="55"/>
      <c r="TRC141" s="55"/>
      <c r="TRE141" s="55"/>
      <c r="TRG141" s="55"/>
      <c r="TRI141" s="55"/>
      <c r="TRK141" s="55"/>
      <c r="TRM141" s="55"/>
      <c r="TRO141" s="55"/>
      <c r="TRQ141" s="55"/>
      <c r="TRS141" s="55"/>
      <c r="TRU141" s="55"/>
      <c r="TRW141" s="55"/>
      <c r="TRY141" s="55"/>
      <c r="TSA141" s="55"/>
      <c r="TSC141" s="55"/>
      <c r="TSE141" s="55"/>
      <c r="TSG141" s="55"/>
      <c r="TSI141" s="55"/>
      <c r="TSK141" s="55"/>
      <c r="TSM141" s="55"/>
      <c r="TSO141" s="55"/>
      <c r="TSQ141" s="55"/>
      <c r="TSS141" s="55"/>
      <c r="TSU141" s="55"/>
      <c r="TSW141" s="55"/>
      <c r="TSY141" s="55"/>
      <c r="TTA141" s="55"/>
      <c r="TTC141" s="55"/>
      <c r="TTE141" s="55"/>
      <c r="TTG141" s="55"/>
      <c r="TTI141" s="55"/>
      <c r="TTK141" s="55"/>
      <c r="TTM141" s="55"/>
      <c r="TTO141" s="55"/>
      <c r="TTQ141" s="55"/>
      <c r="TTS141" s="55"/>
      <c r="TTU141" s="55"/>
      <c r="TTW141" s="55"/>
      <c r="TTY141" s="55"/>
      <c r="TUA141" s="55"/>
      <c r="TUC141" s="55"/>
      <c r="TUE141" s="55"/>
      <c r="TUG141" s="55"/>
      <c r="TUI141" s="55"/>
      <c r="TUK141" s="55"/>
      <c r="TUM141" s="55"/>
      <c r="TUO141" s="55"/>
      <c r="TUQ141" s="55"/>
      <c r="TUS141" s="55"/>
      <c r="TUU141" s="55"/>
      <c r="TUW141" s="55"/>
      <c r="TUY141" s="55"/>
      <c r="TVA141" s="55"/>
      <c r="TVC141" s="55"/>
      <c r="TVE141" s="55"/>
      <c r="TVG141" s="55"/>
      <c r="TVI141" s="55"/>
      <c r="TVK141" s="55"/>
      <c r="TVM141" s="55"/>
      <c r="TVO141" s="55"/>
      <c r="TVQ141" s="55"/>
      <c r="TVS141" s="55"/>
      <c r="TVU141" s="55"/>
      <c r="TVW141" s="55"/>
      <c r="TVY141" s="55"/>
      <c r="TWA141" s="55"/>
      <c r="TWC141" s="55"/>
      <c r="TWE141" s="55"/>
      <c r="TWG141" s="55"/>
      <c r="TWI141" s="55"/>
      <c r="TWK141" s="55"/>
      <c r="TWM141" s="55"/>
      <c r="TWO141" s="55"/>
      <c r="TWQ141" s="55"/>
      <c r="TWS141" s="55"/>
      <c r="TWU141" s="55"/>
      <c r="TWW141" s="55"/>
      <c r="TWY141" s="55"/>
      <c r="TXA141" s="55"/>
      <c r="TXC141" s="55"/>
      <c r="TXE141" s="55"/>
      <c r="TXG141" s="55"/>
      <c r="TXI141" s="55"/>
      <c r="TXK141" s="55"/>
      <c r="TXM141" s="55"/>
      <c r="TXO141" s="55"/>
      <c r="TXQ141" s="55"/>
      <c r="TXS141" s="55"/>
      <c r="TXU141" s="55"/>
      <c r="TXW141" s="55"/>
      <c r="TXY141" s="55"/>
      <c r="TYA141" s="55"/>
      <c r="TYC141" s="55"/>
      <c r="TYE141" s="55"/>
      <c r="TYG141" s="55"/>
      <c r="TYI141" s="55"/>
      <c r="TYK141" s="55"/>
      <c r="TYM141" s="55"/>
      <c r="TYO141" s="55"/>
      <c r="TYQ141" s="55"/>
      <c r="TYS141" s="55"/>
      <c r="TYU141" s="55"/>
      <c r="TYW141" s="55"/>
      <c r="TYY141" s="55"/>
      <c r="TZA141" s="55"/>
      <c r="TZC141" s="55"/>
      <c r="TZE141" s="55"/>
      <c r="TZG141" s="55"/>
      <c r="TZI141" s="55"/>
      <c r="TZK141" s="55"/>
      <c r="TZM141" s="55"/>
      <c r="TZO141" s="55"/>
      <c r="TZQ141" s="55"/>
      <c r="TZS141" s="55"/>
      <c r="TZU141" s="55"/>
      <c r="TZW141" s="55"/>
      <c r="TZY141" s="55"/>
      <c r="UAA141" s="55"/>
      <c r="UAC141" s="55"/>
      <c r="UAE141" s="55"/>
      <c r="UAG141" s="55"/>
      <c r="UAI141" s="55"/>
      <c r="UAK141" s="55"/>
      <c r="UAM141" s="55"/>
      <c r="UAO141" s="55"/>
      <c r="UAQ141" s="55"/>
      <c r="UAS141" s="55"/>
      <c r="UAU141" s="55"/>
      <c r="UAW141" s="55"/>
      <c r="UAY141" s="55"/>
      <c r="UBA141" s="55"/>
      <c r="UBC141" s="55"/>
      <c r="UBE141" s="55"/>
      <c r="UBG141" s="55"/>
      <c r="UBI141" s="55"/>
      <c r="UBK141" s="55"/>
      <c r="UBM141" s="55"/>
      <c r="UBO141" s="55"/>
      <c r="UBQ141" s="55"/>
      <c r="UBS141" s="55"/>
      <c r="UBU141" s="55"/>
      <c r="UBW141" s="55"/>
      <c r="UBY141" s="55"/>
      <c r="UCA141" s="55"/>
      <c r="UCC141" s="55"/>
      <c r="UCE141" s="55"/>
      <c r="UCG141" s="55"/>
      <c r="UCI141" s="55"/>
      <c r="UCK141" s="55"/>
      <c r="UCM141" s="55"/>
      <c r="UCO141" s="55"/>
      <c r="UCQ141" s="55"/>
      <c r="UCS141" s="55"/>
      <c r="UCU141" s="55"/>
      <c r="UCW141" s="55"/>
      <c r="UCY141" s="55"/>
      <c r="UDA141" s="55"/>
      <c r="UDC141" s="55"/>
      <c r="UDE141" s="55"/>
      <c r="UDG141" s="55"/>
      <c r="UDI141" s="55"/>
      <c r="UDK141" s="55"/>
      <c r="UDM141" s="55"/>
      <c r="UDO141" s="55"/>
      <c r="UDQ141" s="55"/>
      <c r="UDS141" s="55"/>
      <c r="UDU141" s="55"/>
      <c r="UDW141" s="55"/>
      <c r="UDY141" s="55"/>
      <c r="UEA141" s="55"/>
      <c r="UEC141" s="55"/>
      <c r="UEE141" s="55"/>
      <c r="UEG141" s="55"/>
      <c r="UEI141" s="55"/>
      <c r="UEK141" s="55"/>
      <c r="UEM141" s="55"/>
      <c r="UEO141" s="55"/>
      <c r="UEQ141" s="55"/>
      <c r="UES141" s="55"/>
      <c r="UEU141" s="55"/>
      <c r="UEW141" s="55"/>
      <c r="UEY141" s="55"/>
      <c r="UFA141" s="55"/>
      <c r="UFC141" s="55"/>
      <c r="UFE141" s="55"/>
      <c r="UFG141" s="55"/>
      <c r="UFI141" s="55"/>
      <c r="UFK141" s="55"/>
      <c r="UFM141" s="55"/>
      <c r="UFO141" s="55"/>
      <c r="UFQ141" s="55"/>
      <c r="UFS141" s="55"/>
      <c r="UFU141" s="55"/>
      <c r="UFW141" s="55"/>
      <c r="UFY141" s="55"/>
      <c r="UGA141" s="55"/>
      <c r="UGC141" s="55"/>
      <c r="UGE141" s="55"/>
      <c r="UGG141" s="55"/>
      <c r="UGI141" s="55"/>
      <c r="UGK141" s="55"/>
      <c r="UGM141" s="55"/>
      <c r="UGO141" s="55"/>
      <c r="UGQ141" s="55"/>
      <c r="UGS141" s="55"/>
      <c r="UGU141" s="55"/>
      <c r="UGW141" s="55"/>
      <c r="UGY141" s="55"/>
      <c r="UHA141" s="55"/>
      <c r="UHC141" s="55"/>
      <c r="UHE141" s="55"/>
      <c r="UHG141" s="55"/>
      <c r="UHI141" s="55"/>
      <c r="UHK141" s="55"/>
      <c r="UHM141" s="55"/>
      <c r="UHO141" s="55"/>
      <c r="UHQ141" s="55"/>
      <c r="UHS141" s="55"/>
      <c r="UHU141" s="55"/>
      <c r="UHW141" s="55"/>
      <c r="UHY141" s="55"/>
      <c r="UIA141" s="55"/>
      <c r="UIC141" s="55"/>
      <c r="UIE141" s="55"/>
      <c r="UIG141" s="55"/>
      <c r="UII141" s="55"/>
      <c r="UIK141" s="55"/>
      <c r="UIM141" s="55"/>
      <c r="UIO141" s="55"/>
      <c r="UIQ141" s="55"/>
      <c r="UIS141" s="55"/>
      <c r="UIU141" s="55"/>
      <c r="UIW141" s="55"/>
      <c r="UIY141" s="55"/>
      <c r="UJA141" s="55"/>
      <c r="UJC141" s="55"/>
      <c r="UJE141" s="55"/>
      <c r="UJG141" s="55"/>
      <c r="UJI141" s="55"/>
      <c r="UJK141" s="55"/>
      <c r="UJM141" s="55"/>
      <c r="UJO141" s="55"/>
      <c r="UJQ141" s="55"/>
      <c r="UJS141" s="55"/>
      <c r="UJU141" s="55"/>
      <c r="UJW141" s="55"/>
      <c r="UJY141" s="55"/>
      <c r="UKA141" s="55"/>
      <c r="UKC141" s="55"/>
      <c r="UKE141" s="55"/>
      <c r="UKG141" s="55"/>
      <c r="UKI141" s="55"/>
      <c r="UKK141" s="55"/>
      <c r="UKM141" s="55"/>
      <c r="UKO141" s="55"/>
      <c r="UKQ141" s="55"/>
      <c r="UKS141" s="55"/>
      <c r="UKU141" s="55"/>
      <c r="UKW141" s="55"/>
      <c r="UKY141" s="55"/>
      <c r="ULA141" s="55"/>
      <c r="ULC141" s="55"/>
      <c r="ULE141" s="55"/>
      <c r="ULG141" s="55"/>
      <c r="ULI141" s="55"/>
      <c r="ULK141" s="55"/>
      <c r="ULM141" s="55"/>
      <c r="ULO141" s="55"/>
      <c r="ULQ141" s="55"/>
      <c r="ULS141" s="55"/>
      <c r="ULU141" s="55"/>
      <c r="ULW141" s="55"/>
      <c r="ULY141" s="55"/>
      <c r="UMA141" s="55"/>
      <c r="UMC141" s="55"/>
      <c r="UME141" s="55"/>
      <c r="UMG141" s="55"/>
      <c r="UMI141" s="55"/>
      <c r="UMK141" s="55"/>
      <c r="UMM141" s="55"/>
      <c r="UMO141" s="55"/>
      <c r="UMQ141" s="55"/>
      <c r="UMS141" s="55"/>
      <c r="UMU141" s="55"/>
      <c r="UMW141" s="55"/>
      <c r="UMY141" s="55"/>
      <c r="UNA141" s="55"/>
      <c r="UNC141" s="55"/>
      <c r="UNE141" s="55"/>
      <c r="UNG141" s="55"/>
      <c r="UNI141" s="55"/>
      <c r="UNK141" s="55"/>
      <c r="UNM141" s="55"/>
      <c r="UNO141" s="55"/>
      <c r="UNQ141" s="55"/>
      <c r="UNS141" s="55"/>
      <c r="UNU141" s="55"/>
      <c r="UNW141" s="55"/>
      <c r="UNY141" s="55"/>
      <c r="UOA141" s="55"/>
      <c r="UOC141" s="55"/>
      <c r="UOE141" s="55"/>
      <c r="UOG141" s="55"/>
      <c r="UOI141" s="55"/>
      <c r="UOK141" s="55"/>
      <c r="UOM141" s="55"/>
      <c r="UOO141" s="55"/>
      <c r="UOQ141" s="55"/>
      <c r="UOS141" s="55"/>
      <c r="UOU141" s="55"/>
      <c r="UOW141" s="55"/>
      <c r="UOY141" s="55"/>
      <c r="UPA141" s="55"/>
      <c r="UPC141" s="55"/>
      <c r="UPE141" s="55"/>
      <c r="UPG141" s="55"/>
      <c r="UPI141" s="55"/>
      <c r="UPK141" s="55"/>
      <c r="UPM141" s="55"/>
      <c r="UPO141" s="55"/>
      <c r="UPQ141" s="55"/>
      <c r="UPS141" s="55"/>
      <c r="UPU141" s="55"/>
      <c r="UPW141" s="55"/>
      <c r="UPY141" s="55"/>
      <c r="UQA141" s="55"/>
      <c r="UQC141" s="55"/>
      <c r="UQE141" s="55"/>
      <c r="UQG141" s="55"/>
      <c r="UQI141" s="55"/>
      <c r="UQK141" s="55"/>
      <c r="UQM141" s="55"/>
      <c r="UQO141" s="55"/>
      <c r="UQQ141" s="55"/>
      <c r="UQS141" s="55"/>
      <c r="UQU141" s="55"/>
      <c r="UQW141" s="55"/>
      <c r="UQY141" s="55"/>
      <c r="URA141" s="55"/>
      <c r="URC141" s="55"/>
      <c r="URE141" s="55"/>
      <c r="URG141" s="55"/>
      <c r="URI141" s="55"/>
      <c r="URK141" s="55"/>
      <c r="URM141" s="55"/>
      <c r="URO141" s="55"/>
      <c r="URQ141" s="55"/>
      <c r="URS141" s="55"/>
      <c r="URU141" s="55"/>
      <c r="URW141" s="55"/>
      <c r="URY141" s="55"/>
      <c r="USA141" s="55"/>
      <c r="USC141" s="55"/>
      <c r="USE141" s="55"/>
      <c r="USG141" s="55"/>
      <c r="USI141" s="55"/>
      <c r="USK141" s="55"/>
      <c r="USM141" s="55"/>
      <c r="USO141" s="55"/>
      <c r="USQ141" s="55"/>
      <c r="USS141" s="55"/>
      <c r="USU141" s="55"/>
      <c r="USW141" s="55"/>
      <c r="USY141" s="55"/>
      <c r="UTA141" s="55"/>
      <c r="UTC141" s="55"/>
      <c r="UTE141" s="55"/>
      <c r="UTG141" s="55"/>
      <c r="UTI141" s="55"/>
      <c r="UTK141" s="55"/>
      <c r="UTM141" s="55"/>
      <c r="UTO141" s="55"/>
      <c r="UTQ141" s="55"/>
      <c r="UTS141" s="55"/>
      <c r="UTU141" s="55"/>
      <c r="UTW141" s="55"/>
      <c r="UTY141" s="55"/>
      <c r="UUA141" s="55"/>
      <c r="UUC141" s="55"/>
      <c r="UUE141" s="55"/>
      <c r="UUG141" s="55"/>
      <c r="UUI141" s="55"/>
      <c r="UUK141" s="55"/>
      <c r="UUM141" s="55"/>
      <c r="UUO141" s="55"/>
      <c r="UUQ141" s="55"/>
      <c r="UUS141" s="55"/>
      <c r="UUU141" s="55"/>
      <c r="UUW141" s="55"/>
      <c r="UUY141" s="55"/>
      <c r="UVA141" s="55"/>
      <c r="UVC141" s="55"/>
      <c r="UVE141" s="55"/>
      <c r="UVG141" s="55"/>
      <c r="UVI141" s="55"/>
      <c r="UVK141" s="55"/>
      <c r="UVM141" s="55"/>
      <c r="UVO141" s="55"/>
      <c r="UVQ141" s="55"/>
      <c r="UVS141" s="55"/>
      <c r="UVU141" s="55"/>
      <c r="UVW141" s="55"/>
      <c r="UVY141" s="55"/>
      <c r="UWA141" s="55"/>
      <c r="UWC141" s="55"/>
      <c r="UWE141" s="55"/>
      <c r="UWG141" s="55"/>
      <c r="UWI141" s="55"/>
      <c r="UWK141" s="55"/>
      <c r="UWM141" s="55"/>
      <c r="UWO141" s="55"/>
      <c r="UWQ141" s="55"/>
      <c r="UWS141" s="55"/>
      <c r="UWU141" s="55"/>
      <c r="UWW141" s="55"/>
      <c r="UWY141" s="55"/>
      <c r="UXA141" s="55"/>
      <c r="UXC141" s="55"/>
      <c r="UXE141" s="55"/>
      <c r="UXG141" s="55"/>
      <c r="UXI141" s="55"/>
      <c r="UXK141" s="55"/>
      <c r="UXM141" s="55"/>
      <c r="UXO141" s="55"/>
      <c r="UXQ141" s="55"/>
      <c r="UXS141" s="55"/>
      <c r="UXU141" s="55"/>
      <c r="UXW141" s="55"/>
      <c r="UXY141" s="55"/>
      <c r="UYA141" s="55"/>
      <c r="UYC141" s="55"/>
      <c r="UYE141" s="55"/>
      <c r="UYG141" s="55"/>
      <c r="UYI141" s="55"/>
      <c r="UYK141" s="55"/>
      <c r="UYM141" s="55"/>
      <c r="UYO141" s="55"/>
      <c r="UYQ141" s="55"/>
      <c r="UYS141" s="55"/>
      <c r="UYU141" s="55"/>
      <c r="UYW141" s="55"/>
      <c r="UYY141" s="55"/>
      <c r="UZA141" s="55"/>
      <c r="UZC141" s="55"/>
      <c r="UZE141" s="55"/>
      <c r="UZG141" s="55"/>
      <c r="UZI141" s="55"/>
      <c r="UZK141" s="55"/>
      <c r="UZM141" s="55"/>
      <c r="UZO141" s="55"/>
      <c r="UZQ141" s="55"/>
      <c r="UZS141" s="55"/>
      <c r="UZU141" s="55"/>
      <c r="UZW141" s="55"/>
      <c r="UZY141" s="55"/>
      <c r="VAA141" s="55"/>
      <c r="VAC141" s="55"/>
      <c r="VAE141" s="55"/>
      <c r="VAG141" s="55"/>
      <c r="VAI141" s="55"/>
      <c r="VAK141" s="55"/>
      <c r="VAM141" s="55"/>
      <c r="VAO141" s="55"/>
      <c r="VAQ141" s="55"/>
      <c r="VAS141" s="55"/>
      <c r="VAU141" s="55"/>
      <c r="VAW141" s="55"/>
      <c r="VAY141" s="55"/>
      <c r="VBA141" s="55"/>
      <c r="VBC141" s="55"/>
      <c r="VBE141" s="55"/>
      <c r="VBG141" s="55"/>
      <c r="VBI141" s="55"/>
      <c r="VBK141" s="55"/>
      <c r="VBM141" s="55"/>
      <c r="VBO141" s="55"/>
      <c r="VBQ141" s="55"/>
      <c r="VBS141" s="55"/>
      <c r="VBU141" s="55"/>
      <c r="VBW141" s="55"/>
      <c r="VBY141" s="55"/>
      <c r="VCA141" s="55"/>
      <c r="VCC141" s="55"/>
      <c r="VCE141" s="55"/>
      <c r="VCG141" s="55"/>
      <c r="VCI141" s="55"/>
      <c r="VCK141" s="55"/>
      <c r="VCM141" s="55"/>
      <c r="VCO141" s="55"/>
      <c r="VCQ141" s="55"/>
      <c r="VCS141" s="55"/>
      <c r="VCU141" s="55"/>
      <c r="VCW141" s="55"/>
      <c r="VCY141" s="55"/>
      <c r="VDA141" s="55"/>
      <c r="VDC141" s="55"/>
      <c r="VDE141" s="55"/>
      <c r="VDG141" s="55"/>
      <c r="VDI141" s="55"/>
      <c r="VDK141" s="55"/>
      <c r="VDM141" s="55"/>
      <c r="VDO141" s="55"/>
      <c r="VDQ141" s="55"/>
      <c r="VDS141" s="55"/>
      <c r="VDU141" s="55"/>
      <c r="VDW141" s="55"/>
      <c r="VDY141" s="55"/>
      <c r="VEA141" s="55"/>
      <c r="VEC141" s="55"/>
      <c r="VEE141" s="55"/>
      <c r="VEG141" s="55"/>
      <c r="VEI141" s="55"/>
      <c r="VEK141" s="55"/>
      <c r="VEM141" s="55"/>
      <c r="VEO141" s="55"/>
      <c r="VEQ141" s="55"/>
      <c r="VES141" s="55"/>
      <c r="VEU141" s="55"/>
      <c r="VEW141" s="55"/>
      <c r="VEY141" s="55"/>
      <c r="VFA141" s="55"/>
      <c r="VFC141" s="55"/>
      <c r="VFE141" s="55"/>
      <c r="VFG141" s="55"/>
      <c r="VFI141" s="55"/>
      <c r="VFK141" s="55"/>
      <c r="VFM141" s="55"/>
      <c r="VFO141" s="55"/>
      <c r="VFQ141" s="55"/>
      <c r="VFS141" s="55"/>
      <c r="VFU141" s="55"/>
      <c r="VFW141" s="55"/>
      <c r="VFY141" s="55"/>
      <c r="VGA141" s="55"/>
      <c r="VGC141" s="55"/>
      <c r="VGE141" s="55"/>
      <c r="VGG141" s="55"/>
      <c r="VGI141" s="55"/>
      <c r="VGK141" s="55"/>
      <c r="VGM141" s="55"/>
      <c r="VGO141" s="55"/>
      <c r="VGQ141" s="55"/>
      <c r="VGS141" s="55"/>
      <c r="VGU141" s="55"/>
      <c r="VGW141" s="55"/>
      <c r="VGY141" s="55"/>
      <c r="VHA141" s="55"/>
      <c r="VHC141" s="55"/>
      <c r="VHE141" s="55"/>
      <c r="VHG141" s="55"/>
      <c r="VHI141" s="55"/>
      <c r="VHK141" s="55"/>
      <c r="VHM141" s="55"/>
      <c r="VHO141" s="55"/>
      <c r="VHQ141" s="55"/>
      <c r="VHS141" s="55"/>
      <c r="VHU141" s="55"/>
      <c r="VHW141" s="55"/>
      <c r="VHY141" s="55"/>
      <c r="VIA141" s="55"/>
      <c r="VIC141" s="55"/>
      <c r="VIE141" s="55"/>
      <c r="VIG141" s="55"/>
      <c r="VII141" s="55"/>
      <c r="VIK141" s="55"/>
      <c r="VIM141" s="55"/>
      <c r="VIO141" s="55"/>
      <c r="VIQ141" s="55"/>
      <c r="VIS141" s="55"/>
      <c r="VIU141" s="55"/>
      <c r="VIW141" s="55"/>
      <c r="VIY141" s="55"/>
      <c r="VJA141" s="55"/>
      <c r="VJC141" s="55"/>
      <c r="VJE141" s="55"/>
      <c r="VJG141" s="55"/>
      <c r="VJI141" s="55"/>
      <c r="VJK141" s="55"/>
      <c r="VJM141" s="55"/>
      <c r="VJO141" s="55"/>
      <c r="VJQ141" s="55"/>
      <c r="VJS141" s="55"/>
      <c r="VJU141" s="55"/>
      <c r="VJW141" s="55"/>
      <c r="VJY141" s="55"/>
      <c r="VKA141" s="55"/>
      <c r="VKC141" s="55"/>
      <c r="VKE141" s="55"/>
      <c r="VKG141" s="55"/>
      <c r="VKI141" s="55"/>
      <c r="VKK141" s="55"/>
      <c r="VKM141" s="55"/>
      <c r="VKO141" s="55"/>
      <c r="VKQ141" s="55"/>
      <c r="VKS141" s="55"/>
      <c r="VKU141" s="55"/>
      <c r="VKW141" s="55"/>
      <c r="VKY141" s="55"/>
      <c r="VLA141" s="55"/>
      <c r="VLC141" s="55"/>
      <c r="VLE141" s="55"/>
      <c r="VLG141" s="55"/>
      <c r="VLI141" s="55"/>
      <c r="VLK141" s="55"/>
      <c r="VLM141" s="55"/>
      <c r="VLO141" s="55"/>
      <c r="VLQ141" s="55"/>
      <c r="VLS141" s="55"/>
      <c r="VLU141" s="55"/>
      <c r="VLW141" s="55"/>
      <c r="VLY141" s="55"/>
      <c r="VMA141" s="55"/>
      <c r="VMC141" s="55"/>
      <c r="VME141" s="55"/>
      <c r="VMG141" s="55"/>
      <c r="VMI141" s="55"/>
      <c r="VMK141" s="55"/>
      <c r="VMM141" s="55"/>
      <c r="VMO141" s="55"/>
      <c r="VMQ141" s="55"/>
      <c r="VMS141" s="55"/>
      <c r="VMU141" s="55"/>
      <c r="VMW141" s="55"/>
      <c r="VMY141" s="55"/>
      <c r="VNA141" s="55"/>
      <c r="VNC141" s="55"/>
      <c r="VNE141" s="55"/>
      <c r="VNG141" s="55"/>
      <c r="VNI141" s="55"/>
      <c r="VNK141" s="55"/>
      <c r="VNM141" s="55"/>
      <c r="VNO141" s="55"/>
      <c r="VNQ141" s="55"/>
      <c r="VNS141" s="55"/>
      <c r="VNU141" s="55"/>
      <c r="VNW141" s="55"/>
      <c r="VNY141" s="55"/>
      <c r="VOA141" s="55"/>
      <c r="VOC141" s="55"/>
      <c r="VOE141" s="55"/>
      <c r="VOG141" s="55"/>
      <c r="VOI141" s="55"/>
      <c r="VOK141" s="55"/>
      <c r="VOM141" s="55"/>
      <c r="VOO141" s="55"/>
      <c r="VOQ141" s="55"/>
      <c r="VOS141" s="55"/>
      <c r="VOU141" s="55"/>
      <c r="VOW141" s="55"/>
      <c r="VOY141" s="55"/>
      <c r="VPA141" s="55"/>
      <c r="VPC141" s="55"/>
      <c r="VPE141" s="55"/>
      <c r="VPG141" s="55"/>
      <c r="VPI141" s="55"/>
      <c r="VPK141" s="55"/>
      <c r="VPM141" s="55"/>
      <c r="VPO141" s="55"/>
      <c r="VPQ141" s="55"/>
      <c r="VPS141" s="55"/>
      <c r="VPU141" s="55"/>
      <c r="VPW141" s="55"/>
      <c r="VPY141" s="55"/>
      <c r="VQA141" s="55"/>
      <c r="VQC141" s="55"/>
      <c r="VQE141" s="55"/>
      <c r="VQG141" s="55"/>
      <c r="VQI141" s="55"/>
      <c r="VQK141" s="55"/>
      <c r="VQM141" s="55"/>
      <c r="VQO141" s="55"/>
      <c r="VQQ141" s="55"/>
      <c r="VQS141" s="55"/>
      <c r="VQU141" s="55"/>
      <c r="VQW141" s="55"/>
      <c r="VQY141" s="55"/>
      <c r="VRA141" s="55"/>
      <c r="VRC141" s="55"/>
      <c r="VRE141" s="55"/>
      <c r="VRG141" s="55"/>
      <c r="VRI141" s="55"/>
      <c r="VRK141" s="55"/>
      <c r="VRM141" s="55"/>
      <c r="VRO141" s="55"/>
      <c r="VRQ141" s="55"/>
      <c r="VRS141" s="55"/>
      <c r="VRU141" s="55"/>
      <c r="VRW141" s="55"/>
      <c r="VRY141" s="55"/>
      <c r="VSA141" s="55"/>
      <c r="VSC141" s="55"/>
      <c r="VSE141" s="55"/>
      <c r="VSG141" s="55"/>
      <c r="VSI141" s="55"/>
      <c r="VSK141" s="55"/>
      <c r="VSM141" s="55"/>
      <c r="VSO141" s="55"/>
      <c r="VSQ141" s="55"/>
      <c r="VSS141" s="55"/>
      <c r="VSU141" s="55"/>
      <c r="VSW141" s="55"/>
      <c r="VSY141" s="55"/>
      <c r="VTA141" s="55"/>
      <c r="VTC141" s="55"/>
      <c r="VTE141" s="55"/>
      <c r="VTG141" s="55"/>
      <c r="VTI141" s="55"/>
      <c r="VTK141" s="55"/>
      <c r="VTM141" s="55"/>
      <c r="VTO141" s="55"/>
      <c r="VTQ141" s="55"/>
      <c r="VTS141" s="55"/>
      <c r="VTU141" s="55"/>
      <c r="VTW141" s="55"/>
      <c r="VTY141" s="55"/>
      <c r="VUA141" s="55"/>
      <c r="VUC141" s="55"/>
      <c r="VUE141" s="55"/>
      <c r="VUG141" s="55"/>
      <c r="VUI141" s="55"/>
      <c r="VUK141" s="55"/>
      <c r="VUM141" s="55"/>
      <c r="VUO141" s="55"/>
      <c r="VUQ141" s="55"/>
      <c r="VUS141" s="55"/>
      <c r="VUU141" s="55"/>
      <c r="VUW141" s="55"/>
      <c r="VUY141" s="55"/>
      <c r="VVA141" s="55"/>
      <c r="VVC141" s="55"/>
      <c r="VVE141" s="55"/>
      <c r="VVG141" s="55"/>
      <c r="VVI141" s="55"/>
      <c r="VVK141" s="55"/>
      <c r="VVM141" s="55"/>
      <c r="VVO141" s="55"/>
      <c r="VVQ141" s="55"/>
      <c r="VVS141" s="55"/>
      <c r="VVU141" s="55"/>
      <c r="VVW141" s="55"/>
      <c r="VVY141" s="55"/>
      <c r="VWA141" s="55"/>
      <c r="VWC141" s="55"/>
      <c r="VWE141" s="55"/>
      <c r="VWG141" s="55"/>
      <c r="VWI141" s="55"/>
      <c r="VWK141" s="55"/>
      <c r="VWM141" s="55"/>
      <c r="VWO141" s="55"/>
      <c r="VWQ141" s="55"/>
      <c r="VWS141" s="55"/>
      <c r="VWU141" s="55"/>
      <c r="VWW141" s="55"/>
      <c r="VWY141" s="55"/>
      <c r="VXA141" s="55"/>
      <c r="VXC141" s="55"/>
      <c r="VXE141" s="55"/>
      <c r="VXG141" s="55"/>
      <c r="VXI141" s="55"/>
      <c r="VXK141" s="55"/>
      <c r="VXM141" s="55"/>
      <c r="VXO141" s="55"/>
      <c r="VXQ141" s="55"/>
      <c r="VXS141" s="55"/>
      <c r="VXU141" s="55"/>
      <c r="VXW141" s="55"/>
      <c r="VXY141" s="55"/>
      <c r="VYA141" s="55"/>
      <c r="VYC141" s="55"/>
      <c r="VYE141" s="55"/>
      <c r="VYG141" s="55"/>
      <c r="VYI141" s="55"/>
      <c r="VYK141" s="55"/>
      <c r="VYM141" s="55"/>
      <c r="VYO141" s="55"/>
      <c r="VYQ141" s="55"/>
      <c r="VYS141" s="55"/>
      <c r="VYU141" s="55"/>
      <c r="VYW141" s="55"/>
      <c r="VYY141" s="55"/>
      <c r="VZA141" s="55"/>
      <c r="VZC141" s="55"/>
      <c r="VZE141" s="55"/>
      <c r="VZG141" s="55"/>
      <c r="VZI141" s="55"/>
      <c r="VZK141" s="55"/>
      <c r="VZM141" s="55"/>
      <c r="VZO141" s="55"/>
      <c r="VZQ141" s="55"/>
      <c r="VZS141" s="55"/>
      <c r="VZU141" s="55"/>
      <c r="VZW141" s="55"/>
      <c r="VZY141" s="55"/>
      <c r="WAA141" s="55"/>
      <c r="WAC141" s="55"/>
      <c r="WAE141" s="55"/>
      <c r="WAG141" s="55"/>
      <c r="WAI141" s="55"/>
      <c r="WAK141" s="55"/>
      <c r="WAM141" s="55"/>
      <c r="WAO141" s="55"/>
      <c r="WAQ141" s="55"/>
      <c r="WAS141" s="55"/>
      <c r="WAU141" s="55"/>
      <c r="WAW141" s="55"/>
      <c r="WAY141" s="55"/>
      <c r="WBA141" s="55"/>
      <c r="WBC141" s="55"/>
      <c r="WBE141" s="55"/>
      <c r="WBG141" s="55"/>
      <c r="WBI141" s="55"/>
      <c r="WBK141" s="55"/>
      <c r="WBM141" s="55"/>
      <c r="WBO141" s="55"/>
      <c r="WBQ141" s="55"/>
      <c r="WBS141" s="55"/>
      <c r="WBU141" s="55"/>
      <c r="WBW141" s="55"/>
      <c r="WBY141" s="55"/>
      <c r="WCA141" s="55"/>
      <c r="WCC141" s="55"/>
      <c r="WCE141" s="55"/>
      <c r="WCG141" s="55"/>
      <c r="WCI141" s="55"/>
      <c r="WCK141" s="55"/>
      <c r="WCM141" s="55"/>
      <c r="WCO141" s="55"/>
      <c r="WCQ141" s="55"/>
      <c r="WCS141" s="55"/>
      <c r="WCU141" s="55"/>
      <c r="WCW141" s="55"/>
      <c r="WCY141" s="55"/>
      <c r="WDA141" s="55"/>
      <c r="WDC141" s="55"/>
      <c r="WDE141" s="55"/>
      <c r="WDG141" s="55"/>
      <c r="WDI141" s="55"/>
      <c r="WDK141" s="55"/>
      <c r="WDM141" s="55"/>
      <c r="WDO141" s="55"/>
      <c r="WDQ141" s="55"/>
      <c r="WDS141" s="55"/>
      <c r="WDU141" s="55"/>
      <c r="WDW141" s="55"/>
      <c r="WDY141" s="55"/>
      <c r="WEA141" s="55"/>
      <c r="WEC141" s="55"/>
      <c r="WEE141" s="55"/>
      <c r="WEG141" s="55"/>
      <c r="WEI141" s="55"/>
      <c r="WEK141" s="55"/>
      <c r="WEM141" s="55"/>
      <c r="WEO141" s="55"/>
      <c r="WEQ141" s="55"/>
      <c r="WES141" s="55"/>
      <c r="WEU141" s="55"/>
      <c r="WEW141" s="55"/>
      <c r="WEY141" s="55"/>
      <c r="WFA141" s="55"/>
      <c r="WFC141" s="55"/>
      <c r="WFE141" s="55"/>
      <c r="WFG141" s="55"/>
      <c r="WFI141" s="55"/>
      <c r="WFK141" s="55"/>
      <c r="WFM141" s="55"/>
      <c r="WFO141" s="55"/>
      <c r="WFQ141" s="55"/>
      <c r="WFS141" s="55"/>
      <c r="WFU141" s="55"/>
      <c r="WFW141" s="55"/>
      <c r="WFY141" s="55"/>
      <c r="WGA141" s="55"/>
      <c r="WGC141" s="55"/>
      <c r="WGE141" s="55"/>
      <c r="WGG141" s="55"/>
      <c r="WGI141" s="55"/>
      <c r="WGK141" s="55"/>
      <c r="WGM141" s="55"/>
      <c r="WGO141" s="55"/>
      <c r="WGQ141" s="55"/>
      <c r="WGS141" s="55"/>
      <c r="WGU141" s="55"/>
      <c r="WGW141" s="55"/>
      <c r="WGY141" s="55"/>
      <c r="WHA141" s="55"/>
      <c r="WHC141" s="55"/>
      <c r="WHE141" s="55"/>
      <c r="WHG141" s="55"/>
      <c r="WHI141" s="55"/>
      <c r="WHK141" s="55"/>
      <c r="WHM141" s="55"/>
      <c r="WHO141" s="55"/>
      <c r="WHQ141" s="55"/>
      <c r="WHS141" s="55"/>
      <c r="WHU141" s="55"/>
      <c r="WHW141" s="55"/>
      <c r="WHY141" s="55"/>
      <c r="WIA141" s="55"/>
      <c r="WIC141" s="55"/>
      <c r="WIE141" s="55"/>
      <c r="WIG141" s="55"/>
      <c r="WII141" s="55"/>
      <c r="WIK141" s="55"/>
      <c r="WIM141" s="55"/>
      <c r="WIO141" s="55"/>
      <c r="WIQ141" s="55"/>
      <c r="WIS141" s="55"/>
      <c r="WIU141" s="55"/>
      <c r="WIW141" s="55"/>
      <c r="WIY141" s="55"/>
      <c r="WJA141" s="55"/>
      <c r="WJC141" s="55"/>
      <c r="WJE141" s="55"/>
      <c r="WJG141" s="55"/>
      <c r="WJI141" s="55"/>
      <c r="WJK141" s="55"/>
      <c r="WJM141" s="55"/>
      <c r="WJO141" s="55"/>
      <c r="WJQ141" s="55"/>
      <c r="WJS141" s="55"/>
      <c r="WJU141" s="55"/>
      <c r="WJW141" s="55"/>
      <c r="WJY141" s="55"/>
      <c r="WKA141" s="55"/>
      <c r="WKC141" s="55"/>
      <c r="WKE141" s="55"/>
      <c r="WKG141" s="55"/>
      <c r="WKI141" s="55"/>
      <c r="WKK141" s="55"/>
      <c r="WKM141" s="55"/>
      <c r="WKO141" s="55"/>
      <c r="WKQ141" s="55"/>
      <c r="WKS141" s="55"/>
      <c r="WKU141" s="55"/>
      <c r="WKW141" s="55"/>
      <c r="WKY141" s="55"/>
      <c r="WLA141" s="55"/>
      <c r="WLC141" s="55"/>
      <c r="WLE141" s="55"/>
      <c r="WLG141" s="55"/>
      <c r="WLI141" s="55"/>
      <c r="WLK141" s="55"/>
      <c r="WLM141" s="55"/>
      <c r="WLO141" s="55"/>
      <c r="WLQ141" s="55"/>
      <c r="WLS141" s="55"/>
      <c r="WLU141" s="55"/>
      <c r="WLW141" s="55"/>
      <c r="WLY141" s="55"/>
      <c r="WMA141" s="55"/>
      <c r="WMC141" s="55"/>
      <c r="WME141" s="55"/>
      <c r="WMG141" s="55"/>
      <c r="WMI141" s="55"/>
      <c r="WMK141" s="55"/>
      <c r="WMM141" s="55"/>
      <c r="WMO141" s="55"/>
      <c r="WMQ141" s="55"/>
      <c r="WMS141" s="55"/>
      <c r="WMU141" s="55"/>
      <c r="WMW141" s="55"/>
      <c r="WMY141" s="55"/>
      <c r="WNA141" s="55"/>
      <c r="WNC141" s="55"/>
      <c r="WNE141" s="55"/>
      <c r="WNG141" s="55"/>
      <c r="WNI141" s="55"/>
      <c r="WNK141" s="55"/>
      <c r="WNM141" s="55"/>
      <c r="WNO141" s="55"/>
      <c r="WNQ141" s="55"/>
      <c r="WNS141" s="55"/>
      <c r="WNU141" s="55"/>
      <c r="WNW141" s="55"/>
      <c r="WNY141" s="55"/>
      <c r="WOA141" s="55"/>
      <c r="WOC141" s="55"/>
      <c r="WOE141" s="55"/>
      <c r="WOG141" s="55"/>
      <c r="WOI141" s="55"/>
      <c r="WOK141" s="55"/>
      <c r="WOM141" s="55"/>
      <c r="WOO141" s="55"/>
      <c r="WOQ141" s="55"/>
      <c r="WOS141" s="55"/>
      <c r="WOU141" s="55"/>
      <c r="WOW141" s="55"/>
      <c r="WOY141" s="55"/>
      <c r="WPA141" s="55"/>
      <c r="WPC141" s="55"/>
      <c r="WPE141" s="55"/>
      <c r="WPG141" s="55"/>
      <c r="WPI141" s="55"/>
      <c r="WPK141" s="55"/>
      <c r="WPM141" s="55"/>
      <c r="WPO141" s="55"/>
      <c r="WPQ141" s="55"/>
      <c r="WPS141" s="55"/>
      <c r="WPU141" s="55"/>
      <c r="WPW141" s="55"/>
      <c r="WPY141" s="55"/>
      <c r="WQA141" s="55"/>
      <c r="WQC141" s="55"/>
      <c r="WQE141" s="55"/>
      <c r="WQG141" s="55"/>
      <c r="WQI141" s="55"/>
      <c r="WQK141" s="55"/>
      <c r="WQM141" s="55"/>
      <c r="WQO141" s="55"/>
      <c r="WQQ141" s="55"/>
      <c r="WQS141" s="55"/>
      <c r="WQU141" s="55"/>
      <c r="WQW141" s="55"/>
      <c r="WQY141" s="55"/>
      <c r="WRA141" s="55"/>
      <c r="WRC141" s="55"/>
      <c r="WRE141" s="55"/>
      <c r="WRG141" s="55"/>
      <c r="WRI141" s="55"/>
      <c r="WRK141" s="55"/>
      <c r="WRM141" s="55"/>
      <c r="WRO141" s="55"/>
      <c r="WRQ141" s="55"/>
      <c r="WRS141" s="55"/>
      <c r="WRU141" s="55"/>
      <c r="WRW141" s="55"/>
      <c r="WRY141" s="55"/>
      <c r="WSA141" s="55"/>
      <c r="WSC141" s="55"/>
      <c r="WSE141" s="55"/>
      <c r="WSG141" s="55"/>
      <c r="WSI141" s="55"/>
      <c r="WSK141" s="55"/>
      <c r="WSM141" s="55"/>
      <c r="WSO141" s="55"/>
      <c r="WSQ141" s="55"/>
      <c r="WSS141" s="55"/>
      <c r="WSU141" s="55"/>
      <c r="WSW141" s="55"/>
      <c r="WSY141" s="55"/>
      <c r="WTA141" s="55"/>
      <c r="WTC141" s="55"/>
      <c r="WTE141" s="55"/>
      <c r="WTG141" s="55"/>
      <c r="WTI141" s="55"/>
      <c r="WTK141" s="55"/>
      <c r="WTM141" s="55"/>
      <c r="WTO141" s="55"/>
      <c r="WTQ141" s="55"/>
      <c r="WTS141" s="55"/>
      <c r="WTU141" s="55"/>
      <c r="WTW141" s="55"/>
      <c r="WTY141" s="55"/>
      <c r="WUA141" s="55"/>
      <c r="WUC141" s="55"/>
      <c r="WUE141" s="55"/>
      <c r="WUG141" s="55"/>
      <c r="WUI141" s="55"/>
      <c r="WUK141" s="55"/>
      <c r="WUM141" s="55"/>
      <c r="WUO141" s="55"/>
      <c r="WUQ141" s="55"/>
      <c r="WUS141" s="55"/>
      <c r="WUU141" s="55"/>
      <c r="WUW141" s="55"/>
      <c r="WUY141" s="55"/>
      <c r="WVA141" s="55"/>
      <c r="WVC141" s="55"/>
      <c r="WVE141" s="55"/>
      <c r="WVG141" s="55"/>
      <c r="WVI141" s="55"/>
      <c r="WVK141" s="55"/>
      <c r="WVM141" s="55"/>
      <c r="WVO141" s="55"/>
      <c r="WVQ141" s="55"/>
      <c r="WVS141" s="55"/>
      <c r="WVU141" s="55"/>
      <c r="WVW141" s="55"/>
      <c r="WVY141" s="55"/>
      <c r="WWA141" s="55"/>
      <c r="WWC141" s="55"/>
      <c r="WWE141" s="55"/>
      <c r="WWG141" s="55"/>
      <c r="WWI141" s="55"/>
      <c r="WWK141" s="55"/>
      <c r="WWM141" s="55"/>
      <c r="WWO141" s="55"/>
      <c r="WWQ141" s="55"/>
      <c r="WWS141" s="55"/>
      <c r="WWU141" s="55"/>
      <c r="WWW141" s="55"/>
      <c r="WWY141" s="55"/>
      <c r="WXA141" s="55"/>
      <c r="WXC141" s="55"/>
      <c r="WXE141" s="55"/>
      <c r="WXG141" s="55"/>
      <c r="WXI141" s="55"/>
      <c r="WXK141" s="55"/>
      <c r="WXM141" s="55"/>
      <c r="WXO141" s="55"/>
      <c r="WXQ141" s="55"/>
      <c r="WXS141" s="55"/>
      <c r="WXU141" s="55"/>
      <c r="WXW141" s="55"/>
      <c r="WXY141" s="55"/>
      <c r="WYA141" s="55"/>
      <c r="WYC141" s="55"/>
      <c r="WYE141" s="55"/>
      <c r="WYG141" s="55"/>
      <c r="WYI141" s="55"/>
      <c r="WYK141" s="55"/>
      <c r="WYM141" s="55"/>
      <c r="WYO141" s="55"/>
      <c r="WYQ141" s="55"/>
      <c r="WYS141" s="55"/>
      <c r="WYU141" s="55"/>
      <c r="WYW141" s="55"/>
      <c r="WYY141" s="55"/>
      <c r="WZA141" s="55"/>
      <c r="WZC141" s="55"/>
      <c r="WZE141" s="55"/>
      <c r="WZG141" s="55"/>
      <c r="WZI141" s="55"/>
      <c r="WZK141" s="55"/>
      <c r="WZM141" s="55"/>
      <c r="WZO141" s="55"/>
      <c r="WZQ141" s="55"/>
      <c r="WZS141" s="55"/>
      <c r="WZU141" s="55"/>
      <c r="WZW141" s="55"/>
      <c r="WZY141" s="55"/>
      <c r="XAA141" s="55"/>
      <c r="XAC141" s="55"/>
      <c r="XAE141" s="55"/>
      <c r="XAG141" s="55"/>
      <c r="XAI141" s="55"/>
      <c r="XAK141" s="55"/>
      <c r="XAM141" s="55"/>
      <c r="XAO141" s="55"/>
      <c r="XAQ141" s="55"/>
      <c r="XAS141" s="55"/>
      <c r="XAU141" s="55"/>
      <c r="XAW141" s="55"/>
      <c r="XAY141" s="55"/>
      <c r="XBA141" s="55"/>
      <c r="XBC141" s="55"/>
      <c r="XBE141" s="55"/>
      <c r="XBG141" s="55"/>
      <c r="XBI141" s="55"/>
      <c r="XBK141" s="55"/>
      <c r="XBM141" s="55"/>
      <c r="XBO141" s="55"/>
      <c r="XBQ141" s="55"/>
      <c r="XBS141" s="55"/>
      <c r="XBU141" s="55"/>
      <c r="XBW141" s="55"/>
      <c r="XBY141" s="55"/>
      <c r="XCA141" s="55"/>
      <c r="XCC141" s="55"/>
      <c r="XCE141" s="55"/>
      <c r="XCG141" s="55"/>
      <c r="XCI141" s="55"/>
      <c r="XCK141" s="55"/>
      <c r="XCM141" s="55"/>
      <c r="XCO141" s="55"/>
      <c r="XCQ141" s="55"/>
      <c r="XCS141" s="55"/>
      <c r="XCU141" s="55"/>
      <c r="XCW141" s="55"/>
      <c r="XCY141" s="55"/>
      <c r="XDA141" s="55"/>
      <c r="XDC141" s="55"/>
      <c r="XDE141" s="55"/>
      <c r="XDG141" s="55"/>
      <c r="XDI141" s="55"/>
      <c r="XDK141" s="55"/>
      <c r="XDM141" s="55"/>
      <c r="XDO141" s="55"/>
      <c r="XDQ141" s="55"/>
      <c r="XDS141" s="55"/>
      <c r="XDU141" s="55"/>
      <c r="XDW141" s="55"/>
      <c r="XDY141" s="55"/>
      <c r="XEA141" s="55"/>
      <c r="XEC141" s="55"/>
      <c r="XEE141" s="55"/>
      <c r="XEG141" s="55"/>
      <c r="XEI141" s="55"/>
      <c r="XEK141" s="55"/>
      <c r="XEM141" s="55"/>
      <c r="XEO141" s="55"/>
      <c r="XEQ141" s="55"/>
      <c r="XES141" s="55"/>
      <c r="XEU141" s="55"/>
      <c r="XEW141" s="55"/>
      <c r="XEY141" s="55"/>
      <c r="XFA141" s="55"/>
      <c r="XFC141" s="55"/>
    </row>
    <row r="142" spans="1:1023 1025:2047 2049:3071 3073:4095 4097:5119 5121:6143 6145:7167 7169:8191 8193:9215 9217:10239 10241:11263 11265:12287 12289:13311 13313:14335 14337:15359 15361:16383" x14ac:dyDescent="0.25">
      <c r="A142" s="15" t="s">
        <v>30</v>
      </c>
      <c r="B142" s="19">
        <v>23</v>
      </c>
      <c r="C142" s="55"/>
      <c r="E142" s="55"/>
      <c r="G142" s="55"/>
      <c r="I142" s="55"/>
      <c r="K142" s="55"/>
      <c r="M142" s="55"/>
      <c r="O142" s="55"/>
      <c r="Q142" s="55"/>
      <c r="S142" s="55"/>
      <c r="U142" s="55"/>
      <c r="W142" s="55"/>
      <c r="Y142" s="55"/>
      <c r="AA142" s="55"/>
      <c r="AC142" s="55"/>
      <c r="AE142" s="55"/>
      <c r="AG142" s="55"/>
      <c r="AI142" s="55"/>
      <c r="AK142" s="55"/>
      <c r="AM142" s="55"/>
      <c r="AO142" s="55"/>
      <c r="AQ142" s="55"/>
      <c r="AS142" s="55"/>
      <c r="AU142" s="55"/>
      <c r="AW142" s="55"/>
      <c r="AY142" s="55"/>
      <c r="BA142" s="55"/>
      <c r="BC142" s="55"/>
      <c r="BE142" s="55"/>
      <c r="BG142" s="55"/>
      <c r="BI142" s="55"/>
      <c r="BK142" s="55"/>
      <c r="BM142" s="55"/>
      <c r="BO142" s="55"/>
      <c r="BQ142" s="55"/>
      <c r="BS142" s="55"/>
      <c r="BU142" s="55"/>
      <c r="BW142" s="55"/>
      <c r="BY142" s="55"/>
      <c r="CA142" s="55"/>
      <c r="CC142" s="55"/>
      <c r="CE142" s="55"/>
      <c r="CG142" s="55"/>
      <c r="CI142" s="55"/>
      <c r="CK142" s="55"/>
      <c r="CM142" s="55"/>
      <c r="CO142" s="55"/>
      <c r="CQ142" s="55"/>
      <c r="CS142" s="55"/>
      <c r="CU142" s="55"/>
      <c r="CW142" s="55"/>
      <c r="CY142" s="55"/>
      <c r="DA142" s="55"/>
      <c r="DC142" s="55"/>
      <c r="DE142" s="55"/>
      <c r="DG142" s="55"/>
      <c r="DI142" s="55"/>
      <c r="DK142" s="55"/>
      <c r="DM142" s="55"/>
      <c r="DO142" s="55"/>
      <c r="DQ142" s="55"/>
      <c r="DS142" s="55"/>
      <c r="DU142" s="55"/>
      <c r="DW142" s="55"/>
      <c r="DY142" s="55"/>
      <c r="EA142" s="55"/>
      <c r="EC142" s="55"/>
      <c r="EE142" s="55"/>
      <c r="EG142" s="55"/>
      <c r="EI142" s="55"/>
      <c r="EK142" s="55"/>
      <c r="EM142" s="55"/>
      <c r="EO142" s="55"/>
      <c r="EQ142" s="55"/>
      <c r="ES142" s="55"/>
      <c r="EU142" s="55"/>
      <c r="EW142" s="55"/>
      <c r="EY142" s="55"/>
      <c r="FA142" s="55"/>
      <c r="FC142" s="55"/>
      <c r="FE142" s="55"/>
      <c r="FG142" s="55"/>
      <c r="FI142" s="55"/>
      <c r="FK142" s="55"/>
      <c r="FM142" s="55"/>
      <c r="FO142" s="55"/>
      <c r="FQ142" s="55"/>
      <c r="FS142" s="55"/>
      <c r="FU142" s="55"/>
      <c r="FW142" s="55"/>
      <c r="FY142" s="55"/>
      <c r="GA142" s="55"/>
      <c r="GC142" s="55"/>
      <c r="GE142" s="55"/>
      <c r="GG142" s="55"/>
      <c r="GI142" s="55"/>
      <c r="GK142" s="55"/>
      <c r="GM142" s="55"/>
      <c r="GO142" s="55"/>
      <c r="GQ142" s="55"/>
      <c r="GS142" s="55"/>
      <c r="GU142" s="55"/>
      <c r="GW142" s="55"/>
      <c r="GY142" s="55"/>
      <c r="HA142" s="55"/>
      <c r="HC142" s="55"/>
      <c r="HE142" s="55"/>
      <c r="HG142" s="55"/>
      <c r="HI142" s="55"/>
      <c r="HK142" s="55"/>
      <c r="HM142" s="55"/>
      <c r="HO142" s="55"/>
      <c r="HQ142" s="55"/>
      <c r="HS142" s="55"/>
      <c r="HU142" s="55"/>
      <c r="HW142" s="55"/>
      <c r="HY142" s="55"/>
      <c r="IA142" s="55"/>
      <c r="IC142" s="55"/>
      <c r="IE142" s="55"/>
      <c r="IG142" s="55"/>
      <c r="II142" s="55"/>
      <c r="IK142" s="55"/>
      <c r="IM142" s="55"/>
      <c r="IO142" s="55"/>
      <c r="IQ142" s="55"/>
      <c r="IS142" s="55"/>
      <c r="IU142" s="55"/>
      <c r="IW142" s="55"/>
      <c r="IY142" s="55"/>
      <c r="JA142" s="55"/>
      <c r="JC142" s="55"/>
      <c r="JE142" s="55"/>
      <c r="JG142" s="55"/>
      <c r="JI142" s="55"/>
      <c r="JK142" s="55"/>
      <c r="JM142" s="55"/>
      <c r="JO142" s="55"/>
      <c r="JQ142" s="55"/>
      <c r="JS142" s="55"/>
      <c r="JU142" s="55"/>
      <c r="JW142" s="55"/>
      <c r="JY142" s="55"/>
      <c r="KA142" s="55"/>
      <c r="KC142" s="55"/>
      <c r="KE142" s="55"/>
      <c r="KG142" s="55"/>
      <c r="KI142" s="55"/>
      <c r="KK142" s="55"/>
      <c r="KM142" s="55"/>
      <c r="KO142" s="55"/>
      <c r="KQ142" s="55"/>
      <c r="KS142" s="55"/>
      <c r="KU142" s="55"/>
      <c r="KW142" s="55"/>
      <c r="KY142" s="55"/>
      <c r="LA142" s="55"/>
      <c r="LC142" s="55"/>
      <c r="LE142" s="55"/>
      <c r="LG142" s="55"/>
      <c r="LI142" s="55"/>
      <c r="LK142" s="55"/>
      <c r="LM142" s="55"/>
      <c r="LO142" s="55"/>
      <c r="LQ142" s="55"/>
      <c r="LS142" s="55"/>
      <c r="LU142" s="55"/>
      <c r="LW142" s="55"/>
      <c r="LY142" s="55"/>
      <c r="MA142" s="55"/>
      <c r="MC142" s="55"/>
      <c r="ME142" s="55"/>
      <c r="MG142" s="55"/>
      <c r="MI142" s="55"/>
      <c r="MK142" s="55"/>
      <c r="MM142" s="55"/>
      <c r="MO142" s="55"/>
      <c r="MQ142" s="55"/>
      <c r="MS142" s="55"/>
      <c r="MU142" s="55"/>
      <c r="MW142" s="55"/>
      <c r="MY142" s="55"/>
      <c r="NA142" s="55"/>
      <c r="NC142" s="55"/>
      <c r="NE142" s="55"/>
      <c r="NG142" s="55"/>
      <c r="NI142" s="55"/>
      <c r="NK142" s="55"/>
      <c r="NM142" s="55"/>
      <c r="NO142" s="55"/>
      <c r="NQ142" s="55"/>
      <c r="NS142" s="55"/>
      <c r="NU142" s="55"/>
      <c r="NW142" s="55"/>
      <c r="NY142" s="55"/>
      <c r="OA142" s="55"/>
      <c r="OC142" s="55"/>
      <c r="OE142" s="55"/>
      <c r="OG142" s="55"/>
      <c r="OI142" s="55"/>
      <c r="OK142" s="55"/>
      <c r="OM142" s="55"/>
      <c r="OO142" s="55"/>
      <c r="OQ142" s="55"/>
      <c r="OS142" s="55"/>
      <c r="OU142" s="55"/>
      <c r="OW142" s="55"/>
      <c r="OY142" s="55"/>
      <c r="PA142" s="55"/>
      <c r="PC142" s="55"/>
      <c r="PE142" s="55"/>
      <c r="PG142" s="55"/>
      <c r="PI142" s="55"/>
      <c r="PK142" s="55"/>
      <c r="PM142" s="55"/>
      <c r="PO142" s="55"/>
      <c r="PQ142" s="55"/>
      <c r="PS142" s="55"/>
      <c r="PU142" s="55"/>
      <c r="PW142" s="55"/>
      <c r="PY142" s="55"/>
      <c r="QA142" s="55"/>
      <c r="QC142" s="55"/>
      <c r="QE142" s="55"/>
      <c r="QG142" s="55"/>
      <c r="QI142" s="55"/>
      <c r="QK142" s="55"/>
      <c r="QM142" s="55"/>
      <c r="QO142" s="55"/>
      <c r="QQ142" s="55"/>
      <c r="QS142" s="55"/>
      <c r="QU142" s="55"/>
      <c r="QW142" s="55"/>
      <c r="QY142" s="55"/>
      <c r="RA142" s="55"/>
      <c r="RC142" s="55"/>
      <c r="RE142" s="55"/>
      <c r="RG142" s="55"/>
      <c r="RI142" s="55"/>
      <c r="RK142" s="55"/>
      <c r="RM142" s="55"/>
      <c r="RO142" s="55"/>
      <c r="RQ142" s="55"/>
      <c r="RS142" s="55"/>
      <c r="RU142" s="55"/>
      <c r="RW142" s="55"/>
      <c r="RY142" s="55"/>
      <c r="SA142" s="55"/>
      <c r="SC142" s="55"/>
      <c r="SE142" s="55"/>
      <c r="SG142" s="55"/>
      <c r="SI142" s="55"/>
      <c r="SK142" s="55"/>
      <c r="SM142" s="55"/>
      <c r="SO142" s="55"/>
      <c r="SQ142" s="55"/>
      <c r="SS142" s="55"/>
      <c r="SU142" s="55"/>
      <c r="SW142" s="55"/>
      <c r="SY142" s="55"/>
      <c r="TA142" s="55"/>
      <c r="TC142" s="55"/>
      <c r="TE142" s="55"/>
      <c r="TG142" s="55"/>
      <c r="TI142" s="55"/>
      <c r="TK142" s="55"/>
      <c r="TM142" s="55"/>
      <c r="TO142" s="55"/>
      <c r="TQ142" s="55"/>
      <c r="TS142" s="55"/>
      <c r="TU142" s="55"/>
      <c r="TW142" s="55"/>
      <c r="TY142" s="55"/>
      <c r="UA142" s="55"/>
      <c r="UC142" s="55"/>
      <c r="UE142" s="55"/>
      <c r="UG142" s="55"/>
      <c r="UI142" s="55"/>
      <c r="UK142" s="55"/>
      <c r="UM142" s="55"/>
      <c r="UO142" s="55"/>
      <c r="UQ142" s="55"/>
      <c r="US142" s="55"/>
      <c r="UU142" s="55"/>
      <c r="UW142" s="55"/>
      <c r="UY142" s="55"/>
      <c r="VA142" s="55"/>
      <c r="VC142" s="55"/>
      <c r="VE142" s="55"/>
      <c r="VG142" s="55"/>
      <c r="VI142" s="55"/>
      <c r="VK142" s="55"/>
      <c r="VM142" s="55"/>
      <c r="VO142" s="55"/>
      <c r="VQ142" s="55"/>
      <c r="VS142" s="55"/>
      <c r="VU142" s="55"/>
      <c r="VW142" s="55"/>
      <c r="VY142" s="55"/>
      <c r="WA142" s="55"/>
      <c r="WC142" s="55"/>
      <c r="WE142" s="55"/>
      <c r="WG142" s="55"/>
      <c r="WI142" s="55"/>
      <c r="WK142" s="55"/>
      <c r="WM142" s="55"/>
      <c r="WO142" s="55"/>
      <c r="WQ142" s="55"/>
      <c r="WS142" s="55"/>
      <c r="WU142" s="55"/>
      <c r="WW142" s="55"/>
      <c r="WY142" s="55"/>
      <c r="XA142" s="55"/>
      <c r="XC142" s="55"/>
      <c r="XE142" s="55"/>
      <c r="XG142" s="55"/>
      <c r="XI142" s="55"/>
      <c r="XK142" s="55"/>
      <c r="XM142" s="55"/>
      <c r="XO142" s="55"/>
      <c r="XQ142" s="55"/>
      <c r="XS142" s="55"/>
      <c r="XU142" s="55"/>
      <c r="XW142" s="55"/>
      <c r="XY142" s="55"/>
      <c r="YA142" s="55"/>
      <c r="YC142" s="55"/>
      <c r="YE142" s="55"/>
      <c r="YG142" s="55"/>
      <c r="YI142" s="55"/>
      <c r="YK142" s="55"/>
      <c r="YM142" s="55"/>
      <c r="YO142" s="55"/>
      <c r="YQ142" s="55"/>
      <c r="YS142" s="55"/>
      <c r="YU142" s="55"/>
      <c r="YW142" s="55"/>
      <c r="YY142" s="55"/>
      <c r="ZA142" s="55"/>
      <c r="ZC142" s="55"/>
      <c r="ZE142" s="55"/>
      <c r="ZG142" s="55"/>
      <c r="ZI142" s="55"/>
      <c r="ZK142" s="55"/>
      <c r="ZM142" s="55"/>
      <c r="ZO142" s="55"/>
      <c r="ZQ142" s="55"/>
      <c r="ZS142" s="55"/>
      <c r="ZU142" s="55"/>
      <c r="ZW142" s="55"/>
      <c r="ZY142" s="55"/>
      <c r="AAA142" s="55"/>
      <c r="AAC142" s="55"/>
      <c r="AAE142" s="55"/>
      <c r="AAG142" s="55"/>
      <c r="AAI142" s="55"/>
      <c r="AAK142" s="55"/>
      <c r="AAM142" s="55"/>
      <c r="AAO142" s="55"/>
      <c r="AAQ142" s="55"/>
      <c r="AAS142" s="55"/>
      <c r="AAU142" s="55"/>
      <c r="AAW142" s="55"/>
      <c r="AAY142" s="55"/>
      <c r="ABA142" s="55"/>
      <c r="ABC142" s="55"/>
      <c r="ABE142" s="55"/>
      <c r="ABG142" s="55"/>
      <c r="ABI142" s="55"/>
      <c r="ABK142" s="55"/>
      <c r="ABM142" s="55"/>
      <c r="ABO142" s="55"/>
      <c r="ABQ142" s="55"/>
      <c r="ABS142" s="55"/>
      <c r="ABU142" s="55"/>
      <c r="ABW142" s="55"/>
      <c r="ABY142" s="55"/>
      <c r="ACA142" s="55"/>
      <c r="ACC142" s="55"/>
      <c r="ACE142" s="55"/>
      <c r="ACG142" s="55"/>
      <c r="ACI142" s="55"/>
      <c r="ACK142" s="55"/>
      <c r="ACM142" s="55"/>
      <c r="ACO142" s="55"/>
      <c r="ACQ142" s="55"/>
      <c r="ACS142" s="55"/>
      <c r="ACU142" s="55"/>
      <c r="ACW142" s="55"/>
      <c r="ACY142" s="55"/>
      <c r="ADA142" s="55"/>
      <c r="ADC142" s="55"/>
      <c r="ADE142" s="55"/>
      <c r="ADG142" s="55"/>
      <c r="ADI142" s="55"/>
      <c r="ADK142" s="55"/>
      <c r="ADM142" s="55"/>
      <c r="ADO142" s="55"/>
      <c r="ADQ142" s="55"/>
      <c r="ADS142" s="55"/>
      <c r="ADU142" s="55"/>
      <c r="ADW142" s="55"/>
      <c r="ADY142" s="55"/>
      <c r="AEA142" s="55"/>
      <c r="AEC142" s="55"/>
      <c r="AEE142" s="55"/>
      <c r="AEG142" s="55"/>
      <c r="AEI142" s="55"/>
      <c r="AEK142" s="55"/>
      <c r="AEM142" s="55"/>
      <c r="AEO142" s="55"/>
      <c r="AEQ142" s="55"/>
      <c r="AES142" s="55"/>
      <c r="AEU142" s="55"/>
      <c r="AEW142" s="55"/>
      <c r="AEY142" s="55"/>
      <c r="AFA142" s="55"/>
      <c r="AFC142" s="55"/>
      <c r="AFE142" s="55"/>
      <c r="AFG142" s="55"/>
      <c r="AFI142" s="55"/>
      <c r="AFK142" s="55"/>
      <c r="AFM142" s="55"/>
      <c r="AFO142" s="55"/>
      <c r="AFQ142" s="55"/>
      <c r="AFS142" s="55"/>
      <c r="AFU142" s="55"/>
      <c r="AFW142" s="55"/>
      <c r="AFY142" s="55"/>
      <c r="AGA142" s="55"/>
      <c r="AGC142" s="55"/>
      <c r="AGE142" s="55"/>
      <c r="AGG142" s="55"/>
      <c r="AGI142" s="55"/>
      <c r="AGK142" s="55"/>
      <c r="AGM142" s="55"/>
      <c r="AGO142" s="55"/>
      <c r="AGQ142" s="55"/>
      <c r="AGS142" s="55"/>
      <c r="AGU142" s="55"/>
      <c r="AGW142" s="55"/>
      <c r="AGY142" s="55"/>
      <c r="AHA142" s="55"/>
      <c r="AHC142" s="55"/>
      <c r="AHE142" s="55"/>
      <c r="AHG142" s="55"/>
      <c r="AHI142" s="55"/>
      <c r="AHK142" s="55"/>
      <c r="AHM142" s="55"/>
      <c r="AHO142" s="55"/>
      <c r="AHQ142" s="55"/>
      <c r="AHS142" s="55"/>
      <c r="AHU142" s="55"/>
      <c r="AHW142" s="55"/>
      <c r="AHY142" s="55"/>
      <c r="AIA142" s="55"/>
      <c r="AIC142" s="55"/>
      <c r="AIE142" s="55"/>
      <c r="AIG142" s="55"/>
      <c r="AII142" s="55"/>
      <c r="AIK142" s="55"/>
      <c r="AIM142" s="55"/>
      <c r="AIO142" s="55"/>
      <c r="AIQ142" s="55"/>
      <c r="AIS142" s="55"/>
      <c r="AIU142" s="55"/>
      <c r="AIW142" s="55"/>
      <c r="AIY142" s="55"/>
      <c r="AJA142" s="55"/>
      <c r="AJC142" s="55"/>
      <c r="AJE142" s="55"/>
      <c r="AJG142" s="55"/>
      <c r="AJI142" s="55"/>
      <c r="AJK142" s="55"/>
      <c r="AJM142" s="55"/>
      <c r="AJO142" s="55"/>
      <c r="AJQ142" s="55"/>
      <c r="AJS142" s="55"/>
      <c r="AJU142" s="55"/>
      <c r="AJW142" s="55"/>
      <c r="AJY142" s="55"/>
      <c r="AKA142" s="55"/>
      <c r="AKC142" s="55"/>
      <c r="AKE142" s="55"/>
      <c r="AKG142" s="55"/>
      <c r="AKI142" s="55"/>
      <c r="AKK142" s="55"/>
      <c r="AKM142" s="55"/>
      <c r="AKO142" s="55"/>
      <c r="AKQ142" s="55"/>
      <c r="AKS142" s="55"/>
      <c r="AKU142" s="55"/>
      <c r="AKW142" s="55"/>
      <c r="AKY142" s="55"/>
      <c r="ALA142" s="55"/>
      <c r="ALC142" s="55"/>
      <c r="ALE142" s="55"/>
      <c r="ALG142" s="55"/>
      <c r="ALI142" s="55"/>
      <c r="ALK142" s="55"/>
      <c r="ALM142" s="55"/>
      <c r="ALO142" s="55"/>
      <c r="ALQ142" s="55"/>
      <c r="ALS142" s="55"/>
      <c r="ALU142" s="55"/>
      <c r="ALW142" s="55"/>
      <c r="ALY142" s="55"/>
      <c r="AMA142" s="55"/>
      <c r="AMC142" s="55"/>
      <c r="AME142" s="55"/>
      <c r="AMG142" s="55"/>
      <c r="AMI142" s="55"/>
      <c r="AMK142" s="55"/>
      <c r="AMM142" s="55"/>
      <c r="AMO142" s="55"/>
      <c r="AMQ142" s="55"/>
      <c r="AMS142" s="55"/>
      <c r="AMU142" s="55"/>
      <c r="AMW142" s="55"/>
      <c r="AMY142" s="55"/>
      <c r="ANA142" s="55"/>
      <c r="ANC142" s="55"/>
      <c r="ANE142" s="55"/>
      <c r="ANG142" s="55"/>
      <c r="ANI142" s="55"/>
      <c r="ANK142" s="55"/>
      <c r="ANM142" s="55"/>
      <c r="ANO142" s="55"/>
      <c r="ANQ142" s="55"/>
      <c r="ANS142" s="55"/>
      <c r="ANU142" s="55"/>
      <c r="ANW142" s="55"/>
      <c r="ANY142" s="55"/>
      <c r="AOA142" s="55"/>
      <c r="AOC142" s="55"/>
      <c r="AOE142" s="55"/>
      <c r="AOG142" s="55"/>
      <c r="AOI142" s="55"/>
      <c r="AOK142" s="55"/>
      <c r="AOM142" s="55"/>
      <c r="AOO142" s="55"/>
      <c r="AOQ142" s="55"/>
      <c r="AOS142" s="55"/>
      <c r="AOU142" s="55"/>
      <c r="AOW142" s="55"/>
      <c r="AOY142" s="55"/>
      <c r="APA142" s="55"/>
      <c r="APC142" s="55"/>
      <c r="APE142" s="55"/>
      <c r="APG142" s="55"/>
      <c r="API142" s="55"/>
      <c r="APK142" s="55"/>
      <c r="APM142" s="55"/>
      <c r="APO142" s="55"/>
      <c r="APQ142" s="55"/>
      <c r="APS142" s="55"/>
      <c r="APU142" s="55"/>
      <c r="APW142" s="55"/>
      <c r="APY142" s="55"/>
      <c r="AQA142" s="55"/>
      <c r="AQC142" s="55"/>
      <c r="AQE142" s="55"/>
      <c r="AQG142" s="55"/>
      <c r="AQI142" s="55"/>
      <c r="AQK142" s="55"/>
      <c r="AQM142" s="55"/>
      <c r="AQO142" s="55"/>
      <c r="AQQ142" s="55"/>
      <c r="AQS142" s="55"/>
      <c r="AQU142" s="55"/>
      <c r="AQW142" s="55"/>
      <c r="AQY142" s="55"/>
      <c r="ARA142" s="55"/>
      <c r="ARC142" s="55"/>
      <c r="ARE142" s="55"/>
      <c r="ARG142" s="55"/>
      <c r="ARI142" s="55"/>
      <c r="ARK142" s="55"/>
      <c r="ARM142" s="55"/>
      <c r="ARO142" s="55"/>
      <c r="ARQ142" s="55"/>
      <c r="ARS142" s="55"/>
      <c r="ARU142" s="55"/>
      <c r="ARW142" s="55"/>
      <c r="ARY142" s="55"/>
      <c r="ASA142" s="55"/>
      <c r="ASC142" s="55"/>
      <c r="ASE142" s="55"/>
      <c r="ASG142" s="55"/>
      <c r="ASI142" s="55"/>
      <c r="ASK142" s="55"/>
      <c r="ASM142" s="55"/>
      <c r="ASO142" s="55"/>
      <c r="ASQ142" s="55"/>
      <c r="ASS142" s="55"/>
      <c r="ASU142" s="55"/>
      <c r="ASW142" s="55"/>
      <c r="ASY142" s="55"/>
      <c r="ATA142" s="55"/>
      <c r="ATC142" s="55"/>
      <c r="ATE142" s="55"/>
      <c r="ATG142" s="55"/>
      <c r="ATI142" s="55"/>
      <c r="ATK142" s="55"/>
      <c r="ATM142" s="55"/>
      <c r="ATO142" s="55"/>
      <c r="ATQ142" s="55"/>
      <c r="ATS142" s="55"/>
      <c r="ATU142" s="55"/>
      <c r="ATW142" s="55"/>
      <c r="ATY142" s="55"/>
      <c r="AUA142" s="55"/>
      <c r="AUC142" s="55"/>
      <c r="AUE142" s="55"/>
      <c r="AUG142" s="55"/>
      <c r="AUI142" s="55"/>
      <c r="AUK142" s="55"/>
      <c r="AUM142" s="55"/>
      <c r="AUO142" s="55"/>
      <c r="AUQ142" s="55"/>
      <c r="AUS142" s="55"/>
      <c r="AUU142" s="55"/>
      <c r="AUW142" s="55"/>
      <c r="AUY142" s="55"/>
      <c r="AVA142" s="55"/>
      <c r="AVC142" s="55"/>
      <c r="AVE142" s="55"/>
      <c r="AVG142" s="55"/>
      <c r="AVI142" s="55"/>
      <c r="AVK142" s="55"/>
      <c r="AVM142" s="55"/>
      <c r="AVO142" s="55"/>
      <c r="AVQ142" s="55"/>
      <c r="AVS142" s="55"/>
      <c r="AVU142" s="55"/>
      <c r="AVW142" s="55"/>
      <c r="AVY142" s="55"/>
      <c r="AWA142" s="55"/>
      <c r="AWC142" s="55"/>
      <c r="AWE142" s="55"/>
      <c r="AWG142" s="55"/>
      <c r="AWI142" s="55"/>
      <c r="AWK142" s="55"/>
      <c r="AWM142" s="55"/>
      <c r="AWO142" s="55"/>
      <c r="AWQ142" s="55"/>
      <c r="AWS142" s="55"/>
      <c r="AWU142" s="55"/>
      <c r="AWW142" s="55"/>
      <c r="AWY142" s="55"/>
      <c r="AXA142" s="55"/>
      <c r="AXC142" s="55"/>
      <c r="AXE142" s="55"/>
      <c r="AXG142" s="55"/>
      <c r="AXI142" s="55"/>
      <c r="AXK142" s="55"/>
      <c r="AXM142" s="55"/>
      <c r="AXO142" s="55"/>
      <c r="AXQ142" s="55"/>
      <c r="AXS142" s="55"/>
      <c r="AXU142" s="55"/>
      <c r="AXW142" s="55"/>
      <c r="AXY142" s="55"/>
      <c r="AYA142" s="55"/>
      <c r="AYC142" s="55"/>
      <c r="AYE142" s="55"/>
      <c r="AYG142" s="55"/>
      <c r="AYI142" s="55"/>
      <c r="AYK142" s="55"/>
      <c r="AYM142" s="55"/>
      <c r="AYO142" s="55"/>
      <c r="AYQ142" s="55"/>
      <c r="AYS142" s="55"/>
      <c r="AYU142" s="55"/>
      <c r="AYW142" s="55"/>
      <c r="AYY142" s="55"/>
      <c r="AZA142" s="55"/>
      <c r="AZC142" s="55"/>
      <c r="AZE142" s="55"/>
      <c r="AZG142" s="55"/>
      <c r="AZI142" s="55"/>
      <c r="AZK142" s="55"/>
      <c r="AZM142" s="55"/>
      <c r="AZO142" s="55"/>
      <c r="AZQ142" s="55"/>
      <c r="AZS142" s="55"/>
      <c r="AZU142" s="55"/>
      <c r="AZW142" s="55"/>
      <c r="AZY142" s="55"/>
      <c r="BAA142" s="55"/>
      <c r="BAC142" s="55"/>
      <c r="BAE142" s="55"/>
      <c r="BAG142" s="55"/>
      <c r="BAI142" s="55"/>
      <c r="BAK142" s="55"/>
      <c r="BAM142" s="55"/>
      <c r="BAO142" s="55"/>
      <c r="BAQ142" s="55"/>
      <c r="BAS142" s="55"/>
      <c r="BAU142" s="55"/>
      <c r="BAW142" s="55"/>
      <c r="BAY142" s="55"/>
      <c r="BBA142" s="55"/>
      <c r="BBC142" s="55"/>
      <c r="BBE142" s="55"/>
      <c r="BBG142" s="55"/>
      <c r="BBI142" s="55"/>
      <c r="BBK142" s="55"/>
      <c r="BBM142" s="55"/>
      <c r="BBO142" s="55"/>
      <c r="BBQ142" s="55"/>
      <c r="BBS142" s="55"/>
      <c r="BBU142" s="55"/>
      <c r="BBW142" s="55"/>
      <c r="BBY142" s="55"/>
      <c r="BCA142" s="55"/>
      <c r="BCC142" s="55"/>
      <c r="BCE142" s="55"/>
      <c r="BCG142" s="55"/>
      <c r="BCI142" s="55"/>
      <c r="BCK142" s="55"/>
      <c r="BCM142" s="55"/>
      <c r="BCO142" s="55"/>
      <c r="BCQ142" s="55"/>
      <c r="BCS142" s="55"/>
      <c r="BCU142" s="55"/>
      <c r="BCW142" s="55"/>
      <c r="BCY142" s="55"/>
      <c r="BDA142" s="55"/>
      <c r="BDC142" s="55"/>
      <c r="BDE142" s="55"/>
      <c r="BDG142" s="55"/>
      <c r="BDI142" s="55"/>
      <c r="BDK142" s="55"/>
      <c r="BDM142" s="55"/>
      <c r="BDO142" s="55"/>
      <c r="BDQ142" s="55"/>
      <c r="BDS142" s="55"/>
      <c r="BDU142" s="55"/>
      <c r="BDW142" s="55"/>
      <c r="BDY142" s="55"/>
      <c r="BEA142" s="55"/>
      <c r="BEC142" s="55"/>
      <c r="BEE142" s="55"/>
      <c r="BEG142" s="55"/>
      <c r="BEI142" s="55"/>
      <c r="BEK142" s="55"/>
      <c r="BEM142" s="55"/>
      <c r="BEO142" s="55"/>
      <c r="BEQ142" s="55"/>
      <c r="BES142" s="55"/>
      <c r="BEU142" s="55"/>
      <c r="BEW142" s="55"/>
      <c r="BEY142" s="55"/>
      <c r="BFA142" s="55"/>
      <c r="BFC142" s="55"/>
      <c r="BFE142" s="55"/>
      <c r="BFG142" s="55"/>
      <c r="BFI142" s="55"/>
      <c r="BFK142" s="55"/>
      <c r="BFM142" s="55"/>
      <c r="BFO142" s="55"/>
      <c r="BFQ142" s="55"/>
      <c r="BFS142" s="55"/>
      <c r="BFU142" s="55"/>
      <c r="BFW142" s="55"/>
      <c r="BFY142" s="55"/>
      <c r="BGA142" s="55"/>
      <c r="BGC142" s="55"/>
      <c r="BGE142" s="55"/>
      <c r="BGG142" s="55"/>
      <c r="BGI142" s="55"/>
      <c r="BGK142" s="55"/>
      <c r="BGM142" s="55"/>
      <c r="BGO142" s="55"/>
      <c r="BGQ142" s="55"/>
      <c r="BGS142" s="55"/>
      <c r="BGU142" s="55"/>
      <c r="BGW142" s="55"/>
      <c r="BGY142" s="55"/>
      <c r="BHA142" s="55"/>
      <c r="BHC142" s="55"/>
      <c r="BHE142" s="55"/>
      <c r="BHG142" s="55"/>
      <c r="BHI142" s="55"/>
      <c r="BHK142" s="55"/>
      <c r="BHM142" s="55"/>
      <c r="BHO142" s="55"/>
      <c r="BHQ142" s="55"/>
      <c r="BHS142" s="55"/>
      <c r="BHU142" s="55"/>
      <c r="BHW142" s="55"/>
      <c r="BHY142" s="55"/>
      <c r="BIA142" s="55"/>
      <c r="BIC142" s="55"/>
      <c r="BIE142" s="55"/>
      <c r="BIG142" s="55"/>
      <c r="BII142" s="55"/>
      <c r="BIK142" s="55"/>
      <c r="BIM142" s="55"/>
      <c r="BIO142" s="55"/>
      <c r="BIQ142" s="55"/>
      <c r="BIS142" s="55"/>
      <c r="BIU142" s="55"/>
      <c r="BIW142" s="55"/>
      <c r="BIY142" s="55"/>
      <c r="BJA142" s="55"/>
      <c r="BJC142" s="55"/>
      <c r="BJE142" s="55"/>
      <c r="BJG142" s="55"/>
      <c r="BJI142" s="55"/>
      <c r="BJK142" s="55"/>
      <c r="BJM142" s="55"/>
      <c r="BJO142" s="55"/>
      <c r="BJQ142" s="55"/>
      <c r="BJS142" s="55"/>
      <c r="BJU142" s="55"/>
      <c r="BJW142" s="55"/>
      <c r="BJY142" s="55"/>
      <c r="BKA142" s="55"/>
      <c r="BKC142" s="55"/>
      <c r="BKE142" s="55"/>
      <c r="BKG142" s="55"/>
      <c r="BKI142" s="55"/>
      <c r="BKK142" s="55"/>
      <c r="BKM142" s="55"/>
      <c r="BKO142" s="55"/>
      <c r="BKQ142" s="55"/>
      <c r="BKS142" s="55"/>
      <c r="BKU142" s="55"/>
      <c r="BKW142" s="55"/>
      <c r="BKY142" s="55"/>
      <c r="BLA142" s="55"/>
      <c r="BLC142" s="55"/>
      <c r="BLE142" s="55"/>
      <c r="BLG142" s="55"/>
      <c r="BLI142" s="55"/>
      <c r="BLK142" s="55"/>
      <c r="BLM142" s="55"/>
      <c r="BLO142" s="55"/>
      <c r="BLQ142" s="55"/>
      <c r="BLS142" s="55"/>
      <c r="BLU142" s="55"/>
      <c r="BLW142" s="55"/>
      <c r="BLY142" s="55"/>
      <c r="BMA142" s="55"/>
      <c r="BMC142" s="55"/>
      <c r="BME142" s="55"/>
      <c r="BMG142" s="55"/>
      <c r="BMI142" s="55"/>
      <c r="BMK142" s="55"/>
      <c r="BMM142" s="55"/>
      <c r="BMO142" s="55"/>
      <c r="BMQ142" s="55"/>
      <c r="BMS142" s="55"/>
      <c r="BMU142" s="55"/>
      <c r="BMW142" s="55"/>
      <c r="BMY142" s="55"/>
      <c r="BNA142" s="55"/>
      <c r="BNC142" s="55"/>
      <c r="BNE142" s="55"/>
      <c r="BNG142" s="55"/>
      <c r="BNI142" s="55"/>
      <c r="BNK142" s="55"/>
      <c r="BNM142" s="55"/>
      <c r="BNO142" s="55"/>
      <c r="BNQ142" s="55"/>
      <c r="BNS142" s="55"/>
      <c r="BNU142" s="55"/>
      <c r="BNW142" s="55"/>
      <c r="BNY142" s="55"/>
      <c r="BOA142" s="55"/>
      <c r="BOC142" s="55"/>
      <c r="BOE142" s="55"/>
      <c r="BOG142" s="55"/>
      <c r="BOI142" s="55"/>
      <c r="BOK142" s="55"/>
      <c r="BOM142" s="55"/>
      <c r="BOO142" s="55"/>
      <c r="BOQ142" s="55"/>
      <c r="BOS142" s="55"/>
      <c r="BOU142" s="55"/>
      <c r="BOW142" s="55"/>
      <c r="BOY142" s="55"/>
      <c r="BPA142" s="55"/>
      <c r="BPC142" s="55"/>
      <c r="BPE142" s="55"/>
      <c r="BPG142" s="55"/>
      <c r="BPI142" s="55"/>
      <c r="BPK142" s="55"/>
      <c r="BPM142" s="55"/>
      <c r="BPO142" s="55"/>
      <c r="BPQ142" s="55"/>
      <c r="BPS142" s="55"/>
      <c r="BPU142" s="55"/>
      <c r="BPW142" s="55"/>
      <c r="BPY142" s="55"/>
      <c r="BQA142" s="55"/>
      <c r="BQC142" s="55"/>
      <c r="BQE142" s="55"/>
      <c r="BQG142" s="55"/>
      <c r="BQI142" s="55"/>
      <c r="BQK142" s="55"/>
      <c r="BQM142" s="55"/>
      <c r="BQO142" s="55"/>
      <c r="BQQ142" s="55"/>
      <c r="BQS142" s="55"/>
      <c r="BQU142" s="55"/>
      <c r="BQW142" s="55"/>
      <c r="BQY142" s="55"/>
      <c r="BRA142" s="55"/>
      <c r="BRC142" s="55"/>
      <c r="BRE142" s="55"/>
      <c r="BRG142" s="55"/>
      <c r="BRI142" s="55"/>
      <c r="BRK142" s="55"/>
      <c r="BRM142" s="55"/>
      <c r="BRO142" s="55"/>
      <c r="BRQ142" s="55"/>
      <c r="BRS142" s="55"/>
      <c r="BRU142" s="55"/>
      <c r="BRW142" s="55"/>
      <c r="BRY142" s="55"/>
      <c r="BSA142" s="55"/>
      <c r="BSC142" s="55"/>
      <c r="BSE142" s="55"/>
      <c r="BSG142" s="55"/>
      <c r="BSI142" s="55"/>
      <c r="BSK142" s="55"/>
      <c r="BSM142" s="55"/>
      <c r="BSO142" s="55"/>
      <c r="BSQ142" s="55"/>
      <c r="BSS142" s="55"/>
      <c r="BSU142" s="55"/>
      <c r="BSW142" s="55"/>
      <c r="BSY142" s="55"/>
      <c r="BTA142" s="55"/>
      <c r="BTC142" s="55"/>
      <c r="BTE142" s="55"/>
      <c r="BTG142" s="55"/>
      <c r="BTI142" s="55"/>
      <c r="BTK142" s="55"/>
      <c r="BTM142" s="55"/>
      <c r="BTO142" s="55"/>
      <c r="BTQ142" s="55"/>
      <c r="BTS142" s="55"/>
      <c r="BTU142" s="55"/>
      <c r="BTW142" s="55"/>
      <c r="BTY142" s="55"/>
      <c r="BUA142" s="55"/>
      <c r="BUC142" s="55"/>
      <c r="BUE142" s="55"/>
      <c r="BUG142" s="55"/>
      <c r="BUI142" s="55"/>
      <c r="BUK142" s="55"/>
      <c r="BUM142" s="55"/>
      <c r="BUO142" s="55"/>
      <c r="BUQ142" s="55"/>
      <c r="BUS142" s="55"/>
      <c r="BUU142" s="55"/>
      <c r="BUW142" s="55"/>
      <c r="BUY142" s="55"/>
      <c r="BVA142" s="55"/>
      <c r="BVC142" s="55"/>
      <c r="BVE142" s="55"/>
      <c r="BVG142" s="55"/>
      <c r="BVI142" s="55"/>
      <c r="BVK142" s="55"/>
      <c r="BVM142" s="55"/>
      <c r="BVO142" s="55"/>
      <c r="BVQ142" s="55"/>
      <c r="BVS142" s="55"/>
      <c r="BVU142" s="55"/>
      <c r="BVW142" s="55"/>
      <c r="BVY142" s="55"/>
      <c r="BWA142" s="55"/>
      <c r="BWC142" s="55"/>
      <c r="BWE142" s="55"/>
      <c r="BWG142" s="55"/>
      <c r="BWI142" s="55"/>
      <c r="BWK142" s="55"/>
      <c r="BWM142" s="55"/>
      <c r="BWO142" s="55"/>
      <c r="BWQ142" s="55"/>
      <c r="BWS142" s="55"/>
      <c r="BWU142" s="55"/>
      <c r="BWW142" s="55"/>
      <c r="BWY142" s="55"/>
      <c r="BXA142" s="55"/>
      <c r="BXC142" s="55"/>
      <c r="BXE142" s="55"/>
      <c r="BXG142" s="55"/>
      <c r="BXI142" s="55"/>
      <c r="BXK142" s="55"/>
      <c r="BXM142" s="55"/>
      <c r="BXO142" s="55"/>
      <c r="BXQ142" s="55"/>
      <c r="BXS142" s="55"/>
      <c r="BXU142" s="55"/>
      <c r="BXW142" s="55"/>
      <c r="BXY142" s="55"/>
      <c r="BYA142" s="55"/>
      <c r="BYC142" s="55"/>
      <c r="BYE142" s="55"/>
      <c r="BYG142" s="55"/>
      <c r="BYI142" s="55"/>
      <c r="BYK142" s="55"/>
      <c r="BYM142" s="55"/>
      <c r="BYO142" s="55"/>
      <c r="BYQ142" s="55"/>
      <c r="BYS142" s="55"/>
      <c r="BYU142" s="55"/>
      <c r="BYW142" s="55"/>
      <c r="BYY142" s="55"/>
      <c r="BZA142" s="55"/>
      <c r="BZC142" s="55"/>
      <c r="BZE142" s="55"/>
      <c r="BZG142" s="55"/>
      <c r="BZI142" s="55"/>
      <c r="BZK142" s="55"/>
      <c r="BZM142" s="55"/>
      <c r="BZO142" s="55"/>
      <c r="BZQ142" s="55"/>
      <c r="BZS142" s="55"/>
      <c r="BZU142" s="55"/>
      <c r="BZW142" s="55"/>
      <c r="BZY142" s="55"/>
      <c r="CAA142" s="55"/>
      <c r="CAC142" s="55"/>
      <c r="CAE142" s="55"/>
      <c r="CAG142" s="55"/>
      <c r="CAI142" s="55"/>
      <c r="CAK142" s="55"/>
      <c r="CAM142" s="55"/>
      <c r="CAO142" s="55"/>
      <c r="CAQ142" s="55"/>
      <c r="CAS142" s="55"/>
      <c r="CAU142" s="55"/>
      <c r="CAW142" s="55"/>
      <c r="CAY142" s="55"/>
      <c r="CBA142" s="55"/>
      <c r="CBC142" s="55"/>
      <c r="CBE142" s="55"/>
      <c r="CBG142" s="55"/>
      <c r="CBI142" s="55"/>
      <c r="CBK142" s="55"/>
      <c r="CBM142" s="55"/>
      <c r="CBO142" s="55"/>
      <c r="CBQ142" s="55"/>
      <c r="CBS142" s="55"/>
      <c r="CBU142" s="55"/>
      <c r="CBW142" s="55"/>
      <c r="CBY142" s="55"/>
      <c r="CCA142" s="55"/>
      <c r="CCC142" s="55"/>
      <c r="CCE142" s="55"/>
      <c r="CCG142" s="55"/>
      <c r="CCI142" s="55"/>
      <c r="CCK142" s="55"/>
      <c r="CCM142" s="55"/>
      <c r="CCO142" s="55"/>
      <c r="CCQ142" s="55"/>
      <c r="CCS142" s="55"/>
      <c r="CCU142" s="55"/>
      <c r="CCW142" s="55"/>
      <c r="CCY142" s="55"/>
      <c r="CDA142" s="55"/>
      <c r="CDC142" s="55"/>
      <c r="CDE142" s="55"/>
      <c r="CDG142" s="55"/>
      <c r="CDI142" s="55"/>
      <c r="CDK142" s="55"/>
      <c r="CDM142" s="55"/>
      <c r="CDO142" s="55"/>
      <c r="CDQ142" s="55"/>
      <c r="CDS142" s="55"/>
      <c r="CDU142" s="55"/>
      <c r="CDW142" s="55"/>
      <c r="CDY142" s="55"/>
      <c r="CEA142" s="55"/>
      <c r="CEC142" s="55"/>
      <c r="CEE142" s="55"/>
      <c r="CEG142" s="55"/>
      <c r="CEI142" s="55"/>
      <c r="CEK142" s="55"/>
      <c r="CEM142" s="55"/>
      <c r="CEO142" s="55"/>
      <c r="CEQ142" s="55"/>
      <c r="CES142" s="55"/>
      <c r="CEU142" s="55"/>
      <c r="CEW142" s="55"/>
      <c r="CEY142" s="55"/>
      <c r="CFA142" s="55"/>
      <c r="CFC142" s="55"/>
      <c r="CFE142" s="55"/>
      <c r="CFG142" s="55"/>
      <c r="CFI142" s="55"/>
      <c r="CFK142" s="55"/>
      <c r="CFM142" s="55"/>
      <c r="CFO142" s="55"/>
      <c r="CFQ142" s="55"/>
      <c r="CFS142" s="55"/>
      <c r="CFU142" s="55"/>
      <c r="CFW142" s="55"/>
      <c r="CFY142" s="55"/>
      <c r="CGA142" s="55"/>
      <c r="CGC142" s="55"/>
      <c r="CGE142" s="55"/>
      <c r="CGG142" s="55"/>
      <c r="CGI142" s="55"/>
      <c r="CGK142" s="55"/>
      <c r="CGM142" s="55"/>
      <c r="CGO142" s="55"/>
      <c r="CGQ142" s="55"/>
      <c r="CGS142" s="55"/>
      <c r="CGU142" s="55"/>
      <c r="CGW142" s="55"/>
      <c r="CGY142" s="55"/>
      <c r="CHA142" s="55"/>
      <c r="CHC142" s="55"/>
      <c r="CHE142" s="55"/>
      <c r="CHG142" s="55"/>
      <c r="CHI142" s="55"/>
      <c r="CHK142" s="55"/>
      <c r="CHM142" s="55"/>
      <c r="CHO142" s="55"/>
      <c r="CHQ142" s="55"/>
      <c r="CHS142" s="55"/>
      <c r="CHU142" s="55"/>
      <c r="CHW142" s="55"/>
      <c r="CHY142" s="55"/>
      <c r="CIA142" s="55"/>
      <c r="CIC142" s="55"/>
      <c r="CIE142" s="55"/>
      <c r="CIG142" s="55"/>
      <c r="CII142" s="55"/>
      <c r="CIK142" s="55"/>
      <c r="CIM142" s="55"/>
      <c r="CIO142" s="55"/>
      <c r="CIQ142" s="55"/>
      <c r="CIS142" s="55"/>
      <c r="CIU142" s="55"/>
      <c r="CIW142" s="55"/>
      <c r="CIY142" s="55"/>
      <c r="CJA142" s="55"/>
      <c r="CJC142" s="55"/>
      <c r="CJE142" s="55"/>
      <c r="CJG142" s="55"/>
      <c r="CJI142" s="55"/>
      <c r="CJK142" s="55"/>
      <c r="CJM142" s="55"/>
      <c r="CJO142" s="55"/>
      <c r="CJQ142" s="55"/>
      <c r="CJS142" s="55"/>
      <c r="CJU142" s="55"/>
      <c r="CJW142" s="55"/>
      <c r="CJY142" s="55"/>
      <c r="CKA142" s="55"/>
      <c r="CKC142" s="55"/>
      <c r="CKE142" s="55"/>
      <c r="CKG142" s="55"/>
      <c r="CKI142" s="55"/>
      <c r="CKK142" s="55"/>
      <c r="CKM142" s="55"/>
      <c r="CKO142" s="55"/>
      <c r="CKQ142" s="55"/>
      <c r="CKS142" s="55"/>
      <c r="CKU142" s="55"/>
      <c r="CKW142" s="55"/>
      <c r="CKY142" s="55"/>
      <c r="CLA142" s="55"/>
      <c r="CLC142" s="55"/>
      <c r="CLE142" s="55"/>
      <c r="CLG142" s="55"/>
      <c r="CLI142" s="55"/>
      <c r="CLK142" s="55"/>
      <c r="CLM142" s="55"/>
      <c r="CLO142" s="55"/>
      <c r="CLQ142" s="55"/>
      <c r="CLS142" s="55"/>
      <c r="CLU142" s="55"/>
      <c r="CLW142" s="55"/>
      <c r="CLY142" s="55"/>
      <c r="CMA142" s="55"/>
      <c r="CMC142" s="55"/>
      <c r="CME142" s="55"/>
      <c r="CMG142" s="55"/>
      <c r="CMI142" s="55"/>
      <c r="CMK142" s="55"/>
      <c r="CMM142" s="55"/>
      <c r="CMO142" s="55"/>
      <c r="CMQ142" s="55"/>
      <c r="CMS142" s="55"/>
      <c r="CMU142" s="55"/>
      <c r="CMW142" s="55"/>
      <c r="CMY142" s="55"/>
      <c r="CNA142" s="55"/>
      <c r="CNC142" s="55"/>
      <c r="CNE142" s="55"/>
      <c r="CNG142" s="55"/>
      <c r="CNI142" s="55"/>
      <c r="CNK142" s="55"/>
      <c r="CNM142" s="55"/>
      <c r="CNO142" s="55"/>
      <c r="CNQ142" s="55"/>
      <c r="CNS142" s="55"/>
      <c r="CNU142" s="55"/>
      <c r="CNW142" s="55"/>
      <c r="CNY142" s="55"/>
      <c r="COA142" s="55"/>
      <c r="COC142" s="55"/>
      <c r="COE142" s="55"/>
      <c r="COG142" s="55"/>
      <c r="COI142" s="55"/>
      <c r="COK142" s="55"/>
      <c r="COM142" s="55"/>
      <c r="COO142" s="55"/>
      <c r="COQ142" s="55"/>
      <c r="COS142" s="55"/>
      <c r="COU142" s="55"/>
      <c r="COW142" s="55"/>
      <c r="COY142" s="55"/>
      <c r="CPA142" s="55"/>
      <c r="CPC142" s="55"/>
      <c r="CPE142" s="55"/>
      <c r="CPG142" s="55"/>
      <c r="CPI142" s="55"/>
      <c r="CPK142" s="55"/>
      <c r="CPM142" s="55"/>
      <c r="CPO142" s="55"/>
      <c r="CPQ142" s="55"/>
      <c r="CPS142" s="55"/>
      <c r="CPU142" s="55"/>
      <c r="CPW142" s="55"/>
      <c r="CPY142" s="55"/>
      <c r="CQA142" s="55"/>
      <c r="CQC142" s="55"/>
      <c r="CQE142" s="55"/>
      <c r="CQG142" s="55"/>
      <c r="CQI142" s="55"/>
      <c r="CQK142" s="55"/>
      <c r="CQM142" s="55"/>
      <c r="CQO142" s="55"/>
      <c r="CQQ142" s="55"/>
      <c r="CQS142" s="55"/>
      <c r="CQU142" s="55"/>
      <c r="CQW142" s="55"/>
      <c r="CQY142" s="55"/>
      <c r="CRA142" s="55"/>
      <c r="CRC142" s="55"/>
      <c r="CRE142" s="55"/>
      <c r="CRG142" s="55"/>
      <c r="CRI142" s="55"/>
      <c r="CRK142" s="55"/>
      <c r="CRM142" s="55"/>
      <c r="CRO142" s="55"/>
      <c r="CRQ142" s="55"/>
      <c r="CRS142" s="55"/>
      <c r="CRU142" s="55"/>
      <c r="CRW142" s="55"/>
      <c r="CRY142" s="55"/>
      <c r="CSA142" s="55"/>
      <c r="CSC142" s="55"/>
      <c r="CSE142" s="55"/>
      <c r="CSG142" s="55"/>
      <c r="CSI142" s="55"/>
      <c r="CSK142" s="55"/>
      <c r="CSM142" s="55"/>
      <c r="CSO142" s="55"/>
      <c r="CSQ142" s="55"/>
      <c r="CSS142" s="55"/>
      <c r="CSU142" s="55"/>
      <c r="CSW142" s="55"/>
      <c r="CSY142" s="55"/>
      <c r="CTA142" s="55"/>
      <c r="CTC142" s="55"/>
      <c r="CTE142" s="55"/>
      <c r="CTG142" s="55"/>
      <c r="CTI142" s="55"/>
      <c r="CTK142" s="55"/>
      <c r="CTM142" s="55"/>
      <c r="CTO142" s="55"/>
      <c r="CTQ142" s="55"/>
      <c r="CTS142" s="55"/>
      <c r="CTU142" s="55"/>
      <c r="CTW142" s="55"/>
      <c r="CTY142" s="55"/>
      <c r="CUA142" s="55"/>
      <c r="CUC142" s="55"/>
      <c r="CUE142" s="55"/>
      <c r="CUG142" s="55"/>
      <c r="CUI142" s="55"/>
      <c r="CUK142" s="55"/>
      <c r="CUM142" s="55"/>
      <c r="CUO142" s="55"/>
      <c r="CUQ142" s="55"/>
      <c r="CUS142" s="55"/>
      <c r="CUU142" s="55"/>
      <c r="CUW142" s="55"/>
      <c r="CUY142" s="55"/>
      <c r="CVA142" s="55"/>
      <c r="CVC142" s="55"/>
      <c r="CVE142" s="55"/>
      <c r="CVG142" s="55"/>
      <c r="CVI142" s="55"/>
      <c r="CVK142" s="55"/>
      <c r="CVM142" s="55"/>
      <c r="CVO142" s="55"/>
      <c r="CVQ142" s="55"/>
      <c r="CVS142" s="55"/>
      <c r="CVU142" s="55"/>
      <c r="CVW142" s="55"/>
      <c r="CVY142" s="55"/>
      <c r="CWA142" s="55"/>
      <c r="CWC142" s="55"/>
      <c r="CWE142" s="55"/>
      <c r="CWG142" s="55"/>
      <c r="CWI142" s="55"/>
      <c r="CWK142" s="55"/>
      <c r="CWM142" s="55"/>
      <c r="CWO142" s="55"/>
      <c r="CWQ142" s="55"/>
      <c r="CWS142" s="55"/>
      <c r="CWU142" s="55"/>
      <c r="CWW142" s="55"/>
      <c r="CWY142" s="55"/>
      <c r="CXA142" s="55"/>
      <c r="CXC142" s="55"/>
      <c r="CXE142" s="55"/>
      <c r="CXG142" s="55"/>
      <c r="CXI142" s="55"/>
      <c r="CXK142" s="55"/>
      <c r="CXM142" s="55"/>
      <c r="CXO142" s="55"/>
      <c r="CXQ142" s="55"/>
      <c r="CXS142" s="55"/>
      <c r="CXU142" s="55"/>
      <c r="CXW142" s="55"/>
      <c r="CXY142" s="55"/>
      <c r="CYA142" s="55"/>
      <c r="CYC142" s="55"/>
      <c r="CYE142" s="55"/>
      <c r="CYG142" s="55"/>
      <c r="CYI142" s="55"/>
      <c r="CYK142" s="55"/>
      <c r="CYM142" s="55"/>
      <c r="CYO142" s="55"/>
      <c r="CYQ142" s="55"/>
      <c r="CYS142" s="55"/>
      <c r="CYU142" s="55"/>
      <c r="CYW142" s="55"/>
      <c r="CYY142" s="55"/>
      <c r="CZA142" s="55"/>
      <c r="CZC142" s="55"/>
      <c r="CZE142" s="55"/>
      <c r="CZG142" s="55"/>
      <c r="CZI142" s="55"/>
      <c r="CZK142" s="55"/>
      <c r="CZM142" s="55"/>
      <c r="CZO142" s="55"/>
      <c r="CZQ142" s="55"/>
      <c r="CZS142" s="55"/>
      <c r="CZU142" s="55"/>
      <c r="CZW142" s="55"/>
      <c r="CZY142" s="55"/>
      <c r="DAA142" s="55"/>
      <c r="DAC142" s="55"/>
      <c r="DAE142" s="55"/>
      <c r="DAG142" s="55"/>
      <c r="DAI142" s="55"/>
      <c r="DAK142" s="55"/>
      <c r="DAM142" s="55"/>
      <c r="DAO142" s="55"/>
      <c r="DAQ142" s="55"/>
      <c r="DAS142" s="55"/>
      <c r="DAU142" s="55"/>
      <c r="DAW142" s="55"/>
      <c r="DAY142" s="55"/>
      <c r="DBA142" s="55"/>
      <c r="DBC142" s="55"/>
      <c r="DBE142" s="55"/>
      <c r="DBG142" s="55"/>
      <c r="DBI142" s="55"/>
      <c r="DBK142" s="55"/>
      <c r="DBM142" s="55"/>
      <c r="DBO142" s="55"/>
      <c r="DBQ142" s="55"/>
      <c r="DBS142" s="55"/>
      <c r="DBU142" s="55"/>
      <c r="DBW142" s="55"/>
      <c r="DBY142" s="55"/>
      <c r="DCA142" s="55"/>
      <c r="DCC142" s="55"/>
      <c r="DCE142" s="55"/>
      <c r="DCG142" s="55"/>
      <c r="DCI142" s="55"/>
      <c r="DCK142" s="55"/>
      <c r="DCM142" s="55"/>
      <c r="DCO142" s="55"/>
      <c r="DCQ142" s="55"/>
      <c r="DCS142" s="55"/>
      <c r="DCU142" s="55"/>
      <c r="DCW142" s="55"/>
      <c r="DCY142" s="55"/>
      <c r="DDA142" s="55"/>
      <c r="DDC142" s="55"/>
      <c r="DDE142" s="55"/>
      <c r="DDG142" s="55"/>
      <c r="DDI142" s="55"/>
      <c r="DDK142" s="55"/>
      <c r="DDM142" s="55"/>
      <c r="DDO142" s="55"/>
      <c r="DDQ142" s="55"/>
      <c r="DDS142" s="55"/>
      <c r="DDU142" s="55"/>
      <c r="DDW142" s="55"/>
      <c r="DDY142" s="55"/>
      <c r="DEA142" s="55"/>
      <c r="DEC142" s="55"/>
      <c r="DEE142" s="55"/>
      <c r="DEG142" s="55"/>
      <c r="DEI142" s="55"/>
      <c r="DEK142" s="55"/>
      <c r="DEM142" s="55"/>
      <c r="DEO142" s="55"/>
      <c r="DEQ142" s="55"/>
      <c r="DES142" s="55"/>
      <c r="DEU142" s="55"/>
      <c r="DEW142" s="55"/>
      <c r="DEY142" s="55"/>
      <c r="DFA142" s="55"/>
      <c r="DFC142" s="55"/>
      <c r="DFE142" s="55"/>
      <c r="DFG142" s="55"/>
      <c r="DFI142" s="55"/>
      <c r="DFK142" s="55"/>
      <c r="DFM142" s="55"/>
      <c r="DFO142" s="55"/>
      <c r="DFQ142" s="55"/>
      <c r="DFS142" s="55"/>
      <c r="DFU142" s="55"/>
      <c r="DFW142" s="55"/>
      <c r="DFY142" s="55"/>
      <c r="DGA142" s="55"/>
      <c r="DGC142" s="55"/>
      <c r="DGE142" s="55"/>
      <c r="DGG142" s="55"/>
      <c r="DGI142" s="55"/>
      <c r="DGK142" s="55"/>
      <c r="DGM142" s="55"/>
      <c r="DGO142" s="55"/>
      <c r="DGQ142" s="55"/>
      <c r="DGS142" s="55"/>
      <c r="DGU142" s="55"/>
      <c r="DGW142" s="55"/>
      <c r="DGY142" s="55"/>
      <c r="DHA142" s="55"/>
      <c r="DHC142" s="55"/>
      <c r="DHE142" s="55"/>
      <c r="DHG142" s="55"/>
      <c r="DHI142" s="55"/>
      <c r="DHK142" s="55"/>
      <c r="DHM142" s="55"/>
      <c r="DHO142" s="55"/>
      <c r="DHQ142" s="55"/>
      <c r="DHS142" s="55"/>
      <c r="DHU142" s="55"/>
      <c r="DHW142" s="55"/>
      <c r="DHY142" s="55"/>
      <c r="DIA142" s="55"/>
      <c r="DIC142" s="55"/>
      <c r="DIE142" s="55"/>
      <c r="DIG142" s="55"/>
      <c r="DII142" s="55"/>
      <c r="DIK142" s="55"/>
      <c r="DIM142" s="55"/>
      <c r="DIO142" s="55"/>
      <c r="DIQ142" s="55"/>
      <c r="DIS142" s="55"/>
      <c r="DIU142" s="55"/>
      <c r="DIW142" s="55"/>
      <c r="DIY142" s="55"/>
      <c r="DJA142" s="55"/>
      <c r="DJC142" s="55"/>
      <c r="DJE142" s="55"/>
      <c r="DJG142" s="55"/>
      <c r="DJI142" s="55"/>
      <c r="DJK142" s="55"/>
      <c r="DJM142" s="55"/>
      <c r="DJO142" s="55"/>
      <c r="DJQ142" s="55"/>
      <c r="DJS142" s="55"/>
      <c r="DJU142" s="55"/>
      <c r="DJW142" s="55"/>
      <c r="DJY142" s="55"/>
      <c r="DKA142" s="55"/>
      <c r="DKC142" s="55"/>
      <c r="DKE142" s="55"/>
      <c r="DKG142" s="55"/>
      <c r="DKI142" s="55"/>
      <c r="DKK142" s="55"/>
      <c r="DKM142" s="55"/>
      <c r="DKO142" s="55"/>
      <c r="DKQ142" s="55"/>
      <c r="DKS142" s="55"/>
      <c r="DKU142" s="55"/>
      <c r="DKW142" s="55"/>
      <c r="DKY142" s="55"/>
      <c r="DLA142" s="55"/>
      <c r="DLC142" s="55"/>
      <c r="DLE142" s="55"/>
      <c r="DLG142" s="55"/>
      <c r="DLI142" s="55"/>
      <c r="DLK142" s="55"/>
      <c r="DLM142" s="55"/>
      <c r="DLO142" s="55"/>
      <c r="DLQ142" s="55"/>
      <c r="DLS142" s="55"/>
      <c r="DLU142" s="55"/>
      <c r="DLW142" s="55"/>
      <c r="DLY142" s="55"/>
      <c r="DMA142" s="55"/>
      <c r="DMC142" s="55"/>
      <c r="DME142" s="55"/>
      <c r="DMG142" s="55"/>
      <c r="DMI142" s="55"/>
      <c r="DMK142" s="55"/>
      <c r="DMM142" s="55"/>
      <c r="DMO142" s="55"/>
      <c r="DMQ142" s="55"/>
      <c r="DMS142" s="55"/>
      <c r="DMU142" s="55"/>
      <c r="DMW142" s="55"/>
      <c r="DMY142" s="55"/>
      <c r="DNA142" s="55"/>
      <c r="DNC142" s="55"/>
      <c r="DNE142" s="55"/>
      <c r="DNG142" s="55"/>
      <c r="DNI142" s="55"/>
      <c r="DNK142" s="55"/>
      <c r="DNM142" s="55"/>
      <c r="DNO142" s="55"/>
      <c r="DNQ142" s="55"/>
      <c r="DNS142" s="55"/>
      <c r="DNU142" s="55"/>
      <c r="DNW142" s="55"/>
      <c r="DNY142" s="55"/>
      <c r="DOA142" s="55"/>
      <c r="DOC142" s="55"/>
      <c r="DOE142" s="55"/>
      <c r="DOG142" s="55"/>
      <c r="DOI142" s="55"/>
      <c r="DOK142" s="55"/>
      <c r="DOM142" s="55"/>
      <c r="DOO142" s="55"/>
      <c r="DOQ142" s="55"/>
      <c r="DOS142" s="55"/>
      <c r="DOU142" s="55"/>
      <c r="DOW142" s="55"/>
      <c r="DOY142" s="55"/>
      <c r="DPA142" s="55"/>
      <c r="DPC142" s="55"/>
      <c r="DPE142" s="55"/>
      <c r="DPG142" s="55"/>
      <c r="DPI142" s="55"/>
      <c r="DPK142" s="55"/>
      <c r="DPM142" s="55"/>
      <c r="DPO142" s="55"/>
      <c r="DPQ142" s="55"/>
      <c r="DPS142" s="55"/>
      <c r="DPU142" s="55"/>
      <c r="DPW142" s="55"/>
      <c r="DPY142" s="55"/>
      <c r="DQA142" s="55"/>
      <c r="DQC142" s="55"/>
      <c r="DQE142" s="55"/>
      <c r="DQG142" s="55"/>
      <c r="DQI142" s="55"/>
      <c r="DQK142" s="55"/>
      <c r="DQM142" s="55"/>
      <c r="DQO142" s="55"/>
      <c r="DQQ142" s="55"/>
      <c r="DQS142" s="55"/>
      <c r="DQU142" s="55"/>
      <c r="DQW142" s="55"/>
      <c r="DQY142" s="55"/>
      <c r="DRA142" s="55"/>
      <c r="DRC142" s="55"/>
      <c r="DRE142" s="55"/>
      <c r="DRG142" s="55"/>
      <c r="DRI142" s="55"/>
      <c r="DRK142" s="55"/>
      <c r="DRM142" s="55"/>
      <c r="DRO142" s="55"/>
      <c r="DRQ142" s="55"/>
      <c r="DRS142" s="55"/>
      <c r="DRU142" s="55"/>
      <c r="DRW142" s="55"/>
      <c r="DRY142" s="55"/>
      <c r="DSA142" s="55"/>
      <c r="DSC142" s="55"/>
      <c r="DSE142" s="55"/>
      <c r="DSG142" s="55"/>
      <c r="DSI142" s="55"/>
      <c r="DSK142" s="55"/>
      <c r="DSM142" s="55"/>
      <c r="DSO142" s="55"/>
      <c r="DSQ142" s="55"/>
      <c r="DSS142" s="55"/>
      <c r="DSU142" s="55"/>
      <c r="DSW142" s="55"/>
      <c r="DSY142" s="55"/>
      <c r="DTA142" s="55"/>
      <c r="DTC142" s="55"/>
      <c r="DTE142" s="55"/>
      <c r="DTG142" s="55"/>
      <c r="DTI142" s="55"/>
      <c r="DTK142" s="55"/>
      <c r="DTM142" s="55"/>
      <c r="DTO142" s="55"/>
      <c r="DTQ142" s="55"/>
      <c r="DTS142" s="55"/>
      <c r="DTU142" s="55"/>
      <c r="DTW142" s="55"/>
      <c r="DTY142" s="55"/>
      <c r="DUA142" s="55"/>
      <c r="DUC142" s="55"/>
      <c r="DUE142" s="55"/>
      <c r="DUG142" s="55"/>
      <c r="DUI142" s="55"/>
      <c r="DUK142" s="55"/>
      <c r="DUM142" s="55"/>
      <c r="DUO142" s="55"/>
      <c r="DUQ142" s="55"/>
      <c r="DUS142" s="55"/>
      <c r="DUU142" s="55"/>
      <c r="DUW142" s="55"/>
      <c r="DUY142" s="55"/>
      <c r="DVA142" s="55"/>
      <c r="DVC142" s="55"/>
      <c r="DVE142" s="55"/>
      <c r="DVG142" s="55"/>
      <c r="DVI142" s="55"/>
      <c r="DVK142" s="55"/>
      <c r="DVM142" s="55"/>
      <c r="DVO142" s="55"/>
      <c r="DVQ142" s="55"/>
      <c r="DVS142" s="55"/>
      <c r="DVU142" s="55"/>
      <c r="DVW142" s="55"/>
      <c r="DVY142" s="55"/>
      <c r="DWA142" s="55"/>
      <c r="DWC142" s="55"/>
      <c r="DWE142" s="55"/>
      <c r="DWG142" s="55"/>
      <c r="DWI142" s="55"/>
      <c r="DWK142" s="55"/>
      <c r="DWM142" s="55"/>
      <c r="DWO142" s="55"/>
      <c r="DWQ142" s="55"/>
      <c r="DWS142" s="55"/>
      <c r="DWU142" s="55"/>
      <c r="DWW142" s="55"/>
      <c r="DWY142" s="55"/>
      <c r="DXA142" s="55"/>
      <c r="DXC142" s="55"/>
      <c r="DXE142" s="55"/>
      <c r="DXG142" s="55"/>
      <c r="DXI142" s="55"/>
      <c r="DXK142" s="55"/>
      <c r="DXM142" s="55"/>
      <c r="DXO142" s="55"/>
      <c r="DXQ142" s="55"/>
      <c r="DXS142" s="55"/>
      <c r="DXU142" s="55"/>
      <c r="DXW142" s="55"/>
      <c r="DXY142" s="55"/>
      <c r="DYA142" s="55"/>
      <c r="DYC142" s="55"/>
      <c r="DYE142" s="55"/>
      <c r="DYG142" s="55"/>
      <c r="DYI142" s="55"/>
      <c r="DYK142" s="55"/>
      <c r="DYM142" s="55"/>
      <c r="DYO142" s="55"/>
      <c r="DYQ142" s="55"/>
      <c r="DYS142" s="55"/>
      <c r="DYU142" s="55"/>
      <c r="DYW142" s="55"/>
      <c r="DYY142" s="55"/>
      <c r="DZA142" s="55"/>
      <c r="DZC142" s="55"/>
      <c r="DZE142" s="55"/>
      <c r="DZG142" s="55"/>
      <c r="DZI142" s="55"/>
      <c r="DZK142" s="55"/>
      <c r="DZM142" s="55"/>
      <c r="DZO142" s="55"/>
      <c r="DZQ142" s="55"/>
      <c r="DZS142" s="55"/>
      <c r="DZU142" s="55"/>
      <c r="DZW142" s="55"/>
      <c r="DZY142" s="55"/>
      <c r="EAA142" s="55"/>
      <c r="EAC142" s="55"/>
      <c r="EAE142" s="55"/>
      <c r="EAG142" s="55"/>
      <c r="EAI142" s="55"/>
      <c r="EAK142" s="55"/>
      <c r="EAM142" s="55"/>
      <c r="EAO142" s="55"/>
      <c r="EAQ142" s="55"/>
      <c r="EAS142" s="55"/>
      <c r="EAU142" s="55"/>
      <c r="EAW142" s="55"/>
      <c r="EAY142" s="55"/>
      <c r="EBA142" s="55"/>
      <c r="EBC142" s="55"/>
      <c r="EBE142" s="55"/>
      <c r="EBG142" s="55"/>
      <c r="EBI142" s="55"/>
      <c r="EBK142" s="55"/>
      <c r="EBM142" s="55"/>
      <c r="EBO142" s="55"/>
      <c r="EBQ142" s="55"/>
      <c r="EBS142" s="55"/>
      <c r="EBU142" s="55"/>
      <c r="EBW142" s="55"/>
      <c r="EBY142" s="55"/>
      <c r="ECA142" s="55"/>
      <c r="ECC142" s="55"/>
      <c r="ECE142" s="55"/>
      <c r="ECG142" s="55"/>
      <c r="ECI142" s="55"/>
      <c r="ECK142" s="55"/>
      <c r="ECM142" s="55"/>
      <c r="ECO142" s="55"/>
      <c r="ECQ142" s="55"/>
      <c r="ECS142" s="55"/>
      <c r="ECU142" s="55"/>
      <c r="ECW142" s="55"/>
      <c r="ECY142" s="55"/>
      <c r="EDA142" s="55"/>
      <c r="EDC142" s="55"/>
      <c r="EDE142" s="55"/>
      <c r="EDG142" s="55"/>
      <c r="EDI142" s="55"/>
      <c r="EDK142" s="55"/>
      <c r="EDM142" s="55"/>
      <c r="EDO142" s="55"/>
      <c r="EDQ142" s="55"/>
      <c r="EDS142" s="55"/>
      <c r="EDU142" s="55"/>
      <c r="EDW142" s="55"/>
      <c r="EDY142" s="55"/>
      <c r="EEA142" s="55"/>
      <c r="EEC142" s="55"/>
      <c r="EEE142" s="55"/>
      <c r="EEG142" s="55"/>
      <c r="EEI142" s="55"/>
      <c r="EEK142" s="55"/>
      <c r="EEM142" s="55"/>
      <c r="EEO142" s="55"/>
      <c r="EEQ142" s="55"/>
      <c r="EES142" s="55"/>
      <c r="EEU142" s="55"/>
      <c r="EEW142" s="55"/>
      <c r="EEY142" s="55"/>
      <c r="EFA142" s="55"/>
      <c r="EFC142" s="55"/>
      <c r="EFE142" s="55"/>
      <c r="EFG142" s="55"/>
      <c r="EFI142" s="55"/>
      <c r="EFK142" s="55"/>
      <c r="EFM142" s="55"/>
      <c r="EFO142" s="55"/>
      <c r="EFQ142" s="55"/>
      <c r="EFS142" s="55"/>
      <c r="EFU142" s="55"/>
      <c r="EFW142" s="55"/>
      <c r="EFY142" s="55"/>
      <c r="EGA142" s="55"/>
      <c r="EGC142" s="55"/>
      <c r="EGE142" s="55"/>
      <c r="EGG142" s="55"/>
      <c r="EGI142" s="55"/>
      <c r="EGK142" s="55"/>
      <c r="EGM142" s="55"/>
      <c r="EGO142" s="55"/>
      <c r="EGQ142" s="55"/>
      <c r="EGS142" s="55"/>
      <c r="EGU142" s="55"/>
      <c r="EGW142" s="55"/>
      <c r="EGY142" s="55"/>
      <c r="EHA142" s="55"/>
      <c r="EHC142" s="55"/>
      <c r="EHE142" s="55"/>
      <c r="EHG142" s="55"/>
      <c r="EHI142" s="55"/>
      <c r="EHK142" s="55"/>
      <c r="EHM142" s="55"/>
      <c r="EHO142" s="55"/>
      <c r="EHQ142" s="55"/>
      <c r="EHS142" s="55"/>
      <c r="EHU142" s="55"/>
      <c r="EHW142" s="55"/>
      <c r="EHY142" s="55"/>
      <c r="EIA142" s="55"/>
      <c r="EIC142" s="55"/>
      <c r="EIE142" s="55"/>
      <c r="EIG142" s="55"/>
      <c r="EII142" s="55"/>
      <c r="EIK142" s="55"/>
      <c r="EIM142" s="55"/>
      <c r="EIO142" s="55"/>
      <c r="EIQ142" s="55"/>
      <c r="EIS142" s="55"/>
      <c r="EIU142" s="55"/>
      <c r="EIW142" s="55"/>
      <c r="EIY142" s="55"/>
      <c r="EJA142" s="55"/>
      <c r="EJC142" s="55"/>
      <c r="EJE142" s="55"/>
      <c r="EJG142" s="55"/>
      <c r="EJI142" s="55"/>
      <c r="EJK142" s="55"/>
      <c r="EJM142" s="55"/>
      <c r="EJO142" s="55"/>
      <c r="EJQ142" s="55"/>
      <c r="EJS142" s="55"/>
      <c r="EJU142" s="55"/>
      <c r="EJW142" s="55"/>
      <c r="EJY142" s="55"/>
      <c r="EKA142" s="55"/>
      <c r="EKC142" s="55"/>
      <c r="EKE142" s="55"/>
      <c r="EKG142" s="55"/>
      <c r="EKI142" s="55"/>
      <c r="EKK142" s="55"/>
      <c r="EKM142" s="55"/>
      <c r="EKO142" s="55"/>
      <c r="EKQ142" s="55"/>
      <c r="EKS142" s="55"/>
      <c r="EKU142" s="55"/>
      <c r="EKW142" s="55"/>
      <c r="EKY142" s="55"/>
      <c r="ELA142" s="55"/>
      <c r="ELC142" s="55"/>
      <c r="ELE142" s="55"/>
      <c r="ELG142" s="55"/>
      <c r="ELI142" s="55"/>
      <c r="ELK142" s="55"/>
      <c r="ELM142" s="55"/>
      <c r="ELO142" s="55"/>
      <c r="ELQ142" s="55"/>
      <c r="ELS142" s="55"/>
      <c r="ELU142" s="55"/>
      <c r="ELW142" s="55"/>
      <c r="ELY142" s="55"/>
      <c r="EMA142" s="55"/>
      <c r="EMC142" s="55"/>
      <c r="EME142" s="55"/>
      <c r="EMG142" s="55"/>
      <c r="EMI142" s="55"/>
      <c r="EMK142" s="55"/>
      <c r="EMM142" s="55"/>
      <c r="EMO142" s="55"/>
      <c r="EMQ142" s="55"/>
      <c r="EMS142" s="55"/>
      <c r="EMU142" s="55"/>
      <c r="EMW142" s="55"/>
      <c r="EMY142" s="55"/>
      <c r="ENA142" s="55"/>
      <c r="ENC142" s="55"/>
      <c r="ENE142" s="55"/>
      <c r="ENG142" s="55"/>
      <c r="ENI142" s="55"/>
      <c r="ENK142" s="55"/>
      <c r="ENM142" s="55"/>
      <c r="ENO142" s="55"/>
      <c r="ENQ142" s="55"/>
      <c r="ENS142" s="55"/>
      <c r="ENU142" s="55"/>
      <c r="ENW142" s="55"/>
      <c r="ENY142" s="55"/>
      <c r="EOA142" s="55"/>
      <c r="EOC142" s="55"/>
      <c r="EOE142" s="55"/>
      <c r="EOG142" s="55"/>
      <c r="EOI142" s="55"/>
      <c r="EOK142" s="55"/>
      <c r="EOM142" s="55"/>
      <c r="EOO142" s="55"/>
      <c r="EOQ142" s="55"/>
      <c r="EOS142" s="55"/>
      <c r="EOU142" s="55"/>
      <c r="EOW142" s="55"/>
      <c r="EOY142" s="55"/>
      <c r="EPA142" s="55"/>
      <c r="EPC142" s="55"/>
      <c r="EPE142" s="55"/>
      <c r="EPG142" s="55"/>
      <c r="EPI142" s="55"/>
      <c r="EPK142" s="55"/>
      <c r="EPM142" s="55"/>
      <c r="EPO142" s="55"/>
      <c r="EPQ142" s="55"/>
      <c r="EPS142" s="55"/>
      <c r="EPU142" s="55"/>
      <c r="EPW142" s="55"/>
      <c r="EPY142" s="55"/>
      <c r="EQA142" s="55"/>
      <c r="EQC142" s="55"/>
      <c r="EQE142" s="55"/>
      <c r="EQG142" s="55"/>
      <c r="EQI142" s="55"/>
      <c r="EQK142" s="55"/>
      <c r="EQM142" s="55"/>
      <c r="EQO142" s="55"/>
      <c r="EQQ142" s="55"/>
      <c r="EQS142" s="55"/>
      <c r="EQU142" s="55"/>
      <c r="EQW142" s="55"/>
      <c r="EQY142" s="55"/>
      <c r="ERA142" s="55"/>
      <c r="ERC142" s="55"/>
      <c r="ERE142" s="55"/>
      <c r="ERG142" s="55"/>
      <c r="ERI142" s="55"/>
      <c r="ERK142" s="55"/>
      <c r="ERM142" s="55"/>
      <c r="ERO142" s="55"/>
      <c r="ERQ142" s="55"/>
      <c r="ERS142" s="55"/>
      <c r="ERU142" s="55"/>
      <c r="ERW142" s="55"/>
      <c r="ERY142" s="55"/>
      <c r="ESA142" s="55"/>
      <c r="ESC142" s="55"/>
      <c r="ESE142" s="55"/>
      <c r="ESG142" s="55"/>
      <c r="ESI142" s="55"/>
      <c r="ESK142" s="55"/>
      <c r="ESM142" s="55"/>
      <c r="ESO142" s="55"/>
      <c r="ESQ142" s="55"/>
      <c r="ESS142" s="55"/>
      <c r="ESU142" s="55"/>
      <c r="ESW142" s="55"/>
      <c r="ESY142" s="55"/>
      <c r="ETA142" s="55"/>
      <c r="ETC142" s="55"/>
      <c r="ETE142" s="55"/>
      <c r="ETG142" s="55"/>
      <c r="ETI142" s="55"/>
      <c r="ETK142" s="55"/>
      <c r="ETM142" s="55"/>
      <c r="ETO142" s="55"/>
      <c r="ETQ142" s="55"/>
      <c r="ETS142" s="55"/>
      <c r="ETU142" s="55"/>
      <c r="ETW142" s="55"/>
      <c r="ETY142" s="55"/>
      <c r="EUA142" s="55"/>
      <c r="EUC142" s="55"/>
      <c r="EUE142" s="55"/>
      <c r="EUG142" s="55"/>
      <c r="EUI142" s="55"/>
      <c r="EUK142" s="55"/>
      <c r="EUM142" s="55"/>
      <c r="EUO142" s="55"/>
      <c r="EUQ142" s="55"/>
      <c r="EUS142" s="55"/>
      <c r="EUU142" s="55"/>
      <c r="EUW142" s="55"/>
      <c r="EUY142" s="55"/>
      <c r="EVA142" s="55"/>
      <c r="EVC142" s="55"/>
      <c r="EVE142" s="55"/>
      <c r="EVG142" s="55"/>
      <c r="EVI142" s="55"/>
      <c r="EVK142" s="55"/>
      <c r="EVM142" s="55"/>
      <c r="EVO142" s="55"/>
      <c r="EVQ142" s="55"/>
      <c r="EVS142" s="55"/>
      <c r="EVU142" s="55"/>
      <c r="EVW142" s="55"/>
      <c r="EVY142" s="55"/>
      <c r="EWA142" s="55"/>
      <c r="EWC142" s="55"/>
      <c r="EWE142" s="55"/>
      <c r="EWG142" s="55"/>
      <c r="EWI142" s="55"/>
      <c r="EWK142" s="55"/>
      <c r="EWM142" s="55"/>
      <c r="EWO142" s="55"/>
      <c r="EWQ142" s="55"/>
      <c r="EWS142" s="55"/>
      <c r="EWU142" s="55"/>
      <c r="EWW142" s="55"/>
      <c r="EWY142" s="55"/>
      <c r="EXA142" s="55"/>
      <c r="EXC142" s="55"/>
      <c r="EXE142" s="55"/>
      <c r="EXG142" s="55"/>
      <c r="EXI142" s="55"/>
      <c r="EXK142" s="55"/>
      <c r="EXM142" s="55"/>
      <c r="EXO142" s="55"/>
      <c r="EXQ142" s="55"/>
      <c r="EXS142" s="55"/>
      <c r="EXU142" s="55"/>
      <c r="EXW142" s="55"/>
      <c r="EXY142" s="55"/>
      <c r="EYA142" s="55"/>
      <c r="EYC142" s="55"/>
      <c r="EYE142" s="55"/>
      <c r="EYG142" s="55"/>
      <c r="EYI142" s="55"/>
      <c r="EYK142" s="55"/>
      <c r="EYM142" s="55"/>
      <c r="EYO142" s="55"/>
      <c r="EYQ142" s="55"/>
      <c r="EYS142" s="55"/>
      <c r="EYU142" s="55"/>
      <c r="EYW142" s="55"/>
      <c r="EYY142" s="55"/>
      <c r="EZA142" s="55"/>
      <c r="EZC142" s="55"/>
      <c r="EZE142" s="55"/>
      <c r="EZG142" s="55"/>
      <c r="EZI142" s="55"/>
      <c r="EZK142" s="55"/>
      <c r="EZM142" s="55"/>
      <c r="EZO142" s="55"/>
      <c r="EZQ142" s="55"/>
      <c r="EZS142" s="55"/>
      <c r="EZU142" s="55"/>
      <c r="EZW142" s="55"/>
      <c r="EZY142" s="55"/>
      <c r="FAA142" s="55"/>
      <c r="FAC142" s="55"/>
      <c r="FAE142" s="55"/>
      <c r="FAG142" s="55"/>
      <c r="FAI142" s="55"/>
      <c r="FAK142" s="55"/>
      <c r="FAM142" s="55"/>
      <c r="FAO142" s="55"/>
      <c r="FAQ142" s="55"/>
      <c r="FAS142" s="55"/>
      <c r="FAU142" s="55"/>
      <c r="FAW142" s="55"/>
      <c r="FAY142" s="55"/>
      <c r="FBA142" s="55"/>
      <c r="FBC142" s="55"/>
      <c r="FBE142" s="55"/>
      <c r="FBG142" s="55"/>
      <c r="FBI142" s="55"/>
      <c r="FBK142" s="55"/>
      <c r="FBM142" s="55"/>
      <c r="FBO142" s="55"/>
      <c r="FBQ142" s="55"/>
      <c r="FBS142" s="55"/>
      <c r="FBU142" s="55"/>
      <c r="FBW142" s="55"/>
      <c r="FBY142" s="55"/>
      <c r="FCA142" s="55"/>
      <c r="FCC142" s="55"/>
      <c r="FCE142" s="55"/>
      <c r="FCG142" s="55"/>
      <c r="FCI142" s="55"/>
      <c r="FCK142" s="55"/>
      <c r="FCM142" s="55"/>
      <c r="FCO142" s="55"/>
      <c r="FCQ142" s="55"/>
      <c r="FCS142" s="55"/>
      <c r="FCU142" s="55"/>
      <c r="FCW142" s="55"/>
      <c r="FCY142" s="55"/>
      <c r="FDA142" s="55"/>
      <c r="FDC142" s="55"/>
      <c r="FDE142" s="55"/>
      <c r="FDG142" s="55"/>
      <c r="FDI142" s="55"/>
      <c r="FDK142" s="55"/>
      <c r="FDM142" s="55"/>
      <c r="FDO142" s="55"/>
      <c r="FDQ142" s="55"/>
      <c r="FDS142" s="55"/>
      <c r="FDU142" s="55"/>
      <c r="FDW142" s="55"/>
      <c r="FDY142" s="55"/>
      <c r="FEA142" s="55"/>
      <c r="FEC142" s="55"/>
      <c r="FEE142" s="55"/>
      <c r="FEG142" s="55"/>
      <c r="FEI142" s="55"/>
      <c r="FEK142" s="55"/>
      <c r="FEM142" s="55"/>
      <c r="FEO142" s="55"/>
      <c r="FEQ142" s="55"/>
      <c r="FES142" s="55"/>
      <c r="FEU142" s="55"/>
      <c r="FEW142" s="55"/>
      <c r="FEY142" s="55"/>
      <c r="FFA142" s="55"/>
      <c r="FFC142" s="55"/>
      <c r="FFE142" s="55"/>
      <c r="FFG142" s="55"/>
      <c r="FFI142" s="55"/>
      <c r="FFK142" s="55"/>
      <c r="FFM142" s="55"/>
      <c r="FFO142" s="55"/>
      <c r="FFQ142" s="55"/>
      <c r="FFS142" s="55"/>
      <c r="FFU142" s="55"/>
      <c r="FFW142" s="55"/>
      <c r="FFY142" s="55"/>
      <c r="FGA142" s="55"/>
      <c r="FGC142" s="55"/>
      <c r="FGE142" s="55"/>
      <c r="FGG142" s="55"/>
      <c r="FGI142" s="55"/>
      <c r="FGK142" s="55"/>
      <c r="FGM142" s="55"/>
      <c r="FGO142" s="55"/>
      <c r="FGQ142" s="55"/>
      <c r="FGS142" s="55"/>
      <c r="FGU142" s="55"/>
      <c r="FGW142" s="55"/>
      <c r="FGY142" s="55"/>
      <c r="FHA142" s="55"/>
      <c r="FHC142" s="55"/>
      <c r="FHE142" s="55"/>
      <c r="FHG142" s="55"/>
      <c r="FHI142" s="55"/>
      <c r="FHK142" s="55"/>
      <c r="FHM142" s="55"/>
      <c r="FHO142" s="55"/>
      <c r="FHQ142" s="55"/>
      <c r="FHS142" s="55"/>
      <c r="FHU142" s="55"/>
      <c r="FHW142" s="55"/>
      <c r="FHY142" s="55"/>
      <c r="FIA142" s="55"/>
      <c r="FIC142" s="55"/>
      <c r="FIE142" s="55"/>
      <c r="FIG142" s="55"/>
      <c r="FII142" s="55"/>
      <c r="FIK142" s="55"/>
      <c r="FIM142" s="55"/>
      <c r="FIO142" s="55"/>
      <c r="FIQ142" s="55"/>
      <c r="FIS142" s="55"/>
      <c r="FIU142" s="55"/>
      <c r="FIW142" s="55"/>
      <c r="FIY142" s="55"/>
      <c r="FJA142" s="55"/>
      <c r="FJC142" s="55"/>
      <c r="FJE142" s="55"/>
      <c r="FJG142" s="55"/>
      <c r="FJI142" s="55"/>
      <c r="FJK142" s="55"/>
      <c r="FJM142" s="55"/>
      <c r="FJO142" s="55"/>
      <c r="FJQ142" s="55"/>
      <c r="FJS142" s="55"/>
      <c r="FJU142" s="55"/>
      <c r="FJW142" s="55"/>
      <c r="FJY142" s="55"/>
      <c r="FKA142" s="55"/>
      <c r="FKC142" s="55"/>
      <c r="FKE142" s="55"/>
      <c r="FKG142" s="55"/>
      <c r="FKI142" s="55"/>
      <c r="FKK142" s="55"/>
      <c r="FKM142" s="55"/>
      <c r="FKO142" s="55"/>
      <c r="FKQ142" s="55"/>
      <c r="FKS142" s="55"/>
      <c r="FKU142" s="55"/>
      <c r="FKW142" s="55"/>
      <c r="FKY142" s="55"/>
      <c r="FLA142" s="55"/>
      <c r="FLC142" s="55"/>
      <c r="FLE142" s="55"/>
      <c r="FLG142" s="55"/>
      <c r="FLI142" s="55"/>
      <c r="FLK142" s="55"/>
      <c r="FLM142" s="55"/>
      <c r="FLO142" s="55"/>
      <c r="FLQ142" s="55"/>
      <c r="FLS142" s="55"/>
      <c r="FLU142" s="55"/>
      <c r="FLW142" s="55"/>
      <c r="FLY142" s="55"/>
      <c r="FMA142" s="55"/>
      <c r="FMC142" s="55"/>
      <c r="FME142" s="55"/>
      <c r="FMG142" s="55"/>
      <c r="FMI142" s="55"/>
      <c r="FMK142" s="55"/>
      <c r="FMM142" s="55"/>
      <c r="FMO142" s="55"/>
      <c r="FMQ142" s="55"/>
      <c r="FMS142" s="55"/>
      <c r="FMU142" s="55"/>
      <c r="FMW142" s="55"/>
      <c r="FMY142" s="55"/>
      <c r="FNA142" s="55"/>
      <c r="FNC142" s="55"/>
      <c r="FNE142" s="55"/>
      <c r="FNG142" s="55"/>
      <c r="FNI142" s="55"/>
      <c r="FNK142" s="55"/>
      <c r="FNM142" s="55"/>
      <c r="FNO142" s="55"/>
      <c r="FNQ142" s="55"/>
      <c r="FNS142" s="55"/>
      <c r="FNU142" s="55"/>
      <c r="FNW142" s="55"/>
      <c r="FNY142" s="55"/>
      <c r="FOA142" s="55"/>
      <c r="FOC142" s="55"/>
      <c r="FOE142" s="55"/>
      <c r="FOG142" s="55"/>
      <c r="FOI142" s="55"/>
      <c r="FOK142" s="55"/>
      <c r="FOM142" s="55"/>
      <c r="FOO142" s="55"/>
      <c r="FOQ142" s="55"/>
      <c r="FOS142" s="55"/>
      <c r="FOU142" s="55"/>
      <c r="FOW142" s="55"/>
      <c r="FOY142" s="55"/>
      <c r="FPA142" s="55"/>
      <c r="FPC142" s="55"/>
      <c r="FPE142" s="55"/>
      <c r="FPG142" s="55"/>
      <c r="FPI142" s="55"/>
      <c r="FPK142" s="55"/>
      <c r="FPM142" s="55"/>
      <c r="FPO142" s="55"/>
      <c r="FPQ142" s="55"/>
      <c r="FPS142" s="55"/>
      <c r="FPU142" s="55"/>
      <c r="FPW142" s="55"/>
      <c r="FPY142" s="55"/>
      <c r="FQA142" s="55"/>
      <c r="FQC142" s="55"/>
      <c r="FQE142" s="55"/>
      <c r="FQG142" s="55"/>
      <c r="FQI142" s="55"/>
      <c r="FQK142" s="55"/>
      <c r="FQM142" s="55"/>
      <c r="FQO142" s="55"/>
      <c r="FQQ142" s="55"/>
      <c r="FQS142" s="55"/>
      <c r="FQU142" s="55"/>
      <c r="FQW142" s="55"/>
      <c r="FQY142" s="55"/>
      <c r="FRA142" s="55"/>
      <c r="FRC142" s="55"/>
      <c r="FRE142" s="55"/>
      <c r="FRG142" s="55"/>
      <c r="FRI142" s="55"/>
      <c r="FRK142" s="55"/>
      <c r="FRM142" s="55"/>
      <c r="FRO142" s="55"/>
      <c r="FRQ142" s="55"/>
      <c r="FRS142" s="55"/>
      <c r="FRU142" s="55"/>
      <c r="FRW142" s="55"/>
      <c r="FRY142" s="55"/>
      <c r="FSA142" s="55"/>
      <c r="FSC142" s="55"/>
      <c r="FSE142" s="55"/>
      <c r="FSG142" s="55"/>
      <c r="FSI142" s="55"/>
      <c r="FSK142" s="55"/>
      <c r="FSM142" s="55"/>
      <c r="FSO142" s="55"/>
      <c r="FSQ142" s="55"/>
      <c r="FSS142" s="55"/>
      <c r="FSU142" s="55"/>
      <c r="FSW142" s="55"/>
      <c r="FSY142" s="55"/>
      <c r="FTA142" s="55"/>
      <c r="FTC142" s="55"/>
      <c r="FTE142" s="55"/>
      <c r="FTG142" s="55"/>
      <c r="FTI142" s="55"/>
      <c r="FTK142" s="55"/>
      <c r="FTM142" s="55"/>
      <c r="FTO142" s="55"/>
      <c r="FTQ142" s="55"/>
      <c r="FTS142" s="55"/>
      <c r="FTU142" s="55"/>
      <c r="FTW142" s="55"/>
      <c r="FTY142" s="55"/>
      <c r="FUA142" s="55"/>
      <c r="FUC142" s="55"/>
      <c r="FUE142" s="55"/>
      <c r="FUG142" s="55"/>
      <c r="FUI142" s="55"/>
      <c r="FUK142" s="55"/>
      <c r="FUM142" s="55"/>
      <c r="FUO142" s="55"/>
      <c r="FUQ142" s="55"/>
      <c r="FUS142" s="55"/>
      <c r="FUU142" s="55"/>
      <c r="FUW142" s="55"/>
      <c r="FUY142" s="55"/>
      <c r="FVA142" s="55"/>
      <c r="FVC142" s="55"/>
      <c r="FVE142" s="55"/>
      <c r="FVG142" s="55"/>
      <c r="FVI142" s="55"/>
      <c r="FVK142" s="55"/>
      <c r="FVM142" s="55"/>
      <c r="FVO142" s="55"/>
      <c r="FVQ142" s="55"/>
      <c r="FVS142" s="55"/>
      <c r="FVU142" s="55"/>
      <c r="FVW142" s="55"/>
      <c r="FVY142" s="55"/>
      <c r="FWA142" s="55"/>
      <c r="FWC142" s="55"/>
      <c r="FWE142" s="55"/>
      <c r="FWG142" s="55"/>
      <c r="FWI142" s="55"/>
      <c r="FWK142" s="55"/>
      <c r="FWM142" s="55"/>
      <c r="FWO142" s="55"/>
      <c r="FWQ142" s="55"/>
      <c r="FWS142" s="55"/>
      <c r="FWU142" s="55"/>
      <c r="FWW142" s="55"/>
      <c r="FWY142" s="55"/>
      <c r="FXA142" s="55"/>
      <c r="FXC142" s="55"/>
      <c r="FXE142" s="55"/>
      <c r="FXG142" s="55"/>
      <c r="FXI142" s="55"/>
      <c r="FXK142" s="55"/>
      <c r="FXM142" s="55"/>
      <c r="FXO142" s="55"/>
      <c r="FXQ142" s="55"/>
      <c r="FXS142" s="55"/>
      <c r="FXU142" s="55"/>
      <c r="FXW142" s="55"/>
      <c r="FXY142" s="55"/>
      <c r="FYA142" s="55"/>
      <c r="FYC142" s="55"/>
      <c r="FYE142" s="55"/>
      <c r="FYG142" s="55"/>
      <c r="FYI142" s="55"/>
      <c r="FYK142" s="55"/>
      <c r="FYM142" s="55"/>
      <c r="FYO142" s="55"/>
      <c r="FYQ142" s="55"/>
      <c r="FYS142" s="55"/>
      <c r="FYU142" s="55"/>
      <c r="FYW142" s="55"/>
      <c r="FYY142" s="55"/>
      <c r="FZA142" s="55"/>
      <c r="FZC142" s="55"/>
      <c r="FZE142" s="55"/>
      <c r="FZG142" s="55"/>
      <c r="FZI142" s="55"/>
      <c r="FZK142" s="55"/>
      <c r="FZM142" s="55"/>
      <c r="FZO142" s="55"/>
      <c r="FZQ142" s="55"/>
      <c r="FZS142" s="55"/>
      <c r="FZU142" s="55"/>
      <c r="FZW142" s="55"/>
      <c r="FZY142" s="55"/>
      <c r="GAA142" s="55"/>
      <c r="GAC142" s="55"/>
      <c r="GAE142" s="55"/>
      <c r="GAG142" s="55"/>
      <c r="GAI142" s="55"/>
      <c r="GAK142" s="55"/>
      <c r="GAM142" s="55"/>
      <c r="GAO142" s="55"/>
      <c r="GAQ142" s="55"/>
      <c r="GAS142" s="55"/>
      <c r="GAU142" s="55"/>
      <c r="GAW142" s="55"/>
      <c r="GAY142" s="55"/>
      <c r="GBA142" s="55"/>
      <c r="GBC142" s="55"/>
      <c r="GBE142" s="55"/>
      <c r="GBG142" s="55"/>
      <c r="GBI142" s="55"/>
      <c r="GBK142" s="55"/>
      <c r="GBM142" s="55"/>
      <c r="GBO142" s="55"/>
      <c r="GBQ142" s="55"/>
      <c r="GBS142" s="55"/>
      <c r="GBU142" s="55"/>
      <c r="GBW142" s="55"/>
      <c r="GBY142" s="55"/>
      <c r="GCA142" s="55"/>
      <c r="GCC142" s="55"/>
      <c r="GCE142" s="55"/>
      <c r="GCG142" s="55"/>
      <c r="GCI142" s="55"/>
      <c r="GCK142" s="55"/>
      <c r="GCM142" s="55"/>
      <c r="GCO142" s="55"/>
      <c r="GCQ142" s="55"/>
      <c r="GCS142" s="55"/>
      <c r="GCU142" s="55"/>
      <c r="GCW142" s="55"/>
      <c r="GCY142" s="55"/>
      <c r="GDA142" s="55"/>
      <c r="GDC142" s="55"/>
      <c r="GDE142" s="55"/>
      <c r="GDG142" s="55"/>
      <c r="GDI142" s="55"/>
      <c r="GDK142" s="55"/>
      <c r="GDM142" s="55"/>
      <c r="GDO142" s="55"/>
      <c r="GDQ142" s="55"/>
      <c r="GDS142" s="55"/>
      <c r="GDU142" s="55"/>
      <c r="GDW142" s="55"/>
      <c r="GDY142" s="55"/>
      <c r="GEA142" s="55"/>
      <c r="GEC142" s="55"/>
      <c r="GEE142" s="55"/>
      <c r="GEG142" s="55"/>
      <c r="GEI142" s="55"/>
      <c r="GEK142" s="55"/>
      <c r="GEM142" s="55"/>
      <c r="GEO142" s="55"/>
      <c r="GEQ142" s="55"/>
      <c r="GES142" s="55"/>
      <c r="GEU142" s="55"/>
      <c r="GEW142" s="55"/>
      <c r="GEY142" s="55"/>
      <c r="GFA142" s="55"/>
      <c r="GFC142" s="55"/>
      <c r="GFE142" s="55"/>
      <c r="GFG142" s="55"/>
      <c r="GFI142" s="55"/>
      <c r="GFK142" s="55"/>
      <c r="GFM142" s="55"/>
      <c r="GFO142" s="55"/>
      <c r="GFQ142" s="55"/>
      <c r="GFS142" s="55"/>
      <c r="GFU142" s="55"/>
      <c r="GFW142" s="55"/>
      <c r="GFY142" s="55"/>
      <c r="GGA142" s="55"/>
      <c r="GGC142" s="55"/>
      <c r="GGE142" s="55"/>
      <c r="GGG142" s="55"/>
      <c r="GGI142" s="55"/>
      <c r="GGK142" s="55"/>
      <c r="GGM142" s="55"/>
      <c r="GGO142" s="55"/>
      <c r="GGQ142" s="55"/>
      <c r="GGS142" s="55"/>
      <c r="GGU142" s="55"/>
      <c r="GGW142" s="55"/>
      <c r="GGY142" s="55"/>
      <c r="GHA142" s="55"/>
      <c r="GHC142" s="55"/>
      <c r="GHE142" s="55"/>
      <c r="GHG142" s="55"/>
      <c r="GHI142" s="55"/>
      <c r="GHK142" s="55"/>
      <c r="GHM142" s="55"/>
      <c r="GHO142" s="55"/>
      <c r="GHQ142" s="55"/>
      <c r="GHS142" s="55"/>
      <c r="GHU142" s="55"/>
      <c r="GHW142" s="55"/>
      <c r="GHY142" s="55"/>
      <c r="GIA142" s="55"/>
      <c r="GIC142" s="55"/>
      <c r="GIE142" s="55"/>
      <c r="GIG142" s="55"/>
      <c r="GII142" s="55"/>
      <c r="GIK142" s="55"/>
      <c r="GIM142" s="55"/>
      <c r="GIO142" s="55"/>
      <c r="GIQ142" s="55"/>
      <c r="GIS142" s="55"/>
      <c r="GIU142" s="55"/>
      <c r="GIW142" s="55"/>
      <c r="GIY142" s="55"/>
      <c r="GJA142" s="55"/>
      <c r="GJC142" s="55"/>
      <c r="GJE142" s="55"/>
      <c r="GJG142" s="55"/>
      <c r="GJI142" s="55"/>
      <c r="GJK142" s="55"/>
      <c r="GJM142" s="55"/>
      <c r="GJO142" s="55"/>
      <c r="GJQ142" s="55"/>
      <c r="GJS142" s="55"/>
      <c r="GJU142" s="55"/>
      <c r="GJW142" s="55"/>
      <c r="GJY142" s="55"/>
      <c r="GKA142" s="55"/>
      <c r="GKC142" s="55"/>
      <c r="GKE142" s="55"/>
      <c r="GKG142" s="55"/>
      <c r="GKI142" s="55"/>
      <c r="GKK142" s="55"/>
      <c r="GKM142" s="55"/>
      <c r="GKO142" s="55"/>
      <c r="GKQ142" s="55"/>
      <c r="GKS142" s="55"/>
      <c r="GKU142" s="55"/>
      <c r="GKW142" s="55"/>
      <c r="GKY142" s="55"/>
      <c r="GLA142" s="55"/>
      <c r="GLC142" s="55"/>
      <c r="GLE142" s="55"/>
      <c r="GLG142" s="55"/>
      <c r="GLI142" s="55"/>
      <c r="GLK142" s="55"/>
      <c r="GLM142" s="55"/>
      <c r="GLO142" s="55"/>
      <c r="GLQ142" s="55"/>
      <c r="GLS142" s="55"/>
      <c r="GLU142" s="55"/>
      <c r="GLW142" s="55"/>
      <c r="GLY142" s="55"/>
      <c r="GMA142" s="55"/>
      <c r="GMC142" s="55"/>
      <c r="GME142" s="55"/>
      <c r="GMG142" s="55"/>
      <c r="GMI142" s="55"/>
      <c r="GMK142" s="55"/>
      <c r="GMM142" s="55"/>
      <c r="GMO142" s="55"/>
      <c r="GMQ142" s="55"/>
      <c r="GMS142" s="55"/>
      <c r="GMU142" s="55"/>
      <c r="GMW142" s="55"/>
      <c r="GMY142" s="55"/>
      <c r="GNA142" s="55"/>
      <c r="GNC142" s="55"/>
      <c r="GNE142" s="55"/>
      <c r="GNG142" s="55"/>
      <c r="GNI142" s="55"/>
      <c r="GNK142" s="55"/>
      <c r="GNM142" s="55"/>
      <c r="GNO142" s="55"/>
      <c r="GNQ142" s="55"/>
      <c r="GNS142" s="55"/>
      <c r="GNU142" s="55"/>
      <c r="GNW142" s="55"/>
      <c r="GNY142" s="55"/>
      <c r="GOA142" s="55"/>
      <c r="GOC142" s="55"/>
      <c r="GOE142" s="55"/>
      <c r="GOG142" s="55"/>
      <c r="GOI142" s="55"/>
      <c r="GOK142" s="55"/>
      <c r="GOM142" s="55"/>
      <c r="GOO142" s="55"/>
      <c r="GOQ142" s="55"/>
      <c r="GOS142" s="55"/>
      <c r="GOU142" s="55"/>
      <c r="GOW142" s="55"/>
      <c r="GOY142" s="55"/>
      <c r="GPA142" s="55"/>
      <c r="GPC142" s="55"/>
      <c r="GPE142" s="55"/>
      <c r="GPG142" s="55"/>
      <c r="GPI142" s="55"/>
      <c r="GPK142" s="55"/>
      <c r="GPM142" s="55"/>
      <c r="GPO142" s="55"/>
      <c r="GPQ142" s="55"/>
      <c r="GPS142" s="55"/>
      <c r="GPU142" s="55"/>
      <c r="GPW142" s="55"/>
      <c r="GPY142" s="55"/>
      <c r="GQA142" s="55"/>
      <c r="GQC142" s="55"/>
      <c r="GQE142" s="55"/>
      <c r="GQG142" s="55"/>
      <c r="GQI142" s="55"/>
      <c r="GQK142" s="55"/>
      <c r="GQM142" s="55"/>
      <c r="GQO142" s="55"/>
      <c r="GQQ142" s="55"/>
      <c r="GQS142" s="55"/>
      <c r="GQU142" s="55"/>
      <c r="GQW142" s="55"/>
      <c r="GQY142" s="55"/>
      <c r="GRA142" s="55"/>
      <c r="GRC142" s="55"/>
      <c r="GRE142" s="55"/>
      <c r="GRG142" s="55"/>
      <c r="GRI142" s="55"/>
      <c r="GRK142" s="55"/>
      <c r="GRM142" s="55"/>
      <c r="GRO142" s="55"/>
      <c r="GRQ142" s="55"/>
      <c r="GRS142" s="55"/>
      <c r="GRU142" s="55"/>
      <c r="GRW142" s="55"/>
      <c r="GRY142" s="55"/>
      <c r="GSA142" s="55"/>
      <c r="GSC142" s="55"/>
      <c r="GSE142" s="55"/>
      <c r="GSG142" s="55"/>
      <c r="GSI142" s="55"/>
      <c r="GSK142" s="55"/>
      <c r="GSM142" s="55"/>
      <c r="GSO142" s="55"/>
      <c r="GSQ142" s="55"/>
      <c r="GSS142" s="55"/>
      <c r="GSU142" s="55"/>
      <c r="GSW142" s="55"/>
      <c r="GSY142" s="55"/>
      <c r="GTA142" s="55"/>
      <c r="GTC142" s="55"/>
      <c r="GTE142" s="55"/>
      <c r="GTG142" s="55"/>
      <c r="GTI142" s="55"/>
      <c r="GTK142" s="55"/>
      <c r="GTM142" s="55"/>
      <c r="GTO142" s="55"/>
      <c r="GTQ142" s="55"/>
      <c r="GTS142" s="55"/>
      <c r="GTU142" s="55"/>
      <c r="GTW142" s="55"/>
      <c r="GTY142" s="55"/>
      <c r="GUA142" s="55"/>
      <c r="GUC142" s="55"/>
      <c r="GUE142" s="55"/>
      <c r="GUG142" s="55"/>
      <c r="GUI142" s="55"/>
      <c r="GUK142" s="55"/>
      <c r="GUM142" s="55"/>
      <c r="GUO142" s="55"/>
      <c r="GUQ142" s="55"/>
      <c r="GUS142" s="55"/>
      <c r="GUU142" s="55"/>
      <c r="GUW142" s="55"/>
      <c r="GUY142" s="55"/>
      <c r="GVA142" s="55"/>
      <c r="GVC142" s="55"/>
      <c r="GVE142" s="55"/>
      <c r="GVG142" s="55"/>
      <c r="GVI142" s="55"/>
      <c r="GVK142" s="55"/>
      <c r="GVM142" s="55"/>
      <c r="GVO142" s="55"/>
      <c r="GVQ142" s="55"/>
      <c r="GVS142" s="55"/>
      <c r="GVU142" s="55"/>
      <c r="GVW142" s="55"/>
      <c r="GVY142" s="55"/>
      <c r="GWA142" s="55"/>
      <c r="GWC142" s="55"/>
      <c r="GWE142" s="55"/>
      <c r="GWG142" s="55"/>
      <c r="GWI142" s="55"/>
      <c r="GWK142" s="55"/>
      <c r="GWM142" s="55"/>
      <c r="GWO142" s="55"/>
      <c r="GWQ142" s="55"/>
      <c r="GWS142" s="55"/>
      <c r="GWU142" s="55"/>
      <c r="GWW142" s="55"/>
      <c r="GWY142" s="55"/>
      <c r="GXA142" s="55"/>
      <c r="GXC142" s="55"/>
      <c r="GXE142" s="55"/>
      <c r="GXG142" s="55"/>
      <c r="GXI142" s="55"/>
      <c r="GXK142" s="55"/>
      <c r="GXM142" s="55"/>
      <c r="GXO142" s="55"/>
      <c r="GXQ142" s="55"/>
      <c r="GXS142" s="55"/>
      <c r="GXU142" s="55"/>
      <c r="GXW142" s="55"/>
      <c r="GXY142" s="55"/>
      <c r="GYA142" s="55"/>
      <c r="GYC142" s="55"/>
      <c r="GYE142" s="55"/>
      <c r="GYG142" s="55"/>
      <c r="GYI142" s="55"/>
      <c r="GYK142" s="55"/>
      <c r="GYM142" s="55"/>
      <c r="GYO142" s="55"/>
      <c r="GYQ142" s="55"/>
      <c r="GYS142" s="55"/>
      <c r="GYU142" s="55"/>
      <c r="GYW142" s="55"/>
      <c r="GYY142" s="55"/>
      <c r="GZA142" s="55"/>
      <c r="GZC142" s="55"/>
      <c r="GZE142" s="55"/>
      <c r="GZG142" s="55"/>
      <c r="GZI142" s="55"/>
      <c r="GZK142" s="55"/>
      <c r="GZM142" s="55"/>
      <c r="GZO142" s="55"/>
      <c r="GZQ142" s="55"/>
      <c r="GZS142" s="55"/>
      <c r="GZU142" s="55"/>
      <c r="GZW142" s="55"/>
      <c r="GZY142" s="55"/>
      <c r="HAA142" s="55"/>
      <c r="HAC142" s="55"/>
      <c r="HAE142" s="55"/>
      <c r="HAG142" s="55"/>
      <c r="HAI142" s="55"/>
      <c r="HAK142" s="55"/>
      <c r="HAM142" s="55"/>
      <c r="HAO142" s="55"/>
      <c r="HAQ142" s="55"/>
      <c r="HAS142" s="55"/>
      <c r="HAU142" s="55"/>
      <c r="HAW142" s="55"/>
      <c r="HAY142" s="55"/>
      <c r="HBA142" s="55"/>
      <c r="HBC142" s="55"/>
      <c r="HBE142" s="55"/>
      <c r="HBG142" s="55"/>
      <c r="HBI142" s="55"/>
      <c r="HBK142" s="55"/>
      <c r="HBM142" s="55"/>
      <c r="HBO142" s="55"/>
      <c r="HBQ142" s="55"/>
      <c r="HBS142" s="55"/>
      <c r="HBU142" s="55"/>
      <c r="HBW142" s="55"/>
      <c r="HBY142" s="55"/>
      <c r="HCA142" s="55"/>
      <c r="HCC142" s="55"/>
      <c r="HCE142" s="55"/>
      <c r="HCG142" s="55"/>
      <c r="HCI142" s="55"/>
      <c r="HCK142" s="55"/>
      <c r="HCM142" s="55"/>
      <c r="HCO142" s="55"/>
      <c r="HCQ142" s="55"/>
      <c r="HCS142" s="55"/>
      <c r="HCU142" s="55"/>
      <c r="HCW142" s="55"/>
      <c r="HCY142" s="55"/>
      <c r="HDA142" s="55"/>
      <c r="HDC142" s="55"/>
      <c r="HDE142" s="55"/>
      <c r="HDG142" s="55"/>
      <c r="HDI142" s="55"/>
      <c r="HDK142" s="55"/>
      <c r="HDM142" s="55"/>
      <c r="HDO142" s="55"/>
      <c r="HDQ142" s="55"/>
      <c r="HDS142" s="55"/>
      <c r="HDU142" s="55"/>
      <c r="HDW142" s="55"/>
      <c r="HDY142" s="55"/>
      <c r="HEA142" s="55"/>
      <c r="HEC142" s="55"/>
      <c r="HEE142" s="55"/>
      <c r="HEG142" s="55"/>
      <c r="HEI142" s="55"/>
      <c r="HEK142" s="55"/>
      <c r="HEM142" s="55"/>
      <c r="HEO142" s="55"/>
      <c r="HEQ142" s="55"/>
      <c r="HES142" s="55"/>
      <c r="HEU142" s="55"/>
      <c r="HEW142" s="55"/>
      <c r="HEY142" s="55"/>
      <c r="HFA142" s="55"/>
      <c r="HFC142" s="55"/>
      <c r="HFE142" s="55"/>
      <c r="HFG142" s="55"/>
      <c r="HFI142" s="55"/>
      <c r="HFK142" s="55"/>
      <c r="HFM142" s="55"/>
      <c r="HFO142" s="55"/>
      <c r="HFQ142" s="55"/>
      <c r="HFS142" s="55"/>
      <c r="HFU142" s="55"/>
      <c r="HFW142" s="55"/>
      <c r="HFY142" s="55"/>
      <c r="HGA142" s="55"/>
      <c r="HGC142" s="55"/>
      <c r="HGE142" s="55"/>
      <c r="HGG142" s="55"/>
      <c r="HGI142" s="55"/>
      <c r="HGK142" s="55"/>
      <c r="HGM142" s="55"/>
      <c r="HGO142" s="55"/>
      <c r="HGQ142" s="55"/>
      <c r="HGS142" s="55"/>
      <c r="HGU142" s="55"/>
      <c r="HGW142" s="55"/>
      <c r="HGY142" s="55"/>
      <c r="HHA142" s="55"/>
      <c r="HHC142" s="55"/>
      <c r="HHE142" s="55"/>
      <c r="HHG142" s="55"/>
      <c r="HHI142" s="55"/>
      <c r="HHK142" s="55"/>
      <c r="HHM142" s="55"/>
      <c r="HHO142" s="55"/>
      <c r="HHQ142" s="55"/>
      <c r="HHS142" s="55"/>
      <c r="HHU142" s="55"/>
      <c r="HHW142" s="55"/>
      <c r="HHY142" s="55"/>
      <c r="HIA142" s="55"/>
      <c r="HIC142" s="55"/>
      <c r="HIE142" s="55"/>
      <c r="HIG142" s="55"/>
      <c r="HII142" s="55"/>
      <c r="HIK142" s="55"/>
      <c r="HIM142" s="55"/>
      <c r="HIO142" s="55"/>
      <c r="HIQ142" s="55"/>
      <c r="HIS142" s="55"/>
      <c r="HIU142" s="55"/>
      <c r="HIW142" s="55"/>
      <c r="HIY142" s="55"/>
      <c r="HJA142" s="55"/>
      <c r="HJC142" s="55"/>
      <c r="HJE142" s="55"/>
      <c r="HJG142" s="55"/>
      <c r="HJI142" s="55"/>
      <c r="HJK142" s="55"/>
      <c r="HJM142" s="55"/>
      <c r="HJO142" s="55"/>
      <c r="HJQ142" s="55"/>
      <c r="HJS142" s="55"/>
      <c r="HJU142" s="55"/>
      <c r="HJW142" s="55"/>
      <c r="HJY142" s="55"/>
      <c r="HKA142" s="55"/>
      <c r="HKC142" s="55"/>
      <c r="HKE142" s="55"/>
      <c r="HKG142" s="55"/>
      <c r="HKI142" s="55"/>
      <c r="HKK142" s="55"/>
      <c r="HKM142" s="55"/>
      <c r="HKO142" s="55"/>
      <c r="HKQ142" s="55"/>
      <c r="HKS142" s="55"/>
      <c r="HKU142" s="55"/>
      <c r="HKW142" s="55"/>
      <c r="HKY142" s="55"/>
      <c r="HLA142" s="55"/>
      <c r="HLC142" s="55"/>
      <c r="HLE142" s="55"/>
      <c r="HLG142" s="55"/>
      <c r="HLI142" s="55"/>
      <c r="HLK142" s="55"/>
      <c r="HLM142" s="55"/>
      <c r="HLO142" s="55"/>
      <c r="HLQ142" s="55"/>
      <c r="HLS142" s="55"/>
      <c r="HLU142" s="55"/>
      <c r="HLW142" s="55"/>
      <c r="HLY142" s="55"/>
      <c r="HMA142" s="55"/>
      <c r="HMC142" s="55"/>
      <c r="HME142" s="55"/>
      <c r="HMG142" s="55"/>
      <c r="HMI142" s="55"/>
      <c r="HMK142" s="55"/>
      <c r="HMM142" s="55"/>
      <c r="HMO142" s="55"/>
      <c r="HMQ142" s="55"/>
      <c r="HMS142" s="55"/>
      <c r="HMU142" s="55"/>
      <c r="HMW142" s="55"/>
      <c r="HMY142" s="55"/>
      <c r="HNA142" s="55"/>
      <c r="HNC142" s="55"/>
      <c r="HNE142" s="55"/>
      <c r="HNG142" s="55"/>
      <c r="HNI142" s="55"/>
      <c r="HNK142" s="55"/>
      <c r="HNM142" s="55"/>
      <c r="HNO142" s="55"/>
      <c r="HNQ142" s="55"/>
      <c r="HNS142" s="55"/>
      <c r="HNU142" s="55"/>
      <c r="HNW142" s="55"/>
      <c r="HNY142" s="55"/>
      <c r="HOA142" s="55"/>
      <c r="HOC142" s="55"/>
      <c r="HOE142" s="55"/>
      <c r="HOG142" s="55"/>
      <c r="HOI142" s="55"/>
      <c r="HOK142" s="55"/>
      <c r="HOM142" s="55"/>
      <c r="HOO142" s="55"/>
      <c r="HOQ142" s="55"/>
      <c r="HOS142" s="55"/>
      <c r="HOU142" s="55"/>
      <c r="HOW142" s="55"/>
      <c r="HOY142" s="55"/>
      <c r="HPA142" s="55"/>
      <c r="HPC142" s="55"/>
      <c r="HPE142" s="55"/>
      <c r="HPG142" s="55"/>
      <c r="HPI142" s="55"/>
      <c r="HPK142" s="55"/>
      <c r="HPM142" s="55"/>
      <c r="HPO142" s="55"/>
      <c r="HPQ142" s="55"/>
      <c r="HPS142" s="55"/>
      <c r="HPU142" s="55"/>
      <c r="HPW142" s="55"/>
      <c r="HPY142" s="55"/>
      <c r="HQA142" s="55"/>
      <c r="HQC142" s="55"/>
      <c r="HQE142" s="55"/>
      <c r="HQG142" s="55"/>
      <c r="HQI142" s="55"/>
      <c r="HQK142" s="55"/>
      <c r="HQM142" s="55"/>
      <c r="HQO142" s="55"/>
      <c r="HQQ142" s="55"/>
      <c r="HQS142" s="55"/>
      <c r="HQU142" s="55"/>
      <c r="HQW142" s="55"/>
      <c r="HQY142" s="55"/>
      <c r="HRA142" s="55"/>
      <c r="HRC142" s="55"/>
      <c r="HRE142" s="55"/>
      <c r="HRG142" s="55"/>
      <c r="HRI142" s="55"/>
      <c r="HRK142" s="55"/>
      <c r="HRM142" s="55"/>
      <c r="HRO142" s="55"/>
      <c r="HRQ142" s="55"/>
      <c r="HRS142" s="55"/>
      <c r="HRU142" s="55"/>
      <c r="HRW142" s="55"/>
      <c r="HRY142" s="55"/>
      <c r="HSA142" s="55"/>
      <c r="HSC142" s="55"/>
      <c r="HSE142" s="55"/>
      <c r="HSG142" s="55"/>
      <c r="HSI142" s="55"/>
      <c r="HSK142" s="55"/>
      <c r="HSM142" s="55"/>
      <c r="HSO142" s="55"/>
      <c r="HSQ142" s="55"/>
      <c r="HSS142" s="55"/>
      <c r="HSU142" s="55"/>
      <c r="HSW142" s="55"/>
      <c r="HSY142" s="55"/>
      <c r="HTA142" s="55"/>
      <c r="HTC142" s="55"/>
      <c r="HTE142" s="55"/>
      <c r="HTG142" s="55"/>
      <c r="HTI142" s="55"/>
      <c r="HTK142" s="55"/>
      <c r="HTM142" s="55"/>
      <c r="HTO142" s="55"/>
      <c r="HTQ142" s="55"/>
      <c r="HTS142" s="55"/>
      <c r="HTU142" s="55"/>
      <c r="HTW142" s="55"/>
      <c r="HTY142" s="55"/>
      <c r="HUA142" s="55"/>
      <c r="HUC142" s="55"/>
      <c r="HUE142" s="55"/>
      <c r="HUG142" s="55"/>
      <c r="HUI142" s="55"/>
      <c r="HUK142" s="55"/>
      <c r="HUM142" s="55"/>
      <c r="HUO142" s="55"/>
      <c r="HUQ142" s="55"/>
      <c r="HUS142" s="55"/>
      <c r="HUU142" s="55"/>
      <c r="HUW142" s="55"/>
      <c r="HUY142" s="55"/>
      <c r="HVA142" s="55"/>
      <c r="HVC142" s="55"/>
      <c r="HVE142" s="55"/>
      <c r="HVG142" s="55"/>
      <c r="HVI142" s="55"/>
      <c r="HVK142" s="55"/>
      <c r="HVM142" s="55"/>
      <c r="HVO142" s="55"/>
      <c r="HVQ142" s="55"/>
      <c r="HVS142" s="55"/>
      <c r="HVU142" s="55"/>
      <c r="HVW142" s="55"/>
      <c r="HVY142" s="55"/>
      <c r="HWA142" s="55"/>
      <c r="HWC142" s="55"/>
      <c r="HWE142" s="55"/>
      <c r="HWG142" s="55"/>
      <c r="HWI142" s="55"/>
      <c r="HWK142" s="55"/>
      <c r="HWM142" s="55"/>
      <c r="HWO142" s="55"/>
      <c r="HWQ142" s="55"/>
      <c r="HWS142" s="55"/>
      <c r="HWU142" s="55"/>
      <c r="HWW142" s="55"/>
      <c r="HWY142" s="55"/>
      <c r="HXA142" s="55"/>
      <c r="HXC142" s="55"/>
      <c r="HXE142" s="55"/>
      <c r="HXG142" s="55"/>
      <c r="HXI142" s="55"/>
      <c r="HXK142" s="55"/>
      <c r="HXM142" s="55"/>
      <c r="HXO142" s="55"/>
      <c r="HXQ142" s="55"/>
      <c r="HXS142" s="55"/>
      <c r="HXU142" s="55"/>
      <c r="HXW142" s="55"/>
      <c r="HXY142" s="55"/>
      <c r="HYA142" s="55"/>
      <c r="HYC142" s="55"/>
      <c r="HYE142" s="55"/>
      <c r="HYG142" s="55"/>
      <c r="HYI142" s="55"/>
      <c r="HYK142" s="55"/>
      <c r="HYM142" s="55"/>
      <c r="HYO142" s="55"/>
      <c r="HYQ142" s="55"/>
      <c r="HYS142" s="55"/>
      <c r="HYU142" s="55"/>
      <c r="HYW142" s="55"/>
      <c r="HYY142" s="55"/>
      <c r="HZA142" s="55"/>
      <c r="HZC142" s="55"/>
      <c r="HZE142" s="55"/>
      <c r="HZG142" s="55"/>
      <c r="HZI142" s="55"/>
      <c r="HZK142" s="55"/>
      <c r="HZM142" s="55"/>
      <c r="HZO142" s="55"/>
      <c r="HZQ142" s="55"/>
      <c r="HZS142" s="55"/>
      <c r="HZU142" s="55"/>
      <c r="HZW142" s="55"/>
      <c r="HZY142" s="55"/>
      <c r="IAA142" s="55"/>
      <c r="IAC142" s="55"/>
      <c r="IAE142" s="55"/>
      <c r="IAG142" s="55"/>
      <c r="IAI142" s="55"/>
      <c r="IAK142" s="55"/>
      <c r="IAM142" s="55"/>
      <c r="IAO142" s="55"/>
      <c r="IAQ142" s="55"/>
      <c r="IAS142" s="55"/>
      <c r="IAU142" s="55"/>
      <c r="IAW142" s="55"/>
      <c r="IAY142" s="55"/>
      <c r="IBA142" s="55"/>
      <c r="IBC142" s="55"/>
      <c r="IBE142" s="55"/>
      <c r="IBG142" s="55"/>
      <c r="IBI142" s="55"/>
      <c r="IBK142" s="55"/>
      <c r="IBM142" s="55"/>
      <c r="IBO142" s="55"/>
      <c r="IBQ142" s="55"/>
      <c r="IBS142" s="55"/>
      <c r="IBU142" s="55"/>
      <c r="IBW142" s="55"/>
      <c r="IBY142" s="55"/>
      <c r="ICA142" s="55"/>
      <c r="ICC142" s="55"/>
      <c r="ICE142" s="55"/>
      <c r="ICG142" s="55"/>
      <c r="ICI142" s="55"/>
      <c r="ICK142" s="55"/>
      <c r="ICM142" s="55"/>
      <c r="ICO142" s="55"/>
      <c r="ICQ142" s="55"/>
      <c r="ICS142" s="55"/>
      <c r="ICU142" s="55"/>
      <c r="ICW142" s="55"/>
      <c r="ICY142" s="55"/>
      <c r="IDA142" s="55"/>
      <c r="IDC142" s="55"/>
      <c r="IDE142" s="55"/>
      <c r="IDG142" s="55"/>
      <c r="IDI142" s="55"/>
      <c r="IDK142" s="55"/>
      <c r="IDM142" s="55"/>
      <c r="IDO142" s="55"/>
      <c r="IDQ142" s="55"/>
      <c r="IDS142" s="55"/>
      <c r="IDU142" s="55"/>
      <c r="IDW142" s="55"/>
      <c r="IDY142" s="55"/>
      <c r="IEA142" s="55"/>
      <c r="IEC142" s="55"/>
      <c r="IEE142" s="55"/>
      <c r="IEG142" s="55"/>
      <c r="IEI142" s="55"/>
      <c r="IEK142" s="55"/>
      <c r="IEM142" s="55"/>
      <c r="IEO142" s="55"/>
      <c r="IEQ142" s="55"/>
      <c r="IES142" s="55"/>
      <c r="IEU142" s="55"/>
      <c r="IEW142" s="55"/>
      <c r="IEY142" s="55"/>
      <c r="IFA142" s="55"/>
      <c r="IFC142" s="55"/>
      <c r="IFE142" s="55"/>
      <c r="IFG142" s="55"/>
      <c r="IFI142" s="55"/>
      <c r="IFK142" s="55"/>
      <c r="IFM142" s="55"/>
      <c r="IFO142" s="55"/>
      <c r="IFQ142" s="55"/>
      <c r="IFS142" s="55"/>
      <c r="IFU142" s="55"/>
      <c r="IFW142" s="55"/>
      <c r="IFY142" s="55"/>
      <c r="IGA142" s="55"/>
      <c r="IGC142" s="55"/>
      <c r="IGE142" s="55"/>
      <c r="IGG142" s="55"/>
      <c r="IGI142" s="55"/>
      <c r="IGK142" s="55"/>
      <c r="IGM142" s="55"/>
      <c r="IGO142" s="55"/>
      <c r="IGQ142" s="55"/>
      <c r="IGS142" s="55"/>
      <c r="IGU142" s="55"/>
      <c r="IGW142" s="55"/>
      <c r="IGY142" s="55"/>
      <c r="IHA142" s="55"/>
      <c r="IHC142" s="55"/>
      <c r="IHE142" s="55"/>
      <c r="IHG142" s="55"/>
      <c r="IHI142" s="55"/>
      <c r="IHK142" s="55"/>
      <c r="IHM142" s="55"/>
      <c r="IHO142" s="55"/>
      <c r="IHQ142" s="55"/>
      <c r="IHS142" s="55"/>
      <c r="IHU142" s="55"/>
      <c r="IHW142" s="55"/>
      <c r="IHY142" s="55"/>
      <c r="IIA142" s="55"/>
      <c r="IIC142" s="55"/>
      <c r="IIE142" s="55"/>
      <c r="IIG142" s="55"/>
      <c r="III142" s="55"/>
      <c r="IIK142" s="55"/>
      <c r="IIM142" s="55"/>
      <c r="IIO142" s="55"/>
      <c r="IIQ142" s="55"/>
      <c r="IIS142" s="55"/>
      <c r="IIU142" s="55"/>
      <c r="IIW142" s="55"/>
      <c r="IIY142" s="55"/>
      <c r="IJA142" s="55"/>
      <c r="IJC142" s="55"/>
      <c r="IJE142" s="55"/>
      <c r="IJG142" s="55"/>
      <c r="IJI142" s="55"/>
      <c r="IJK142" s="55"/>
      <c r="IJM142" s="55"/>
      <c r="IJO142" s="55"/>
      <c r="IJQ142" s="55"/>
      <c r="IJS142" s="55"/>
      <c r="IJU142" s="55"/>
      <c r="IJW142" s="55"/>
      <c r="IJY142" s="55"/>
      <c r="IKA142" s="55"/>
      <c r="IKC142" s="55"/>
      <c r="IKE142" s="55"/>
      <c r="IKG142" s="55"/>
      <c r="IKI142" s="55"/>
      <c r="IKK142" s="55"/>
      <c r="IKM142" s="55"/>
      <c r="IKO142" s="55"/>
      <c r="IKQ142" s="55"/>
      <c r="IKS142" s="55"/>
      <c r="IKU142" s="55"/>
      <c r="IKW142" s="55"/>
      <c r="IKY142" s="55"/>
      <c r="ILA142" s="55"/>
      <c r="ILC142" s="55"/>
      <c r="ILE142" s="55"/>
      <c r="ILG142" s="55"/>
      <c r="ILI142" s="55"/>
      <c r="ILK142" s="55"/>
      <c r="ILM142" s="55"/>
      <c r="ILO142" s="55"/>
      <c r="ILQ142" s="55"/>
      <c r="ILS142" s="55"/>
      <c r="ILU142" s="55"/>
      <c r="ILW142" s="55"/>
      <c r="ILY142" s="55"/>
      <c r="IMA142" s="55"/>
      <c r="IMC142" s="55"/>
      <c r="IME142" s="55"/>
      <c r="IMG142" s="55"/>
      <c r="IMI142" s="55"/>
      <c r="IMK142" s="55"/>
      <c r="IMM142" s="55"/>
      <c r="IMO142" s="55"/>
      <c r="IMQ142" s="55"/>
      <c r="IMS142" s="55"/>
      <c r="IMU142" s="55"/>
      <c r="IMW142" s="55"/>
      <c r="IMY142" s="55"/>
      <c r="INA142" s="55"/>
      <c r="INC142" s="55"/>
      <c r="INE142" s="55"/>
      <c r="ING142" s="55"/>
      <c r="INI142" s="55"/>
      <c r="INK142" s="55"/>
      <c r="INM142" s="55"/>
      <c r="INO142" s="55"/>
      <c r="INQ142" s="55"/>
      <c r="INS142" s="55"/>
      <c r="INU142" s="55"/>
      <c r="INW142" s="55"/>
      <c r="INY142" s="55"/>
      <c r="IOA142" s="55"/>
      <c r="IOC142" s="55"/>
      <c r="IOE142" s="55"/>
      <c r="IOG142" s="55"/>
      <c r="IOI142" s="55"/>
      <c r="IOK142" s="55"/>
      <c r="IOM142" s="55"/>
      <c r="IOO142" s="55"/>
      <c r="IOQ142" s="55"/>
      <c r="IOS142" s="55"/>
      <c r="IOU142" s="55"/>
      <c r="IOW142" s="55"/>
      <c r="IOY142" s="55"/>
      <c r="IPA142" s="55"/>
      <c r="IPC142" s="55"/>
      <c r="IPE142" s="55"/>
      <c r="IPG142" s="55"/>
      <c r="IPI142" s="55"/>
      <c r="IPK142" s="55"/>
      <c r="IPM142" s="55"/>
      <c r="IPO142" s="55"/>
      <c r="IPQ142" s="55"/>
      <c r="IPS142" s="55"/>
      <c r="IPU142" s="55"/>
      <c r="IPW142" s="55"/>
      <c r="IPY142" s="55"/>
      <c r="IQA142" s="55"/>
      <c r="IQC142" s="55"/>
      <c r="IQE142" s="55"/>
      <c r="IQG142" s="55"/>
      <c r="IQI142" s="55"/>
      <c r="IQK142" s="55"/>
      <c r="IQM142" s="55"/>
      <c r="IQO142" s="55"/>
      <c r="IQQ142" s="55"/>
      <c r="IQS142" s="55"/>
      <c r="IQU142" s="55"/>
      <c r="IQW142" s="55"/>
      <c r="IQY142" s="55"/>
      <c r="IRA142" s="55"/>
      <c r="IRC142" s="55"/>
      <c r="IRE142" s="55"/>
      <c r="IRG142" s="55"/>
      <c r="IRI142" s="55"/>
      <c r="IRK142" s="55"/>
      <c r="IRM142" s="55"/>
      <c r="IRO142" s="55"/>
      <c r="IRQ142" s="55"/>
      <c r="IRS142" s="55"/>
      <c r="IRU142" s="55"/>
      <c r="IRW142" s="55"/>
      <c r="IRY142" s="55"/>
      <c r="ISA142" s="55"/>
      <c r="ISC142" s="55"/>
      <c r="ISE142" s="55"/>
      <c r="ISG142" s="55"/>
      <c r="ISI142" s="55"/>
      <c r="ISK142" s="55"/>
      <c r="ISM142" s="55"/>
      <c r="ISO142" s="55"/>
      <c r="ISQ142" s="55"/>
      <c r="ISS142" s="55"/>
      <c r="ISU142" s="55"/>
      <c r="ISW142" s="55"/>
      <c r="ISY142" s="55"/>
      <c r="ITA142" s="55"/>
      <c r="ITC142" s="55"/>
      <c r="ITE142" s="55"/>
      <c r="ITG142" s="55"/>
      <c r="ITI142" s="55"/>
      <c r="ITK142" s="55"/>
      <c r="ITM142" s="55"/>
      <c r="ITO142" s="55"/>
      <c r="ITQ142" s="55"/>
      <c r="ITS142" s="55"/>
      <c r="ITU142" s="55"/>
      <c r="ITW142" s="55"/>
      <c r="ITY142" s="55"/>
      <c r="IUA142" s="55"/>
      <c r="IUC142" s="55"/>
      <c r="IUE142" s="55"/>
      <c r="IUG142" s="55"/>
      <c r="IUI142" s="55"/>
      <c r="IUK142" s="55"/>
      <c r="IUM142" s="55"/>
      <c r="IUO142" s="55"/>
      <c r="IUQ142" s="55"/>
      <c r="IUS142" s="55"/>
      <c r="IUU142" s="55"/>
      <c r="IUW142" s="55"/>
      <c r="IUY142" s="55"/>
      <c r="IVA142" s="55"/>
      <c r="IVC142" s="55"/>
      <c r="IVE142" s="55"/>
      <c r="IVG142" s="55"/>
      <c r="IVI142" s="55"/>
      <c r="IVK142" s="55"/>
      <c r="IVM142" s="55"/>
      <c r="IVO142" s="55"/>
      <c r="IVQ142" s="55"/>
      <c r="IVS142" s="55"/>
      <c r="IVU142" s="55"/>
      <c r="IVW142" s="55"/>
      <c r="IVY142" s="55"/>
      <c r="IWA142" s="55"/>
      <c r="IWC142" s="55"/>
      <c r="IWE142" s="55"/>
      <c r="IWG142" s="55"/>
      <c r="IWI142" s="55"/>
      <c r="IWK142" s="55"/>
      <c r="IWM142" s="55"/>
      <c r="IWO142" s="55"/>
      <c r="IWQ142" s="55"/>
      <c r="IWS142" s="55"/>
      <c r="IWU142" s="55"/>
      <c r="IWW142" s="55"/>
      <c r="IWY142" s="55"/>
      <c r="IXA142" s="55"/>
      <c r="IXC142" s="55"/>
      <c r="IXE142" s="55"/>
      <c r="IXG142" s="55"/>
      <c r="IXI142" s="55"/>
      <c r="IXK142" s="55"/>
      <c r="IXM142" s="55"/>
      <c r="IXO142" s="55"/>
      <c r="IXQ142" s="55"/>
      <c r="IXS142" s="55"/>
      <c r="IXU142" s="55"/>
      <c r="IXW142" s="55"/>
      <c r="IXY142" s="55"/>
      <c r="IYA142" s="55"/>
      <c r="IYC142" s="55"/>
      <c r="IYE142" s="55"/>
      <c r="IYG142" s="55"/>
      <c r="IYI142" s="55"/>
      <c r="IYK142" s="55"/>
      <c r="IYM142" s="55"/>
      <c r="IYO142" s="55"/>
      <c r="IYQ142" s="55"/>
      <c r="IYS142" s="55"/>
      <c r="IYU142" s="55"/>
      <c r="IYW142" s="55"/>
      <c r="IYY142" s="55"/>
      <c r="IZA142" s="55"/>
      <c r="IZC142" s="55"/>
      <c r="IZE142" s="55"/>
      <c r="IZG142" s="55"/>
      <c r="IZI142" s="55"/>
      <c r="IZK142" s="55"/>
      <c r="IZM142" s="55"/>
      <c r="IZO142" s="55"/>
      <c r="IZQ142" s="55"/>
      <c r="IZS142" s="55"/>
      <c r="IZU142" s="55"/>
      <c r="IZW142" s="55"/>
      <c r="IZY142" s="55"/>
      <c r="JAA142" s="55"/>
      <c r="JAC142" s="55"/>
      <c r="JAE142" s="55"/>
      <c r="JAG142" s="55"/>
      <c r="JAI142" s="55"/>
      <c r="JAK142" s="55"/>
      <c r="JAM142" s="55"/>
      <c r="JAO142" s="55"/>
      <c r="JAQ142" s="55"/>
      <c r="JAS142" s="55"/>
      <c r="JAU142" s="55"/>
      <c r="JAW142" s="55"/>
      <c r="JAY142" s="55"/>
      <c r="JBA142" s="55"/>
      <c r="JBC142" s="55"/>
      <c r="JBE142" s="55"/>
      <c r="JBG142" s="55"/>
      <c r="JBI142" s="55"/>
      <c r="JBK142" s="55"/>
      <c r="JBM142" s="55"/>
      <c r="JBO142" s="55"/>
      <c r="JBQ142" s="55"/>
      <c r="JBS142" s="55"/>
      <c r="JBU142" s="55"/>
      <c r="JBW142" s="55"/>
      <c r="JBY142" s="55"/>
      <c r="JCA142" s="55"/>
      <c r="JCC142" s="55"/>
      <c r="JCE142" s="55"/>
      <c r="JCG142" s="55"/>
      <c r="JCI142" s="55"/>
      <c r="JCK142" s="55"/>
      <c r="JCM142" s="55"/>
      <c r="JCO142" s="55"/>
      <c r="JCQ142" s="55"/>
      <c r="JCS142" s="55"/>
      <c r="JCU142" s="55"/>
      <c r="JCW142" s="55"/>
      <c r="JCY142" s="55"/>
      <c r="JDA142" s="55"/>
      <c r="JDC142" s="55"/>
      <c r="JDE142" s="55"/>
      <c r="JDG142" s="55"/>
      <c r="JDI142" s="55"/>
      <c r="JDK142" s="55"/>
      <c r="JDM142" s="55"/>
      <c r="JDO142" s="55"/>
      <c r="JDQ142" s="55"/>
      <c r="JDS142" s="55"/>
      <c r="JDU142" s="55"/>
      <c r="JDW142" s="55"/>
      <c r="JDY142" s="55"/>
      <c r="JEA142" s="55"/>
      <c r="JEC142" s="55"/>
      <c r="JEE142" s="55"/>
      <c r="JEG142" s="55"/>
      <c r="JEI142" s="55"/>
      <c r="JEK142" s="55"/>
      <c r="JEM142" s="55"/>
      <c r="JEO142" s="55"/>
      <c r="JEQ142" s="55"/>
      <c r="JES142" s="55"/>
      <c r="JEU142" s="55"/>
      <c r="JEW142" s="55"/>
      <c r="JEY142" s="55"/>
      <c r="JFA142" s="55"/>
      <c r="JFC142" s="55"/>
      <c r="JFE142" s="55"/>
      <c r="JFG142" s="55"/>
      <c r="JFI142" s="55"/>
      <c r="JFK142" s="55"/>
      <c r="JFM142" s="55"/>
      <c r="JFO142" s="55"/>
      <c r="JFQ142" s="55"/>
      <c r="JFS142" s="55"/>
      <c r="JFU142" s="55"/>
      <c r="JFW142" s="55"/>
      <c r="JFY142" s="55"/>
      <c r="JGA142" s="55"/>
      <c r="JGC142" s="55"/>
      <c r="JGE142" s="55"/>
      <c r="JGG142" s="55"/>
      <c r="JGI142" s="55"/>
      <c r="JGK142" s="55"/>
      <c r="JGM142" s="55"/>
      <c r="JGO142" s="55"/>
      <c r="JGQ142" s="55"/>
      <c r="JGS142" s="55"/>
      <c r="JGU142" s="55"/>
      <c r="JGW142" s="55"/>
      <c r="JGY142" s="55"/>
      <c r="JHA142" s="55"/>
      <c r="JHC142" s="55"/>
      <c r="JHE142" s="55"/>
      <c r="JHG142" s="55"/>
      <c r="JHI142" s="55"/>
      <c r="JHK142" s="55"/>
      <c r="JHM142" s="55"/>
      <c r="JHO142" s="55"/>
      <c r="JHQ142" s="55"/>
      <c r="JHS142" s="55"/>
      <c r="JHU142" s="55"/>
      <c r="JHW142" s="55"/>
      <c r="JHY142" s="55"/>
      <c r="JIA142" s="55"/>
      <c r="JIC142" s="55"/>
      <c r="JIE142" s="55"/>
      <c r="JIG142" s="55"/>
      <c r="JII142" s="55"/>
      <c r="JIK142" s="55"/>
      <c r="JIM142" s="55"/>
      <c r="JIO142" s="55"/>
      <c r="JIQ142" s="55"/>
      <c r="JIS142" s="55"/>
      <c r="JIU142" s="55"/>
      <c r="JIW142" s="55"/>
      <c r="JIY142" s="55"/>
      <c r="JJA142" s="55"/>
      <c r="JJC142" s="55"/>
      <c r="JJE142" s="55"/>
      <c r="JJG142" s="55"/>
      <c r="JJI142" s="55"/>
      <c r="JJK142" s="55"/>
      <c r="JJM142" s="55"/>
      <c r="JJO142" s="55"/>
      <c r="JJQ142" s="55"/>
      <c r="JJS142" s="55"/>
      <c r="JJU142" s="55"/>
      <c r="JJW142" s="55"/>
      <c r="JJY142" s="55"/>
      <c r="JKA142" s="55"/>
      <c r="JKC142" s="55"/>
      <c r="JKE142" s="55"/>
      <c r="JKG142" s="55"/>
      <c r="JKI142" s="55"/>
      <c r="JKK142" s="55"/>
      <c r="JKM142" s="55"/>
      <c r="JKO142" s="55"/>
      <c r="JKQ142" s="55"/>
      <c r="JKS142" s="55"/>
      <c r="JKU142" s="55"/>
      <c r="JKW142" s="55"/>
      <c r="JKY142" s="55"/>
      <c r="JLA142" s="55"/>
      <c r="JLC142" s="55"/>
      <c r="JLE142" s="55"/>
      <c r="JLG142" s="55"/>
      <c r="JLI142" s="55"/>
      <c r="JLK142" s="55"/>
      <c r="JLM142" s="55"/>
      <c r="JLO142" s="55"/>
      <c r="JLQ142" s="55"/>
      <c r="JLS142" s="55"/>
      <c r="JLU142" s="55"/>
      <c r="JLW142" s="55"/>
      <c r="JLY142" s="55"/>
      <c r="JMA142" s="55"/>
      <c r="JMC142" s="55"/>
      <c r="JME142" s="55"/>
      <c r="JMG142" s="55"/>
      <c r="JMI142" s="55"/>
      <c r="JMK142" s="55"/>
      <c r="JMM142" s="55"/>
      <c r="JMO142" s="55"/>
      <c r="JMQ142" s="55"/>
      <c r="JMS142" s="55"/>
      <c r="JMU142" s="55"/>
      <c r="JMW142" s="55"/>
      <c r="JMY142" s="55"/>
      <c r="JNA142" s="55"/>
      <c r="JNC142" s="55"/>
      <c r="JNE142" s="55"/>
      <c r="JNG142" s="55"/>
      <c r="JNI142" s="55"/>
      <c r="JNK142" s="55"/>
      <c r="JNM142" s="55"/>
      <c r="JNO142" s="55"/>
      <c r="JNQ142" s="55"/>
      <c r="JNS142" s="55"/>
      <c r="JNU142" s="55"/>
      <c r="JNW142" s="55"/>
      <c r="JNY142" s="55"/>
      <c r="JOA142" s="55"/>
      <c r="JOC142" s="55"/>
      <c r="JOE142" s="55"/>
      <c r="JOG142" s="55"/>
      <c r="JOI142" s="55"/>
      <c r="JOK142" s="55"/>
      <c r="JOM142" s="55"/>
      <c r="JOO142" s="55"/>
      <c r="JOQ142" s="55"/>
      <c r="JOS142" s="55"/>
      <c r="JOU142" s="55"/>
      <c r="JOW142" s="55"/>
      <c r="JOY142" s="55"/>
      <c r="JPA142" s="55"/>
      <c r="JPC142" s="55"/>
      <c r="JPE142" s="55"/>
      <c r="JPG142" s="55"/>
      <c r="JPI142" s="55"/>
      <c r="JPK142" s="55"/>
      <c r="JPM142" s="55"/>
      <c r="JPO142" s="55"/>
      <c r="JPQ142" s="55"/>
      <c r="JPS142" s="55"/>
      <c r="JPU142" s="55"/>
      <c r="JPW142" s="55"/>
      <c r="JPY142" s="55"/>
      <c r="JQA142" s="55"/>
      <c r="JQC142" s="55"/>
      <c r="JQE142" s="55"/>
      <c r="JQG142" s="55"/>
      <c r="JQI142" s="55"/>
      <c r="JQK142" s="55"/>
      <c r="JQM142" s="55"/>
      <c r="JQO142" s="55"/>
      <c r="JQQ142" s="55"/>
      <c r="JQS142" s="55"/>
      <c r="JQU142" s="55"/>
      <c r="JQW142" s="55"/>
      <c r="JQY142" s="55"/>
      <c r="JRA142" s="55"/>
      <c r="JRC142" s="55"/>
      <c r="JRE142" s="55"/>
      <c r="JRG142" s="55"/>
      <c r="JRI142" s="55"/>
      <c r="JRK142" s="55"/>
      <c r="JRM142" s="55"/>
      <c r="JRO142" s="55"/>
      <c r="JRQ142" s="55"/>
      <c r="JRS142" s="55"/>
      <c r="JRU142" s="55"/>
      <c r="JRW142" s="55"/>
      <c r="JRY142" s="55"/>
      <c r="JSA142" s="55"/>
      <c r="JSC142" s="55"/>
      <c r="JSE142" s="55"/>
      <c r="JSG142" s="55"/>
      <c r="JSI142" s="55"/>
      <c r="JSK142" s="55"/>
      <c r="JSM142" s="55"/>
      <c r="JSO142" s="55"/>
      <c r="JSQ142" s="55"/>
      <c r="JSS142" s="55"/>
      <c r="JSU142" s="55"/>
      <c r="JSW142" s="55"/>
      <c r="JSY142" s="55"/>
      <c r="JTA142" s="55"/>
      <c r="JTC142" s="55"/>
      <c r="JTE142" s="55"/>
      <c r="JTG142" s="55"/>
      <c r="JTI142" s="55"/>
      <c r="JTK142" s="55"/>
      <c r="JTM142" s="55"/>
      <c r="JTO142" s="55"/>
      <c r="JTQ142" s="55"/>
      <c r="JTS142" s="55"/>
      <c r="JTU142" s="55"/>
      <c r="JTW142" s="55"/>
      <c r="JTY142" s="55"/>
      <c r="JUA142" s="55"/>
      <c r="JUC142" s="55"/>
      <c r="JUE142" s="55"/>
      <c r="JUG142" s="55"/>
      <c r="JUI142" s="55"/>
      <c r="JUK142" s="55"/>
      <c r="JUM142" s="55"/>
      <c r="JUO142" s="55"/>
      <c r="JUQ142" s="55"/>
      <c r="JUS142" s="55"/>
      <c r="JUU142" s="55"/>
      <c r="JUW142" s="55"/>
      <c r="JUY142" s="55"/>
      <c r="JVA142" s="55"/>
      <c r="JVC142" s="55"/>
      <c r="JVE142" s="55"/>
      <c r="JVG142" s="55"/>
      <c r="JVI142" s="55"/>
      <c r="JVK142" s="55"/>
      <c r="JVM142" s="55"/>
      <c r="JVO142" s="55"/>
      <c r="JVQ142" s="55"/>
      <c r="JVS142" s="55"/>
      <c r="JVU142" s="55"/>
      <c r="JVW142" s="55"/>
      <c r="JVY142" s="55"/>
      <c r="JWA142" s="55"/>
      <c r="JWC142" s="55"/>
      <c r="JWE142" s="55"/>
      <c r="JWG142" s="55"/>
      <c r="JWI142" s="55"/>
      <c r="JWK142" s="55"/>
      <c r="JWM142" s="55"/>
      <c r="JWO142" s="55"/>
      <c r="JWQ142" s="55"/>
      <c r="JWS142" s="55"/>
      <c r="JWU142" s="55"/>
      <c r="JWW142" s="55"/>
      <c r="JWY142" s="55"/>
      <c r="JXA142" s="55"/>
      <c r="JXC142" s="55"/>
      <c r="JXE142" s="55"/>
      <c r="JXG142" s="55"/>
      <c r="JXI142" s="55"/>
      <c r="JXK142" s="55"/>
      <c r="JXM142" s="55"/>
      <c r="JXO142" s="55"/>
      <c r="JXQ142" s="55"/>
      <c r="JXS142" s="55"/>
      <c r="JXU142" s="55"/>
      <c r="JXW142" s="55"/>
      <c r="JXY142" s="55"/>
      <c r="JYA142" s="55"/>
      <c r="JYC142" s="55"/>
      <c r="JYE142" s="55"/>
      <c r="JYG142" s="55"/>
      <c r="JYI142" s="55"/>
      <c r="JYK142" s="55"/>
      <c r="JYM142" s="55"/>
      <c r="JYO142" s="55"/>
      <c r="JYQ142" s="55"/>
      <c r="JYS142" s="55"/>
      <c r="JYU142" s="55"/>
      <c r="JYW142" s="55"/>
      <c r="JYY142" s="55"/>
      <c r="JZA142" s="55"/>
      <c r="JZC142" s="55"/>
      <c r="JZE142" s="55"/>
      <c r="JZG142" s="55"/>
      <c r="JZI142" s="55"/>
      <c r="JZK142" s="55"/>
      <c r="JZM142" s="55"/>
      <c r="JZO142" s="55"/>
      <c r="JZQ142" s="55"/>
      <c r="JZS142" s="55"/>
      <c r="JZU142" s="55"/>
      <c r="JZW142" s="55"/>
      <c r="JZY142" s="55"/>
      <c r="KAA142" s="55"/>
      <c r="KAC142" s="55"/>
      <c r="KAE142" s="55"/>
      <c r="KAG142" s="55"/>
      <c r="KAI142" s="55"/>
      <c r="KAK142" s="55"/>
      <c r="KAM142" s="55"/>
      <c r="KAO142" s="55"/>
      <c r="KAQ142" s="55"/>
      <c r="KAS142" s="55"/>
      <c r="KAU142" s="55"/>
      <c r="KAW142" s="55"/>
      <c r="KAY142" s="55"/>
      <c r="KBA142" s="55"/>
      <c r="KBC142" s="55"/>
      <c r="KBE142" s="55"/>
      <c r="KBG142" s="55"/>
      <c r="KBI142" s="55"/>
      <c r="KBK142" s="55"/>
      <c r="KBM142" s="55"/>
      <c r="KBO142" s="55"/>
      <c r="KBQ142" s="55"/>
      <c r="KBS142" s="55"/>
      <c r="KBU142" s="55"/>
      <c r="KBW142" s="55"/>
      <c r="KBY142" s="55"/>
      <c r="KCA142" s="55"/>
      <c r="KCC142" s="55"/>
      <c r="KCE142" s="55"/>
      <c r="KCG142" s="55"/>
      <c r="KCI142" s="55"/>
      <c r="KCK142" s="55"/>
      <c r="KCM142" s="55"/>
      <c r="KCO142" s="55"/>
      <c r="KCQ142" s="55"/>
      <c r="KCS142" s="55"/>
      <c r="KCU142" s="55"/>
      <c r="KCW142" s="55"/>
      <c r="KCY142" s="55"/>
      <c r="KDA142" s="55"/>
      <c r="KDC142" s="55"/>
      <c r="KDE142" s="55"/>
      <c r="KDG142" s="55"/>
      <c r="KDI142" s="55"/>
      <c r="KDK142" s="55"/>
      <c r="KDM142" s="55"/>
      <c r="KDO142" s="55"/>
      <c r="KDQ142" s="55"/>
      <c r="KDS142" s="55"/>
      <c r="KDU142" s="55"/>
      <c r="KDW142" s="55"/>
      <c r="KDY142" s="55"/>
      <c r="KEA142" s="55"/>
      <c r="KEC142" s="55"/>
      <c r="KEE142" s="55"/>
      <c r="KEG142" s="55"/>
      <c r="KEI142" s="55"/>
      <c r="KEK142" s="55"/>
      <c r="KEM142" s="55"/>
      <c r="KEO142" s="55"/>
      <c r="KEQ142" s="55"/>
      <c r="KES142" s="55"/>
      <c r="KEU142" s="55"/>
      <c r="KEW142" s="55"/>
      <c r="KEY142" s="55"/>
      <c r="KFA142" s="55"/>
      <c r="KFC142" s="55"/>
      <c r="KFE142" s="55"/>
      <c r="KFG142" s="55"/>
      <c r="KFI142" s="55"/>
      <c r="KFK142" s="55"/>
      <c r="KFM142" s="55"/>
      <c r="KFO142" s="55"/>
      <c r="KFQ142" s="55"/>
      <c r="KFS142" s="55"/>
      <c r="KFU142" s="55"/>
      <c r="KFW142" s="55"/>
      <c r="KFY142" s="55"/>
      <c r="KGA142" s="55"/>
      <c r="KGC142" s="55"/>
      <c r="KGE142" s="55"/>
      <c r="KGG142" s="55"/>
      <c r="KGI142" s="55"/>
      <c r="KGK142" s="55"/>
      <c r="KGM142" s="55"/>
      <c r="KGO142" s="55"/>
      <c r="KGQ142" s="55"/>
      <c r="KGS142" s="55"/>
      <c r="KGU142" s="55"/>
      <c r="KGW142" s="55"/>
      <c r="KGY142" s="55"/>
      <c r="KHA142" s="55"/>
      <c r="KHC142" s="55"/>
      <c r="KHE142" s="55"/>
      <c r="KHG142" s="55"/>
      <c r="KHI142" s="55"/>
      <c r="KHK142" s="55"/>
      <c r="KHM142" s="55"/>
      <c r="KHO142" s="55"/>
      <c r="KHQ142" s="55"/>
      <c r="KHS142" s="55"/>
      <c r="KHU142" s="55"/>
      <c r="KHW142" s="55"/>
      <c r="KHY142" s="55"/>
      <c r="KIA142" s="55"/>
      <c r="KIC142" s="55"/>
      <c r="KIE142" s="55"/>
      <c r="KIG142" s="55"/>
      <c r="KII142" s="55"/>
      <c r="KIK142" s="55"/>
      <c r="KIM142" s="55"/>
      <c r="KIO142" s="55"/>
      <c r="KIQ142" s="55"/>
      <c r="KIS142" s="55"/>
      <c r="KIU142" s="55"/>
      <c r="KIW142" s="55"/>
      <c r="KIY142" s="55"/>
      <c r="KJA142" s="55"/>
      <c r="KJC142" s="55"/>
      <c r="KJE142" s="55"/>
      <c r="KJG142" s="55"/>
      <c r="KJI142" s="55"/>
      <c r="KJK142" s="55"/>
      <c r="KJM142" s="55"/>
      <c r="KJO142" s="55"/>
      <c r="KJQ142" s="55"/>
      <c r="KJS142" s="55"/>
      <c r="KJU142" s="55"/>
      <c r="KJW142" s="55"/>
      <c r="KJY142" s="55"/>
      <c r="KKA142" s="55"/>
      <c r="KKC142" s="55"/>
      <c r="KKE142" s="55"/>
      <c r="KKG142" s="55"/>
      <c r="KKI142" s="55"/>
      <c r="KKK142" s="55"/>
      <c r="KKM142" s="55"/>
      <c r="KKO142" s="55"/>
      <c r="KKQ142" s="55"/>
      <c r="KKS142" s="55"/>
      <c r="KKU142" s="55"/>
      <c r="KKW142" s="55"/>
      <c r="KKY142" s="55"/>
      <c r="KLA142" s="55"/>
      <c r="KLC142" s="55"/>
      <c r="KLE142" s="55"/>
      <c r="KLG142" s="55"/>
      <c r="KLI142" s="55"/>
      <c r="KLK142" s="55"/>
      <c r="KLM142" s="55"/>
      <c r="KLO142" s="55"/>
      <c r="KLQ142" s="55"/>
      <c r="KLS142" s="55"/>
      <c r="KLU142" s="55"/>
      <c r="KLW142" s="55"/>
      <c r="KLY142" s="55"/>
      <c r="KMA142" s="55"/>
      <c r="KMC142" s="55"/>
      <c r="KME142" s="55"/>
      <c r="KMG142" s="55"/>
      <c r="KMI142" s="55"/>
      <c r="KMK142" s="55"/>
      <c r="KMM142" s="55"/>
      <c r="KMO142" s="55"/>
      <c r="KMQ142" s="55"/>
      <c r="KMS142" s="55"/>
      <c r="KMU142" s="55"/>
      <c r="KMW142" s="55"/>
      <c r="KMY142" s="55"/>
      <c r="KNA142" s="55"/>
      <c r="KNC142" s="55"/>
      <c r="KNE142" s="55"/>
      <c r="KNG142" s="55"/>
      <c r="KNI142" s="55"/>
      <c r="KNK142" s="55"/>
      <c r="KNM142" s="55"/>
      <c r="KNO142" s="55"/>
      <c r="KNQ142" s="55"/>
      <c r="KNS142" s="55"/>
      <c r="KNU142" s="55"/>
      <c r="KNW142" s="55"/>
      <c r="KNY142" s="55"/>
      <c r="KOA142" s="55"/>
      <c r="KOC142" s="55"/>
      <c r="KOE142" s="55"/>
      <c r="KOG142" s="55"/>
      <c r="KOI142" s="55"/>
      <c r="KOK142" s="55"/>
      <c r="KOM142" s="55"/>
      <c r="KOO142" s="55"/>
      <c r="KOQ142" s="55"/>
      <c r="KOS142" s="55"/>
      <c r="KOU142" s="55"/>
      <c r="KOW142" s="55"/>
      <c r="KOY142" s="55"/>
      <c r="KPA142" s="55"/>
      <c r="KPC142" s="55"/>
      <c r="KPE142" s="55"/>
      <c r="KPG142" s="55"/>
      <c r="KPI142" s="55"/>
      <c r="KPK142" s="55"/>
      <c r="KPM142" s="55"/>
      <c r="KPO142" s="55"/>
      <c r="KPQ142" s="55"/>
      <c r="KPS142" s="55"/>
      <c r="KPU142" s="55"/>
      <c r="KPW142" s="55"/>
      <c r="KPY142" s="55"/>
      <c r="KQA142" s="55"/>
      <c r="KQC142" s="55"/>
      <c r="KQE142" s="55"/>
      <c r="KQG142" s="55"/>
      <c r="KQI142" s="55"/>
      <c r="KQK142" s="55"/>
      <c r="KQM142" s="55"/>
      <c r="KQO142" s="55"/>
      <c r="KQQ142" s="55"/>
      <c r="KQS142" s="55"/>
      <c r="KQU142" s="55"/>
      <c r="KQW142" s="55"/>
      <c r="KQY142" s="55"/>
      <c r="KRA142" s="55"/>
      <c r="KRC142" s="55"/>
      <c r="KRE142" s="55"/>
      <c r="KRG142" s="55"/>
      <c r="KRI142" s="55"/>
      <c r="KRK142" s="55"/>
      <c r="KRM142" s="55"/>
      <c r="KRO142" s="55"/>
      <c r="KRQ142" s="55"/>
      <c r="KRS142" s="55"/>
      <c r="KRU142" s="55"/>
      <c r="KRW142" s="55"/>
      <c r="KRY142" s="55"/>
      <c r="KSA142" s="55"/>
      <c r="KSC142" s="55"/>
      <c r="KSE142" s="55"/>
      <c r="KSG142" s="55"/>
      <c r="KSI142" s="55"/>
      <c r="KSK142" s="55"/>
      <c r="KSM142" s="55"/>
      <c r="KSO142" s="55"/>
      <c r="KSQ142" s="55"/>
      <c r="KSS142" s="55"/>
      <c r="KSU142" s="55"/>
      <c r="KSW142" s="55"/>
      <c r="KSY142" s="55"/>
      <c r="KTA142" s="55"/>
      <c r="KTC142" s="55"/>
      <c r="KTE142" s="55"/>
      <c r="KTG142" s="55"/>
      <c r="KTI142" s="55"/>
      <c r="KTK142" s="55"/>
      <c r="KTM142" s="55"/>
      <c r="KTO142" s="55"/>
      <c r="KTQ142" s="55"/>
      <c r="KTS142" s="55"/>
      <c r="KTU142" s="55"/>
      <c r="KTW142" s="55"/>
      <c r="KTY142" s="55"/>
      <c r="KUA142" s="55"/>
      <c r="KUC142" s="55"/>
      <c r="KUE142" s="55"/>
      <c r="KUG142" s="55"/>
      <c r="KUI142" s="55"/>
      <c r="KUK142" s="55"/>
      <c r="KUM142" s="55"/>
      <c r="KUO142" s="55"/>
      <c r="KUQ142" s="55"/>
      <c r="KUS142" s="55"/>
      <c r="KUU142" s="55"/>
      <c r="KUW142" s="55"/>
      <c r="KUY142" s="55"/>
      <c r="KVA142" s="55"/>
      <c r="KVC142" s="55"/>
      <c r="KVE142" s="55"/>
      <c r="KVG142" s="55"/>
      <c r="KVI142" s="55"/>
      <c r="KVK142" s="55"/>
      <c r="KVM142" s="55"/>
      <c r="KVO142" s="55"/>
      <c r="KVQ142" s="55"/>
      <c r="KVS142" s="55"/>
      <c r="KVU142" s="55"/>
      <c r="KVW142" s="55"/>
      <c r="KVY142" s="55"/>
      <c r="KWA142" s="55"/>
      <c r="KWC142" s="55"/>
      <c r="KWE142" s="55"/>
      <c r="KWG142" s="55"/>
      <c r="KWI142" s="55"/>
      <c r="KWK142" s="55"/>
      <c r="KWM142" s="55"/>
      <c r="KWO142" s="55"/>
      <c r="KWQ142" s="55"/>
      <c r="KWS142" s="55"/>
      <c r="KWU142" s="55"/>
      <c r="KWW142" s="55"/>
      <c r="KWY142" s="55"/>
      <c r="KXA142" s="55"/>
      <c r="KXC142" s="55"/>
      <c r="KXE142" s="55"/>
      <c r="KXG142" s="55"/>
      <c r="KXI142" s="55"/>
      <c r="KXK142" s="55"/>
      <c r="KXM142" s="55"/>
      <c r="KXO142" s="55"/>
      <c r="KXQ142" s="55"/>
      <c r="KXS142" s="55"/>
      <c r="KXU142" s="55"/>
      <c r="KXW142" s="55"/>
      <c r="KXY142" s="55"/>
      <c r="KYA142" s="55"/>
      <c r="KYC142" s="55"/>
      <c r="KYE142" s="55"/>
      <c r="KYG142" s="55"/>
      <c r="KYI142" s="55"/>
      <c r="KYK142" s="55"/>
      <c r="KYM142" s="55"/>
      <c r="KYO142" s="55"/>
      <c r="KYQ142" s="55"/>
      <c r="KYS142" s="55"/>
      <c r="KYU142" s="55"/>
      <c r="KYW142" s="55"/>
      <c r="KYY142" s="55"/>
      <c r="KZA142" s="55"/>
      <c r="KZC142" s="55"/>
      <c r="KZE142" s="55"/>
      <c r="KZG142" s="55"/>
      <c r="KZI142" s="55"/>
      <c r="KZK142" s="55"/>
      <c r="KZM142" s="55"/>
      <c r="KZO142" s="55"/>
      <c r="KZQ142" s="55"/>
      <c r="KZS142" s="55"/>
      <c r="KZU142" s="55"/>
      <c r="KZW142" s="55"/>
      <c r="KZY142" s="55"/>
      <c r="LAA142" s="55"/>
      <c r="LAC142" s="55"/>
      <c r="LAE142" s="55"/>
      <c r="LAG142" s="55"/>
      <c r="LAI142" s="55"/>
      <c r="LAK142" s="55"/>
      <c r="LAM142" s="55"/>
      <c r="LAO142" s="55"/>
      <c r="LAQ142" s="55"/>
      <c r="LAS142" s="55"/>
      <c r="LAU142" s="55"/>
      <c r="LAW142" s="55"/>
      <c r="LAY142" s="55"/>
      <c r="LBA142" s="55"/>
      <c r="LBC142" s="55"/>
      <c r="LBE142" s="55"/>
      <c r="LBG142" s="55"/>
      <c r="LBI142" s="55"/>
      <c r="LBK142" s="55"/>
      <c r="LBM142" s="55"/>
      <c r="LBO142" s="55"/>
      <c r="LBQ142" s="55"/>
      <c r="LBS142" s="55"/>
      <c r="LBU142" s="55"/>
      <c r="LBW142" s="55"/>
      <c r="LBY142" s="55"/>
      <c r="LCA142" s="55"/>
      <c r="LCC142" s="55"/>
      <c r="LCE142" s="55"/>
      <c r="LCG142" s="55"/>
      <c r="LCI142" s="55"/>
      <c r="LCK142" s="55"/>
      <c r="LCM142" s="55"/>
      <c r="LCO142" s="55"/>
      <c r="LCQ142" s="55"/>
      <c r="LCS142" s="55"/>
      <c r="LCU142" s="55"/>
      <c r="LCW142" s="55"/>
      <c r="LCY142" s="55"/>
      <c r="LDA142" s="55"/>
      <c r="LDC142" s="55"/>
      <c r="LDE142" s="55"/>
      <c r="LDG142" s="55"/>
      <c r="LDI142" s="55"/>
      <c r="LDK142" s="55"/>
      <c r="LDM142" s="55"/>
      <c r="LDO142" s="55"/>
      <c r="LDQ142" s="55"/>
      <c r="LDS142" s="55"/>
      <c r="LDU142" s="55"/>
      <c r="LDW142" s="55"/>
      <c r="LDY142" s="55"/>
      <c r="LEA142" s="55"/>
      <c r="LEC142" s="55"/>
      <c r="LEE142" s="55"/>
      <c r="LEG142" s="55"/>
      <c r="LEI142" s="55"/>
      <c r="LEK142" s="55"/>
      <c r="LEM142" s="55"/>
      <c r="LEO142" s="55"/>
      <c r="LEQ142" s="55"/>
      <c r="LES142" s="55"/>
      <c r="LEU142" s="55"/>
      <c r="LEW142" s="55"/>
      <c r="LEY142" s="55"/>
      <c r="LFA142" s="55"/>
      <c r="LFC142" s="55"/>
      <c r="LFE142" s="55"/>
      <c r="LFG142" s="55"/>
      <c r="LFI142" s="55"/>
      <c r="LFK142" s="55"/>
      <c r="LFM142" s="55"/>
      <c r="LFO142" s="55"/>
      <c r="LFQ142" s="55"/>
      <c r="LFS142" s="55"/>
      <c r="LFU142" s="55"/>
      <c r="LFW142" s="55"/>
      <c r="LFY142" s="55"/>
      <c r="LGA142" s="55"/>
      <c r="LGC142" s="55"/>
      <c r="LGE142" s="55"/>
      <c r="LGG142" s="55"/>
      <c r="LGI142" s="55"/>
      <c r="LGK142" s="55"/>
      <c r="LGM142" s="55"/>
      <c r="LGO142" s="55"/>
      <c r="LGQ142" s="55"/>
      <c r="LGS142" s="55"/>
      <c r="LGU142" s="55"/>
      <c r="LGW142" s="55"/>
      <c r="LGY142" s="55"/>
      <c r="LHA142" s="55"/>
      <c r="LHC142" s="55"/>
      <c r="LHE142" s="55"/>
      <c r="LHG142" s="55"/>
      <c r="LHI142" s="55"/>
      <c r="LHK142" s="55"/>
      <c r="LHM142" s="55"/>
      <c r="LHO142" s="55"/>
      <c r="LHQ142" s="55"/>
      <c r="LHS142" s="55"/>
      <c r="LHU142" s="55"/>
      <c r="LHW142" s="55"/>
      <c r="LHY142" s="55"/>
      <c r="LIA142" s="55"/>
      <c r="LIC142" s="55"/>
      <c r="LIE142" s="55"/>
      <c r="LIG142" s="55"/>
      <c r="LII142" s="55"/>
      <c r="LIK142" s="55"/>
      <c r="LIM142" s="55"/>
      <c r="LIO142" s="55"/>
      <c r="LIQ142" s="55"/>
      <c r="LIS142" s="55"/>
      <c r="LIU142" s="55"/>
      <c r="LIW142" s="55"/>
      <c r="LIY142" s="55"/>
      <c r="LJA142" s="55"/>
      <c r="LJC142" s="55"/>
      <c r="LJE142" s="55"/>
      <c r="LJG142" s="55"/>
      <c r="LJI142" s="55"/>
      <c r="LJK142" s="55"/>
      <c r="LJM142" s="55"/>
      <c r="LJO142" s="55"/>
      <c r="LJQ142" s="55"/>
      <c r="LJS142" s="55"/>
      <c r="LJU142" s="55"/>
      <c r="LJW142" s="55"/>
      <c r="LJY142" s="55"/>
      <c r="LKA142" s="55"/>
      <c r="LKC142" s="55"/>
      <c r="LKE142" s="55"/>
      <c r="LKG142" s="55"/>
      <c r="LKI142" s="55"/>
      <c r="LKK142" s="55"/>
      <c r="LKM142" s="55"/>
      <c r="LKO142" s="55"/>
      <c r="LKQ142" s="55"/>
      <c r="LKS142" s="55"/>
      <c r="LKU142" s="55"/>
      <c r="LKW142" s="55"/>
      <c r="LKY142" s="55"/>
      <c r="LLA142" s="55"/>
      <c r="LLC142" s="55"/>
      <c r="LLE142" s="55"/>
      <c r="LLG142" s="55"/>
      <c r="LLI142" s="55"/>
      <c r="LLK142" s="55"/>
      <c r="LLM142" s="55"/>
      <c r="LLO142" s="55"/>
      <c r="LLQ142" s="55"/>
      <c r="LLS142" s="55"/>
      <c r="LLU142" s="55"/>
      <c r="LLW142" s="55"/>
      <c r="LLY142" s="55"/>
      <c r="LMA142" s="55"/>
      <c r="LMC142" s="55"/>
      <c r="LME142" s="55"/>
      <c r="LMG142" s="55"/>
      <c r="LMI142" s="55"/>
      <c r="LMK142" s="55"/>
      <c r="LMM142" s="55"/>
      <c r="LMO142" s="55"/>
      <c r="LMQ142" s="55"/>
      <c r="LMS142" s="55"/>
      <c r="LMU142" s="55"/>
      <c r="LMW142" s="55"/>
      <c r="LMY142" s="55"/>
      <c r="LNA142" s="55"/>
      <c r="LNC142" s="55"/>
      <c r="LNE142" s="55"/>
      <c r="LNG142" s="55"/>
      <c r="LNI142" s="55"/>
      <c r="LNK142" s="55"/>
      <c r="LNM142" s="55"/>
      <c r="LNO142" s="55"/>
      <c r="LNQ142" s="55"/>
      <c r="LNS142" s="55"/>
      <c r="LNU142" s="55"/>
      <c r="LNW142" s="55"/>
      <c r="LNY142" s="55"/>
      <c r="LOA142" s="55"/>
      <c r="LOC142" s="55"/>
      <c r="LOE142" s="55"/>
      <c r="LOG142" s="55"/>
      <c r="LOI142" s="55"/>
      <c r="LOK142" s="55"/>
      <c r="LOM142" s="55"/>
      <c r="LOO142" s="55"/>
      <c r="LOQ142" s="55"/>
      <c r="LOS142" s="55"/>
      <c r="LOU142" s="55"/>
      <c r="LOW142" s="55"/>
      <c r="LOY142" s="55"/>
      <c r="LPA142" s="55"/>
      <c r="LPC142" s="55"/>
      <c r="LPE142" s="55"/>
      <c r="LPG142" s="55"/>
      <c r="LPI142" s="55"/>
      <c r="LPK142" s="55"/>
      <c r="LPM142" s="55"/>
      <c r="LPO142" s="55"/>
      <c r="LPQ142" s="55"/>
      <c r="LPS142" s="55"/>
      <c r="LPU142" s="55"/>
      <c r="LPW142" s="55"/>
      <c r="LPY142" s="55"/>
      <c r="LQA142" s="55"/>
      <c r="LQC142" s="55"/>
      <c r="LQE142" s="55"/>
      <c r="LQG142" s="55"/>
      <c r="LQI142" s="55"/>
      <c r="LQK142" s="55"/>
      <c r="LQM142" s="55"/>
      <c r="LQO142" s="55"/>
      <c r="LQQ142" s="55"/>
      <c r="LQS142" s="55"/>
      <c r="LQU142" s="55"/>
      <c r="LQW142" s="55"/>
      <c r="LQY142" s="55"/>
      <c r="LRA142" s="55"/>
      <c r="LRC142" s="55"/>
      <c r="LRE142" s="55"/>
      <c r="LRG142" s="55"/>
      <c r="LRI142" s="55"/>
      <c r="LRK142" s="55"/>
      <c r="LRM142" s="55"/>
      <c r="LRO142" s="55"/>
      <c r="LRQ142" s="55"/>
      <c r="LRS142" s="55"/>
      <c r="LRU142" s="55"/>
      <c r="LRW142" s="55"/>
      <c r="LRY142" s="55"/>
      <c r="LSA142" s="55"/>
      <c r="LSC142" s="55"/>
      <c r="LSE142" s="55"/>
      <c r="LSG142" s="55"/>
      <c r="LSI142" s="55"/>
      <c r="LSK142" s="55"/>
      <c r="LSM142" s="55"/>
      <c r="LSO142" s="55"/>
      <c r="LSQ142" s="55"/>
      <c r="LSS142" s="55"/>
      <c r="LSU142" s="55"/>
      <c r="LSW142" s="55"/>
      <c r="LSY142" s="55"/>
      <c r="LTA142" s="55"/>
      <c r="LTC142" s="55"/>
      <c r="LTE142" s="55"/>
      <c r="LTG142" s="55"/>
      <c r="LTI142" s="55"/>
      <c r="LTK142" s="55"/>
      <c r="LTM142" s="55"/>
      <c r="LTO142" s="55"/>
      <c r="LTQ142" s="55"/>
      <c r="LTS142" s="55"/>
      <c r="LTU142" s="55"/>
      <c r="LTW142" s="55"/>
      <c r="LTY142" s="55"/>
      <c r="LUA142" s="55"/>
      <c r="LUC142" s="55"/>
      <c r="LUE142" s="55"/>
      <c r="LUG142" s="55"/>
      <c r="LUI142" s="55"/>
      <c r="LUK142" s="55"/>
      <c r="LUM142" s="55"/>
      <c r="LUO142" s="55"/>
      <c r="LUQ142" s="55"/>
      <c r="LUS142" s="55"/>
      <c r="LUU142" s="55"/>
      <c r="LUW142" s="55"/>
      <c r="LUY142" s="55"/>
      <c r="LVA142" s="55"/>
      <c r="LVC142" s="55"/>
      <c r="LVE142" s="55"/>
      <c r="LVG142" s="55"/>
      <c r="LVI142" s="55"/>
      <c r="LVK142" s="55"/>
      <c r="LVM142" s="55"/>
      <c r="LVO142" s="55"/>
      <c r="LVQ142" s="55"/>
      <c r="LVS142" s="55"/>
      <c r="LVU142" s="55"/>
      <c r="LVW142" s="55"/>
      <c r="LVY142" s="55"/>
      <c r="LWA142" s="55"/>
      <c r="LWC142" s="55"/>
      <c r="LWE142" s="55"/>
      <c r="LWG142" s="55"/>
      <c r="LWI142" s="55"/>
      <c r="LWK142" s="55"/>
      <c r="LWM142" s="55"/>
      <c r="LWO142" s="55"/>
      <c r="LWQ142" s="55"/>
      <c r="LWS142" s="55"/>
      <c r="LWU142" s="55"/>
      <c r="LWW142" s="55"/>
      <c r="LWY142" s="55"/>
      <c r="LXA142" s="55"/>
      <c r="LXC142" s="55"/>
      <c r="LXE142" s="55"/>
      <c r="LXG142" s="55"/>
      <c r="LXI142" s="55"/>
      <c r="LXK142" s="55"/>
      <c r="LXM142" s="55"/>
      <c r="LXO142" s="55"/>
      <c r="LXQ142" s="55"/>
      <c r="LXS142" s="55"/>
      <c r="LXU142" s="55"/>
      <c r="LXW142" s="55"/>
      <c r="LXY142" s="55"/>
      <c r="LYA142" s="55"/>
      <c r="LYC142" s="55"/>
      <c r="LYE142" s="55"/>
      <c r="LYG142" s="55"/>
      <c r="LYI142" s="55"/>
      <c r="LYK142" s="55"/>
      <c r="LYM142" s="55"/>
      <c r="LYO142" s="55"/>
      <c r="LYQ142" s="55"/>
      <c r="LYS142" s="55"/>
      <c r="LYU142" s="55"/>
      <c r="LYW142" s="55"/>
      <c r="LYY142" s="55"/>
      <c r="LZA142" s="55"/>
      <c r="LZC142" s="55"/>
      <c r="LZE142" s="55"/>
      <c r="LZG142" s="55"/>
      <c r="LZI142" s="55"/>
      <c r="LZK142" s="55"/>
      <c r="LZM142" s="55"/>
      <c r="LZO142" s="55"/>
      <c r="LZQ142" s="55"/>
      <c r="LZS142" s="55"/>
      <c r="LZU142" s="55"/>
      <c r="LZW142" s="55"/>
      <c r="LZY142" s="55"/>
      <c r="MAA142" s="55"/>
      <c r="MAC142" s="55"/>
      <c r="MAE142" s="55"/>
      <c r="MAG142" s="55"/>
      <c r="MAI142" s="55"/>
      <c r="MAK142" s="55"/>
      <c r="MAM142" s="55"/>
      <c r="MAO142" s="55"/>
      <c r="MAQ142" s="55"/>
      <c r="MAS142" s="55"/>
      <c r="MAU142" s="55"/>
      <c r="MAW142" s="55"/>
      <c r="MAY142" s="55"/>
      <c r="MBA142" s="55"/>
      <c r="MBC142" s="55"/>
      <c r="MBE142" s="55"/>
      <c r="MBG142" s="55"/>
      <c r="MBI142" s="55"/>
      <c r="MBK142" s="55"/>
      <c r="MBM142" s="55"/>
      <c r="MBO142" s="55"/>
      <c r="MBQ142" s="55"/>
      <c r="MBS142" s="55"/>
      <c r="MBU142" s="55"/>
      <c r="MBW142" s="55"/>
      <c r="MBY142" s="55"/>
      <c r="MCA142" s="55"/>
      <c r="MCC142" s="55"/>
      <c r="MCE142" s="55"/>
      <c r="MCG142" s="55"/>
      <c r="MCI142" s="55"/>
      <c r="MCK142" s="55"/>
      <c r="MCM142" s="55"/>
      <c r="MCO142" s="55"/>
      <c r="MCQ142" s="55"/>
      <c r="MCS142" s="55"/>
      <c r="MCU142" s="55"/>
      <c r="MCW142" s="55"/>
      <c r="MCY142" s="55"/>
      <c r="MDA142" s="55"/>
      <c r="MDC142" s="55"/>
      <c r="MDE142" s="55"/>
      <c r="MDG142" s="55"/>
      <c r="MDI142" s="55"/>
      <c r="MDK142" s="55"/>
      <c r="MDM142" s="55"/>
      <c r="MDO142" s="55"/>
      <c r="MDQ142" s="55"/>
      <c r="MDS142" s="55"/>
      <c r="MDU142" s="55"/>
      <c r="MDW142" s="55"/>
      <c r="MDY142" s="55"/>
      <c r="MEA142" s="55"/>
      <c r="MEC142" s="55"/>
      <c r="MEE142" s="55"/>
      <c r="MEG142" s="55"/>
      <c r="MEI142" s="55"/>
      <c r="MEK142" s="55"/>
      <c r="MEM142" s="55"/>
      <c r="MEO142" s="55"/>
      <c r="MEQ142" s="55"/>
      <c r="MES142" s="55"/>
      <c r="MEU142" s="55"/>
      <c r="MEW142" s="55"/>
      <c r="MEY142" s="55"/>
      <c r="MFA142" s="55"/>
      <c r="MFC142" s="55"/>
      <c r="MFE142" s="55"/>
      <c r="MFG142" s="55"/>
      <c r="MFI142" s="55"/>
      <c r="MFK142" s="55"/>
      <c r="MFM142" s="55"/>
      <c r="MFO142" s="55"/>
      <c r="MFQ142" s="55"/>
      <c r="MFS142" s="55"/>
      <c r="MFU142" s="55"/>
      <c r="MFW142" s="55"/>
      <c r="MFY142" s="55"/>
      <c r="MGA142" s="55"/>
      <c r="MGC142" s="55"/>
      <c r="MGE142" s="55"/>
      <c r="MGG142" s="55"/>
      <c r="MGI142" s="55"/>
      <c r="MGK142" s="55"/>
      <c r="MGM142" s="55"/>
      <c r="MGO142" s="55"/>
      <c r="MGQ142" s="55"/>
      <c r="MGS142" s="55"/>
      <c r="MGU142" s="55"/>
      <c r="MGW142" s="55"/>
      <c r="MGY142" s="55"/>
      <c r="MHA142" s="55"/>
      <c r="MHC142" s="55"/>
      <c r="MHE142" s="55"/>
      <c r="MHG142" s="55"/>
      <c r="MHI142" s="55"/>
      <c r="MHK142" s="55"/>
      <c r="MHM142" s="55"/>
      <c r="MHO142" s="55"/>
      <c r="MHQ142" s="55"/>
      <c r="MHS142" s="55"/>
      <c r="MHU142" s="55"/>
      <c r="MHW142" s="55"/>
      <c r="MHY142" s="55"/>
      <c r="MIA142" s="55"/>
      <c r="MIC142" s="55"/>
      <c r="MIE142" s="55"/>
      <c r="MIG142" s="55"/>
      <c r="MII142" s="55"/>
      <c r="MIK142" s="55"/>
      <c r="MIM142" s="55"/>
      <c r="MIO142" s="55"/>
      <c r="MIQ142" s="55"/>
      <c r="MIS142" s="55"/>
      <c r="MIU142" s="55"/>
      <c r="MIW142" s="55"/>
      <c r="MIY142" s="55"/>
      <c r="MJA142" s="55"/>
      <c r="MJC142" s="55"/>
      <c r="MJE142" s="55"/>
      <c r="MJG142" s="55"/>
      <c r="MJI142" s="55"/>
      <c r="MJK142" s="55"/>
      <c r="MJM142" s="55"/>
      <c r="MJO142" s="55"/>
      <c r="MJQ142" s="55"/>
      <c r="MJS142" s="55"/>
      <c r="MJU142" s="55"/>
      <c r="MJW142" s="55"/>
      <c r="MJY142" s="55"/>
      <c r="MKA142" s="55"/>
      <c r="MKC142" s="55"/>
      <c r="MKE142" s="55"/>
      <c r="MKG142" s="55"/>
      <c r="MKI142" s="55"/>
      <c r="MKK142" s="55"/>
      <c r="MKM142" s="55"/>
      <c r="MKO142" s="55"/>
      <c r="MKQ142" s="55"/>
      <c r="MKS142" s="55"/>
      <c r="MKU142" s="55"/>
      <c r="MKW142" s="55"/>
      <c r="MKY142" s="55"/>
      <c r="MLA142" s="55"/>
      <c r="MLC142" s="55"/>
      <c r="MLE142" s="55"/>
      <c r="MLG142" s="55"/>
      <c r="MLI142" s="55"/>
      <c r="MLK142" s="55"/>
      <c r="MLM142" s="55"/>
      <c r="MLO142" s="55"/>
      <c r="MLQ142" s="55"/>
      <c r="MLS142" s="55"/>
      <c r="MLU142" s="55"/>
      <c r="MLW142" s="55"/>
      <c r="MLY142" s="55"/>
      <c r="MMA142" s="55"/>
      <c r="MMC142" s="55"/>
      <c r="MME142" s="55"/>
      <c r="MMG142" s="55"/>
      <c r="MMI142" s="55"/>
      <c r="MMK142" s="55"/>
      <c r="MMM142" s="55"/>
      <c r="MMO142" s="55"/>
      <c r="MMQ142" s="55"/>
      <c r="MMS142" s="55"/>
      <c r="MMU142" s="55"/>
      <c r="MMW142" s="55"/>
      <c r="MMY142" s="55"/>
      <c r="MNA142" s="55"/>
      <c r="MNC142" s="55"/>
      <c r="MNE142" s="55"/>
      <c r="MNG142" s="55"/>
      <c r="MNI142" s="55"/>
      <c r="MNK142" s="55"/>
      <c r="MNM142" s="55"/>
      <c r="MNO142" s="55"/>
      <c r="MNQ142" s="55"/>
      <c r="MNS142" s="55"/>
      <c r="MNU142" s="55"/>
      <c r="MNW142" s="55"/>
      <c r="MNY142" s="55"/>
      <c r="MOA142" s="55"/>
      <c r="MOC142" s="55"/>
      <c r="MOE142" s="55"/>
      <c r="MOG142" s="55"/>
      <c r="MOI142" s="55"/>
      <c r="MOK142" s="55"/>
      <c r="MOM142" s="55"/>
      <c r="MOO142" s="55"/>
      <c r="MOQ142" s="55"/>
      <c r="MOS142" s="55"/>
      <c r="MOU142" s="55"/>
      <c r="MOW142" s="55"/>
      <c r="MOY142" s="55"/>
      <c r="MPA142" s="55"/>
      <c r="MPC142" s="55"/>
      <c r="MPE142" s="55"/>
      <c r="MPG142" s="55"/>
      <c r="MPI142" s="55"/>
      <c r="MPK142" s="55"/>
      <c r="MPM142" s="55"/>
      <c r="MPO142" s="55"/>
      <c r="MPQ142" s="55"/>
      <c r="MPS142" s="55"/>
      <c r="MPU142" s="55"/>
      <c r="MPW142" s="55"/>
      <c r="MPY142" s="55"/>
      <c r="MQA142" s="55"/>
      <c r="MQC142" s="55"/>
      <c r="MQE142" s="55"/>
      <c r="MQG142" s="55"/>
      <c r="MQI142" s="55"/>
      <c r="MQK142" s="55"/>
      <c r="MQM142" s="55"/>
      <c r="MQO142" s="55"/>
      <c r="MQQ142" s="55"/>
      <c r="MQS142" s="55"/>
      <c r="MQU142" s="55"/>
      <c r="MQW142" s="55"/>
      <c r="MQY142" s="55"/>
      <c r="MRA142" s="55"/>
      <c r="MRC142" s="55"/>
      <c r="MRE142" s="55"/>
      <c r="MRG142" s="55"/>
      <c r="MRI142" s="55"/>
      <c r="MRK142" s="55"/>
      <c r="MRM142" s="55"/>
      <c r="MRO142" s="55"/>
      <c r="MRQ142" s="55"/>
      <c r="MRS142" s="55"/>
      <c r="MRU142" s="55"/>
      <c r="MRW142" s="55"/>
      <c r="MRY142" s="55"/>
      <c r="MSA142" s="55"/>
      <c r="MSC142" s="55"/>
      <c r="MSE142" s="55"/>
      <c r="MSG142" s="55"/>
      <c r="MSI142" s="55"/>
      <c r="MSK142" s="55"/>
      <c r="MSM142" s="55"/>
      <c r="MSO142" s="55"/>
      <c r="MSQ142" s="55"/>
      <c r="MSS142" s="55"/>
      <c r="MSU142" s="55"/>
      <c r="MSW142" s="55"/>
      <c r="MSY142" s="55"/>
      <c r="MTA142" s="55"/>
      <c r="MTC142" s="55"/>
      <c r="MTE142" s="55"/>
      <c r="MTG142" s="55"/>
      <c r="MTI142" s="55"/>
      <c r="MTK142" s="55"/>
      <c r="MTM142" s="55"/>
      <c r="MTO142" s="55"/>
      <c r="MTQ142" s="55"/>
      <c r="MTS142" s="55"/>
      <c r="MTU142" s="55"/>
      <c r="MTW142" s="55"/>
      <c r="MTY142" s="55"/>
      <c r="MUA142" s="55"/>
      <c r="MUC142" s="55"/>
      <c r="MUE142" s="55"/>
      <c r="MUG142" s="55"/>
      <c r="MUI142" s="55"/>
      <c r="MUK142" s="55"/>
      <c r="MUM142" s="55"/>
      <c r="MUO142" s="55"/>
      <c r="MUQ142" s="55"/>
      <c r="MUS142" s="55"/>
      <c r="MUU142" s="55"/>
      <c r="MUW142" s="55"/>
      <c r="MUY142" s="55"/>
      <c r="MVA142" s="55"/>
      <c r="MVC142" s="55"/>
      <c r="MVE142" s="55"/>
      <c r="MVG142" s="55"/>
      <c r="MVI142" s="55"/>
      <c r="MVK142" s="55"/>
      <c r="MVM142" s="55"/>
      <c r="MVO142" s="55"/>
      <c r="MVQ142" s="55"/>
      <c r="MVS142" s="55"/>
      <c r="MVU142" s="55"/>
      <c r="MVW142" s="55"/>
      <c r="MVY142" s="55"/>
      <c r="MWA142" s="55"/>
      <c r="MWC142" s="55"/>
      <c r="MWE142" s="55"/>
      <c r="MWG142" s="55"/>
      <c r="MWI142" s="55"/>
      <c r="MWK142" s="55"/>
      <c r="MWM142" s="55"/>
      <c r="MWO142" s="55"/>
      <c r="MWQ142" s="55"/>
      <c r="MWS142" s="55"/>
      <c r="MWU142" s="55"/>
      <c r="MWW142" s="55"/>
      <c r="MWY142" s="55"/>
      <c r="MXA142" s="55"/>
      <c r="MXC142" s="55"/>
      <c r="MXE142" s="55"/>
      <c r="MXG142" s="55"/>
      <c r="MXI142" s="55"/>
      <c r="MXK142" s="55"/>
      <c r="MXM142" s="55"/>
      <c r="MXO142" s="55"/>
      <c r="MXQ142" s="55"/>
      <c r="MXS142" s="55"/>
      <c r="MXU142" s="55"/>
      <c r="MXW142" s="55"/>
      <c r="MXY142" s="55"/>
      <c r="MYA142" s="55"/>
      <c r="MYC142" s="55"/>
      <c r="MYE142" s="55"/>
      <c r="MYG142" s="55"/>
      <c r="MYI142" s="55"/>
      <c r="MYK142" s="55"/>
      <c r="MYM142" s="55"/>
      <c r="MYO142" s="55"/>
      <c r="MYQ142" s="55"/>
      <c r="MYS142" s="55"/>
      <c r="MYU142" s="55"/>
      <c r="MYW142" s="55"/>
      <c r="MYY142" s="55"/>
      <c r="MZA142" s="55"/>
      <c r="MZC142" s="55"/>
      <c r="MZE142" s="55"/>
      <c r="MZG142" s="55"/>
      <c r="MZI142" s="55"/>
      <c r="MZK142" s="55"/>
      <c r="MZM142" s="55"/>
      <c r="MZO142" s="55"/>
      <c r="MZQ142" s="55"/>
      <c r="MZS142" s="55"/>
      <c r="MZU142" s="55"/>
      <c r="MZW142" s="55"/>
      <c r="MZY142" s="55"/>
      <c r="NAA142" s="55"/>
      <c r="NAC142" s="55"/>
      <c r="NAE142" s="55"/>
      <c r="NAG142" s="55"/>
      <c r="NAI142" s="55"/>
      <c r="NAK142" s="55"/>
      <c r="NAM142" s="55"/>
      <c r="NAO142" s="55"/>
      <c r="NAQ142" s="55"/>
      <c r="NAS142" s="55"/>
      <c r="NAU142" s="55"/>
      <c r="NAW142" s="55"/>
      <c r="NAY142" s="55"/>
      <c r="NBA142" s="55"/>
      <c r="NBC142" s="55"/>
      <c r="NBE142" s="55"/>
      <c r="NBG142" s="55"/>
      <c r="NBI142" s="55"/>
      <c r="NBK142" s="55"/>
      <c r="NBM142" s="55"/>
      <c r="NBO142" s="55"/>
      <c r="NBQ142" s="55"/>
      <c r="NBS142" s="55"/>
      <c r="NBU142" s="55"/>
      <c r="NBW142" s="55"/>
      <c r="NBY142" s="55"/>
      <c r="NCA142" s="55"/>
      <c r="NCC142" s="55"/>
      <c r="NCE142" s="55"/>
      <c r="NCG142" s="55"/>
      <c r="NCI142" s="55"/>
      <c r="NCK142" s="55"/>
      <c r="NCM142" s="55"/>
      <c r="NCO142" s="55"/>
      <c r="NCQ142" s="55"/>
      <c r="NCS142" s="55"/>
      <c r="NCU142" s="55"/>
      <c r="NCW142" s="55"/>
      <c r="NCY142" s="55"/>
      <c r="NDA142" s="55"/>
      <c r="NDC142" s="55"/>
      <c r="NDE142" s="55"/>
      <c r="NDG142" s="55"/>
      <c r="NDI142" s="55"/>
      <c r="NDK142" s="55"/>
      <c r="NDM142" s="55"/>
      <c r="NDO142" s="55"/>
      <c r="NDQ142" s="55"/>
      <c r="NDS142" s="55"/>
      <c r="NDU142" s="55"/>
      <c r="NDW142" s="55"/>
      <c r="NDY142" s="55"/>
      <c r="NEA142" s="55"/>
      <c r="NEC142" s="55"/>
      <c r="NEE142" s="55"/>
      <c r="NEG142" s="55"/>
      <c r="NEI142" s="55"/>
      <c r="NEK142" s="55"/>
      <c r="NEM142" s="55"/>
      <c r="NEO142" s="55"/>
      <c r="NEQ142" s="55"/>
      <c r="NES142" s="55"/>
      <c r="NEU142" s="55"/>
      <c r="NEW142" s="55"/>
      <c r="NEY142" s="55"/>
      <c r="NFA142" s="55"/>
      <c r="NFC142" s="55"/>
      <c r="NFE142" s="55"/>
      <c r="NFG142" s="55"/>
      <c r="NFI142" s="55"/>
      <c r="NFK142" s="55"/>
      <c r="NFM142" s="55"/>
      <c r="NFO142" s="55"/>
      <c r="NFQ142" s="55"/>
      <c r="NFS142" s="55"/>
      <c r="NFU142" s="55"/>
      <c r="NFW142" s="55"/>
      <c r="NFY142" s="55"/>
      <c r="NGA142" s="55"/>
      <c r="NGC142" s="55"/>
      <c r="NGE142" s="55"/>
      <c r="NGG142" s="55"/>
      <c r="NGI142" s="55"/>
      <c r="NGK142" s="55"/>
      <c r="NGM142" s="55"/>
      <c r="NGO142" s="55"/>
      <c r="NGQ142" s="55"/>
      <c r="NGS142" s="55"/>
      <c r="NGU142" s="55"/>
      <c r="NGW142" s="55"/>
      <c r="NGY142" s="55"/>
      <c r="NHA142" s="55"/>
      <c r="NHC142" s="55"/>
      <c r="NHE142" s="55"/>
      <c r="NHG142" s="55"/>
      <c r="NHI142" s="55"/>
      <c r="NHK142" s="55"/>
      <c r="NHM142" s="55"/>
      <c r="NHO142" s="55"/>
      <c r="NHQ142" s="55"/>
      <c r="NHS142" s="55"/>
      <c r="NHU142" s="55"/>
      <c r="NHW142" s="55"/>
      <c r="NHY142" s="55"/>
      <c r="NIA142" s="55"/>
      <c r="NIC142" s="55"/>
      <c r="NIE142" s="55"/>
      <c r="NIG142" s="55"/>
      <c r="NII142" s="55"/>
      <c r="NIK142" s="55"/>
      <c r="NIM142" s="55"/>
      <c r="NIO142" s="55"/>
      <c r="NIQ142" s="55"/>
      <c r="NIS142" s="55"/>
      <c r="NIU142" s="55"/>
      <c r="NIW142" s="55"/>
      <c r="NIY142" s="55"/>
      <c r="NJA142" s="55"/>
      <c r="NJC142" s="55"/>
      <c r="NJE142" s="55"/>
      <c r="NJG142" s="55"/>
      <c r="NJI142" s="55"/>
      <c r="NJK142" s="55"/>
      <c r="NJM142" s="55"/>
      <c r="NJO142" s="55"/>
      <c r="NJQ142" s="55"/>
      <c r="NJS142" s="55"/>
      <c r="NJU142" s="55"/>
      <c r="NJW142" s="55"/>
      <c r="NJY142" s="55"/>
      <c r="NKA142" s="55"/>
      <c r="NKC142" s="55"/>
      <c r="NKE142" s="55"/>
      <c r="NKG142" s="55"/>
      <c r="NKI142" s="55"/>
      <c r="NKK142" s="55"/>
      <c r="NKM142" s="55"/>
      <c r="NKO142" s="55"/>
      <c r="NKQ142" s="55"/>
      <c r="NKS142" s="55"/>
      <c r="NKU142" s="55"/>
      <c r="NKW142" s="55"/>
      <c r="NKY142" s="55"/>
      <c r="NLA142" s="55"/>
      <c r="NLC142" s="55"/>
      <c r="NLE142" s="55"/>
      <c r="NLG142" s="55"/>
      <c r="NLI142" s="55"/>
      <c r="NLK142" s="55"/>
      <c r="NLM142" s="55"/>
      <c r="NLO142" s="55"/>
      <c r="NLQ142" s="55"/>
      <c r="NLS142" s="55"/>
      <c r="NLU142" s="55"/>
      <c r="NLW142" s="55"/>
      <c r="NLY142" s="55"/>
      <c r="NMA142" s="55"/>
      <c r="NMC142" s="55"/>
      <c r="NME142" s="55"/>
      <c r="NMG142" s="55"/>
      <c r="NMI142" s="55"/>
      <c r="NMK142" s="55"/>
      <c r="NMM142" s="55"/>
      <c r="NMO142" s="55"/>
      <c r="NMQ142" s="55"/>
      <c r="NMS142" s="55"/>
      <c r="NMU142" s="55"/>
      <c r="NMW142" s="55"/>
      <c r="NMY142" s="55"/>
      <c r="NNA142" s="55"/>
      <c r="NNC142" s="55"/>
      <c r="NNE142" s="55"/>
      <c r="NNG142" s="55"/>
      <c r="NNI142" s="55"/>
      <c r="NNK142" s="55"/>
      <c r="NNM142" s="55"/>
      <c r="NNO142" s="55"/>
      <c r="NNQ142" s="55"/>
      <c r="NNS142" s="55"/>
      <c r="NNU142" s="55"/>
      <c r="NNW142" s="55"/>
      <c r="NNY142" s="55"/>
      <c r="NOA142" s="55"/>
      <c r="NOC142" s="55"/>
      <c r="NOE142" s="55"/>
      <c r="NOG142" s="55"/>
      <c r="NOI142" s="55"/>
      <c r="NOK142" s="55"/>
      <c r="NOM142" s="55"/>
      <c r="NOO142" s="55"/>
      <c r="NOQ142" s="55"/>
      <c r="NOS142" s="55"/>
      <c r="NOU142" s="55"/>
      <c r="NOW142" s="55"/>
      <c r="NOY142" s="55"/>
      <c r="NPA142" s="55"/>
      <c r="NPC142" s="55"/>
      <c r="NPE142" s="55"/>
      <c r="NPG142" s="55"/>
      <c r="NPI142" s="55"/>
      <c r="NPK142" s="55"/>
      <c r="NPM142" s="55"/>
      <c r="NPO142" s="55"/>
      <c r="NPQ142" s="55"/>
      <c r="NPS142" s="55"/>
      <c r="NPU142" s="55"/>
      <c r="NPW142" s="55"/>
      <c r="NPY142" s="55"/>
      <c r="NQA142" s="55"/>
      <c r="NQC142" s="55"/>
      <c r="NQE142" s="55"/>
      <c r="NQG142" s="55"/>
      <c r="NQI142" s="55"/>
      <c r="NQK142" s="55"/>
      <c r="NQM142" s="55"/>
      <c r="NQO142" s="55"/>
      <c r="NQQ142" s="55"/>
      <c r="NQS142" s="55"/>
      <c r="NQU142" s="55"/>
      <c r="NQW142" s="55"/>
      <c r="NQY142" s="55"/>
      <c r="NRA142" s="55"/>
      <c r="NRC142" s="55"/>
      <c r="NRE142" s="55"/>
      <c r="NRG142" s="55"/>
      <c r="NRI142" s="55"/>
      <c r="NRK142" s="55"/>
      <c r="NRM142" s="55"/>
      <c r="NRO142" s="55"/>
      <c r="NRQ142" s="55"/>
      <c r="NRS142" s="55"/>
      <c r="NRU142" s="55"/>
      <c r="NRW142" s="55"/>
      <c r="NRY142" s="55"/>
      <c r="NSA142" s="55"/>
      <c r="NSC142" s="55"/>
      <c r="NSE142" s="55"/>
      <c r="NSG142" s="55"/>
      <c r="NSI142" s="55"/>
      <c r="NSK142" s="55"/>
      <c r="NSM142" s="55"/>
      <c r="NSO142" s="55"/>
      <c r="NSQ142" s="55"/>
      <c r="NSS142" s="55"/>
      <c r="NSU142" s="55"/>
      <c r="NSW142" s="55"/>
      <c r="NSY142" s="55"/>
      <c r="NTA142" s="55"/>
      <c r="NTC142" s="55"/>
      <c r="NTE142" s="55"/>
      <c r="NTG142" s="55"/>
      <c r="NTI142" s="55"/>
      <c r="NTK142" s="55"/>
      <c r="NTM142" s="55"/>
      <c r="NTO142" s="55"/>
      <c r="NTQ142" s="55"/>
      <c r="NTS142" s="55"/>
      <c r="NTU142" s="55"/>
      <c r="NTW142" s="55"/>
      <c r="NTY142" s="55"/>
      <c r="NUA142" s="55"/>
      <c r="NUC142" s="55"/>
      <c r="NUE142" s="55"/>
      <c r="NUG142" s="55"/>
      <c r="NUI142" s="55"/>
      <c r="NUK142" s="55"/>
      <c r="NUM142" s="55"/>
      <c r="NUO142" s="55"/>
      <c r="NUQ142" s="55"/>
      <c r="NUS142" s="55"/>
      <c r="NUU142" s="55"/>
      <c r="NUW142" s="55"/>
      <c r="NUY142" s="55"/>
      <c r="NVA142" s="55"/>
      <c r="NVC142" s="55"/>
      <c r="NVE142" s="55"/>
      <c r="NVG142" s="55"/>
      <c r="NVI142" s="55"/>
      <c r="NVK142" s="55"/>
      <c r="NVM142" s="55"/>
      <c r="NVO142" s="55"/>
      <c r="NVQ142" s="55"/>
      <c r="NVS142" s="55"/>
      <c r="NVU142" s="55"/>
      <c r="NVW142" s="55"/>
      <c r="NVY142" s="55"/>
      <c r="NWA142" s="55"/>
      <c r="NWC142" s="55"/>
      <c r="NWE142" s="55"/>
      <c r="NWG142" s="55"/>
      <c r="NWI142" s="55"/>
      <c r="NWK142" s="55"/>
      <c r="NWM142" s="55"/>
      <c r="NWO142" s="55"/>
      <c r="NWQ142" s="55"/>
      <c r="NWS142" s="55"/>
      <c r="NWU142" s="55"/>
      <c r="NWW142" s="55"/>
      <c r="NWY142" s="55"/>
      <c r="NXA142" s="55"/>
      <c r="NXC142" s="55"/>
      <c r="NXE142" s="55"/>
      <c r="NXG142" s="55"/>
      <c r="NXI142" s="55"/>
      <c r="NXK142" s="55"/>
      <c r="NXM142" s="55"/>
      <c r="NXO142" s="55"/>
      <c r="NXQ142" s="55"/>
      <c r="NXS142" s="55"/>
      <c r="NXU142" s="55"/>
      <c r="NXW142" s="55"/>
      <c r="NXY142" s="55"/>
      <c r="NYA142" s="55"/>
      <c r="NYC142" s="55"/>
      <c r="NYE142" s="55"/>
      <c r="NYG142" s="55"/>
      <c r="NYI142" s="55"/>
      <c r="NYK142" s="55"/>
      <c r="NYM142" s="55"/>
      <c r="NYO142" s="55"/>
      <c r="NYQ142" s="55"/>
      <c r="NYS142" s="55"/>
      <c r="NYU142" s="55"/>
      <c r="NYW142" s="55"/>
      <c r="NYY142" s="55"/>
      <c r="NZA142" s="55"/>
      <c r="NZC142" s="55"/>
      <c r="NZE142" s="55"/>
      <c r="NZG142" s="55"/>
      <c r="NZI142" s="55"/>
      <c r="NZK142" s="55"/>
      <c r="NZM142" s="55"/>
      <c r="NZO142" s="55"/>
      <c r="NZQ142" s="55"/>
      <c r="NZS142" s="55"/>
      <c r="NZU142" s="55"/>
      <c r="NZW142" s="55"/>
      <c r="NZY142" s="55"/>
      <c r="OAA142" s="55"/>
      <c r="OAC142" s="55"/>
      <c r="OAE142" s="55"/>
      <c r="OAG142" s="55"/>
      <c r="OAI142" s="55"/>
      <c r="OAK142" s="55"/>
      <c r="OAM142" s="55"/>
      <c r="OAO142" s="55"/>
      <c r="OAQ142" s="55"/>
      <c r="OAS142" s="55"/>
      <c r="OAU142" s="55"/>
      <c r="OAW142" s="55"/>
      <c r="OAY142" s="55"/>
      <c r="OBA142" s="55"/>
      <c r="OBC142" s="55"/>
      <c r="OBE142" s="55"/>
      <c r="OBG142" s="55"/>
      <c r="OBI142" s="55"/>
      <c r="OBK142" s="55"/>
      <c r="OBM142" s="55"/>
      <c r="OBO142" s="55"/>
      <c r="OBQ142" s="55"/>
      <c r="OBS142" s="55"/>
      <c r="OBU142" s="55"/>
      <c r="OBW142" s="55"/>
      <c r="OBY142" s="55"/>
      <c r="OCA142" s="55"/>
      <c r="OCC142" s="55"/>
      <c r="OCE142" s="55"/>
      <c r="OCG142" s="55"/>
      <c r="OCI142" s="55"/>
      <c r="OCK142" s="55"/>
      <c r="OCM142" s="55"/>
      <c r="OCO142" s="55"/>
      <c r="OCQ142" s="55"/>
      <c r="OCS142" s="55"/>
      <c r="OCU142" s="55"/>
      <c r="OCW142" s="55"/>
      <c r="OCY142" s="55"/>
      <c r="ODA142" s="55"/>
      <c r="ODC142" s="55"/>
      <c r="ODE142" s="55"/>
      <c r="ODG142" s="55"/>
      <c r="ODI142" s="55"/>
      <c r="ODK142" s="55"/>
      <c r="ODM142" s="55"/>
      <c r="ODO142" s="55"/>
      <c r="ODQ142" s="55"/>
      <c r="ODS142" s="55"/>
      <c r="ODU142" s="55"/>
      <c r="ODW142" s="55"/>
      <c r="ODY142" s="55"/>
      <c r="OEA142" s="55"/>
      <c r="OEC142" s="55"/>
      <c r="OEE142" s="55"/>
      <c r="OEG142" s="55"/>
      <c r="OEI142" s="55"/>
      <c r="OEK142" s="55"/>
      <c r="OEM142" s="55"/>
      <c r="OEO142" s="55"/>
      <c r="OEQ142" s="55"/>
      <c r="OES142" s="55"/>
      <c r="OEU142" s="55"/>
      <c r="OEW142" s="55"/>
      <c r="OEY142" s="55"/>
      <c r="OFA142" s="55"/>
      <c r="OFC142" s="55"/>
      <c r="OFE142" s="55"/>
      <c r="OFG142" s="55"/>
      <c r="OFI142" s="55"/>
      <c r="OFK142" s="55"/>
      <c r="OFM142" s="55"/>
      <c r="OFO142" s="55"/>
      <c r="OFQ142" s="55"/>
      <c r="OFS142" s="55"/>
      <c r="OFU142" s="55"/>
      <c r="OFW142" s="55"/>
      <c r="OFY142" s="55"/>
      <c r="OGA142" s="55"/>
      <c r="OGC142" s="55"/>
      <c r="OGE142" s="55"/>
      <c r="OGG142" s="55"/>
      <c r="OGI142" s="55"/>
      <c r="OGK142" s="55"/>
      <c r="OGM142" s="55"/>
      <c r="OGO142" s="55"/>
      <c r="OGQ142" s="55"/>
      <c r="OGS142" s="55"/>
      <c r="OGU142" s="55"/>
      <c r="OGW142" s="55"/>
      <c r="OGY142" s="55"/>
      <c r="OHA142" s="55"/>
      <c r="OHC142" s="55"/>
      <c r="OHE142" s="55"/>
      <c r="OHG142" s="55"/>
      <c r="OHI142" s="55"/>
      <c r="OHK142" s="55"/>
      <c r="OHM142" s="55"/>
      <c r="OHO142" s="55"/>
      <c r="OHQ142" s="55"/>
      <c r="OHS142" s="55"/>
      <c r="OHU142" s="55"/>
      <c r="OHW142" s="55"/>
      <c r="OHY142" s="55"/>
      <c r="OIA142" s="55"/>
      <c r="OIC142" s="55"/>
      <c r="OIE142" s="55"/>
      <c r="OIG142" s="55"/>
      <c r="OII142" s="55"/>
      <c r="OIK142" s="55"/>
      <c r="OIM142" s="55"/>
      <c r="OIO142" s="55"/>
      <c r="OIQ142" s="55"/>
      <c r="OIS142" s="55"/>
      <c r="OIU142" s="55"/>
      <c r="OIW142" s="55"/>
      <c r="OIY142" s="55"/>
      <c r="OJA142" s="55"/>
      <c r="OJC142" s="55"/>
      <c r="OJE142" s="55"/>
      <c r="OJG142" s="55"/>
      <c r="OJI142" s="55"/>
      <c r="OJK142" s="55"/>
      <c r="OJM142" s="55"/>
      <c r="OJO142" s="55"/>
      <c r="OJQ142" s="55"/>
      <c r="OJS142" s="55"/>
      <c r="OJU142" s="55"/>
      <c r="OJW142" s="55"/>
      <c r="OJY142" s="55"/>
      <c r="OKA142" s="55"/>
      <c r="OKC142" s="55"/>
      <c r="OKE142" s="55"/>
      <c r="OKG142" s="55"/>
      <c r="OKI142" s="55"/>
      <c r="OKK142" s="55"/>
      <c r="OKM142" s="55"/>
      <c r="OKO142" s="55"/>
      <c r="OKQ142" s="55"/>
      <c r="OKS142" s="55"/>
      <c r="OKU142" s="55"/>
      <c r="OKW142" s="55"/>
      <c r="OKY142" s="55"/>
      <c r="OLA142" s="55"/>
      <c r="OLC142" s="55"/>
      <c r="OLE142" s="55"/>
      <c r="OLG142" s="55"/>
      <c r="OLI142" s="55"/>
      <c r="OLK142" s="55"/>
      <c r="OLM142" s="55"/>
      <c r="OLO142" s="55"/>
      <c r="OLQ142" s="55"/>
      <c r="OLS142" s="55"/>
      <c r="OLU142" s="55"/>
      <c r="OLW142" s="55"/>
      <c r="OLY142" s="55"/>
      <c r="OMA142" s="55"/>
      <c r="OMC142" s="55"/>
      <c r="OME142" s="55"/>
      <c r="OMG142" s="55"/>
      <c r="OMI142" s="55"/>
      <c r="OMK142" s="55"/>
      <c r="OMM142" s="55"/>
      <c r="OMO142" s="55"/>
      <c r="OMQ142" s="55"/>
      <c r="OMS142" s="55"/>
      <c r="OMU142" s="55"/>
      <c r="OMW142" s="55"/>
      <c r="OMY142" s="55"/>
      <c r="ONA142" s="55"/>
      <c r="ONC142" s="55"/>
      <c r="ONE142" s="55"/>
      <c r="ONG142" s="55"/>
      <c r="ONI142" s="55"/>
      <c r="ONK142" s="55"/>
      <c r="ONM142" s="55"/>
      <c r="ONO142" s="55"/>
      <c r="ONQ142" s="55"/>
      <c r="ONS142" s="55"/>
      <c r="ONU142" s="55"/>
      <c r="ONW142" s="55"/>
      <c r="ONY142" s="55"/>
      <c r="OOA142" s="55"/>
      <c r="OOC142" s="55"/>
      <c r="OOE142" s="55"/>
      <c r="OOG142" s="55"/>
      <c r="OOI142" s="55"/>
      <c r="OOK142" s="55"/>
      <c r="OOM142" s="55"/>
      <c r="OOO142" s="55"/>
      <c r="OOQ142" s="55"/>
      <c r="OOS142" s="55"/>
      <c r="OOU142" s="55"/>
      <c r="OOW142" s="55"/>
      <c r="OOY142" s="55"/>
      <c r="OPA142" s="55"/>
      <c r="OPC142" s="55"/>
      <c r="OPE142" s="55"/>
      <c r="OPG142" s="55"/>
      <c r="OPI142" s="55"/>
      <c r="OPK142" s="55"/>
      <c r="OPM142" s="55"/>
      <c r="OPO142" s="55"/>
      <c r="OPQ142" s="55"/>
      <c r="OPS142" s="55"/>
      <c r="OPU142" s="55"/>
      <c r="OPW142" s="55"/>
      <c r="OPY142" s="55"/>
      <c r="OQA142" s="55"/>
      <c r="OQC142" s="55"/>
      <c r="OQE142" s="55"/>
      <c r="OQG142" s="55"/>
      <c r="OQI142" s="55"/>
      <c r="OQK142" s="55"/>
      <c r="OQM142" s="55"/>
      <c r="OQO142" s="55"/>
      <c r="OQQ142" s="55"/>
      <c r="OQS142" s="55"/>
      <c r="OQU142" s="55"/>
      <c r="OQW142" s="55"/>
      <c r="OQY142" s="55"/>
      <c r="ORA142" s="55"/>
      <c r="ORC142" s="55"/>
      <c r="ORE142" s="55"/>
      <c r="ORG142" s="55"/>
      <c r="ORI142" s="55"/>
      <c r="ORK142" s="55"/>
      <c r="ORM142" s="55"/>
      <c r="ORO142" s="55"/>
      <c r="ORQ142" s="55"/>
      <c r="ORS142" s="55"/>
      <c r="ORU142" s="55"/>
      <c r="ORW142" s="55"/>
      <c r="ORY142" s="55"/>
      <c r="OSA142" s="55"/>
      <c r="OSC142" s="55"/>
      <c r="OSE142" s="55"/>
      <c r="OSG142" s="55"/>
      <c r="OSI142" s="55"/>
      <c r="OSK142" s="55"/>
      <c r="OSM142" s="55"/>
      <c r="OSO142" s="55"/>
      <c r="OSQ142" s="55"/>
      <c r="OSS142" s="55"/>
      <c r="OSU142" s="55"/>
      <c r="OSW142" s="55"/>
      <c r="OSY142" s="55"/>
      <c r="OTA142" s="55"/>
      <c r="OTC142" s="55"/>
      <c r="OTE142" s="55"/>
      <c r="OTG142" s="55"/>
      <c r="OTI142" s="55"/>
      <c r="OTK142" s="55"/>
      <c r="OTM142" s="55"/>
      <c r="OTO142" s="55"/>
      <c r="OTQ142" s="55"/>
      <c r="OTS142" s="55"/>
      <c r="OTU142" s="55"/>
      <c r="OTW142" s="55"/>
      <c r="OTY142" s="55"/>
      <c r="OUA142" s="55"/>
      <c r="OUC142" s="55"/>
      <c r="OUE142" s="55"/>
      <c r="OUG142" s="55"/>
      <c r="OUI142" s="55"/>
      <c r="OUK142" s="55"/>
      <c r="OUM142" s="55"/>
      <c r="OUO142" s="55"/>
      <c r="OUQ142" s="55"/>
      <c r="OUS142" s="55"/>
      <c r="OUU142" s="55"/>
      <c r="OUW142" s="55"/>
      <c r="OUY142" s="55"/>
      <c r="OVA142" s="55"/>
      <c r="OVC142" s="55"/>
      <c r="OVE142" s="55"/>
      <c r="OVG142" s="55"/>
      <c r="OVI142" s="55"/>
      <c r="OVK142" s="55"/>
      <c r="OVM142" s="55"/>
      <c r="OVO142" s="55"/>
      <c r="OVQ142" s="55"/>
      <c r="OVS142" s="55"/>
      <c r="OVU142" s="55"/>
      <c r="OVW142" s="55"/>
      <c r="OVY142" s="55"/>
      <c r="OWA142" s="55"/>
      <c r="OWC142" s="55"/>
      <c r="OWE142" s="55"/>
      <c r="OWG142" s="55"/>
      <c r="OWI142" s="55"/>
      <c r="OWK142" s="55"/>
      <c r="OWM142" s="55"/>
      <c r="OWO142" s="55"/>
      <c r="OWQ142" s="55"/>
      <c r="OWS142" s="55"/>
      <c r="OWU142" s="55"/>
      <c r="OWW142" s="55"/>
      <c r="OWY142" s="55"/>
      <c r="OXA142" s="55"/>
      <c r="OXC142" s="55"/>
      <c r="OXE142" s="55"/>
      <c r="OXG142" s="55"/>
      <c r="OXI142" s="55"/>
      <c r="OXK142" s="55"/>
      <c r="OXM142" s="55"/>
      <c r="OXO142" s="55"/>
      <c r="OXQ142" s="55"/>
      <c r="OXS142" s="55"/>
      <c r="OXU142" s="55"/>
      <c r="OXW142" s="55"/>
      <c r="OXY142" s="55"/>
      <c r="OYA142" s="55"/>
      <c r="OYC142" s="55"/>
      <c r="OYE142" s="55"/>
      <c r="OYG142" s="55"/>
      <c r="OYI142" s="55"/>
      <c r="OYK142" s="55"/>
      <c r="OYM142" s="55"/>
      <c r="OYO142" s="55"/>
      <c r="OYQ142" s="55"/>
      <c r="OYS142" s="55"/>
      <c r="OYU142" s="55"/>
      <c r="OYW142" s="55"/>
      <c r="OYY142" s="55"/>
      <c r="OZA142" s="55"/>
      <c r="OZC142" s="55"/>
      <c r="OZE142" s="55"/>
      <c r="OZG142" s="55"/>
      <c r="OZI142" s="55"/>
      <c r="OZK142" s="55"/>
      <c r="OZM142" s="55"/>
      <c r="OZO142" s="55"/>
      <c r="OZQ142" s="55"/>
      <c r="OZS142" s="55"/>
      <c r="OZU142" s="55"/>
      <c r="OZW142" s="55"/>
      <c r="OZY142" s="55"/>
      <c r="PAA142" s="55"/>
      <c r="PAC142" s="55"/>
      <c r="PAE142" s="55"/>
      <c r="PAG142" s="55"/>
      <c r="PAI142" s="55"/>
      <c r="PAK142" s="55"/>
      <c r="PAM142" s="55"/>
      <c r="PAO142" s="55"/>
      <c r="PAQ142" s="55"/>
      <c r="PAS142" s="55"/>
      <c r="PAU142" s="55"/>
      <c r="PAW142" s="55"/>
      <c r="PAY142" s="55"/>
      <c r="PBA142" s="55"/>
      <c r="PBC142" s="55"/>
      <c r="PBE142" s="55"/>
      <c r="PBG142" s="55"/>
      <c r="PBI142" s="55"/>
      <c r="PBK142" s="55"/>
      <c r="PBM142" s="55"/>
      <c r="PBO142" s="55"/>
      <c r="PBQ142" s="55"/>
      <c r="PBS142" s="55"/>
      <c r="PBU142" s="55"/>
      <c r="PBW142" s="55"/>
      <c r="PBY142" s="55"/>
      <c r="PCA142" s="55"/>
      <c r="PCC142" s="55"/>
      <c r="PCE142" s="55"/>
      <c r="PCG142" s="55"/>
      <c r="PCI142" s="55"/>
      <c r="PCK142" s="55"/>
      <c r="PCM142" s="55"/>
      <c r="PCO142" s="55"/>
      <c r="PCQ142" s="55"/>
      <c r="PCS142" s="55"/>
      <c r="PCU142" s="55"/>
      <c r="PCW142" s="55"/>
      <c r="PCY142" s="55"/>
      <c r="PDA142" s="55"/>
      <c r="PDC142" s="55"/>
      <c r="PDE142" s="55"/>
      <c r="PDG142" s="55"/>
      <c r="PDI142" s="55"/>
      <c r="PDK142" s="55"/>
      <c r="PDM142" s="55"/>
      <c r="PDO142" s="55"/>
      <c r="PDQ142" s="55"/>
      <c r="PDS142" s="55"/>
      <c r="PDU142" s="55"/>
      <c r="PDW142" s="55"/>
      <c r="PDY142" s="55"/>
      <c r="PEA142" s="55"/>
      <c r="PEC142" s="55"/>
      <c r="PEE142" s="55"/>
      <c r="PEG142" s="55"/>
      <c r="PEI142" s="55"/>
      <c r="PEK142" s="55"/>
      <c r="PEM142" s="55"/>
      <c r="PEO142" s="55"/>
      <c r="PEQ142" s="55"/>
      <c r="PES142" s="55"/>
      <c r="PEU142" s="55"/>
      <c r="PEW142" s="55"/>
      <c r="PEY142" s="55"/>
      <c r="PFA142" s="55"/>
      <c r="PFC142" s="55"/>
      <c r="PFE142" s="55"/>
      <c r="PFG142" s="55"/>
      <c r="PFI142" s="55"/>
      <c r="PFK142" s="55"/>
      <c r="PFM142" s="55"/>
      <c r="PFO142" s="55"/>
      <c r="PFQ142" s="55"/>
      <c r="PFS142" s="55"/>
      <c r="PFU142" s="55"/>
      <c r="PFW142" s="55"/>
      <c r="PFY142" s="55"/>
      <c r="PGA142" s="55"/>
      <c r="PGC142" s="55"/>
      <c r="PGE142" s="55"/>
      <c r="PGG142" s="55"/>
      <c r="PGI142" s="55"/>
      <c r="PGK142" s="55"/>
      <c r="PGM142" s="55"/>
      <c r="PGO142" s="55"/>
      <c r="PGQ142" s="55"/>
      <c r="PGS142" s="55"/>
      <c r="PGU142" s="55"/>
      <c r="PGW142" s="55"/>
      <c r="PGY142" s="55"/>
      <c r="PHA142" s="55"/>
      <c r="PHC142" s="55"/>
      <c r="PHE142" s="55"/>
      <c r="PHG142" s="55"/>
      <c r="PHI142" s="55"/>
      <c r="PHK142" s="55"/>
      <c r="PHM142" s="55"/>
      <c r="PHO142" s="55"/>
      <c r="PHQ142" s="55"/>
      <c r="PHS142" s="55"/>
      <c r="PHU142" s="55"/>
      <c r="PHW142" s="55"/>
      <c r="PHY142" s="55"/>
      <c r="PIA142" s="55"/>
      <c r="PIC142" s="55"/>
      <c r="PIE142" s="55"/>
      <c r="PIG142" s="55"/>
      <c r="PII142" s="55"/>
      <c r="PIK142" s="55"/>
      <c r="PIM142" s="55"/>
      <c r="PIO142" s="55"/>
      <c r="PIQ142" s="55"/>
      <c r="PIS142" s="55"/>
      <c r="PIU142" s="55"/>
      <c r="PIW142" s="55"/>
      <c r="PIY142" s="55"/>
      <c r="PJA142" s="55"/>
      <c r="PJC142" s="55"/>
      <c r="PJE142" s="55"/>
      <c r="PJG142" s="55"/>
      <c r="PJI142" s="55"/>
      <c r="PJK142" s="55"/>
      <c r="PJM142" s="55"/>
      <c r="PJO142" s="55"/>
      <c r="PJQ142" s="55"/>
      <c r="PJS142" s="55"/>
      <c r="PJU142" s="55"/>
      <c r="PJW142" s="55"/>
      <c r="PJY142" s="55"/>
      <c r="PKA142" s="55"/>
      <c r="PKC142" s="55"/>
      <c r="PKE142" s="55"/>
      <c r="PKG142" s="55"/>
      <c r="PKI142" s="55"/>
      <c r="PKK142" s="55"/>
      <c r="PKM142" s="55"/>
      <c r="PKO142" s="55"/>
      <c r="PKQ142" s="55"/>
      <c r="PKS142" s="55"/>
      <c r="PKU142" s="55"/>
      <c r="PKW142" s="55"/>
      <c r="PKY142" s="55"/>
      <c r="PLA142" s="55"/>
      <c r="PLC142" s="55"/>
      <c r="PLE142" s="55"/>
      <c r="PLG142" s="55"/>
      <c r="PLI142" s="55"/>
      <c r="PLK142" s="55"/>
      <c r="PLM142" s="55"/>
      <c r="PLO142" s="55"/>
      <c r="PLQ142" s="55"/>
      <c r="PLS142" s="55"/>
      <c r="PLU142" s="55"/>
      <c r="PLW142" s="55"/>
      <c r="PLY142" s="55"/>
      <c r="PMA142" s="55"/>
      <c r="PMC142" s="55"/>
      <c r="PME142" s="55"/>
      <c r="PMG142" s="55"/>
      <c r="PMI142" s="55"/>
      <c r="PMK142" s="55"/>
      <c r="PMM142" s="55"/>
      <c r="PMO142" s="55"/>
      <c r="PMQ142" s="55"/>
      <c r="PMS142" s="55"/>
      <c r="PMU142" s="55"/>
      <c r="PMW142" s="55"/>
      <c r="PMY142" s="55"/>
      <c r="PNA142" s="55"/>
      <c r="PNC142" s="55"/>
      <c r="PNE142" s="55"/>
      <c r="PNG142" s="55"/>
      <c r="PNI142" s="55"/>
      <c r="PNK142" s="55"/>
      <c r="PNM142" s="55"/>
      <c r="PNO142" s="55"/>
      <c r="PNQ142" s="55"/>
      <c r="PNS142" s="55"/>
      <c r="PNU142" s="55"/>
      <c r="PNW142" s="55"/>
      <c r="PNY142" s="55"/>
      <c r="POA142" s="55"/>
      <c r="POC142" s="55"/>
      <c r="POE142" s="55"/>
      <c r="POG142" s="55"/>
      <c r="POI142" s="55"/>
      <c r="POK142" s="55"/>
      <c r="POM142" s="55"/>
      <c r="POO142" s="55"/>
      <c r="POQ142" s="55"/>
      <c r="POS142" s="55"/>
      <c r="POU142" s="55"/>
      <c r="POW142" s="55"/>
      <c r="POY142" s="55"/>
      <c r="PPA142" s="55"/>
      <c r="PPC142" s="55"/>
      <c r="PPE142" s="55"/>
      <c r="PPG142" s="55"/>
      <c r="PPI142" s="55"/>
      <c r="PPK142" s="55"/>
      <c r="PPM142" s="55"/>
      <c r="PPO142" s="55"/>
      <c r="PPQ142" s="55"/>
      <c r="PPS142" s="55"/>
      <c r="PPU142" s="55"/>
      <c r="PPW142" s="55"/>
      <c r="PPY142" s="55"/>
      <c r="PQA142" s="55"/>
      <c r="PQC142" s="55"/>
      <c r="PQE142" s="55"/>
      <c r="PQG142" s="55"/>
      <c r="PQI142" s="55"/>
      <c r="PQK142" s="55"/>
      <c r="PQM142" s="55"/>
      <c r="PQO142" s="55"/>
      <c r="PQQ142" s="55"/>
      <c r="PQS142" s="55"/>
      <c r="PQU142" s="55"/>
      <c r="PQW142" s="55"/>
      <c r="PQY142" s="55"/>
      <c r="PRA142" s="55"/>
      <c r="PRC142" s="55"/>
      <c r="PRE142" s="55"/>
      <c r="PRG142" s="55"/>
      <c r="PRI142" s="55"/>
      <c r="PRK142" s="55"/>
      <c r="PRM142" s="55"/>
      <c r="PRO142" s="55"/>
      <c r="PRQ142" s="55"/>
      <c r="PRS142" s="55"/>
      <c r="PRU142" s="55"/>
      <c r="PRW142" s="55"/>
      <c r="PRY142" s="55"/>
      <c r="PSA142" s="55"/>
      <c r="PSC142" s="55"/>
      <c r="PSE142" s="55"/>
      <c r="PSG142" s="55"/>
      <c r="PSI142" s="55"/>
      <c r="PSK142" s="55"/>
      <c r="PSM142" s="55"/>
      <c r="PSO142" s="55"/>
      <c r="PSQ142" s="55"/>
      <c r="PSS142" s="55"/>
      <c r="PSU142" s="55"/>
      <c r="PSW142" s="55"/>
      <c r="PSY142" s="55"/>
      <c r="PTA142" s="55"/>
      <c r="PTC142" s="55"/>
      <c r="PTE142" s="55"/>
      <c r="PTG142" s="55"/>
      <c r="PTI142" s="55"/>
      <c r="PTK142" s="55"/>
      <c r="PTM142" s="55"/>
      <c r="PTO142" s="55"/>
      <c r="PTQ142" s="55"/>
      <c r="PTS142" s="55"/>
      <c r="PTU142" s="55"/>
      <c r="PTW142" s="55"/>
      <c r="PTY142" s="55"/>
      <c r="PUA142" s="55"/>
      <c r="PUC142" s="55"/>
      <c r="PUE142" s="55"/>
      <c r="PUG142" s="55"/>
      <c r="PUI142" s="55"/>
      <c r="PUK142" s="55"/>
      <c r="PUM142" s="55"/>
      <c r="PUO142" s="55"/>
      <c r="PUQ142" s="55"/>
      <c r="PUS142" s="55"/>
      <c r="PUU142" s="55"/>
      <c r="PUW142" s="55"/>
      <c r="PUY142" s="55"/>
      <c r="PVA142" s="55"/>
      <c r="PVC142" s="55"/>
      <c r="PVE142" s="55"/>
      <c r="PVG142" s="55"/>
      <c r="PVI142" s="55"/>
      <c r="PVK142" s="55"/>
      <c r="PVM142" s="55"/>
      <c r="PVO142" s="55"/>
      <c r="PVQ142" s="55"/>
      <c r="PVS142" s="55"/>
      <c r="PVU142" s="55"/>
      <c r="PVW142" s="55"/>
      <c r="PVY142" s="55"/>
      <c r="PWA142" s="55"/>
      <c r="PWC142" s="55"/>
      <c r="PWE142" s="55"/>
      <c r="PWG142" s="55"/>
      <c r="PWI142" s="55"/>
      <c r="PWK142" s="55"/>
      <c r="PWM142" s="55"/>
      <c r="PWO142" s="55"/>
      <c r="PWQ142" s="55"/>
      <c r="PWS142" s="55"/>
      <c r="PWU142" s="55"/>
      <c r="PWW142" s="55"/>
      <c r="PWY142" s="55"/>
      <c r="PXA142" s="55"/>
      <c r="PXC142" s="55"/>
      <c r="PXE142" s="55"/>
      <c r="PXG142" s="55"/>
      <c r="PXI142" s="55"/>
      <c r="PXK142" s="55"/>
      <c r="PXM142" s="55"/>
      <c r="PXO142" s="55"/>
      <c r="PXQ142" s="55"/>
      <c r="PXS142" s="55"/>
      <c r="PXU142" s="55"/>
      <c r="PXW142" s="55"/>
      <c r="PXY142" s="55"/>
      <c r="PYA142" s="55"/>
      <c r="PYC142" s="55"/>
      <c r="PYE142" s="55"/>
      <c r="PYG142" s="55"/>
      <c r="PYI142" s="55"/>
      <c r="PYK142" s="55"/>
      <c r="PYM142" s="55"/>
      <c r="PYO142" s="55"/>
      <c r="PYQ142" s="55"/>
      <c r="PYS142" s="55"/>
      <c r="PYU142" s="55"/>
      <c r="PYW142" s="55"/>
      <c r="PYY142" s="55"/>
      <c r="PZA142" s="55"/>
      <c r="PZC142" s="55"/>
      <c r="PZE142" s="55"/>
      <c r="PZG142" s="55"/>
      <c r="PZI142" s="55"/>
      <c r="PZK142" s="55"/>
      <c r="PZM142" s="55"/>
      <c r="PZO142" s="55"/>
      <c r="PZQ142" s="55"/>
      <c r="PZS142" s="55"/>
      <c r="PZU142" s="55"/>
      <c r="PZW142" s="55"/>
      <c r="PZY142" s="55"/>
      <c r="QAA142" s="55"/>
      <c r="QAC142" s="55"/>
      <c r="QAE142" s="55"/>
      <c r="QAG142" s="55"/>
      <c r="QAI142" s="55"/>
      <c r="QAK142" s="55"/>
      <c r="QAM142" s="55"/>
      <c r="QAO142" s="55"/>
      <c r="QAQ142" s="55"/>
      <c r="QAS142" s="55"/>
      <c r="QAU142" s="55"/>
      <c r="QAW142" s="55"/>
      <c r="QAY142" s="55"/>
      <c r="QBA142" s="55"/>
      <c r="QBC142" s="55"/>
      <c r="QBE142" s="55"/>
      <c r="QBG142" s="55"/>
      <c r="QBI142" s="55"/>
      <c r="QBK142" s="55"/>
      <c r="QBM142" s="55"/>
      <c r="QBO142" s="55"/>
      <c r="QBQ142" s="55"/>
      <c r="QBS142" s="55"/>
      <c r="QBU142" s="55"/>
      <c r="QBW142" s="55"/>
      <c r="QBY142" s="55"/>
      <c r="QCA142" s="55"/>
      <c r="QCC142" s="55"/>
      <c r="QCE142" s="55"/>
      <c r="QCG142" s="55"/>
      <c r="QCI142" s="55"/>
      <c r="QCK142" s="55"/>
      <c r="QCM142" s="55"/>
      <c r="QCO142" s="55"/>
      <c r="QCQ142" s="55"/>
      <c r="QCS142" s="55"/>
      <c r="QCU142" s="55"/>
      <c r="QCW142" s="55"/>
      <c r="QCY142" s="55"/>
      <c r="QDA142" s="55"/>
      <c r="QDC142" s="55"/>
      <c r="QDE142" s="55"/>
      <c r="QDG142" s="55"/>
      <c r="QDI142" s="55"/>
      <c r="QDK142" s="55"/>
      <c r="QDM142" s="55"/>
      <c r="QDO142" s="55"/>
      <c r="QDQ142" s="55"/>
      <c r="QDS142" s="55"/>
      <c r="QDU142" s="55"/>
      <c r="QDW142" s="55"/>
      <c r="QDY142" s="55"/>
      <c r="QEA142" s="55"/>
      <c r="QEC142" s="55"/>
      <c r="QEE142" s="55"/>
      <c r="QEG142" s="55"/>
      <c r="QEI142" s="55"/>
      <c r="QEK142" s="55"/>
      <c r="QEM142" s="55"/>
      <c r="QEO142" s="55"/>
      <c r="QEQ142" s="55"/>
      <c r="QES142" s="55"/>
      <c r="QEU142" s="55"/>
      <c r="QEW142" s="55"/>
      <c r="QEY142" s="55"/>
      <c r="QFA142" s="55"/>
      <c r="QFC142" s="55"/>
      <c r="QFE142" s="55"/>
      <c r="QFG142" s="55"/>
      <c r="QFI142" s="55"/>
      <c r="QFK142" s="55"/>
      <c r="QFM142" s="55"/>
      <c r="QFO142" s="55"/>
      <c r="QFQ142" s="55"/>
      <c r="QFS142" s="55"/>
      <c r="QFU142" s="55"/>
      <c r="QFW142" s="55"/>
      <c r="QFY142" s="55"/>
      <c r="QGA142" s="55"/>
      <c r="QGC142" s="55"/>
      <c r="QGE142" s="55"/>
      <c r="QGG142" s="55"/>
      <c r="QGI142" s="55"/>
      <c r="QGK142" s="55"/>
      <c r="QGM142" s="55"/>
      <c r="QGO142" s="55"/>
      <c r="QGQ142" s="55"/>
      <c r="QGS142" s="55"/>
      <c r="QGU142" s="55"/>
      <c r="QGW142" s="55"/>
      <c r="QGY142" s="55"/>
      <c r="QHA142" s="55"/>
      <c r="QHC142" s="55"/>
      <c r="QHE142" s="55"/>
      <c r="QHG142" s="55"/>
      <c r="QHI142" s="55"/>
      <c r="QHK142" s="55"/>
      <c r="QHM142" s="55"/>
      <c r="QHO142" s="55"/>
      <c r="QHQ142" s="55"/>
      <c r="QHS142" s="55"/>
      <c r="QHU142" s="55"/>
      <c r="QHW142" s="55"/>
      <c r="QHY142" s="55"/>
      <c r="QIA142" s="55"/>
      <c r="QIC142" s="55"/>
      <c r="QIE142" s="55"/>
      <c r="QIG142" s="55"/>
      <c r="QII142" s="55"/>
      <c r="QIK142" s="55"/>
      <c r="QIM142" s="55"/>
      <c r="QIO142" s="55"/>
      <c r="QIQ142" s="55"/>
      <c r="QIS142" s="55"/>
      <c r="QIU142" s="55"/>
      <c r="QIW142" s="55"/>
      <c r="QIY142" s="55"/>
      <c r="QJA142" s="55"/>
      <c r="QJC142" s="55"/>
      <c r="QJE142" s="55"/>
      <c r="QJG142" s="55"/>
      <c r="QJI142" s="55"/>
      <c r="QJK142" s="55"/>
      <c r="QJM142" s="55"/>
      <c r="QJO142" s="55"/>
      <c r="QJQ142" s="55"/>
      <c r="QJS142" s="55"/>
      <c r="QJU142" s="55"/>
      <c r="QJW142" s="55"/>
      <c r="QJY142" s="55"/>
      <c r="QKA142" s="55"/>
      <c r="QKC142" s="55"/>
      <c r="QKE142" s="55"/>
      <c r="QKG142" s="55"/>
      <c r="QKI142" s="55"/>
      <c r="QKK142" s="55"/>
      <c r="QKM142" s="55"/>
      <c r="QKO142" s="55"/>
      <c r="QKQ142" s="55"/>
      <c r="QKS142" s="55"/>
      <c r="QKU142" s="55"/>
      <c r="QKW142" s="55"/>
      <c r="QKY142" s="55"/>
      <c r="QLA142" s="55"/>
      <c r="QLC142" s="55"/>
      <c r="QLE142" s="55"/>
      <c r="QLG142" s="55"/>
      <c r="QLI142" s="55"/>
      <c r="QLK142" s="55"/>
      <c r="QLM142" s="55"/>
      <c r="QLO142" s="55"/>
      <c r="QLQ142" s="55"/>
      <c r="QLS142" s="55"/>
      <c r="QLU142" s="55"/>
      <c r="QLW142" s="55"/>
      <c r="QLY142" s="55"/>
      <c r="QMA142" s="55"/>
      <c r="QMC142" s="55"/>
      <c r="QME142" s="55"/>
      <c r="QMG142" s="55"/>
      <c r="QMI142" s="55"/>
      <c r="QMK142" s="55"/>
      <c r="QMM142" s="55"/>
      <c r="QMO142" s="55"/>
      <c r="QMQ142" s="55"/>
      <c r="QMS142" s="55"/>
      <c r="QMU142" s="55"/>
      <c r="QMW142" s="55"/>
      <c r="QMY142" s="55"/>
      <c r="QNA142" s="55"/>
      <c r="QNC142" s="55"/>
      <c r="QNE142" s="55"/>
      <c r="QNG142" s="55"/>
      <c r="QNI142" s="55"/>
      <c r="QNK142" s="55"/>
      <c r="QNM142" s="55"/>
      <c r="QNO142" s="55"/>
      <c r="QNQ142" s="55"/>
      <c r="QNS142" s="55"/>
      <c r="QNU142" s="55"/>
      <c r="QNW142" s="55"/>
      <c r="QNY142" s="55"/>
      <c r="QOA142" s="55"/>
      <c r="QOC142" s="55"/>
      <c r="QOE142" s="55"/>
      <c r="QOG142" s="55"/>
      <c r="QOI142" s="55"/>
      <c r="QOK142" s="55"/>
      <c r="QOM142" s="55"/>
      <c r="QOO142" s="55"/>
      <c r="QOQ142" s="55"/>
      <c r="QOS142" s="55"/>
      <c r="QOU142" s="55"/>
      <c r="QOW142" s="55"/>
      <c r="QOY142" s="55"/>
      <c r="QPA142" s="55"/>
      <c r="QPC142" s="55"/>
      <c r="QPE142" s="55"/>
      <c r="QPG142" s="55"/>
      <c r="QPI142" s="55"/>
      <c r="QPK142" s="55"/>
      <c r="QPM142" s="55"/>
      <c r="QPO142" s="55"/>
      <c r="QPQ142" s="55"/>
      <c r="QPS142" s="55"/>
      <c r="QPU142" s="55"/>
      <c r="QPW142" s="55"/>
      <c r="QPY142" s="55"/>
      <c r="QQA142" s="55"/>
      <c r="QQC142" s="55"/>
      <c r="QQE142" s="55"/>
      <c r="QQG142" s="55"/>
      <c r="QQI142" s="55"/>
      <c r="QQK142" s="55"/>
      <c r="QQM142" s="55"/>
      <c r="QQO142" s="55"/>
      <c r="QQQ142" s="55"/>
      <c r="QQS142" s="55"/>
      <c r="QQU142" s="55"/>
      <c r="QQW142" s="55"/>
      <c r="QQY142" s="55"/>
      <c r="QRA142" s="55"/>
      <c r="QRC142" s="55"/>
      <c r="QRE142" s="55"/>
      <c r="QRG142" s="55"/>
      <c r="QRI142" s="55"/>
      <c r="QRK142" s="55"/>
      <c r="QRM142" s="55"/>
      <c r="QRO142" s="55"/>
      <c r="QRQ142" s="55"/>
      <c r="QRS142" s="55"/>
      <c r="QRU142" s="55"/>
      <c r="QRW142" s="55"/>
      <c r="QRY142" s="55"/>
      <c r="QSA142" s="55"/>
      <c r="QSC142" s="55"/>
      <c r="QSE142" s="55"/>
      <c r="QSG142" s="55"/>
      <c r="QSI142" s="55"/>
      <c r="QSK142" s="55"/>
      <c r="QSM142" s="55"/>
      <c r="QSO142" s="55"/>
      <c r="QSQ142" s="55"/>
      <c r="QSS142" s="55"/>
      <c r="QSU142" s="55"/>
      <c r="QSW142" s="55"/>
      <c r="QSY142" s="55"/>
      <c r="QTA142" s="55"/>
      <c r="QTC142" s="55"/>
      <c r="QTE142" s="55"/>
      <c r="QTG142" s="55"/>
      <c r="QTI142" s="55"/>
      <c r="QTK142" s="55"/>
      <c r="QTM142" s="55"/>
      <c r="QTO142" s="55"/>
      <c r="QTQ142" s="55"/>
      <c r="QTS142" s="55"/>
      <c r="QTU142" s="55"/>
      <c r="QTW142" s="55"/>
      <c r="QTY142" s="55"/>
      <c r="QUA142" s="55"/>
      <c r="QUC142" s="55"/>
      <c r="QUE142" s="55"/>
      <c r="QUG142" s="55"/>
      <c r="QUI142" s="55"/>
      <c r="QUK142" s="55"/>
      <c r="QUM142" s="55"/>
      <c r="QUO142" s="55"/>
      <c r="QUQ142" s="55"/>
      <c r="QUS142" s="55"/>
      <c r="QUU142" s="55"/>
      <c r="QUW142" s="55"/>
      <c r="QUY142" s="55"/>
      <c r="QVA142" s="55"/>
      <c r="QVC142" s="55"/>
      <c r="QVE142" s="55"/>
      <c r="QVG142" s="55"/>
      <c r="QVI142" s="55"/>
      <c r="QVK142" s="55"/>
      <c r="QVM142" s="55"/>
      <c r="QVO142" s="55"/>
      <c r="QVQ142" s="55"/>
      <c r="QVS142" s="55"/>
      <c r="QVU142" s="55"/>
      <c r="QVW142" s="55"/>
      <c r="QVY142" s="55"/>
      <c r="QWA142" s="55"/>
      <c r="QWC142" s="55"/>
      <c r="QWE142" s="55"/>
      <c r="QWG142" s="55"/>
      <c r="QWI142" s="55"/>
      <c r="QWK142" s="55"/>
      <c r="QWM142" s="55"/>
      <c r="QWO142" s="55"/>
      <c r="QWQ142" s="55"/>
      <c r="QWS142" s="55"/>
      <c r="QWU142" s="55"/>
      <c r="QWW142" s="55"/>
      <c r="QWY142" s="55"/>
      <c r="QXA142" s="55"/>
      <c r="QXC142" s="55"/>
      <c r="QXE142" s="55"/>
      <c r="QXG142" s="55"/>
      <c r="QXI142" s="55"/>
      <c r="QXK142" s="55"/>
      <c r="QXM142" s="55"/>
      <c r="QXO142" s="55"/>
      <c r="QXQ142" s="55"/>
      <c r="QXS142" s="55"/>
      <c r="QXU142" s="55"/>
      <c r="QXW142" s="55"/>
      <c r="QXY142" s="55"/>
      <c r="QYA142" s="55"/>
      <c r="QYC142" s="55"/>
      <c r="QYE142" s="55"/>
      <c r="QYG142" s="55"/>
      <c r="QYI142" s="55"/>
      <c r="QYK142" s="55"/>
      <c r="QYM142" s="55"/>
      <c r="QYO142" s="55"/>
      <c r="QYQ142" s="55"/>
      <c r="QYS142" s="55"/>
      <c r="QYU142" s="55"/>
      <c r="QYW142" s="55"/>
      <c r="QYY142" s="55"/>
      <c r="QZA142" s="55"/>
      <c r="QZC142" s="55"/>
      <c r="QZE142" s="55"/>
      <c r="QZG142" s="55"/>
      <c r="QZI142" s="55"/>
      <c r="QZK142" s="55"/>
      <c r="QZM142" s="55"/>
      <c r="QZO142" s="55"/>
      <c r="QZQ142" s="55"/>
      <c r="QZS142" s="55"/>
      <c r="QZU142" s="55"/>
      <c r="QZW142" s="55"/>
      <c r="QZY142" s="55"/>
      <c r="RAA142" s="55"/>
      <c r="RAC142" s="55"/>
      <c r="RAE142" s="55"/>
      <c r="RAG142" s="55"/>
      <c r="RAI142" s="55"/>
      <c r="RAK142" s="55"/>
      <c r="RAM142" s="55"/>
      <c r="RAO142" s="55"/>
      <c r="RAQ142" s="55"/>
      <c r="RAS142" s="55"/>
      <c r="RAU142" s="55"/>
      <c r="RAW142" s="55"/>
      <c r="RAY142" s="55"/>
      <c r="RBA142" s="55"/>
      <c r="RBC142" s="55"/>
      <c r="RBE142" s="55"/>
      <c r="RBG142" s="55"/>
      <c r="RBI142" s="55"/>
      <c r="RBK142" s="55"/>
      <c r="RBM142" s="55"/>
      <c r="RBO142" s="55"/>
      <c r="RBQ142" s="55"/>
      <c r="RBS142" s="55"/>
      <c r="RBU142" s="55"/>
      <c r="RBW142" s="55"/>
      <c r="RBY142" s="55"/>
      <c r="RCA142" s="55"/>
      <c r="RCC142" s="55"/>
      <c r="RCE142" s="55"/>
      <c r="RCG142" s="55"/>
      <c r="RCI142" s="55"/>
      <c r="RCK142" s="55"/>
      <c r="RCM142" s="55"/>
      <c r="RCO142" s="55"/>
      <c r="RCQ142" s="55"/>
      <c r="RCS142" s="55"/>
      <c r="RCU142" s="55"/>
      <c r="RCW142" s="55"/>
      <c r="RCY142" s="55"/>
      <c r="RDA142" s="55"/>
      <c r="RDC142" s="55"/>
      <c r="RDE142" s="55"/>
      <c r="RDG142" s="55"/>
      <c r="RDI142" s="55"/>
      <c r="RDK142" s="55"/>
      <c r="RDM142" s="55"/>
      <c r="RDO142" s="55"/>
      <c r="RDQ142" s="55"/>
      <c r="RDS142" s="55"/>
      <c r="RDU142" s="55"/>
      <c r="RDW142" s="55"/>
      <c r="RDY142" s="55"/>
      <c r="REA142" s="55"/>
      <c r="REC142" s="55"/>
      <c r="REE142" s="55"/>
      <c r="REG142" s="55"/>
      <c r="REI142" s="55"/>
      <c r="REK142" s="55"/>
      <c r="REM142" s="55"/>
      <c r="REO142" s="55"/>
      <c r="REQ142" s="55"/>
      <c r="RES142" s="55"/>
      <c r="REU142" s="55"/>
      <c r="REW142" s="55"/>
      <c r="REY142" s="55"/>
      <c r="RFA142" s="55"/>
      <c r="RFC142" s="55"/>
      <c r="RFE142" s="55"/>
      <c r="RFG142" s="55"/>
      <c r="RFI142" s="55"/>
      <c r="RFK142" s="55"/>
      <c r="RFM142" s="55"/>
      <c r="RFO142" s="55"/>
      <c r="RFQ142" s="55"/>
      <c r="RFS142" s="55"/>
      <c r="RFU142" s="55"/>
      <c r="RFW142" s="55"/>
      <c r="RFY142" s="55"/>
      <c r="RGA142" s="55"/>
      <c r="RGC142" s="55"/>
      <c r="RGE142" s="55"/>
      <c r="RGG142" s="55"/>
      <c r="RGI142" s="55"/>
      <c r="RGK142" s="55"/>
      <c r="RGM142" s="55"/>
      <c r="RGO142" s="55"/>
      <c r="RGQ142" s="55"/>
      <c r="RGS142" s="55"/>
      <c r="RGU142" s="55"/>
      <c r="RGW142" s="55"/>
      <c r="RGY142" s="55"/>
      <c r="RHA142" s="55"/>
      <c r="RHC142" s="55"/>
      <c r="RHE142" s="55"/>
      <c r="RHG142" s="55"/>
      <c r="RHI142" s="55"/>
      <c r="RHK142" s="55"/>
      <c r="RHM142" s="55"/>
      <c r="RHO142" s="55"/>
      <c r="RHQ142" s="55"/>
      <c r="RHS142" s="55"/>
      <c r="RHU142" s="55"/>
      <c r="RHW142" s="55"/>
      <c r="RHY142" s="55"/>
      <c r="RIA142" s="55"/>
      <c r="RIC142" s="55"/>
      <c r="RIE142" s="55"/>
      <c r="RIG142" s="55"/>
      <c r="RII142" s="55"/>
      <c r="RIK142" s="55"/>
      <c r="RIM142" s="55"/>
      <c r="RIO142" s="55"/>
      <c r="RIQ142" s="55"/>
      <c r="RIS142" s="55"/>
      <c r="RIU142" s="55"/>
      <c r="RIW142" s="55"/>
      <c r="RIY142" s="55"/>
      <c r="RJA142" s="55"/>
      <c r="RJC142" s="55"/>
      <c r="RJE142" s="55"/>
      <c r="RJG142" s="55"/>
      <c r="RJI142" s="55"/>
      <c r="RJK142" s="55"/>
      <c r="RJM142" s="55"/>
      <c r="RJO142" s="55"/>
      <c r="RJQ142" s="55"/>
      <c r="RJS142" s="55"/>
      <c r="RJU142" s="55"/>
      <c r="RJW142" s="55"/>
      <c r="RJY142" s="55"/>
      <c r="RKA142" s="55"/>
      <c r="RKC142" s="55"/>
      <c r="RKE142" s="55"/>
      <c r="RKG142" s="55"/>
      <c r="RKI142" s="55"/>
      <c r="RKK142" s="55"/>
      <c r="RKM142" s="55"/>
      <c r="RKO142" s="55"/>
      <c r="RKQ142" s="55"/>
      <c r="RKS142" s="55"/>
      <c r="RKU142" s="55"/>
      <c r="RKW142" s="55"/>
      <c r="RKY142" s="55"/>
      <c r="RLA142" s="55"/>
      <c r="RLC142" s="55"/>
      <c r="RLE142" s="55"/>
      <c r="RLG142" s="55"/>
      <c r="RLI142" s="55"/>
      <c r="RLK142" s="55"/>
      <c r="RLM142" s="55"/>
      <c r="RLO142" s="55"/>
      <c r="RLQ142" s="55"/>
      <c r="RLS142" s="55"/>
      <c r="RLU142" s="55"/>
      <c r="RLW142" s="55"/>
      <c r="RLY142" s="55"/>
      <c r="RMA142" s="55"/>
      <c r="RMC142" s="55"/>
      <c r="RME142" s="55"/>
      <c r="RMG142" s="55"/>
      <c r="RMI142" s="55"/>
      <c r="RMK142" s="55"/>
      <c r="RMM142" s="55"/>
      <c r="RMO142" s="55"/>
      <c r="RMQ142" s="55"/>
      <c r="RMS142" s="55"/>
      <c r="RMU142" s="55"/>
      <c r="RMW142" s="55"/>
      <c r="RMY142" s="55"/>
      <c r="RNA142" s="55"/>
      <c r="RNC142" s="55"/>
      <c r="RNE142" s="55"/>
      <c r="RNG142" s="55"/>
      <c r="RNI142" s="55"/>
      <c r="RNK142" s="55"/>
      <c r="RNM142" s="55"/>
      <c r="RNO142" s="55"/>
      <c r="RNQ142" s="55"/>
      <c r="RNS142" s="55"/>
      <c r="RNU142" s="55"/>
      <c r="RNW142" s="55"/>
      <c r="RNY142" s="55"/>
      <c r="ROA142" s="55"/>
      <c r="ROC142" s="55"/>
      <c r="ROE142" s="55"/>
      <c r="ROG142" s="55"/>
      <c r="ROI142" s="55"/>
      <c r="ROK142" s="55"/>
      <c r="ROM142" s="55"/>
      <c r="ROO142" s="55"/>
      <c r="ROQ142" s="55"/>
      <c r="ROS142" s="55"/>
      <c r="ROU142" s="55"/>
      <c r="ROW142" s="55"/>
      <c r="ROY142" s="55"/>
      <c r="RPA142" s="55"/>
      <c r="RPC142" s="55"/>
      <c r="RPE142" s="55"/>
      <c r="RPG142" s="55"/>
      <c r="RPI142" s="55"/>
      <c r="RPK142" s="55"/>
      <c r="RPM142" s="55"/>
      <c r="RPO142" s="55"/>
      <c r="RPQ142" s="55"/>
      <c r="RPS142" s="55"/>
      <c r="RPU142" s="55"/>
      <c r="RPW142" s="55"/>
      <c r="RPY142" s="55"/>
      <c r="RQA142" s="55"/>
      <c r="RQC142" s="55"/>
      <c r="RQE142" s="55"/>
      <c r="RQG142" s="55"/>
      <c r="RQI142" s="55"/>
      <c r="RQK142" s="55"/>
      <c r="RQM142" s="55"/>
      <c r="RQO142" s="55"/>
      <c r="RQQ142" s="55"/>
      <c r="RQS142" s="55"/>
      <c r="RQU142" s="55"/>
      <c r="RQW142" s="55"/>
      <c r="RQY142" s="55"/>
      <c r="RRA142" s="55"/>
      <c r="RRC142" s="55"/>
      <c r="RRE142" s="55"/>
      <c r="RRG142" s="55"/>
      <c r="RRI142" s="55"/>
      <c r="RRK142" s="55"/>
      <c r="RRM142" s="55"/>
      <c r="RRO142" s="55"/>
      <c r="RRQ142" s="55"/>
      <c r="RRS142" s="55"/>
      <c r="RRU142" s="55"/>
      <c r="RRW142" s="55"/>
      <c r="RRY142" s="55"/>
      <c r="RSA142" s="55"/>
      <c r="RSC142" s="55"/>
      <c r="RSE142" s="55"/>
      <c r="RSG142" s="55"/>
      <c r="RSI142" s="55"/>
      <c r="RSK142" s="55"/>
      <c r="RSM142" s="55"/>
      <c r="RSO142" s="55"/>
      <c r="RSQ142" s="55"/>
      <c r="RSS142" s="55"/>
      <c r="RSU142" s="55"/>
      <c r="RSW142" s="55"/>
      <c r="RSY142" s="55"/>
      <c r="RTA142" s="55"/>
      <c r="RTC142" s="55"/>
      <c r="RTE142" s="55"/>
      <c r="RTG142" s="55"/>
      <c r="RTI142" s="55"/>
      <c r="RTK142" s="55"/>
      <c r="RTM142" s="55"/>
      <c r="RTO142" s="55"/>
      <c r="RTQ142" s="55"/>
      <c r="RTS142" s="55"/>
      <c r="RTU142" s="55"/>
      <c r="RTW142" s="55"/>
      <c r="RTY142" s="55"/>
      <c r="RUA142" s="55"/>
      <c r="RUC142" s="55"/>
      <c r="RUE142" s="55"/>
      <c r="RUG142" s="55"/>
      <c r="RUI142" s="55"/>
      <c r="RUK142" s="55"/>
      <c r="RUM142" s="55"/>
      <c r="RUO142" s="55"/>
      <c r="RUQ142" s="55"/>
      <c r="RUS142" s="55"/>
      <c r="RUU142" s="55"/>
      <c r="RUW142" s="55"/>
      <c r="RUY142" s="55"/>
      <c r="RVA142" s="55"/>
      <c r="RVC142" s="55"/>
      <c r="RVE142" s="55"/>
      <c r="RVG142" s="55"/>
      <c r="RVI142" s="55"/>
      <c r="RVK142" s="55"/>
      <c r="RVM142" s="55"/>
      <c r="RVO142" s="55"/>
      <c r="RVQ142" s="55"/>
      <c r="RVS142" s="55"/>
      <c r="RVU142" s="55"/>
      <c r="RVW142" s="55"/>
      <c r="RVY142" s="55"/>
      <c r="RWA142" s="55"/>
      <c r="RWC142" s="55"/>
      <c r="RWE142" s="55"/>
      <c r="RWG142" s="55"/>
      <c r="RWI142" s="55"/>
      <c r="RWK142" s="55"/>
      <c r="RWM142" s="55"/>
      <c r="RWO142" s="55"/>
      <c r="RWQ142" s="55"/>
      <c r="RWS142" s="55"/>
      <c r="RWU142" s="55"/>
      <c r="RWW142" s="55"/>
      <c r="RWY142" s="55"/>
      <c r="RXA142" s="55"/>
      <c r="RXC142" s="55"/>
      <c r="RXE142" s="55"/>
      <c r="RXG142" s="55"/>
      <c r="RXI142" s="55"/>
      <c r="RXK142" s="55"/>
      <c r="RXM142" s="55"/>
      <c r="RXO142" s="55"/>
      <c r="RXQ142" s="55"/>
      <c r="RXS142" s="55"/>
      <c r="RXU142" s="55"/>
      <c r="RXW142" s="55"/>
      <c r="RXY142" s="55"/>
      <c r="RYA142" s="55"/>
      <c r="RYC142" s="55"/>
      <c r="RYE142" s="55"/>
      <c r="RYG142" s="55"/>
      <c r="RYI142" s="55"/>
      <c r="RYK142" s="55"/>
      <c r="RYM142" s="55"/>
      <c r="RYO142" s="55"/>
      <c r="RYQ142" s="55"/>
      <c r="RYS142" s="55"/>
      <c r="RYU142" s="55"/>
      <c r="RYW142" s="55"/>
      <c r="RYY142" s="55"/>
      <c r="RZA142" s="55"/>
      <c r="RZC142" s="55"/>
      <c r="RZE142" s="55"/>
      <c r="RZG142" s="55"/>
      <c r="RZI142" s="55"/>
      <c r="RZK142" s="55"/>
      <c r="RZM142" s="55"/>
      <c r="RZO142" s="55"/>
      <c r="RZQ142" s="55"/>
      <c r="RZS142" s="55"/>
      <c r="RZU142" s="55"/>
      <c r="RZW142" s="55"/>
      <c r="RZY142" s="55"/>
      <c r="SAA142" s="55"/>
      <c r="SAC142" s="55"/>
      <c r="SAE142" s="55"/>
      <c r="SAG142" s="55"/>
      <c r="SAI142" s="55"/>
      <c r="SAK142" s="55"/>
      <c r="SAM142" s="55"/>
      <c r="SAO142" s="55"/>
      <c r="SAQ142" s="55"/>
      <c r="SAS142" s="55"/>
      <c r="SAU142" s="55"/>
      <c r="SAW142" s="55"/>
      <c r="SAY142" s="55"/>
      <c r="SBA142" s="55"/>
      <c r="SBC142" s="55"/>
      <c r="SBE142" s="55"/>
      <c r="SBG142" s="55"/>
      <c r="SBI142" s="55"/>
      <c r="SBK142" s="55"/>
      <c r="SBM142" s="55"/>
      <c r="SBO142" s="55"/>
      <c r="SBQ142" s="55"/>
      <c r="SBS142" s="55"/>
      <c r="SBU142" s="55"/>
      <c r="SBW142" s="55"/>
      <c r="SBY142" s="55"/>
      <c r="SCA142" s="55"/>
      <c r="SCC142" s="55"/>
      <c r="SCE142" s="55"/>
      <c r="SCG142" s="55"/>
      <c r="SCI142" s="55"/>
      <c r="SCK142" s="55"/>
      <c r="SCM142" s="55"/>
      <c r="SCO142" s="55"/>
      <c r="SCQ142" s="55"/>
      <c r="SCS142" s="55"/>
      <c r="SCU142" s="55"/>
      <c r="SCW142" s="55"/>
      <c r="SCY142" s="55"/>
      <c r="SDA142" s="55"/>
      <c r="SDC142" s="55"/>
      <c r="SDE142" s="55"/>
      <c r="SDG142" s="55"/>
      <c r="SDI142" s="55"/>
      <c r="SDK142" s="55"/>
      <c r="SDM142" s="55"/>
      <c r="SDO142" s="55"/>
      <c r="SDQ142" s="55"/>
      <c r="SDS142" s="55"/>
      <c r="SDU142" s="55"/>
      <c r="SDW142" s="55"/>
      <c r="SDY142" s="55"/>
      <c r="SEA142" s="55"/>
      <c r="SEC142" s="55"/>
      <c r="SEE142" s="55"/>
      <c r="SEG142" s="55"/>
      <c r="SEI142" s="55"/>
      <c r="SEK142" s="55"/>
      <c r="SEM142" s="55"/>
      <c r="SEO142" s="55"/>
      <c r="SEQ142" s="55"/>
      <c r="SES142" s="55"/>
      <c r="SEU142" s="55"/>
      <c r="SEW142" s="55"/>
      <c r="SEY142" s="55"/>
      <c r="SFA142" s="55"/>
      <c r="SFC142" s="55"/>
      <c r="SFE142" s="55"/>
      <c r="SFG142" s="55"/>
      <c r="SFI142" s="55"/>
      <c r="SFK142" s="55"/>
      <c r="SFM142" s="55"/>
      <c r="SFO142" s="55"/>
      <c r="SFQ142" s="55"/>
      <c r="SFS142" s="55"/>
      <c r="SFU142" s="55"/>
      <c r="SFW142" s="55"/>
      <c r="SFY142" s="55"/>
      <c r="SGA142" s="55"/>
      <c r="SGC142" s="55"/>
      <c r="SGE142" s="55"/>
      <c r="SGG142" s="55"/>
      <c r="SGI142" s="55"/>
      <c r="SGK142" s="55"/>
      <c r="SGM142" s="55"/>
      <c r="SGO142" s="55"/>
      <c r="SGQ142" s="55"/>
      <c r="SGS142" s="55"/>
      <c r="SGU142" s="55"/>
      <c r="SGW142" s="55"/>
      <c r="SGY142" s="55"/>
      <c r="SHA142" s="55"/>
      <c r="SHC142" s="55"/>
      <c r="SHE142" s="55"/>
      <c r="SHG142" s="55"/>
      <c r="SHI142" s="55"/>
      <c r="SHK142" s="55"/>
      <c r="SHM142" s="55"/>
      <c r="SHO142" s="55"/>
      <c r="SHQ142" s="55"/>
      <c r="SHS142" s="55"/>
      <c r="SHU142" s="55"/>
      <c r="SHW142" s="55"/>
      <c r="SHY142" s="55"/>
      <c r="SIA142" s="55"/>
      <c r="SIC142" s="55"/>
      <c r="SIE142" s="55"/>
      <c r="SIG142" s="55"/>
      <c r="SII142" s="55"/>
      <c r="SIK142" s="55"/>
      <c r="SIM142" s="55"/>
      <c r="SIO142" s="55"/>
      <c r="SIQ142" s="55"/>
      <c r="SIS142" s="55"/>
      <c r="SIU142" s="55"/>
      <c r="SIW142" s="55"/>
      <c r="SIY142" s="55"/>
      <c r="SJA142" s="55"/>
      <c r="SJC142" s="55"/>
      <c r="SJE142" s="55"/>
      <c r="SJG142" s="55"/>
      <c r="SJI142" s="55"/>
      <c r="SJK142" s="55"/>
      <c r="SJM142" s="55"/>
      <c r="SJO142" s="55"/>
      <c r="SJQ142" s="55"/>
      <c r="SJS142" s="55"/>
      <c r="SJU142" s="55"/>
      <c r="SJW142" s="55"/>
      <c r="SJY142" s="55"/>
      <c r="SKA142" s="55"/>
      <c r="SKC142" s="55"/>
      <c r="SKE142" s="55"/>
      <c r="SKG142" s="55"/>
      <c r="SKI142" s="55"/>
      <c r="SKK142" s="55"/>
      <c r="SKM142" s="55"/>
      <c r="SKO142" s="55"/>
      <c r="SKQ142" s="55"/>
      <c r="SKS142" s="55"/>
      <c r="SKU142" s="55"/>
      <c r="SKW142" s="55"/>
      <c r="SKY142" s="55"/>
      <c r="SLA142" s="55"/>
      <c r="SLC142" s="55"/>
      <c r="SLE142" s="55"/>
      <c r="SLG142" s="55"/>
      <c r="SLI142" s="55"/>
      <c r="SLK142" s="55"/>
      <c r="SLM142" s="55"/>
      <c r="SLO142" s="55"/>
      <c r="SLQ142" s="55"/>
      <c r="SLS142" s="55"/>
      <c r="SLU142" s="55"/>
      <c r="SLW142" s="55"/>
      <c r="SLY142" s="55"/>
      <c r="SMA142" s="55"/>
      <c r="SMC142" s="55"/>
      <c r="SME142" s="55"/>
      <c r="SMG142" s="55"/>
      <c r="SMI142" s="55"/>
      <c r="SMK142" s="55"/>
      <c r="SMM142" s="55"/>
      <c r="SMO142" s="55"/>
      <c r="SMQ142" s="55"/>
      <c r="SMS142" s="55"/>
      <c r="SMU142" s="55"/>
      <c r="SMW142" s="55"/>
      <c r="SMY142" s="55"/>
      <c r="SNA142" s="55"/>
      <c r="SNC142" s="55"/>
      <c r="SNE142" s="55"/>
      <c r="SNG142" s="55"/>
      <c r="SNI142" s="55"/>
      <c r="SNK142" s="55"/>
      <c r="SNM142" s="55"/>
      <c r="SNO142" s="55"/>
      <c r="SNQ142" s="55"/>
      <c r="SNS142" s="55"/>
      <c r="SNU142" s="55"/>
      <c r="SNW142" s="55"/>
      <c r="SNY142" s="55"/>
      <c r="SOA142" s="55"/>
      <c r="SOC142" s="55"/>
      <c r="SOE142" s="55"/>
      <c r="SOG142" s="55"/>
      <c r="SOI142" s="55"/>
      <c r="SOK142" s="55"/>
      <c r="SOM142" s="55"/>
      <c r="SOO142" s="55"/>
      <c r="SOQ142" s="55"/>
      <c r="SOS142" s="55"/>
      <c r="SOU142" s="55"/>
      <c r="SOW142" s="55"/>
      <c r="SOY142" s="55"/>
      <c r="SPA142" s="55"/>
      <c r="SPC142" s="55"/>
      <c r="SPE142" s="55"/>
      <c r="SPG142" s="55"/>
      <c r="SPI142" s="55"/>
      <c r="SPK142" s="55"/>
      <c r="SPM142" s="55"/>
      <c r="SPO142" s="55"/>
      <c r="SPQ142" s="55"/>
      <c r="SPS142" s="55"/>
      <c r="SPU142" s="55"/>
      <c r="SPW142" s="55"/>
      <c r="SPY142" s="55"/>
      <c r="SQA142" s="55"/>
      <c r="SQC142" s="55"/>
      <c r="SQE142" s="55"/>
      <c r="SQG142" s="55"/>
      <c r="SQI142" s="55"/>
      <c r="SQK142" s="55"/>
      <c r="SQM142" s="55"/>
      <c r="SQO142" s="55"/>
      <c r="SQQ142" s="55"/>
      <c r="SQS142" s="55"/>
      <c r="SQU142" s="55"/>
      <c r="SQW142" s="55"/>
      <c r="SQY142" s="55"/>
      <c r="SRA142" s="55"/>
      <c r="SRC142" s="55"/>
      <c r="SRE142" s="55"/>
      <c r="SRG142" s="55"/>
      <c r="SRI142" s="55"/>
      <c r="SRK142" s="55"/>
      <c r="SRM142" s="55"/>
      <c r="SRO142" s="55"/>
      <c r="SRQ142" s="55"/>
      <c r="SRS142" s="55"/>
      <c r="SRU142" s="55"/>
      <c r="SRW142" s="55"/>
      <c r="SRY142" s="55"/>
      <c r="SSA142" s="55"/>
      <c r="SSC142" s="55"/>
      <c r="SSE142" s="55"/>
      <c r="SSG142" s="55"/>
      <c r="SSI142" s="55"/>
      <c r="SSK142" s="55"/>
      <c r="SSM142" s="55"/>
      <c r="SSO142" s="55"/>
      <c r="SSQ142" s="55"/>
      <c r="SSS142" s="55"/>
      <c r="SSU142" s="55"/>
      <c r="SSW142" s="55"/>
      <c r="SSY142" s="55"/>
      <c r="STA142" s="55"/>
      <c r="STC142" s="55"/>
      <c r="STE142" s="55"/>
      <c r="STG142" s="55"/>
      <c r="STI142" s="55"/>
      <c r="STK142" s="55"/>
      <c r="STM142" s="55"/>
      <c r="STO142" s="55"/>
      <c r="STQ142" s="55"/>
      <c r="STS142" s="55"/>
      <c r="STU142" s="55"/>
      <c r="STW142" s="55"/>
      <c r="STY142" s="55"/>
      <c r="SUA142" s="55"/>
      <c r="SUC142" s="55"/>
      <c r="SUE142" s="55"/>
      <c r="SUG142" s="55"/>
      <c r="SUI142" s="55"/>
      <c r="SUK142" s="55"/>
      <c r="SUM142" s="55"/>
      <c r="SUO142" s="55"/>
      <c r="SUQ142" s="55"/>
      <c r="SUS142" s="55"/>
      <c r="SUU142" s="55"/>
      <c r="SUW142" s="55"/>
      <c r="SUY142" s="55"/>
      <c r="SVA142" s="55"/>
      <c r="SVC142" s="55"/>
      <c r="SVE142" s="55"/>
      <c r="SVG142" s="55"/>
      <c r="SVI142" s="55"/>
      <c r="SVK142" s="55"/>
      <c r="SVM142" s="55"/>
      <c r="SVO142" s="55"/>
      <c r="SVQ142" s="55"/>
      <c r="SVS142" s="55"/>
      <c r="SVU142" s="55"/>
      <c r="SVW142" s="55"/>
      <c r="SVY142" s="55"/>
      <c r="SWA142" s="55"/>
      <c r="SWC142" s="55"/>
      <c r="SWE142" s="55"/>
      <c r="SWG142" s="55"/>
      <c r="SWI142" s="55"/>
      <c r="SWK142" s="55"/>
      <c r="SWM142" s="55"/>
      <c r="SWO142" s="55"/>
      <c r="SWQ142" s="55"/>
      <c r="SWS142" s="55"/>
      <c r="SWU142" s="55"/>
      <c r="SWW142" s="55"/>
      <c r="SWY142" s="55"/>
      <c r="SXA142" s="55"/>
      <c r="SXC142" s="55"/>
      <c r="SXE142" s="55"/>
      <c r="SXG142" s="55"/>
      <c r="SXI142" s="55"/>
      <c r="SXK142" s="55"/>
      <c r="SXM142" s="55"/>
      <c r="SXO142" s="55"/>
      <c r="SXQ142" s="55"/>
      <c r="SXS142" s="55"/>
      <c r="SXU142" s="55"/>
      <c r="SXW142" s="55"/>
      <c r="SXY142" s="55"/>
      <c r="SYA142" s="55"/>
      <c r="SYC142" s="55"/>
      <c r="SYE142" s="55"/>
      <c r="SYG142" s="55"/>
      <c r="SYI142" s="55"/>
      <c r="SYK142" s="55"/>
      <c r="SYM142" s="55"/>
      <c r="SYO142" s="55"/>
      <c r="SYQ142" s="55"/>
      <c r="SYS142" s="55"/>
      <c r="SYU142" s="55"/>
      <c r="SYW142" s="55"/>
      <c r="SYY142" s="55"/>
      <c r="SZA142" s="55"/>
      <c r="SZC142" s="55"/>
      <c r="SZE142" s="55"/>
      <c r="SZG142" s="55"/>
      <c r="SZI142" s="55"/>
      <c r="SZK142" s="55"/>
      <c r="SZM142" s="55"/>
      <c r="SZO142" s="55"/>
      <c r="SZQ142" s="55"/>
      <c r="SZS142" s="55"/>
      <c r="SZU142" s="55"/>
      <c r="SZW142" s="55"/>
      <c r="SZY142" s="55"/>
      <c r="TAA142" s="55"/>
      <c r="TAC142" s="55"/>
      <c r="TAE142" s="55"/>
      <c r="TAG142" s="55"/>
      <c r="TAI142" s="55"/>
      <c r="TAK142" s="55"/>
      <c r="TAM142" s="55"/>
      <c r="TAO142" s="55"/>
      <c r="TAQ142" s="55"/>
      <c r="TAS142" s="55"/>
      <c r="TAU142" s="55"/>
      <c r="TAW142" s="55"/>
      <c r="TAY142" s="55"/>
      <c r="TBA142" s="55"/>
      <c r="TBC142" s="55"/>
      <c r="TBE142" s="55"/>
      <c r="TBG142" s="55"/>
      <c r="TBI142" s="55"/>
      <c r="TBK142" s="55"/>
      <c r="TBM142" s="55"/>
      <c r="TBO142" s="55"/>
      <c r="TBQ142" s="55"/>
      <c r="TBS142" s="55"/>
      <c r="TBU142" s="55"/>
      <c r="TBW142" s="55"/>
      <c r="TBY142" s="55"/>
      <c r="TCA142" s="55"/>
      <c r="TCC142" s="55"/>
      <c r="TCE142" s="55"/>
      <c r="TCG142" s="55"/>
      <c r="TCI142" s="55"/>
      <c r="TCK142" s="55"/>
      <c r="TCM142" s="55"/>
      <c r="TCO142" s="55"/>
      <c r="TCQ142" s="55"/>
      <c r="TCS142" s="55"/>
      <c r="TCU142" s="55"/>
      <c r="TCW142" s="55"/>
      <c r="TCY142" s="55"/>
      <c r="TDA142" s="55"/>
      <c r="TDC142" s="55"/>
      <c r="TDE142" s="55"/>
      <c r="TDG142" s="55"/>
      <c r="TDI142" s="55"/>
      <c r="TDK142" s="55"/>
      <c r="TDM142" s="55"/>
      <c r="TDO142" s="55"/>
      <c r="TDQ142" s="55"/>
      <c r="TDS142" s="55"/>
      <c r="TDU142" s="55"/>
      <c r="TDW142" s="55"/>
      <c r="TDY142" s="55"/>
      <c r="TEA142" s="55"/>
      <c r="TEC142" s="55"/>
      <c r="TEE142" s="55"/>
      <c r="TEG142" s="55"/>
      <c r="TEI142" s="55"/>
      <c r="TEK142" s="55"/>
      <c r="TEM142" s="55"/>
      <c r="TEO142" s="55"/>
      <c r="TEQ142" s="55"/>
      <c r="TES142" s="55"/>
      <c r="TEU142" s="55"/>
      <c r="TEW142" s="55"/>
      <c r="TEY142" s="55"/>
      <c r="TFA142" s="55"/>
      <c r="TFC142" s="55"/>
      <c r="TFE142" s="55"/>
      <c r="TFG142" s="55"/>
      <c r="TFI142" s="55"/>
      <c r="TFK142" s="55"/>
      <c r="TFM142" s="55"/>
      <c r="TFO142" s="55"/>
      <c r="TFQ142" s="55"/>
      <c r="TFS142" s="55"/>
      <c r="TFU142" s="55"/>
      <c r="TFW142" s="55"/>
      <c r="TFY142" s="55"/>
      <c r="TGA142" s="55"/>
      <c r="TGC142" s="55"/>
      <c r="TGE142" s="55"/>
      <c r="TGG142" s="55"/>
      <c r="TGI142" s="55"/>
      <c r="TGK142" s="55"/>
      <c r="TGM142" s="55"/>
      <c r="TGO142" s="55"/>
      <c r="TGQ142" s="55"/>
      <c r="TGS142" s="55"/>
      <c r="TGU142" s="55"/>
      <c r="TGW142" s="55"/>
      <c r="TGY142" s="55"/>
      <c r="THA142" s="55"/>
      <c r="THC142" s="55"/>
      <c r="THE142" s="55"/>
      <c r="THG142" s="55"/>
      <c r="THI142" s="55"/>
      <c r="THK142" s="55"/>
      <c r="THM142" s="55"/>
      <c r="THO142" s="55"/>
      <c r="THQ142" s="55"/>
      <c r="THS142" s="55"/>
      <c r="THU142" s="55"/>
      <c r="THW142" s="55"/>
      <c r="THY142" s="55"/>
      <c r="TIA142" s="55"/>
      <c r="TIC142" s="55"/>
      <c r="TIE142" s="55"/>
      <c r="TIG142" s="55"/>
      <c r="TII142" s="55"/>
      <c r="TIK142" s="55"/>
      <c r="TIM142" s="55"/>
      <c r="TIO142" s="55"/>
      <c r="TIQ142" s="55"/>
      <c r="TIS142" s="55"/>
      <c r="TIU142" s="55"/>
      <c r="TIW142" s="55"/>
      <c r="TIY142" s="55"/>
      <c r="TJA142" s="55"/>
      <c r="TJC142" s="55"/>
      <c r="TJE142" s="55"/>
      <c r="TJG142" s="55"/>
      <c r="TJI142" s="55"/>
      <c r="TJK142" s="55"/>
      <c r="TJM142" s="55"/>
      <c r="TJO142" s="55"/>
      <c r="TJQ142" s="55"/>
      <c r="TJS142" s="55"/>
      <c r="TJU142" s="55"/>
      <c r="TJW142" s="55"/>
      <c r="TJY142" s="55"/>
      <c r="TKA142" s="55"/>
      <c r="TKC142" s="55"/>
      <c r="TKE142" s="55"/>
      <c r="TKG142" s="55"/>
      <c r="TKI142" s="55"/>
      <c r="TKK142" s="55"/>
      <c r="TKM142" s="55"/>
      <c r="TKO142" s="55"/>
      <c r="TKQ142" s="55"/>
      <c r="TKS142" s="55"/>
      <c r="TKU142" s="55"/>
      <c r="TKW142" s="55"/>
      <c r="TKY142" s="55"/>
      <c r="TLA142" s="55"/>
      <c r="TLC142" s="55"/>
      <c r="TLE142" s="55"/>
      <c r="TLG142" s="55"/>
      <c r="TLI142" s="55"/>
      <c r="TLK142" s="55"/>
      <c r="TLM142" s="55"/>
      <c r="TLO142" s="55"/>
      <c r="TLQ142" s="55"/>
      <c r="TLS142" s="55"/>
      <c r="TLU142" s="55"/>
      <c r="TLW142" s="55"/>
      <c r="TLY142" s="55"/>
      <c r="TMA142" s="55"/>
      <c r="TMC142" s="55"/>
      <c r="TME142" s="55"/>
      <c r="TMG142" s="55"/>
      <c r="TMI142" s="55"/>
      <c r="TMK142" s="55"/>
      <c r="TMM142" s="55"/>
      <c r="TMO142" s="55"/>
      <c r="TMQ142" s="55"/>
      <c r="TMS142" s="55"/>
      <c r="TMU142" s="55"/>
      <c r="TMW142" s="55"/>
      <c r="TMY142" s="55"/>
      <c r="TNA142" s="55"/>
      <c r="TNC142" s="55"/>
      <c r="TNE142" s="55"/>
      <c r="TNG142" s="55"/>
      <c r="TNI142" s="55"/>
      <c r="TNK142" s="55"/>
      <c r="TNM142" s="55"/>
      <c r="TNO142" s="55"/>
      <c r="TNQ142" s="55"/>
      <c r="TNS142" s="55"/>
      <c r="TNU142" s="55"/>
      <c r="TNW142" s="55"/>
      <c r="TNY142" s="55"/>
      <c r="TOA142" s="55"/>
      <c r="TOC142" s="55"/>
      <c r="TOE142" s="55"/>
      <c r="TOG142" s="55"/>
      <c r="TOI142" s="55"/>
      <c r="TOK142" s="55"/>
      <c r="TOM142" s="55"/>
      <c r="TOO142" s="55"/>
      <c r="TOQ142" s="55"/>
      <c r="TOS142" s="55"/>
      <c r="TOU142" s="55"/>
      <c r="TOW142" s="55"/>
      <c r="TOY142" s="55"/>
      <c r="TPA142" s="55"/>
      <c r="TPC142" s="55"/>
      <c r="TPE142" s="55"/>
      <c r="TPG142" s="55"/>
      <c r="TPI142" s="55"/>
      <c r="TPK142" s="55"/>
      <c r="TPM142" s="55"/>
      <c r="TPO142" s="55"/>
      <c r="TPQ142" s="55"/>
      <c r="TPS142" s="55"/>
      <c r="TPU142" s="55"/>
      <c r="TPW142" s="55"/>
      <c r="TPY142" s="55"/>
      <c r="TQA142" s="55"/>
      <c r="TQC142" s="55"/>
      <c r="TQE142" s="55"/>
      <c r="TQG142" s="55"/>
      <c r="TQI142" s="55"/>
      <c r="TQK142" s="55"/>
      <c r="TQM142" s="55"/>
      <c r="TQO142" s="55"/>
      <c r="TQQ142" s="55"/>
      <c r="TQS142" s="55"/>
      <c r="TQU142" s="55"/>
      <c r="TQW142" s="55"/>
      <c r="TQY142" s="55"/>
      <c r="TRA142" s="55"/>
      <c r="TRC142" s="55"/>
      <c r="TRE142" s="55"/>
      <c r="TRG142" s="55"/>
      <c r="TRI142" s="55"/>
      <c r="TRK142" s="55"/>
      <c r="TRM142" s="55"/>
      <c r="TRO142" s="55"/>
      <c r="TRQ142" s="55"/>
      <c r="TRS142" s="55"/>
      <c r="TRU142" s="55"/>
      <c r="TRW142" s="55"/>
      <c r="TRY142" s="55"/>
      <c r="TSA142" s="55"/>
      <c r="TSC142" s="55"/>
      <c r="TSE142" s="55"/>
      <c r="TSG142" s="55"/>
      <c r="TSI142" s="55"/>
      <c r="TSK142" s="55"/>
      <c r="TSM142" s="55"/>
      <c r="TSO142" s="55"/>
      <c r="TSQ142" s="55"/>
      <c r="TSS142" s="55"/>
      <c r="TSU142" s="55"/>
      <c r="TSW142" s="55"/>
      <c r="TSY142" s="55"/>
      <c r="TTA142" s="55"/>
      <c r="TTC142" s="55"/>
      <c r="TTE142" s="55"/>
      <c r="TTG142" s="55"/>
      <c r="TTI142" s="55"/>
      <c r="TTK142" s="55"/>
      <c r="TTM142" s="55"/>
      <c r="TTO142" s="55"/>
      <c r="TTQ142" s="55"/>
      <c r="TTS142" s="55"/>
      <c r="TTU142" s="55"/>
      <c r="TTW142" s="55"/>
      <c r="TTY142" s="55"/>
      <c r="TUA142" s="55"/>
      <c r="TUC142" s="55"/>
      <c r="TUE142" s="55"/>
      <c r="TUG142" s="55"/>
      <c r="TUI142" s="55"/>
      <c r="TUK142" s="55"/>
      <c r="TUM142" s="55"/>
      <c r="TUO142" s="55"/>
      <c r="TUQ142" s="55"/>
      <c r="TUS142" s="55"/>
      <c r="TUU142" s="55"/>
      <c r="TUW142" s="55"/>
      <c r="TUY142" s="55"/>
      <c r="TVA142" s="55"/>
      <c r="TVC142" s="55"/>
      <c r="TVE142" s="55"/>
      <c r="TVG142" s="55"/>
      <c r="TVI142" s="55"/>
      <c r="TVK142" s="55"/>
      <c r="TVM142" s="55"/>
      <c r="TVO142" s="55"/>
      <c r="TVQ142" s="55"/>
      <c r="TVS142" s="55"/>
      <c r="TVU142" s="55"/>
      <c r="TVW142" s="55"/>
      <c r="TVY142" s="55"/>
      <c r="TWA142" s="55"/>
      <c r="TWC142" s="55"/>
      <c r="TWE142" s="55"/>
      <c r="TWG142" s="55"/>
      <c r="TWI142" s="55"/>
      <c r="TWK142" s="55"/>
      <c r="TWM142" s="55"/>
      <c r="TWO142" s="55"/>
      <c r="TWQ142" s="55"/>
      <c r="TWS142" s="55"/>
      <c r="TWU142" s="55"/>
      <c r="TWW142" s="55"/>
      <c r="TWY142" s="55"/>
      <c r="TXA142" s="55"/>
      <c r="TXC142" s="55"/>
      <c r="TXE142" s="55"/>
      <c r="TXG142" s="55"/>
      <c r="TXI142" s="55"/>
      <c r="TXK142" s="55"/>
      <c r="TXM142" s="55"/>
      <c r="TXO142" s="55"/>
      <c r="TXQ142" s="55"/>
      <c r="TXS142" s="55"/>
      <c r="TXU142" s="55"/>
      <c r="TXW142" s="55"/>
      <c r="TXY142" s="55"/>
      <c r="TYA142" s="55"/>
      <c r="TYC142" s="55"/>
      <c r="TYE142" s="55"/>
      <c r="TYG142" s="55"/>
      <c r="TYI142" s="55"/>
      <c r="TYK142" s="55"/>
      <c r="TYM142" s="55"/>
      <c r="TYO142" s="55"/>
      <c r="TYQ142" s="55"/>
      <c r="TYS142" s="55"/>
      <c r="TYU142" s="55"/>
      <c r="TYW142" s="55"/>
      <c r="TYY142" s="55"/>
      <c r="TZA142" s="55"/>
      <c r="TZC142" s="55"/>
      <c r="TZE142" s="55"/>
      <c r="TZG142" s="55"/>
      <c r="TZI142" s="55"/>
      <c r="TZK142" s="55"/>
      <c r="TZM142" s="55"/>
      <c r="TZO142" s="55"/>
      <c r="TZQ142" s="55"/>
      <c r="TZS142" s="55"/>
      <c r="TZU142" s="55"/>
      <c r="TZW142" s="55"/>
      <c r="TZY142" s="55"/>
      <c r="UAA142" s="55"/>
      <c r="UAC142" s="55"/>
      <c r="UAE142" s="55"/>
      <c r="UAG142" s="55"/>
      <c r="UAI142" s="55"/>
      <c r="UAK142" s="55"/>
      <c r="UAM142" s="55"/>
      <c r="UAO142" s="55"/>
      <c r="UAQ142" s="55"/>
      <c r="UAS142" s="55"/>
      <c r="UAU142" s="55"/>
      <c r="UAW142" s="55"/>
      <c r="UAY142" s="55"/>
      <c r="UBA142" s="55"/>
      <c r="UBC142" s="55"/>
      <c r="UBE142" s="55"/>
      <c r="UBG142" s="55"/>
      <c r="UBI142" s="55"/>
      <c r="UBK142" s="55"/>
      <c r="UBM142" s="55"/>
      <c r="UBO142" s="55"/>
      <c r="UBQ142" s="55"/>
      <c r="UBS142" s="55"/>
      <c r="UBU142" s="55"/>
      <c r="UBW142" s="55"/>
      <c r="UBY142" s="55"/>
      <c r="UCA142" s="55"/>
      <c r="UCC142" s="55"/>
      <c r="UCE142" s="55"/>
      <c r="UCG142" s="55"/>
      <c r="UCI142" s="55"/>
      <c r="UCK142" s="55"/>
      <c r="UCM142" s="55"/>
      <c r="UCO142" s="55"/>
      <c r="UCQ142" s="55"/>
      <c r="UCS142" s="55"/>
      <c r="UCU142" s="55"/>
      <c r="UCW142" s="55"/>
      <c r="UCY142" s="55"/>
      <c r="UDA142" s="55"/>
      <c r="UDC142" s="55"/>
      <c r="UDE142" s="55"/>
      <c r="UDG142" s="55"/>
      <c r="UDI142" s="55"/>
      <c r="UDK142" s="55"/>
      <c r="UDM142" s="55"/>
      <c r="UDO142" s="55"/>
      <c r="UDQ142" s="55"/>
      <c r="UDS142" s="55"/>
      <c r="UDU142" s="55"/>
      <c r="UDW142" s="55"/>
      <c r="UDY142" s="55"/>
      <c r="UEA142" s="55"/>
      <c r="UEC142" s="55"/>
      <c r="UEE142" s="55"/>
      <c r="UEG142" s="55"/>
      <c r="UEI142" s="55"/>
      <c r="UEK142" s="55"/>
      <c r="UEM142" s="55"/>
      <c r="UEO142" s="55"/>
      <c r="UEQ142" s="55"/>
      <c r="UES142" s="55"/>
      <c r="UEU142" s="55"/>
      <c r="UEW142" s="55"/>
      <c r="UEY142" s="55"/>
      <c r="UFA142" s="55"/>
      <c r="UFC142" s="55"/>
      <c r="UFE142" s="55"/>
      <c r="UFG142" s="55"/>
      <c r="UFI142" s="55"/>
      <c r="UFK142" s="55"/>
      <c r="UFM142" s="55"/>
      <c r="UFO142" s="55"/>
      <c r="UFQ142" s="55"/>
      <c r="UFS142" s="55"/>
      <c r="UFU142" s="55"/>
      <c r="UFW142" s="55"/>
      <c r="UFY142" s="55"/>
      <c r="UGA142" s="55"/>
      <c r="UGC142" s="55"/>
      <c r="UGE142" s="55"/>
      <c r="UGG142" s="55"/>
      <c r="UGI142" s="55"/>
      <c r="UGK142" s="55"/>
      <c r="UGM142" s="55"/>
      <c r="UGO142" s="55"/>
      <c r="UGQ142" s="55"/>
      <c r="UGS142" s="55"/>
      <c r="UGU142" s="55"/>
      <c r="UGW142" s="55"/>
      <c r="UGY142" s="55"/>
      <c r="UHA142" s="55"/>
      <c r="UHC142" s="55"/>
      <c r="UHE142" s="55"/>
      <c r="UHG142" s="55"/>
      <c r="UHI142" s="55"/>
      <c r="UHK142" s="55"/>
      <c r="UHM142" s="55"/>
      <c r="UHO142" s="55"/>
      <c r="UHQ142" s="55"/>
      <c r="UHS142" s="55"/>
      <c r="UHU142" s="55"/>
      <c r="UHW142" s="55"/>
      <c r="UHY142" s="55"/>
      <c r="UIA142" s="55"/>
      <c r="UIC142" s="55"/>
      <c r="UIE142" s="55"/>
      <c r="UIG142" s="55"/>
      <c r="UII142" s="55"/>
      <c r="UIK142" s="55"/>
      <c r="UIM142" s="55"/>
      <c r="UIO142" s="55"/>
      <c r="UIQ142" s="55"/>
      <c r="UIS142" s="55"/>
      <c r="UIU142" s="55"/>
      <c r="UIW142" s="55"/>
      <c r="UIY142" s="55"/>
      <c r="UJA142" s="55"/>
      <c r="UJC142" s="55"/>
      <c r="UJE142" s="55"/>
      <c r="UJG142" s="55"/>
      <c r="UJI142" s="55"/>
      <c r="UJK142" s="55"/>
      <c r="UJM142" s="55"/>
      <c r="UJO142" s="55"/>
      <c r="UJQ142" s="55"/>
      <c r="UJS142" s="55"/>
      <c r="UJU142" s="55"/>
      <c r="UJW142" s="55"/>
      <c r="UJY142" s="55"/>
      <c r="UKA142" s="55"/>
      <c r="UKC142" s="55"/>
      <c r="UKE142" s="55"/>
      <c r="UKG142" s="55"/>
      <c r="UKI142" s="55"/>
      <c r="UKK142" s="55"/>
      <c r="UKM142" s="55"/>
      <c r="UKO142" s="55"/>
      <c r="UKQ142" s="55"/>
      <c r="UKS142" s="55"/>
      <c r="UKU142" s="55"/>
      <c r="UKW142" s="55"/>
      <c r="UKY142" s="55"/>
      <c r="ULA142" s="55"/>
      <c r="ULC142" s="55"/>
      <c r="ULE142" s="55"/>
      <c r="ULG142" s="55"/>
      <c r="ULI142" s="55"/>
      <c r="ULK142" s="55"/>
      <c r="ULM142" s="55"/>
      <c r="ULO142" s="55"/>
      <c r="ULQ142" s="55"/>
      <c r="ULS142" s="55"/>
      <c r="ULU142" s="55"/>
      <c r="ULW142" s="55"/>
      <c r="ULY142" s="55"/>
      <c r="UMA142" s="55"/>
      <c r="UMC142" s="55"/>
      <c r="UME142" s="55"/>
      <c r="UMG142" s="55"/>
      <c r="UMI142" s="55"/>
      <c r="UMK142" s="55"/>
      <c r="UMM142" s="55"/>
      <c r="UMO142" s="55"/>
      <c r="UMQ142" s="55"/>
      <c r="UMS142" s="55"/>
      <c r="UMU142" s="55"/>
      <c r="UMW142" s="55"/>
      <c r="UMY142" s="55"/>
      <c r="UNA142" s="55"/>
      <c r="UNC142" s="55"/>
      <c r="UNE142" s="55"/>
      <c r="UNG142" s="55"/>
      <c r="UNI142" s="55"/>
      <c r="UNK142" s="55"/>
      <c r="UNM142" s="55"/>
      <c r="UNO142" s="55"/>
      <c r="UNQ142" s="55"/>
      <c r="UNS142" s="55"/>
      <c r="UNU142" s="55"/>
      <c r="UNW142" s="55"/>
      <c r="UNY142" s="55"/>
      <c r="UOA142" s="55"/>
      <c r="UOC142" s="55"/>
      <c r="UOE142" s="55"/>
      <c r="UOG142" s="55"/>
      <c r="UOI142" s="55"/>
      <c r="UOK142" s="55"/>
      <c r="UOM142" s="55"/>
      <c r="UOO142" s="55"/>
      <c r="UOQ142" s="55"/>
      <c r="UOS142" s="55"/>
      <c r="UOU142" s="55"/>
      <c r="UOW142" s="55"/>
      <c r="UOY142" s="55"/>
      <c r="UPA142" s="55"/>
      <c r="UPC142" s="55"/>
      <c r="UPE142" s="55"/>
      <c r="UPG142" s="55"/>
      <c r="UPI142" s="55"/>
      <c r="UPK142" s="55"/>
      <c r="UPM142" s="55"/>
      <c r="UPO142" s="55"/>
      <c r="UPQ142" s="55"/>
      <c r="UPS142" s="55"/>
      <c r="UPU142" s="55"/>
      <c r="UPW142" s="55"/>
      <c r="UPY142" s="55"/>
      <c r="UQA142" s="55"/>
      <c r="UQC142" s="55"/>
      <c r="UQE142" s="55"/>
      <c r="UQG142" s="55"/>
      <c r="UQI142" s="55"/>
      <c r="UQK142" s="55"/>
      <c r="UQM142" s="55"/>
      <c r="UQO142" s="55"/>
      <c r="UQQ142" s="55"/>
      <c r="UQS142" s="55"/>
      <c r="UQU142" s="55"/>
      <c r="UQW142" s="55"/>
      <c r="UQY142" s="55"/>
      <c r="URA142" s="55"/>
      <c r="URC142" s="55"/>
      <c r="URE142" s="55"/>
      <c r="URG142" s="55"/>
      <c r="URI142" s="55"/>
      <c r="URK142" s="55"/>
      <c r="URM142" s="55"/>
      <c r="URO142" s="55"/>
      <c r="URQ142" s="55"/>
      <c r="URS142" s="55"/>
      <c r="URU142" s="55"/>
      <c r="URW142" s="55"/>
      <c r="URY142" s="55"/>
      <c r="USA142" s="55"/>
      <c r="USC142" s="55"/>
      <c r="USE142" s="55"/>
      <c r="USG142" s="55"/>
      <c r="USI142" s="55"/>
      <c r="USK142" s="55"/>
      <c r="USM142" s="55"/>
      <c r="USO142" s="55"/>
      <c r="USQ142" s="55"/>
      <c r="USS142" s="55"/>
      <c r="USU142" s="55"/>
      <c r="USW142" s="55"/>
      <c r="USY142" s="55"/>
      <c r="UTA142" s="55"/>
      <c r="UTC142" s="55"/>
      <c r="UTE142" s="55"/>
      <c r="UTG142" s="55"/>
      <c r="UTI142" s="55"/>
      <c r="UTK142" s="55"/>
      <c r="UTM142" s="55"/>
      <c r="UTO142" s="55"/>
      <c r="UTQ142" s="55"/>
      <c r="UTS142" s="55"/>
      <c r="UTU142" s="55"/>
      <c r="UTW142" s="55"/>
      <c r="UTY142" s="55"/>
      <c r="UUA142" s="55"/>
      <c r="UUC142" s="55"/>
      <c r="UUE142" s="55"/>
      <c r="UUG142" s="55"/>
      <c r="UUI142" s="55"/>
      <c r="UUK142" s="55"/>
      <c r="UUM142" s="55"/>
      <c r="UUO142" s="55"/>
      <c r="UUQ142" s="55"/>
      <c r="UUS142" s="55"/>
      <c r="UUU142" s="55"/>
      <c r="UUW142" s="55"/>
      <c r="UUY142" s="55"/>
      <c r="UVA142" s="55"/>
      <c r="UVC142" s="55"/>
      <c r="UVE142" s="55"/>
      <c r="UVG142" s="55"/>
      <c r="UVI142" s="55"/>
      <c r="UVK142" s="55"/>
      <c r="UVM142" s="55"/>
      <c r="UVO142" s="55"/>
      <c r="UVQ142" s="55"/>
      <c r="UVS142" s="55"/>
      <c r="UVU142" s="55"/>
      <c r="UVW142" s="55"/>
      <c r="UVY142" s="55"/>
      <c r="UWA142" s="55"/>
      <c r="UWC142" s="55"/>
      <c r="UWE142" s="55"/>
      <c r="UWG142" s="55"/>
      <c r="UWI142" s="55"/>
      <c r="UWK142" s="55"/>
      <c r="UWM142" s="55"/>
      <c r="UWO142" s="55"/>
      <c r="UWQ142" s="55"/>
      <c r="UWS142" s="55"/>
      <c r="UWU142" s="55"/>
      <c r="UWW142" s="55"/>
      <c r="UWY142" s="55"/>
      <c r="UXA142" s="55"/>
      <c r="UXC142" s="55"/>
      <c r="UXE142" s="55"/>
      <c r="UXG142" s="55"/>
      <c r="UXI142" s="55"/>
      <c r="UXK142" s="55"/>
      <c r="UXM142" s="55"/>
      <c r="UXO142" s="55"/>
      <c r="UXQ142" s="55"/>
      <c r="UXS142" s="55"/>
      <c r="UXU142" s="55"/>
      <c r="UXW142" s="55"/>
      <c r="UXY142" s="55"/>
      <c r="UYA142" s="55"/>
      <c r="UYC142" s="55"/>
      <c r="UYE142" s="55"/>
      <c r="UYG142" s="55"/>
      <c r="UYI142" s="55"/>
      <c r="UYK142" s="55"/>
      <c r="UYM142" s="55"/>
      <c r="UYO142" s="55"/>
      <c r="UYQ142" s="55"/>
      <c r="UYS142" s="55"/>
      <c r="UYU142" s="55"/>
      <c r="UYW142" s="55"/>
      <c r="UYY142" s="55"/>
      <c r="UZA142" s="55"/>
      <c r="UZC142" s="55"/>
      <c r="UZE142" s="55"/>
      <c r="UZG142" s="55"/>
      <c r="UZI142" s="55"/>
      <c r="UZK142" s="55"/>
      <c r="UZM142" s="55"/>
      <c r="UZO142" s="55"/>
      <c r="UZQ142" s="55"/>
      <c r="UZS142" s="55"/>
      <c r="UZU142" s="55"/>
      <c r="UZW142" s="55"/>
      <c r="UZY142" s="55"/>
      <c r="VAA142" s="55"/>
      <c r="VAC142" s="55"/>
      <c r="VAE142" s="55"/>
      <c r="VAG142" s="55"/>
      <c r="VAI142" s="55"/>
      <c r="VAK142" s="55"/>
      <c r="VAM142" s="55"/>
      <c r="VAO142" s="55"/>
      <c r="VAQ142" s="55"/>
      <c r="VAS142" s="55"/>
      <c r="VAU142" s="55"/>
      <c r="VAW142" s="55"/>
      <c r="VAY142" s="55"/>
      <c r="VBA142" s="55"/>
      <c r="VBC142" s="55"/>
      <c r="VBE142" s="55"/>
      <c r="VBG142" s="55"/>
      <c r="VBI142" s="55"/>
      <c r="VBK142" s="55"/>
      <c r="VBM142" s="55"/>
      <c r="VBO142" s="55"/>
      <c r="VBQ142" s="55"/>
      <c r="VBS142" s="55"/>
      <c r="VBU142" s="55"/>
      <c r="VBW142" s="55"/>
      <c r="VBY142" s="55"/>
      <c r="VCA142" s="55"/>
      <c r="VCC142" s="55"/>
      <c r="VCE142" s="55"/>
      <c r="VCG142" s="55"/>
      <c r="VCI142" s="55"/>
      <c r="VCK142" s="55"/>
      <c r="VCM142" s="55"/>
      <c r="VCO142" s="55"/>
      <c r="VCQ142" s="55"/>
      <c r="VCS142" s="55"/>
      <c r="VCU142" s="55"/>
      <c r="VCW142" s="55"/>
      <c r="VCY142" s="55"/>
      <c r="VDA142" s="55"/>
      <c r="VDC142" s="55"/>
      <c r="VDE142" s="55"/>
      <c r="VDG142" s="55"/>
      <c r="VDI142" s="55"/>
      <c r="VDK142" s="55"/>
      <c r="VDM142" s="55"/>
      <c r="VDO142" s="55"/>
      <c r="VDQ142" s="55"/>
      <c r="VDS142" s="55"/>
      <c r="VDU142" s="55"/>
      <c r="VDW142" s="55"/>
      <c r="VDY142" s="55"/>
      <c r="VEA142" s="55"/>
      <c r="VEC142" s="55"/>
      <c r="VEE142" s="55"/>
      <c r="VEG142" s="55"/>
      <c r="VEI142" s="55"/>
      <c r="VEK142" s="55"/>
      <c r="VEM142" s="55"/>
      <c r="VEO142" s="55"/>
      <c r="VEQ142" s="55"/>
      <c r="VES142" s="55"/>
      <c r="VEU142" s="55"/>
      <c r="VEW142" s="55"/>
      <c r="VEY142" s="55"/>
      <c r="VFA142" s="55"/>
      <c r="VFC142" s="55"/>
      <c r="VFE142" s="55"/>
      <c r="VFG142" s="55"/>
      <c r="VFI142" s="55"/>
      <c r="VFK142" s="55"/>
      <c r="VFM142" s="55"/>
      <c r="VFO142" s="55"/>
      <c r="VFQ142" s="55"/>
      <c r="VFS142" s="55"/>
      <c r="VFU142" s="55"/>
      <c r="VFW142" s="55"/>
      <c r="VFY142" s="55"/>
      <c r="VGA142" s="55"/>
      <c r="VGC142" s="55"/>
      <c r="VGE142" s="55"/>
      <c r="VGG142" s="55"/>
      <c r="VGI142" s="55"/>
      <c r="VGK142" s="55"/>
      <c r="VGM142" s="55"/>
      <c r="VGO142" s="55"/>
      <c r="VGQ142" s="55"/>
      <c r="VGS142" s="55"/>
      <c r="VGU142" s="55"/>
      <c r="VGW142" s="55"/>
      <c r="VGY142" s="55"/>
      <c r="VHA142" s="55"/>
      <c r="VHC142" s="55"/>
      <c r="VHE142" s="55"/>
      <c r="VHG142" s="55"/>
      <c r="VHI142" s="55"/>
      <c r="VHK142" s="55"/>
      <c r="VHM142" s="55"/>
      <c r="VHO142" s="55"/>
      <c r="VHQ142" s="55"/>
      <c r="VHS142" s="55"/>
      <c r="VHU142" s="55"/>
      <c r="VHW142" s="55"/>
      <c r="VHY142" s="55"/>
      <c r="VIA142" s="55"/>
      <c r="VIC142" s="55"/>
      <c r="VIE142" s="55"/>
      <c r="VIG142" s="55"/>
      <c r="VII142" s="55"/>
      <c r="VIK142" s="55"/>
      <c r="VIM142" s="55"/>
      <c r="VIO142" s="55"/>
      <c r="VIQ142" s="55"/>
      <c r="VIS142" s="55"/>
      <c r="VIU142" s="55"/>
      <c r="VIW142" s="55"/>
      <c r="VIY142" s="55"/>
      <c r="VJA142" s="55"/>
      <c r="VJC142" s="55"/>
      <c r="VJE142" s="55"/>
      <c r="VJG142" s="55"/>
      <c r="VJI142" s="55"/>
      <c r="VJK142" s="55"/>
      <c r="VJM142" s="55"/>
      <c r="VJO142" s="55"/>
      <c r="VJQ142" s="55"/>
      <c r="VJS142" s="55"/>
      <c r="VJU142" s="55"/>
      <c r="VJW142" s="55"/>
      <c r="VJY142" s="55"/>
      <c r="VKA142" s="55"/>
      <c r="VKC142" s="55"/>
      <c r="VKE142" s="55"/>
      <c r="VKG142" s="55"/>
      <c r="VKI142" s="55"/>
      <c r="VKK142" s="55"/>
      <c r="VKM142" s="55"/>
      <c r="VKO142" s="55"/>
      <c r="VKQ142" s="55"/>
      <c r="VKS142" s="55"/>
      <c r="VKU142" s="55"/>
      <c r="VKW142" s="55"/>
      <c r="VKY142" s="55"/>
      <c r="VLA142" s="55"/>
      <c r="VLC142" s="55"/>
      <c r="VLE142" s="55"/>
      <c r="VLG142" s="55"/>
      <c r="VLI142" s="55"/>
      <c r="VLK142" s="55"/>
      <c r="VLM142" s="55"/>
      <c r="VLO142" s="55"/>
      <c r="VLQ142" s="55"/>
      <c r="VLS142" s="55"/>
      <c r="VLU142" s="55"/>
      <c r="VLW142" s="55"/>
      <c r="VLY142" s="55"/>
      <c r="VMA142" s="55"/>
      <c r="VMC142" s="55"/>
      <c r="VME142" s="55"/>
      <c r="VMG142" s="55"/>
      <c r="VMI142" s="55"/>
      <c r="VMK142" s="55"/>
      <c r="VMM142" s="55"/>
      <c r="VMO142" s="55"/>
      <c r="VMQ142" s="55"/>
      <c r="VMS142" s="55"/>
      <c r="VMU142" s="55"/>
      <c r="VMW142" s="55"/>
      <c r="VMY142" s="55"/>
      <c r="VNA142" s="55"/>
      <c r="VNC142" s="55"/>
      <c r="VNE142" s="55"/>
      <c r="VNG142" s="55"/>
      <c r="VNI142" s="55"/>
      <c r="VNK142" s="55"/>
      <c r="VNM142" s="55"/>
      <c r="VNO142" s="55"/>
      <c r="VNQ142" s="55"/>
      <c r="VNS142" s="55"/>
      <c r="VNU142" s="55"/>
      <c r="VNW142" s="55"/>
      <c r="VNY142" s="55"/>
      <c r="VOA142" s="55"/>
      <c r="VOC142" s="55"/>
      <c r="VOE142" s="55"/>
      <c r="VOG142" s="55"/>
      <c r="VOI142" s="55"/>
      <c r="VOK142" s="55"/>
      <c r="VOM142" s="55"/>
      <c r="VOO142" s="55"/>
      <c r="VOQ142" s="55"/>
      <c r="VOS142" s="55"/>
      <c r="VOU142" s="55"/>
      <c r="VOW142" s="55"/>
      <c r="VOY142" s="55"/>
      <c r="VPA142" s="55"/>
      <c r="VPC142" s="55"/>
      <c r="VPE142" s="55"/>
      <c r="VPG142" s="55"/>
      <c r="VPI142" s="55"/>
      <c r="VPK142" s="55"/>
      <c r="VPM142" s="55"/>
      <c r="VPO142" s="55"/>
      <c r="VPQ142" s="55"/>
      <c r="VPS142" s="55"/>
      <c r="VPU142" s="55"/>
      <c r="VPW142" s="55"/>
      <c r="VPY142" s="55"/>
      <c r="VQA142" s="55"/>
      <c r="VQC142" s="55"/>
      <c r="VQE142" s="55"/>
      <c r="VQG142" s="55"/>
      <c r="VQI142" s="55"/>
      <c r="VQK142" s="55"/>
      <c r="VQM142" s="55"/>
      <c r="VQO142" s="55"/>
      <c r="VQQ142" s="55"/>
      <c r="VQS142" s="55"/>
      <c r="VQU142" s="55"/>
      <c r="VQW142" s="55"/>
      <c r="VQY142" s="55"/>
      <c r="VRA142" s="55"/>
      <c r="VRC142" s="55"/>
      <c r="VRE142" s="55"/>
      <c r="VRG142" s="55"/>
      <c r="VRI142" s="55"/>
      <c r="VRK142" s="55"/>
      <c r="VRM142" s="55"/>
      <c r="VRO142" s="55"/>
      <c r="VRQ142" s="55"/>
      <c r="VRS142" s="55"/>
      <c r="VRU142" s="55"/>
      <c r="VRW142" s="55"/>
      <c r="VRY142" s="55"/>
      <c r="VSA142" s="55"/>
      <c r="VSC142" s="55"/>
      <c r="VSE142" s="55"/>
      <c r="VSG142" s="55"/>
      <c r="VSI142" s="55"/>
      <c r="VSK142" s="55"/>
      <c r="VSM142" s="55"/>
      <c r="VSO142" s="55"/>
      <c r="VSQ142" s="55"/>
      <c r="VSS142" s="55"/>
      <c r="VSU142" s="55"/>
      <c r="VSW142" s="55"/>
      <c r="VSY142" s="55"/>
      <c r="VTA142" s="55"/>
      <c r="VTC142" s="55"/>
      <c r="VTE142" s="55"/>
      <c r="VTG142" s="55"/>
      <c r="VTI142" s="55"/>
      <c r="VTK142" s="55"/>
      <c r="VTM142" s="55"/>
      <c r="VTO142" s="55"/>
      <c r="VTQ142" s="55"/>
      <c r="VTS142" s="55"/>
      <c r="VTU142" s="55"/>
      <c r="VTW142" s="55"/>
      <c r="VTY142" s="55"/>
      <c r="VUA142" s="55"/>
      <c r="VUC142" s="55"/>
      <c r="VUE142" s="55"/>
      <c r="VUG142" s="55"/>
      <c r="VUI142" s="55"/>
      <c r="VUK142" s="55"/>
      <c r="VUM142" s="55"/>
      <c r="VUO142" s="55"/>
      <c r="VUQ142" s="55"/>
      <c r="VUS142" s="55"/>
      <c r="VUU142" s="55"/>
      <c r="VUW142" s="55"/>
      <c r="VUY142" s="55"/>
      <c r="VVA142" s="55"/>
      <c r="VVC142" s="55"/>
      <c r="VVE142" s="55"/>
      <c r="VVG142" s="55"/>
      <c r="VVI142" s="55"/>
      <c r="VVK142" s="55"/>
      <c r="VVM142" s="55"/>
      <c r="VVO142" s="55"/>
      <c r="VVQ142" s="55"/>
      <c r="VVS142" s="55"/>
      <c r="VVU142" s="55"/>
      <c r="VVW142" s="55"/>
      <c r="VVY142" s="55"/>
      <c r="VWA142" s="55"/>
      <c r="VWC142" s="55"/>
      <c r="VWE142" s="55"/>
      <c r="VWG142" s="55"/>
      <c r="VWI142" s="55"/>
      <c r="VWK142" s="55"/>
      <c r="VWM142" s="55"/>
      <c r="VWO142" s="55"/>
      <c r="VWQ142" s="55"/>
      <c r="VWS142" s="55"/>
      <c r="VWU142" s="55"/>
      <c r="VWW142" s="55"/>
      <c r="VWY142" s="55"/>
      <c r="VXA142" s="55"/>
      <c r="VXC142" s="55"/>
      <c r="VXE142" s="55"/>
      <c r="VXG142" s="55"/>
      <c r="VXI142" s="55"/>
      <c r="VXK142" s="55"/>
      <c r="VXM142" s="55"/>
      <c r="VXO142" s="55"/>
      <c r="VXQ142" s="55"/>
      <c r="VXS142" s="55"/>
      <c r="VXU142" s="55"/>
      <c r="VXW142" s="55"/>
      <c r="VXY142" s="55"/>
      <c r="VYA142" s="55"/>
      <c r="VYC142" s="55"/>
      <c r="VYE142" s="55"/>
      <c r="VYG142" s="55"/>
      <c r="VYI142" s="55"/>
      <c r="VYK142" s="55"/>
      <c r="VYM142" s="55"/>
      <c r="VYO142" s="55"/>
      <c r="VYQ142" s="55"/>
      <c r="VYS142" s="55"/>
      <c r="VYU142" s="55"/>
      <c r="VYW142" s="55"/>
      <c r="VYY142" s="55"/>
      <c r="VZA142" s="55"/>
      <c r="VZC142" s="55"/>
      <c r="VZE142" s="55"/>
      <c r="VZG142" s="55"/>
      <c r="VZI142" s="55"/>
      <c r="VZK142" s="55"/>
      <c r="VZM142" s="55"/>
      <c r="VZO142" s="55"/>
      <c r="VZQ142" s="55"/>
      <c r="VZS142" s="55"/>
      <c r="VZU142" s="55"/>
      <c r="VZW142" s="55"/>
      <c r="VZY142" s="55"/>
      <c r="WAA142" s="55"/>
      <c r="WAC142" s="55"/>
      <c r="WAE142" s="55"/>
      <c r="WAG142" s="55"/>
      <c r="WAI142" s="55"/>
      <c r="WAK142" s="55"/>
      <c r="WAM142" s="55"/>
      <c r="WAO142" s="55"/>
      <c r="WAQ142" s="55"/>
      <c r="WAS142" s="55"/>
      <c r="WAU142" s="55"/>
      <c r="WAW142" s="55"/>
      <c r="WAY142" s="55"/>
      <c r="WBA142" s="55"/>
      <c r="WBC142" s="55"/>
      <c r="WBE142" s="55"/>
      <c r="WBG142" s="55"/>
      <c r="WBI142" s="55"/>
      <c r="WBK142" s="55"/>
      <c r="WBM142" s="55"/>
      <c r="WBO142" s="55"/>
      <c r="WBQ142" s="55"/>
      <c r="WBS142" s="55"/>
      <c r="WBU142" s="55"/>
      <c r="WBW142" s="55"/>
      <c r="WBY142" s="55"/>
      <c r="WCA142" s="55"/>
      <c r="WCC142" s="55"/>
      <c r="WCE142" s="55"/>
      <c r="WCG142" s="55"/>
      <c r="WCI142" s="55"/>
      <c r="WCK142" s="55"/>
      <c r="WCM142" s="55"/>
      <c r="WCO142" s="55"/>
      <c r="WCQ142" s="55"/>
      <c r="WCS142" s="55"/>
      <c r="WCU142" s="55"/>
      <c r="WCW142" s="55"/>
      <c r="WCY142" s="55"/>
      <c r="WDA142" s="55"/>
      <c r="WDC142" s="55"/>
      <c r="WDE142" s="55"/>
      <c r="WDG142" s="55"/>
      <c r="WDI142" s="55"/>
      <c r="WDK142" s="55"/>
      <c r="WDM142" s="55"/>
      <c r="WDO142" s="55"/>
      <c r="WDQ142" s="55"/>
      <c r="WDS142" s="55"/>
      <c r="WDU142" s="55"/>
      <c r="WDW142" s="55"/>
      <c r="WDY142" s="55"/>
      <c r="WEA142" s="55"/>
      <c r="WEC142" s="55"/>
      <c r="WEE142" s="55"/>
      <c r="WEG142" s="55"/>
      <c r="WEI142" s="55"/>
      <c r="WEK142" s="55"/>
      <c r="WEM142" s="55"/>
      <c r="WEO142" s="55"/>
      <c r="WEQ142" s="55"/>
      <c r="WES142" s="55"/>
      <c r="WEU142" s="55"/>
      <c r="WEW142" s="55"/>
      <c r="WEY142" s="55"/>
      <c r="WFA142" s="55"/>
      <c r="WFC142" s="55"/>
      <c r="WFE142" s="55"/>
      <c r="WFG142" s="55"/>
      <c r="WFI142" s="55"/>
      <c r="WFK142" s="55"/>
      <c r="WFM142" s="55"/>
      <c r="WFO142" s="55"/>
      <c r="WFQ142" s="55"/>
      <c r="WFS142" s="55"/>
      <c r="WFU142" s="55"/>
      <c r="WFW142" s="55"/>
      <c r="WFY142" s="55"/>
      <c r="WGA142" s="55"/>
      <c r="WGC142" s="55"/>
      <c r="WGE142" s="55"/>
      <c r="WGG142" s="55"/>
      <c r="WGI142" s="55"/>
      <c r="WGK142" s="55"/>
      <c r="WGM142" s="55"/>
      <c r="WGO142" s="55"/>
      <c r="WGQ142" s="55"/>
      <c r="WGS142" s="55"/>
      <c r="WGU142" s="55"/>
      <c r="WGW142" s="55"/>
      <c r="WGY142" s="55"/>
      <c r="WHA142" s="55"/>
      <c r="WHC142" s="55"/>
      <c r="WHE142" s="55"/>
      <c r="WHG142" s="55"/>
      <c r="WHI142" s="55"/>
      <c r="WHK142" s="55"/>
      <c r="WHM142" s="55"/>
      <c r="WHO142" s="55"/>
      <c r="WHQ142" s="55"/>
      <c r="WHS142" s="55"/>
      <c r="WHU142" s="55"/>
      <c r="WHW142" s="55"/>
      <c r="WHY142" s="55"/>
      <c r="WIA142" s="55"/>
      <c r="WIC142" s="55"/>
      <c r="WIE142" s="55"/>
      <c r="WIG142" s="55"/>
      <c r="WII142" s="55"/>
      <c r="WIK142" s="55"/>
      <c r="WIM142" s="55"/>
      <c r="WIO142" s="55"/>
      <c r="WIQ142" s="55"/>
      <c r="WIS142" s="55"/>
      <c r="WIU142" s="55"/>
      <c r="WIW142" s="55"/>
      <c r="WIY142" s="55"/>
      <c r="WJA142" s="55"/>
      <c r="WJC142" s="55"/>
      <c r="WJE142" s="55"/>
      <c r="WJG142" s="55"/>
      <c r="WJI142" s="55"/>
      <c r="WJK142" s="55"/>
      <c r="WJM142" s="55"/>
      <c r="WJO142" s="55"/>
      <c r="WJQ142" s="55"/>
      <c r="WJS142" s="55"/>
      <c r="WJU142" s="55"/>
      <c r="WJW142" s="55"/>
      <c r="WJY142" s="55"/>
      <c r="WKA142" s="55"/>
      <c r="WKC142" s="55"/>
      <c r="WKE142" s="55"/>
      <c r="WKG142" s="55"/>
      <c r="WKI142" s="55"/>
      <c r="WKK142" s="55"/>
      <c r="WKM142" s="55"/>
      <c r="WKO142" s="55"/>
      <c r="WKQ142" s="55"/>
      <c r="WKS142" s="55"/>
      <c r="WKU142" s="55"/>
      <c r="WKW142" s="55"/>
      <c r="WKY142" s="55"/>
      <c r="WLA142" s="55"/>
      <c r="WLC142" s="55"/>
      <c r="WLE142" s="55"/>
      <c r="WLG142" s="55"/>
      <c r="WLI142" s="55"/>
      <c r="WLK142" s="55"/>
      <c r="WLM142" s="55"/>
      <c r="WLO142" s="55"/>
      <c r="WLQ142" s="55"/>
      <c r="WLS142" s="55"/>
      <c r="WLU142" s="55"/>
      <c r="WLW142" s="55"/>
      <c r="WLY142" s="55"/>
      <c r="WMA142" s="55"/>
      <c r="WMC142" s="55"/>
      <c r="WME142" s="55"/>
      <c r="WMG142" s="55"/>
      <c r="WMI142" s="55"/>
      <c r="WMK142" s="55"/>
      <c r="WMM142" s="55"/>
      <c r="WMO142" s="55"/>
      <c r="WMQ142" s="55"/>
      <c r="WMS142" s="55"/>
      <c r="WMU142" s="55"/>
      <c r="WMW142" s="55"/>
      <c r="WMY142" s="55"/>
      <c r="WNA142" s="55"/>
      <c r="WNC142" s="55"/>
      <c r="WNE142" s="55"/>
      <c r="WNG142" s="55"/>
      <c r="WNI142" s="55"/>
      <c r="WNK142" s="55"/>
      <c r="WNM142" s="55"/>
      <c r="WNO142" s="55"/>
      <c r="WNQ142" s="55"/>
      <c r="WNS142" s="55"/>
      <c r="WNU142" s="55"/>
      <c r="WNW142" s="55"/>
      <c r="WNY142" s="55"/>
      <c r="WOA142" s="55"/>
      <c r="WOC142" s="55"/>
      <c r="WOE142" s="55"/>
      <c r="WOG142" s="55"/>
      <c r="WOI142" s="55"/>
      <c r="WOK142" s="55"/>
      <c r="WOM142" s="55"/>
      <c r="WOO142" s="55"/>
      <c r="WOQ142" s="55"/>
      <c r="WOS142" s="55"/>
      <c r="WOU142" s="55"/>
      <c r="WOW142" s="55"/>
      <c r="WOY142" s="55"/>
      <c r="WPA142" s="55"/>
      <c r="WPC142" s="55"/>
      <c r="WPE142" s="55"/>
      <c r="WPG142" s="55"/>
      <c r="WPI142" s="55"/>
      <c r="WPK142" s="55"/>
      <c r="WPM142" s="55"/>
      <c r="WPO142" s="55"/>
      <c r="WPQ142" s="55"/>
      <c r="WPS142" s="55"/>
      <c r="WPU142" s="55"/>
      <c r="WPW142" s="55"/>
      <c r="WPY142" s="55"/>
      <c r="WQA142" s="55"/>
      <c r="WQC142" s="55"/>
      <c r="WQE142" s="55"/>
      <c r="WQG142" s="55"/>
      <c r="WQI142" s="55"/>
      <c r="WQK142" s="55"/>
      <c r="WQM142" s="55"/>
      <c r="WQO142" s="55"/>
      <c r="WQQ142" s="55"/>
      <c r="WQS142" s="55"/>
      <c r="WQU142" s="55"/>
      <c r="WQW142" s="55"/>
      <c r="WQY142" s="55"/>
      <c r="WRA142" s="55"/>
      <c r="WRC142" s="55"/>
      <c r="WRE142" s="55"/>
      <c r="WRG142" s="55"/>
      <c r="WRI142" s="55"/>
      <c r="WRK142" s="55"/>
      <c r="WRM142" s="55"/>
      <c r="WRO142" s="55"/>
      <c r="WRQ142" s="55"/>
      <c r="WRS142" s="55"/>
      <c r="WRU142" s="55"/>
      <c r="WRW142" s="55"/>
      <c r="WRY142" s="55"/>
      <c r="WSA142" s="55"/>
      <c r="WSC142" s="55"/>
      <c r="WSE142" s="55"/>
      <c r="WSG142" s="55"/>
      <c r="WSI142" s="55"/>
      <c r="WSK142" s="55"/>
      <c r="WSM142" s="55"/>
      <c r="WSO142" s="55"/>
      <c r="WSQ142" s="55"/>
      <c r="WSS142" s="55"/>
      <c r="WSU142" s="55"/>
      <c r="WSW142" s="55"/>
      <c r="WSY142" s="55"/>
      <c r="WTA142" s="55"/>
      <c r="WTC142" s="55"/>
      <c r="WTE142" s="55"/>
      <c r="WTG142" s="55"/>
      <c r="WTI142" s="55"/>
      <c r="WTK142" s="55"/>
      <c r="WTM142" s="55"/>
      <c r="WTO142" s="55"/>
      <c r="WTQ142" s="55"/>
      <c r="WTS142" s="55"/>
      <c r="WTU142" s="55"/>
      <c r="WTW142" s="55"/>
      <c r="WTY142" s="55"/>
      <c r="WUA142" s="55"/>
      <c r="WUC142" s="55"/>
      <c r="WUE142" s="55"/>
      <c r="WUG142" s="55"/>
      <c r="WUI142" s="55"/>
      <c r="WUK142" s="55"/>
      <c r="WUM142" s="55"/>
      <c r="WUO142" s="55"/>
      <c r="WUQ142" s="55"/>
      <c r="WUS142" s="55"/>
      <c r="WUU142" s="55"/>
      <c r="WUW142" s="55"/>
      <c r="WUY142" s="55"/>
      <c r="WVA142" s="55"/>
      <c r="WVC142" s="55"/>
      <c r="WVE142" s="55"/>
      <c r="WVG142" s="55"/>
      <c r="WVI142" s="55"/>
      <c r="WVK142" s="55"/>
      <c r="WVM142" s="55"/>
      <c r="WVO142" s="55"/>
      <c r="WVQ142" s="55"/>
      <c r="WVS142" s="55"/>
      <c r="WVU142" s="55"/>
      <c r="WVW142" s="55"/>
      <c r="WVY142" s="55"/>
      <c r="WWA142" s="55"/>
      <c r="WWC142" s="55"/>
      <c r="WWE142" s="55"/>
      <c r="WWG142" s="55"/>
      <c r="WWI142" s="55"/>
      <c r="WWK142" s="55"/>
      <c r="WWM142" s="55"/>
      <c r="WWO142" s="55"/>
      <c r="WWQ142" s="55"/>
      <c r="WWS142" s="55"/>
      <c r="WWU142" s="55"/>
      <c r="WWW142" s="55"/>
      <c r="WWY142" s="55"/>
      <c r="WXA142" s="55"/>
      <c r="WXC142" s="55"/>
      <c r="WXE142" s="55"/>
      <c r="WXG142" s="55"/>
      <c r="WXI142" s="55"/>
      <c r="WXK142" s="55"/>
      <c r="WXM142" s="55"/>
      <c r="WXO142" s="55"/>
      <c r="WXQ142" s="55"/>
      <c r="WXS142" s="55"/>
      <c r="WXU142" s="55"/>
      <c r="WXW142" s="55"/>
      <c r="WXY142" s="55"/>
      <c r="WYA142" s="55"/>
      <c r="WYC142" s="55"/>
      <c r="WYE142" s="55"/>
      <c r="WYG142" s="55"/>
      <c r="WYI142" s="55"/>
      <c r="WYK142" s="55"/>
      <c r="WYM142" s="55"/>
      <c r="WYO142" s="55"/>
      <c r="WYQ142" s="55"/>
      <c r="WYS142" s="55"/>
      <c r="WYU142" s="55"/>
      <c r="WYW142" s="55"/>
      <c r="WYY142" s="55"/>
      <c r="WZA142" s="55"/>
      <c r="WZC142" s="55"/>
      <c r="WZE142" s="55"/>
      <c r="WZG142" s="55"/>
      <c r="WZI142" s="55"/>
      <c r="WZK142" s="55"/>
      <c r="WZM142" s="55"/>
      <c r="WZO142" s="55"/>
      <c r="WZQ142" s="55"/>
      <c r="WZS142" s="55"/>
      <c r="WZU142" s="55"/>
      <c r="WZW142" s="55"/>
      <c r="WZY142" s="55"/>
      <c r="XAA142" s="55"/>
      <c r="XAC142" s="55"/>
      <c r="XAE142" s="55"/>
      <c r="XAG142" s="55"/>
      <c r="XAI142" s="55"/>
      <c r="XAK142" s="55"/>
      <c r="XAM142" s="55"/>
      <c r="XAO142" s="55"/>
      <c r="XAQ142" s="55"/>
      <c r="XAS142" s="55"/>
      <c r="XAU142" s="55"/>
      <c r="XAW142" s="55"/>
      <c r="XAY142" s="55"/>
      <c r="XBA142" s="55"/>
      <c r="XBC142" s="55"/>
      <c r="XBE142" s="55"/>
      <c r="XBG142" s="55"/>
      <c r="XBI142" s="55"/>
      <c r="XBK142" s="55"/>
      <c r="XBM142" s="55"/>
      <c r="XBO142" s="55"/>
      <c r="XBQ142" s="55"/>
      <c r="XBS142" s="55"/>
      <c r="XBU142" s="55"/>
      <c r="XBW142" s="55"/>
      <c r="XBY142" s="55"/>
      <c r="XCA142" s="55"/>
      <c r="XCC142" s="55"/>
      <c r="XCE142" s="55"/>
      <c r="XCG142" s="55"/>
      <c r="XCI142" s="55"/>
      <c r="XCK142" s="55"/>
      <c r="XCM142" s="55"/>
      <c r="XCO142" s="55"/>
      <c r="XCQ142" s="55"/>
      <c r="XCS142" s="55"/>
      <c r="XCU142" s="55"/>
      <c r="XCW142" s="55"/>
      <c r="XCY142" s="55"/>
      <c r="XDA142" s="55"/>
      <c r="XDC142" s="55"/>
      <c r="XDE142" s="55"/>
      <c r="XDG142" s="55"/>
      <c r="XDI142" s="55"/>
      <c r="XDK142" s="55"/>
      <c r="XDM142" s="55"/>
      <c r="XDO142" s="55"/>
      <c r="XDQ142" s="55"/>
      <c r="XDS142" s="55"/>
      <c r="XDU142" s="55"/>
      <c r="XDW142" s="55"/>
      <c r="XDY142" s="55"/>
      <c r="XEA142" s="55"/>
      <c r="XEC142" s="55"/>
      <c r="XEE142" s="55"/>
      <c r="XEG142" s="55"/>
      <c r="XEI142" s="55"/>
      <c r="XEK142" s="55"/>
      <c r="XEM142" s="55"/>
      <c r="XEO142" s="55"/>
      <c r="XEQ142" s="55"/>
      <c r="XES142" s="55"/>
      <c r="XEU142" s="55"/>
      <c r="XEW142" s="55"/>
      <c r="XEY142" s="55"/>
      <c r="XFA142" s="55"/>
      <c r="XFC142" s="55"/>
    </row>
    <row r="143" spans="1:1023 1025:2047 2049:3071 3073:4095 4097:5119 5121:6143 6145:7167 7169:8191 8193:9215 9217:10239 10241:11263 11265:12287 12289:13311 13313:14335 14337:15359 15361:16383" x14ac:dyDescent="0.25">
      <c r="A143" s="15" t="s">
        <v>29</v>
      </c>
      <c r="B143" s="19">
        <v>22</v>
      </c>
      <c r="C143" s="55"/>
      <c r="E143" s="55"/>
      <c r="G143" s="55"/>
      <c r="I143" s="55"/>
      <c r="K143" s="55"/>
      <c r="M143" s="55"/>
      <c r="O143" s="55"/>
      <c r="Q143" s="55"/>
      <c r="S143" s="55"/>
      <c r="U143" s="55"/>
      <c r="W143" s="55"/>
      <c r="Y143" s="55"/>
      <c r="AA143" s="55"/>
      <c r="AC143" s="55"/>
      <c r="AE143" s="55"/>
      <c r="AG143" s="55"/>
      <c r="AI143" s="55"/>
      <c r="AK143" s="55"/>
      <c r="AM143" s="55"/>
      <c r="AO143" s="55"/>
      <c r="AQ143" s="55"/>
      <c r="AS143" s="55"/>
      <c r="AU143" s="55"/>
      <c r="AW143" s="55"/>
      <c r="AY143" s="55"/>
      <c r="BA143" s="55"/>
      <c r="BC143" s="55"/>
      <c r="BE143" s="55"/>
      <c r="BG143" s="55"/>
      <c r="BI143" s="55"/>
      <c r="BK143" s="55"/>
      <c r="BM143" s="55"/>
      <c r="BO143" s="55"/>
      <c r="BQ143" s="55"/>
      <c r="BS143" s="55"/>
      <c r="BU143" s="55"/>
      <c r="BW143" s="55"/>
      <c r="BY143" s="55"/>
      <c r="CA143" s="55"/>
      <c r="CC143" s="55"/>
      <c r="CE143" s="55"/>
      <c r="CG143" s="55"/>
      <c r="CI143" s="55"/>
      <c r="CK143" s="55"/>
      <c r="CM143" s="55"/>
      <c r="CO143" s="55"/>
      <c r="CQ143" s="55"/>
      <c r="CS143" s="55"/>
      <c r="CU143" s="55"/>
      <c r="CW143" s="55"/>
      <c r="CY143" s="55"/>
      <c r="DA143" s="55"/>
      <c r="DC143" s="55"/>
      <c r="DE143" s="55"/>
      <c r="DG143" s="55"/>
      <c r="DI143" s="55"/>
      <c r="DK143" s="55"/>
      <c r="DM143" s="55"/>
      <c r="DO143" s="55"/>
      <c r="DQ143" s="55"/>
      <c r="DS143" s="55"/>
      <c r="DU143" s="55"/>
      <c r="DW143" s="55"/>
      <c r="DY143" s="55"/>
      <c r="EA143" s="55"/>
      <c r="EC143" s="55"/>
      <c r="EE143" s="55"/>
      <c r="EG143" s="55"/>
      <c r="EI143" s="55"/>
      <c r="EK143" s="55"/>
      <c r="EM143" s="55"/>
      <c r="EO143" s="55"/>
      <c r="EQ143" s="55"/>
      <c r="ES143" s="55"/>
      <c r="EU143" s="55"/>
      <c r="EW143" s="55"/>
      <c r="EY143" s="55"/>
      <c r="FA143" s="55"/>
      <c r="FC143" s="55"/>
      <c r="FE143" s="55"/>
      <c r="FG143" s="55"/>
      <c r="FI143" s="55"/>
      <c r="FK143" s="55"/>
      <c r="FM143" s="55"/>
      <c r="FO143" s="55"/>
      <c r="FQ143" s="55"/>
      <c r="FS143" s="55"/>
      <c r="FU143" s="55"/>
      <c r="FW143" s="55"/>
      <c r="FY143" s="55"/>
      <c r="GA143" s="55"/>
      <c r="GC143" s="55"/>
      <c r="GE143" s="55"/>
      <c r="GG143" s="55"/>
      <c r="GI143" s="55"/>
      <c r="GK143" s="55"/>
      <c r="GM143" s="55"/>
      <c r="GO143" s="55"/>
      <c r="GQ143" s="55"/>
      <c r="GS143" s="55"/>
      <c r="GU143" s="55"/>
      <c r="GW143" s="55"/>
      <c r="GY143" s="55"/>
      <c r="HA143" s="55"/>
      <c r="HC143" s="55"/>
      <c r="HE143" s="55"/>
      <c r="HG143" s="55"/>
      <c r="HI143" s="55"/>
      <c r="HK143" s="55"/>
      <c r="HM143" s="55"/>
      <c r="HO143" s="55"/>
      <c r="HQ143" s="55"/>
      <c r="HS143" s="55"/>
      <c r="HU143" s="55"/>
      <c r="HW143" s="55"/>
      <c r="HY143" s="55"/>
      <c r="IA143" s="55"/>
      <c r="IC143" s="55"/>
      <c r="IE143" s="55"/>
      <c r="IG143" s="55"/>
      <c r="II143" s="55"/>
      <c r="IK143" s="55"/>
      <c r="IM143" s="55"/>
      <c r="IO143" s="55"/>
      <c r="IQ143" s="55"/>
      <c r="IS143" s="55"/>
      <c r="IU143" s="55"/>
      <c r="IW143" s="55"/>
      <c r="IY143" s="55"/>
      <c r="JA143" s="55"/>
      <c r="JC143" s="55"/>
      <c r="JE143" s="55"/>
      <c r="JG143" s="55"/>
      <c r="JI143" s="55"/>
      <c r="JK143" s="55"/>
      <c r="JM143" s="55"/>
      <c r="JO143" s="55"/>
      <c r="JQ143" s="55"/>
      <c r="JS143" s="55"/>
      <c r="JU143" s="55"/>
      <c r="JW143" s="55"/>
      <c r="JY143" s="55"/>
      <c r="KA143" s="55"/>
      <c r="KC143" s="55"/>
      <c r="KE143" s="55"/>
      <c r="KG143" s="55"/>
      <c r="KI143" s="55"/>
      <c r="KK143" s="55"/>
      <c r="KM143" s="55"/>
      <c r="KO143" s="55"/>
      <c r="KQ143" s="55"/>
      <c r="KS143" s="55"/>
      <c r="KU143" s="55"/>
      <c r="KW143" s="55"/>
      <c r="KY143" s="55"/>
      <c r="LA143" s="55"/>
      <c r="LC143" s="55"/>
      <c r="LE143" s="55"/>
      <c r="LG143" s="55"/>
      <c r="LI143" s="55"/>
      <c r="LK143" s="55"/>
      <c r="LM143" s="55"/>
      <c r="LO143" s="55"/>
      <c r="LQ143" s="55"/>
      <c r="LS143" s="55"/>
      <c r="LU143" s="55"/>
      <c r="LW143" s="55"/>
      <c r="LY143" s="55"/>
      <c r="MA143" s="55"/>
      <c r="MC143" s="55"/>
      <c r="ME143" s="55"/>
      <c r="MG143" s="55"/>
      <c r="MI143" s="55"/>
      <c r="MK143" s="55"/>
      <c r="MM143" s="55"/>
      <c r="MO143" s="55"/>
      <c r="MQ143" s="55"/>
      <c r="MS143" s="55"/>
      <c r="MU143" s="55"/>
      <c r="MW143" s="55"/>
      <c r="MY143" s="55"/>
      <c r="NA143" s="55"/>
      <c r="NC143" s="55"/>
      <c r="NE143" s="55"/>
      <c r="NG143" s="55"/>
      <c r="NI143" s="55"/>
      <c r="NK143" s="55"/>
      <c r="NM143" s="55"/>
      <c r="NO143" s="55"/>
      <c r="NQ143" s="55"/>
      <c r="NS143" s="55"/>
      <c r="NU143" s="55"/>
      <c r="NW143" s="55"/>
      <c r="NY143" s="55"/>
      <c r="OA143" s="55"/>
      <c r="OC143" s="55"/>
      <c r="OE143" s="55"/>
      <c r="OG143" s="55"/>
      <c r="OI143" s="55"/>
      <c r="OK143" s="55"/>
      <c r="OM143" s="55"/>
      <c r="OO143" s="55"/>
      <c r="OQ143" s="55"/>
      <c r="OS143" s="55"/>
      <c r="OU143" s="55"/>
      <c r="OW143" s="55"/>
      <c r="OY143" s="55"/>
      <c r="PA143" s="55"/>
      <c r="PC143" s="55"/>
      <c r="PE143" s="55"/>
      <c r="PG143" s="55"/>
      <c r="PI143" s="55"/>
      <c r="PK143" s="55"/>
      <c r="PM143" s="55"/>
      <c r="PO143" s="55"/>
      <c r="PQ143" s="55"/>
      <c r="PS143" s="55"/>
      <c r="PU143" s="55"/>
      <c r="PW143" s="55"/>
      <c r="PY143" s="55"/>
      <c r="QA143" s="55"/>
      <c r="QC143" s="55"/>
      <c r="QE143" s="55"/>
      <c r="QG143" s="55"/>
      <c r="QI143" s="55"/>
      <c r="QK143" s="55"/>
      <c r="QM143" s="55"/>
      <c r="QO143" s="55"/>
      <c r="QQ143" s="55"/>
      <c r="QS143" s="55"/>
      <c r="QU143" s="55"/>
      <c r="QW143" s="55"/>
      <c r="QY143" s="55"/>
      <c r="RA143" s="55"/>
      <c r="RC143" s="55"/>
      <c r="RE143" s="55"/>
      <c r="RG143" s="55"/>
      <c r="RI143" s="55"/>
      <c r="RK143" s="55"/>
      <c r="RM143" s="55"/>
      <c r="RO143" s="55"/>
      <c r="RQ143" s="55"/>
      <c r="RS143" s="55"/>
      <c r="RU143" s="55"/>
      <c r="RW143" s="55"/>
      <c r="RY143" s="55"/>
      <c r="SA143" s="55"/>
      <c r="SC143" s="55"/>
      <c r="SE143" s="55"/>
      <c r="SG143" s="55"/>
      <c r="SI143" s="55"/>
      <c r="SK143" s="55"/>
      <c r="SM143" s="55"/>
      <c r="SO143" s="55"/>
      <c r="SQ143" s="55"/>
      <c r="SS143" s="55"/>
      <c r="SU143" s="55"/>
      <c r="SW143" s="55"/>
      <c r="SY143" s="55"/>
      <c r="TA143" s="55"/>
      <c r="TC143" s="55"/>
      <c r="TE143" s="55"/>
      <c r="TG143" s="55"/>
      <c r="TI143" s="55"/>
      <c r="TK143" s="55"/>
      <c r="TM143" s="55"/>
      <c r="TO143" s="55"/>
      <c r="TQ143" s="55"/>
      <c r="TS143" s="55"/>
      <c r="TU143" s="55"/>
      <c r="TW143" s="55"/>
      <c r="TY143" s="55"/>
      <c r="UA143" s="55"/>
      <c r="UC143" s="55"/>
      <c r="UE143" s="55"/>
      <c r="UG143" s="55"/>
      <c r="UI143" s="55"/>
      <c r="UK143" s="55"/>
      <c r="UM143" s="55"/>
      <c r="UO143" s="55"/>
      <c r="UQ143" s="55"/>
      <c r="US143" s="55"/>
      <c r="UU143" s="55"/>
      <c r="UW143" s="55"/>
      <c r="UY143" s="55"/>
      <c r="VA143" s="55"/>
      <c r="VC143" s="55"/>
      <c r="VE143" s="55"/>
      <c r="VG143" s="55"/>
      <c r="VI143" s="55"/>
      <c r="VK143" s="55"/>
      <c r="VM143" s="55"/>
      <c r="VO143" s="55"/>
      <c r="VQ143" s="55"/>
      <c r="VS143" s="55"/>
      <c r="VU143" s="55"/>
      <c r="VW143" s="55"/>
      <c r="VY143" s="55"/>
      <c r="WA143" s="55"/>
      <c r="WC143" s="55"/>
      <c r="WE143" s="55"/>
      <c r="WG143" s="55"/>
      <c r="WI143" s="55"/>
      <c r="WK143" s="55"/>
      <c r="WM143" s="55"/>
      <c r="WO143" s="55"/>
      <c r="WQ143" s="55"/>
      <c r="WS143" s="55"/>
      <c r="WU143" s="55"/>
      <c r="WW143" s="55"/>
      <c r="WY143" s="55"/>
      <c r="XA143" s="55"/>
      <c r="XC143" s="55"/>
      <c r="XE143" s="55"/>
      <c r="XG143" s="55"/>
      <c r="XI143" s="55"/>
      <c r="XK143" s="55"/>
      <c r="XM143" s="55"/>
      <c r="XO143" s="55"/>
      <c r="XQ143" s="55"/>
      <c r="XS143" s="55"/>
      <c r="XU143" s="55"/>
      <c r="XW143" s="55"/>
      <c r="XY143" s="55"/>
      <c r="YA143" s="55"/>
      <c r="YC143" s="55"/>
      <c r="YE143" s="55"/>
      <c r="YG143" s="55"/>
      <c r="YI143" s="55"/>
      <c r="YK143" s="55"/>
      <c r="YM143" s="55"/>
      <c r="YO143" s="55"/>
      <c r="YQ143" s="55"/>
      <c r="YS143" s="55"/>
      <c r="YU143" s="55"/>
      <c r="YW143" s="55"/>
      <c r="YY143" s="55"/>
      <c r="ZA143" s="55"/>
      <c r="ZC143" s="55"/>
      <c r="ZE143" s="55"/>
      <c r="ZG143" s="55"/>
      <c r="ZI143" s="55"/>
      <c r="ZK143" s="55"/>
      <c r="ZM143" s="55"/>
      <c r="ZO143" s="55"/>
      <c r="ZQ143" s="55"/>
      <c r="ZS143" s="55"/>
      <c r="ZU143" s="55"/>
      <c r="ZW143" s="55"/>
      <c r="ZY143" s="55"/>
      <c r="AAA143" s="55"/>
      <c r="AAC143" s="55"/>
      <c r="AAE143" s="55"/>
      <c r="AAG143" s="55"/>
      <c r="AAI143" s="55"/>
      <c r="AAK143" s="55"/>
      <c r="AAM143" s="55"/>
      <c r="AAO143" s="55"/>
      <c r="AAQ143" s="55"/>
      <c r="AAS143" s="55"/>
      <c r="AAU143" s="55"/>
      <c r="AAW143" s="55"/>
      <c r="AAY143" s="55"/>
      <c r="ABA143" s="55"/>
      <c r="ABC143" s="55"/>
      <c r="ABE143" s="55"/>
      <c r="ABG143" s="55"/>
      <c r="ABI143" s="55"/>
      <c r="ABK143" s="55"/>
      <c r="ABM143" s="55"/>
      <c r="ABO143" s="55"/>
      <c r="ABQ143" s="55"/>
      <c r="ABS143" s="55"/>
      <c r="ABU143" s="55"/>
      <c r="ABW143" s="55"/>
      <c r="ABY143" s="55"/>
      <c r="ACA143" s="55"/>
      <c r="ACC143" s="55"/>
      <c r="ACE143" s="55"/>
      <c r="ACG143" s="55"/>
      <c r="ACI143" s="55"/>
      <c r="ACK143" s="55"/>
      <c r="ACM143" s="55"/>
      <c r="ACO143" s="55"/>
      <c r="ACQ143" s="55"/>
      <c r="ACS143" s="55"/>
      <c r="ACU143" s="55"/>
      <c r="ACW143" s="55"/>
      <c r="ACY143" s="55"/>
      <c r="ADA143" s="55"/>
      <c r="ADC143" s="55"/>
      <c r="ADE143" s="55"/>
      <c r="ADG143" s="55"/>
      <c r="ADI143" s="55"/>
      <c r="ADK143" s="55"/>
      <c r="ADM143" s="55"/>
      <c r="ADO143" s="55"/>
      <c r="ADQ143" s="55"/>
      <c r="ADS143" s="55"/>
      <c r="ADU143" s="55"/>
      <c r="ADW143" s="55"/>
      <c r="ADY143" s="55"/>
      <c r="AEA143" s="55"/>
      <c r="AEC143" s="55"/>
      <c r="AEE143" s="55"/>
      <c r="AEG143" s="55"/>
      <c r="AEI143" s="55"/>
      <c r="AEK143" s="55"/>
      <c r="AEM143" s="55"/>
      <c r="AEO143" s="55"/>
      <c r="AEQ143" s="55"/>
      <c r="AES143" s="55"/>
      <c r="AEU143" s="55"/>
      <c r="AEW143" s="55"/>
      <c r="AEY143" s="55"/>
      <c r="AFA143" s="55"/>
      <c r="AFC143" s="55"/>
      <c r="AFE143" s="55"/>
      <c r="AFG143" s="55"/>
      <c r="AFI143" s="55"/>
      <c r="AFK143" s="55"/>
      <c r="AFM143" s="55"/>
      <c r="AFO143" s="55"/>
      <c r="AFQ143" s="55"/>
      <c r="AFS143" s="55"/>
      <c r="AFU143" s="55"/>
      <c r="AFW143" s="55"/>
      <c r="AFY143" s="55"/>
      <c r="AGA143" s="55"/>
      <c r="AGC143" s="55"/>
      <c r="AGE143" s="55"/>
      <c r="AGG143" s="55"/>
      <c r="AGI143" s="55"/>
      <c r="AGK143" s="55"/>
      <c r="AGM143" s="55"/>
      <c r="AGO143" s="55"/>
      <c r="AGQ143" s="55"/>
      <c r="AGS143" s="55"/>
      <c r="AGU143" s="55"/>
      <c r="AGW143" s="55"/>
      <c r="AGY143" s="55"/>
      <c r="AHA143" s="55"/>
      <c r="AHC143" s="55"/>
      <c r="AHE143" s="55"/>
      <c r="AHG143" s="55"/>
      <c r="AHI143" s="55"/>
      <c r="AHK143" s="55"/>
      <c r="AHM143" s="55"/>
      <c r="AHO143" s="55"/>
      <c r="AHQ143" s="55"/>
      <c r="AHS143" s="55"/>
      <c r="AHU143" s="55"/>
      <c r="AHW143" s="55"/>
      <c r="AHY143" s="55"/>
      <c r="AIA143" s="55"/>
      <c r="AIC143" s="55"/>
      <c r="AIE143" s="55"/>
      <c r="AIG143" s="55"/>
      <c r="AII143" s="55"/>
      <c r="AIK143" s="55"/>
      <c r="AIM143" s="55"/>
      <c r="AIO143" s="55"/>
      <c r="AIQ143" s="55"/>
      <c r="AIS143" s="55"/>
      <c r="AIU143" s="55"/>
      <c r="AIW143" s="55"/>
      <c r="AIY143" s="55"/>
      <c r="AJA143" s="55"/>
      <c r="AJC143" s="55"/>
      <c r="AJE143" s="55"/>
      <c r="AJG143" s="55"/>
      <c r="AJI143" s="55"/>
      <c r="AJK143" s="55"/>
      <c r="AJM143" s="55"/>
      <c r="AJO143" s="55"/>
      <c r="AJQ143" s="55"/>
      <c r="AJS143" s="55"/>
      <c r="AJU143" s="55"/>
      <c r="AJW143" s="55"/>
      <c r="AJY143" s="55"/>
      <c r="AKA143" s="55"/>
      <c r="AKC143" s="55"/>
      <c r="AKE143" s="55"/>
      <c r="AKG143" s="55"/>
      <c r="AKI143" s="55"/>
      <c r="AKK143" s="55"/>
      <c r="AKM143" s="55"/>
      <c r="AKO143" s="55"/>
      <c r="AKQ143" s="55"/>
      <c r="AKS143" s="55"/>
      <c r="AKU143" s="55"/>
      <c r="AKW143" s="55"/>
      <c r="AKY143" s="55"/>
      <c r="ALA143" s="55"/>
      <c r="ALC143" s="55"/>
      <c r="ALE143" s="55"/>
      <c r="ALG143" s="55"/>
      <c r="ALI143" s="55"/>
      <c r="ALK143" s="55"/>
      <c r="ALM143" s="55"/>
      <c r="ALO143" s="55"/>
      <c r="ALQ143" s="55"/>
      <c r="ALS143" s="55"/>
      <c r="ALU143" s="55"/>
      <c r="ALW143" s="55"/>
      <c r="ALY143" s="55"/>
      <c r="AMA143" s="55"/>
      <c r="AMC143" s="55"/>
      <c r="AME143" s="55"/>
      <c r="AMG143" s="55"/>
      <c r="AMI143" s="55"/>
      <c r="AMK143" s="55"/>
      <c r="AMM143" s="55"/>
      <c r="AMO143" s="55"/>
      <c r="AMQ143" s="55"/>
      <c r="AMS143" s="55"/>
      <c r="AMU143" s="55"/>
      <c r="AMW143" s="55"/>
      <c r="AMY143" s="55"/>
      <c r="ANA143" s="55"/>
      <c r="ANC143" s="55"/>
      <c r="ANE143" s="55"/>
      <c r="ANG143" s="55"/>
      <c r="ANI143" s="55"/>
      <c r="ANK143" s="55"/>
      <c r="ANM143" s="55"/>
      <c r="ANO143" s="55"/>
      <c r="ANQ143" s="55"/>
      <c r="ANS143" s="55"/>
      <c r="ANU143" s="55"/>
      <c r="ANW143" s="55"/>
      <c r="ANY143" s="55"/>
      <c r="AOA143" s="55"/>
      <c r="AOC143" s="55"/>
      <c r="AOE143" s="55"/>
      <c r="AOG143" s="55"/>
      <c r="AOI143" s="55"/>
      <c r="AOK143" s="55"/>
      <c r="AOM143" s="55"/>
      <c r="AOO143" s="55"/>
      <c r="AOQ143" s="55"/>
      <c r="AOS143" s="55"/>
      <c r="AOU143" s="55"/>
      <c r="AOW143" s="55"/>
      <c r="AOY143" s="55"/>
      <c r="APA143" s="55"/>
      <c r="APC143" s="55"/>
      <c r="APE143" s="55"/>
      <c r="APG143" s="55"/>
      <c r="API143" s="55"/>
      <c r="APK143" s="55"/>
      <c r="APM143" s="55"/>
      <c r="APO143" s="55"/>
      <c r="APQ143" s="55"/>
      <c r="APS143" s="55"/>
      <c r="APU143" s="55"/>
      <c r="APW143" s="55"/>
      <c r="APY143" s="55"/>
      <c r="AQA143" s="55"/>
      <c r="AQC143" s="55"/>
      <c r="AQE143" s="55"/>
      <c r="AQG143" s="55"/>
      <c r="AQI143" s="55"/>
      <c r="AQK143" s="55"/>
      <c r="AQM143" s="55"/>
      <c r="AQO143" s="55"/>
      <c r="AQQ143" s="55"/>
      <c r="AQS143" s="55"/>
      <c r="AQU143" s="55"/>
      <c r="AQW143" s="55"/>
      <c r="AQY143" s="55"/>
      <c r="ARA143" s="55"/>
      <c r="ARC143" s="55"/>
      <c r="ARE143" s="55"/>
      <c r="ARG143" s="55"/>
      <c r="ARI143" s="55"/>
      <c r="ARK143" s="55"/>
      <c r="ARM143" s="55"/>
      <c r="ARO143" s="55"/>
      <c r="ARQ143" s="55"/>
      <c r="ARS143" s="55"/>
      <c r="ARU143" s="55"/>
      <c r="ARW143" s="55"/>
      <c r="ARY143" s="55"/>
      <c r="ASA143" s="55"/>
      <c r="ASC143" s="55"/>
      <c r="ASE143" s="55"/>
      <c r="ASG143" s="55"/>
      <c r="ASI143" s="55"/>
      <c r="ASK143" s="55"/>
      <c r="ASM143" s="55"/>
      <c r="ASO143" s="55"/>
      <c r="ASQ143" s="55"/>
      <c r="ASS143" s="55"/>
      <c r="ASU143" s="55"/>
      <c r="ASW143" s="55"/>
      <c r="ASY143" s="55"/>
      <c r="ATA143" s="55"/>
      <c r="ATC143" s="55"/>
      <c r="ATE143" s="55"/>
      <c r="ATG143" s="55"/>
      <c r="ATI143" s="55"/>
      <c r="ATK143" s="55"/>
      <c r="ATM143" s="55"/>
      <c r="ATO143" s="55"/>
      <c r="ATQ143" s="55"/>
      <c r="ATS143" s="55"/>
      <c r="ATU143" s="55"/>
      <c r="ATW143" s="55"/>
      <c r="ATY143" s="55"/>
      <c r="AUA143" s="55"/>
      <c r="AUC143" s="55"/>
      <c r="AUE143" s="55"/>
      <c r="AUG143" s="55"/>
      <c r="AUI143" s="55"/>
      <c r="AUK143" s="55"/>
      <c r="AUM143" s="55"/>
      <c r="AUO143" s="55"/>
      <c r="AUQ143" s="55"/>
      <c r="AUS143" s="55"/>
      <c r="AUU143" s="55"/>
      <c r="AUW143" s="55"/>
      <c r="AUY143" s="55"/>
      <c r="AVA143" s="55"/>
      <c r="AVC143" s="55"/>
      <c r="AVE143" s="55"/>
      <c r="AVG143" s="55"/>
      <c r="AVI143" s="55"/>
      <c r="AVK143" s="55"/>
      <c r="AVM143" s="55"/>
      <c r="AVO143" s="55"/>
      <c r="AVQ143" s="55"/>
      <c r="AVS143" s="55"/>
      <c r="AVU143" s="55"/>
      <c r="AVW143" s="55"/>
      <c r="AVY143" s="55"/>
      <c r="AWA143" s="55"/>
      <c r="AWC143" s="55"/>
      <c r="AWE143" s="55"/>
      <c r="AWG143" s="55"/>
      <c r="AWI143" s="55"/>
      <c r="AWK143" s="55"/>
      <c r="AWM143" s="55"/>
      <c r="AWO143" s="55"/>
      <c r="AWQ143" s="55"/>
      <c r="AWS143" s="55"/>
      <c r="AWU143" s="55"/>
      <c r="AWW143" s="55"/>
      <c r="AWY143" s="55"/>
      <c r="AXA143" s="55"/>
      <c r="AXC143" s="55"/>
      <c r="AXE143" s="55"/>
      <c r="AXG143" s="55"/>
      <c r="AXI143" s="55"/>
      <c r="AXK143" s="55"/>
      <c r="AXM143" s="55"/>
      <c r="AXO143" s="55"/>
      <c r="AXQ143" s="55"/>
      <c r="AXS143" s="55"/>
      <c r="AXU143" s="55"/>
      <c r="AXW143" s="55"/>
      <c r="AXY143" s="55"/>
      <c r="AYA143" s="55"/>
      <c r="AYC143" s="55"/>
      <c r="AYE143" s="55"/>
      <c r="AYG143" s="55"/>
      <c r="AYI143" s="55"/>
      <c r="AYK143" s="55"/>
      <c r="AYM143" s="55"/>
      <c r="AYO143" s="55"/>
      <c r="AYQ143" s="55"/>
      <c r="AYS143" s="55"/>
      <c r="AYU143" s="55"/>
      <c r="AYW143" s="55"/>
      <c r="AYY143" s="55"/>
      <c r="AZA143" s="55"/>
      <c r="AZC143" s="55"/>
      <c r="AZE143" s="55"/>
      <c r="AZG143" s="55"/>
      <c r="AZI143" s="55"/>
      <c r="AZK143" s="55"/>
      <c r="AZM143" s="55"/>
      <c r="AZO143" s="55"/>
      <c r="AZQ143" s="55"/>
      <c r="AZS143" s="55"/>
      <c r="AZU143" s="55"/>
      <c r="AZW143" s="55"/>
      <c r="AZY143" s="55"/>
      <c r="BAA143" s="55"/>
      <c r="BAC143" s="55"/>
      <c r="BAE143" s="55"/>
      <c r="BAG143" s="55"/>
      <c r="BAI143" s="55"/>
      <c r="BAK143" s="55"/>
      <c r="BAM143" s="55"/>
      <c r="BAO143" s="55"/>
      <c r="BAQ143" s="55"/>
      <c r="BAS143" s="55"/>
      <c r="BAU143" s="55"/>
      <c r="BAW143" s="55"/>
      <c r="BAY143" s="55"/>
      <c r="BBA143" s="55"/>
      <c r="BBC143" s="55"/>
      <c r="BBE143" s="55"/>
      <c r="BBG143" s="55"/>
      <c r="BBI143" s="55"/>
      <c r="BBK143" s="55"/>
      <c r="BBM143" s="55"/>
      <c r="BBO143" s="55"/>
      <c r="BBQ143" s="55"/>
      <c r="BBS143" s="55"/>
      <c r="BBU143" s="55"/>
      <c r="BBW143" s="55"/>
      <c r="BBY143" s="55"/>
      <c r="BCA143" s="55"/>
      <c r="BCC143" s="55"/>
      <c r="BCE143" s="55"/>
      <c r="BCG143" s="55"/>
      <c r="BCI143" s="55"/>
      <c r="BCK143" s="55"/>
      <c r="BCM143" s="55"/>
      <c r="BCO143" s="55"/>
      <c r="BCQ143" s="55"/>
      <c r="BCS143" s="55"/>
      <c r="BCU143" s="55"/>
      <c r="BCW143" s="55"/>
      <c r="BCY143" s="55"/>
      <c r="BDA143" s="55"/>
      <c r="BDC143" s="55"/>
      <c r="BDE143" s="55"/>
      <c r="BDG143" s="55"/>
      <c r="BDI143" s="55"/>
      <c r="BDK143" s="55"/>
      <c r="BDM143" s="55"/>
      <c r="BDO143" s="55"/>
      <c r="BDQ143" s="55"/>
      <c r="BDS143" s="55"/>
      <c r="BDU143" s="55"/>
      <c r="BDW143" s="55"/>
      <c r="BDY143" s="55"/>
      <c r="BEA143" s="55"/>
      <c r="BEC143" s="55"/>
      <c r="BEE143" s="55"/>
      <c r="BEG143" s="55"/>
      <c r="BEI143" s="55"/>
      <c r="BEK143" s="55"/>
      <c r="BEM143" s="55"/>
      <c r="BEO143" s="55"/>
      <c r="BEQ143" s="55"/>
      <c r="BES143" s="55"/>
      <c r="BEU143" s="55"/>
      <c r="BEW143" s="55"/>
      <c r="BEY143" s="55"/>
      <c r="BFA143" s="55"/>
      <c r="BFC143" s="55"/>
      <c r="BFE143" s="55"/>
      <c r="BFG143" s="55"/>
      <c r="BFI143" s="55"/>
      <c r="BFK143" s="55"/>
      <c r="BFM143" s="55"/>
      <c r="BFO143" s="55"/>
      <c r="BFQ143" s="55"/>
      <c r="BFS143" s="55"/>
      <c r="BFU143" s="55"/>
      <c r="BFW143" s="55"/>
      <c r="BFY143" s="55"/>
      <c r="BGA143" s="55"/>
      <c r="BGC143" s="55"/>
      <c r="BGE143" s="55"/>
      <c r="BGG143" s="55"/>
      <c r="BGI143" s="55"/>
      <c r="BGK143" s="55"/>
      <c r="BGM143" s="55"/>
      <c r="BGO143" s="55"/>
      <c r="BGQ143" s="55"/>
      <c r="BGS143" s="55"/>
      <c r="BGU143" s="55"/>
      <c r="BGW143" s="55"/>
      <c r="BGY143" s="55"/>
      <c r="BHA143" s="55"/>
      <c r="BHC143" s="55"/>
      <c r="BHE143" s="55"/>
      <c r="BHG143" s="55"/>
      <c r="BHI143" s="55"/>
      <c r="BHK143" s="55"/>
      <c r="BHM143" s="55"/>
      <c r="BHO143" s="55"/>
      <c r="BHQ143" s="55"/>
      <c r="BHS143" s="55"/>
      <c r="BHU143" s="55"/>
      <c r="BHW143" s="55"/>
      <c r="BHY143" s="55"/>
      <c r="BIA143" s="55"/>
      <c r="BIC143" s="55"/>
      <c r="BIE143" s="55"/>
      <c r="BIG143" s="55"/>
      <c r="BII143" s="55"/>
      <c r="BIK143" s="55"/>
      <c r="BIM143" s="55"/>
      <c r="BIO143" s="55"/>
      <c r="BIQ143" s="55"/>
      <c r="BIS143" s="55"/>
      <c r="BIU143" s="55"/>
      <c r="BIW143" s="55"/>
      <c r="BIY143" s="55"/>
      <c r="BJA143" s="55"/>
      <c r="BJC143" s="55"/>
      <c r="BJE143" s="55"/>
      <c r="BJG143" s="55"/>
      <c r="BJI143" s="55"/>
      <c r="BJK143" s="55"/>
      <c r="BJM143" s="55"/>
      <c r="BJO143" s="55"/>
      <c r="BJQ143" s="55"/>
      <c r="BJS143" s="55"/>
      <c r="BJU143" s="55"/>
      <c r="BJW143" s="55"/>
      <c r="BJY143" s="55"/>
      <c r="BKA143" s="55"/>
      <c r="BKC143" s="55"/>
      <c r="BKE143" s="55"/>
      <c r="BKG143" s="55"/>
      <c r="BKI143" s="55"/>
      <c r="BKK143" s="55"/>
      <c r="BKM143" s="55"/>
      <c r="BKO143" s="55"/>
      <c r="BKQ143" s="55"/>
      <c r="BKS143" s="55"/>
      <c r="BKU143" s="55"/>
      <c r="BKW143" s="55"/>
      <c r="BKY143" s="55"/>
      <c r="BLA143" s="55"/>
      <c r="BLC143" s="55"/>
      <c r="BLE143" s="55"/>
      <c r="BLG143" s="55"/>
      <c r="BLI143" s="55"/>
      <c r="BLK143" s="55"/>
      <c r="BLM143" s="55"/>
      <c r="BLO143" s="55"/>
      <c r="BLQ143" s="55"/>
      <c r="BLS143" s="55"/>
      <c r="BLU143" s="55"/>
      <c r="BLW143" s="55"/>
      <c r="BLY143" s="55"/>
      <c r="BMA143" s="55"/>
      <c r="BMC143" s="55"/>
      <c r="BME143" s="55"/>
      <c r="BMG143" s="55"/>
      <c r="BMI143" s="55"/>
      <c r="BMK143" s="55"/>
      <c r="BMM143" s="55"/>
      <c r="BMO143" s="55"/>
      <c r="BMQ143" s="55"/>
      <c r="BMS143" s="55"/>
      <c r="BMU143" s="55"/>
      <c r="BMW143" s="55"/>
      <c r="BMY143" s="55"/>
      <c r="BNA143" s="55"/>
      <c r="BNC143" s="55"/>
      <c r="BNE143" s="55"/>
      <c r="BNG143" s="55"/>
      <c r="BNI143" s="55"/>
      <c r="BNK143" s="55"/>
      <c r="BNM143" s="55"/>
      <c r="BNO143" s="55"/>
      <c r="BNQ143" s="55"/>
      <c r="BNS143" s="55"/>
      <c r="BNU143" s="55"/>
      <c r="BNW143" s="55"/>
      <c r="BNY143" s="55"/>
      <c r="BOA143" s="55"/>
      <c r="BOC143" s="55"/>
      <c r="BOE143" s="55"/>
      <c r="BOG143" s="55"/>
      <c r="BOI143" s="55"/>
      <c r="BOK143" s="55"/>
      <c r="BOM143" s="55"/>
      <c r="BOO143" s="55"/>
      <c r="BOQ143" s="55"/>
      <c r="BOS143" s="55"/>
      <c r="BOU143" s="55"/>
      <c r="BOW143" s="55"/>
      <c r="BOY143" s="55"/>
      <c r="BPA143" s="55"/>
      <c r="BPC143" s="55"/>
      <c r="BPE143" s="55"/>
      <c r="BPG143" s="55"/>
      <c r="BPI143" s="55"/>
      <c r="BPK143" s="55"/>
      <c r="BPM143" s="55"/>
      <c r="BPO143" s="55"/>
      <c r="BPQ143" s="55"/>
      <c r="BPS143" s="55"/>
      <c r="BPU143" s="55"/>
      <c r="BPW143" s="55"/>
      <c r="BPY143" s="55"/>
      <c r="BQA143" s="55"/>
      <c r="BQC143" s="55"/>
      <c r="BQE143" s="55"/>
      <c r="BQG143" s="55"/>
      <c r="BQI143" s="55"/>
      <c r="BQK143" s="55"/>
      <c r="BQM143" s="55"/>
      <c r="BQO143" s="55"/>
      <c r="BQQ143" s="55"/>
      <c r="BQS143" s="55"/>
      <c r="BQU143" s="55"/>
      <c r="BQW143" s="55"/>
      <c r="BQY143" s="55"/>
      <c r="BRA143" s="55"/>
      <c r="BRC143" s="55"/>
      <c r="BRE143" s="55"/>
      <c r="BRG143" s="55"/>
      <c r="BRI143" s="55"/>
      <c r="BRK143" s="55"/>
      <c r="BRM143" s="55"/>
      <c r="BRO143" s="55"/>
      <c r="BRQ143" s="55"/>
      <c r="BRS143" s="55"/>
      <c r="BRU143" s="55"/>
      <c r="BRW143" s="55"/>
      <c r="BRY143" s="55"/>
      <c r="BSA143" s="55"/>
      <c r="BSC143" s="55"/>
      <c r="BSE143" s="55"/>
      <c r="BSG143" s="55"/>
      <c r="BSI143" s="55"/>
      <c r="BSK143" s="55"/>
      <c r="BSM143" s="55"/>
      <c r="BSO143" s="55"/>
      <c r="BSQ143" s="55"/>
      <c r="BSS143" s="55"/>
      <c r="BSU143" s="55"/>
      <c r="BSW143" s="55"/>
      <c r="BSY143" s="55"/>
      <c r="BTA143" s="55"/>
      <c r="BTC143" s="55"/>
      <c r="BTE143" s="55"/>
      <c r="BTG143" s="55"/>
      <c r="BTI143" s="55"/>
      <c r="BTK143" s="55"/>
      <c r="BTM143" s="55"/>
      <c r="BTO143" s="55"/>
      <c r="BTQ143" s="55"/>
      <c r="BTS143" s="55"/>
      <c r="BTU143" s="55"/>
      <c r="BTW143" s="55"/>
      <c r="BTY143" s="55"/>
      <c r="BUA143" s="55"/>
      <c r="BUC143" s="55"/>
      <c r="BUE143" s="55"/>
      <c r="BUG143" s="55"/>
      <c r="BUI143" s="55"/>
      <c r="BUK143" s="55"/>
      <c r="BUM143" s="55"/>
      <c r="BUO143" s="55"/>
      <c r="BUQ143" s="55"/>
      <c r="BUS143" s="55"/>
      <c r="BUU143" s="55"/>
      <c r="BUW143" s="55"/>
      <c r="BUY143" s="55"/>
      <c r="BVA143" s="55"/>
      <c r="BVC143" s="55"/>
      <c r="BVE143" s="55"/>
      <c r="BVG143" s="55"/>
      <c r="BVI143" s="55"/>
      <c r="BVK143" s="55"/>
      <c r="BVM143" s="55"/>
      <c r="BVO143" s="55"/>
      <c r="BVQ143" s="55"/>
      <c r="BVS143" s="55"/>
      <c r="BVU143" s="55"/>
      <c r="BVW143" s="55"/>
      <c r="BVY143" s="55"/>
      <c r="BWA143" s="55"/>
      <c r="BWC143" s="55"/>
      <c r="BWE143" s="55"/>
      <c r="BWG143" s="55"/>
      <c r="BWI143" s="55"/>
      <c r="BWK143" s="55"/>
      <c r="BWM143" s="55"/>
      <c r="BWO143" s="55"/>
      <c r="BWQ143" s="55"/>
      <c r="BWS143" s="55"/>
      <c r="BWU143" s="55"/>
      <c r="BWW143" s="55"/>
      <c r="BWY143" s="55"/>
      <c r="BXA143" s="55"/>
      <c r="BXC143" s="55"/>
      <c r="BXE143" s="55"/>
      <c r="BXG143" s="55"/>
      <c r="BXI143" s="55"/>
      <c r="BXK143" s="55"/>
      <c r="BXM143" s="55"/>
      <c r="BXO143" s="55"/>
      <c r="BXQ143" s="55"/>
      <c r="BXS143" s="55"/>
      <c r="BXU143" s="55"/>
      <c r="BXW143" s="55"/>
      <c r="BXY143" s="55"/>
      <c r="BYA143" s="55"/>
      <c r="BYC143" s="55"/>
      <c r="BYE143" s="55"/>
      <c r="BYG143" s="55"/>
      <c r="BYI143" s="55"/>
      <c r="BYK143" s="55"/>
      <c r="BYM143" s="55"/>
      <c r="BYO143" s="55"/>
      <c r="BYQ143" s="55"/>
      <c r="BYS143" s="55"/>
      <c r="BYU143" s="55"/>
      <c r="BYW143" s="55"/>
      <c r="BYY143" s="55"/>
      <c r="BZA143" s="55"/>
      <c r="BZC143" s="55"/>
      <c r="BZE143" s="55"/>
      <c r="BZG143" s="55"/>
      <c r="BZI143" s="55"/>
      <c r="BZK143" s="55"/>
      <c r="BZM143" s="55"/>
      <c r="BZO143" s="55"/>
      <c r="BZQ143" s="55"/>
      <c r="BZS143" s="55"/>
      <c r="BZU143" s="55"/>
      <c r="BZW143" s="55"/>
      <c r="BZY143" s="55"/>
      <c r="CAA143" s="55"/>
      <c r="CAC143" s="55"/>
      <c r="CAE143" s="55"/>
      <c r="CAG143" s="55"/>
      <c r="CAI143" s="55"/>
      <c r="CAK143" s="55"/>
      <c r="CAM143" s="55"/>
      <c r="CAO143" s="55"/>
      <c r="CAQ143" s="55"/>
      <c r="CAS143" s="55"/>
      <c r="CAU143" s="55"/>
      <c r="CAW143" s="55"/>
      <c r="CAY143" s="55"/>
      <c r="CBA143" s="55"/>
      <c r="CBC143" s="55"/>
      <c r="CBE143" s="55"/>
      <c r="CBG143" s="55"/>
      <c r="CBI143" s="55"/>
      <c r="CBK143" s="55"/>
      <c r="CBM143" s="55"/>
      <c r="CBO143" s="55"/>
      <c r="CBQ143" s="55"/>
      <c r="CBS143" s="55"/>
      <c r="CBU143" s="55"/>
      <c r="CBW143" s="55"/>
      <c r="CBY143" s="55"/>
      <c r="CCA143" s="55"/>
      <c r="CCC143" s="55"/>
      <c r="CCE143" s="55"/>
      <c r="CCG143" s="55"/>
      <c r="CCI143" s="55"/>
      <c r="CCK143" s="55"/>
      <c r="CCM143" s="55"/>
      <c r="CCO143" s="55"/>
      <c r="CCQ143" s="55"/>
      <c r="CCS143" s="55"/>
      <c r="CCU143" s="55"/>
      <c r="CCW143" s="55"/>
      <c r="CCY143" s="55"/>
      <c r="CDA143" s="55"/>
      <c r="CDC143" s="55"/>
      <c r="CDE143" s="55"/>
      <c r="CDG143" s="55"/>
      <c r="CDI143" s="55"/>
      <c r="CDK143" s="55"/>
      <c r="CDM143" s="55"/>
      <c r="CDO143" s="55"/>
      <c r="CDQ143" s="55"/>
      <c r="CDS143" s="55"/>
      <c r="CDU143" s="55"/>
      <c r="CDW143" s="55"/>
      <c r="CDY143" s="55"/>
      <c r="CEA143" s="55"/>
      <c r="CEC143" s="55"/>
      <c r="CEE143" s="55"/>
      <c r="CEG143" s="55"/>
      <c r="CEI143" s="55"/>
      <c r="CEK143" s="55"/>
      <c r="CEM143" s="55"/>
      <c r="CEO143" s="55"/>
      <c r="CEQ143" s="55"/>
      <c r="CES143" s="55"/>
      <c r="CEU143" s="55"/>
      <c r="CEW143" s="55"/>
      <c r="CEY143" s="55"/>
      <c r="CFA143" s="55"/>
      <c r="CFC143" s="55"/>
      <c r="CFE143" s="55"/>
      <c r="CFG143" s="55"/>
      <c r="CFI143" s="55"/>
      <c r="CFK143" s="55"/>
      <c r="CFM143" s="55"/>
      <c r="CFO143" s="55"/>
      <c r="CFQ143" s="55"/>
      <c r="CFS143" s="55"/>
      <c r="CFU143" s="55"/>
      <c r="CFW143" s="55"/>
      <c r="CFY143" s="55"/>
      <c r="CGA143" s="55"/>
      <c r="CGC143" s="55"/>
      <c r="CGE143" s="55"/>
      <c r="CGG143" s="55"/>
      <c r="CGI143" s="55"/>
      <c r="CGK143" s="55"/>
      <c r="CGM143" s="55"/>
      <c r="CGO143" s="55"/>
      <c r="CGQ143" s="55"/>
      <c r="CGS143" s="55"/>
      <c r="CGU143" s="55"/>
      <c r="CGW143" s="55"/>
      <c r="CGY143" s="55"/>
      <c r="CHA143" s="55"/>
      <c r="CHC143" s="55"/>
      <c r="CHE143" s="55"/>
      <c r="CHG143" s="55"/>
      <c r="CHI143" s="55"/>
      <c r="CHK143" s="55"/>
      <c r="CHM143" s="55"/>
      <c r="CHO143" s="55"/>
      <c r="CHQ143" s="55"/>
      <c r="CHS143" s="55"/>
      <c r="CHU143" s="55"/>
      <c r="CHW143" s="55"/>
      <c r="CHY143" s="55"/>
      <c r="CIA143" s="55"/>
      <c r="CIC143" s="55"/>
      <c r="CIE143" s="55"/>
      <c r="CIG143" s="55"/>
      <c r="CII143" s="55"/>
      <c r="CIK143" s="55"/>
      <c r="CIM143" s="55"/>
      <c r="CIO143" s="55"/>
      <c r="CIQ143" s="55"/>
      <c r="CIS143" s="55"/>
      <c r="CIU143" s="55"/>
      <c r="CIW143" s="55"/>
      <c r="CIY143" s="55"/>
      <c r="CJA143" s="55"/>
      <c r="CJC143" s="55"/>
      <c r="CJE143" s="55"/>
      <c r="CJG143" s="55"/>
      <c r="CJI143" s="55"/>
      <c r="CJK143" s="55"/>
      <c r="CJM143" s="55"/>
      <c r="CJO143" s="55"/>
      <c r="CJQ143" s="55"/>
      <c r="CJS143" s="55"/>
      <c r="CJU143" s="55"/>
      <c r="CJW143" s="55"/>
      <c r="CJY143" s="55"/>
      <c r="CKA143" s="55"/>
      <c r="CKC143" s="55"/>
      <c r="CKE143" s="55"/>
      <c r="CKG143" s="55"/>
      <c r="CKI143" s="55"/>
      <c r="CKK143" s="55"/>
      <c r="CKM143" s="55"/>
      <c r="CKO143" s="55"/>
      <c r="CKQ143" s="55"/>
      <c r="CKS143" s="55"/>
      <c r="CKU143" s="55"/>
      <c r="CKW143" s="55"/>
      <c r="CKY143" s="55"/>
      <c r="CLA143" s="55"/>
      <c r="CLC143" s="55"/>
      <c r="CLE143" s="55"/>
      <c r="CLG143" s="55"/>
      <c r="CLI143" s="55"/>
      <c r="CLK143" s="55"/>
      <c r="CLM143" s="55"/>
      <c r="CLO143" s="55"/>
      <c r="CLQ143" s="55"/>
      <c r="CLS143" s="55"/>
      <c r="CLU143" s="55"/>
      <c r="CLW143" s="55"/>
      <c r="CLY143" s="55"/>
      <c r="CMA143" s="55"/>
      <c r="CMC143" s="55"/>
      <c r="CME143" s="55"/>
      <c r="CMG143" s="55"/>
      <c r="CMI143" s="55"/>
      <c r="CMK143" s="55"/>
      <c r="CMM143" s="55"/>
      <c r="CMO143" s="55"/>
      <c r="CMQ143" s="55"/>
      <c r="CMS143" s="55"/>
      <c r="CMU143" s="55"/>
      <c r="CMW143" s="55"/>
      <c r="CMY143" s="55"/>
      <c r="CNA143" s="55"/>
      <c r="CNC143" s="55"/>
      <c r="CNE143" s="55"/>
      <c r="CNG143" s="55"/>
      <c r="CNI143" s="55"/>
      <c r="CNK143" s="55"/>
      <c r="CNM143" s="55"/>
      <c r="CNO143" s="55"/>
      <c r="CNQ143" s="55"/>
      <c r="CNS143" s="55"/>
      <c r="CNU143" s="55"/>
      <c r="CNW143" s="55"/>
      <c r="CNY143" s="55"/>
      <c r="COA143" s="55"/>
      <c r="COC143" s="55"/>
      <c r="COE143" s="55"/>
      <c r="COG143" s="55"/>
      <c r="COI143" s="55"/>
      <c r="COK143" s="55"/>
      <c r="COM143" s="55"/>
      <c r="COO143" s="55"/>
      <c r="COQ143" s="55"/>
      <c r="COS143" s="55"/>
      <c r="COU143" s="55"/>
      <c r="COW143" s="55"/>
      <c r="COY143" s="55"/>
      <c r="CPA143" s="55"/>
      <c r="CPC143" s="55"/>
      <c r="CPE143" s="55"/>
      <c r="CPG143" s="55"/>
      <c r="CPI143" s="55"/>
      <c r="CPK143" s="55"/>
      <c r="CPM143" s="55"/>
      <c r="CPO143" s="55"/>
      <c r="CPQ143" s="55"/>
      <c r="CPS143" s="55"/>
      <c r="CPU143" s="55"/>
      <c r="CPW143" s="55"/>
      <c r="CPY143" s="55"/>
      <c r="CQA143" s="55"/>
      <c r="CQC143" s="55"/>
      <c r="CQE143" s="55"/>
      <c r="CQG143" s="55"/>
      <c r="CQI143" s="55"/>
      <c r="CQK143" s="55"/>
      <c r="CQM143" s="55"/>
      <c r="CQO143" s="55"/>
      <c r="CQQ143" s="55"/>
      <c r="CQS143" s="55"/>
      <c r="CQU143" s="55"/>
      <c r="CQW143" s="55"/>
      <c r="CQY143" s="55"/>
      <c r="CRA143" s="55"/>
      <c r="CRC143" s="55"/>
      <c r="CRE143" s="55"/>
      <c r="CRG143" s="55"/>
      <c r="CRI143" s="55"/>
      <c r="CRK143" s="55"/>
      <c r="CRM143" s="55"/>
      <c r="CRO143" s="55"/>
      <c r="CRQ143" s="55"/>
      <c r="CRS143" s="55"/>
      <c r="CRU143" s="55"/>
      <c r="CRW143" s="55"/>
      <c r="CRY143" s="55"/>
      <c r="CSA143" s="55"/>
      <c r="CSC143" s="55"/>
      <c r="CSE143" s="55"/>
      <c r="CSG143" s="55"/>
      <c r="CSI143" s="55"/>
      <c r="CSK143" s="55"/>
      <c r="CSM143" s="55"/>
      <c r="CSO143" s="55"/>
      <c r="CSQ143" s="55"/>
      <c r="CSS143" s="55"/>
      <c r="CSU143" s="55"/>
      <c r="CSW143" s="55"/>
      <c r="CSY143" s="55"/>
      <c r="CTA143" s="55"/>
      <c r="CTC143" s="55"/>
      <c r="CTE143" s="55"/>
      <c r="CTG143" s="55"/>
      <c r="CTI143" s="55"/>
      <c r="CTK143" s="55"/>
      <c r="CTM143" s="55"/>
      <c r="CTO143" s="55"/>
      <c r="CTQ143" s="55"/>
      <c r="CTS143" s="55"/>
      <c r="CTU143" s="55"/>
      <c r="CTW143" s="55"/>
      <c r="CTY143" s="55"/>
      <c r="CUA143" s="55"/>
      <c r="CUC143" s="55"/>
      <c r="CUE143" s="55"/>
      <c r="CUG143" s="55"/>
      <c r="CUI143" s="55"/>
      <c r="CUK143" s="55"/>
      <c r="CUM143" s="55"/>
      <c r="CUO143" s="55"/>
      <c r="CUQ143" s="55"/>
      <c r="CUS143" s="55"/>
      <c r="CUU143" s="55"/>
      <c r="CUW143" s="55"/>
      <c r="CUY143" s="55"/>
      <c r="CVA143" s="55"/>
      <c r="CVC143" s="55"/>
      <c r="CVE143" s="55"/>
      <c r="CVG143" s="55"/>
      <c r="CVI143" s="55"/>
      <c r="CVK143" s="55"/>
      <c r="CVM143" s="55"/>
      <c r="CVO143" s="55"/>
      <c r="CVQ143" s="55"/>
      <c r="CVS143" s="55"/>
      <c r="CVU143" s="55"/>
      <c r="CVW143" s="55"/>
      <c r="CVY143" s="55"/>
      <c r="CWA143" s="55"/>
      <c r="CWC143" s="55"/>
      <c r="CWE143" s="55"/>
      <c r="CWG143" s="55"/>
      <c r="CWI143" s="55"/>
      <c r="CWK143" s="55"/>
      <c r="CWM143" s="55"/>
      <c r="CWO143" s="55"/>
      <c r="CWQ143" s="55"/>
      <c r="CWS143" s="55"/>
      <c r="CWU143" s="55"/>
      <c r="CWW143" s="55"/>
      <c r="CWY143" s="55"/>
      <c r="CXA143" s="55"/>
      <c r="CXC143" s="55"/>
      <c r="CXE143" s="55"/>
      <c r="CXG143" s="55"/>
      <c r="CXI143" s="55"/>
      <c r="CXK143" s="55"/>
      <c r="CXM143" s="55"/>
      <c r="CXO143" s="55"/>
      <c r="CXQ143" s="55"/>
      <c r="CXS143" s="55"/>
      <c r="CXU143" s="55"/>
      <c r="CXW143" s="55"/>
      <c r="CXY143" s="55"/>
      <c r="CYA143" s="55"/>
      <c r="CYC143" s="55"/>
      <c r="CYE143" s="55"/>
      <c r="CYG143" s="55"/>
      <c r="CYI143" s="55"/>
      <c r="CYK143" s="55"/>
      <c r="CYM143" s="55"/>
      <c r="CYO143" s="55"/>
      <c r="CYQ143" s="55"/>
      <c r="CYS143" s="55"/>
      <c r="CYU143" s="55"/>
      <c r="CYW143" s="55"/>
      <c r="CYY143" s="55"/>
      <c r="CZA143" s="55"/>
      <c r="CZC143" s="55"/>
      <c r="CZE143" s="55"/>
      <c r="CZG143" s="55"/>
      <c r="CZI143" s="55"/>
      <c r="CZK143" s="55"/>
      <c r="CZM143" s="55"/>
      <c r="CZO143" s="55"/>
      <c r="CZQ143" s="55"/>
      <c r="CZS143" s="55"/>
      <c r="CZU143" s="55"/>
      <c r="CZW143" s="55"/>
      <c r="CZY143" s="55"/>
      <c r="DAA143" s="55"/>
      <c r="DAC143" s="55"/>
      <c r="DAE143" s="55"/>
      <c r="DAG143" s="55"/>
      <c r="DAI143" s="55"/>
      <c r="DAK143" s="55"/>
      <c r="DAM143" s="55"/>
      <c r="DAO143" s="55"/>
      <c r="DAQ143" s="55"/>
      <c r="DAS143" s="55"/>
      <c r="DAU143" s="55"/>
      <c r="DAW143" s="55"/>
      <c r="DAY143" s="55"/>
      <c r="DBA143" s="55"/>
      <c r="DBC143" s="55"/>
      <c r="DBE143" s="55"/>
      <c r="DBG143" s="55"/>
      <c r="DBI143" s="55"/>
      <c r="DBK143" s="55"/>
      <c r="DBM143" s="55"/>
      <c r="DBO143" s="55"/>
      <c r="DBQ143" s="55"/>
      <c r="DBS143" s="55"/>
      <c r="DBU143" s="55"/>
      <c r="DBW143" s="55"/>
      <c r="DBY143" s="55"/>
      <c r="DCA143" s="55"/>
      <c r="DCC143" s="55"/>
      <c r="DCE143" s="55"/>
      <c r="DCG143" s="55"/>
      <c r="DCI143" s="55"/>
      <c r="DCK143" s="55"/>
      <c r="DCM143" s="55"/>
      <c r="DCO143" s="55"/>
      <c r="DCQ143" s="55"/>
      <c r="DCS143" s="55"/>
      <c r="DCU143" s="55"/>
      <c r="DCW143" s="55"/>
      <c r="DCY143" s="55"/>
      <c r="DDA143" s="55"/>
      <c r="DDC143" s="55"/>
      <c r="DDE143" s="55"/>
      <c r="DDG143" s="55"/>
      <c r="DDI143" s="55"/>
      <c r="DDK143" s="55"/>
      <c r="DDM143" s="55"/>
      <c r="DDO143" s="55"/>
      <c r="DDQ143" s="55"/>
      <c r="DDS143" s="55"/>
      <c r="DDU143" s="55"/>
      <c r="DDW143" s="55"/>
      <c r="DDY143" s="55"/>
      <c r="DEA143" s="55"/>
      <c r="DEC143" s="55"/>
      <c r="DEE143" s="55"/>
      <c r="DEG143" s="55"/>
      <c r="DEI143" s="55"/>
      <c r="DEK143" s="55"/>
      <c r="DEM143" s="55"/>
      <c r="DEO143" s="55"/>
      <c r="DEQ143" s="55"/>
      <c r="DES143" s="55"/>
      <c r="DEU143" s="55"/>
      <c r="DEW143" s="55"/>
      <c r="DEY143" s="55"/>
      <c r="DFA143" s="55"/>
      <c r="DFC143" s="55"/>
      <c r="DFE143" s="55"/>
      <c r="DFG143" s="55"/>
      <c r="DFI143" s="55"/>
      <c r="DFK143" s="55"/>
      <c r="DFM143" s="55"/>
      <c r="DFO143" s="55"/>
      <c r="DFQ143" s="55"/>
      <c r="DFS143" s="55"/>
      <c r="DFU143" s="55"/>
      <c r="DFW143" s="55"/>
      <c r="DFY143" s="55"/>
      <c r="DGA143" s="55"/>
      <c r="DGC143" s="55"/>
      <c r="DGE143" s="55"/>
      <c r="DGG143" s="55"/>
      <c r="DGI143" s="55"/>
      <c r="DGK143" s="55"/>
      <c r="DGM143" s="55"/>
      <c r="DGO143" s="55"/>
      <c r="DGQ143" s="55"/>
      <c r="DGS143" s="55"/>
      <c r="DGU143" s="55"/>
      <c r="DGW143" s="55"/>
      <c r="DGY143" s="55"/>
      <c r="DHA143" s="55"/>
      <c r="DHC143" s="55"/>
      <c r="DHE143" s="55"/>
      <c r="DHG143" s="55"/>
      <c r="DHI143" s="55"/>
      <c r="DHK143" s="55"/>
      <c r="DHM143" s="55"/>
      <c r="DHO143" s="55"/>
      <c r="DHQ143" s="55"/>
      <c r="DHS143" s="55"/>
      <c r="DHU143" s="55"/>
      <c r="DHW143" s="55"/>
      <c r="DHY143" s="55"/>
      <c r="DIA143" s="55"/>
      <c r="DIC143" s="55"/>
      <c r="DIE143" s="55"/>
      <c r="DIG143" s="55"/>
      <c r="DII143" s="55"/>
      <c r="DIK143" s="55"/>
      <c r="DIM143" s="55"/>
      <c r="DIO143" s="55"/>
      <c r="DIQ143" s="55"/>
      <c r="DIS143" s="55"/>
      <c r="DIU143" s="55"/>
      <c r="DIW143" s="55"/>
      <c r="DIY143" s="55"/>
      <c r="DJA143" s="55"/>
      <c r="DJC143" s="55"/>
      <c r="DJE143" s="55"/>
      <c r="DJG143" s="55"/>
      <c r="DJI143" s="55"/>
      <c r="DJK143" s="55"/>
      <c r="DJM143" s="55"/>
      <c r="DJO143" s="55"/>
      <c r="DJQ143" s="55"/>
      <c r="DJS143" s="55"/>
      <c r="DJU143" s="55"/>
      <c r="DJW143" s="55"/>
      <c r="DJY143" s="55"/>
      <c r="DKA143" s="55"/>
      <c r="DKC143" s="55"/>
      <c r="DKE143" s="55"/>
      <c r="DKG143" s="55"/>
      <c r="DKI143" s="55"/>
      <c r="DKK143" s="55"/>
      <c r="DKM143" s="55"/>
      <c r="DKO143" s="55"/>
      <c r="DKQ143" s="55"/>
      <c r="DKS143" s="55"/>
      <c r="DKU143" s="55"/>
      <c r="DKW143" s="55"/>
      <c r="DKY143" s="55"/>
      <c r="DLA143" s="55"/>
      <c r="DLC143" s="55"/>
      <c r="DLE143" s="55"/>
      <c r="DLG143" s="55"/>
      <c r="DLI143" s="55"/>
      <c r="DLK143" s="55"/>
      <c r="DLM143" s="55"/>
      <c r="DLO143" s="55"/>
      <c r="DLQ143" s="55"/>
      <c r="DLS143" s="55"/>
      <c r="DLU143" s="55"/>
      <c r="DLW143" s="55"/>
      <c r="DLY143" s="55"/>
      <c r="DMA143" s="55"/>
      <c r="DMC143" s="55"/>
      <c r="DME143" s="55"/>
      <c r="DMG143" s="55"/>
      <c r="DMI143" s="55"/>
      <c r="DMK143" s="55"/>
      <c r="DMM143" s="55"/>
      <c r="DMO143" s="55"/>
      <c r="DMQ143" s="55"/>
      <c r="DMS143" s="55"/>
      <c r="DMU143" s="55"/>
      <c r="DMW143" s="55"/>
      <c r="DMY143" s="55"/>
      <c r="DNA143" s="55"/>
      <c r="DNC143" s="55"/>
      <c r="DNE143" s="55"/>
      <c r="DNG143" s="55"/>
      <c r="DNI143" s="55"/>
      <c r="DNK143" s="55"/>
      <c r="DNM143" s="55"/>
      <c r="DNO143" s="55"/>
      <c r="DNQ143" s="55"/>
      <c r="DNS143" s="55"/>
      <c r="DNU143" s="55"/>
      <c r="DNW143" s="55"/>
      <c r="DNY143" s="55"/>
      <c r="DOA143" s="55"/>
      <c r="DOC143" s="55"/>
      <c r="DOE143" s="55"/>
      <c r="DOG143" s="55"/>
      <c r="DOI143" s="55"/>
      <c r="DOK143" s="55"/>
      <c r="DOM143" s="55"/>
      <c r="DOO143" s="55"/>
      <c r="DOQ143" s="55"/>
      <c r="DOS143" s="55"/>
      <c r="DOU143" s="55"/>
      <c r="DOW143" s="55"/>
      <c r="DOY143" s="55"/>
      <c r="DPA143" s="55"/>
      <c r="DPC143" s="55"/>
      <c r="DPE143" s="55"/>
      <c r="DPG143" s="55"/>
      <c r="DPI143" s="55"/>
      <c r="DPK143" s="55"/>
      <c r="DPM143" s="55"/>
      <c r="DPO143" s="55"/>
      <c r="DPQ143" s="55"/>
      <c r="DPS143" s="55"/>
      <c r="DPU143" s="55"/>
      <c r="DPW143" s="55"/>
      <c r="DPY143" s="55"/>
      <c r="DQA143" s="55"/>
      <c r="DQC143" s="55"/>
      <c r="DQE143" s="55"/>
      <c r="DQG143" s="55"/>
      <c r="DQI143" s="55"/>
      <c r="DQK143" s="55"/>
      <c r="DQM143" s="55"/>
      <c r="DQO143" s="55"/>
      <c r="DQQ143" s="55"/>
      <c r="DQS143" s="55"/>
      <c r="DQU143" s="55"/>
      <c r="DQW143" s="55"/>
      <c r="DQY143" s="55"/>
      <c r="DRA143" s="55"/>
      <c r="DRC143" s="55"/>
      <c r="DRE143" s="55"/>
      <c r="DRG143" s="55"/>
      <c r="DRI143" s="55"/>
      <c r="DRK143" s="55"/>
      <c r="DRM143" s="55"/>
      <c r="DRO143" s="55"/>
      <c r="DRQ143" s="55"/>
      <c r="DRS143" s="55"/>
      <c r="DRU143" s="55"/>
      <c r="DRW143" s="55"/>
      <c r="DRY143" s="55"/>
      <c r="DSA143" s="55"/>
      <c r="DSC143" s="55"/>
      <c r="DSE143" s="55"/>
      <c r="DSG143" s="55"/>
      <c r="DSI143" s="55"/>
      <c r="DSK143" s="55"/>
      <c r="DSM143" s="55"/>
      <c r="DSO143" s="55"/>
      <c r="DSQ143" s="55"/>
      <c r="DSS143" s="55"/>
      <c r="DSU143" s="55"/>
      <c r="DSW143" s="55"/>
      <c r="DSY143" s="55"/>
      <c r="DTA143" s="55"/>
      <c r="DTC143" s="55"/>
      <c r="DTE143" s="55"/>
      <c r="DTG143" s="55"/>
      <c r="DTI143" s="55"/>
      <c r="DTK143" s="55"/>
      <c r="DTM143" s="55"/>
      <c r="DTO143" s="55"/>
      <c r="DTQ143" s="55"/>
      <c r="DTS143" s="55"/>
      <c r="DTU143" s="55"/>
      <c r="DTW143" s="55"/>
      <c r="DTY143" s="55"/>
      <c r="DUA143" s="55"/>
      <c r="DUC143" s="55"/>
      <c r="DUE143" s="55"/>
      <c r="DUG143" s="55"/>
      <c r="DUI143" s="55"/>
      <c r="DUK143" s="55"/>
      <c r="DUM143" s="55"/>
      <c r="DUO143" s="55"/>
      <c r="DUQ143" s="55"/>
      <c r="DUS143" s="55"/>
      <c r="DUU143" s="55"/>
      <c r="DUW143" s="55"/>
      <c r="DUY143" s="55"/>
      <c r="DVA143" s="55"/>
      <c r="DVC143" s="55"/>
      <c r="DVE143" s="55"/>
      <c r="DVG143" s="55"/>
      <c r="DVI143" s="55"/>
      <c r="DVK143" s="55"/>
      <c r="DVM143" s="55"/>
      <c r="DVO143" s="55"/>
      <c r="DVQ143" s="55"/>
      <c r="DVS143" s="55"/>
      <c r="DVU143" s="55"/>
      <c r="DVW143" s="55"/>
      <c r="DVY143" s="55"/>
      <c r="DWA143" s="55"/>
      <c r="DWC143" s="55"/>
      <c r="DWE143" s="55"/>
      <c r="DWG143" s="55"/>
      <c r="DWI143" s="55"/>
      <c r="DWK143" s="55"/>
      <c r="DWM143" s="55"/>
      <c r="DWO143" s="55"/>
      <c r="DWQ143" s="55"/>
      <c r="DWS143" s="55"/>
      <c r="DWU143" s="55"/>
      <c r="DWW143" s="55"/>
      <c r="DWY143" s="55"/>
      <c r="DXA143" s="55"/>
      <c r="DXC143" s="55"/>
      <c r="DXE143" s="55"/>
      <c r="DXG143" s="55"/>
      <c r="DXI143" s="55"/>
      <c r="DXK143" s="55"/>
      <c r="DXM143" s="55"/>
      <c r="DXO143" s="55"/>
      <c r="DXQ143" s="55"/>
      <c r="DXS143" s="55"/>
      <c r="DXU143" s="55"/>
      <c r="DXW143" s="55"/>
      <c r="DXY143" s="55"/>
      <c r="DYA143" s="55"/>
      <c r="DYC143" s="55"/>
      <c r="DYE143" s="55"/>
      <c r="DYG143" s="55"/>
      <c r="DYI143" s="55"/>
      <c r="DYK143" s="55"/>
      <c r="DYM143" s="55"/>
      <c r="DYO143" s="55"/>
      <c r="DYQ143" s="55"/>
      <c r="DYS143" s="55"/>
      <c r="DYU143" s="55"/>
      <c r="DYW143" s="55"/>
      <c r="DYY143" s="55"/>
      <c r="DZA143" s="55"/>
      <c r="DZC143" s="55"/>
      <c r="DZE143" s="55"/>
      <c r="DZG143" s="55"/>
      <c r="DZI143" s="55"/>
      <c r="DZK143" s="55"/>
      <c r="DZM143" s="55"/>
      <c r="DZO143" s="55"/>
      <c r="DZQ143" s="55"/>
      <c r="DZS143" s="55"/>
      <c r="DZU143" s="55"/>
      <c r="DZW143" s="55"/>
      <c r="DZY143" s="55"/>
      <c r="EAA143" s="55"/>
      <c r="EAC143" s="55"/>
      <c r="EAE143" s="55"/>
      <c r="EAG143" s="55"/>
      <c r="EAI143" s="55"/>
      <c r="EAK143" s="55"/>
      <c r="EAM143" s="55"/>
      <c r="EAO143" s="55"/>
      <c r="EAQ143" s="55"/>
      <c r="EAS143" s="55"/>
      <c r="EAU143" s="55"/>
      <c r="EAW143" s="55"/>
      <c r="EAY143" s="55"/>
      <c r="EBA143" s="55"/>
      <c r="EBC143" s="55"/>
      <c r="EBE143" s="55"/>
      <c r="EBG143" s="55"/>
      <c r="EBI143" s="55"/>
      <c r="EBK143" s="55"/>
      <c r="EBM143" s="55"/>
      <c r="EBO143" s="55"/>
      <c r="EBQ143" s="55"/>
      <c r="EBS143" s="55"/>
      <c r="EBU143" s="55"/>
      <c r="EBW143" s="55"/>
      <c r="EBY143" s="55"/>
      <c r="ECA143" s="55"/>
      <c r="ECC143" s="55"/>
      <c r="ECE143" s="55"/>
      <c r="ECG143" s="55"/>
      <c r="ECI143" s="55"/>
      <c r="ECK143" s="55"/>
      <c r="ECM143" s="55"/>
      <c r="ECO143" s="55"/>
      <c r="ECQ143" s="55"/>
      <c r="ECS143" s="55"/>
      <c r="ECU143" s="55"/>
      <c r="ECW143" s="55"/>
      <c r="ECY143" s="55"/>
      <c r="EDA143" s="55"/>
      <c r="EDC143" s="55"/>
      <c r="EDE143" s="55"/>
      <c r="EDG143" s="55"/>
      <c r="EDI143" s="55"/>
      <c r="EDK143" s="55"/>
      <c r="EDM143" s="55"/>
      <c r="EDO143" s="55"/>
      <c r="EDQ143" s="55"/>
      <c r="EDS143" s="55"/>
      <c r="EDU143" s="55"/>
      <c r="EDW143" s="55"/>
      <c r="EDY143" s="55"/>
      <c r="EEA143" s="55"/>
      <c r="EEC143" s="55"/>
      <c r="EEE143" s="55"/>
      <c r="EEG143" s="55"/>
      <c r="EEI143" s="55"/>
      <c r="EEK143" s="55"/>
      <c r="EEM143" s="55"/>
      <c r="EEO143" s="55"/>
      <c r="EEQ143" s="55"/>
      <c r="EES143" s="55"/>
      <c r="EEU143" s="55"/>
      <c r="EEW143" s="55"/>
      <c r="EEY143" s="55"/>
      <c r="EFA143" s="55"/>
      <c r="EFC143" s="55"/>
      <c r="EFE143" s="55"/>
      <c r="EFG143" s="55"/>
      <c r="EFI143" s="55"/>
      <c r="EFK143" s="55"/>
      <c r="EFM143" s="55"/>
      <c r="EFO143" s="55"/>
      <c r="EFQ143" s="55"/>
      <c r="EFS143" s="55"/>
      <c r="EFU143" s="55"/>
      <c r="EFW143" s="55"/>
      <c r="EFY143" s="55"/>
      <c r="EGA143" s="55"/>
      <c r="EGC143" s="55"/>
      <c r="EGE143" s="55"/>
      <c r="EGG143" s="55"/>
      <c r="EGI143" s="55"/>
      <c r="EGK143" s="55"/>
      <c r="EGM143" s="55"/>
      <c r="EGO143" s="55"/>
      <c r="EGQ143" s="55"/>
      <c r="EGS143" s="55"/>
      <c r="EGU143" s="55"/>
      <c r="EGW143" s="55"/>
      <c r="EGY143" s="55"/>
      <c r="EHA143" s="55"/>
      <c r="EHC143" s="55"/>
      <c r="EHE143" s="55"/>
      <c r="EHG143" s="55"/>
      <c r="EHI143" s="55"/>
      <c r="EHK143" s="55"/>
      <c r="EHM143" s="55"/>
      <c r="EHO143" s="55"/>
      <c r="EHQ143" s="55"/>
      <c r="EHS143" s="55"/>
      <c r="EHU143" s="55"/>
      <c r="EHW143" s="55"/>
      <c r="EHY143" s="55"/>
      <c r="EIA143" s="55"/>
      <c r="EIC143" s="55"/>
      <c r="EIE143" s="55"/>
      <c r="EIG143" s="55"/>
      <c r="EII143" s="55"/>
      <c r="EIK143" s="55"/>
      <c r="EIM143" s="55"/>
      <c r="EIO143" s="55"/>
      <c r="EIQ143" s="55"/>
      <c r="EIS143" s="55"/>
      <c r="EIU143" s="55"/>
      <c r="EIW143" s="55"/>
      <c r="EIY143" s="55"/>
      <c r="EJA143" s="55"/>
      <c r="EJC143" s="55"/>
      <c r="EJE143" s="55"/>
      <c r="EJG143" s="55"/>
      <c r="EJI143" s="55"/>
      <c r="EJK143" s="55"/>
      <c r="EJM143" s="55"/>
      <c r="EJO143" s="55"/>
      <c r="EJQ143" s="55"/>
      <c r="EJS143" s="55"/>
      <c r="EJU143" s="55"/>
      <c r="EJW143" s="55"/>
      <c r="EJY143" s="55"/>
      <c r="EKA143" s="55"/>
      <c r="EKC143" s="55"/>
      <c r="EKE143" s="55"/>
      <c r="EKG143" s="55"/>
      <c r="EKI143" s="55"/>
      <c r="EKK143" s="55"/>
      <c r="EKM143" s="55"/>
      <c r="EKO143" s="55"/>
      <c r="EKQ143" s="55"/>
      <c r="EKS143" s="55"/>
      <c r="EKU143" s="55"/>
      <c r="EKW143" s="55"/>
      <c r="EKY143" s="55"/>
      <c r="ELA143" s="55"/>
      <c r="ELC143" s="55"/>
      <c r="ELE143" s="55"/>
      <c r="ELG143" s="55"/>
      <c r="ELI143" s="55"/>
      <c r="ELK143" s="55"/>
      <c r="ELM143" s="55"/>
      <c r="ELO143" s="55"/>
      <c r="ELQ143" s="55"/>
      <c r="ELS143" s="55"/>
      <c r="ELU143" s="55"/>
      <c r="ELW143" s="55"/>
      <c r="ELY143" s="55"/>
      <c r="EMA143" s="55"/>
      <c r="EMC143" s="55"/>
      <c r="EME143" s="55"/>
      <c r="EMG143" s="55"/>
      <c r="EMI143" s="55"/>
      <c r="EMK143" s="55"/>
      <c r="EMM143" s="55"/>
      <c r="EMO143" s="55"/>
      <c r="EMQ143" s="55"/>
      <c r="EMS143" s="55"/>
      <c r="EMU143" s="55"/>
      <c r="EMW143" s="55"/>
      <c r="EMY143" s="55"/>
      <c r="ENA143" s="55"/>
      <c r="ENC143" s="55"/>
      <c r="ENE143" s="55"/>
      <c r="ENG143" s="55"/>
      <c r="ENI143" s="55"/>
      <c r="ENK143" s="55"/>
      <c r="ENM143" s="55"/>
      <c r="ENO143" s="55"/>
      <c r="ENQ143" s="55"/>
      <c r="ENS143" s="55"/>
      <c r="ENU143" s="55"/>
      <c r="ENW143" s="55"/>
      <c r="ENY143" s="55"/>
      <c r="EOA143" s="55"/>
      <c r="EOC143" s="55"/>
      <c r="EOE143" s="55"/>
      <c r="EOG143" s="55"/>
      <c r="EOI143" s="55"/>
      <c r="EOK143" s="55"/>
      <c r="EOM143" s="55"/>
      <c r="EOO143" s="55"/>
      <c r="EOQ143" s="55"/>
      <c r="EOS143" s="55"/>
      <c r="EOU143" s="55"/>
      <c r="EOW143" s="55"/>
      <c r="EOY143" s="55"/>
      <c r="EPA143" s="55"/>
      <c r="EPC143" s="55"/>
      <c r="EPE143" s="55"/>
      <c r="EPG143" s="55"/>
      <c r="EPI143" s="55"/>
      <c r="EPK143" s="55"/>
      <c r="EPM143" s="55"/>
      <c r="EPO143" s="55"/>
      <c r="EPQ143" s="55"/>
      <c r="EPS143" s="55"/>
      <c r="EPU143" s="55"/>
      <c r="EPW143" s="55"/>
      <c r="EPY143" s="55"/>
      <c r="EQA143" s="55"/>
      <c r="EQC143" s="55"/>
      <c r="EQE143" s="55"/>
      <c r="EQG143" s="55"/>
      <c r="EQI143" s="55"/>
      <c r="EQK143" s="55"/>
      <c r="EQM143" s="55"/>
      <c r="EQO143" s="55"/>
      <c r="EQQ143" s="55"/>
      <c r="EQS143" s="55"/>
      <c r="EQU143" s="55"/>
      <c r="EQW143" s="55"/>
      <c r="EQY143" s="55"/>
      <c r="ERA143" s="55"/>
      <c r="ERC143" s="55"/>
      <c r="ERE143" s="55"/>
      <c r="ERG143" s="55"/>
      <c r="ERI143" s="55"/>
      <c r="ERK143" s="55"/>
      <c r="ERM143" s="55"/>
      <c r="ERO143" s="55"/>
      <c r="ERQ143" s="55"/>
      <c r="ERS143" s="55"/>
      <c r="ERU143" s="55"/>
      <c r="ERW143" s="55"/>
      <c r="ERY143" s="55"/>
      <c r="ESA143" s="55"/>
      <c r="ESC143" s="55"/>
      <c r="ESE143" s="55"/>
      <c r="ESG143" s="55"/>
      <c r="ESI143" s="55"/>
      <c r="ESK143" s="55"/>
      <c r="ESM143" s="55"/>
      <c r="ESO143" s="55"/>
      <c r="ESQ143" s="55"/>
      <c r="ESS143" s="55"/>
      <c r="ESU143" s="55"/>
      <c r="ESW143" s="55"/>
      <c r="ESY143" s="55"/>
      <c r="ETA143" s="55"/>
      <c r="ETC143" s="55"/>
      <c r="ETE143" s="55"/>
      <c r="ETG143" s="55"/>
      <c r="ETI143" s="55"/>
      <c r="ETK143" s="55"/>
      <c r="ETM143" s="55"/>
      <c r="ETO143" s="55"/>
      <c r="ETQ143" s="55"/>
      <c r="ETS143" s="55"/>
      <c r="ETU143" s="55"/>
      <c r="ETW143" s="55"/>
      <c r="ETY143" s="55"/>
      <c r="EUA143" s="55"/>
      <c r="EUC143" s="55"/>
      <c r="EUE143" s="55"/>
      <c r="EUG143" s="55"/>
      <c r="EUI143" s="55"/>
      <c r="EUK143" s="55"/>
      <c r="EUM143" s="55"/>
      <c r="EUO143" s="55"/>
      <c r="EUQ143" s="55"/>
      <c r="EUS143" s="55"/>
      <c r="EUU143" s="55"/>
      <c r="EUW143" s="55"/>
      <c r="EUY143" s="55"/>
      <c r="EVA143" s="55"/>
      <c r="EVC143" s="55"/>
      <c r="EVE143" s="55"/>
      <c r="EVG143" s="55"/>
      <c r="EVI143" s="55"/>
      <c r="EVK143" s="55"/>
      <c r="EVM143" s="55"/>
      <c r="EVO143" s="55"/>
      <c r="EVQ143" s="55"/>
      <c r="EVS143" s="55"/>
      <c r="EVU143" s="55"/>
      <c r="EVW143" s="55"/>
      <c r="EVY143" s="55"/>
      <c r="EWA143" s="55"/>
      <c r="EWC143" s="55"/>
      <c r="EWE143" s="55"/>
      <c r="EWG143" s="55"/>
      <c r="EWI143" s="55"/>
      <c r="EWK143" s="55"/>
      <c r="EWM143" s="55"/>
      <c r="EWO143" s="55"/>
      <c r="EWQ143" s="55"/>
      <c r="EWS143" s="55"/>
      <c r="EWU143" s="55"/>
      <c r="EWW143" s="55"/>
      <c r="EWY143" s="55"/>
      <c r="EXA143" s="55"/>
      <c r="EXC143" s="55"/>
      <c r="EXE143" s="55"/>
      <c r="EXG143" s="55"/>
      <c r="EXI143" s="55"/>
      <c r="EXK143" s="55"/>
      <c r="EXM143" s="55"/>
      <c r="EXO143" s="55"/>
      <c r="EXQ143" s="55"/>
      <c r="EXS143" s="55"/>
      <c r="EXU143" s="55"/>
      <c r="EXW143" s="55"/>
      <c r="EXY143" s="55"/>
      <c r="EYA143" s="55"/>
      <c r="EYC143" s="55"/>
      <c r="EYE143" s="55"/>
      <c r="EYG143" s="55"/>
      <c r="EYI143" s="55"/>
      <c r="EYK143" s="55"/>
      <c r="EYM143" s="55"/>
      <c r="EYO143" s="55"/>
      <c r="EYQ143" s="55"/>
      <c r="EYS143" s="55"/>
      <c r="EYU143" s="55"/>
      <c r="EYW143" s="55"/>
      <c r="EYY143" s="55"/>
      <c r="EZA143" s="55"/>
      <c r="EZC143" s="55"/>
      <c r="EZE143" s="55"/>
      <c r="EZG143" s="55"/>
      <c r="EZI143" s="55"/>
      <c r="EZK143" s="55"/>
      <c r="EZM143" s="55"/>
      <c r="EZO143" s="55"/>
      <c r="EZQ143" s="55"/>
      <c r="EZS143" s="55"/>
      <c r="EZU143" s="55"/>
      <c r="EZW143" s="55"/>
      <c r="EZY143" s="55"/>
      <c r="FAA143" s="55"/>
      <c r="FAC143" s="55"/>
      <c r="FAE143" s="55"/>
      <c r="FAG143" s="55"/>
      <c r="FAI143" s="55"/>
      <c r="FAK143" s="55"/>
      <c r="FAM143" s="55"/>
      <c r="FAO143" s="55"/>
      <c r="FAQ143" s="55"/>
      <c r="FAS143" s="55"/>
      <c r="FAU143" s="55"/>
      <c r="FAW143" s="55"/>
      <c r="FAY143" s="55"/>
      <c r="FBA143" s="55"/>
      <c r="FBC143" s="55"/>
      <c r="FBE143" s="55"/>
      <c r="FBG143" s="55"/>
      <c r="FBI143" s="55"/>
      <c r="FBK143" s="55"/>
      <c r="FBM143" s="55"/>
      <c r="FBO143" s="55"/>
      <c r="FBQ143" s="55"/>
      <c r="FBS143" s="55"/>
      <c r="FBU143" s="55"/>
      <c r="FBW143" s="55"/>
      <c r="FBY143" s="55"/>
      <c r="FCA143" s="55"/>
      <c r="FCC143" s="55"/>
      <c r="FCE143" s="55"/>
      <c r="FCG143" s="55"/>
      <c r="FCI143" s="55"/>
      <c r="FCK143" s="55"/>
      <c r="FCM143" s="55"/>
      <c r="FCO143" s="55"/>
      <c r="FCQ143" s="55"/>
      <c r="FCS143" s="55"/>
      <c r="FCU143" s="55"/>
      <c r="FCW143" s="55"/>
      <c r="FCY143" s="55"/>
      <c r="FDA143" s="55"/>
      <c r="FDC143" s="55"/>
      <c r="FDE143" s="55"/>
      <c r="FDG143" s="55"/>
      <c r="FDI143" s="55"/>
      <c r="FDK143" s="55"/>
      <c r="FDM143" s="55"/>
      <c r="FDO143" s="55"/>
      <c r="FDQ143" s="55"/>
      <c r="FDS143" s="55"/>
      <c r="FDU143" s="55"/>
      <c r="FDW143" s="55"/>
      <c r="FDY143" s="55"/>
      <c r="FEA143" s="55"/>
      <c r="FEC143" s="55"/>
      <c r="FEE143" s="55"/>
      <c r="FEG143" s="55"/>
      <c r="FEI143" s="55"/>
      <c r="FEK143" s="55"/>
      <c r="FEM143" s="55"/>
      <c r="FEO143" s="55"/>
      <c r="FEQ143" s="55"/>
      <c r="FES143" s="55"/>
      <c r="FEU143" s="55"/>
      <c r="FEW143" s="55"/>
      <c r="FEY143" s="55"/>
      <c r="FFA143" s="55"/>
      <c r="FFC143" s="55"/>
      <c r="FFE143" s="55"/>
      <c r="FFG143" s="55"/>
      <c r="FFI143" s="55"/>
      <c r="FFK143" s="55"/>
      <c r="FFM143" s="55"/>
      <c r="FFO143" s="55"/>
      <c r="FFQ143" s="55"/>
      <c r="FFS143" s="55"/>
      <c r="FFU143" s="55"/>
      <c r="FFW143" s="55"/>
      <c r="FFY143" s="55"/>
      <c r="FGA143" s="55"/>
      <c r="FGC143" s="55"/>
      <c r="FGE143" s="55"/>
      <c r="FGG143" s="55"/>
      <c r="FGI143" s="55"/>
      <c r="FGK143" s="55"/>
      <c r="FGM143" s="55"/>
      <c r="FGO143" s="55"/>
      <c r="FGQ143" s="55"/>
      <c r="FGS143" s="55"/>
      <c r="FGU143" s="55"/>
      <c r="FGW143" s="55"/>
      <c r="FGY143" s="55"/>
      <c r="FHA143" s="55"/>
      <c r="FHC143" s="55"/>
      <c r="FHE143" s="55"/>
      <c r="FHG143" s="55"/>
      <c r="FHI143" s="55"/>
      <c r="FHK143" s="55"/>
      <c r="FHM143" s="55"/>
      <c r="FHO143" s="55"/>
      <c r="FHQ143" s="55"/>
      <c r="FHS143" s="55"/>
      <c r="FHU143" s="55"/>
      <c r="FHW143" s="55"/>
      <c r="FHY143" s="55"/>
      <c r="FIA143" s="55"/>
      <c r="FIC143" s="55"/>
      <c r="FIE143" s="55"/>
      <c r="FIG143" s="55"/>
      <c r="FII143" s="55"/>
      <c r="FIK143" s="55"/>
      <c r="FIM143" s="55"/>
      <c r="FIO143" s="55"/>
      <c r="FIQ143" s="55"/>
      <c r="FIS143" s="55"/>
      <c r="FIU143" s="55"/>
      <c r="FIW143" s="55"/>
      <c r="FIY143" s="55"/>
      <c r="FJA143" s="55"/>
      <c r="FJC143" s="55"/>
      <c r="FJE143" s="55"/>
      <c r="FJG143" s="55"/>
      <c r="FJI143" s="55"/>
      <c r="FJK143" s="55"/>
      <c r="FJM143" s="55"/>
      <c r="FJO143" s="55"/>
      <c r="FJQ143" s="55"/>
      <c r="FJS143" s="55"/>
      <c r="FJU143" s="55"/>
      <c r="FJW143" s="55"/>
      <c r="FJY143" s="55"/>
      <c r="FKA143" s="55"/>
      <c r="FKC143" s="55"/>
      <c r="FKE143" s="55"/>
      <c r="FKG143" s="55"/>
      <c r="FKI143" s="55"/>
      <c r="FKK143" s="55"/>
      <c r="FKM143" s="55"/>
      <c r="FKO143" s="55"/>
      <c r="FKQ143" s="55"/>
      <c r="FKS143" s="55"/>
      <c r="FKU143" s="55"/>
      <c r="FKW143" s="55"/>
      <c r="FKY143" s="55"/>
      <c r="FLA143" s="55"/>
      <c r="FLC143" s="55"/>
      <c r="FLE143" s="55"/>
      <c r="FLG143" s="55"/>
      <c r="FLI143" s="55"/>
      <c r="FLK143" s="55"/>
      <c r="FLM143" s="55"/>
      <c r="FLO143" s="55"/>
      <c r="FLQ143" s="55"/>
      <c r="FLS143" s="55"/>
      <c r="FLU143" s="55"/>
      <c r="FLW143" s="55"/>
      <c r="FLY143" s="55"/>
      <c r="FMA143" s="55"/>
      <c r="FMC143" s="55"/>
      <c r="FME143" s="55"/>
      <c r="FMG143" s="55"/>
      <c r="FMI143" s="55"/>
      <c r="FMK143" s="55"/>
      <c r="FMM143" s="55"/>
      <c r="FMO143" s="55"/>
      <c r="FMQ143" s="55"/>
      <c r="FMS143" s="55"/>
      <c r="FMU143" s="55"/>
      <c r="FMW143" s="55"/>
      <c r="FMY143" s="55"/>
      <c r="FNA143" s="55"/>
      <c r="FNC143" s="55"/>
      <c r="FNE143" s="55"/>
      <c r="FNG143" s="55"/>
      <c r="FNI143" s="55"/>
      <c r="FNK143" s="55"/>
      <c r="FNM143" s="55"/>
      <c r="FNO143" s="55"/>
      <c r="FNQ143" s="55"/>
      <c r="FNS143" s="55"/>
      <c r="FNU143" s="55"/>
      <c r="FNW143" s="55"/>
      <c r="FNY143" s="55"/>
      <c r="FOA143" s="55"/>
      <c r="FOC143" s="55"/>
      <c r="FOE143" s="55"/>
      <c r="FOG143" s="55"/>
      <c r="FOI143" s="55"/>
      <c r="FOK143" s="55"/>
      <c r="FOM143" s="55"/>
      <c r="FOO143" s="55"/>
      <c r="FOQ143" s="55"/>
      <c r="FOS143" s="55"/>
      <c r="FOU143" s="55"/>
      <c r="FOW143" s="55"/>
      <c r="FOY143" s="55"/>
      <c r="FPA143" s="55"/>
      <c r="FPC143" s="55"/>
      <c r="FPE143" s="55"/>
      <c r="FPG143" s="55"/>
      <c r="FPI143" s="55"/>
      <c r="FPK143" s="55"/>
      <c r="FPM143" s="55"/>
      <c r="FPO143" s="55"/>
      <c r="FPQ143" s="55"/>
      <c r="FPS143" s="55"/>
      <c r="FPU143" s="55"/>
      <c r="FPW143" s="55"/>
      <c r="FPY143" s="55"/>
      <c r="FQA143" s="55"/>
      <c r="FQC143" s="55"/>
      <c r="FQE143" s="55"/>
      <c r="FQG143" s="55"/>
      <c r="FQI143" s="55"/>
      <c r="FQK143" s="55"/>
      <c r="FQM143" s="55"/>
      <c r="FQO143" s="55"/>
      <c r="FQQ143" s="55"/>
      <c r="FQS143" s="55"/>
      <c r="FQU143" s="55"/>
      <c r="FQW143" s="55"/>
      <c r="FQY143" s="55"/>
      <c r="FRA143" s="55"/>
      <c r="FRC143" s="55"/>
      <c r="FRE143" s="55"/>
      <c r="FRG143" s="55"/>
      <c r="FRI143" s="55"/>
      <c r="FRK143" s="55"/>
      <c r="FRM143" s="55"/>
      <c r="FRO143" s="55"/>
      <c r="FRQ143" s="55"/>
      <c r="FRS143" s="55"/>
      <c r="FRU143" s="55"/>
      <c r="FRW143" s="55"/>
      <c r="FRY143" s="55"/>
      <c r="FSA143" s="55"/>
      <c r="FSC143" s="55"/>
      <c r="FSE143" s="55"/>
      <c r="FSG143" s="55"/>
      <c r="FSI143" s="55"/>
      <c r="FSK143" s="55"/>
      <c r="FSM143" s="55"/>
      <c r="FSO143" s="55"/>
      <c r="FSQ143" s="55"/>
      <c r="FSS143" s="55"/>
      <c r="FSU143" s="55"/>
      <c r="FSW143" s="55"/>
      <c r="FSY143" s="55"/>
      <c r="FTA143" s="55"/>
      <c r="FTC143" s="55"/>
      <c r="FTE143" s="55"/>
      <c r="FTG143" s="55"/>
      <c r="FTI143" s="55"/>
      <c r="FTK143" s="55"/>
      <c r="FTM143" s="55"/>
      <c r="FTO143" s="55"/>
      <c r="FTQ143" s="55"/>
      <c r="FTS143" s="55"/>
      <c r="FTU143" s="55"/>
      <c r="FTW143" s="55"/>
      <c r="FTY143" s="55"/>
      <c r="FUA143" s="55"/>
      <c r="FUC143" s="55"/>
      <c r="FUE143" s="55"/>
      <c r="FUG143" s="55"/>
      <c r="FUI143" s="55"/>
      <c r="FUK143" s="55"/>
      <c r="FUM143" s="55"/>
      <c r="FUO143" s="55"/>
      <c r="FUQ143" s="55"/>
      <c r="FUS143" s="55"/>
      <c r="FUU143" s="55"/>
      <c r="FUW143" s="55"/>
      <c r="FUY143" s="55"/>
      <c r="FVA143" s="55"/>
      <c r="FVC143" s="55"/>
      <c r="FVE143" s="55"/>
      <c r="FVG143" s="55"/>
      <c r="FVI143" s="55"/>
      <c r="FVK143" s="55"/>
      <c r="FVM143" s="55"/>
      <c r="FVO143" s="55"/>
      <c r="FVQ143" s="55"/>
      <c r="FVS143" s="55"/>
      <c r="FVU143" s="55"/>
      <c r="FVW143" s="55"/>
      <c r="FVY143" s="55"/>
      <c r="FWA143" s="55"/>
      <c r="FWC143" s="55"/>
      <c r="FWE143" s="55"/>
      <c r="FWG143" s="55"/>
      <c r="FWI143" s="55"/>
      <c r="FWK143" s="55"/>
      <c r="FWM143" s="55"/>
      <c r="FWO143" s="55"/>
      <c r="FWQ143" s="55"/>
      <c r="FWS143" s="55"/>
      <c r="FWU143" s="55"/>
      <c r="FWW143" s="55"/>
      <c r="FWY143" s="55"/>
      <c r="FXA143" s="55"/>
      <c r="FXC143" s="55"/>
      <c r="FXE143" s="55"/>
      <c r="FXG143" s="55"/>
      <c r="FXI143" s="55"/>
      <c r="FXK143" s="55"/>
      <c r="FXM143" s="55"/>
      <c r="FXO143" s="55"/>
      <c r="FXQ143" s="55"/>
      <c r="FXS143" s="55"/>
      <c r="FXU143" s="55"/>
      <c r="FXW143" s="55"/>
      <c r="FXY143" s="55"/>
      <c r="FYA143" s="55"/>
      <c r="FYC143" s="55"/>
      <c r="FYE143" s="55"/>
      <c r="FYG143" s="55"/>
      <c r="FYI143" s="55"/>
      <c r="FYK143" s="55"/>
      <c r="FYM143" s="55"/>
      <c r="FYO143" s="55"/>
      <c r="FYQ143" s="55"/>
      <c r="FYS143" s="55"/>
      <c r="FYU143" s="55"/>
      <c r="FYW143" s="55"/>
      <c r="FYY143" s="55"/>
      <c r="FZA143" s="55"/>
      <c r="FZC143" s="55"/>
      <c r="FZE143" s="55"/>
      <c r="FZG143" s="55"/>
      <c r="FZI143" s="55"/>
      <c r="FZK143" s="55"/>
      <c r="FZM143" s="55"/>
      <c r="FZO143" s="55"/>
      <c r="FZQ143" s="55"/>
      <c r="FZS143" s="55"/>
      <c r="FZU143" s="55"/>
      <c r="FZW143" s="55"/>
      <c r="FZY143" s="55"/>
      <c r="GAA143" s="55"/>
      <c r="GAC143" s="55"/>
      <c r="GAE143" s="55"/>
      <c r="GAG143" s="55"/>
      <c r="GAI143" s="55"/>
      <c r="GAK143" s="55"/>
      <c r="GAM143" s="55"/>
      <c r="GAO143" s="55"/>
      <c r="GAQ143" s="55"/>
      <c r="GAS143" s="55"/>
      <c r="GAU143" s="55"/>
      <c r="GAW143" s="55"/>
      <c r="GAY143" s="55"/>
      <c r="GBA143" s="55"/>
      <c r="GBC143" s="55"/>
      <c r="GBE143" s="55"/>
      <c r="GBG143" s="55"/>
      <c r="GBI143" s="55"/>
      <c r="GBK143" s="55"/>
      <c r="GBM143" s="55"/>
      <c r="GBO143" s="55"/>
      <c r="GBQ143" s="55"/>
      <c r="GBS143" s="55"/>
      <c r="GBU143" s="55"/>
      <c r="GBW143" s="55"/>
      <c r="GBY143" s="55"/>
      <c r="GCA143" s="55"/>
      <c r="GCC143" s="55"/>
      <c r="GCE143" s="55"/>
      <c r="GCG143" s="55"/>
      <c r="GCI143" s="55"/>
      <c r="GCK143" s="55"/>
      <c r="GCM143" s="55"/>
      <c r="GCO143" s="55"/>
      <c r="GCQ143" s="55"/>
      <c r="GCS143" s="55"/>
      <c r="GCU143" s="55"/>
      <c r="GCW143" s="55"/>
      <c r="GCY143" s="55"/>
      <c r="GDA143" s="55"/>
      <c r="GDC143" s="55"/>
      <c r="GDE143" s="55"/>
      <c r="GDG143" s="55"/>
      <c r="GDI143" s="55"/>
      <c r="GDK143" s="55"/>
      <c r="GDM143" s="55"/>
      <c r="GDO143" s="55"/>
      <c r="GDQ143" s="55"/>
      <c r="GDS143" s="55"/>
      <c r="GDU143" s="55"/>
      <c r="GDW143" s="55"/>
      <c r="GDY143" s="55"/>
      <c r="GEA143" s="55"/>
      <c r="GEC143" s="55"/>
      <c r="GEE143" s="55"/>
      <c r="GEG143" s="55"/>
      <c r="GEI143" s="55"/>
      <c r="GEK143" s="55"/>
      <c r="GEM143" s="55"/>
      <c r="GEO143" s="55"/>
      <c r="GEQ143" s="55"/>
      <c r="GES143" s="55"/>
      <c r="GEU143" s="55"/>
      <c r="GEW143" s="55"/>
      <c r="GEY143" s="55"/>
      <c r="GFA143" s="55"/>
      <c r="GFC143" s="55"/>
      <c r="GFE143" s="55"/>
      <c r="GFG143" s="55"/>
      <c r="GFI143" s="55"/>
      <c r="GFK143" s="55"/>
      <c r="GFM143" s="55"/>
      <c r="GFO143" s="55"/>
      <c r="GFQ143" s="55"/>
      <c r="GFS143" s="55"/>
      <c r="GFU143" s="55"/>
      <c r="GFW143" s="55"/>
      <c r="GFY143" s="55"/>
      <c r="GGA143" s="55"/>
      <c r="GGC143" s="55"/>
      <c r="GGE143" s="55"/>
      <c r="GGG143" s="55"/>
      <c r="GGI143" s="55"/>
      <c r="GGK143" s="55"/>
      <c r="GGM143" s="55"/>
      <c r="GGO143" s="55"/>
      <c r="GGQ143" s="55"/>
      <c r="GGS143" s="55"/>
      <c r="GGU143" s="55"/>
      <c r="GGW143" s="55"/>
      <c r="GGY143" s="55"/>
      <c r="GHA143" s="55"/>
      <c r="GHC143" s="55"/>
      <c r="GHE143" s="55"/>
      <c r="GHG143" s="55"/>
      <c r="GHI143" s="55"/>
      <c r="GHK143" s="55"/>
      <c r="GHM143" s="55"/>
      <c r="GHO143" s="55"/>
      <c r="GHQ143" s="55"/>
      <c r="GHS143" s="55"/>
      <c r="GHU143" s="55"/>
      <c r="GHW143" s="55"/>
      <c r="GHY143" s="55"/>
      <c r="GIA143" s="55"/>
      <c r="GIC143" s="55"/>
      <c r="GIE143" s="55"/>
      <c r="GIG143" s="55"/>
      <c r="GII143" s="55"/>
      <c r="GIK143" s="55"/>
      <c r="GIM143" s="55"/>
      <c r="GIO143" s="55"/>
      <c r="GIQ143" s="55"/>
      <c r="GIS143" s="55"/>
      <c r="GIU143" s="55"/>
      <c r="GIW143" s="55"/>
      <c r="GIY143" s="55"/>
      <c r="GJA143" s="55"/>
      <c r="GJC143" s="55"/>
      <c r="GJE143" s="55"/>
      <c r="GJG143" s="55"/>
      <c r="GJI143" s="55"/>
      <c r="GJK143" s="55"/>
      <c r="GJM143" s="55"/>
      <c r="GJO143" s="55"/>
      <c r="GJQ143" s="55"/>
      <c r="GJS143" s="55"/>
      <c r="GJU143" s="55"/>
      <c r="GJW143" s="55"/>
      <c r="GJY143" s="55"/>
      <c r="GKA143" s="55"/>
      <c r="GKC143" s="55"/>
      <c r="GKE143" s="55"/>
      <c r="GKG143" s="55"/>
      <c r="GKI143" s="55"/>
      <c r="GKK143" s="55"/>
      <c r="GKM143" s="55"/>
      <c r="GKO143" s="55"/>
      <c r="GKQ143" s="55"/>
      <c r="GKS143" s="55"/>
      <c r="GKU143" s="55"/>
      <c r="GKW143" s="55"/>
      <c r="GKY143" s="55"/>
      <c r="GLA143" s="55"/>
      <c r="GLC143" s="55"/>
      <c r="GLE143" s="55"/>
      <c r="GLG143" s="55"/>
      <c r="GLI143" s="55"/>
      <c r="GLK143" s="55"/>
      <c r="GLM143" s="55"/>
      <c r="GLO143" s="55"/>
      <c r="GLQ143" s="55"/>
      <c r="GLS143" s="55"/>
      <c r="GLU143" s="55"/>
      <c r="GLW143" s="55"/>
      <c r="GLY143" s="55"/>
      <c r="GMA143" s="55"/>
      <c r="GMC143" s="55"/>
      <c r="GME143" s="55"/>
      <c r="GMG143" s="55"/>
      <c r="GMI143" s="55"/>
      <c r="GMK143" s="55"/>
      <c r="GMM143" s="55"/>
      <c r="GMO143" s="55"/>
      <c r="GMQ143" s="55"/>
      <c r="GMS143" s="55"/>
      <c r="GMU143" s="55"/>
      <c r="GMW143" s="55"/>
      <c r="GMY143" s="55"/>
      <c r="GNA143" s="55"/>
      <c r="GNC143" s="55"/>
      <c r="GNE143" s="55"/>
      <c r="GNG143" s="55"/>
      <c r="GNI143" s="55"/>
      <c r="GNK143" s="55"/>
      <c r="GNM143" s="55"/>
      <c r="GNO143" s="55"/>
      <c r="GNQ143" s="55"/>
      <c r="GNS143" s="55"/>
      <c r="GNU143" s="55"/>
      <c r="GNW143" s="55"/>
      <c r="GNY143" s="55"/>
      <c r="GOA143" s="55"/>
      <c r="GOC143" s="55"/>
      <c r="GOE143" s="55"/>
      <c r="GOG143" s="55"/>
      <c r="GOI143" s="55"/>
      <c r="GOK143" s="55"/>
      <c r="GOM143" s="55"/>
      <c r="GOO143" s="55"/>
      <c r="GOQ143" s="55"/>
      <c r="GOS143" s="55"/>
      <c r="GOU143" s="55"/>
      <c r="GOW143" s="55"/>
      <c r="GOY143" s="55"/>
      <c r="GPA143" s="55"/>
      <c r="GPC143" s="55"/>
      <c r="GPE143" s="55"/>
      <c r="GPG143" s="55"/>
      <c r="GPI143" s="55"/>
      <c r="GPK143" s="55"/>
      <c r="GPM143" s="55"/>
      <c r="GPO143" s="55"/>
      <c r="GPQ143" s="55"/>
      <c r="GPS143" s="55"/>
      <c r="GPU143" s="55"/>
      <c r="GPW143" s="55"/>
      <c r="GPY143" s="55"/>
      <c r="GQA143" s="55"/>
      <c r="GQC143" s="55"/>
      <c r="GQE143" s="55"/>
      <c r="GQG143" s="55"/>
      <c r="GQI143" s="55"/>
      <c r="GQK143" s="55"/>
      <c r="GQM143" s="55"/>
      <c r="GQO143" s="55"/>
      <c r="GQQ143" s="55"/>
      <c r="GQS143" s="55"/>
      <c r="GQU143" s="55"/>
      <c r="GQW143" s="55"/>
      <c r="GQY143" s="55"/>
      <c r="GRA143" s="55"/>
      <c r="GRC143" s="55"/>
      <c r="GRE143" s="55"/>
      <c r="GRG143" s="55"/>
      <c r="GRI143" s="55"/>
      <c r="GRK143" s="55"/>
      <c r="GRM143" s="55"/>
      <c r="GRO143" s="55"/>
      <c r="GRQ143" s="55"/>
      <c r="GRS143" s="55"/>
      <c r="GRU143" s="55"/>
      <c r="GRW143" s="55"/>
      <c r="GRY143" s="55"/>
      <c r="GSA143" s="55"/>
      <c r="GSC143" s="55"/>
      <c r="GSE143" s="55"/>
      <c r="GSG143" s="55"/>
      <c r="GSI143" s="55"/>
      <c r="GSK143" s="55"/>
      <c r="GSM143" s="55"/>
      <c r="GSO143" s="55"/>
      <c r="GSQ143" s="55"/>
      <c r="GSS143" s="55"/>
      <c r="GSU143" s="55"/>
      <c r="GSW143" s="55"/>
      <c r="GSY143" s="55"/>
      <c r="GTA143" s="55"/>
      <c r="GTC143" s="55"/>
      <c r="GTE143" s="55"/>
      <c r="GTG143" s="55"/>
      <c r="GTI143" s="55"/>
      <c r="GTK143" s="55"/>
      <c r="GTM143" s="55"/>
      <c r="GTO143" s="55"/>
      <c r="GTQ143" s="55"/>
      <c r="GTS143" s="55"/>
      <c r="GTU143" s="55"/>
      <c r="GTW143" s="55"/>
      <c r="GTY143" s="55"/>
      <c r="GUA143" s="55"/>
      <c r="GUC143" s="55"/>
      <c r="GUE143" s="55"/>
      <c r="GUG143" s="55"/>
      <c r="GUI143" s="55"/>
      <c r="GUK143" s="55"/>
      <c r="GUM143" s="55"/>
      <c r="GUO143" s="55"/>
      <c r="GUQ143" s="55"/>
      <c r="GUS143" s="55"/>
      <c r="GUU143" s="55"/>
      <c r="GUW143" s="55"/>
      <c r="GUY143" s="55"/>
      <c r="GVA143" s="55"/>
      <c r="GVC143" s="55"/>
      <c r="GVE143" s="55"/>
      <c r="GVG143" s="55"/>
      <c r="GVI143" s="55"/>
      <c r="GVK143" s="55"/>
      <c r="GVM143" s="55"/>
      <c r="GVO143" s="55"/>
      <c r="GVQ143" s="55"/>
      <c r="GVS143" s="55"/>
      <c r="GVU143" s="55"/>
      <c r="GVW143" s="55"/>
      <c r="GVY143" s="55"/>
      <c r="GWA143" s="55"/>
      <c r="GWC143" s="55"/>
      <c r="GWE143" s="55"/>
      <c r="GWG143" s="55"/>
      <c r="GWI143" s="55"/>
      <c r="GWK143" s="55"/>
      <c r="GWM143" s="55"/>
      <c r="GWO143" s="55"/>
      <c r="GWQ143" s="55"/>
      <c r="GWS143" s="55"/>
      <c r="GWU143" s="55"/>
      <c r="GWW143" s="55"/>
      <c r="GWY143" s="55"/>
      <c r="GXA143" s="55"/>
      <c r="GXC143" s="55"/>
      <c r="GXE143" s="55"/>
      <c r="GXG143" s="55"/>
      <c r="GXI143" s="55"/>
      <c r="GXK143" s="55"/>
      <c r="GXM143" s="55"/>
      <c r="GXO143" s="55"/>
      <c r="GXQ143" s="55"/>
      <c r="GXS143" s="55"/>
      <c r="GXU143" s="55"/>
      <c r="GXW143" s="55"/>
      <c r="GXY143" s="55"/>
      <c r="GYA143" s="55"/>
      <c r="GYC143" s="55"/>
      <c r="GYE143" s="55"/>
      <c r="GYG143" s="55"/>
      <c r="GYI143" s="55"/>
      <c r="GYK143" s="55"/>
      <c r="GYM143" s="55"/>
      <c r="GYO143" s="55"/>
      <c r="GYQ143" s="55"/>
      <c r="GYS143" s="55"/>
      <c r="GYU143" s="55"/>
      <c r="GYW143" s="55"/>
      <c r="GYY143" s="55"/>
      <c r="GZA143" s="55"/>
      <c r="GZC143" s="55"/>
      <c r="GZE143" s="55"/>
      <c r="GZG143" s="55"/>
      <c r="GZI143" s="55"/>
      <c r="GZK143" s="55"/>
      <c r="GZM143" s="55"/>
      <c r="GZO143" s="55"/>
      <c r="GZQ143" s="55"/>
      <c r="GZS143" s="55"/>
      <c r="GZU143" s="55"/>
      <c r="GZW143" s="55"/>
      <c r="GZY143" s="55"/>
      <c r="HAA143" s="55"/>
      <c r="HAC143" s="55"/>
      <c r="HAE143" s="55"/>
      <c r="HAG143" s="55"/>
      <c r="HAI143" s="55"/>
      <c r="HAK143" s="55"/>
      <c r="HAM143" s="55"/>
      <c r="HAO143" s="55"/>
      <c r="HAQ143" s="55"/>
      <c r="HAS143" s="55"/>
      <c r="HAU143" s="55"/>
      <c r="HAW143" s="55"/>
      <c r="HAY143" s="55"/>
      <c r="HBA143" s="55"/>
      <c r="HBC143" s="55"/>
      <c r="HBE143" s="55"/>
      <c r="HBG143" s="55"/>
      <c r="HBI143" s="55"/>
      <c r="HBK143" s="55"/>
      <c r="HBM143" s="55"/>
      <c r="HBO143" s="55"/>
      <c r="HBQ143" s="55"/>
      <c r="HBS143" s="55"/>
      <c r="HBU143" s="55"/>
      <c r="HBW143" s="55"/>
      <c r="HBY143" s="55"/>
      <c r="HCA143" s="55"/>
      <c r="HCC143" s="55"/>
      <c r="HCE143" s="55"/>
      <c r="HCG143" s="55"/>
      <c r="HCI143" s="55"/>
      <c r="HCK143" s="55"/>
      <c r="HCM143" s="55"/>
      <c r="HCO143" s="55"/>
      <c r="HCQ143" s="55"/>
      <c r="HCS143" s="55"/>
      <c r="HCU143" s="55"/>
      <c r="HCW143" s="55"/>
      <c r="HCY143" s="55"/>
      <c r="HDA143" s="55"/>
      <c r="HDC143" s="55"/>
      <c r="HDE143" s="55"/>
      <c r="HDG143" s="55"/>
      <c r="HDI143" s="55"/>
      <c r="HDK143" s="55"/>
      <c r="HDM143" s="55"/>
      <c r="HDO143" s="55"/>
      <c r="HDQ143" s="55"/>
      <c r="HDS143" s="55"/>
      <c r="HDU143" s="55"/>
      <c r="HDW143" s="55"/>
      <c r="HDY143" s="55"/>
      <c r="HEA143" s="55"/>
      <c r="HEC143" s="55"/>
      <c r="HEE143" s="55"/>
      <c r="HEG143" s="55"/>
      <c r="HEI143" s="55"/>
      <c r="HEK143" s="55"/>
      <c r="HEM143" s="55"/>
      <c r="HEO143" s="55"/>
      <c r="HEQ143" s="55"/>
      <c r="HES143" s="55"/>
      <c r="HEU143" s="55"/>
      <c r="HEW143" s="55"/>
      <c r="HEY143" s="55"/>
      <c r="HFA143" s="55"/>
      <c r="HFC143" s="55"/>
      <c r="HFE143" s="55"/>
      <c r="HFG143" s="55"/>
      <c r="HFI143" s="55"/>
      <c r="HFK143" s="55"/>
      <c r="HFM143" s="55"/>
      <c r="HFO143" s="55"/>
      <c r="HFQ143" s="55"/>
      <c r="HFS143" s="55"/>
      <c r="HFU143" s="55"/>
      <c r="HFW143" s="55"/>
      <c r="HFY143" s="55"/>
      <c r="HGA143" s="55"/>
      <c r="HGC143" s="55"/>
      <c r="HGE143" s="55"/>
      <c r="HGG143" s="55"/>
      <c r="HGI143" s="55"/>
      <c r="HGK143" s="55"/>
      <c r="HGM143" s="55"/>
      <c r="HGO143" s="55"/>
      <c r="HGQ143" s="55"/>
      <c r="HGS143" s="55"/>
      <c r="HGU143" s="55"/>
      <c r="HGW143" s="55"/>
      <c r="HGY143" s="55"/>
      <c r="HHA143" s="55"/>
      <c r="HHC143" s="55"/>
      <c r="HHE143" s="55"/>
      <c r="HHG143" s="55"/>
      <c r="HHI143" s="55"/>
      <c r="HHK143" s="55"/>
      <c r="HHM143" s="55"/>
      <c r="HHO143" s="55"/>
      <c r="HHQ143" s="55"/>
      <c r="HHS143" s="55"/>
      <c r="HHU143" s="55"/>
      <c r="HHW143" s="55"/>
      <c r="HHY143" s="55"/>
      <c r="HIA143" s="55"/>
      <c r="HIC143" s="55"/>
      <c r="HIE143" s="55"/>
      <c r="HIG143" s="55"/>
      <c r="HII143" s="55"/>
      <c r="HIK143" s="55"/>
      <c r="HIM143" s="55"/>
      <c r="HIO143" s="55"/>
      <c r="HIQ143" s="55"/>
      <c r="HIS143" s="55"/>
      <c r="HIU143" s="55"/>
      <c r="HIW143" s="55"/>
      <c r="HIY143" s="55"/>
      <c r="HJA143" s="55"/>
      <c r="HJC143" s="55"/>
      <c r="HJE143" s="55"/>
      <c r="HJG143" s="55"/>
      <c r="HJI143" s="55"/>
      <c r="HJK143" s="55"/>
      <c r="HJM143" s="55"/>
      <c r="HJO143" s="55"/>
      <c r="HJQ143" s="55"/>
      <c r="HJS143" s="55"/>
      <c r="HJU143" s="55"/>
      <c r="HJW143" s="55"/>
      <c r="HJY143" s="55"/>
      <c r="HKA143" s="55"/>
      <c r="HKC143" s="55"/>
      <c r="HKE143" s="55"/>
      <c r="HKG143" s="55"/>
      <c r="HKI143" s="55"/>
      <c r="HKK143" s="55"/>
      <c r="HKM143" s="55"/>
      <c r="HKO143" s="55"/>
      <c r="HKQ143" s="55"/>
      <c r="HKS143" s="55"/>
      <c r="HKU143" s="55"/>
      <c r="HKW143" s="55"/>
      <c r="HKY143" s="55"/>
      <c r="HLA143" s="55"/>
      <c r="HLC143" s="55"/>
      <c r="HLE143" s="55"/>
      <c r="HLG143" s="55"/>
      <c r="HLI143" s="55"/>
      <c r="HLK143" s="55"/>
      <c r="HLM143" s="55"/>
      <c r="HLO143" s="55"/>
      <c r="HLQ143" s="55"/>
      <c r="HLS143" s="55"/>
      <c r="HLU143" s="55"/>
      <c r="HLW143" s="55"/>
      <c r="HLY143" s="55"/>
      <c r="HMA143" s="55"/>
      <c r="HMC143" s="55"/>
      <c r="HME143" s="55"/>
      <c r="HMG143" s="55"/>
      <c r="HMI143" s="55"/>
      <c r="HMK143" s="55"/>
      <c r="HMM143" s="55"/>
      <c r="HMO143" s="55"/>
      <c r="HMQ143" s="55"/>
      <c r="HMS143" s="55"/>
      <c r="HMU143" s="55"/>
      <c r="HMW143" s="55"/>
      <c r="HMY143" s="55"/>
      <c r="HNA143" s="55"/>
      <c r="HNC143" s="55"/>
      <c r="HNE143" s="55"/>
      <c r="HNG143" s="55"/>
      <c r="HNI143" s="55"/>
      <c r="HNK143" s="55"/>
      <c r="HNM143" s="55"/>
      <c r="HNO143" s="55"/>
      <c r="HNQ143" s="55"/>
      <c r="HNS143" s="55"/>
      <c r="HNU143" s="55"/>
      <c r="HNW143" s="55"/>
      <c r="HNY143" s="55"/>
      <c r="HOA143" s="55"/>
      <c r="HOC143" s="55"/>
      <c r="HOE143" s="55"/>
      <c r="HOG143" s="55"/>
      <c r="HOI143" s="55"/>
      <c r="HOK143" s="55"/>
      <c r="HOM143" s="55"/>
      <c r="HOO143" s="55"/>
      <c r="HOQ143" s="55"/>
      <c r="HOS143" s="55"/>
      <c r="HOU143" s="55"/>
      <c r="HOW143" s="55"/>
      <c r="HOY143" s="55"/>
      <c r="HPA143" s="55"/>
      <c r="HPC143" s="55"/>
      <c r="HPE143" s="55"/>
      <c r="HPG143" s="55"/>
      <c r="HPI143" s="55"/>
      <c r="HPK143" s="55"/>
      <c r="HPM143" s="55"/>
      <c r="HPO143" s="55"/>
      <c r="HPQ143" s="55"/>
      <c r="HPS143" s="55"/>
      <c r="HPU143" s="55"/>
      <c r="HPW143" s="55"/>
      <c r="HPY143" s="55"/>
      <c r="HQA143" s="55"/>
      <c r="HQC143" s="55"/>
      <c r="HQE143" s="55"/>
      <c r="HQG143" s="55"/>
      <c r="HQI143" s="55"/>
      <c r="HQK143" s="55"/>
      <c r="HQM143" s="55"/>
      <c r="HQO143" s="55"/>
      <c r="HQQ143" s="55"/>
      <c r="HQS143" s="55"/>
      <c r="HQU143" s="55"/>
      <c r="HQW143" s="55"/>
      <c r="HQY143" s="55"/>
      <c r="HRA143" s="55"/>
      <c r="HRC143" s="55"/>
      <c r="HRE143" s="55"/>
      <c r="HRG143" s="55"/>
      <c r="HRI143" s="55"/>
      <c r="HRK143" s="55"/>
      <c r="HRM143" s="55"/>
      <c r="HRO143" s="55"/>
      <c r="HRQ143" s="55"/>
      <c r="HRS143" s="55"/>
      <c r="HRU143" s="55"/>
      <c r="HRW143" s="55"/>
      <c r="HRY143" s="55"/>
      <c r="HSA143" s="55"/>
      <c r="HSC143" s="55"/>
      <c r="HSE143" s="55"/>
      <c r="HSG143" s="55"/>
      <c r="HSI143" s="55"/>
      <c r="HSK143" s="55"/>
      <c r="HSM143" s="55"/>
      <c r="HSO143" s="55"/>
      <c r="HSQ143" s="55"/>
      <c r="HSS143" s="55"/>
      <c r="HSU143" s="55"/>
      <c r="HSW143" s="55"/>
      <c r="HSY143" s="55"/>
      <c r="HTA143" s="55"/>
      <c r="HTC143" s="55"/>
      <c r="HTE143" s="55"/>
      <c r="HTG143" s="55"/>
      <c r="HTI143" s="55"/>
      <c r="HTK143" s="55"/>
      <c r="HTM143" s="55"/>
      <c r="HTO143" s="55"/>
      <c r="HTQ143" s="55"/>
      <c r="HTS143" s="55"/>
      <c r="HTU143" s="55"/>
      <c r="HTW143" s="55"/>
      <c r="HTY143" s="55"/>
      <c r="HUA143" s="55"/>
      <c r="HUC143" s="55"/>
      <c r="HUE143" s="55"/>
      <c r="HUG143" s="55"/>
      <c r="HUI143" s="55"/>
      <c r="HUK143" s="55"/>
      <c r="HUM143" s="55"/>
      <c r="HUO143" s="55"/>
      <c r="HUQ143" s="55"/>
      <c r="HUS143" s="55"/>
      <c r="HUU143" s="55"/>
      <c r="HUW143" s="55"/>
      <c r="HUY143" s="55"/>
      <c r="HVA143" s="55"/>
      <c r="HVC143" s="55"/>
      <c r="HVE143" s="55"/>
      <c r="HVG143" s="55"/>
      <c r="HVI143" s="55"/>
      <c r="HVK143" s="55"/>
      <c r="HVM143" s="55"/>
      <c r="HVO143" s="55"/>
      <c r="HVQ143" s="55"/>
      <c r="HVS143" s="55"/>
      <c r="HVU143" s="55"/>
      <c r="HVW143" s="55"/>
      <c r="HVY143" s="55"/>
      <c r="HWA143" s="55"/>
      <c r="HWC143" s="55"/>
      <c r="HWE143" s="55"/>
      <c r="HWG143" s="55"/>
      <c r="HWI143" s="55"/>
      <c r="HWK143" s="55"/>
      <c r="HWM143" s="55"/>
      <c r="HWO143" s="55"/>
      <c r="HWQ143" s="55"/>
      <c r="HWS143" s="55"/>
      <c r="HWU143" s="55"/>
      <c r="HWW143" s="55"/>
      <c r="HWY143" s="55"/>
      <c r="HXA143" s="55"/>
      <c r="HXC143" s="55"/>
      <c r="HXE143" s="55"/>
      <c r="HXG143" s="55"/>
      <c r="HXI143" s="55"/>
      <c r="HXK143" s="55"/>
      <c r="HXM143" s="55"/>
      <c r="HXO143" s="55"/>
      <c r="HXQ143" s="55"/>
      <c r="HXS143" s="55"/>
      <c r="HXU143" s="55"/>
      <c r="HXW143" s="55"/>
      <c r="HXY143" s="55"/>
      <c r="HYA143" s="55"/>
      <c r="HYC143" s="55"/>
      <c r="HYE143" s="55"/>
      <c r="HYG143" s="55"/>
      <c r="HYI143" s="55"/>
      <c r="HYK143" s="55"/>
      <c r="HYM143" s="55"/>
      <c r="HYO143" s="55"/>
      <c r="HYQ143" s="55"/>
      <c r="HYS143" s="55"/>
      <c r="HYU143" s="55"/>
      <c r="HYW143" s="55"/>
      <c r="HYY143" s="55"/>
      <c r="HZA143" s="55"/>
      <c r="HZC143" s="55"/>
      <c r="HZE143" s="55"/>
      <c r="HZG143" s="55"/>
      <c r="HZI143" s="55"/>
      <c r="HZK143" s="55"/>
      <c r="HZM143" s="55"/>
      <c r="HZO143" s="55"/>
      <c r="HZQ143" s="55"/>
      <c r="HZS143" s="55"/>
      <c r="HZU143" s="55"/>
      <c r="HZW143" s="55"/>
      <c r="HZY143" s="55"/>
      <c r="IAA143" s="55"/>
      <c r="IAC143" s="55"/>
      <c r="IAE143" s="55"/>
      <c r="IAG143" s="55"/>
      <c r="IAI143" s="55"/>
      <c r="IAK143" s="55"/>
      <c r="IAM143" s="55"/>
      <c r="IAO143" s="55"/>
      <c r="IAQ143" s="55"/>
      <c r="IAS143" s="55"/>
      <c r="IAU143" s="55"/>
      <c r="IAW143" s="55"/>
      <c r="IAY143" s="55"/>
      <c r="IBA143" s="55"/>
      <c r="IBC143" s="55"/>
      <c r="IBE143" s="55"/>
      <c r="IBG143" s="55"/>
      <c r="IBI143" s="55"/>
      <c r="IBK143" s="55"/>
      <c r="IBM143" s="55"/>
      <c r="IBO143" s="55"/>
      <c r="IBQ143" s="55"/>
      <c r="IBS143" s="55"/>
      <c r="IBU143" s="55"/>
      <c r="IBW143" s="55"/>
      <c r="IBY143" s="55"/>
      <c r="ICA143" s="55"/>
      <c r="ICC143" s="55"/>
      <c r="ICE143" s="55"/>
      <c r="ICG143" s="55"/>
      <c r="ICI143" s="55"/>
      <c r="ICK143" s="55"/>
      <c r="ICM143" s="55"/>
      <c r="ICO143" s="55"/>
      <c r="ICQ143" s="55"/>
      <c r="ICS143" s="55"/>
      <c r="ICU143" s="55"/>
      <c r="ICW143" s="55"/>
      <c r="ICY143" s="55"/>
      <c r="IDA143" s="55"/>
      <c r="IDC143" s="55"/>
      <c r="IDE143" s="55"/>
      <c r="IDG143" s="55"/>
      <c r="IDI143" s="55"/>
      <c r="IDK143" s="55"/>
      <c r="IDM143" s="55"/>
      <c r="IDO143" s="55"/>
      <c r="IDQ143" s="55"/>
      <c r="IDS143" s="55"/>
      <c r="IDU143" s="55"/>
      <c r="IDW143" s="55"/>
      <c r="IDY143" s="55"/>
      <c r="IEA143" s="55"/>
      <c r="IEC143" s="55"/>
      <c r="IEE143" s="55"/>
      <c r="IEG143" s="55"/>
      <c r="IEI143" s="55"/>
      <c r="IEK143" s="55"/>
      <c r="IEM143" s="55"/>
      <c r="IEO143" s="55"/>
      <c r="IEQ143" s="55"/>
      <c r="IES143" s="55"/>
      <c r="IEU143" s="55"/>
      <c r="IEW143" s="55"/>
      <c r="IEY143" s="55"/>
      <c r="IFA143" s="55"/>
      <c r="IFC143" s="55"/>
      <c r="IFE143" s="55"/>
      <c r="IFG143" s="55"/>
      <c r="IFI143" s="55"/>
      <c r="IFK143" s="55"/>
      <c r="IFM143" s="55"/>
      <c r="IFO143" s="55"/>
      <c r="IFQ143" s="55"/>
      <c r="IFS143" s="55"/>
      <c r="IFU143" s="55"/>
      <c r="IFW143" s="55"/>
      <c r="IFY143" s="55"/>
      <c r="IGA143" s="55"/>
      <c r="IGC143" s="55"/>
      <c r="IGE143" s="55"/>
      <c r="IGG143" s="55"/>
      <c r="IGI143" s="55"/>
      <c r="IGK143" s="55"/>
      <c r="IGM143" s="55"/>
      <c r="IGO143" s="55"/>
      <c r="IGQ143" s="55"/>
      <c r="IGS143" s="55"/>
      <c r="IGU143" s="55"/>
      <c r="IGW143" s="55"/>
      <c r="IGY143" s="55"/>
      <c r="IHA143" s="55"/>
      <c r="IHC143" s="55"/>
      <c r="IHE143" s="55"/>
      <c r="IHG143" s="55"/>
      <c r="IHI143" s="55"/>
      <c r="IHK143" s="55"/>
      <c r="IHM143" s="55"/>
      <c r="IHO143" s="55"/>
      <c r="IHQ143" s="55"/>
      <c r="IHS143" s="55"/>
      <c r="IHU143" s="55"/>
      <c r="IHW143" s="55"/>
      <c r="IHY143" s="55"/>
      <c r="IIA143" s="55"/>
      <c r="IIC143" s="55"/>
      <c r="IIE143" s="55"/>
      <c r="IIG143" s="55"/>
      <c r="III143" s="55"/>
      <c r="IIK143" s="55"/>
      <c r="IIM143" s="55"/>
      <c r="IIO143" s="55"/>
      <c r="IIQ143" s="55"/>
      <c r="IIS143" s="55"/>
      <c r="IIU143" s="55"/>
      <c r="IIW143" s="55"/>
      <c r="IIY143" s="55"/>
      <c r="IJA143" s="55"/>
      <c r="IJC143" s="55"/>
      <c r="IJE143" s="55"/>
      <c r="IJG143" s="55"/>
      <c r="IJI143" s="55"/>
      <c r="IJK143" s="55"/>
      <c r="IJM143" s="55"/>
      <c r="IJO143" s="55"/>
      <c r="IJQ143" s="55"/>
      <c r="IJS143" s="55"/>
      <c r="IJU143" s="55"/>
      <c r="IJW143" s="55"/>
      <c r="IJY143" s="55"/>
      <c r="IKA143" s="55"/>
      <c r="IKC143" s="55"/>
      <c r="IKE143" s="55"/>
      <c r="IKG143" s="55"/>
      <c r="IKI143" s="55"/>
      <c r="IKK143" s="55"/>
      <c r="IKM143" s="55"/>
      <c r="IKO143" s="55"/>
      <c r="IKQ143" s="55"/>
      <c r="IKS143" s="55"/>
      <c r="IKU143" s="55"/>
      <c r="IKW143" s="55"/>
      <c r="IKY143" s="55"/>
      <c r="ILA143" s="55"/>
      <c r="ILC143" s="55"/>
      <c r="ILE143" s="55"/>
      <c r="ILG143" s="55"/>
      <c r="ILI143" s="55"/>
      <c r="ILK143" s="55"/>
      <c r="ILM143" s="55"/>
      <c r="ILO143" s="55"/>
      <c r="ILQ143" s="55"/>
      <c r="ILS143" s="55"/>
      <c r="ILU143" s="55"/>
      <c r="ILW143" s="55"/>
      <c r="ILY143" s="55"/>
      <c r="IMA143" s="55"/>
      <c r="IMC143" s="55"/>
      <c r="IME143" s="55"/>
      <c r="IMG143" s="55"/>
      <c r="IMI143" s="55"/>
      <c r="IMK143" s="55"/>
      <c r="IMM143" s="55"/>
      <c r="IMO143" s="55"/>
      <c r="IMQ143" s="55"/>
      <c r="IMS143" s="55"/>
      <c r="IMU143" s="55"/>
      <c r="IMW143" s="55"/>
      <c r="IMY143" s="55"/>
      <c r="INA143" s="55"/>
      <c r="INC143" s="55"/>
      <c r="INE143" s="55"/>
      <c r="ING143" s="55"/>
      <c r="INI143" s="55"/>
      <c r="INK143" s="55"/>
      <c r="INM143" s="55"/>
      <c r="INO143" s="55"/>
      <c r="INQ143" s="55"/>
      <c r="INS143" s="55"/>
      <c r="INU143" s="55"/>
      <c r="INW143" s="55"/>
      <c r="INY143" s="55"/>
      <c r="IOA143" s="55"/>
      <c r="IOC143" s="55"/>
      <c r="IOE143" s="55"/>
      <c r="IOG143" s="55"/>
      <c r="IOI143" s="55"/>
      <c r="IOK143" s="55"/>
      <c r="IOM143" s="55"/>
      <c r="IOO143" s="55"/>
      <c r="IOQ143" s="55"/>
      <c r="IOS143" s="55"/>
      <c r="IOU143" s="55"/>
      <c r="IOW143" s="55"/>
      <c r="IOY143" s="55"/>
      <c r="IPA143" s="55"/>
      <c r="IPC143" s="55"/>
      <c r="IPE143" s="55"/>
      <c r="IPG143" s="55"/>
      <c r="IPI143" s="55"/>
      <c r="IPK143" s="55"/>
      <c r="IPM143" s="55"/>
      <c r="IPO143" s="55"/>
      <c r="IPQ143" s="55"/>
      <c r="IPS143" s="55"/>
      <c r="IPU143" s="55"/>
      <c r="IPW143" s="55"/>
      <c r="IPY143" s="55"/>
      <c r="IQA143" s="55"/>
      <c r="IQC143" s="55"/>
      <c r="IQE143" s="55"/>
      <c r="IQG143" s="55"/>
      <c r="IQI143" s="55"/>
      <c r="IQK143" s="55"/>
      <c r="IQM143" s="55"/>
      <c r="IQO143" s="55"/>
      <c r="IQQ143" s="55"/>
      <c r="IQS143" s="55"/>
      <c r="IQU143" s="55"/>
      <c r="IQW143" s="55"/>
      <c r="IQY143" s="55"/>
      <c r="IRA143" s="55"/>
      <c r="IRC143" s="55"/>
      <c r="IRE143" s="55"/>
      <c r="IRG143" s="55"/>
      <c r="IRI143" s="55"/>
      <c r="IRK143" s="55"/>
      <c r="IRM143" s="55"/>
      <c r="IRO143" s="55"/>
      <c r="IRQ143" s="55"/>
      <c r="IRS143" s="55"/>
      <c r="IRU143" s="55"/>
      <c r="IRW143" s="55"/>
      <c r="IRY143" s="55"/>
      <c r="ISA143" s="55"/>
      <c r="ISC143" s="55"/>
      <c r="ISE143" s="55"/>
      <c r="ISG143" s="55"/>
      <c r="ISI143" s="55"/>
      <c r="ISK143" s="55"/>
      <c r="ISM143" s="55"/>
      <c r="ISO143" s="55"/>
      <c r="ISQ143" s="55"/>
      <c r="ISS143" s="55"/>
      <c r="ISU143" s="55"/>
      <c r="ISW143" s="55"/>
      <c r="ISY143" s="55"/>
      <c r="ITA143" s="55"/>
      <c r="ITC143" s="55"/>
      <c r="ITE143" s="55"/>
      <c r="ITG143" s="55"/>
      <c r="ITI143" s="55"/>
      <c r="ITK143" s="55"/>
      <c r="ITM143" s="55"/>
      <c r="ITO143" s="55"/>
      <c r="ITQ143" s="55"/>
      <c r="ITS143" s="55"/>
      <c r="ITU143" s="55"/>
      <c r="ITW143" s="55"/>
      <c r="ITY143" s="55"/>
      <c r="IUA143" s="55"/>
      <c r="IUC143" s="55"/>
      <c r="IUE143" s="55"/>
      <c r="IUG143" s="55"/>
      <c r="IUI143" s="55"/>
      <c r="IUK143" s="55"/>
      <c r="IUM143" s="55"/>
      <c r="IUO143" s="55"/>
      <c r="IUQ143" s="55"/>
      <c r="IUS143" s="55"/>
      <c r="IUU143" s="55"/>
      <c r="IUW143" s="55"/>
      <c r="IUY143" s="55"/>
      <c r="IVA143" s="55"/>
      <c r="IVC143" s="55"/>
      <c r="IVE143" s="55"/>
      <c r="IVG143" s="55"/>
      <c r="IVI143" s="55"/>
      <c r="IVK143" s="55"/>
      <c r="IVM143" s="55"/>
      <c r="IVO143" s="55"/>
      <c r="IVQ143" s="55"/>
      <c r="IVS143" s="55"/>
      <c r="IVU143" s="55"/>
      <c r="IVW143" s="55"/>
      <c r="IVY143" s="55"/>
      <c r="IWA143" s="55"/>
      <c r="IWC143" s="55"/>
      <c r="IWE143" s="55"/>
      <c r="IWG143" s="55"/>
      <c r="IWI143" s="55"/>
      <c r="IWK143" s="55"/>
      <c r="IWM143" s="55"/>
      <c r="IWO143" s="55"/>
      <c r="IWQ143" s="55"/>
      <c r="IWS143" s="55"/>
      <c r="IWU143" s="55"/>
      <c r="IWW143" s="55"/>
      <c r="IWY143" s="55"/>
      <c r="IXA143" s="55"/>
      <c r="IXC143" s="55"/>
      <c r="IXE143" s="55"/>
      <c r="IXG143" s="55"/>
      <c r="IXI143" s="55"/>
      <c r="IXK143" s="55"/>
      <c r="IXM143" s="55"/>
      <c r="IXO143" s="55"/>
      <c r="IXQ143" s="55"/>
      <c r="IXS143" s="55"/>
      <c r="IXU143" s="55"/>
      <c r="IXW143" s="55"/>
      <c r="IXY143" s="55"/>
      <c r="IYA143" s="55"/>
      <c r="IYC143" s="55"/>
      <c r="IYE143" s="55"/>
      <c r="IYG143" s="55"/>
      <c r="IYI143" s="55"/>
      <c r="IYK143" s="55"/>
      <c r="IYM143" s="55"/>
      <c r="IYO143" s="55"/>
      <c r="IYQ143" s="55"/>
      <c r="IYS143" s="55"/>
      <c r="IYU143" s="55"/>
      <c r="IYW143" s="55"/>
      <c r="IYY143" s="55"/>
      <c r="IZA143" s="55"/>
      <c r="IZC143" s="55"/>
      <c r="IZE143" s="55"/>
      <c r="IZG143" s="55"/>
      <c r="IZI143" s="55"/>
      <c r="IZK143" s="55"/>
      <c r="IZM143" s="55"/>
      <c r="IZO143" s="55"/>
      <c r="IZQ143" s="55"/>
      <c r="IZS143" s="55"/>
      <c r="IZU143" s="55"/>
      <c r="IZW143" s="55"/>
      <c r="IZY143" s="55"/>
      <c r="JAA143" s="55"/>
      <c r="JAC143" s="55"/>
      <c r="JAE143" s="55"/>
      <c r="JAG143" s="55"/>
      <c r="JAI143" s="55"/>
      <c r="JAK143" s="55"/>
      <c r="JAM143" s="55"/>
      <c r="JAO143" s="55"/>
      <c r="JAQ143" s="55"/>
      <c r="JAS143" s="55"/>
      <c r="JAU143" s="55"/>
      <c r="JAW143" s="55"/>
      <c r="JAY143" s="55"/>
      <c r="JBA143" s="55"/>
      <c r="JBC143" s="55"/>
      <c r="JBE143" s="55"/>
      <c r="JBG143" s="55"/>
      <c r="JBI143" s="55"/>
      <c r="JBK143" s="55"/>
      <c r="JBM143" s="55"/>
      <c r="JBO143" s="55"/>
      <c r="JBQ143" s="55"/>
      <c r="JBS143" s="55"/>
      <c r="JBU143" s="55"/>
      <c r="JBW143" s="55"/>
      <c r="JBY143" s="55"/>
      <c r="JCA143" s="55"/>
      <c r="JCC143" s="55"/>
      <c r="JCE143" s="55"/>
      <c r="JCG143" s="55"/>
      <c r="JCI143" s="55"/>
      <c r="JCK143" s="55"/>
      <c r="JCM143" s="55"/>
      <c r="JCO143" s="55"/>
      <c r="JCQ143" s="55"/>
      <c r="JCS143" s="55"/>
      <c r="JCU143" s="55"/>
      <c r="JCW143" s="55"/>
      <c r="JCY143" s="55"/>
      <c r="JDA143" s="55"/>
      <c r="JDC143" s="55"/>
      <c r="JDE143" s="55"/>
      <c r="JDG143" s="55"/>
      <c r="JDI143" s="55"/>
      <c r="JDK143" s="55"/>
      <c r="JDM143" s="55"/>
      <c r="JDO143" s="55"/>
      <c r="JDQ143" s="55"/>
      <c r="JDS143" s="55"/>
      <c r="JDU143" s="55"/>
      <c r="JDW143" s="55"/>
      <c r="JDY143" s="55"/>
      <c r="JEA143" s="55"/>
      <c r="JEC143" s="55"/>
      <c r="JEE143" s="55"/>
      <c r="JEG143" s="55"/>
      <c r="JEI143" s="55"/>
      <c r="JEK143" s="55"/>
      <c r="JEM143" s="55"/>
      <c r="JEO143" s="55"/>
      <c r="JEQ143" s="55"/>
      <c r="JES143" s="55"/>
      <c r="JEU143" s="55"/>
      <c r="JEW143" s="55"/>
      <c r="JEY143" s="55"/>
      <c r="JFA143" s="55"/>
      <c r="JFC143" s="55"/>
      <c r="JFE143" s="55"/>
      <c r="JFG143" s="55"/>
      <c r="JFI143" s="55"/>
      <c r="JFK143" s="55"/>
      <c r="JFM143" s="55"/>
      <c r="JFO143" s="55"/>
      <c r="JFQ143" s="55"/>
      <c r="JFS143" s="55"/>
      <c r="JFU143" s="55"/>
      <c r="JFW143" s="55"/>
      <c r="JFY143" s="55"/>
      <c r="JGA143" s="55"/>
      <c r="JGC143" s="55"/>
      <c r="JGE143" s="55"/>
      <c r="JGG143" s="55"/>
      <c r="JGI143" s="55"/>
      <c r="JGK143" s="55"/>
      <c r="JGM143" s="55"/>
      <c r="JGO143" s="55"/>
      <c r="JGQ143" s="55"/>
      <c r="JGS143" s="55"/>
      <c r="JGU143" s="55"/>
      <c r="JGW143" s="55"/>
      <c r="JGY143" s="55"/>
      <c r="JHA143" s="55"/>
      <c r="JHC143" s="55"/>
      <c r="JHE143" s="55"/>
      <c r="JHG143" s="55"/>
      <c r="JHI143" s="55"/>
      <c r="JHK143" s="55"/>
      <c r="JHM143" s="55"/>
      <c r="JHO143" s="55"/>
      <c r="JHQ143" s="55"/>
      <c r="JHS143" s="55"/>
      <c r="JHU143" s="55"/>
      <c r="JHW143" s="55"/>
      <c r="JHY143" s="55"/>
      <c r="JIA143" s="55"/>
      <c r="JIC143" s="55"/>
      <c r="JIE143" s="55"/>
      <c r="JIG143" s="55"/>
      <c r="JII143" s="55"/>
      <c r="JIK143" s="55"/>
      <c r="JIM143" s="55"/>
      <c r="JIO143" s="55"/>
      <c r="JIQ143" s="55"/>
      <c r="JIS143" s="55"/>
      <c r="JIU143" s="55"/>
      <c r="JIW143" s="55"/>
      <c r="JIY143" s="55"/>
      <c r="JJA143" s="55"/>
      <c r="JJC143" s="55"/>
      <c r="JJE143" s="55"/>
      <c r="JJG143" s="55"/>
      <c r="JJI143" s="55"/>
      <c r="JJK143" s="55"/>
      <c r="JJM143" s="55"/>
      <c r="JJO143" s="55"/>
      <c r="JJQ143" s="55"/>
      <c r="JJS143" s="55"/>
      <c r="JJU143" s="55"/>
      <c r="JJW143" s="55"/>
      <c r="JJY143" s="55"/>
      <c r="JKA143" s="55"/>
      <c r="JKC143" s="55"/>
      <c r="JKE143" s="55"/>
      <c r="JKG143" s="55"/>
      <c r="JKI143" s="55"/>
      <c r="JKK143" s="55"/>
      <c r="JKM143" s="55"/>
      <c r="JKO143" s="55"/>
      <c r="JKQ143" s="55"/>
      <c r="JKS143" s="55"/>
      <c r="JKU143" s="55"/>
      <c r="JKW143" s="55"/>
      <c r="JKY143" s="55"/>
      <c r="JLA143" s="55"/>
      <c r="JLC143" s="55"/>
      <c r="JLE143" s="55"/>
      <c r="JLG143" s="55"/>
      <c r="JLI143" s="55"/>
      <c r="JLK143" s="55"/>
      <c r="JLM143" s="55"/>
      <c r="JLO143" s="55"/>
      <c r="JLQ143" s="55"/>
      <c r="JLS143" s="55"/>
      <c r="JLU143" s="55"/>
      <c r="JLW143" s="55"/>
      <c r="JLY143" s="55"/>
      <c r="JMA143" s="55"/>
      <c r="JMC143" s="55"/>
      <c r="JME143" s="55"/>
      <c r="JMG143" s="55"/>
      <c r="JMI143" s="55"/>
      <c r="JMK143" s="55"/>
      <c r="JMM143" s="55"/>
      <c r="JMO143" s="55"/>
      <c r="JMQ143" s="55"/>
      <c r="JMS143" s="55"/>
      <c r="JMU143" s="55"/>
      <c r="JMW143" s="55"/>
      <c r="JMY143" s="55"/>
      <c r="JNA143" s="55"/>
      <c r="JNC143" s="55"/>
      <c r="JNE143" s="55"/>
      <c r="JNG143" s="55"/>
      <c r="JNI143" s="55"/>
      <c r="JNK143" s="55"/>
      <c r="JNM143" s="55"/>
      <c r="JNO143" s="55"/>
      <c r="JNQ143" s="55"/>
      <c r="JNS143" s="55"/>
      <c r="JNU143" s="55"/>
      <c r="JNW143" s="55"/>
      <c r="JNY143" s="55"/>
      <c r="JOA143" s="55"/>
      <c r="JOC143" s="55"/>
      <c r="JOE143" s="55"/>
      <c r="JOG143" s="55"/>
      <c r="JOI143" s="55"/>
      <c r="JOK143" s="55"/>
      <c r="JOM143" s="55"/>
      <c r="JOO143" s="55"/>
      <c r="JOQ143" s="55"/>
      <c r="JOS143" s="55"/>
      <c r="JOU143" s="55"/>
      <c r="JOW143" s="55"/>
      <c r="JOY143" s="55"/>
      <c r="JPA143" s="55"/>
      <c r="JPC143" s="55"/>
      <c r="JPE143" s="55"/>
      <c r="JPG143" s="55"/>
      <c r="JPI143" s="55"/>
      <c r="JPK143" s="55"/>
      <c r="JPM143" s="55"/>
      <c r="JPO143" s="55"/>
      <c r="JPQ143" s="55"/>
      <c r="JPS143" s="55"/>
      <c r="JPU143" s="55"/>
      <c r="JPW143" s="55"/>
      <c r="JPY143" s="55"/>
      <c r="JQA143" s="55"/>
      <c r="JQC143" s="55"/>
      <c r="JQE143" s="55"/>
      <c r="JQG143" s="55"/>
      <c r="JQI143" s="55"/>
      <c r="JQK143" s="55"/>
      <c r="JQM143" s="55"/>
      <c r="JQO143" s="55"/>
      <c r="JQQ143" s="55"/>
      <c r="JQS143" s="55"/>
      <c r="JQU143" s="55"/>
      <c r="JQW143" s="55"/>
      <c r="JQY143" s="55"/>
      <c r="JRA143" s="55"/>
      <c r="JRC143" s="55"/>
      <c r="JRE143" s="55"/>
      <c r="JRG143" s="55"/>
      <c r="JRI143" s="55"/>
      <c r="JRK143" s="55"/>
      <c r="JRM143" s="55"/>
      <c r="JRO143" s="55"/>
      <c r="JRQ143" s="55"/>
      <c r="JRS143" s="55"/>
      <c r="JRU143" s="55"/>
      <c r="JRW143" s="55"/>
      <c r="JRY143" s="55"/>
      <c r="JSA143" s="55"/>
      <c r="JSC143" s="55"/>
      <c r="JSE143" s="55"/>
      <c r="JSG143" s="55"/>
      <c r="JSI143" s="55"/>
      <c r="JSK143" s="55"/>
      <c r="JSM143" s="55"/>
      <c r="JSO143" s="55"/>
      <c r="JSQ143" s="55"/>
      <c r="JSS143" s="55"/>
      <c r="JSU143" s="55"/>
      <c r="JSW143" s="55"/>
      <c r="JSY143" s="55"/>
      <c r="JTA143" s="55"/>
      <c r="JTC143" s="55"/>
      <c r="JTE143" s="55"/>
      <c r="JTG143" s="55"/>
      <c r="JTI143" s="55"/>
      <c r="JTK143" s="55"/>
      <c r="JTM143" s="55"/>
      <c r="JTO143" s="55"/>
      <c r="JTQ143" s="55"/>
      <c r="JTS143" s="55"/>
      <c r="JTU143" s="55"/>
      <c r="JTW143" s="55"/>
      <c r="JTY143" s="55"/>
      <c r="JUA143" s="55"/>
      <c r="JUC143" s="55"/>
      <c r="JUE143" s="55"/>
      <c r="JUG143" s="55"/>
      <c r="JUI143" s="55"/>
      <c r="JUK143" s="55"/>
      <c r="JUM143" s="55"/>
      <c r="JUO143" s="55"/>
      <c r="JUQ143" s="55"/>
      <c r="JUS143" s="55"/>
      <c r="JUU143" s="55"/>
      <c r="JUW143" s="55"/>
      <c r="JUY143" s="55"/>
      <c r="JVA143" s="55"/>
      <c r="JVC143" s="55"/>
      <c r="JVE143" s="55"/>
      <c r="JVG143" s="55"/>
      <c r="JVI143" s="55"/>
      <c r="JVK143" s="55"/>
      <c r="JVM143" s="55"/>
      <c r="JVO143" s="55"/>
      <c r="JVQ143" s="55"/>
      <c r="JVS143" s="55"/>
      <c r="JVU143" s="55"/>
      <c r="JVW143" s="55"/>
      <c r="JVY143" s="55"/>
      <c r="JWA143" s="55"/>
      <c r="JWC143" s="55"/>
      <c r="JWE143" s="55"/>
      <c r="JWG143" s="55"/>
      <c r="JWI143" s="55"/>
      <c r="JWK143" s="55"/>
      <c r="JWM143" s="55"/>
      <c r="JWO143" s="55"/>
      <c r="JWQ143" s="55"/>
      <c r="JWS143" s="55"/>
      <c r="JWU143" s="55"/>
      <c r="JWW143" s="55"/>
      <c r="JWY143" s="55"/>
      <c r="JXA143" s="55"/>
      <c r="JXC143" s="55"/>
      <c r="JXE143" s="55"/>
      <c r="JXG143" s="55"/>
      <c r="JXI143" s="55"/>
      <c r="JXK143" s="55"/>
      <c r="JXM143" s="55"/>
      <c r="JXO143" s="55"/>
      <c r="JXQ143" s="55"/>
      <c r="JXS143" s="55"/>
      <c r="JXU143" s="55"/>
      <c r="JXW143" s="55"/>
      <c r="JXY143" s="55"/>
      <c r="JYA143" s="55"/>
      <c r="JYC143" s="55"/>
      <c r="JYE143" s="55"/>
      <c r="JYG143" s="55"/>
      <c r="JYI143" s="55"/>
      <c r="JYK143" s="55"/>
      <c r="JYM143" s="55"/>
      <c r="JYO143" s="55"/>
      <c r="JYQ143" s="55"/>
      <c r="JYS143" s="55"/>
      <c r="JYU143" s="55"/>
      <c r="JYW143" s="55"/>
      <c r="JYY143" s="55"/>
      <c r="JZA143" s="55"/>
      <c r="JZC143" s="55"/>
      <c r="JZE143" s="55"/>
      <c r="JZG143" s="55"/>
      <c r="JZI143" s="55"/>
      <c r="JZK143" s="55"/>
      <c r="JZM143" s="55"/>
      <c r="JZO143" s="55"/>
      <c r="JZQ143" s="55"/>
      <c r="JZS143" s="55"/>
      <c r="JZU143" s="55"/>
      <c r="JZW143" s="55"/>
      <c r="JZY143" s="55"/>
      <c r="KAA143" s="55"/>
      <c r="KAC143" s="55"/>
      <c r="KAE143" s="55"/>
      <c r="KAG143" s="55"/>
      <c r="KAI143" s="55"/>
      <c r="KAK143" s="55"/>
      <c r="KAM143" s="55"/>
      <c r="KAO143" s="55"/>
      <c r="KAQ143" s="55"/>
      <c r="KAS143" s="55"/>
      <c r="KAU143" s="55"/>
      <c r="KAW143" s="55"/>
      <c r="KAY143" s="55"/>
      <c r="KBA143" s="55"/>
      <c r="KBC143" s="55"/>
      <c r="KBE143" s="55"/>
      <c r="KBG143" s="55"/>
      <c r="KBI143" s="55"/>
      <c r="KBK143" s="55"/>
      <c r="KBM143" s="55"/>
      <c r="KBO143" s="55"/>
      <c r="KBQ143" s="55"/>
      <c r="KBS143" s="55"/>
      <c r="KBU143" s="55"/>
      <c r="KBW143" s="55"/>
      <c r="KBY143" s="55"/>
      <c r="KCA143" s="55"/>
      <c r="KCC143" s="55"/>
      <c r="KCE143" s="55"/>
      <c r="KCG143" s="55"/>
      <c r="KCI143" s="55"/>
      <c r="KCK143" s="55"/>
      <c r="KCM143" s="55"/>
      <c r="KCO143" s="55"/>
      <c r="KCQ143" s="55"/>
      <c r="KCS143" s="55"/>
      <c r="KCU143" s="55"/>
      <c r="KCW143" s="55"/>
      <c r="KCY143" s="55"/>
      <c r="KDA143" s="55"/>
      <c r="KDC143" s="55"/>
      <c r="KDE143" s="55"/>
      <c r="KDG143" s="55"/>
      <c r="KDI143" s="55"/>
      <c r="KDK143" s="55"/>
      <c r="KDM143" s="55"/>
      <c r="KDO143" s="55"/>
      <c r="KDQ143" s="55"/>
      <c r="KDS143" s="55"/>
      <c r="KDU143" s="55"/>
      <c r="KDW143" s="55"/>
      <c r="KDY143" s="55"/>
      <c r="KEA143" s="55"/>
      <c r="KEC143" s="55"/>
      <c r="KEE143" s="55"/>
      <c r="KEG143" s="55"/>
      <c r="KEI143" s="55"/>
      <c r="KEK143" s="55"/>
      <c r="KEM143" s="55"/>
      <c r="KEO143" s="55"/>
      <c r="KEQ143" s="55"/>
      <c r="KES143" s="55"/>
      <c r="KEU143" s="55"/>
      <c r="KEW143" s="55"/>
      <c r="KEY143" s="55"/>
      <c r="KFA143" s="55"/>
      <c r="KFC143" s="55"/>
      <c r="KFE143" s="55"/>
      <c r="KFG143" s="55"/>
      <c r="KFI143" s="55"/>
      <c r="KFK143" s="55"/>
      <c r="KFM143" s="55"/>
      <c r="KFO143" s="55"/>
      <c r="KFQ143" s="55"/>
      <c r="KFS143" s="55"/>
      <c r="KFU143" s="55"/>
      <c r="KFW143" s="55"/>
      <c r="KFY143" s="55"/>
      <c r="KGA143" s="55"/>
      <c r="KGC143" s="55"/>
      <c r="KGE143" s="55"/>
      <c r="KGG143" s="55"/>
      <c r="KGI143" s="55"/>
      <c r="KGK143" s="55"/>
      <c r="KGM143" s="55"/>
      <c r="KGO143" s="55"/>
      <c r="KGQ143" s="55"/>
      <c r="KGS143" s="55"/>
      <c r="KGU143" s="55"/>
      <c r="KGW143" s="55"/>
      <c r="KGY143" s="55"/>
      <c r="KHA143" s="55"/>
      <c r="KHC143" s="55"/>
      <c r="KHE143" s="55"/>
      <c r="KHG143" s="55"/>
      <c r="KHI143" s="55"/>
      <c r="KHK143" s="55"/>
      <c r="KHM143" s="55"/>
      <c r="KHO143" s="55"/>
      <c r="KHQ143" s="55"/>
      <c r="KHS143" s="55"/>
      <c r="KHU143" s="55"/>
      <c r="KHW143" s="55"/>
      <c r="KHY143" s="55"/>
      <c r="KIA143" s="55"/>
      <c r="KIC143" s="55"/>
      <c r="KIE143" s="55"/>
      <c r="KIG143" s="55"/>
      <c r="KII143" s="55"/>
      <c r="KIK143" s="55"/>
      <c r="KIM143" s="55"/>
      <c r="KIO143" s="55"/>
      <c r="KIQ143" s="55"/>
      <c r="KIS143" s="55"/>
      <c r="KIU143" s="55"/>
      <c r="KIW143" s="55"/>
      <c r="KIY143" s="55"/>
      <c r="KJA143" s="55"/>
      <c r="KJC143" s="55"/>
      <c r="KJE143" s="55"/>
      <c r="KJG143" s="55"/>
      <c r="KJI143" s="55"/>
      <c r="KJK143" s="55"/>
      <c r="KJM143" s="55"/>
      <c r="KJO143" s="55"/>
      <c r="KJQ143" s="55"/>
      <c r="KJS143" s="55"/>
      <c r="KJU143" s="55"/>
      <c r="KJW143" s="55"/>
      <c r="KJY143" s="55"/>
      <c r="KKA143" s="55"/>
      <c r="KKC143" s="55"/>
      <c r="KKE143" s="55"/>
      <c r="KKG143" s="55"/>
      <c r="KKI143" s="55"/>
      <c r="KKK143" s="55"/>
      <c r="KKM143" s="55"/>
      <c r="KKO143" s="55"/>
      <c r="KKQ143" s="55"/>
      <c r="KKS143" s="55"/>
      <c r="KKU143" s="55"/>
      <c r="KKW143" s="55"/>
      <c r="KKY143" s="55"/>
      <c r="KLA143" s="55"/>
      <c r="KLC143" s="55"/>
      <c r="KLE143" s="55"/>
      <c r="KLG143" s="55"/>
      <c r="KLI143" s="55"/>
      <c r="KLK143" s="55"/>
      <c r="KLM143" s="55"/>
      <c r="KLO143" s="55"/>
      <c r="KLQ143" s="55"/>
      <c r="KLS143" s="55"/>
      <c r="KLU143" s="55"/>
      <c r="KLW143" s="55"/>
      <c r="KLY143" s="55"/>
      <c r="KMA143" s="55"/>
      <c r="KMC143" s="55"/>
      <c r="KME143" s="55"/>
      <c r="KMG143" s="55"/>
      <c r="KMI143" s="55"/>
      <c r="KMK143" s="55"/>
      <c r="KMM143" s="55"/>
      <c r="KMO143" s="55"/>
      <c r="KMQ143" s="55"/>
      <c r="KMS143" s="55"/>
      <c r="KMU143" s="55"/>
      <c r="KMW143" s="55"/>
      <c r="KMY143" s="55"/>
      <c r="KNA143" s="55"/>
      <c r="KNC143" s="55"/>
      <c r="KNE143" s="55"/>
      <c r="KNG143" s="55"/>
      <c r="KNI143" s="55"/>
      <c r="KNK143" s="55"/>
      <c r="KNM143" s="55"/>
      <c r="KNO143" s="55"/>
      <c r="KNQ143" s="55"/>
      <c r="KNS143" s="55"/>
      <c r="KNU143" s="55"/>
      <c r="KNW143" s="55"/>
      <c r="KNY143" s="55"/>
      <c r="KOA143" s="55"/>
      <c r="KOC143" s="55"/>
      <c r="KOE143" s="55"/>
      <c r="KOG143" s="55"/>
      <c r="KOI143" s="55"/>
      <c r="KOK143" s="55"/>
      <c r="KOM143" s="55"/>
      <c r="KOO143" s="55"/>
      <c r="KOQ143" s="55"/>
      <c r="KOS143" s="55"/>
      <c r="KOU143" s="55"/>
      <c r="KOW143" s="55"/>
      <c r="KOY143" s="55"/>
      <c r="KPA143" s="55"/>
      <c r="KPC143" s="55"/>
      <c r="KPE143" s="55"/>
      <c r="KPG143" s="55"/>
      <c r="KPI143" s="55"/>
      <c r="KPK143" s="55"/>
      <c r="KPM143" s="55"/>
      <c r="KPO143" s="55"/>
      <c r="KPQ143" s="55"/>
      <c r="KPS143" s="55"/>
      <c r="KPU143" s="55"/>
      <c r="KPW143" s="55"/>
      <c r="KPY143" s="55"/>
      <c r="KQA143" s="55"/>
      <c r="KQC143" s="55"/>
      <c r="KQE143" s="55"/>
      <c r="KQG143" s="55"/>
      <c r="KQI143" s="55"/>
      <c r="KQK143" s="55"/>
      <c r="KQM143" s="55"/>
      <c r="KQO143" s="55"/>
      <c r="KQQ143" s="55"/>
      <c r="KQS143" s="55"/>
      <c r="KQU143" s="55"/>
      <c r="KQW143" s="55"/>
      <c r="KQY143" s="55"/>
      <c r="KRA143" s="55"/>
      <c r="KRC143" s="55"/>
      <c r="KRE143" s="55"/>
      <c r="KRG143" s="55"/>
      <c r="KRI143" s="55"/>
      <c r="KRK143" s="55"/>
      <c r="KRM143" s="55"/>
      <c r="KRO143" s="55"/>
      <c r="KRQ143" s="55"/>
      <c r="KRS143" s="55"/>
      <c r="KRU143" s="55"/>
      <c r="KRW143" s="55"/>
      <c r="KRY143" s="55"/>
      <c r="KSA143" s="55"/>
      <c r="KSC143" s="55"/>
      <c r="KSE143" s="55"/>
      <c r="KSG143" s="55"/>
      <c r="KSI143" s="55"/>
      <c r="KSK143" s="55"/>
      <c r="KSM143" s="55"/>
      <c r="KSO143" s="55"/>
      <c r="KSQ143" s="55"/>
      <c r="KSS143" s="55"/>
      <c r="KSU143" s="55"/>
      <c r="KSW143" s="55"/>
      <c r="KSY143" s="55"/>
      <c r="KTA143" s="55"/>
      <c r="KTC143" s="55"/>
      <c r="KTE143" s="55"/>
      <c r="KTG143" s="55"/>
      <c r="KTI143" s="55"/>
      <c r="KTK143" s="55"/>
      <c r="KTM143" s="55"/>
      <c r="KTO143" s="55"/>
      <c r="KTQ143" s="55"/>
      <c r="KTS143" s="55"/>
      <c r="KTU143" s="55"/>
      <c r="KTW143" s="55"/>
      <c r="KTY143" s="55"/>
      <c r="KUA143" s="55"/>
      <c r="KUC143" s="55"/>
      <c r="KUE143" s="55"/>
      <c r="KUG143" s="55"/>
      <c r="KUI143" s="55"/>
      <c r="KUK143" s="55"/>
      <c r="KUM143" s="55"/>
      <c r="KUO143" s="55"/>
      <c r="KUQ143" s="55"/>
      <c r="KUS143" s="55"/>
      <c r="KUU143" s="55"/>
      <c r="KUW143" s="55"/>
      <c r="KUY143" s="55"/>
      <c r="KVA143" s="55"/>
      <c r="KVC143" s="55"/>
      <c r="KVE143" s="55"/>
      <c r="KVG143" s="55"/>
      <c r="KVI143" s="55"/>
      <c r="KVK143" s="55"/>
      <c r="KVM143" s="55"/>
      <c r="KVO143" s="55"/>
      <c r="KVQ143" s="55"/>
      <c r="KVS143" s="55"/>
      <c r="KVU143" s="55"/>
      <c r="KVW143" s="55"/>
      <c r="KVY143" s="55"/>
      <c r="KWA143" s="55"/>
      <c r="KWC143" s="55"/>
      <c r="KWE143" s="55"/>
      <c r="KWG143" s="55"/>
      <c r="KWI143" s="55"/>
      <c r="KWK143" s="55"/>
      <c r="KWM143" s="55"/>
      <c r="KWO143" s="55"/>
      <c r="KWQ143" s="55"/>
      <c r="KWS143" s="55"/>
      <c r="KWU143" s="55"/>
      <c r="KWW143" s="55"/>
      <c r="KWY143" s="55"/>
      <c r="KXA143" s="55"/>
      <c r="KXC143" s="55"/>
      <c r="KXE143" s="55"/>
      <c r="KXG143" s="55"/>
      <c r="KXI143" s="55"/>
      <c r="KXK143" s="55"/>
      <c r="KXM143" s="55"/>
      <c r="KXO143" s="55"/>
      <c r="KXQ143" s="55"/>
      <c r="KXS143" s="55"/>
      <c r="KXU143" s="55"/>
      <c r="KXW143" s="55"/>
      <c r="KXY143" s="55"/>
      <c r="KYA143" s="55"/>
      <c r="KYC143" s="55"/>
      <c r="KYE143" s="55"/>
      <c r="KYG143" s="55"/>
      <c r="KYI143" s="55"/>
      <c r="KYK143" s="55"/>
      <c r="KYM143" s="55"/>
      <c r="KYO143" s="55"/>
      <c r="KYQ143" s="55"/>
      <c r="KYS143" s="55"/>
      <c r="KYU143" s="55"/>
      <c r="KYW143" s="55"/>
      <c r="KYY143" s="55"/>
      <c r="KZA143" s="55"/>
      <c r="KZC143" s="55"/>
      <c r="KZE143" s="55"/>
      <c r="KZG143" s="55"/>
      <c r="KZI143" s="55"/>
      <c r="KZK143" s="55"/>
      <c r="KZM143" s="55"/>
      <c r="KZO143" s="55"/>
      <c r="KZQ143" s="55"/>
      <c r="KZS143" s="55"/>
      <c r="KZU143" s="55"/>
      <c r="KZW143" s="55"/>
      <c r="KZY143" s="55"/>
      <c r="LAA143" s="55"/>
      <c r="LAC143" s="55"/>
      <c r="LAE143" s="55"/>
      <c r="LAG143" s="55"/>
      <c r="LAI143" s="55"/>
      <c r="LAK143" s="55"/>
      <c r="LAM143" s="55"/>
      <c r="LAO143" s="55"/>
      <c r="LAQ143" s="55"/>
      <c r="LAS143" s="55"/>
      <c r="LAU143" s="55"/>
      <c r="LAW143" s="55"/>
      <c r="LAY143" s="55"/>
      <c r="LBA143" s="55"/>
      <c r="LBC143" s="55"/>
      <c r="LBE143" s="55"/>
      <c r="LBG143" s="55"/>
      <c r="LBI143" s="55"/>
      <c r="LBK143" s="55"/>
      <c r="LBM143" s="55"/>
      <c r="LBO143" s="55"/>
      <c r="LBQ143" s="55"/>
      <c r="LBS143" s="55"/>
      <c r="LBU143" s="55"/>
      <c r="LBW143" s="55"/>
      <c r="LBY143" s="55"/>
      <c r="LCA143" s="55"/>
      <c r="LCC143" s="55"/>
      <c r="LCE143" s="55"/>
      <c r="LCG143" s="55"/>
      <c r="LCI143" s="55"/>
      <c r="LCK143" s="55"/>
      <c r="LCM143" s="55"/>
      <c r="LCO143" s="55"/>
      <c r="LCQ143" s="55"/>
      <c r="LCS143" s="55"/>
      <c r="LCU143" s="55"/>
      <c r="LCW143" s="55"/>
      <c r="LCY143" s="55"/>
      <c r="LDA143" s="55"/>
      <c r="LDC143" s="55"/>
      <c r="LDE143" s="55"/>
      <c r="LDG143" s="55"/>
      <c r="LDI143" s="55"/>
      <c r="LDK143" s="55"/>
      <c r="LDM143" s="55"/>
      <c r="LDO143" s="55"/>
      <c r="LDQ143" s="55"/>
      <c r="LDS143" s="55"/>
      <c r="LDU143" s="55"/>
      <c r="LDW143" s="55"/>
      <c r="LDY143" s="55"/>
      <c r="LEA143" s="55"/>
      <c r="LEC143" s="55"/>
      <c r="LEE143" s="55"/>
      <c r="LEG143" s="55"/>
      <c r="LEI143" s="55"/>
      <c r="LEK143" s="55"/>
      <c r="LEM143" s="55"/>
      <c r="LEO143" s="55"/>
      <c r="LEQ143" s="55"/>
      <c r="LES143" s="55"/>
      <c r="LEU143" s="55"/>
      <c r="LEW143" s="55"/>
      <c r="LEY143" s="55"/>
      <c r="LFA143" s="55"/>
      <c r="LFC143" s="55"/>
      <c r="LFE143" s="55"/>
      <c r="LFG143" s="55"/>
      <c r="LFI143" s="55"/>
      <c r="LFK143" s="55"/>
      <c r="LFM143" s="55"/>
      <c r="LFO143" s="55"/>
      <c r="LFQ143" s="55"/>
      <c r="LFS143" s="55"/>
      <c r="LFU143" s="55"/>
      <c r="LFW143" s="55"/>
      <c r="LFY143" s="55"/>
      <c r="LGA143" s="55"/>
      <c r="LGC143" s="55"/>
      <c r="LGE143" s="55"/>
      <c r="LGG143" s="55"/>
      <c r="LGI143" s="55"/>
      <c r="LGK143" s="55"/>
      <c r="LGM143" s="55"/>
      <c r="LGO143" s="55"/>
      <c r="LGQ143" s="55"/>
      <c r="LGS143" s="55"/>
      <c r="LGU143" s="55"/>
      <c r="LGW143" s="55"/>
      <c r="LGY143" s="55"/>
      <c r="LHA143" s="55"/>
      <c r="LHC143" s="55"/>
      <c r="LHE143" s="55"/>
      <c r="LHG143" s="55"/>
      <c r="LHI143" s="55"/>
      <c r="LHK143" s="55"/>
      <c r="LHM143" s="55"/>
      <c r="LHO143" s="55"/>
      <c r="LHQ143" s="55"/>
      <c r="LHS143" s="55"/>
      <c r="LHU143" s="55"/>
      <c r="LHW143" s="55"/>
      <c r="LHY143" s="55"/>
      <c r="LIA143" s="55"/>
      <c r="LIC143" s="55"/>
      <c r="LIE143" s="55"/>
      <c r="LIG143" s="55"/>
      <c r="LII143" s="55"/>
      <c r="LIK143" s="55"/>
      <c r="LIM143" s="55"/>
      <c r="LIO143" s="55"/>
      <c r="LIQ143" s="55"/>
      <c r="LIS143" s="55"/>
      <c r="LIU143" s="55"/>
      <c r="LIW143" s="55"/>
      <c r="LIY143" s="55"/>
      <c r="LJA143" s="55"/>
      <c r="LJC143" s="55"/>
      <c r="LJE143" s="55"/>
      <c r="LJG143" s="55"/>
      <c r="LJI143" s="55"/>
      <c r="LJK143" s="55"/>
      <c r="LJM143" s="55"/>
      <c r="LJO143" s="55"/>
      <c r="LJQ143" s="55"/>
      <c r="LJS143" s="55"/>
      <c r="LJU143" s="55"/>
      <c r="LJW143" s="55"/>
      <c r="LJY143" s="55"/>
      <c r="LKA143" s="55"/>
      <c r="LKC143" s="55"/>
      <c r="LKE143" s="55"/>
      <c r="LKG143" s="55"/>
      <c r="LKI143" s="55"/>
      <c r="LKK143" s="55"/>
      <c r="LKM143" s="55"/>
      <c r="LKO143" s="55"/>
      <c r="LKQ143" s="55"/>
      <c r="LKS143" s="55"/>
      <c r="LKU143" s="55"/>
      <c r="LKW143" s="55"/>
      <c r="LKY143" s="55"/>
      <c r="LLA143" s="55"/>
      <c r="LLC143" s="55"/>
      <c r="LLE143" s="55"/>
      <c r="LLG143" s="55"/>
      <c r="LLI143" s="55"/>
      <c r="LLK143" s="55"/>
      <c r="LLM143" s="55"/>
      <c r="LLO143" s="55"/>
      <c r="LLQ143" s="55"/>
      <c r="LLS143" s="55"/>
      <c r="LLU143" s="55"/>
      <c r="LLW143" s="55"/>
      <c r="LLY143" s="55"/>
      <c r="LMA143" s="55"/>
      <c r="LMC143" s="55"/>
      <c r="LME143" s="55"/>
      <c r="LMG143" s="55"/>
      <c r="LMI143" s="55"/>
      <c r="LMK143" s="55"/>
      <c r="LMM143" s="55"/>
      <c r="LMO143" s="55"/>
      <c r="LMQ143" s="55"/>
      <c r="LMS143" s="55"/>
      <c r="LMU143" s="55"/>
      <c r="LMW143" s="55"/>
      <c r="LMY143" s="55"/>
      <c r="LNA143" s="55"/>
      <c r="LNC143" s="55"/>
      <c r="LNE143" s="55"/>
      <c r="LNG143" s="55"/>
      <c r="LNI143" s="55"/>
      <c r="LNK143" s="55"/>
      <c r="LNM143" s="55"/>
      <c r="LNO143" s="55"/>
      <c r="LNQ143" s="55"/>
      <c r="LNS143" s="55"/>
      <c r="LNU143" s="55"/>
      <c r="LNW143" s="55"/>
      <c r="LNY143" s="55"/>
      <c r="LOA143" s="55"/>
      <c r="LOC143" s="55"/>
      <c r="LOE143" s="55"/>
      <c r="LOG143" s="55"/>
      <c r="LOI143" s="55"/>
      <c r="LOK143" s="55"/>
      <c r="LOM143" s="55"/>
      <c r="LOO143" s="55"/>
      <c r="LOQ143" s="55"/>
      <c r="LOS143" s="55"/>
      <c r="LOU143" s="55"/>
      <c r="LOW143" s="55"/>
      <c r="LOY143" s="55"/>
      <c r="LPA143" s="55"/>
      <c r="LPC143" s="55"/>
      <c r="LPE143" s="55"/>
      <c r="LPG143" s="55"/>
      <c r="LPI143" s="55"/>
      <c r="LPK143" s="55"/>
      <c r="LPM143" s="55"/>
      <c r="LPO143" s="55"/>
      <c r="LPQ143" s="55"/>
      <c r="LPS143" s="55"/>
      <c r="LPU143" s="55"/>
      <c r="LPW143" s="55"/>
      <c r="LPY143" s="55"/>
      <c r="LQA143" s="55"/>
      <c r="LQC143" s="55"/>
      <c r="LQE143" s="55"/>
      <c r="LQG143" s="55"/>
      <c r="LQI143" s="55"/>
      <c r="LQK143" s="55"/>
      <c r="LQM143" s="55"/>
      <c r="LQO143" s="55"/>
      <c r="LQQ143" s="55"/>
      <c r="LQS143" s="55"/>
      <c r="LQU143" s="55"/>
      <c r="LQW143" s="55"/>
      <c r="LQY143" s="55"/>
      <c r="LRA143" s="55"/>
      <c r="LRC143" s="55"/>
      <c r="LRE143" s="55"/>
      <c r="LRG143" s="55"/>
      <c r="LRI143" s="55"/>
      <c r="LRK143" s="55"/>
      <c r="LRM143" s="55"/>
      <c r="LRO143" s="55"/>
      <c r="LRQ143" s="55"/>
      <c r="LRS143" s="55"/>
      <c r="LRU143" s="55"/>
      <c r="LRW143" s="55"/>
      <c r="LRY143" s="55"/>
      <c r="LSA143" s="55"/>
      <c r="LSC143" s="55"/>
      <c r="LSE143" s="55"/>
      <c r="LSG143" s="55"/>
      <c r="LSI143" s="55"/>
      <c r="LSK143" s="55"/>
      <c r="LSM143" s="55"/>
      <c r="LSO143" s="55"/>
      <c r="LSQ143" s="55"/>
      <c r="LSS143" s="55"/>
      <c r="LSU143" s="55"/>
      <c r="LSW143" s="55"/>
      <c r="LSY143" s="55"/>
      <c r="LTA143" s="55"/>
      <c r="LTC143" s="55"/>
      <c r="LTE143" s="55"/>
      <c r="LTG143" s="55"/>
      <c r="LTI143" s="55"/>
      <c r="LTK143" s="55"/>
      <c r="LTM143" s="55"/>
      <c r="LTO143" s="55"/>
      <c r="LTQ143" s="55"/>
      <c r="LTS143" s="55"/>
      <c r="LTU143" s="55"/>
      <c r="LTW143" s="55"/>
      <c r="LTY143" s="55"/>
      <c r="LUA143" s="55"/>
      <c r="LUC143" s="55"/>
      <c r="LUE143" s="55"/>
      <c r="LUG143" s="55"/>
      <c r="LUI143" s="55"/>
      <c r="LUK143" s="55"/>
      <c r="LUM143" s="55"/>
      <c r="LUO143" s="55"/>
      <c r="LUQ143" s="55"/>
      <c r="LUS143" s="55"/>
      <c r="LUU143" s="55"/>
      <c r="LUW143" s="55"/>
      <c r="LUY143" s="55"/>
      <c r="LVA143" s="55"/>
      <c r="LVC143" s="55"/>
      <c r="LVE143" s="55"/>
      <c r="LVG143" s="55"/>
      <c r="LVI143" s="55"/>
      <c r="LVK143" s="55"/>
      <c r="LVM143" s="55"/>
      <c r="LVO143" s="55"/>
      <c r="LVQ143" s="55"/>
      <c r="LVS143" s="55"/>
      <c r="LVU143" s="55"/>
      <c r="LVW143" s="55"/>
      <c r="LVY143" s="55"/>
      <c r="LWA143" s="55"/>
      <c r="LWC143" s="55"/>
      <c r="LWE143" s="55"/>
      <c r="LWG143" s="55"/>
      <c r="LWI143" s="55"/>
      <c r="LWK143" s="55"/>
      <c r="LWM143" s="55"/>
      <c r="LWO143" s="55"/>
      <c r="LWQ143" s="55"/>
      <c r="LWS143" s="55"/>
      <c r="LWU143" s="55"/>
      <c r="LWW143" s="55"/>
      <c r="LWY143" s="55"/>
      <c r="LXA143" s="55"/>
      <c r="LXC143" s="55"/>
      <c r="LXE143" s="55"/>
      <c r="LXG143" s="55"/>
      <c r="LXI143" s="55"/>
      <c r="LXK143" s="55"/>
      <c r="LXM143" s="55"/>
      <c r="LXO143" s="55"/>
      <c r="LXQ143" s="55"/>
      <c r="LXS143" s="55"/>
      <c r="LXU143" s="55"/>
      <c r="LXW143" s="55"/>
      <c r="LXY143" s="55"/>
      <c r="LYA143" s="55"/>
      <c r="LYC143" s="55"/>
      <c r="LYE143" s="55"/>
      <c r="LYG143" s="55"/>
      <c r="LYI143" s="55"/>
      <c r="LYK143" s="55"/>
      <c r="LYM143" s="55"/>
      <c r="LYO143" s="55"/>
      <c r="LYQ143" s="55"/>
      <c r="LYS143" s="55"/>
      <c r="LYU143" s="55"/>
      <c r="LYW143" s="55"/>
      <c r="LYY143" s="55"/>
      <c r="LZA143" s="55"/>
      <c r="LZC143" s="55"/>
      <c r="LZE143" s="55"/>
      <c r="LZG143" s="55"/>
      <c r="LZI143" s="55"/>
      <c r="LZK143" s="55"/>
      <c r="LZM143" s="55"/>
      <c r="LZO143" s="55"/>
      <c r="LZQ143" s="55"/>
      <c r="LZS143" s="55"/>
      <c r="LZU143" s="55"/>
      <c r="LZW143" s="55"/>
      <c r="LZY143" s="55"/>
      <c r="MAA143" s="55"/>
      <c r="MAC143" s="55"/>
      <c r="MAE143" s="55"/>
      <c r="MAG143" s="55"/>
      <c r="MAI143" s="55"/>
      <c r="MAK143" s="55"/>
      <c r="MAM143" s="55"/>
      <c r="MAO143" s="55"/>
      <c r="MAQ143" s="55"/>
      <c r="MAS143" s="55"/>
      <c r="MAU143" s="55"/>
      <c r="MAW143" s="55"/>
      <c r="MAY143" s="55"/>
      <c r="MBA143" s="55"/>
      <c r="MBC143" s="55"/>
      <c r="MBE143" s="55"/>
      <c r="MBG143" s="55"/>
      <c r="MBI143" s="55"/>
      <c r="MBK143" s="55"/>
      <c r="MBM143" s="55"/>
      <c r="MBO143" s="55"/>
      <c r="MBQ143" s="55"/>
      <c r="MBS143" s="55"/>
      <c r="MBU143" s="55"/>
      <c r="MBW143" s="55"/>
      <c r="MBY143" s="55"/>
      <c r="MCA143" s="55"/>
      <c r="MCC143" s="55"/>
      <c r="MCE143" s="55"/>
      <c r="MCG143" s="55"/>
      <c r="MCI143" s="55"/>
      <c r="MCK143" s="55"/>
      <c r="MCM143" s="55"/>
      <c r="MCO143" s="55"/>
      <c r="MCQ143" s="55"/>
      <c r="MCS143" s="55"/>
      <c r="MCU143" s="55"/>
      <c r="MCW143" s="55"/>
      <c r="MCY143" s="55"/>
      <c r="MDA143" s="55"/>
      <c r="MDC143" s="55"/>
      <c r="MDE143" s="55"/>
      <c r="MDG143" s="55"/>
      <c r="MDI143" s="55"/>
      <c r="MDK143" s="55"/>
      <c r="MDM143" s="55"/>
      <c r="MDO143" s="55"/>
      <c r="MDQ143" s="55"/>
      <c r="MDS143" s="55"/>
      <c r="MDU143" s="55"/>
      <c r="MDW143" s="55"/>
      <c r="MDY143" s="55"/>
      <c r="MEA143" s="55"/>
      <c r="MEC143" s="55"/>
      <c r="MEE143" s="55"/>
      <c r="MEG143" s="55"/>
      <c r="MEI143" s="55"/>
      <c r="MEK143" s="55"/>
      <c r="MEM143" s="55"/>
      <c r="MEO143" s="55"/>
      <c r="MEQ143" s="55"/>
      <c r="MES143" s="55"/>
      <c r="MEU143" s="55"/>
      <c r="MEW143" s="55"/>
      <c r="MEY143" s="55"/>
      <c r="MFA143" s="55"/>
      <c r="MFC143" s="55"/>
      <c r="MFE143" s="55"/>
      <c r="MFG143" s="55"/>
      <c r="MFI143" s="55"/>
      <c r="MFK143" s="55"/>
      <c r="MFM143" s="55"/>
      <c r="MFO143" s="55"/>
      <c r="MFQ143" s="55"/>
      <c r="MFS143" s="55"/>
      <c r="MFU143" s="55"/>
      <c r="MFW143" s="55"/>
      <c r="MFY143" s="55"/>
      <c r="MGA143" s="55"/>
      <c r="MGC143" s="55"/>
      <c r="MGE143" s="55"/>
      <c r="MGG143" s="55"/>
      <c r="MGI143" s="55"/>
      <c r="MGK143" s="55"/>
      <c r="MGM143" s="55"/>
      <c r="MGO143" s="55"/>
      <c r="MGQ143" s="55"/>
      <c r="MGS143" s="55"/>
      <c r="MGU143" s="55"/>
      <c r="MGW143" s="55"/>
      <c r="MGY143" s="55"/>
      <c r="MHA143" s="55"/>
      <c r="MHC143" s="55"/>
      <c r="MHE143" s="55"/>
      <c r="MHG143" s="55"/>
      <c r="MHI143" s="55"/>
      <c r="MHK143" s="55"/>
      <c r="MHM143" s="55"/>
      <c r="MHO143" s="55"/>
      <c r="MHQ143" s="55"/>
      <c r="MHS143" s="55"/>
      <c r="MHU143" s="55"/>
      <c r="MHW143" s="55"/>
      <c r="MHY143" s="55"/>
      <c r="MIA143" s="55"/>
      <c r="MIC143" s="55"/>
      <c r="MIE143" s="55"/>
      <c r="MIG143" s="55"/>
      <c r="MII143" s="55"/>
      <c r="MIK143" s="55"/>
      <c r="MIM143" s="55"/>
      <c r="MIO143" s="55"/>
      <c r="MIQ143" s="55"/>
      <c r="MIS143" s="55"/>
      <c r="MIU143" s="55"/>
      <c r="MIW143" s="55"/>
      <c r="MIY143" s="55"/>
      <c r="MJA143" s="55"/>
      <c r="MJC143" s="55"/>
      <c r="MJE143" s="55"/>
      <c r="MJG143" s="55"/>
      <c r="MJI143" s="55"/>
      <c r="MJK143" s="55"/>
      <c r="MJM143" s="55"/>
      <c r="MJO143" s="55"/>
      <c r="MJQ143" s="55"/>
      <c r="MJS143" s="55"/>
      <c r="MJU143" s="55"/>
      <c r="MJW143" s="55"/>
      <c r="MJY143" s="55"/>
      <c r="MKA143" s="55"/>
      <c r="MKC143" s="55"/>
      <c r="MKE143" s="55"/>
      <c r="MKG143" s="55"/>
      <c r="MKI143" s="55"/>
      <c r="MKK143" s="55"/>
      <c r="MKM143" s="55"/>
      <c r="MKO143" s="55"/>
      <c r="MKQ143" s="55"/>
      <c r="MKS143" s="55"/>
      <c r="MKU143" s="55"/>
      <c r="MKW143" s="55"/>
      <c r="MKY143" s="55"/>
      <c r="MLA143" s="55"/>
      <c r="MLC143" s="55"/>
      <c r="MLE143" s="55"/>
      <c r="MLG143" s="55"/>
      <c r="MLI143" s="55"/>
      <c r="MLK143" s="55"/>
      <c r="MLM143" s="55"/>
      <c r="MLO143" s="55"/>
      <c r="MLQ143" s="55"/>
      <c r="MLS143" s="55"/>
      <c r="MLU143" s="55"/>
      <c r="MLW143" s="55"/>
      <c r="MLY143" s="55"/>
      <c r="MMA143" s="55"/>
      <c r="MMC143" s="55"/>
      <c r="MME143" s="55"/>
      <c r="MMG143" s="55"/>
      <c r="MMI143" s="55"/>
      <c r="MMK143" s="55"/>
      <c r="MMM143" s="55"/>
      <c r="MMO143" s="55"/>
      <c r="MMQ143" s="55"/>
      <c r="MMS143" s="55"/>
      <c r="MMU143" s="55"/>
      <c r="MMW143" s="55"/>
      <c r="MMY143" s="55"/>
      <c r="MNA143" s="55"/>
      <c r="MNC143" s="55"/>
      <c r="MNE143" s="55"/>
      <c r="MNG143" s="55"/>
      <c r="MNI143" s="55"/>
      <c r="MNK143" s="55"/>
      <c r="MNM143" s="55"/>
      <c r="MNO143" s="55"/>
      <c r="MNQ143" s="55"/>
      <c r="MNS143" s="55"/>
      <c r="MNU143" s="55"/>
      <c r="MNW143" s="55"/>
      <c r="MNY143" s="55"/>
      <c r="MOA143" s="55"/>
      <c r="MOC143" s="55"/>
      <c r="MOE143" s="55"/>
      <c r="MOG143" s="55"/>
      <c r="MOI143" s="55"/>
      <c r="MOK143" s="55"/>
      <c r="MOM143" s="55"/>
      <c r="MOO143" s="55"/>
      <c r="MOQ143" s="55"/>
      <c r="MOS143" s="55"/>
      <c r="MOU143" s="55"/>
      <c r="MOW143" s="55"/>
      <c r="MOY143" s="55"/>
      <c r="MPA143" s="55"/>
      <c r="MPC143" s="55"/>
      <c r="MPE143" s="55"/>
      <c r="MPG143" s="55"/>
      <c r="MPI143" s="55"/>
      <c r="MPK143" s="55"/>
      <c r="MPM143" s="55"/>
      <c r="MPO143" s="55"/>
      <c r="MPQ143" s="55"/>
      <c r="MPS143" s="55"/>
      <c r="MPU143" s="55"/>
      <c r="MPW143" s="55"/>
      <c r="MPY143" s="55"/>
      <c r="MQA143" s="55"/>
      <c r="MQC143" s="55"/>
      <c r="MQE143" s="55"/>
      <c r="MQG143" s="55"/>
      <c r="MQI143" s="55"/>
      <c r="MQK143" s="55"/>
      <c r="MQM143" s="55"/>
      <c r="MQO143" s="55"/>
      <c r="MQQ143" s="55"/>
      <c r="MQS143" s="55"/>
      <c r="MQU143" s="55"/>
      <c r="MQW143" s="55"/>
      <c r="MQY143" s="55"/>
      <c r="MRA143" s="55"/>
      <c r="MRC143" s="55"/>
      <c r="MRE143" s="55"/>
      <c r="MRG143" s="55"/>
      <c r="MRI143" s="55"/>
      <c r="MRK143" s="55"/>
      <c r="MRM143" s="55"/>
      <c r="MRO143" s="55"/>
      <c r="MRQ143" s="55"/>
      <c r="MRS143" s="55"/>
      <c r="MRU143" s="55"/>
      <c r="MRW143" s="55"/>
      <c r="MRY143" s="55"/>
      <c r="MSA143" s="55"/>
      <c r="MSC143" s="55"/>
      <c r="MSE143" s="55"/>
      <c r="MSG143" s="55"/>
      <c r="MSI143" s="55"/>
      <c r="MSK143" s="55"/>
      <c r="MSM143" s="55"/>
      <c r="MSO143" s="55"/>
      <c r="MSQ143" s="55"/>
      <c r="MSS143" s="55"/>
      <c r="MSU143" s="55"/>
      <c r="MSW143" s="55"/>
      <c r="MSY143" s="55"/>
      <c r="MTA143" s="55"/>
      <c r="MTC143" s="55"/>
      <c r="MTE143" s="55"/>
      <c r="MTG143" s="55"/>
      <c r="MTI143" s="55"/>
      <c r="MTK143" s="55"/>
      <c r="MTM143" s="55"/>
      <c r="MTO143" s="55"/>
      <c r="MTQ143" s="55"/>
      <c r="MTS143" s="55"/>
      <c r="MTU143" s="55"/>
      <c r="MTW143" s="55"/>
      <c r="MTY143" s="55"/>
      <c r="MUA143" s="55"/>
      <c r="MUC143" s="55"/>
      <c r="MUE143" s="55"/>
      <c r="MUG143" s="55"/>
      <c r="MUI143" s="55"/>
      <c r="MUK143" s="55"/>
      <c r="MUM143" s="55"/>
      <c r="MUO143" s="55"/>
      <c r="MUQ143" s="55"/>
      <c r="MUS143" s="55"/>
      <c r="MUU143" s="55"/>
      <c r="MUW143" s="55"/>
      <c r="MUY143" s="55"/>
      <c r="MVA143" s="55"/>
      <c r="MVC143" s="55"/>
      <c r="MVE143" s="55"/>
      <c r="MVG143" s="55"/>
      <c r="MVI143" s="55"/>
      <c r="MVK143" s="55"/>
      <c r="MVM143" s="55"/>
      <c r="MVO143" s="55"/>
      <c r="MVQ143" s="55"/>
      <c r="MVS143" s="55"/>
      <c r="MVU143" s="55"/>
      <c r="MVW143" s="55"/>
      <c r="MVY143" s="55"/>
      <c r="MWA143" s="55"/>
      <c r="MWC143" s="55"/>
      <c r="MWE143" s="55"/>
      <c r="MWG143" s="55"/>
      <c r="MWI143" s="55"/>
      <c r="MWK143" s="55"/>
      <c r="MWM143" s="55"/>
      <c r="MWO143" s="55"/>
      <c r="MWQ143" s="55"/>
      <c r="MWS143" s="55"/>
      <c r="MWU143" s="55"/>
      <c r="MWW143" s="55"/>
      <c r="MWY143" s="55"/>
      <c r="MXA143" s="55"/>
      <c r="MXC143" s="55"/>
      <c r="MXE143" s="55"/>
      <c r="MXG143" s="55"/>
      <c r="MXI143" s="55"/>
      <c r="MXK143" s="55"/>
      <c r="MXM143" s="55"/>
      <c r="MXO143" s="55"/>
      <c r="MXQ143" s="55"/>
      <c r="MXS143" s="55"/>
      <c r="MXU143" s="55"/>
      <c r="MXW143" s="55"/>
      <c r="MXY143" s="55"/>
      <c r="MYA143" s="55"/>
      <c r="MYC143" s="55"/>
      <c r="MYE143" s="55"/>
      <c r="MYG143" s="55"/>
      <c r="MYI143" s="55"/>
      <c r="MYK143" s="55"/>
      <c r="MYM143" s="55"/>
      <c r="MYO143" s="55"/>
      <c r="MYQ143" s="55"/>
      <c r="MYS143" s="55"/>
      <c r="MYU143" s="55"/>
      <c r="MYW143" s="55"/>
      <c r="MYY143" s="55"/>
      <c r="MZA143" s="55"/>
      <c r="MZC143" s="55"/>
      <c r="MZE143" s="55"/>
      <c r="MZG143" s="55"/>
      <c r="MZI143" s="55"/>
      <c r="MZK143" s="55"/>
      <c r="MZM143" s="55"/>
      <c r="MZO143" s="55"/>
      <c r="MZQ143" s="55"/>
      <c r="MZS143" s="55"/>
      <c r="MZU143" s="55"/>
      <c r="MZW143" s="55"/>
      <c r="MZY143" s="55"/>
      <c r="NAA143" s="55"/>
      <c r="NAC143" s="55"/>
      <c r="NAE143" s="55"/>
      <c r="NAG143" s="55"/>
      <c r="NAI143" s="55"/>
      <c r="NAK143" s="55"/>
      <c r="NAM143" s="55"/>
      <c r="NAO143" s="55"/>
      <c r="NAQ143" s="55"/>
      <c r="NAS143" s="55"/>
      <c r="NAU143" s="55"/>
      <c r="NAW143" s="55"/>
      <c r="NAY143" s="55"/>
      <c r="NBA143" s="55"/>
      <c r="NBC143" s="55"/>
      <c r="NBE143" s="55"/>
      <c r="NBG143" s="55"/>
      <c r="NBI143" s="55"/>
      <c r="NBK143" s="55"/>
      <c r="NBM143" s="55"/>
      <c r="NBO143" s="55"/>
      <c r="NBQ143" s="55"/>
      <c r="NBS143" s="55"/>
      <c r="NBU143" s="55"/>
      <c r="NBW143" s="55"/>
      <c r="NBY143" s="55"/>
      <c r="NCA143" s="55"/>
      <c r="NCC143" s="55"/>
      <c r="NCE143" s="55"/>
      <c r="NCG143" s="55"/>
      <c r="NCI143" s="55"/>
      <c r="NCK143" s="55"/>
      <c r="NCM143" s="55"/>
      <c r="NCO143" s="55"/>
      <c r="NCQ143" s="55"/>
      <c r="NCS143" s="55"/>
      <c r="NCU143" s="55"/>
      <c r="NCW143" s="55"/>
      <c r="NCY143" s="55"/>
      <c r="NDA143" s="55"/>
      <c r="NDC143" s="55"/>
      <c r="NDE143" s="55"/>
      <c r="NDG143" s="55"/>
      <c r="NDI143" s="55"/>
      <c r="NDK143" s="55"/>
      <c r="NDM143" s="55"/>
      <c r="NDO143" s="55"/>
      <c r="NDQ143" s="55"/>
      <c r="NDS143" s="55"/>
      <c r="NDU143" s="55"/>
      <c r="NDW143" s="55"/>
      <c r="NDY143" s="55"/>
      <c r="NEA143" s="55"/>
      <c r="NEC143" s="55"/>
      <c r="NEE143" s="55"/>
      <c r="NEG143" s="55"/>
      <c r="NEI143" s="55"/>
      <c r="NEK143" s="55"/>
      <c r="NEM143" s="55"/>
      <c r="NEO143" s="55"/>
      <c r="NEQ143" s="55"/>
      <c r="NES143" s="55"/>
      <c r="NEU143" s="55"/>
      <c r="NEW143" s="55"/>
      <c r="NEY143" s="55"/>
      <c r="NFA143" s="55"/>
      <c r="NFC143" s="55"/>
      <c r="NFE143" s="55"/>
      <c r="NFG143" s="55"/>
      <c r="NFI143" s="55"/>
      <c r="NFK143" s="55"/>
      <c r="NFM143" s="55"/>
      <c r="NFO143" s="55"/>
      <c r="NFQ143" s="55"/>
      <c r="NFS143" s="55"/>
      <c r="NFU143" s="55"/>
      <c r="NFW143" s="55"/>
      <c r="NFY143" s="55"/>
      <c r="NGA143" s="55"/>
      <c r="NGC143" s="55"/>
      <c r="NGE143" s="55"/>
      <c r="NGG143" s="55"/>
      <c r="NGI143" s="55"/>
      <c r="NGK143" s="55"/>
      <c r="NGM143" s="55"/>
      <c r="NGO143" s="55"/>
      <c r="NGQ143" s="55"/>
      <c r="NGS143" s="55"/>
      <c r="NGU143" s="55"/>
      <c r="NGW143" s="55"/>
      <c r="NGY143" s="55"/>
      <c r="NHA143" s="55"/>
      <c r="NHC143" s="55"/>
      <c r="NHE143" s="55"/>
      <c r="NHG143" s="55"/>
      <c r="NHI143" s="55"/>
      <c r="NHK143" s="55"/>
      <c r="NHM143" s="55"/>
      <c r="NHO143" s="55"/>
      <c r="NHQ143" s="55"/>
      <c r="NHS143" s="55"/>
      <c r="NHU143" s="55"/>
      <c r="NHW143" s="55"/>
      <c r="NHY143" s="55"/>
      <c r="NIA143" s="55"/>
      <c r="NIC143" s="55"/>
      <c r="NIE143" s="55"/>
      <c r="NIG143" s="55"/>
      <c r="NII143" s="55"/>
      <c r="NIK143" s="55"/>
      <c r="NIM143" s="55"/>
      <c r="NIO143" s="55"/>
      <c r="NIQ143" s="55"/>
      <c r="NIS143" s="55"/>
      <c r="NIU143" s="55"/>
      <c r="NIW143" s="55"/>
      <c r="NIY143" s="55"/>
      <c r="NJA143" s="55"/>
      <c r="NJC143" s="55"/>
      <c r="NJE143" s="55"/>
      <c r="NJG143" s="55"/>
      <c r="NJI143" s="55"/>
      <c r="NJK143" s="55"/>
      <c r="NJM143" s="55"/>
      <c r="NJO143" s="55"/>
      <c r="NJQ143" s="55"/>
      <c r="NJS143" s="55"/>
      <c r="NJU143" s="55"/>
      <c r="NJW143" s="55"/>
      <c r="NJY143" s="55"/>
      <c r="NKA143" s="55"/>
      <c r="NKC143" s="55"/>
      <c r="NKE143" s="55"/>
      <c r="NKG143" s="55"/>
      <c r="NKI143" s="55"/>
      <c r="NKK143" s="55"/>
      <c r="NKM143" s="55"/>
      <c r="NKO143" s="55"/>
      <c r="NKQ143" s="55"/>
      <c r="NKS143" s="55"/>
      <c r="NKU143" s="55"/>
      <c r="NKW143" s="55"/>
      <c r="NKY143" s="55"/>
      <c r="NLA143" s="55"/>
      <c r="NLC143" s="55"/>
      <c r="NLE143" s="55"/>
      <c r="NLG143" s="55"/>
      <c r="NLI143" s="55"/>
      <c r="NLK143" s="55"/>
      <c r="NLM143" s="55"/>
      <c r="NLO143" s="55"/>
      <c r="NLQ143" s="55"/>
      <c r="NLS143" s="55"/>
      <c r="NLU143" s="55"/>
      <c r="NLW143" s="55"/>
      <c r="NLY143" s="55"/>
      <c r="NMA143" s="55"/>
      <c r="NMC143" s="55"/>
      <c r="NME143" s="55"/>
      <c r="NMG143" s="55"/>
      <c r="NMI143" s="55"/>
      <c r="NMK143" s="55"/>
      <c r="NMM143" s="55"/>
      <c r="NMO143" s="55"/>
      <c r="NMQ143" s="55"/>
      <c r="NMS143" s="55"/>
      <c r="NMU143" s="55"/>
      <c r="NMW143" s="55"/>
      <c r="NMY143" s="55"/>
      <c r="NNA143" s="55"/>
      <c r="NNC143" s="55"/>
      <c r="NNE143" s="55"/>
      <c r="NNG143" s="55"/>
      <c r="NNI143" s="55"/>
      <c r="NNK143" s="55"/>
      <c r="NNM143" s="55"/>
      <c r="NNO143" s="55"/>
      <c r="NNQ143" s="55"/>
      <c r="NNS143" s="55"/>
      <c r="NNU143" s="55"/>
      <c r="NNW143" s="55"/>
      <c r="NNY143" s="55"/>
      <c r="NOA143" s="55"/>
      <c r="NOC143" s="55"/>
      <c r="NOE143" s="55"/>
      <c r="NOG143" s="55"/>
      <c r="NOI143" s="55"/>
      <c r="NOK143" s="55"/>
      <c r="NOM143" s="55"/>
      <c r="NOO143" s="55"/>
      <c r="NOQ143" s="55"/>
      <c r="NOS143" s="55"/>
      <c r="NOU143" s="55"/>
      <c r="NOW143" s="55"/>
      <c r="NOY143" s="55"/>
      <c r="NPA143" s="55"/>
      <c r="NPC143" s="55"/>
      <c r="NPE143" s="55"/>
      <c r="NPG143" s="55"/>
      <c r="NPI143" s="55"/>
      <c r="NPK143" s="55"/>
      <c r="NPM143" s="55"/>
      <c r="NPO143" s="55"/>
      <c r="NPQ143" s="55"/>
      <c r="NPS143" s="55"/>
      <c r="NPU143" s="55"/>
      <c r="NPW143" s="55"/>
      <c r="NPY143" s="55"/>
      <c r="NQA143" s="55"/>
      <c r="NQC143" s="55"/>
      <c r="NQE143" s="55"/>
      <c r="NQG143" s="55"/>
      <c r="NQI143" s="55"/>
      <c r="NQK143" s="55"/>
      <c r="NQM143" s="55"/>
      <c r="NQO143" s="55"/>
      <c r="NQQ143" s="55"/>
      <c r="NQS143" s="55"/>
      <c r="NQU143" s="55"/>
      <c r="NQW143" s="55"/>
      <c r="NQY143" s="55"/>
      <c r="NRA143" s="55"/>
      <c r="NRC143" s="55"/>
      <c r="NRE143" s="55"/>
      <c r="NRG143" s="55"/>
      <c r="NRI143" s="55"/>
      <c r="NRK143" s="55"/>
      <c r="NRM143" s="55"/>
      <c r="NRO143" s="55"/>
      <c r="NRQ143" s="55"/>
      <c r="NRS143" s="55"/>
      <c r="NRU143" s="55"/>
      <c r="NRW143" s="55"/>
      <c r="NRY143" s="55"/>
      <c r="NSA143" s="55"/>
      <c r="NSC143" s="55"/>
      <c r="NSE143" s="55"/>
      <c r="NSG143" s="55"/>
      <c r="NSI143" s="55"/>
      <c r="NSK143" s="55"/>
      <c r="NSM143" s="55"/>
      <c r="NSO143" s="55"/>
      <c r="NSQ143" s="55"/>
      <c r="NSS143" s="55"/>
      <c r="NSU143" s="55"/>
      <c r="NSW143" s="55"/>
      <c r="NSY143" s="55"/>
      <c r="NTA143" s="55"/>
      <c r="NTC143" s="55"/>
      <c r="NTE143" s="55"/>
      <c r="NTG143" s="55"/>
      <c r="NTI143" s="55"/>
      <c r="NTK143" s="55"/>
      <c r="NTM143" s="55"/>
      <c r="NTO143" s="55"/>
      <c r="NTQ143" s="55"/>
      <c r="NTS143" s="55"/>
      <c r="NTU143" s="55"/>
      <c r="NTW143" s="55"/>
      <c r="NTY143" s="55"/>
      <c r="NUA143" s="55"/>
      <c r="NUC143" s="55"/>
      <c r="NUE143" s="55"/>
      <c r="NUG143" s="55"/>
      <c r="NUI143" s="55"/>
      <c r="NUK143" s="55"/>
      <c r="NUM143" s="55"/>
      <c r="NUO143" s="55"/>
      <c r="NUQ143" s="55"/>
      <c r="NUS143" s="55"/>
      <c r="NUU143" s="55"/>
      <c r="NUW143" s="55"/>
      <c r="NUY143" s="55"/>
      <c r="NVA143" s="55"/>
      <c r="NVC143" s="55"/>
      <c r="NVE143" s="55"/>
      <c r="NVG143" s="55"/>
      <c r="NVI143" s="55"/>
      <c r="NVK143" s="55"/>
      <c r="NVM143" s="55"/>
      <c r="NVO143" s="55"/>
      <c r="NVQ143" s="55"/>
      <c r="NVS143" s="55"/>
      <c r="NVU143" s="55"/>
      <c r="NVW143" s="55"/>
      <c r="NVY143" s="55"/>
      <c r="NWA143" s="55"/>
      <c r="NWC143" s="55"/>
      <c r="NWE143" s="55"/>
      <c r="NWG143" s="55"/>
      <c r="NWI143" s="55"/>
      <c r="NWK143" s="55"/>
      <c r="NWM143" s="55"/>
      <c r="NWO143" s="55"/>
      <c r="NWQ143" s="55"/>
      <c r="NWS143" s="55"/>
      <c r="NWU143" s="55"/>
      <c r="NWW143" s="55"/>
      <c r="NWY143" s="55"/>
      <c r="NXA143" s="55"/>
      <c r="NXC143" s="55"/>
      <c r="NXE143" s="55"/>
      <c r="NXG143" s="55"/>
      <c r="NXI143" s="55"/>
      <c r="NXK143" s="55"/>
      <c r="NXM143" s="55"/>
      <c r="NXO143" s="55"/>
      <c r="NXQ143" s="55"/>
      <c r="NXS143" s="55"/>
      <c r="NXU143" s="55"/>
      <c r="NXW143" s="55"/>
      <c r="NXY143" s="55"/>
      <c r="NYA143" s="55"/>
      <c r="NYC143" s="55"/>
      <c r="NYE143" s="55"/>
      <c r="NYG143" s="55"/>
      <c r="NYI143" s="55"/>
      <c r="NYK143" s="55"/>
      <c r="NYM143" s="55"/>
      <c r="NYO143" s="55"/>
      <c r="NYQ143" s="55"/>
      <c r="NYS143" s="55"/>
      <c r="NYU143" s="55"/>
      <c r="NYW143" s="55"/>
      <c r="NYY143" s="55"/>
      <c r="NZA143" s="55"/>
      <c r="NZC143" s="55"/>
      <c r="NZE143" s="55"/>
      <c r="NZG143" s="55"/>
      <c r="NZI143" s="55"/>
      <c r="NZK143" s="55"/>
      <c r="NZM143" s="55"/>
      <c r="NZO143" s="55"/>
      <c r="NZQ143" s="55"/>
      <c r="NZS143" s="55"/>
      <c r="NZU143" s="55"/>
      <c r="NZW143" s="55"/>
      <c r="NZY143" s="55"/>
      <c r="OAA143" s="55"/>
      <c r="OAC143" s="55"/>
      <c r="OAE143" s="55"/>
      <c r="OAG143" s="55"/>
      <c r="OAI143" s="55"/>
      <c r="OAK143" s="55"/>
      <c r="OAM143" s="55"/>
      <c r="OAO143" s="55"/>
      <c r="OAQ143" s="55"/>
      <c r="OAS143" s="55"/>
      <c r="OAU143" s="55"/>
      <c r="OAW143" s="55"/>
      <c r="OAY143" s="55"/>
      <c r="OBA143" s="55"/>
      <c r="OBC143" s="55"/>
      <c r="OBE143" s="55"/>
      <c r="OBG143" s="55"/>
      <c r="OBI143" s="55"/>
      <c r="OBK143" s="55"/>
      <c r="OBM143" s="55"/>
      <c r="OBO143" s="55"/>
      <c r="OBQ143" s="55"/>
      <c r="OBS143" s="55"/>
      <c r="OBU143" s="55"/>
      <c r="OBW143" s="55"/>
      <c r="OBY143" s="55"/>
      <c r="OCA143" s="55"/>
      <c r="OCC143" s="55"/>
      <c r="OCE143" s="55"/>
      <c r="OCG143" s="55"/>
      <c r="OCI143" s="55"/>
      <c r="OCK143" s="55"/>
      <c r="OCM143" s="55"/>
      <c r="OCO143" s="55"/>
      <c r="OCQ143" s="55"/>
      <c r="OCS143" s="55"/>
      <c r="OCU143" s="55"/>
      <c r="OCW143" s="55"/>
      <c r="OCY143" s="55"/>
      <c r="ODA143" s="55"/>
      <c r="ODC143" s="55"/>
      <c r="ODE143" s="55"/>
      <c r="ODG143" s="55"/>
      <c r="ODI143" s="55"/>
      <c r="ODK143" s="55"/>
      <c r="ODM143" s="55"/>
      <c r="ODO143" s="55"/>
      <c r="ODQ143" s="55"/>
      <c r="ODS143" s="55"/>
      <c r="ODU143" s="55"/>
      <c r="ODW143" s="55"/>
      <c r="ODY143" s="55"/>
      <c r="OEA143" s="55"/>
      <c r="OEC143" s="55"/>
      <c r="OEE143" s="55"/>
      <c r="OEG143" s="55"/>
      <c r="OEI143" s="55"/>
      <c r="OEK143" s="55"/>
      <c r="OEM143" s="55"/>
      <c r="OEO143" s="55"/>
      <c r="OEQ143" s="55"/>
      <c r="OES143" s="55"/>
      <c r="OEU143" s="55"/>
      <c r="OEW143" s="55"/>
      <c r="OEY143" s="55"/>
      <c r="OFA143" s="55"/>
      <c r="OFC143" s="55"/>
      <c r="OFE143" s="55"/>
      <c r="OFG143" s="55"/>
      <c r="OFI143" s="55"/>
      <c r="OFK143" s="55"/>
      <c r="OFM143" s="55"/>
      <c r="OFO143" s="55"/>
      <c r="OFQ143" s="55"/>
      <c r="OFS143" s="55"/>
      <c r="OFU143" s="55"/>
      <c r="OFW143" s="55"/>
      <c r="OFY143" s="55"/>
      <c r="OGA143" s="55"/>
      <c r="OGC143" s="55"/>
      <c r="OGE143" s="55"/>
      <c r="OGG143" s="55"/>
      <c r="OGI143" s="55"/>
      <c r="OGK143" s="55"/>
      <c r="OGM143" s="55"/>
      <c r="OGO143" s="55"/>
      <c r="OGQ143" s="55"/>
      <c r="OGS143" s="55"/>
      <c r="OGU143" s="55"/>
      <c r="OGW143" s="55"/>
      <c r="OGY143" s="55"/>
      <c r="OHA143" s="55"/>
      <c r="OHC143" s="55"/>
      <c r="OHE143" s="55"/>
      <c r="OHG143" s="55"/>
      <c r="OHI143" s="55"/>
      <c r="OHK143" s="55"/>
      <c r="OHM143" s="55"/>
      <c r="OHO143" s="55"/>
      <c r="OHQ143" s="55"/>
      <c r="OHS143" s="55"/>
      <c r="OHU143" s="55"/>
      <c r="OHW143" s="55"/>
      <c r="OHY143" s="55"/>
      <c r="OIA143" s="55"/>
      <c r="OIC143" s="55"/>
      <c r="OIE143" s="55"/>
      <c r="OIG143" s="55"/>
      <c r="OII143" s="55"/>
      <c r="OIK143" s="55"/>
      <c r="OIM143" s="55"/>
      <c r="OIO143" s="55"/>
      <c r="OIQ143" s="55"/>
      <c r="OIS143" s="55"/>
      <c r="OIU143" s="55"/>
      <c r="OIW143" s="55"/>
      <c r="OIY143" s="55"/>
      <c r="OJA143" s="55"/>
      <c r="OJC143" s="55"/>
      <c r="OJE143" s="55"/>
      <c r="OJG143" s="55"/>
      <c r="OJI143" s="55"/>
      <c r="OJK143" s="55"/>
      <c r="OJM143" s="55"/>
      <c r="OJO143" s="55"/>
      <c r="OJQ143" s="55"/>
      <c r="OJS143" s="55"/>
      <c r="OJU143" s="55"/>
      <c r="OJW143" s="55"/>
      <c r="OJY143" s="55"/>
      <c r="OKA143" s="55"/>
      <c r="OKC143" s="55"/>
      <c r="OKE143" s="55"/>
      <c r="OKG143" s="55"/>
      <c r="OKI143" s="55"/>
      <c r="OKK143" s="55"/>
      <c r="OKM143" s="55"/>
      <c r="OKO143" s="55"/>
      <c r="OKQ143" s="55"/>
      <c r="OKS143" s="55"/>
      <c r="OKU143" s="55"/>
      <c r="OKW143" s="55"/>
      <c r="OKY143" s="55"/>
      <c r="OLA143" s="55"/>
      <c r="OLC143" s="55"/>
      <c r="OLE143" s="55"/>
      <c r="OLG143" s="55"/>
      <c r="OLI143" s="55"/>
      <c r="OLK143" s="55"/>
      <c r="OLM143" s="55"/>
      <c r="OLO143" s="55"/>
      <c r="OLQ143" s="55"/>
      <c r="OLS143" s="55"/>
      <c r="OLU143" s="55"/>
      <c r="OLW143" s="55"/>
      <c r="OLY143" s="55"/>
      <c r="OMA143" s="55"/>
      <c r="OMC143" s="55"/>
      <c r="OME143" s="55"/>
      <c r="OMG143" s="55"/>
      <c r="OMI143" s="55"/>
      <c r="OMK143" s="55"/>
      <c r="OMM143" s="55"/>
      <c r="OMO143" s="55"/>
      <c r="OMQ143" s="55"/>
      <c r="OMS143" s="55"/>
      <c r="OMU143" s="55"/>
      <c r="OMW143" s="55"/>
      <c r="OMY143" s="55"/>
      <c r="ONA143" s="55"/>
      <c r="ONC143" s="55"/>
      <c r="ONE143" s="55"/>
      <c r="ONG143" s="55"/>
      <c r="ONI143" s="55"/>
      <c r="ONK143" s="55"/>
      <c r="ONM143" s="55"/>
      <c r="ONO143" s="55"/>
      <c r="ONQ143" s="55"/>
      <c r="ONS143" s="55"/>
      <c r="ONU143" s="55"/>
      <c r="ONW143" s="55"/>
      <c r="ONY143" s="55"/>
      <c r="OOA143" s="55"/>
      <c r="OOC143" s="55"/>
      <c r="OOE143" s="55"/>
      <c r="OOG143" s="55"/>
      <c r="OOI143" s="55"/>
      <c r="OOK143" s="55"/>
      <c r="OOM143" s="55"/>
      <c r="OOO143" s="55"/>
      <c r="OOQ143" s="55"/>
      <c r="OOS143" s="55"/>
      <c r="OOU143" s="55"/>
      <c r="OOW143" s="55"/>
      <c r="OOY143" s="55"/>
      <c r="OPA143" s="55"/>
      <c r="OPC143" s="55"/>
      <c r="OPE143" s="55"/>
      <c r="OPG143" s="55"/>
      <c r="OPI143" s="55"/>
      <c r="OPK143" s="55"/>
      <c r="OPM143" s="55"/>
      <c r="OPO143" s="55"/>
      <c r="OPQ143" s="55"/>
      <c r="OPS143" s="55"/>
      <c r="OPU143" s="55"/>
      <c r="OPW143" s="55"/>
      <c r="OPY143" s="55"/>
      <c r="OQA143" s="55"/>
      <c r="OQC143" s="55"/>
      <c r="OQE143" s="55"/>
      <c r="OQG143" s="55"/>
      <c r="OQI143" s="55"/>
      <c r="OQK143" s="55"/>
      <c r="OQM143" s="55"/>
      <c r="OQO143" s="55"/>
      <c r="OQQ143" s="55"/>
      <c r="OQS143" s="55"/>
      <c r="OQU143" s="55"/>
      <c r="OQW143" s="55"/>
      <c r="OQY143" s="55"/>
      <c r="ORA143" s="55"/>
      <c r="ORC143" s="55"/>
      <c r="ORE143" s="55"/>
      <c r="ORG143" s="55"/>
      <c r="ORI143" s="55"/>
      <c r="ORK143" s="55"/>
      <c r="ORM143" s="55"/>
      <c r="ORO143" s="55"/>
      <c r="ORQ143" s="55"/>
      <c r="ORS143" s="55"/>
      <c r="ORU143" s="55"/>
      <c r="ORW143" s="55"/>
      <c r="ORY143" s="55"/>
      <c r="OSA143" s="55"/>
      <c r="OSC143" s="55"/>
      <c r="OSE143" s="55"/>
      <c r="OSG143" s="55"/>
      <c r="OSI143" s="55"/>
      <c r="OSK143" s="55"/>
      <c r="OSM143" s="55"/>
      <c r="OSO143" s="55"/>
      <c r="OSQ143" s="55"/>
      <c r="OSS143" s="55"/>
      <c r="OSU143" s="55"/>
      <c r="OSW143" s="55"/>
      <c r="OSY143" s="55"/>
      <c r="OTA143" s="55"/>
      <c r="OTC143" s="55"/>
      <c r="OTE143" s="55"/>
      <c r="OTG143" s="55"/>
      <c r="OTI143" s="55"/>
      <c r="OTK143" s="55"/>
      <c r="OTM143" s="55"/>
      <c r="OTO143" s="55"/>
      <c r="OTQ143" s="55"/>
      <c r="OTS143" s="55"/>
      <c r="OTU143" s="55"/>
      <c r="OTW143" s="55"/>
      <c r="OTY143" s="55"/>
      <c r="OUA143" s="55"/>
      <c r="OUC143" s="55"/>
      <c r="OUE143" s="55"/>
      <c r="OUG143" s="55"/>
      <c r="OUI143" s="55"/>
      <c r="OUK143" s="55"/>
      <c r="OUM143" s="55"/>
      <c r="OUO143" s="55"/>
      <c r="OUQ143" s="55"/>
      <c r="OUS143" s="55"/>
      <c r="OUU143" s="55"/>
      <c r="OUW143" s="55"/>
      <c r="OUY143" s="55"/>
      <c r="OVA143" s="55"/>
      <c r="OVC143" s="55"/>
      <c r="OVE143" s="55"/>
      <c r="OVG143" s="55"/>
      <c r="OVI143" s="55"/>
      <c r="OVK143" s="55"/>
      <c r="OVM143" s="55"/>
      <c r="OVO143" s="55"/>
      <c r="OVQ143" s="55"/>
      <c r="OVS143" s="55"/>
      <c r="OVU143" s="55"/>
      <c r="OVW143" s="55"/>
      <c r="OVY143" s="55"/>
      <c r="OWA143" s="55"/>
      <c r="OWC143" s="55"/>
      <c r="OWE143" s="55"/>
      <c r="OWG143" s="55"/>
      <c r="OWI143" s="55"/>
      <c r="OWK143" s="55"/>
      <c r="OWM143" s="55"/>
      <c r="OWO143" s="55"/>
      <c r="OWQ143" s="55"/>
      <c r="OWS143" s="55"/>
      <c r="OWU143" s="55"/>
      <c r="OWW143" s="55"/>
      <c r="OWY143" s="55"/>
      <c r="OXA143" s="55"/>
      <c r="OXC143" s="55"/>
      <c r="OXE143" s="55"/>
      <c r="OXG143" s="55"/>
      <c r="OXI143" s="55"/>
      <c r="OXK143" s="55"/>
      <c r="OXM143" s="55"/>
      <c r="OXO143" s="55"/>
      <c r="OXQ143" s="55"/>
      <c r="OXS143" s="55"/>
      <c r="OXU143" s="55"/>
      <c r="OXW143" s="55"/>
      <c r="OXY143" s="55"/>
      <c r="OYA143" s="55"/>
      <c r="OYC143" s="55"/>
      <c r="OYE143" s="55"/>
      <c r="OYG143" s="55"/>
      <c r="OYI143" s="55"/>
      <c r="OYK143" s="55"/>
      <c r="OYM143" s="55"/>
      <c r="OYO143" s="55"/>
      <c r="OYQ143" s="55"/>
      <c r="OYS143" s="55"/>
      <c r="OYU143" s="55"/>
      <c r="OYW143" s="55"/>
      <c r="OYY143" s="55"/>
      <c r="OZA143" s="55"/>
      <c r="OZC143" s="55"/>
      <c r="OZE143" s="55"/>
      <c r="OZG143" s="55"/>
      <c r="OZI143" s="55"/>
      <c r="OZK143" s="55"/>
      <c r="OZM143" s="55"/>
      <c r="OZO143" s="55"/>
      <c r="OZQ143" s="55"/>
      <c r="OZS143" s="55"/>
      <c r="OZU143" s="55"/>
      <c r="OZW143" s="55"/>
      <c r="OZY143" s="55"/>
      <c r="PAA143" s="55"/>
      <c r="PAC143" s="55"/>
      <c r="PAE143" s="55"/>
      <c r="PAG143" s="55"/>
      <c r="PAI143" s="55"/>
      <c r="PAK143" s="55"/>
      <c r="PAM143" s="55"/>
      <c r="PAO143" s="55"/>
      <c r="PAQ143" s="55"/>
      <c r="PAS143" s="55"/>
      <c r="PAU143" s="55"/>
      <c r="PAW143" s="55"/>
      <c r="PAY143" s="55"/>
      <c r="PBA143" s="55"/>
      <c r="PBC143" s="55"/>
      <c r="PBE143" s="55"/>
      <c r="PBG143" s="55"/>
      <c r="PBI143" s="55"/>
      <c r="PBK143" s="55"/>
      <c r="PBM143" s="55"/>
      <c r="PBO143" s="55"/>
      <c r="PBQ143" s="55"/>
      <c r="PBS143" s="55"/>
      <c r="PBU143" s="55"/>
      <c r="PBW143" s="55"/>
      <c r="PBY143" s="55"/>
      <c r="PCA143" s="55"/>
      <c r="PCC143" s="55"/>
      <c r="PCE143" s="55"/>
      <c r="PCG143" s="55"/>
      <c r="PCI143" s="55"/>
      <c r="PCK143" s="55"/>
      <c r="PCM143" s="55"/>
      <c r="PCO143" s="55"/>
      <c r="PCQ143" s="55"/>
      <c r="PCS143" s="55"/>
      <c r="PCU143" s="55"/>
      <c r="PCW143" s="55"/>
      <c r="PCY143" s="55"/>
      <c r="PDA143" s="55"/>
      <c r="PDC143" s="55"/>
      <c r="PDE143" s="55"/>
      <c r="PDG143" s="55"/>
      <c r="PDI143" s="55"/>
      <c r="PDK143" s="55"/>
      <c r="PDM143" s="55"/>
      <c r="PDO143" s="55"/>
      <c r="PDQ143" s="55"/>
      <c r="PDS143" s="55"/>
      <c r="PDU143" s="55"/>
      <c r="PDW143" s="55"/>
      <c r="PDY143" s="55"/>
      <c r="PEA143" s="55"/>
      <c r="PEC143" s="55"/>
      <c r="PEE143" s="55"/>
      <c r="PEG143" s="55"/>
      <c r="PEI143" s="55"/>
      <c r="PEK143" s="55"/>
      <c r="PEM143" s="55"/>
      <c r="PEO143" s="55"/>
      <c r="PEQ143" s="55"/>
      <c r="PES143" s="55"/>
      <c r="PEU143" s="55"/>
      <c r="PEW143" s="55"/>
      <c r="PEY143" s="55"/>
      <c r="PFA143" s="55"/>
      <c r="PFC143" s="55"/>
      <c r="PFE143" s="55"/>
      <c r="PFG143" s="55"/>
      <c r="PFI143" s="55"/>
      <c r="PFK143" s="55"/>
      <c r="PFM143" s="55"/>
      <c r="PFO143" s="55"/>
      <c r="PFQ143" s="55"/>
      <c r="PFS143" s="55"/>
      <c r="PFU143" s="55"/>
      <c r="PFW143" s="55"/>
      <c r="PFY143" s="55"/>
      <c r="PGA143" s="55"/>
      <c r="PGC143" s="55"/>
      <c r="PGE143" s="55"/>
      <c r="PGG143" s="55"/>
      <c r="PGI143" s="55"/>
      <c r="PGK143" s="55"/>
      <c r="PGM143" s="55"/>
      <c r="PGO143" s="55"/>
      <c r="PGQ143" s="55"/>
      <c r="PGS143" s="55"/>
      <c r="PGU143" s="55"/>
      <c r="PGW143" s="55"/>
      <c r="PGY143" s="55"/>
      <c r="PHA143" s="55"/>
      <c r="PHC143" s="55"/>
      <c r="PHE143" s="55"/>
      <c r="PHG143" s="55"/>
      <c r="PHI143" s="55"/>
      <c r="PHK143" s="55"/>
      <c r="PHM143" s="55"/>
      <c r="PHO143" s="55"/>
      <c r="PHQ143" s="55"/>
      <c r="PHS143" s="55"/>
      <c r="PHU143" s="55"/>
      <c r="PHW143" s="55"/>
      <c r="PHY143" s="55"/>
      <c r="PIA143" s="55"/>
      <c r="PIC143" s="55"/>
      <c r="PIE143" s="55"/>
      <c r="PIG143" s="55"/>
      <c r="PII143" s="55"/>
      <c r="PIK143" s="55"/>
      <c r="PIM143" s="55"/>
      <c r="PIO143" s="55"/>
      <c r="PIQ143" s="55"/>
      <c r="PIS143" s="55"/>
      <c r="PIU143" s="55"/>
      <c r="PIW143" s="55"/>
      <c r="PIY143" s="55"/>
      <c r="PJA143" s="55"/>
      <c r="PJC143" s="55"/>
      <c r="PJE143" s="55"/>
      <c r="PJG143" s="55"/>
      <c r="PJI143" s="55"/>
      <c r="PJK143" s="55"/>
      <c r="PJM143" s="55"/>
      <c r="PJO143" s="55"/>
      <c r="PJQ143" s="55"/>
      <c r="PJS143" s="55"/>
      <c r="PJU143" s="55"/>
      <c r="PJW143" s="55"/>
      <c r="PJY143" s="55"/>
      <c r="PKA143" s="55"/>
      <c r="PKC143" s="55"/>
      <c r="PKE143" s="55"/>
      <c r="PKG143" s="55"/>
      <c r="PKI143" s="55"/>
      <c r="PKK143" s="55"/>
      <c r="PKM143" s="55"/>
      <c r="PKO143" s="55"/>
      <c r="PKQ143" s="55"/>
      <c r="PKS143" s="55"/>
      <c r="PKU143" s="55"/>
      <c r="PKW143" s="55"/>
      <c r="PKY143" s="55"/>
      <c r="PLA143" s="55"/>
      <c r="PLC143" s="55"/>
      <c r="PLE143" s="55"/>
      <c r="PLG143" s="55"/>
      <c r="PLI143" s="55"/>
      <c r="PLK143" s="55"/>
      <c r="PLM143" s="55"/>
      <c r="PLO143" s="55"/>
      <c r="PLQ143" s="55"/>
      <c r="PLS143" s="55"/>
      <c r="PLU143" s="55"/>
      <c r="PLW143" s="55"/>
      <c r="PLY143" s="55"/>
      <c r="PMA143" s="55"/>
      <c r="PMC143" s="55"/>
      <c r="PME143" s="55"/>
      <c r="PMG143" s="55"/>
      <c r="PMI143" s="55"/>
      <c r="PMK143" s="55"/>
      <c r="PMM143" s="55"/>
      <c r="PMO143" s="55"/>
      <c r="PMQ143" s="55"/>
      <c r="PMS143" s="55"/>
      <c r="PMU143" s="55"/>
      <c r="PMW143" s="55"/>
      <c r="PMY143" s="55"/>
      <c r="PNA143" s="55"/>
      <c r="PNC143" s="55"/>
      <c r="PNE143" s="55"/>
      <c r="PNG143" s="55"/>
      <c r="PNI143" s="55"/>
      <c r="PNK143" s="55"/>
      <c r="PNM143" s="55"/>
      <c r="PNO143" s="55"/>
      <c r="PNQ143" s="55"/>
      <c r="PNS143" s="55"/>
      <c r="PNU143" s="55"/>
      <c r="PNW143" s="55"/>
      <c r="PNY143" s="55"/>
      <c r="POA143" s="55"/>
      <c r="POC143" s="55"/>
      <c r="POE143" s="55"/>
      <c r="POG143" s="55"/>
      <c r="POI143" s="55"/>
      <c r="POK143" s="55"/>
      <c r="POM143" s="55"/>
      <c r="POO143" s="55"/>
      <c r="POQ143" s="55"/>
      <c r="POS143" s="55"/>
      <c r="POU143" s="55"/>
      <c r="POW143" s="55"/>
      <c r="POY143" s="55"/>
      <c r="PPA143" s="55"/>
      <c r="PPC143" s="55"/>
      <c r="PPE143" s="55"/>
      <c r="PPG143" s="55"/>
      <c r="PPI143" s="55"/>
      <c r="PPK143" s="55"/>
      <c r="PPM143" s="55"/>
      <c r="PPO143" s="55"/>
      <c r="PPQ143" s="55"/>
      <c r="PPS143" s="55"/>
      <c r="PPU143" s="55"/>
      <c r="PPW143" s="55"/>
      <c r="PPY143" s="55"/>
      <c r="PQA143" s="55"/>
      <c r="PQC143" s="55"/>
      <c r="PQE143" s="55"/>
      <c r="PQG143" s="55"/>
      <c r="PQI143" s="55"/>
      <c r="PQK143" s="55"/>
      <c r="PQM143" s="55"/>
      <c r="PQO143" s="55"/>
      <c r="PQQ143" s="55"/>
      <c r="PQS143" s="55"/>
      <c r="PQU143" s="55"/>
      <c r="PQW143" s="55"/>
      <c r="PQY143" s="55"/>
      <c r="PRA143" s="55"/>
      <c r="PRC143" s="55"/>
      <c r="PRE143" s="55"/>
      <c r="PRG143" s="55"/>
      <c r="PRI143" s="55"/>
      <c r="PRK143" s="55"/>
      <c r="PRM143" s="55"/>
      <c r="PRO143" s="55"/>
      <c r="PRQ143" s="55"/>
      <c r="PRS143" s="55"/>
      <c r="PRU143" s="55"/>
      <c r="PRW143" s="55"/>
      <c r="PRY143" s="55"/>
      <c r="PSA143" s="55"/>
      <c r="PSC143" s="55"/>
      <c r="PSE143" s="55"/>
      <c r="PSG143" s="55"/>
      <c r="PSI143" s="55"/>
      <c r="PSK143" s="55"/>
      <c r="PSM143" s="55"/>
      <c r="PSO143" s="55"/>
      <c r="PSQ143" s="55"/>
      <c r="PSS143" s="55"/>
      <c r="PSU143" s="55"/>
      <c r="PSW143" s="55"/>
      <c r="PSY143" s="55"/>
      <c r="PTA143" s="55"/>
      <c r="PTC143" s="55"/>
      <c r="PTE143" s="55"/>
      <c r="PTG143" s="55"/>
      <c r="PTI143" s="55"/>
      <c r="PTK143" s="55"/>
      <c r="PTM143" s="55"/>
      <c r="PTO143" s="55"/>
      <c r="PTQ143" s="55"/>
      <c r="PTS143" s="55"/>
      <c r="PTU143" s="55"/>
      <c r="PTW143" s="55"/>
      <c r="PTY143" s="55"/>
      <c r="PUA143" s="55"/>
      <c r="PUC143" s="55"/>
      <c r="PUE143" s="55"/>
      <c r="PUG143" s="55"/>
      <c r="PUI143" s="55"/>
      <c r="PUK143" s="55"/>
      <c r="PUM143" s="55"/>
      <c r="PUO143" s="55"/>
      <c r="PUQ143" s="55"/>
      <c r="PUS143" s="55"/>
      <c r="PUU143" s="55"/>
      <c r="PUW143" s="55"/>
      <c r="PUY143" s="55"/>
      <c r="PVA143" s="55"/>
      <c r="PVC143" s="55"/>
      <c r="PVE143" s="55"/>
      <c r="PVG143" s="55"/>
      <c r="PVI143" s="55"/>
      <c r="PVK143" s="55"/>
      <c r="PVM143" s="55"/>
      <c r="PVO143" s="55"/>
      <c r="PVQ143" s="55"/>
      <c r="PVS143" s="55"/>
      <c r="PVU143" s="55"/>
      <c r="PVW143" s="55"/>
      <c r="PVY143" s="55"/>
      <c r="PWA143" s="55"/>
      <c r="PWC143" s="55"/>
      <c r="PWE143" s="55"/>
      <c r="PWG143" s="55"/>
      <c r="PWI143" s="55"/>
      <c r="PWK143" s="55"/>
      <c r="PWM143" s="55"/>
      <c r="PWO143" s="55"/>
      <c r="PWQ143" s="55"/>
      <c r="PWS143" s="55"/>
      <c r="PWU143" s="55"/>
      <c r="PWW143" s="55"/>
      <c r="PWY143" s="55"/>
      <c r="PXA143" s="55"/>
      <c r="PXC143" s="55"/>
      <c r="PXE143" s="55"/>
      <c r="PXG143" s="55"/>
      <c r="PXI143" s="55"/>
      <c r="PXK143" s="55"/>
      <c r="PXM143" s="55"/>
      <c r="PXO143" s="55"/>
      <c r="PXQ143" s="55"/>
      <c r="PXS143" s="55"/>
      <c r="PXU143" s="55"/>
      <c r="PXW143" s="55"/>
      <c r="PXY143" s="55"/>
      <c r="PYA143" s="55"/>
      <c r="PYC143" s="55"/>
      <c r="PYE143" s="55"/>
      <c r="PYG143" s="55"/>
      <c r="PYI143" s="55"/>
      <c r="PYK143" s="55"/>
      <c r="PYM143" s="55"/>
      <c r="PYO143" s="55"/>
      <c r="PYQ143" s="55"/>
      <c r="PYS143" s="55"/>
      <c r="PYU143" s="55"/>
      <c r="PYW143" s="55"/>
      <c r="PYY143" s="55"/>
      <c r="PZA143" s="55"/>
      <c r="PZC143" s="55"/>
      <c r="PZE143" s="55"/>
      <c r="PZG143" s="55"/>
      <c r="PZI143" s="55"/>
      <c r="PZK143" s="55"/>
      <c r="PZM143" s="55"/>
      <c r="PZO143" s="55"/>
      <c r="PZQ143" s="55"/>
      <c r="PZS143" s="55"/>
      <c r="PZU143" s="55"/>
      <c r="PZW143" s="55"/>
      <c r="PZY143" s="55"/>
      <c r="QAA143" s="55"/>
      <c r="QAC143" s="55"/>
      <c r="QAE143" s="55"/>
      <c r="QAG143" s="55"/>
      <c r="QAI143" s="55"/>
      <c r="QAK143" s="55"/>
      <c r="QAM143" s="55"/>
      <c r="QAO143" s="55"/>
      <c r="QAQ143" s="55"/>
      <c r="QAS143" s="55"/>
      <c r="QAU143" s="55"/>
      <c r="QAW143" s="55"/>
      <c r="QAY143" s="55"/>
      <c r="QBA143" s="55"/>
      <c r="QBC143" s="55"/>
      <c r="QBE143" s="55"/>
      <c r="QBG143" s="55"/>
      <c r="QBI143" s="55"/>
      <c r="QBK143" s="55"/>
      <c r="QBM143" s="55"/>
      <c r="QBO143" s="55"/>
      <c r="QBQ143" s="55"/>
      <c r="QBS143" s="55"/>
      <c r="QBU143" s="55"/>
      <c r="QBW143" s="55"/>
      <c r="QBY143" s="55"/>
      <c r="QCA143" s="55"/>
      <c r="QCC143" s="55"/>
      <c r="QCE143" s="55"/>
      <c r="QCG143" s="55"/>
      <c r="QCI143" s="55"/>
      <c r="QCK143" s="55"/>
      <c r="QCM143" s="55"/>
      <c r="QCO143" s="55"/>
      <c r="QCQ143" s="55"/>
      <c r="QCS143" s="55"/>
      <c r="QCU143" s="55"/>
      <c r="QCW143" s="55"/>
      <c r="QCY143" s="55"/>
      <c r="QDA143" s="55"/>
      <c r="QDC143" s="55"/>
      <c r="QDE143" s="55"/>
      <c r="QDG143" s="55"/>
      <c r="QDI143" s="55"/>
      <c r="QDK143" s="55"/>
      <c r="QDM143" s="55"/>
      <c r="QDO143" s="55"/>
      <c r="QDQ143" s="55"/>
      <c r="QDS143" s="55"/>
      <c r="QDU143" s="55"/>
      <c r="QDW143" s="55"/>
      <c r="QDY143" s="55"/>
      <c r="QEA143" s="55"/>
      <c r="QEC143" s="55"/>
      <c r="QEE143" s="55"/>
      <c r="QEG143" s="55"/>
      <c r="QEI143" s="55"/>
      <c r="QEK143" s="55"/>
      <c r="QEM143" s="55"/>
      <c r="QEO143" s="55"/>
      <c r="QEQ143" s="55"/>
      <c r="QES143" s="55"/>
      <c r="QEU143" s="55"/>
      <c r="QEW143" s="55"/>
      <c r="QEY143" s="55"/>
      <c r="QFA143" s="55"/>
      <c r="QFC143" s="55"/>
      <c r="QFE143" s="55"/>
      <c r="QFG143" s="55"/>
      <c r="QFI143" s="55"/>
      <c r="QFK143" s="55"/>
      <c r="QFM143" s="55"/>
      <c r="QFO143" s="55"/>
      <c r="QFQ143" s="55"/>
      <c r="QFS143" s="55"/>
      <c r="QFU143" s="55"/>
      <c r="QFW143" s="55"/>
      <c r="QFY143" s="55"/>
      <c r="QGA143" s="55"/>
      <c r="QGC143" s="55"/>
      <c r="QGE143" s="55"/>
      <c r="QGG143" s="55"/>
      <c r="QGI143" s="55"/>
      <c r="QGK143" s="55"/>
      <c r="QGM143" s="55"/>
      <c r="QGO143" s="55"/>
      <c r="QGQ143" s="55"/>
      <c r="QGS143" s="55"/>
      <c r="QGU143" s="55"/>
      <c r="QGW143" s="55"/>
      <c r="QGY143" s="55"/>
      <c r="QHA143" s="55"/>
      <c r="QHC143" s="55"/>
      <c r="QHE143" s="55"/>
      <c r="QHG143" s="55"/>
      <c r="QHI143" s="55"/>
      <c r="QHK143" s="55"/>
      <c r="QHM143" s="55"/>
      <c r="QHO143" s="55"/>
      <c r="QHQ143" s="55"/>
      <c r="QHS143" s="55"/>
      <c r="QHU143" s="55"/>
      <c r="QHW143" s="55"/>
      <c r="QHY143" s="55"/>
      <c r="QIA143" s="55"/>
      <c r="QIC143" s="55"/>
      <c r="QIE143" s="55"/>
      <c r="QIG143" s="55"/>
      <c r="QII143" s="55"/>
      <c r="QIK143" s="55"/>
      <c r="QIM143" s="55"/>
      <c r="QIO143" s="55"/>
      <c r="QIQ143" s="55"/>
      <c r="QIS143" s="55"/>
      <c r="QIU143" s="55"/>
      <c r="QIW143" s="55"/>
      <c r="QIY143" s="55"/>
      <c r="QJA143" s="55"/>
      <c r="QJC143" s="55"/>
      <c r="QJE143" s="55"/>
      <c r="QJG143" s="55"/>
      <c r="QJI143" s="55"/>
      <c r="QJK143" s="55"/>
      <c r="QJM143" s="55"/>
      <c r="QJO143" s="55"/>
      <c r="QJQ143" s="55"/>
      <c r="QJS143" s="55"/>
      <c r="QJU143" s="55"/>
      <c r="QJW143" s="55"/>
      <c r="QJY143" s="55"/>
      <c r="QKA143" s="55"/>
      <c r="QKC143" s="55"/>
      <c r="QKE143" s="55"/>
      <c r="QKG143" s="55"/>
      <c r="QKI143" s="55"/>
      <c r="QKK143" s="55"/>
      <c r="QKM143" s="55"/>
      <c r="QKO143" s="55"/>
      <c r="QKQ143" s="55"/>
      <c r="QKS143" s="55"/>
      <c r="QKU143" s="55"/>
      <c r="QKW143" s="55"/>
      <c r="QKY143" s="55"/>
      <c r="QLA143" s="55"/>
      <c r="QLC143" s="55"/>
      <c r="QLE143" s="55"/>
      <c r="QLG143" s="55"/>
      <c r="QLI143" s="55"/>
      <c r="QLK143" s="55"/>
      <c r="QLM143" s="55"/>
      <c r="QLO143" s="55"/>
      <c r="QLQ143" s="55"/>
      <c r="QLS143" s="55"/>
      <c r="QLU143" s="55"/>
      <c r="QLW143" s="55"/>
      <c r="QLY143" s="55"/>
      <c r="QMA143" s="55"/>
      <c r="QMC143" s="55"/>
      <c r="QME143" s="55"/>
      <c r="QMG143" s="55"/>
      <c r="QMI143" s="55"/>
      <c r="QMK143" s="55"/>
      <c r="QMM143" s="55"/>
      <c r="QMO143" s="55"/>
      <c r="QMQ143" s="55"/>
      <c r="QMS143" s="55"/>
      <c r="QMU143" s="55"/>
      <c r="QMW143" s="55"/>
      <c r="QMY143" s="55"/>
      <c r="QNA143" s="55"/>
      <c r="QNC143" s="55"/>
      <c r="QNE143" s="55"/>
      <c r="QNG143" s="55"/>
      <c r="QNI143" s="55"/>
      <c r="QNK143" s="55"/>
      <c r="QNM143" s="55"/>
      <c r="QNO143" s="55"/>
      <c r="QNQ143" s="55"/>
      <c r="QNS143" s="55"/>
      <c r="QNU143" s="55"/>
      <c r="QNW143" s="55"/>
      <c r="QNY143" s="55"/>
      <c r="QOA143" s="55"/>
      <c r="QOC143" s="55"/>
      <c r="QOE143" s="55"/>
      <c r="QOG143" s="55"/>
      <c r="QOI143" s="55"/>
      <c r="QOK143" s="55"/>
      <c r="QOM143" s="55"/>
      <c r="QOO143" s="55"/>
      <c r="QOQ143" s="55"/>
      <c r="QOS143" s="55"/>
      <c r="QOU143" s="55"/>
      <c r="QOW143" s="55"/>
      <c r="QOY143" s="55"/>
      <c r="QPA143" s="55"/>
      <c r="QPC143" s="55"/>
      <c r="QPE143" s="55"/>
      <c r="QPG143" s="55"/>
      <c r="QPI143" s="55"/>
      <c r="QPK143" s="55"/>
      <c r="QPM143" s="55"/>
      <c r="QPO143" s="55"/>
      <c r="QPQ143" s="55"/>
      <c r="QPS143" s="55"/>
      <c r="QPU143" s="55"/>
      <c r="QPW143" s="55"/>
      <c r="QPY143" s="55"/>
      <c r="QQA143" s="55"/>
      <c r="QQC143" s="55"/>
      <c r="QQE143" s="55"/>
      <c r="QQG143" s="55"/>
      <c r="QQI143" s="55"/>
      <c r="QQK143" s="55"/>
      <c r="QQM143" s="55"/>
      <c r="QQO143" s="55"/>
      <c r="QQQ143" s="55"/>
      <c r="QQS143" s="55"/>
      <c r="QQU143" s="55"/>
      <c r="QQW143" s="55"/>
      <c r="QQY143" s="55"/>
      <c r="QRA143" s="55"/>
      <c r="QRC143" s="55"/>
      <c r="QRE143" s="55"/>
      <c r="QRG143" s="55"/>
      <c r="QRI143" s="55"/>
      <c r="QRK143" s="55"/>
      <c r="QRM143" s="55"/>
      <c r="QRO143" s="55"/>
      <c r="QRQ143" s="55"/>
      <c r="QRS143" s="55"/>
      <c r="QRU143" s="55"/>
      <c r="QRW143" s="55"/>
      <c r="QRY143" s="55"/>
      <c r="QSA143" s="55"/>
      <c r="QSC143" s="55"/>
      <c r="QSE143" s="55"/>
      <c r="QSG143" s="55"/>
      <c r="QSI143" s="55"/>
      <c r="QSK143" s="55"/>
      <c r="QSM143" s="55"/>
      <c r="QSO143" s="55"/>
      <c r="QSQ143" s="55"/>
      <c r="QSS143" s="55"/>
      <c r="QSU143" s="55"/>
      <c r="QSW143" s="55"/>
      <c r="QSY143" s="55"/>
      <c r="QTA143" s="55"/>
      <c r="QTC143" s="55"/>
      <c r="QTE143" s="55"/>
      <c r="QTG143" s="55"/>
      <c r="QTI143" s="55"/>
      <c r="QTK143" s="55"/>
      <c r="QTM143" s="55"/>
      <c r="QTO143" s="55"/>
      <c r="QTQ143" s="55"/>
      <c r="QTS143" s="55"/>
      <c r="QTU143" s="55"/>
      <c r="QTW143" s="55"/>
      <c r="QTY143" s="55"/>
      <c r="QUA143" s="55"/>
      <c r="QUC143" s="55"/>
      <c r="QUE143" s="55"/>
      <c r="QUG143" s="55"/>
      <c r="QUI143" s="55"/>
      <c r="QUK143" s="55"/>
      <c r="QUM143" s="55"/>
      <c r="QUO143" s="55"/>
      <c r="QUQ143" s="55"/>
      <c r="QUS143" s="55"/>
      <c r="QUU143" s="55"/>
      <c r="QUW143" s="55"/>
      <c r="QUY143" s="55"/>
      <c r="QVA143" s="55"/>
      <c r="QVC143" s="55"/>
      <c r="QVE143" s="55"/>
      <c r="QVG143" s="55"/>
      <c r="QVI143" s="55"/>
      <c r="QVK143" s="55"/>
      <c r="QVM143" s="55"/>
      <c r="QVO143" s="55"/>
      <c r="QVQ143" s="55"/>
      <c r="QVS143" s="55"/>
      <c r="QVU143" s="55"/>
      <c r="QVW143" s="55"/>
      <c r="QVY143" s="55"/>
      <c r="QWA143" s="55"/>
      <c r="QWC143" s="55"/>
      <c r="QWE143" s="55"/>
      <c r="QWG143" s="55"/>
      <c r="QWI143" s="55"/>
      <c r="QWK143" s="55"/>
      <c r="QWM143" s="55"/>
      <c r="QWO143" s="55"/>
      <c r="QWQ143" s="55"/>
      <c r="QWS143" s="55"/>
      <c r="QWU143" s="55"/>
      <c r="QWW143" s="55"/>
      <c r="QWY143" s="55"/>
      <c r="QXA143" s="55"/>
      <c r="QXC143" s="55"/>
      <c r="QXE143" s="55"/>
      <c r="QXG143" s="55"/>
      <c r="QXI143" s="55"/>
      <c r="QXK143" s="55"/>
      <c r="QXM143" s="55"/>
      <c r="QXO143" s="55"/>
      <c r="QXQ143" s="55"/>
      <c r="QXS143" s="55"/>
      <c r="QXU143" s="55"/>
      <c r="QXW143" s="55"/>
      <c r="QXY143" s="55"/>
      <c r="QYA143" s="55"/>
      <c r="QYC143" s="55"/>
      <c r="QYE143" s="55"/>
      <c r="QYG143" s="55"/>
      <c r="QYI143" s="55"/>
      <c r="QYK143" s="55"/>
      <c r="QYM143" s="55"/>
      <c r="QYO143" s="55"/>
      <c r="QYQ143" s="55"/>
      <c r="QYS143" s="55"/>
      <c r="QYU143" s="55"/>
      <c r="QYW143" s="55"/>
      <c r="QYY143" s="55"/>
      <c r="QZA143" s="55"/>
      <c r="QZC143" s="55"/>
      <c r="QZE143" s="55"/>
      <c r="QZG143" s="55"/>
      <c r="QZI143" s="55"/>
      <c r="QZK143" s="55"/>
      <c r="QZM143" s="55"/>
      <c r="QZO143" s="55"/>
      <c r="QZQ143" s="55"/>
      <c r="QZS143" s="55"/>
      <c r="QZU143" s="55"/>
      <c r="QZW143" s="55"/>
      <c r="QZY143" s="55"/>
      <c r="RAA143" s="55"/>
      <c r="RAC143" s="55"/>
      <c r="RAE143" s="55"/>
      <c r="RAG143" s="55"/>
      <c r="RAI143" s="55"/>
      <c r="RAK143" s="55"/>
      <c r="RAM143" s="55"/>
      <c r="RAO143" s="55"/>
      <c r="RAQ143" s="55"/>
      <c r="RAS143" s="55"/>
      <c r="RAU143" s="55"/>
      <c r="RAW143" s="55"/>
      <c r="RAY143" s="55"/>
      <c r="RBA143" s="55"/>
      <c r="RBC143" s="55"/>
      <c r="RBE143" s="55"/>
      <c r="RBG143" s="55"/>
      <c r="RBI143" s="55"/>
      <c r="RBK143" s="55"/>
      <c r="RBM143" s="55"/>
      <c r="RBO143" s="55"/>
      <c r="RBQ143" s="55"/>
      <c r="RBS143" s="55"/>
      <c r="RBU143" s="55"/>
      <c r="RBW143" s="55"/>
      <c r="RBY143" s="55"/>
      <c r="RCA143" s="55"/>
      <c r="RCC143" s="55"/>
      <c r="RCE143" s="55"/>
      <c r="RCG143" s="55"/>
      <c r="RCI143" s="55"/>
      <c r="RCK143" s="55"/>
      <c r="RCM143" s="55"/>
      <c r="RCO143" s="55"/>
      <c r="RCQ143" s="55"/>
      <c r="RCS143" s="55"/>
      <c r="RCU143" s="55"/>
      <c r="RCW143" s="55"/>
      <c r="RCY143" s="55"/>
      <c r="RDA143" s="55"/>
      <c r="RDC143" s="55"/>
      <c r="RDE143" s="55"/>
      <c r="RDG143" s="55"/>
      <c r="RDI143" s="55"/>
      <c r="RDK143" s="55"/>
      <c r="RDM143" s="55"/>
      <c r="RDO143" s="55"/>
      <c r="RDQ143" s="55"/>
      <c r="RDS143" s="55"/>
      <c r="RDU143" s="55"/>
      <c r="RDW143" s="55"/>
      <c r="RDY143" s="55"/>
      <c r="REA143" s="55"/>
      <c r="REC143" s="55"/>
      <c r="REE143" s="55"/>
      <c r="REG143" s="55"/>
      <c r="REI143" s="55"/>
      <c r="REK143" s="55"/>
      <c r="REM143" s="55"/>
      <c r="REO143" s="55"/>
      <c r="REQ143" s="55"/>
      <c r="RES143" s="55"/>
      <c r="REU143" s="55"/>
      <c r="REW143" s="55"/>
      <c r="REY143" s="55"/>
      <c r="RFA143" s="55"/>
      <c r="RFC143" s="55"/>
      <c r="RFE143" s="55"/>
      <c r="RFG143" s="55"/>
      <c r="RFI143" s="55"/>
      <c r="RFK143" s="55"/>
      <c r="RFM143" s="55"/>
      <c r="RFO143" s="55"/>
      <c r="RFQ143" s="55"/>
      <c r="RFS143" s="55"/>
      <c r="RFU143" s="55"/>
      <c r="RFW143" s="55"/>
      <c r="RFY143" s="55"/>
      <c r="RGA143" s="55"/>
      <c r="RGC143" s="55"/>
      <c r="RGE143" s="55"/>
      <c r="RGG143" s="55"/>
      <c r="RGI143" s="55"/>
      <c r="RGK143" s="55"/>
      <c r="RGM143" s="55"/>
      <c r="RGO143" s="55"/>
      <c r="RGQ143" s="55"/>
      <c r="RGS143" s="55"/>
      <c r="RGU143" s="55"/>
      <c r="RGW143" s="55"/>
      <c r="RGY143" s="55"/>
      <c r="RHA143" s="55"/>
      <c r="RHC143" s="55"/>
      <c r="RHE143" s="55"/>
      <c r="RHG143" s="55"/>
      <c r="RHI143" s="55"/>
      <c r="RHK143" s="55"/>
      <c r="RHM143" s="55"/>
      <c r="RHO143" s="55"/>
      <c r="RHQ143" s="55"/>
      <c r="RHS143" s="55"/>
      <c r="RHU143" s="55"/>
      <c r="RHW143" s="55"/>
      <c r="RHY143" s="55"/>
      <c r="RIA143" s="55"/>
      <c r="RIC143" s="55"/>
      <c r="RIE143" s="55"/>
      <c r="RIG143" s="55"/>
      <c r="RII143" s="55"/>
      <c r="RIK143" s="55"/>
      <c r="RIM143" s="55"/>
      <c r="RIO143" s="55"/>
      <c r="RIQ143" s="55"/>
      <c r="RIS143" s="55"/>
      <c r="RIU143" s="55"/>
      <c r="RIW143" s="55"/>
      <c r="RIY143" s="55"/>
      <c r="RJA143" s="55"/>
      <c r="RJC143" s="55"/>
      <c r="RJE143" s="55"/>
      <c r="RJG143" s="55"/>
      <c r="RJI143" s="55"/>
      <c r="RJK143" s="55"/>
      <c r="RJM143" s="55"/>
      <c r="RJO143" s="55"/>
      <c r="RJQ143" s="55"/>
      <c r="RJS143" s="55"/>
      <c r="RJU143" s="55"/>
      <c r="RJW143" s="55"/>
      <c r="RJY143" s="55"/>
      <c r="RKA143" s="55"/>
      <c r="RKC143" s="55"/>
      <c r="RKE143" s="55"/>
      <c r="RKG143" s="55"/>
      <c r="RKI143" s="55"/>
      <c r="RKK143" s="55"/>
      <c r="RKM143" s="55"/>
      <c r="RKO143" s="55"/>
      <c r="RKQ143" s="55"/>
      <c r="RKS143" s="55"/>
      <c r="RKU143" s="55"/>
      <c r="RKW143" s="55"/>
      <c r="RKY143" s="55"/>
      <c r="RLA143" s="55"/>
      <c r="RLC143" s="55"/>
      <c r="RLE143" s="55"/>
      <c r="RLG143" s="55"/>
      <c r="RLI143" s="55"/>
      <c r="RLK143" s="55"/>
      <c r="RLM143" s="55"/>
      <c r="RLO143" s="55"/>
      <c r="RLQ143" s="55"/>
      <c r="RLS143" s="55"/>
      <c r="RLU143" s="55"/>
      <c r="RLW143" s="55"/>
      <c r="RLY143" s="55"/>
      <c r="RMA143" s="55"/>
      <c r="RMC143" s="55"/>
      <c r="RME143" s="55"/>
      <c r="RMG143" s="55"/>
      <c r="RMI143" s="55"/>
      <c r="RMK143" s="55"/>
      <c r="RMM143" s="55"/>
      <c r="RMO143" s="55"/>
      <c r="RMQ143" s="55"/>
      <c r="RMS143" s="55"/>
      <c r="RMU143" s="55"/>
      <c r="RMW143" s="55"/>
      <c r="RMY143" s="55"/>
      <c r="RNA143" s="55"/>
      <c r="RNC143" s="55"/>
      <c r="RNE143" s="55"/>
      <c r="RNG143" s="55"/>
      <c r="RNI143" s="55"/>
      <c r="RNK143" s="55"/>
      <c r="RNM143" s="55"/>
      <c r="RNO143" s="55"/>
      <c r="RNQ143" s="55"/>
      <c r="RNS143" s="55"/>
      <c r="RNU143" s="55"/>
      <c r="RNW143" s="55"/>
      <c r="RNY143" s="55"/>
      <c r="ROA143" s="55"/>
      <c r="ROC143" s="55"/>
      <c r="ROE143" s="55"/>
      <c r="ROG143" s="55"/>
      <c r="ROI143" s="55"/>
      <c r="ROK143" s="55"/>
      <c r="ROM143" s="55"/>
      <c r="ROO143" s="55"/>
      <c r="ROQ143" s="55"/>
      <c r="ROS143" s="55"/>
      <c r="ROU143" s="55"/>
      <c r="ROW143" s="55"/>
      <c r="ROY143" s="55"/>
      <c r="RPA143" s="55"/>
      <c r="RPC143" s="55"/>
      <c r="RPE143" s="55"/>
      <c r="RPG143" s="55"/>
      <c r="RPI143" s="55"/>
      <c r="RPK143" s="55"/>
      <c r="RPM143" s="55"/>
      <c r="RPO143" s="55"/>
      <c r="RPQ143" s="55"/>
      <c r="RPS143" s="55"/>
      <c r="RPU143" s="55"/>
      <c r="RPW143" s="55"/>
      <c r="RPY143" s="55"/>
      <c r="RQA143" s="55"/>
      <c r="RQC143" s="55"/>
      <c r="RQE143" s="55"/>
      <c r="RQG143" s="55"/>
      <c r="RQI143" s="55"/>
      <c r="RQK143" s="55"/>
      <c r="RQM143" s="55"/>
      <c r="RQO143" s="55"/>
      <c r="RQQ143" s="55"/>
      <c r="RQS143" s="55"/>
      <c r="RQU143" s="55"/>
      <c r="RQW143" s="55"/>
      <c r="RQY143" s="55"/>
      <c r="RRA143" s="55"/>
      <c r="RRC143" s="55"/>
      <c r="RRE143" s="55"/>
      <c r="RRG143" s="55"/>
      <c r="RRI143" s="55"/>
      <c r="RRK143" s="55"/>
      <c r="RRM143" s="55"/>
      <c r="RRO143" s="55"/>
      <c r="RRQ143" s="55"/>
      <c r="RRS143" s="55"/>
      <c r="RRU143" s="55"/>
      <c r="RRW143" s="55"/>
      <c r="RRY143" s="55"/>
      <c r="RSA143" s="55"/>
      <c r="RSC143" s="55"/>
      <c r="RSE143" s="55"/>
      <c r="RSG143" s="55"/>
      <c r="RSI143" s="55"/>
      <c r="RSK143" s="55"/>
      <c r="RSM143" s="55"/>
      <c r="RSO143" s="55"/>
      <c r="RSQ143" s="55"/>
      <c r="RSS143" s="55"/>
      <c r="RSU143" s="55"/>
      <c r="RSW143" s="55"/>
      <c r="RSY143" s="55"/>
      <c r="RTA143" s="55"/>
      <c r="RTC143" s="55"/>
      <c r="RTE143" s="55"/>
      <c r="RTG143" s="55"/>
      <c r="RTI143" s="55"/>
      <c r="RTK143" s="55"/>
      <c r="RTM143" s="55"/>
      <c r="RTO143" s="55"/>
      <c r="RTQ143" s="55"/>
      <c r="RTS143" s="55"/>
      <c r="RTU143" s="55"/>
      <c r="RTW143" s="55"/>
      <c r="RTY143" s="55"/>
      <c r="RUA143" s="55"/>
      <c r="RUC143" s="55"/>
      <c r="RUE143" s="55"/>
      <c r="RUG143" s="55"/>
      <c r="RUI143" s="55"/>
      <c r="RUK143" s="55"/>
      <c r="RUM143" s="55"/>
      <c r="RUO143" s="55"/>
      <c r="RUQ143" s="55"/>
      <c r="RUS143" s="55"/>
      <c r="RUU143" s="55"/>
      <c r="RUW143" s="55"/>
      <c r="RUY143" s="55"/>
      <c r="RVA143" s="55"/>
      <c r="RVC143" s="55"/>
      <c r="RVE143" s="55"/>
      <c r="RVG143" s="55"/>
      <c r="RVI143" s="55"/>
      <c r="RVK143" s="55"/>
      <c r="RVM143" s="55"/>
      <c r="RVO143" s="55"/>
      <c r="RVQ143" s="55"/>
      <c r="RVS143" s="55"/>
      <c r="RVU143" s="55"/>
      <c r="RVW143" s="55"/>
      <c r="RVY143" s="55"/>
      <c r="RWA143" s="55"/>
      <c r="RWC143" s="55"/>
      <c r="RWE143" s="55"/>
      <c r="RWG143" s="55"/>
      <c r="RWI143" s="55"/>
      <c r="RWK143" s="55"/>
      <c r="RWM143" s="55"/>
      <c r="RWO143" s="55"/>
      <c r="RWQ143" s="55"/>
      <c r="RWS143" s="55"/>
      <c r="RWU143" s="55"/>
      <c r="RWW143" s="55"/>
      <c r="RWY143" s="55"/>
      <c r="RXA143" s="55"/>
      <c r="RXC143" s="55"/>
      <c r="RXE143" s="55"/>
      <c r="RXG143" s="55"/>
      <c r="RXI143" s="55"/>
      <c r="RXK143" s="55"/>
      <c r="RXM143" s="55"/>
      <c r="RXO143" s="55"/>
      <c r="RXQ143" s="55"/>
      <c r="RXS143" s="55"/>
      <c r="RXU143" s="55"/>
      <c r="RXW143" s="55"/>
      <c r="RXY143" s="55"/>
      <c r="RYA143" s="55"/>
      <c r="RYC143" s="55"/>
      <c r="RYE143" s="55"/>
      <c r="RYG143" s="55"/>
      <c r="RYI143" s="55"/>
      <c r="RYK143" s="55"/>
      <c r="RYM143" s="55"/>
      <c r="RYO143" s="55"/>
      <c r="RYQ143" s="55"/>
      <c r="RYS143" s="55"/>
      <c r="RYU143" s="55"/>
      <c r="RYW143" s="55"/>
      <c r="RYY143" s="55"/>
      <c r="RZA143" s="55"/>
      <c r="RZC143" s="55"/>
      <c r="RZE143" s="55"/>
      <c r="RZG143" s="55"/>
      <c r="RZI143" s="55"/>
      <c r="RZK143" s="55"/>
      <c r="RZM143" s="55"/>
      <c r="RZO143" s="55"/>
      <c r="RZQ143" s="55"/>
      <c r="RZS143" s="55"/>
      <c r="RZU143" s="55"/>
      <c r="RZW143" s="55"/>
      <c r="RZY143" s="55"/>
      <c r="SAA143" s="55"/>
      <c r="SAC143" s="55"/>
      <c r="SAE143" s="55"/>
      <c r="SAG143" s="55"/>
      <c r="SAI143" s="55"/>
      <c r="SAK143" s="55"/>
      <c r="SAM143" s="55"/>
      <c r="SAO143" s="55"/>
      <c r="SAQ143" s="55"/>
      <c r="SAS143" s="55"/>
      <c r="SAU143" s="55"/>
      <c r="SAW143" s="55"/>
      <c r="SAY143" s="55"/>
      <c r="SBA143" s="55"/>
      <c r="SBC143" s="55"/>
      <c r="SBE143" s="55"/>
      <c r="SBG143" s="55"/>
      <c r="SBI143" s="55"/>
      <c r="SBK143" s="55"/>
      <c r="SBM143" s="55"/>
      <c r="SBO143" s="55"/>
      <c r="SBQ143" s="55"/>
      <c r="SBS143" s="55"/>
      <c r="SBU143" s="55"/>
      <c r="SBW143" s="55"/>
      <c r="SBY143" s="55"/>
      <c r="SCA143" s="55"/>
      <c r="SCC143" s="55"/>
      <c r="SCE143" s="55"/>
      <c r="SCG143" s="55"/>
      <c r="SCI143" s="55"/>
      <c r="SCK143" s="55"/>
      <c r="SCM143" s="55"/>
      <c r="SCO143" s="55"/>
      <c r="SCQ143" s="55"/>
      <c r="SCS143" s="55"/>
      <c r="SCU143" s="55"/>
      <c r="SCW143" s="55"/>
      <c r="SCY143" s="55"/>
      <c r="SDA143" s="55"/>
      <c r="SDC143" s="55"/>
      <c r="SDE143" s="55"/>
      <c r="SDG143" s="55"/>
      <c r="SDI143" s="55"/>
      <c r="SDK143" s="55"/>
      <c r="SDM143" s="55"/>
      <c r="SDO143" s="55"/>
      <c r="SDQ143" s="55"/>
      <c r="SDS143" s="55"/>
      <c r="SDU143" s="55"/>
      <c r="SDW143" s="55"/>
      <c r="SDY143" s="55"/>
      <c r="SEA143" s="55"/>
      <c r="SEC143" s="55"/>
      <c r="SEE143" s="55"/>
      <c r="SEG143" s="55"/>
      <c r="SEI143" s="55"/>
      <c r="SEK143" s="55"/>
      <c r="SEM143" s="55"/>
      <c r="SEO143" s="55"/>
      <c r="SEQ143" s="55"/>
      <c r="SES143" s="55"/>
      <c r="SEU143" s="55"/>
      <c r="SEW143" s="55"/>
      <c r="SEY143" s="55"/>
      <c r="SFA143" s="55"/>
      <c r="SFC143" s="55"/>
      <c r="SFE143" s="55"/>
      <c r="SFG143" s="55"/>
      <c r="SFI143" s="55"/>
      <c r="SFK143" s="55"/>
      <c r="SFM143" s="55"/>
      <c r="SFO143" s="55"/>
      <c r="SFQ143" s="55"/>
      <c r="SFS143" s="55"/>
      <c r="SFU143" s="55"/>
      <c r="SFW143" s="55"/>
      <c r="SFY143" s="55"/>
      <c r="SGA143" s="55"/>
      <c r="SGC143" s="55"/>
      <c r="SGE143" s="55"/>
      <c r="SGG143" s="55"/>
      <c r="SGI143" s="55"/>
      <c r="SGK143" s="55"/>
      <c r="SGM143" s="55"/>
      <c r="SGO143" s="55"/>
      <c r="SGQ143" s="55"/>
      <c r="SGS143" s="55"/>
      <c r="SGU143" s="55"/>
      <c r="SGW143" s="55"/>
      <c r="SGY143" s="55"/>
      <c r="SHA143" s="55"/>
      <c r="SHC143" s="55"/>
      <c r="SHE143" s="55"/>
      <c r="SHG143" s="55"/>
      <c r="SHI143" s="55"/>
      <c r="SHK143" s="55"/>
      <c r="SHM143" s="55"/>
      <c r="SHO143" s="55"/>
      <c r="SHQ143" s="55"/>
      <c r="SHS143" s="55"/>
      <c r="SHU143" s="55"/>
      <c r="SHW143" s="55"/>
      <c r="SHY143" s="55"/>
      <c r="SIA143" s="55"/>
      <c r="SIC143" s="55"/>
      <c r="SIE143" s="55"/>
      <c r="SIG143" s="55"/>
      <c r="SII143" s="55"/>
      <c r="SIK143" s="55"/>
      <c r="SIM143" s="55"/>
      <c r="SIO143" s="55"/>
      <c r="SIQ143" s="55"/>
      <c r="SIS143" s="55"/>
      <c r="SIU143" s="55"/>
      <c r="SIW143" s="55"/>
      <c r="SIY143" s="55"/>
      <c r="SJA143" s="55"/>
      <c r="SJC143" s="55"/>
      <c r="SJE143" s="55"/>
      <c r="SJG143" s="55"/>
      <c r="SJI143" s="55"/>
      <c r="SJK143" s="55"/>
      <c r="SJM143" s="55"/>
      <c r="SJO143" s="55"/>
      <c r="SJQ143" s="55"/>
      <c r="SJS143" s="55"/>
      <c r="SJU143" s="55"/>
      <c r="SJW143" s="55"/>
      <c r="SJY143" s="55"/>
      <c r="SKA143" s="55"/>
      <c r="SKC143" s="55"/>
      <c r="SKE143" s="55"/>
      <c r="SKG143" s="55"/>
      <c r="SKI143" s="55"/>
      <c r="SKK143" s="55"/>
      <c r="SKM143" s="55"/>
      <c r="SKO143" s="55"/>
      <c r="SKQ143" s="55"/>
      <c r="SKS143" s="55"/>
      <c r="SKU143" s="55"/>
      <c r="SKW143" s="55"/>
      <c r="SKY143" s="55"/>
      <c r="SLA143" s="55"/>
      <c r="SLC143" s="55"/>
      <c r="SLE143" s="55"/>
      <c r="SLG143" s="55"/>
      <c r="SLI143" s="55"/>
      <c r="SLK143" s="55"/>
      <c r="SLM143" s="55"/>
      <c r="SLO143" s="55"/>
      <c r="SLQ143" s="55"/>
      <c r="SLS143" s="55"/>
      <c r="SLU143" s="55"/>
      <c r="SLW143" s="55"/>
      <c r="SLY143" s="55"/>
      <c r="SMA143" s="55"/>
      <c r="SMC143" s="55"/>
      <c r="SME143" s="55"/>
      <c r="SMG143" s="55"/>
      <c r="SMI143" s="55"/>
      <c r="SMK143" s="55"/>
      <c r="SMM143" s="55"/>
      <c r="SMO143" s="55"/>
      <c r="SMQ143" s="55"/>
      <c r="SMS143" s="55"/>
      <c r="SMU143" s="55"/>
      <c r="SMW143" s="55"/>
      <c r="SMY143" s="55"/>
      <c r="SNA143" s="55"/>
      <c r="SNC143" s="55"/>
      <c r="SNE143" s="55"/>
      <c r="SNG143" s="55"/>
      <c r="SNI143" s="55"/>
      <c r="SNK143" s="55"/>
      <c r="SNM143" s="55"/>
      <c r="SNO143" s="55"/>
      <c r="SNQ143" s="55"/>
      <c r="SNS143" s="55"/>
      <c r="SNU143" s="55"/>
      <c r="SNW143" s="55"/>
      <c r="SNY143" s="55"/>
      <c r="SOA143" s="55"/>
      <c r="SOC143" s="55"/>
      <c r="SOE143" s="55"/>
      <c r="SOG143" s="55"/>
      <c r="SOI143" s="55"/>
      <c r="SOK143" s="55"/>
      <c r="SOM143" s="55"/>
      <c r="SOO143" s="55"/>
      <c r="SOQ143" s="55"/>
      <c r="SOS143" s="55"/>
      <c r="SOU143" s="55"/>
      <c r="SOW143" s="55"/>
      <c r="SOY143" s="55"/>
      <c r="SPA143" s="55"/>
      <c r="SPC143" s="55"/>
      <c r="SPE143" s="55"/>
      <c r="SPG143" s="55"/>
      <c r="SPI143" s="55"/>
      <c r="SPK143" s="55"/>
      <c r="SPM143" s="55"/>
      <c r="SPO143" s="55"/>
      <c r="SPQ143" s="55"/>
      <c r="SPS143" s="55"/>
      <c r="SPU143" s="55"/>
      <c r="SPW143" s="55"/>
      <c r="SPY143" s="55"/>
      <c r="SQA143" s="55"/>
      <c r="SQC143" s="55"/>
      <c r="SQE143" s="55"/>
      <c r="SQG143" s="55"/>
      <c r="SQI143" s="55"/>
      <c r="SQK143" s="55"/>
      <c r="SQM143" s="55"/>
      <c r="SQO143" s="55"/>
      <c r="SQQ143" s="55"/>
      <c r="SQS143" s="55"/>
      <c r="SQU143" s="55"/>
      <c r="SQW143" s="55"/>
      <c r="SQY143" s="55"/>
      <c r="SRA143" s="55"/>
      <c r="SRC143" s="55"/>
      <c r="SRE143" s="55"/>
      <c r="SRG143" s="55"/>
      <c r="SRI143" s="55"/>
      <c r="SRK143" s="55"/>
      <c r="SRM143" s="55"/>
      <c r="SRO143" s="55"/>
      <c r="SRQ143" s="55"/>
      <c r="SRS143" s="55"/>
      <c r="SRU143" s="55"/>
      <c r="SRW143" s="55"/>
      <c r="SRY143" s="55"/>
      <c r="SSA143" s="55"/>
      <c r="SSC143" s="55"/>
      <c r="SSE143" s="55"/>
      <c r="SSG143" s="55"/>
      <c r="SSI143" s="55"/>
      <c r="SSK143" s="55"/>
      <c r="SSM143" s="55"/>
      <c r="SSO143" s="55"/>
      <c r="SSQ143" s="55"/>
      <c r="SSS143" s="55"/>
      <c r="SSU143" s="55"/>
      <c r="SSW143" s="55"/>
      <c r="SSY143" s="55"/>
      <c r="STA143" s="55"/>
      <c r="STC143" s="55"/>
      <c r="STE143" s="55"/>
      <c r="STG143" s="55"/>
      <c r="STI143" s="55"/>
      <c r="STK143" s="55"/>
      <c r="STM143" s="55"/>
      <c r="STO143" s="55"/>
      <c r="STQ143" s="55"/>
      <c r="STS143" s="55"/>
      <c r="STU143" s="55"/>
      <c r="STW143" s="55"/>
      <c r="STY143" s="55"/>
      <c r="SUA143" s="55"/>
      <c r="SUC143" s="55"/>
      <c r="SUE143" s="55"/>
      <c r="SUG143" s="55"/>
      <c r="SUI143" s="55"/>
      <c r="SUK143" s="55"/>
      <c r="SUM143" s="55"/>
      <c r="SUO143" s="55"/>
      <c r="SUQ143" s="55"/>
      <c r="SUS143" s="55"/>
      <c r="SUU143" s="55"/>
      <c r="SUW143" s="55"/>
      <c r="SUY143" s="55"/>
      <c r="SVA143" s="55"/>
      <c r="SVC143" s="55"/>
      <c r="SVE143" s="55"/>
      <c r="SVG143" s="55"/>
      <c r="SVI143" s="55"/>
      <c r="SVK143" s="55"/>
      <c r="SVM143" s="55"/>
      <c r="SVO143" s="55"/>
      <c r="SVQ143" s="55"/>
      <c r="SVS143" s="55"/>
      <c r="SVU143" s="55"/>
      <c r="SVW143" s="55"/>
      <c r="SVY143" s="55"/>
      <c r="SWA143" s="55"/>
      <c r="SWC143" s="55"/>
      <c r="SWE143" s="55"/>
      <c r="SWG143" s="55"/>
      <c r="SWI143" s="55"/>
      <c r="SWK143" s="55"/>
      <c r="SWM143" s="55"/>
      <c r="SWO143" s="55"/>
      <c r="SWQ143" s="55"/>
      <c r="SWS143" s="55"/>
      <c r="SWU143" s="55"/>
      <c r="SWW143" s="55"/>
      <c r="SWY143" s="55"/>
      <c r="SXA143" s="55"/>
      <c r="SXC143" s="55"/>
      <c r="SXE143" s="55"/>
      <c r="SXG143" s="55"/>
      <c r="SXI143" s="55"/>
      <c r="SXK143" s="55"/>
      <c r="SXM143" s="55"/>
      <c r="SXO143" s="55"/>
      <c r="SXQ143" s="55"/>
      <c r="SXS143" s="55"/>
      <c r="SXU143" s="55"/>
      <c r="SXW143" s="55"/>
      <c r="SXY143" s="55"/>
      <c r="SYA143" s="55"/>
      <c r="SYC143" s="55"/>
      <c r="SYE143" s="55"/>
      <c r="SYG143" s="55"/>
      <c r="SYI143" s="55"/>
      <c r="SYK143" s="55"/>
      <c r="SYM143" s="55"/>
      <c r="SYO143" s="55"/>
      <c r="SYQ143" s="55"/>
      <c r="SYS143" s="55"/>
      <c r="SYU143" s="55"/>
      <c r="SYW143" s="55"/>
      <c r="SYY143" s="55"/>
      <c r="SZA143" s="55"/>
      <c r="SZC143" s="55"/>
      <c r="SZE143" s="55"/>
      <c r="SZG143" s="55"/>
      <c r="SZI143" s="55"/>
      <c r="SZK143" s="55"/>
      <c r="SZM143" s="55"/>
      <c r="SZO143" s="55"/>
      <c r="SZQ143" s="55"/>
      <c r="SZS143" s="55"/>
      <c r="SZU143" s="55"/>
      <c r="SZW143" s="55"/>
      <c r="SZY143" s="55"/>
      <c r="TAA143" s="55"/>
      <c r="TAC143" s="55"/>
      <c r="TAE143" s="55"/>
      <c r="TAG143" s="55"/>
      <c r="TAI143" s="55"/>
      <c r="TAK143" s="55"/>
      <c r="TAM143" s="55"/>
      <c r="TAO143" s="55"/>
      <c r="TAQ143" s="55"/>
      <c r="TAS143" s="55"/>
      <c r="TAU143" s="55"/>
      <c r="TAW143" s="55"/>
      <c r="TAY143" s="55"/>
      <c r="TBA143" s="55"/>
      <c r="TBC143" s="55"/>
      <c r="TBE143" s="55"/>
      <c r="TBG143" s="55"/>
      <c r="TBI143" s="55"/>
      <c r="TBK143" s="55"/>
      <c r="TBM143" s="55"/>
      <c r="TBO143" s="55"/>
      <c r="TBQ143" s="55"/>
      <c r="TBS143" s="55"/>
      <c r="TBU143" s="55"/>
      <c r="TBW143" s="55"/>
      <c r="TBY143" s="55"/>
      <c r="TCA143" s="55"/>
      <c r="TCC143" s="55"/>
      <c r="TCE143" s="55"/>
      <c r="TCG143" s="55"/>
      <c r="TCI143" s="55"/>
      <c r="TCK143" s="55"/>
      <c r="TCM143" s="55"/>
      <c r="TCO143" s="55"/>
      <c r="TCQ143" s="55"/>
      <c r="TCS143" s="55"/>
      <c r="TCU143" s="55"/>
      <c r="TCW143" s="55"/>
      <c r="TCY143" s="55"/>
      <c r="TDA143" s="55"/>
      <c r="TDC143" s="55"/>
      <c r="TDE143" s="55"/>
      <c r="TDG143" s="55"/>
      <c r="TDI143" s="55"/>
      <c r="TDK143" s="55"/>
      <c r="TDM143" s="55"/>
      <c r="TDO143" s="55"/>
      <c r="TDQ143" s="55"/>
      <c r="TDS143" s="55"/>
      <c r="TDU143" s="55"/>
      <c r="TDW143" s="55"/>
      <c r="TDY143" s="55"/>
      <c r="TEA143" s="55"/>
      <c r="TEC143" s="55"/>
      <c r="TEE143" s="55"/>
      <c r="TEG143" s="55"/>
      <c r="TEI143" s="55"/>
      <c r="TEK143" s="55"/>
      <c r="TEM143" s="55"/>
      <c r="TEO143" s="55"/>
      <c r="TEQ143" s="55"/>
      <c r="TES143" s="55"/>
      <c r="TEU143" s="55"/>
      <c r="TEW143" s="55"/>
      <c r="TEY143" s="55"/>
      <c r="TFA143" s="55"/>
      <c r="TFC143" s="55"/>
      <c r="TFE143" s="55"/>
      <c r="TFG143" s="55"/>
      <c r="TFI143" s="55"/>
      <c r="TFK143" s="55"/>
      <c r="TFM143" s="55"/>
      <c r="TFO143" s="55"/>
      <c r="TFQ143" s="55"/>
      <c r="TFS143" s="55"/>
      <c r="TFU143" s="55"/>
      <c r="TFW143" s="55"/>
      <c r="TFY143" s="55"/>
      <c r="TGA143" s="55"/>
      <c r="TGC143" s="55"/>
      <c r="TGE143" s="55"/>
      <c r="TGG143" s="55"/>
      <c r="TGI143" s="55"/>
      <c r="TGK143" s="55"/>
      <c r="TGM143" s="55"/>
      <c r="TGO143" s="55"/>
      <c r="TGQ143" s="55"/>
      <c r="TGS143" s="55"/>
      <c r="TGU143" s="55"/>
      <c r="TGW143" s="55"/>
      <c r="TGY143" s="55"/>
      <c r="THA143" s="55"/>
      <c r="THC143" s="55"/>
      <c r="THE143" s="55"/>
      <c r="THG143" s="55"/>
      <c r="THI143" s="55"/>
      <c r="THK143" s="55"/>
      <c r="THM143" s="55"/>
      <c r="THO143" s="55"/>
      <c r="THQ143" s="55"/>
      <c r="THS143" s="55"/>
      <c r="THU143" s="55"/>
      <c r="THW143" s="55"/>
      <c r="THY143" s="55"/>
      <c r="TIA143" s="55"/>
      <c r="TIC143" s="55"/>
      <c r="TIE143" s="55"/>
      <c r="TIG143" s="55"/>
      <c r="TII143" s="55"/>
      <c r="TIK143" s="55"/>
      <c r="TIM143" s="55"/>
      <c r="TIO143" s="55"/>
      <c r="TIQ143" s="55"/>
      <c r="TIS143" s="55"/>
      <c r="TIU143" s="55"/>
      <c r="TIW143" s="55"/>
      <c r="TIY143" s="55"/>
      <c r="TJA143" s="55"/>
      <c r="TJC143" s="55"/>
      <c r="TJE143" s="55"/>
      <c r="TJG143" s="55"/>
      <c r="TJI143" s="55"/>
      <c r="TJK143" s="55"/>
      <c r="TJM143" s="55"/>
      <c r="TJO143" s="55"/>
      <c r="TJQ143" s="55"/>
      <c r="TJS143" s="55"/>
      <c r="TJU143" s="55"/>
      <c r="TJW143" s="55"/>
      <c r="TJY143" s="55"/>
      <c r="TKA143" s="55"/>
      <c r="TKC143" s="55"/>
      <c r="TKE143" s="55"/>
      <c r="TKG143" s="55"/>
      <c r="TKI143" s="55"/>
      <c r="TKK143" s="55"/>
      <c r="TKM143" s="55"/>
      <c r="TKO143" s="55"/>
      <c r="TKQ143" s="55"/>
      <c r="TKS143" s="55"/>
      <c r="TKU143" s="55"/>
      <c r="TKW143" s="55"/>
      <c r="TKY143" s="55"/>
      <c r="TLA143" s="55"/>
      <c r="TLC143" s="55"/>
      <c r="TLE143" s="55"/>
      <c r="TLG143" s="55"/>
      <c r="TLI143" s="55"/>
      <c r="TLK143" s="55"/>
      <c r="TLM143" s="55"/>
      <c r="TLO143" s="55"/>
      <c r="TLQ143" s="55"/>
      <c r="TLS143" s="55"/>
      <c r="TLU143" s="55"/>
      <c r="TLW143" s="55"/>
      <c r="TLY143" s="55"/>
      <c r="TMA143" s="55"/>
      <c r="TMC143" s="55"/>
      <c r="TME143" s="55"/>
      <c r="TMG143" s="55"/>
      <c r="TMI143" s="55"/>
      <c r="TMK143" s="55"/>
      <c r="TMM143" s="55"/>
      <c r="TMO143" s="55"/>
      <c r="TMQ143" s="55"/>
      <c r="TMS143" s="55"/>
      <c r="TMU143" s="55"/>
      <c r="TMW143" s="55"/>
      <c r="TMY143" s="55"/>
      <c r="TNA143" s="55"/>
      <c r="TNC143" s="55"/>
      <c r="TNE143" s="55"/>
      <c r="TNG143" s="55"/>
      <c r="TNI143" s="55"/>
      <c r="TNK143" s="55"/>
      <c r="TNM143" s="55"/>
      <c r="TNO143" s="55"/>
      <c r="TNQ143" s="55"/>
      <c r="TNS143" s="55"/>
      <c r="TNU143" s="55"/>
      <c r="TNW143" s="55"/>
      <c r="TNY143" s="55"/>
      <c r="TOA143" s="55"/>
      <c r="TOC143" s="55"/>
      <c r="TOE143" s="55"/>
      <c r="TOG143" s="55"/>
      <c r="TOI143" s="55"/>
      <c r="TOK143" s="55"/>
      <c r="TOM143" s="55"/>
      <c r="TOO143" s="55"/>
      <c r="TOQ143" s="55"/>
      <c r="TOS143" s="55"/>
      <c r="TOU143" s="55"/>
      <c r="TOW143" s="55"/>
      <c r="TOY143" s="55"/>
      <c r="TPA143" s="55"/>
      <c r="TPC143" s="55"/>
      <c r="TPE143" s="55"/>
      <c r="TPG143" s="55"/>
      <c r="TPI143" s="55"/>
      <c r="TPK143" s="55"/>
      <c r="TPM143" s="55"/>
      <c r="TPO143" s="55"/>
      <c r="TPQ143" s="55"/>
      <c r="TPS143" s="55"/>
      <c r="TPU143" s="55"/>
      <c r="TPW143" s="55"/>
      <c r="TPY143" s="55"/>
      <c r="TQA143" s="55"/>
      <c r="TQC143" s="55"/>
      <c r="TQE143" s="55"/>
      <c r="TQG143" s="55"/>
      <c r="TQI143" s="55"/>
      <c r="TQK143" s="55"/>
      <c r="TQM143" s="55"/>
      <c r="TQO143" s="55"/>
      <c r="TQQ143" s="55"/>
      <c r="TQS143" s="55"/>
      <c r="TQU143" s="55"/>
      <c r="TQW143" s="55"/>
      <c r="TQY143" s="55"/>
      <c r="TRA143" s="55"/>
      <c r="TRC143" s="55"/>
      <c r="TRE143" s="55"/>
      <c r="TRG143" s="55"/>
      <c r="TRI143" s="55"/>
      <c r="TRK143" s="55"/>
      <c r="TRM143" s="55"/>
      <c r="TRO143" s="55"/>
      <c r="TRQ143" s="55"/>
      <c r="TRS143" s="55"/>
      <c r="TRU143" s="55"/>
      <c r="TRW143" s="55"/>
      <c r="TRY143" s="55"/>
      <c r="TSA143" s="55"/>
      <c r="TSC143" s="55"/>
      <c r="TSE143" s="55"/>
      <c r="TSG143" s="55"/>
      <c r="TSI143" s="55"/>
      <c r="TSK143" s="55"/>
      <c r="TSM143" s="55"/>
      <c r="TSO143" s="55"/>
      <c r="TSQ143" s="55"/>
      <c r="TSS143" s="55"/>
      <c r="TSU143" s="55"/>
      <c r="TSW143" s="55"/>
      <c r="TSY143" s="55"/>
      <c r="TTA143" s="55"/>
      <c r="TTC143" s="55"/>
      <c r="TTE143" s="55"/>
      <c r="TTG143" s="55"/>
      <c r="TTI143" s="55"/>
      <c r="TTK143" s="55"/>
      <c r="TTM143" s="55"/>
      <c r="TTO143" s="55"/>
      <c r="TTQ143" s="55"/>
      <c r="TTS143" s="55"/>
      <c r="TTU143" s="55"/>
      <c r="TTW143" s="55"/>
      <c r="TTY143" s="55"/>
      <c r="TUA143" s="55"/>
      <c r="TUC143" s="55"/>
      <c r="TUE143" s="55"/>
      <c r="TUG143" s="55"/>
      <c r="TUI143" s="55"/>
      <c r="TUK143" s="55"/>
      <c r="TUM143" s="55"/>
      <c r="TUO143" s="55"/>
      <c r="TUQ143" s="55"/>
      <c r="TUS143" s="55"/>
      <c r="TUU143" s="55"/>
      <c r="TUW143" s="55"/>
      <c r="TUY143" s="55"/>
      <c r="TVA143" s="55"/>
      <c r="TVC143" s="55"/>
      <c r="TVE143" s="55"/>
      <c r="TVG143" s="55"/>
      <c r="TVI143" s="55"/>
      <c r="TVK143" s="55"/>
      <c r="TVM143" s="55"/>
      <c r="TVO143" s="55"/>
      <c r="TVQ143" s="55"/>
      <c r="TVS143" s="55"/>
      <c r="TVU143" s="55"/>
      <c r="TVW143" s="55"/>
      <c r="TVY143" s="55"/>
      <c r="TWA143" s="55"/>
      <c r="TWC143" s="55"/>
      <c r="TWE143" s="55"/>
      <c r="TWG143" s="55"/>
      <c r="TWI143" s="55"/>
      <c r="TWK143" s="55"/>
      <c r="TWM143" s="55"/>
      <c r="TWO143" s="55"/>
      <c r="TWQ143" s="55"/>
      <c r="TWS143" s="55"/>
      <c r="TWU143" s="55"/>
      <c r="TWW143" s="55"/>
      <c r="TWY143" s="55"/>
      <c r="TXA143" s="55"/>
      <c r="TXC143" s="55"/>
      <c r="TXE143" s="55"/>
      <c r="TXG143" s="55"/>
      <c r="TXI143" s="55"/>
      <c r="TXK143" s="55"/>
      <c r="TXM143" s="55"/>
      <c r="TXO143" s="55"/>
      <c r="TXQ143" s="55"/>
      <c r="TXS143" s="55"/>
      <c r="TXU143" s="55"/>
      <c r="TXW143" s="55"/>
      <c r="TXY143" s="55"/>
      <c r="TYA143" s="55"/>
      <c r="TYC143" s="55"/>
      <c r="TYE143" s="55"/>
      <c r="TYG143" s="55"/>
      <c r="TYI143" s="55"/>
      <c r="TYK143" s="55"/>
      <c r="TYM143" s="55"/>
      <c r="TYO143" s="55"/>
      <c r="TYQ143" s="55"/>
      <c r="TYS143" s="55"/>
      <c r="TYU143" s="55"/>
      <c r="TYW143" s="55"/>
      <c r="TYY143" s="55"/>
      <c r="TZA143" s="55"/>
      <c r="TZC143" s="55"/>
      <c r="TZE143" s="55"/>
      <c r="TZG143" s="55"/>
      <c r="TZI143" s="55"/>
      <c r="TZK143" s="55"/>
      <c r="TZM143" s="55"/>
      <c r="TZO143" s="55"/>
      <c r="TZQ143" s="55"/>
      <c r="TZS143" s="55"/>
      <c r="TZU143" s="55"/>
      <c r="TZW143" s="55"/>
      <c r="TZY143" s="55"/>
      <c r="UAA143" s="55"/>
      <c r="UAC143" s="55"/>
      <c r="UAE143" s="55"/>
      <c r="UAG143" s="55"/>
      <c r="UAI143" s="55"/>
      <c r="UAK143" s="55"/>
      <c r="UAM143" s="55"/>
      <c r="UAO143" s="55"/>
      <c r="UAQ143" s="55"/>
      <c r="UAS143" s="55"/>
      <c r="UAU143" s="55"/>
      <c r="UAW143" s="55"/>
      <c r="UAY143" s="55"/>
      <c r="UBA143" s="55"/>
      <c r="UBC143" s="55"/>
      <c r="UBE143" s="55"/>
      <c r="UBG143" s="55"/>
      <c r="UBI143" s="55"/>
      <c r="UBK143" s="55"/>
      <c r="UBM143" s="55"/>
      <c r="UBO143" s="55"/>
      <c r="UBQ143" s="55"/>
      <c r="UBS143" s="55"/>
      <c r="UBU143" s="55"/>
      <c r="UBW143" s="55"/>
      <c r="UBY143" s="55"/>
      <c r="UCA143" s="55"/>
      <c r="UCC143" s="55"/>
      <c r="UCE143" s="55"/>
      <c r="UCG143" s="55"/>
      <c r="UCI143" s="55"/>
      <c r="UCK143" s="55"/>
      <c r="UCM143" s="55"/>
      <c r="UCO143" s="55"/>
      <c r="UCQ143" s="55"/>
      <c r="UCS143" s="55"/>
      <c r="UCU143" s="55"/>
      <c r="UCW143" s="55"/>
      <c r="UCY143" s="55"/>
      <c r="UDA143" s="55"/>
      <c r="UDC143" s="55"/>
      <c r="UDE143" s="55"/>
      <c r="UDG143" s="55"/>
      <c r="UDI143" s="55"/>
      <c r="UDK143" s="55"/>
      <c r="UDM143" s="55"/>
      <c r="UDO143" s="55"/>
      <c r="UDQ143" s="55"/>
      <c r="UDS143" s="55"/>
      <c r="UDU143" s="55"/>
      <c r="UDW143" s="55"/>
      <c r="UDY143" s="55"/>
      <c r="UEA143" s="55"/>
      <c r="UEC143" s="55"/>
      <c r="UEE143" s="55"/>
      <c r="UEG143" s="55"/>
      <c r="UEI143" s="55"/>
      <c r="UEK143" s="55"/>
      <c r="UEM143" s="55"/>
      <c r="UEO143" s="55"/>
      <c r="UEQ143" s="55"/>
      <c r="UES143" s="55"/>
      <c r="UEU143" s="55"/>
      <c r="UEW143" s="55"/>
      <c r="UEY143" s="55"/>
      <c r="UFA143" s="55"/>
      <c r="UFC143" s="55"/>
      <c r="UFE143" s="55"/>
      <c r="UFG143" s="55"/>
      <c r="UFI143" s="55"/>
      <c r="UFK143" s="55"/>
      <c r="UFM143" s="55"/>
      <c r="UFO143" s="55"/>
      <c r="UFQ143" s="55"/>
      <c r="UFS143" s="55"/>
      <c r="UFU143" s="55"/>
      <c r="UFW143" s="55"/>
      <c r="UFY143" s="55"/>
      <c r="UGA143" s="55"/>
      <c r="UGC143" s="55"/>
      <c r="UGE143" s="55"/>
      <c r="UGG143" s="55"/>
      <c r="UGI143" s="55"/>
      <c r="UGK143" s="55"/>
      <c r="UGM143" s="55"/>
      <c r="UGO143" s="55"/>
      <c r="UGQ143" s="55"/>
      <c r="UGS143" s="55"/>
      <c r="UGU143" s="55"/>
      <c r="UGW143" s="55"/>
      <c r="UGY143" s="55"/>
      <c r="UHA143" s="55"/>
      <c r="UHC143" s="55"/>
      <c r="UHE143" s="55"/>
      <c r="UHG143" s="55"/>
      <c r="UHI143" s="55"/>
      <c r="UHK143" s="55"/>
      <c r="UHM143" s="55"/>
      <c r="UHO143" s="55"/>
      <c r="UHQ143" s="55"/>
      <c r="UHS143" s="55"/>
      <c r="UHU143" s="55"/>
      <c r="UHW143" s="55"/>
      <c r="UHY143" s="55"/>
      <c r="UIA143" s="55"/>
      <c r="UIC143" s="55"/>
      <c r="UIE143" s="55"/>
      <c r="UIG143" s="55"/>
      <c r="UII143" s="55"/>
      <c r="UIK143" s="55"/>
      <c r="UIM143" s="55"/>
      <c r="UIO143" s="55"/>
      <c r="UIQ143" s="55"/>
      <c r="UIS143" s="55"/>
      <c r="UIU143" s="55"/>
      <c r="UIW143" s="55"/>
      <c r="UIY143" s="55"/>
      <c r="UJA143" s="55"/>
      <c r="UJC143" s="55"/>
      <c r="UJE143" s="55"/>
      <c r="UJG143" s="55"/>
      <c r="UJI143" s="55"/>
      <c r="UJK143" s="55"/>
      <c r="UJM143" s="55"/>
      <c r="UJO143" s="55"/>
      <c r="UJQ143" s="55"/>
      <c r="UJS143" s="55"/>
      <c r="UJU143" s="55"/>
      <c r="UJW143" s="55"/>
      <c r="UJY143" s="55"/>
      <c r="UKA143" s="55"/>
      <c r="UKC143" s="55"/>
      <c r="UKE143" s="55"/>
      <c r="UKG143" s="55"/>
      <c r="UKI143" s="55"/>
      <c r="UKK143" s="55"/>
      <c r="UKM143" s="55"/>
      <c r="UKO143" s="55"/>
      <c r="UKQ143" s="55"/>
      <c r="UKS143" s="55"/>
      <c r="UKU143" s="55"/>
      <c r="UKW143" s="55"/>
      <c r="UKY143" s="55"/>
      <c r="ULA143" s="55"/>
      <c r="ULC143" s="55"/>
      <c r="ULE143" s="55"/>
      <c r="ULG143" s="55"/>
      <c r="ULI143" s="55"/>
      <c r="ULK143" s="55"/>
      <c r="ULM143" s="55"/>
      <c r="ULO143" s="55"/>
      <c r="ULQ143" s="55"/>
      <c r="ULS143" s="55"/>
      <c r="ULU143" s="55"/>
      <c r="ULW143" s="55"/>
      <c r="ULY143" s="55"/>
      <c r="UMA143" s="55"/>
      <c r="UMC143" s="55"/>
      <c r="UME143" s="55"/>
      <c r="UMG143" s="55"/>
      <c r="UMI143" s="55"/>
      <c r="UMK143" s="55"/>
      <c r="UMM143" s="55"/>
      <c r="UMO143" s="55"/>
      <c r="UMQ143" s="55"/>
      <c r="UMS143" s="55"/>
      <c r="UMU143" s="55"/>
      <c r="UMW143" s="55"/>
      <c r="UMY143" s="55"/>
      <c r="UNA143" s="55"/>
      <c r="UNC143" s="55"/>
      <c r="UNE143" s="55"/>
      <c r="UNG143" s="55"/>
      <c r="UNI143" s="55"/>
      <c r="UNK143" s="55"/>
      <c r="UNM143" s="55"/>
      <c r="UNO143" s="55"/>
      <c r="UNQ143" s="55"/>
      <c r="UNS143" s="55"/>
      <c r="UNU143" s="55"/>
      <c r="UNW143" s="55"/>
      <c r="UNY143" s="55"/>
      <c r="UOA143" s="55"/>
      <c r="UOC143" s="55"/>
      <c r="UOE143" s="55"/>
      <c r="UOG143" s="55"/>
      <c r="UOI143" s="55"/>
      <c r="UOK143" s="55"/>
      <c r="UOM143" s="55"/>
      <c r="UOO143" s="55"/>
      <c r="UOQ143" s="55"/>
      <c r="UOS143" s="55"/>
      <c r="UOU143" s="55"/>
      <c r="UOW143" s="55"/>
      <c r="UOY143" s="55"/>
      <c r="UPA143" s="55"/>
      <c r="UPC143" s="55"/>
      <c r="UPE143" s="55"/>
      <c r="UPG143" s="55"/>
      <c r="UPI143" s="55"/>
      <c r="UPK143" s="55"/>
      <c r="UPM143" s="55"/>
      <c r="UPO143" s="55"/>
      <c r="UPQ143" s="55"/>
      <c r="UPS143" s="55"/>
      <c r="UPU143" s="55"/>
      <c r="UPW143" s="55"/>
      <c r="UPY143" s="55"/>
      <c r="UQA143" s="55"/>
      <c r="UQC143" s="55"/>
      <c r="UQE143" s="55"/>
      <c r="UQG143" s="55"/>
      <c r="UQI143" s="55"/>
      <c r="UQK143" s="55"/>
      <c r="UQM143" s="55"/>
      <c r="UQO143" s="55"/>
      <c r="UQQ143" s="55"/>
      <c r="UQS143" s="55"/>
      <c r="UQU143" s="55"/>
      <c r="UQW143" s="55"/>
      <c r="UQY143" s="55"/>
      <c r="URA143" s="55"/>
      <c r="URC143" s="55"/>
      <c r="URE143" s="55"/>
      <c r="URG143" s="55"/>
      <c r="URI143" s="55"/>
      <c r="URK143" s="55"/>
      <c r="URM143" s="55"/>
      <c r="URO143" s="55"/>
      <c r="URQ143" s="55"/>
      <c r="URS143" s="55"/>
      <c r="URU143" s="55"/>
      <c r="URW143" s="55"/>
      <c r="URY143" s="55"/>
      <c r="USA143" s="55"/>
      <c r="USC143" s="55"/>
      <c r="USE143" s="55"/>
      <c r="USG143" s="55"/>
      <c r="USI143" s="55"/>
      <c r="USK143" s="55"/>
      <c r="USM143" s="55"/>
      <c r="USO143" s="55"/>
      <c r="USQ143" s="55"/>
      <c r="USS143" s="55"/>
      <c r="USU143" s="55"/>
      <c r="USW143" s="55"/>
      <c r="USY143" s="55"/>
      <c r="UTA143" s="55"/>
      <c r="UTC143" s="55"/>
      <c r="UTE143" s="55"/>
      <c r="UTG143" s="55"/>
      <c r="UTI143" s="55"/>
      <c r="UTK143" s="55"/>
      <c r="UTM143" s="55"/>
      <c r="UTO143" s="55"/>
      <c r="UTQ143" s="55"/>
      <c r="UTS143" s="55"/>
      <c r="UTU143" s="55"/>
      <c r="UTW143" s="55"/>
      <c r="UTY143" s="55"/>
      <c r="UUA143" s="55"/>
      <c r="UUC143" s="55"/>
      <c r="UUE143" s="55"/>
      <c r="UUG143" s="55"/>
      <c r="UUI143" s="55"/>
      <c r="UUK143" s="55"/>
      <c r="UUM143" s="55"/>
      <c r="UUO143" s="55"/>
      <c r="UUQ143" s="55"/>
      <c r="UUS143" s="55"/>
      <c r="UUU143" s="55"/>
      <c r="UUW143" s="55"/>
      <c r="UUY143" s="55"/>
      <c r="UVA143" s="55"/>
      <c r="UVC143" s="55"/>
      <c r="UVE143" s="55"/>
      <c r="UVG143" s="55"/>
      <c r="UVI143" s="55"/>
      <c r="UVK143" s="55"/>
      <c r="UVM143" s="55"/>
      <c r="UVO143" s="55"/>
      <c r="UVQ143" s="55"/>
      <c r="UVS143" s="55"/>
      <c r="UVU143" s="55"/>
      <c r="UVW143" s="55"/>
      <c r="UVY143" s="55"/>
      <c r="UWA143" s="55"/>
      <c r="UWC143" s="55"/>
      <c r="UWE143" s="55"/>
      <c r="UWG143" s="55"/>
      <c r="UWI143" s="55"/>
      <c r="UWK143" s="55"/>
      <c r="UWM143" s="55"/>
      <c r="UWO143" s="55"/>
      <c r="UWQ143" s="55"/>
      <c r="UWS143" s="55"/>
      <c r="UWU143" s="55"/>
      <c r="UWW143" s="55"/>
      <c r="UWY143" s="55"/>
      <c r="UXA143" s="55"/>
      <c r="UXC143" s="55"/>
      <c r="UXE143" s="55"/>
      <c r="UXG143" s="55"/>
      <c r="UXI143" s="55"/>
      <c r="UXK143" s="55"/>
      <c r="UXM143" s="55"/>
      <c r="UXO143" s="55"/>
      <c r="UXQ143" s="55"/>
      <c r="UXS143" s="55"/>
      <c r="UXU143" s="55"/>
      <c r="UXW143" s="55"/>
      <c r="UXY143" s="55"/>
      <c r="UYA143" s="55"/>
      <c r="UYC143" s="55"/>
      <c r="UYE143" s="55"/>
      <c r="UYG143" s="55"/>
      <c r="UYI143" s="55"/>
      <c r="UYK143" s="55"/>
      <c r="UYM143" s="55"/>
      <c r="UYO143" s="55"/>
      <c r="UYQ143" s="55"/>
      <c r="UYS143" s="55"/>
      <c r="UYU143" s="55"/>
      <c r="UYW143" s="55"/>
      <c r="UYY143" s="55"/>
      <c r="UZA143" s="55"/>
      <c r="UZC143" s="55"/>
      <c r="UZE143" s="55"/>
      <c r="UZG143" s="55"/>
      <c r="UZI143" s="55"/>
      <c r="UZK143" s="55"/>
      <c r="UZM143" s="55"/>
      <c r="UZO143" s="55"/>
      <c r="UZQ143" s="55"/>
      <c r="UZS143" s="55"/>
      <c r="UZU143" s="55"/>
      <c r="UZW143" s="55"/>
      <c r="UZY143" s="55"/>
      <c r="VAA143" s="55"/>
      <c r="VAC143" s="55"/>
      <c r="VAE143" s="55"/>
      <c r="VAG143" s="55"/>
      <c r="VAI143" s="55"/>
      <c r="VAK143" s="55"/>
      <c r="VAM143" s="55"/>
      <c r="VAO143" s="55"/>
      <c r="VAQ143" s="55"/>
      <c r="VAS143" s="55"/>
      <c r="VAU143" s="55"/>
      <c r="VAW143" s="55"/>
      <c r="VAY143" s="55"/>
      <c r="VBA143" s="55"/>
      <c r="VBC143" s="55"/>
      <c r="VBE143" s="55"/>
      <c r="VBG143" s="55"/>
      <c r="VBI143" s="55"/>
      <c r="VBK143" s="55"/>
      <c r="VBM143" s="55"/>
      <c r="VBO143" s="55"/>
      <c r="VBQ143" s="55"/>
      <c r="VBS143" s="55"/>
      <c r="VBU143" s="55"/>
      <c r="VBW143" s="55"/>
      <c r="VBY143" s="55"/>
      <c r="VCA143" s="55"/>
      <c r="VCC143" s="55"/>
      <c r="VCE143" s="55"/>
      <c r="VCG143" s="55"/>
      <c r="VCI143" s="55"/>
      <c r="VCK143" s="55"/>
      <c r="VCM143" s="55"/>
      <c r="VCO143" s="55"/>
      <c r="VCQ143" s="55"/>
      <c r="VCS143" s="55"/>
      <c r="VCU143" s="55"/>
      <c r="VCW143" s="55"/>
      <c r="VCY143" s="55"/>
      <c r="VDA143" s="55"/>
      <c r="VDC143" s="55"/>
      <c r="VDE143" s="55"/>
      <c r="VDG143" s="55"/>
      <c r="VDI143" s="55"/>
      <c r="VDK143" s="55"/>
      <c r="VDM143" s="55"/>
      <c r="VDO143" s="55"/>
      <c r="VDQ143" s="55"/>
      <c r="VDS143" s="55"/>
      <c r="VDU143" s="55"/>
      <c r="VDW143" s="55"/>
      <c r="VDY143" s="55"/>
      <c r="VEA143" s="55"/>
      <c r="VEC143" s="55"/>
      <c r="VEE143" s="55"/>
      <c r="VEG143" s="55"/>
      <c r="VEI143" s="55"/>
      <c r="VEK143" s="55"/>
      <c r="VEM143" s="55"/>
      <c r="VEO143" s="55"/>
      <c r="VEQ143" s="55"/>
      <c r="VES143" s="55"/>
      <c r="VEU143" s="55"/>
      <c r="VEW143" s="55"/>
      <c r="VEY143" s="55"/>
      <c r="VFA143" s="55"/>
      <c r="VFC143" s="55"/>
      <c r="VFE143" s="55"/>
      <c r="VFG143" s="55"/>
      <c r="VFI143" s="55"/>
      <c r="VFK143" s="55"/>
      <c r="VFM143" s="55"/>
      <c r="VFO143" s="55"/>
      <c r="VFQ143" s="55"/>
      <c r="VFS143" s="55"/>
      <c r="VFU143" s="55"/>
      <c r="VFW143" s="55"/>
      <c r="VFY143" s="55"/>
      <c r="VGA143" s="55"/>
      <c r="VGC143" s="55"/>
      <c r="VGE143" s="55"/>
      <c r="VGG143" s="55"/>
      <c r="VGI143" s="55"/>
      <c r="VGK143" s="55"/>
      <c r="VGM143" s="55"/>
      <c r="VGO143" s="55"/>
      <c r="VGQ143" s="55"/>
      <c r="VGS143" s="55"/>
      <c r="VGU143" s="55"/>
      <c r="VGW143" s="55"/>
      <c r="VGY143" s="55"/>
      <c r="VHA143" s="55"/>
      <c r="VHC143" s="55"/>
      <c r="VHE143" s="55"/>
      <c r="VHG143" s="55"/>
      <c r="VHI143" s="55"/>
      <c r="VHK143" s="55"/>
      <c r="VHM143" s="55"/>
      <c r="VHO143" s="55"/>
      <c r="VHQ143" s="55"/>
      <c r="VHS143" s="55"/>
      <c r="VHU143" s="55"/>
      <c r="VHW143" s="55"/>
      <c r="VHY143" s="55"/>
      <c r="VIA143" s="55"/>
      <c r="VIC143" s="55"/>
      <c r="VIE143" s="55"/>
      <c r="VIG143" s="55"/>
      <c r="VII143" s="55"/>
      <c r="VIK143" s="55"/>
      <c r="VIM143" s="55"/>
      <c r="VIO143" s="55"/>
      <c r="VIQ143" s="55"/>
      <c r="VIS143" s="55"/>
      <c r="VIU143" s="55"/>
      <c r="VIW143" s="55"/>
      <c r="VIY143" s="55"/>
      <c r="VJA143" s="55"/>
      <c r="VJC143" s="55"/>
      <c r="VJE143" s="55"/>
      <c r="VJG143" s="55"/>
      <c r="VJI143" s="55"/>
      <c r="VJK143" s="55"/>
      <c r="VJM143" s="55"/>
      <c r="VJO143" s="55"/>
      <c r="VJQ143" s="55"/>
      <c r="VJS143" s="55"/>
      <c r="VJU143" s="55"/>
      <c r="VJW143" s="55"/>
      <c r="VJY143" s="55"/>
      <c r="VKA143" s="55"/>
      <c r="VKC143" s="55"/>
      <c r="VKE143" s="55"/>
      <c r="VKG143" s="55"/>
      <c r="VKI143" s="55"/>
      <c r="VKK143" s="55"/>
      <c r="VKM143" s="55"/>
      <c r="VKO143" s="55"/>
      <c r="VKQ143" s="55"/>
      <c r="VKS143" s="55"/>
      <c r="VKU143" s="55"/>
      <c r="VKW143" s="55"/>
      <c r="VKY143" s="55"/>
      <c r="VLA143" s="55"/>
      <c r="VLC143" s="55"/>
      <c r="VLE143" s="55"/>
      <c r="VLG143" s="55"/>
      <c r="VLI143" s="55"/>
      <c r="VLK143" s="55"/>
      <c r="VLM143" s="55"/>
      <c r="VLO143" s="55"/>
      <c r="VLQ143" s="55"/>
      <c r="VLS143" s="55"/>
      <c r="VLU143" s="55"/>
      <c r="VLW143" s="55"/>
      <c r="VLY143" s="55"/>
      <c r="VMA143" s="55"/>
      <c r="VMC143" s="55"/>
      <c r="VME143" s="55"/>
      <c r="VMG143" s="55"/>
      <c r="VMI143" s="55"/>
      <c r="VMK143" s="55"/>
      <c r="VMM143" s="55"/>
      <c r="VMO143" s="55"/>
      <c r="VMQ143" s="55"/>
      <c r="VMS143" s="55"/>
      <c r="VMU143" s="55"/>
      <c r="VMW143" s="55"/>
      <c r="VMY143" s="55"/>
      <c r="VNA143" s="55"/>
      <c r="VNC143" s="55"/>
      <c r="VNE143" s="55"/>
      <c r="VNG143" s="55"/>
      <c r="VNI143" s="55"/>
      <c r="VNK143" s="55"/>
      <c r="VNM143" s="55"/>
      <c r="VNO143" s="55"/>
      <c r="VNQ143" s="55"/>
      <c r="VNS143" s="55"/>
      <c r="VNU143" s="55"/>
      <c r="VNW143" s="55"/>
      <c r="VNY143" s="55"/>
      <c r="VOA143" s="55"/>
      <c r="VOC143" s="55"/>
      <c r="VOE143" s="55"/>
      <c r="VOG143" s="55"/>
      <c r="VOI143" s="55"/>
      <c r="VOK143" s="55"/>
      <c r="VOM143" s="55"/>
      <c r="VOO143" s="55"/>
      <c r="VOQ143" s="55"/>
      <c r="VOS143" s="55"/>
      <c r="VOU143" s="55"/>
      <c r="VOW143" s="55"/>
      <c r="VOY143" s="55"/>
      <c r="VPA143" s="55"/>
      <c r="VPC143" s="55"/>
      <c r="VPE143" s="55"/>
      <c r="VPG143" s="55"/>
      <c r="VPI143" s="55"/>
      <c r="VPK143" s="55"/>
      <c r="VPM143" s="55"/>
      <c r="VPO143" s="55"/>
      <c r="VPQ143" s="55"/>
      <c r="VPS143" s="55"/>
      <c r="VPU143" s="55"/>
      <c r="VPW143" s="55"/>
      <c r="VPY143" s="55"/>
      <c r="VQA143" s="55"/>
      <c r="VQC143" s="55"/>
      <c r="VQE143" s="55"/>
      <c r="VQG143" s="55"/>
      <c r="VQI143" s="55"/>
      <c r="VQK143" s="55"/>
      <c r="VQM143" s="55"/>
      <c r="VQO143" s="55"/>
      <c r="VQQ143" s="55"/>
      <c r="VQS143" s="55"/>
      <c r="VQU143" s="55"/>
      <c r="VQW143" s="55"/>
      <c r="VQY143" s="55"/>
      <c r="VRA143" s="55"/>
      <c r="VRC143" s="55"/>
      <c r="VRE143" s="55"/>
      <c r="VRG143" s="55"/>
      <c r="VRI143" s="55"/>
      <c r="VRK143" s="55"/>
      <c r="VRM143" s="55"/>
      <c r="VRO143" s="55"/>
      <c r="VRQ143" s="55"/>
      <c r="VRS143" s="55"/>
      <c r="VRU143" s="55"/>
      <c r="VRW143" s="55"/>
      <c r="VRY143" s="55"/>
      <c r="VSA143" s="55"/>
      <c r="VSC143" s="55"/>
      <c r="VSE143" s="55"/>
      <c r="VSG143" s="55"/>
      <c r="VSI143" s="55"/>
      <c r="VSK143" s="55"/>
      <c r="VSM143" s="55"/>
      <c r="VSO143" s="55"/>
      <c r="VSQ143" s="55"/>
      <c r="VSS143" s="55"/>
      <c r="VSU143" s="55"/>
      <c r="VSW143" s="55"/>
      <c r="VSY143" s="55"/>
      <c r="VTA143" s="55"/>
      <c r="VTC143" s="55"/>
      <c r="VTE143" s="55"/>
      <c r="VTG143" s="55"/>
      <c r="VTI143" s="55"/>
      <c r="VTK143" s="55"/>
      <c r="VTM143" s="55"/>
      <c r="VTO143" s="55"/>
      <c r="VTQ143" s="55"/>
      <c r="VTS143" s="55"/>
      <c r="VTU143" s="55"/>
      <c r="VTW143" s="55"/>
      <c r="VTY143" s="55"/>
      <c r="VUA143" s="55"/>
      <c r="VUC143" s="55"/>
      <c r="VUE143" s="55"/>
      <c r="VUG143" s="55"/>
      <c r="VUI143" s="55"/>
      <c r="VUK143" s="55"/>
      <c r="VUM143" s="55"/>
      <c r="VUO143" s="55"/>
      <c r="VUQ143" s="55"/>
      <c r="VUS143" s="55"/>
      <c r="VUU143" s="55"/>
      <c r="VUW143" s="55"/>
      <c r="VUY143" s="55"/>
      <c r="VVA143" s="55"/>
      <c r="VVC143" s="55"/>
      <c r="VVE143" s="55"/>
      <c r="VVG143" s="55"/>
      <c r="VVI143" s="55"/>
      <c r="VVK143" s="55"/>
      <c r="VVM143" s="55"/>
      <c r="VVO143" s="55"/>
      <c r="VVQ143" s="55"/>
      <c r="VVS143" s="55"/>
      <c r="VVU143" s="55"/>
      <c r="VVW143" s="55"/>
      <c r="VVY143" s="55"/>
      <c r="VWA143" s="55"/>
      <c r="VWC143" s="55"/>
      <c r="VWE143" s="55"/>
      <c r="VWG143" s="55"/>
      <c r="VWI143" s="55"/>
      <c r="VWK143" s="55"/>
      <c r="VWM143" s="55"/>
      <c r="VWO143" s="55"/>
      <c r="VWQ143" s="55"/>
      <c r="VWS143" s="55"/>
      <c r="VWU143" s="55"/>
      <c r="VWW143" s="55"/>
      <c r="VWY143" s="55"/>
      <c r="VXA143" s="55"/>
      <c r="VXC143" s="55"/>
      <c r="VXE143" s="55"/>
      <c r="VXG143" s="55"/>
      <c r="VXI143" s="55"/>
      <c r="VXK143" s="55"/>
      <c r="VXM143" s="55"/>
      <c r="VXO143" s="55"/>
      <c r="VXQ143" s="55"/>
      <c r="VXS143" s="55"/>
      <c r="VXU143" s="55"/>
      <c r="VXW143" s="55"/>
      <c r="VXY143" s="55"/>
      <c r="VYA143" s="55"/>
      <c r="VYC143" s="55"/>
      <c r="VYE143" s="55"/>
      <c r="VYG143" s="55"/>
      <c r="VYI143" s="55"/>
      <c r="VYK143" s="55"/>
      <c r="VYM143" s="55"/>
      <c r="VYO143" s="55"/>
      <c r="VYQ143" s="55"/>
      <c r="VYS143" s="55"/>
      <c r="VYU143" s="55"/>
      <c r="VYW143" s="55"/>
      <c r="VYY143" s="55"/>
      <c r="VZA143" s="55"/>
      <c r="VZC143" s="55"/>
      <c r="VZE143" s="55"/>
      <c r="VZG143" s="55"/>
      <c r="VZI143" s="55"/>
      <c r="VZK143" s="55"/>
      <c r="VZM143" s="55"/>
      <c r="VZO143" s="55"/>
      <c r="VZQ143" s="55"/>
      <c r="VZS143" s="55"/>
      <c r="VZU143" s="55"/>
      <c r="VZW143" s="55"/>
      <c r="VZY143" s="55"/>
      <c r="WAA143" s="55"/>
      <c r="WAC143" s="55"/>
      <c r="WAE143" s="55"/>
      <c r="WAG143" s="55"/>
      <c r="WAI143" s="55"/>
      <c r="WAK143" s="55"/>
      <c r="WAM143" s="55"/>
      <c r="WAO143" s="55"/>
      <c r="WAQ143" s="55"/>
      <c r="WAS143" s="55"/>
      <c r="WAU143" s="55"/>
      <c r="WAW143" s="55"/>
      <c r="WAY143" s="55"/>
      <c r="WBA143" s="55"/>
      <c r="WBC143" s="55"/>
      <c r="WBE143" s="55"/>
      <c r="WBG143" s="55"/>
      <c r="WBI143" s="55"/>
      <c r="WBK143" s="55"/>
      <c r="WBM143" s="55"/>
      <c r="WBO143" s="55"/>
      <c r="WBQ143" s="55"/>
      <c r="WBS143" s="55"/>
      <c r="WBU143" s="55"/>
      <c r="WBW143" s="55"/>
      <c r="WBY143" s="55"/>
      <c r="WCA143" s="55"/>
      <c r="WCC143" s="55"/>
      <c r="WCE143" s="55"/>
      <c r="WCG143" s="55"/>
      <c r="WCI143" s="55"/>
      <c r="WCK143" s="55"/>
      <c r="WCM143" s="55"/>
      <c r="WCO143" s="55"/>
      <c r="WCQ143" s="55"/>
      <c r="WCS143" s="55"/>
      <c r="WCU143" s="55"/>
      <c r="WCW143" s="55"/>
      <c r="WCY143" s="55"/>
      <c r="WDA143" s="55"/>
      <c r="WDC143" s="55"/>
      <c r="WDE143" s="55"/>
      <c r="WDG143" s="55"/>
      <c r="WDI143" s="55"/>
      <c r="WDK143" s="55"/>
      <c r="WDM143" s="55"/>
      <c r="WDO143" s="55"/>
      <c r="WDQ143" s="55"/>
      <c r="WDS143" s="55"/>
      <c r="WDU143" s="55"/>
      <c r="WDW143" s="55"/>
      <c r="WDY143" s="55"/>
      <c r="WEA143" s="55"/>
      <c r="WEC143" s="55"/>
      <c r="WEE143" s="55"/>
      <c r="WEG143" s="55"/>
      <c r="WEI143" s="55"/>
      <c r="WEK143" s="55"/>
      <c r="WEM143" s="55"/>
      <c r="WEO143" s="55"/>
      <c r="WEQ143" s="55"/>
      <c r="WES143" s="55"/>
      <c r="WEU143" s="55"/>
      <c r="WEW143" s="55"/>
      <c r="WEY143" s="55"/>
      <c r="WFA143" s="55"/>
      <c r="WFC143" s="55"/>
      <c r="WFE143" s="55"/>
      <c r="WFG143" s="55"/>
      <c r="WFI143" s="55"/>
      <c r="WFK143" s="55"/>
      <c r="WFM143" s="55"/>
      <c r="WFO143" s="55"/>
      <c r="WFQ143" s="55"/>
      <c r="WFS143" s="55"/>
      <c r="WFU143" s="55"/>
      <c r="WFW143" s="55"/>
      <c r="WFY143" s="55"/>
      <c r="WGA143" s="55"/>
      <c r="WGC143" s="55"/>
      <c r="WGE143" s="55"/>
      <c r="WGG143" s="55"/>
      <c r="WGI143" s="55"/>
      <c r="WGK143" s="55"/>
      <c r="WGM143" s="55"/>
      <c r="WGO143" s="55"/>
      <c r="WGQ143" s="55"/>
      <c r="WGS143" s="55"/>
      <c r="WGU143" s="55"/>
      <c r="WGW143" s="55"/>
      <c r="WGY143" s="55"/>
      <c r="WHA143" s="55"/>
      <c r="WHC143" s="55"/>
      <c r="WHE143" s="55"/>
      <c r="WHG143" s="55"/>
      <c r="WHI143" s="55"/>
      <c r="WHK143" s="55"/>
      <c r="WHM143" s="55"/>
      <c r="WHO143" s="55"/>
      <c r="WHQ143" s="55"/>
      <c r="WHS143" s="55"/>
      <c r="WHU143" s="55"/>
      <c r="WHW143" s="55"/>
      <c r="WHY143" s="55"/>
      <c r="WIA143" s="55"/>
      <c r="WIC143" s="55"/>
      <c r="WIE143" s="55"/>
      <c r="WIG143" s="55"/>
      <c r="WII143" s="55"/>
      <c r="WIK143" s="55"/>
      <c r="WIM143" s="55"/>
      <c r="WIO143" s="55"/>
      <c r="WIQ143" s="55"/>
      <c r="WIS143" s="55"/>
      <c r="WIU143" s="55"/>
      <c r="WIW143" s="55"/>
      <c r="WIY143" s="55"/>
      <c r="WJA143" s="55"/>
      <c r="WJC143" s="55"/>
      <c r="WJE143" s="55"/>
      <c r="WJG143" s="55"/>
      <c r="WJI143" s="55"/>
      <c r="WJK143" s="55"/>
      <c r="WJM143" s="55"/>
      <c r="WJO143" s="55"/>
      <c r="WJQ143" s="55"/>
      <c r="WJS143" s="55"/>
      <c r="WJU143" s="55"/>
      <c r="WJW143" s="55"/>
      <c r="WJY143" s="55"/>
      <c r="WKA143" s="55"/>
      <c r="WKC143" s="55"/>
      <c r="WKE143" s="55"/>
      <c r="WKG143" s="55"/>
      <c r="WKI143" s="55"/>
      <c r="WKK143" s="55"/>
      <c r="WKM143" s="55"/>
      <c r="WKO143" s="55"/>
      <c r="WKQ143" s="55"/>
      <c r="WKS143" s="55"/>
      <c r="WKU143" s="55"/>
      <c r="WKW143" s="55"/>
      <c r="WKY143" s="55"/>
      <c r="WLA143" s="55"/>
      <c r="WLC143" s="55"/>
      <c r="WLE143" s="55"/>
      <c r="WLG143" s="55"/>
      <c r="WLI143" s="55"/>
      <c r="WLK143" s="55"/>
      <c r="WLM143" s="55"/>
      <c r="WLO143" s="55"/>
      <c r="WLQ143" s="55"/>
      <c r="WLS143" s="55"/>
      <c r="WLU143" s="55"/>
      <c r="WLW143" s="55"/>
      <c r="WLY143" s="55"/>
      <c r="WMA143" s="55"/>
      <c r="WMC143" s="55"/>
      <c r="WME143" s="55"/>
      <c r="WMG143" s="55"/>
      <c r="WMI143" s="55"/>
      <c r="WMK143" s="55"/>
      <c r="WMM143" s="55"/>
      <c r="WMO143" s="55"/>
      <c r="WMQ143" s="55"/>
      <c r="WMS143" s="55"/>
      <c r="WMU143" s="55"/>
      <c r="WMW143" s="55"/>
      <c r="WMY143" s="55"/>
      <c r="WNA143" s="55"/>
      <c r="WNC143" s="55"/>
      <c r="WNE143" s="55"/>
      <c r="WNG143" s="55"/>
      <c r="WNI143" s="55"/>
      <c r="WNK143" s="55"/>
      <c r="WNM143" s="55"/>
      <c r="WNO143" s="55"/>
      <c r="WNQ143" s="55"/>
      <c r="WNS143" s="55"/>
      <c r="WNU143" s="55"/>
      <c r="WNW143" s="55"/>
      <c r="WNY143" s="55"/>
      <c r="WOA143" s="55"/>
      <c r="WOC143" s="55"/>
      <c r="WOE143" s="55"/>
      <c r="WOG143" s="55"/>
      <c r="WOI143" s="55"/>
      <c r="WOK143" s="55"/>
      <c r="WOM143" s="55"/>
      <c r="WOO143" s="55"/>
      <c r="WOQ143" s="55"/>
      <c r="WOS143" s="55"/>
      <c r="WOU143" s="55"/>
      <c r="WOW143" s="55"/>
      <c r="WOY143" s="55"/>
      <c r="WPA143" s="55"/>
      <c r="WPC143" s="55"/>
      <c r="WPE143" s="55"/>
      <c r="WPG143" s="55"/>
      <c r="WPI143" s="55"/>
      <c r="WPK143" s="55"/>
      <c r="WPM143" s="55"/>
      <c r="WPO143" s="55"/>
      <c r="WPQ143" s="55"/>
      <c r="WPS143" s="55"/>
      <c r="WPU143" s="55"/>
      <c r="WPW143" s="55"/>
      <c r="WPY143" s="55"/>
      <c r="WQA143" s="55"/>
      <c r="WQC143" s="55"/>
      <c r="WQE143" s="55"/>
      <c r="WQG143" s="55"/>
      <c r="WQI143" s="55"/>
      <c r="WQK143" s="55"/>
      <c r="WQM143" s="55"/>
      <c r="WQO143" s="55"/>
      <c r="WQQ143" s="55"/>
      <c r="WQS143" s="55"/>
      <c r="WQU143" s="55"/>
      <c r="WQW143" s="55"/>
      <c r="WQY143" s="55"/>
      <c r="WRA143" s="55"/>
      <c r="WRC143" s="55"/>
      <c r="WRE143" s="55"/>
      <c r="WRG143" s="55"/>
      <c r="WRI143" s="55"/>
      <c r="WRK143" s="55"/>
      <c r="WRM143" s="55"/>
      <c r="WRO143" s="55"/>
      <c r="WRQ143" s="55"/>
      <c r="WRS143" s="55"/>
      <c r="WRU143" s="55"/>
      <c r="WRW143" s="55"/>
      <c r="WRY143" s="55"/>
      <c r="WSA143" s="55"/>
      <c r="WSC143" s="55"/>
      <c r="WSE143" s="55"/>
      <c r="WSG143" s="55"/>
      <c r="WSI143" s="55"/>
      <c r="WSK143" s="55"/>
      <c r="WSM143" s="55"/>
      <c r="WSO143" s="55"/>
      <c r="WSQ143" s="55"/>
      <c r="WSS143" s="55"/>
      <c r="WSU143" s="55"/>
      <c r="WSW143" s="55"/>
      <c r="WSY143" s="55"/>
      <c r="WTA143" s="55"/>
      <c r="WTC143" s="55"/>
      <c r="WTE143" s="55"/>
      <c r="WTG143" s="55"/>
      <c r="WTI143" s="55"/>
      <c r="WTK143" s="55"/>
      <c r="WTM143" s="55"/>
      <c r="WTO143" s="55"/>
      <c r="WTQ143" s="55"/>
      <c r="WTS143" s="55"/>
      <c r="WTU143" s="55"/>
      <c r="WTW143" s="55"/>
      <c r="WTY143" s="55"/>
      <c r="WUA143" s="55"/>
      <c r="WUC143" s="55"/>
      <c r="WUE143" s="55"/>
      <c r="WUG143" s="55"/>
      <c r="WUI143" s="55"/>
      <c r="WUK143" s="55"/>
      <c r="WUM143" s="55"/>
      <c r="WUO143" s="55"/>
      <c r="WUQ143" s="55"/>
      <c r="WUS143" s="55"/>
      <c r="WUU143" s="55"/>
      <c r="WUW143" s="55"/>
      <c r="WUY143" s="55"/>
      <c r="WVA143" s="55"/>
      <c r="WVC143" s="55"/>
      <c r="WVE143" s="55"/>
      <c r="WVG143" s="55"/>
      <c r="WVI143" s="55"/>
      <c r="WVK143" s="55"/>
      <c r="WVM143" s="55"/>
      <c r="WVO143" s="55"/>
      <c r="WVQ143" s="55"/>
      <c r="WVS143" s="55"/>
      <c r="WVU143" s="55"/>
      <c r="WVW143" s="55"/>
      <c r="WVY143" s="55"/>
      <c r="WWA143" s="55"/>
      <c r="WWC143" s="55"/>
      <c r="WWE143" s="55"/>
      <c r="WWG143" s="55"/>
      <c r="WWI143" s="55"/>
      <c r="WWK143" s="55"/>
      <c r="WWM143" s="55"/>
      <c r="WWO143" s="55"/>
      <c r="WWQ143" s="55"/>
      <c r="WWS143" s="55"/>
      <c r="WWU143" s="55"/>
      <c r="WWW143" s="55"/>
      <c r="WWY143" s="55"/>
      <c r="WXA143" s="55"/>
      <c r="WXC143" s="55"/>
      <c r="WXE143" s="55"/>
      <c r="WXG143" s="55"/>
      <c r="WXI143" s="55"/>
      <c r="WXK143" s="55"/>
      <c r="WXM143" s="55"/>
      <c r="WXO143" s="55"/>
      <c r="WXQ143" s="55"/>
      <c r="WXS143" s="55"/>
      <c r="WXU143" s="55"/>
      <c r="WXW143" s="55"/>
      <c r="WXY143" s="55"/>
      <c r="WYA143" s="55"/>
      <c r="WYC143" s="55"/>
      <c r="WYE143" s="55"/>
      <c r="WYG143" s="55"/>
      <c r="WYI143" s="55"/>
      <c r="WYK143" s="55"/>
      <c r="WYM143" s="55"/>
      <c r="WYO143" s="55"/>
      <c r="WYQ143" s="55"/>
      <c r="WYS143" s="55"/>
      <c r="WYU143" s="55"/>
      <c r="WYW143" s="55"/>
      <c r="WYY143" s="55"/>
      <c r="WZA143" s="55"/>
      <c r="WZC143" s="55"/>
      <c r="WZE143" s="55"/>
      <c r="WZG143" s="55"/>
      <c r="WZI143" s="55"/>
      <c r="WZK143" s="55"/>
      <c r="WZM143" s="55"/>
      <c r="WZO143" s="55"/>
      <c r="WZQ143" s="55"/>
      <c r="WZS143" s="55"/>
      <c r="WZU143" s="55"/>
      <c r="WZW143" s="55"/>
      <c r="WZY143" s="55"/>
      <c r="XAA143" s="55"/>
      <c r="XAC143" s="55"/>
      <c r="XAE143" s="55"/>
      <c r="XAG143" s="55"/>
      <c r="XAI143" s="55"/>
      <c r="XAK143" s="55"/>
      <c r="XAM143" s="55"/>
      <c r="XAO143" s="55"/>
      <c r="XAQ143" s="55"/>
      <c r="XAS143" s="55"/>
      <c r="XAU143" s="55"/>
      <c r="XAW143" s="55"/>
      <c r="XAY143" s="55"/>
      <c r="XBA143" s="55"/>
      <c r="XBC143" s="55"/>
      <c r="XBE143" s="55"/>
      <c r="XBG143" s="55"/>
      <c r="XBI143" s="55"/>
      <c r="XBK143" s="55"/>
      <c r="XBM143" s="55"/>
      <c r="XBO143" s="55"/>
      <c r="XBQ143" s="55"/>
      <c r="XBS143" s="55"/>
      <c r="XBU143" s="55"/>
      <c r="XBW143" s="55"/>
      <c r="XBY143" s="55"/>
      <c r="XCA143" s="55"/>
      <c r="XCC143" s="55"/>
      <c r="XCE143" s="55"/>
      <c r="XCG143" s="55"/>
      <c r="XCI143" s="55"/>
      <c r="XCK143" s="55"/>
      <c r="XCM143" s="55"/>
      <c r="XCO143" s="55"/>
      <c r="XCQ143" s="55"/>
      <c r="XCS143" s="55"/>
      <c r="XCU143" s="55"/>
      <c r="XCW143" s="55"/>
      <c r="XCY143" s="55"/>
      <c r="XDA143" s="55"/>
      <c r="XDC143" s="55"/>
      <c r="XDE143" s="55"/>
      <c r="XDG143" s="55"/>
      <c r="XDI143" s="55"/>
      <c r="XDK143" s="55"/>
      <c r="XDM143" s="55"/>
      <c r="XDO143" s="55"/>
      <c r="XDQ143" s="55"/>
      <c r="XDS143" s="55"/>
      <c r="XDU143" s="55"/>
      <c r="XDW143" s="55"/>
      <c r="XDY143" s="55"/>
      <c r="XEA143" s="55"/>
      <c r="XEC143" s="55"/>
      <c r="XEE143" s="55"/>
      <c r="XEG143" s="55"/>
      <c r="XEI143" s="55"/>
      <c r="XEK143" s="55"/>
      <c r="XEM143" s="55"/>
      <c r="XEO143" s="55"/>
      <c r="XEQ143" s="55"/>
      <c r="XES143" s="55"/>
      <c r="XEU143" s="55"/>
      <c r="XEW143" s="55"/>
      <c r="XEY143" s="55"/>
      <c r="XFA143" s="55"/>
      <c r="XFC143" s="55"/>
    </row>
    <row r="144" spans="1:1023 1025:2047 2049:3071 3073:4095 4097:5119 5121:6143 6145:7167 7169:8191 8193:9215 9217:10239 10241:11263 11265:12287 12289:13311 13313:14335 14337:15359 15361:16383" x14ac:dyDescent="0.25">
      <c r="A144" s="15" t="s">
        <v>27</v>
      </c>
      <c r="B144" s="19">
        <v>20</v>
      </c>
      <c r="C144" s="55"/>
      <c r="E144" s="55"/>
      <c r="G144" s="55"/>
      <c r="I144" s="55"/>
      <c r="K144" s="55"/>
      <c r="M144" s="55"/>
      <c r="O144" s="55"/>
      <c r="Q144" s="55"/>
      <c r="S144" s="55"/>
      <c r="U144" s="55"/>
      <c r="W144" s="55"/>
      <c r="Y144" s="55"/>
      <c r="AA144" s="55"/>
      <c r="AC144" s="55"/>
      <c r="AE144" s="55"/>
      <c r="AG144" s="55"/>
      <c r="AI144" s="55"/>
      <c r="AK144" s="55"/>
      <c r="AM144" s="55"/>
      <c r="AO144" s="55"/>
      <c r="AQ144" s="55"/>
      <c r="AS144" s="55"/>
      <c r="AU144" s="55"/>
      <c r="AW144" s="55"/>
      <c r="AY144" s="55"/>
      <c r="BA144" s="55"/>
      <c r="BC144" s="55"/>
      <c r="BE144" s="55"/>
      <c r="BG144" s="55"/>
      <c r="BI144" s="55"/>
      <c r="BK144" s="55"/>
      <c r="BM144" s="55"/>
      <c r="BO144" s="55"/>
      <c r="BQ144" s="55"/>
      <c r="BS144" s="55"/>
      <c r="BU144" s="55"/>
      <c r="BW144" s="55"/>
      <c r="BY144" s="55"/>
      <c r="CA144" s="55"/>
      <c r="CC144" s="55"/>
      <c r="CE144" s="55"/>
      <c r="CG144" s="55"/>
      <c r="CI144" s="55"/>
      <c r="CK144" s="55"/>
      <c r="CM144" s="55"/>
      <c r="CO144" s="55"/>
      <c r="CQ144" s="55"/>
      <c r="CS144" s="55"/>
      <c r="CU144" s="55"/>
      <c r="CW144" s="55"/>
      <c r="CY144" s="55"/>
      <c r="DA144" s="55"/>
      <c r="DC144" s="55"/>
      <c r="DE144" s="55"/>
      <c r="DG144" s="55"/>
      <c r="DI144" s="55"/>
      <c r="DK144" s="55"/>
      <c r="DM144" s="55"/>
      <c r="DO144" s="55"/>
      <c r="DQ144" s="55"/>
      <c r="DS144" s="55"/>
      <c r="DU144" s="55"/>
      <c r="DW144" s="55"/>
      <c r="DY144" s="55"/>
      <c r="EA144" s="55"/>
      <c r="EC144" s="55"/>
      <c r="EE144" s="55"/>
      <c r="EG144" s="55"/>
      <c r="EI144" s="55"/>
      <c r="EK144" s="55"/>
      <c r="EM144" s="55"/>
      <c r="EO144" s="55"/>
      <c r="EQ144" s="55"/>
      <c r="ES144" s="55"/>
      <c r="EU144" s="55"/>
      <c r="EW144" s="55"/>
      <c r="EY144" s="55"/>
      <c r="FA144" s="55"/>
      <c r="FC144" s="55"/>
      <c r="FE144" s="55"/>
      <c r="FG144" s="55"/>
      <c r="FI144" s="55"/>
      <c r="FK144" s="55"/>
      <c r="FM144" s="55"/>
      <c r="FO144" s="55"/>
      <c r="FQ144" s="55"/>
      <c r="FS144" s="55"/>
      <c r="FU144" s="55"/>
      <c r="FW144" s="55"/>
      <c r="FY144" s="55"/>
      <c r="GA144" s="55"/>
      <c r="GC144" s="55"/>
      <c r="GE144" s="55"/>
      <c r="GG144" s="55"/>
      <c r="GI144" s="55"/>
      <c r="GK144" s="55"/>
      <c r="GM144" s="55"/>
      <c r="GO144" s="55"/>
      <c r="GQ144" s="55"/>
      <c r="GS144" s="55"/>
      <c r="GU144" s="55"/>
      <c r="GW144" s="55"/>
      <c r="GY144" s="55"/>
      <c r="HA144" s="55"/>
      <c r="HC144" s="55"/>
      <c r="HE144" s="55"/>
      <c r="HG144" s="55"/>
      <c r="HI144" s="55"/>
      <c r="HK144" s="55"/>
      <c r="HM144" s="55"/>
      <c r="HO144" s="55"/>
      <c r="HQ144" s="55"/>
      <c r="HS144" s="55"/>
      <c r="HU144" s="55"/>
      <c r="HW144" s="55"/>
      <c r="HY144" s="55"/>
      <c r="IA144" s="55"/>
      <c r="IC144" s="55"/>
      <c r="IE144" s="55"/>
      <c r="IG144" s="55"/>
      <c r="II144" s="55"/>
      <c r="IK144" s="55"/>
      <c r="IM144" s="55"/>
      <c r="IO144" s="55"/>
      <c r="IQ144" s="55"/>
      <c r="IS144" s="55"/>
      <c r="IU144" s="55"/>
      <c r="IW144" s="55"/>
      <c r="IY144" s="55"/>
      <c r="JA144" s="55"/>
      <c r="JC144" s="55"/>
      <c r="JE144" s="55"/>
      <c r="JG144" s="55"/>
      <c r="JI144" s="55"/>
      <c r="JK144" s="55"/>
      <c r="JM144" s="55"/>
      <c r="JO144" s="55"/>
      <c r="JQ144" s="55"/>
      <c r="JS144" s="55"/>
      <c r="JU144" s="55"/>
      <c r="JW144" s="55"/>
      <c r="JY144" s="55"/>
      <c r="KA144" s="55"/>
      <c r="KC144" s="55"/>
      <c r="KE144" s="55"/>
      <c r="KG144" s="55"/>
      <c r="KI144" s="55"/>
      <c r="KK144" s="55"/>
      <c r="KM144" s="55"/>
      <c r="KO144" s="55"/>
      <c r="KQ144" s="55"/>
      <c r="KS144" s="55"/>
      <c r="KU144" s="55"/>
      <c r="KW144" s="55"/>
      <c r="KY144" s="55"/>
      <c r="LA144" s="55"/>
      <c r="LC144" s="55"/>
      <c r="LE144" s="55"/>
      <c r="LG144" s="55"/>
      <c r="LI144" s="55"/>
      <c r="LK144" s="55"/>
      <c r="LM144" s="55"/>
      <c r="LO144" s="55"/>
      <c r="LQ144" s="55"/>
      <c r="LS144" s="55"/>
      <c r="LU144" s="55"/>
      <c r="LW144" s="55"/>
      <c r="LY144" s="55"/>
      <c r="MA144" s="55"/>
      <c r="MC144" s="55"/>
      <c r="ME144" s="55"/>
      <c r="MG144" s="55"/>
      <c r="MI144" s="55"/>
      <c r="MK144" s="55"/>
      <c r="MM144" s="55"/>
      <c r="MO144" s="55"/>
      <c r="MQ144" s="55"/>
      <c r="MS144" s="55"/>
      <c r="MU144" s="55"/>
      <c r="MW144" s="55"/>
      <c r="MY144" s="55"/>
      <c r="NA144" s="55"/>
      <c r="NC144" s="55"/>
      <c r="NE144" s="55"/>
      <c r="NG144" s="55"/>
      <c r="NI144" s="55"/>
      <c r="NK144" s="55"/>
      <c r="NM144" s="55"/>
      <c r="NO144" s="55"/>
      <c r="NQ144" s="55"/>
      <c r="NS144" s="55"/>
      <c r="NU144" s="55"/>
      <c r="NW144" s="55"/>
      <c r="NY144" s="55"/>
      <c r="OA144" s="55"/>
      <c r="OC144" s="55"/>
      <c r="OE144" s="55"/>
      <c r="OG144" s="55"/>
      <c r="OI144" s="55"/>
      <c r="OK144" s="55"/>
      <c r="OM144" s="55"/>
      <c r="OO144" s="55"/>
      <c r="OQ144" s="55"/>
      <c r="OS144" s="55"/>
      <c r="OU144" s="55"/>
      <c r="OW144" s="55"/>
      <c r="OY144" s="55"/>
      <c r="PA144" s="55"/>
      <c r="PC144" s="55"/>
      <c r="PE144" s="55"/>
      <c r="PG144" s="55"/>
      <c r="PI144" s="55"/>
      <c r="PK144" s="55"/>
      <c r="PM144" s="55"/>
      <c r="PO144" s="55"/>
      <c r="PQ144" s="55"/>
      <c r="PS144" s="55"/>
      <c r="PU144" s="55"/>
      <c r="PW144" s="55"/>
      <c r="PY144" s="55"/>
      <c r="QA144" s="55"/>
      <c r="QC144" s="55"/>
      <c r="QE144" s="55"/>
      <c r="QG144" s="55"/>
      <c r="QI144" s="55"/>
      <c r="QK144" s="55"/>
      <c r="QM144" s="55"/>
      <c r="QO144" s="55"/>
      <c r="QQ144" s="55"/>
      <c r="QS144" s="55"/>
      <c r="QU144" s="55"/>
      <c r="QW144" s="55"/>
      <c r="QY144" s="55"/>
      <c r="RA144" s="55"/>
      <c r="RC144" s="55"/>
      <c r="RE144" s="55"/>
      <c r="RG144" s="55"/>
      <c r="RI144" s="55"/>
      <c r="RK144" s="55"/>
      <c r="RM144" s="55"/>
      <c r="RO144" s="55"/>
      <c r="RQ144" s="55"/>
      <c r="RS144" s="55"/>
      <c r="RU144" s="55"/>
      <c r="RW144" s="55"/>
      <c r="RY144" s="55"/>
      <c r="SA144" s="55"/>
      <c r="SC144" s="55"/>
      <c r="SE144" s="55"/>
      <c r="SG144" s="55"/>
      <c r="SI144" s="55"/>
      <c r="SK144" s="55"/>
      <c r="SM144" s="55"/>
      <c r="SO144" s="55"/>
      <c r="SQ144" s="55"/>
      <c r="SS144" s="55"/>
      <c r="SU144" s="55"/>
      <c r="SW144" s="55"/>
      <c r="SY144" s="55"/>
      <c r="TA144" s="55"/>
      <c r="TC144" s="55"/>
      <c r="TE144" s="55"/>
      <c r="TG144" s="55"/>
      <c r="TI144" s="55"/>
      <c r="TK144" s="55"/>
      <c r="TM144" s="55"/>
      <c r="TO144" s="55"/>
      <c r="TQ144" s="55"/>
      <c r="TS144" s="55"/>
      <c r="TU144" s="55"/>
      <c r="TW144" s="55"/>
      <c r="TY144" s="55"/>
      <c r="UA144" s="55"/>
      <c r="UC144" s="55"/>
      <c r="UE144" s="55"/>
      <c r="UG144" s="55"/>
      <c r="UI144" s="55"/>
      <c r="UK144" s="55"/>
      <c r="UM144" s="55"/>
      <c r="UO144" s="55"/>
      <c r="UQ144" s="55"/>
      <c r="US144" s="55"/>
      <c r="UU144" s="55"/>
      <c r="UW144" s="55"/>
      <c r="UY144" s="55"/>
      <c r="VA144" s="55"/>
      <c r="VC144" s="55"/>
      <c r="VE144" s="55"/>
      <c r="VG144" s="55"/>
      <c r="VI144" s="55"/>
      <c r="VK144" s="55"/>
      <c r="VM144" s="55"/>
      <c r="VO144" s="55"/>
      <c r="VQ144" s="55"/>
      <c r="VS144" s="55"/>
      <c r="VU144" s="55"/>
      <c r="VW144" s="55"/>
      <c r="VY144" s="55"/>
      <c r="WA144" s="55"/>
      <c r="WC144" s="55"/>
      <c r="WE144" s="55"/>
      <c r="WG144" s="55"/>
      <c r="WI144" s="55"/>
      <c r="WK144" s="55"/>
      <c r="WM144" s="55"/>
      <c r="WO144" s="55"/>
      <c r="WQ144" s="55"/>
      <c r="WS144" s="55"/>
      <c r="WU144" s="55"/>
      <c r="WW144" s="55"/>
      <c r="WY144" s="55"/>
      <c r="XA144" s="55"/>
      <c r="XC144" s="55"/>
      <c r="XE144" s="55"/>
      <c r="XG144" s="55"/>
      <c r="XI144" s="55"/>
      <c r="XK144" s="55"/>
      <c r="XM144" s="55"/>
      <c r="XO144" s="55"/>
      <c r="XQ144" s="55"/>
      <c r="XS144" s="55"/>
      <c r="XU144" s="55"/>
      <c r="XW144" s="55"/>
      <c r="XY144" s="55"/>
      <c r="YA144" s="55"/>
      <c r="YC144" s="55"/>
      <c r="YE144" s="55"/>
      <c r="YG144" s="55"/>
      <c r="YI144" s="55"/>
      <c r="YK144" s="55"/>
      <c r="YM144" s="55"/>
      <c r="YO144" s="55"/>
      <c r="YQ144" s="55"/>
      <c r="YS144" s="55"/>
      <c r="YU144" s="55"/>
      <c r="YW144" s="55"/>
      <c r="YY144" s="55"/>
      <c r="ZA144" s="55"/>
      <c r="ZC144" s="55"/>
      <c r="ZE144" s="55"/>
      <c r="ZG144" s="55"/>
      <c r="ZI144" s="55"/>
      <c r="ZK144" s="55"/>
      <c r="ZM144" s="55"/>
      <c r="ZO144" s="55"/>
      <c r="ZQ144" s="55"/>
      <c r="ZS144" s="55"/>
      <c r="ZU144" s="55"/>
      <c r="ZW144" s="55"/>
      <c r="ZY144" s="55"/>
      <c r="AAA144" s="55"/>
      <c r="AAC144" s="55"/>
      <c r="AAE144" s="55"/>
      <c r="AAG144" s="55"/>
      <c r="AAI144" s="55"/>
      <c r="AAK144" s="55"/>
      <c r="AAM144" s="55"/>
      <c r="AAO144" s="55"/>
      <c r="AAQ144" s="55"/>
      <c r="AAS144" s="55"/>
      <c r="AAU144" s="55"/>
      <c r="AAW144" s="55"/>
      <c r="AAY144" s="55"/>
      <c r="ABA144" s="55"/>
      <c r="ABC144" s="55"/>
      <c r="ABE144" s="55"/>
      <c r="ABG144" s="55"/>
      <c r="ABI144" s="55"/>
      <c r="ABK144" s="55"/>
      <c r="ABM144" s="55"/>
      <c r="ABO144" s="55"/>
      <c r="ABQ144" s="55"/>
      <c r="ABS144" s="55"/>
      <c r="ABU144" s="55"/>
      <c r="ABW144" s="55"/>
      <c r="ABY144" s="55"/>
      <c r="ACA144" s="55"/>
      <c r="ACC144" s="55"/>
      <c r="ACE144" s="55"/>
      <c r="ACG144" s="55"/>
      <c r="ACI144" s="55"/>
      <c r="ACK144" s="55"/>
      <c r="ACM144" s="55"/>
      <c r="ACO144" s="55"/>
      <c r="ACQ144" s="55"/>
      <c r="ACS144" s="55"/>
      <c r="ACU144" s="55"/>
      <c r="ACW144" s="55"/>
      <c r="ACY144" s="55"/>
      <c r="ADA144" s="55"/>
      <c r="ADC144" s="55"/>
      <c r="ADE144" s="55"/>
      <c r="ADG144" s="55"/>
      <c r="ADI144" s="55"/>
      <c r="ADK144" s="55"/>
      <c r="ADM144" s="55"/>
      <c r="ADO144" s="55"/>
      <c r="ADQ144" s="55"/>
      <c r="ADS144" s="55"/>
      <c r="ADU144" s="55"/>
      <c r="ADW144" s="55"/>
      <c r="ADY144" s="55"/>
      <c r="AEA144" s="55"/>
      <c r="AEC144" s="55"/>
      <c r="AEE144" s="55"/>
      <c r="AEG144" s="55"/>
      <c r="AEI144" s="55"/>
      <c r="AEK144" s="55"/>
      <c r="AEM144" s="55"/>
      <c r="AEO144" s="55"/>
      <c r="AEQ144" s="55"/>
      <c r="AES144" s="55"/>
      <c r="AEU144" s="55"/>
      <c r="AEW144" s="55"/>
      <c r="AEY144" s="55"/>
      <c r="AFA144" s="55"/>
      <c r="AFC144" s="55"/>
      <c r="AFE144" s="55"/>
      <c r="AFG144" s="55"/>
      <c r="AFI144" s="55"/>
      <c r="AFK144" s="55"/>
      <c r="AFM144" s="55"/>
      <c r="AFO144" s="55"/>
      <c r="AFQ144" s="55"/>
      <c r="AFS144" s="55"/>
      <c r="AFU144" s="55"/>
      <c r="AFW144" s="55"/>
      <c r="AFY144" s="55"/>
      <c r="AGA144" s="55"/>
      <c r="AGC144" s="55"/>
      <c r="AGE144" s="55"/>
      <c r="AGG144" s="55"/>
      <c r="AGI144" s="55"/>
      <c r="AGK144" s="55"/>
      <c r="AGM144" s="55"/>
      <c r="AGO144" s="55"/>
      <c r="AGQ144" s="55"/>
      <c r="AGS144" s="55"/>
      <c r="AGU144" s="55"/>
      <c r="AGW144" s="55"/>
      <c r="AGY144" s="55"/>
      <c r="AHA144" s="55"/>
      <c r="AHC144" s="55"/>
      <c r="AHE144" s="55"/>
      <c r="AHG144" s="55"/>
      <c r="AHI144" s="55"/>
      <c r="AHK144" s="55"/>
      <c r="AHM144" s="55"/>
      <c r="AHO144" s="55"/>
      <c r="AHQ144" s="55"/>
      <c r="AHS144" s="55"/>
      <c r="AHU144" s="55"/>
      <c r="AHW144" s="55"/>
      <c r="AHY144" s="55"/>
      <c r="AIA144" s="55"/>
      <c r="AIC144" s="55"/>
      <c r="AIE144" s="55"/>
      <c r="AIG144" s="55"/>
      <c r="AII144" s="55"/>
      <c r="AIK144" s="55"/>
      <c r="AIM144" s="55"/>
      <c r="AIO144" s="55"/>
      <c r="AIQ144" s="55"/>
      <c r="AIS144" s="55"/>
      <c r="AIU144" s="55"/>
      <c r="AIW144" s="55"/>
      <c r="AIY144" s="55"/>
      <c r="AJA144" s="55"/>
      <c r="AJC144" s="55"/>
      <c r="AJE144" s="55"/>
      <c r="AJG144" s="55"/>
      <c r="AJI144" s="55"/>
      <c r="AJK144" s="55"/>
      <c r="AJM144" s="55"/>
      <c r="AJO144" s="55"/>
      <c r="AJQ144" s="55"/>
      <c r="AJS144" s="55"/>
      <c r="AJU144" s="55"/>
      <c r="AJW144" s="55"/>
      <c r="AJY144" s="55"/>
      <c r="AKA144" s="55"/>
      <c r="AKC144" s="55"/>
      <c r="AKE144" s="55"/>
      <c r="AKG144" s="55"/>
      <c r="AKI144" s="55"/>
      <c r="AKK144" s="55"/>
      <c r="AKM144" s="55"/>
      <c r="AKO144" s="55"/>
      <c r="AKQ144" s="55"/>
      <c r="AKS144" s="55"/>
      <c r="AKU144" s="55"/>
      <c r="AKW144" s="55"/>
      <c r="AKY144" s="55"/>
      <c r="ALA144" s="55"/>
      <c r="ALC144" s="55"/>
      <c r="ALE144" s="55"/>
      <c r="ALG144" s="55"/>
      <c r="ALI144" s="55"/>
      <c r="ALK144" s="55"/>
      <c r="ALM144" s="55"/>
      <c r="ALO144" s="55"/>
      <c r="ALQ144" s="55"/>
      <c r="ALS144" s="55"/>
      <c r="ALU144" s="55"/>
      <c r="ALW144" s="55"/>
      <c r="ALY144" s="55"/>
      <c r="AMA144" s="55"/>
      <c r="AMC144" s="55"/>
      <c r="AME144" s="55"/>
      <c r="AMG144" s="55"/>
      <c r="AMI144" s="55"/>
      <c r="AMK144" s="55"/>
      <c r="AMM144" s="55"/>
      <c r="AMO144" s="55"/>
      <c r="AMQ144" s="55"/>
      <c r="AMS144" s="55"/>
      <c r="AMU144" s="55"/>
      <c r="AMW144" s="55"/>
      <c r="AMY144" s="55"/>
      <c r="ANA144" s="55"/>
      <c r="ANC144" s="55"/>
      <c r="ANE144" s="55"/>
      <c r="ANG144" s="55"/>
      <c r="ANI144" s="55"/>
      <c r="ANK144" s="55"/>
      <c r="ANM144" s="55"/>
      <c r="ANO144" s="55"/>
      <c r="ANQ144" s="55"/>
      <c r="ANS144" s="55"/>
      <c r="ANU144" s="55"/>
      <c r="ANW144" s="55"/>
      <c r="ANY144" s="55"/>
      <c r="AOA144" s="55"/>
      <c r="AOC144" s="55"/>
      <c r="AOE144" s="55"/>
      <c r="AOG144" s="55"/>
      <c r="AOI144" s="55"/>
      <c r="AOK144" s="55"/>
      <c r="AOM144" s="55"/>
      <c r="AOO144" s="55"/>
      <c r="AOQ144" s="55"/>
      <c r="AOS144" s="55"/>
      <c r="AOU144" s="55"/>
      <c r="AOW144" s="55"/>
      <c r="AOY144" s="55"/>
      <c r="APA144" s="55"/>
      <c r="APC144" s="55"/>
      <c r="APE144" s="55"/>
      <c r="APG144" s="55"/>
      <c r="API144" s="55"/>
      <c r="APK144" s="55"/>
      <c r="APM144" s="55"/>
      <c r="APO144" s="55"/>
      <c r="APQ144" s="55"/>
      <c r="APS144" s="55"/>
      <c r="APU144" s="55"/>
      <c r="APW144" s="55"/>
      <c r="APY144" s="55"/>
      <c r="AQA144" s="55"/>
      <c r="AQC144" s="55"/>
      <c r="AQE144" s="55"/>
      <c r="AQG144" s="55"/>
      <c r="AQI144" s="55"/>
      <c r="AQK144" s="55"/>
      <c r="AQM144" s="55"/>
      <c r="AQO144" s="55"/>
      <c r="AQQ144" s="55"/>
      <c r="AQS144" s="55"/>
      <c r="AQU144" s="55"/>
      <c r="AQW144" s="55"/>
      <c r="AQY144" s="55"/>
      <c r="ARA144" s="55"/>
      <c r="ARC144" s="55"/>
      <c r="ARE144" s="55"/>
      <c r="ARG144" s="55"/>
      <c r="ARI144" s="55"/>
      <c r="ARK144" s="55"/>
      <c r="ARM144" s="55"/>
      <c r="ARO144" s="55"/>
      <c r="ARQ144" s="55"/>
      <c r="ARS144" s="55"/>
      <c r="ARU144" s="55"/>
      <c r="ARW144" s="55"/>
      <c r="ARY144" s="55"/>
      <c r="ASA144" s="55"/>
      <c r="ASC144" s="55"/>
      <c r="ASE144" s="55"/>
      <c r="ASG144" s="55"/>
      <c r="ASI144" s="55"/>
      <c r="ASK144" s="55"/>
      <c r="ASM144" s="55"/>
      <c r="ASO144" s="55"/>
      <c r="ASQ144" s="55"/>
      <c r="ASS144" s="55"/>
      <c r="ASU144" s="55"/>
      <c r="ASW144" s="55"/>
      <c r="ASY144" s="55"/>
      <c r="ATA144" s="55"/>
      <c r="ATC144" s="55"/>
      <c r="ATE144" s="55"/>
      <c r="ATG144" s="55"/>
      <c r="ATI144" s="55"/>
      <c r="ATK144" s="55"/>
      <c r="ATM144" s="55"/>
      <c r="ATO144" s="55"/>
      <c r="ATQ144" s="55"/>
      <c r="ATS144" s="55"/>
      <c r="ATU144" s="55"/>
      <c r="ATW144" s="55"/>
      <c r="ATY144" s="55"/>
      <c r="AUA144" s="55"/>
      <c r="AUC144" s="55"/>
      <c r="AUE144" s="55"/>
      <c r="AUG144" s="55"/>
      <c r="AUI144" s="55"/>
      <c r="AUK144" s="55"/>
      <c r="AUM144" s="55"/>
      <c r="AUO144" s="55"/>
      <c r="AUQ144" s="55"/>
      <c r="AUS144" s="55"/>
      <c r="AUU144" s="55"/>
      <c r="AUW144" s="55"/>
      <c r="AUY144" s="55"/>
      <c r="AVA144" s="55"/>
      <c r="AVC144" s="55"/>
      <c r="AVE144" s="55"/>
      <c r="AVG144" s="55"/>
      <c r="AVI144" s="55"/>
      <c r="AVK144" s="55"/>
      <c r="AVM144" s="55"/>
      <c r="AVO144" s="55"/>
      <c r="AVQ144" s="55"/>
      <c r="AVS144" s="55"/>
      <c r="AVU144" s="55"/>
      <c r="AVW144" s="55"/>
      <c r="AVY144" s="55"/>
      <c r="AWA144" s="55"/>
      <c r="AWC144" s="55"/>
      <c r="AWE144" s="55"/>
      <c r="AWG144" s="55"/>
      <c r="AWI144" s="55"/>
      <c r="AWK144" s="55"/>
      <c r="AWM144" s="55"/>
      <c r="AWO144" s="55"/>
      <c r="AWQ144" s="55"/>
      <c r="AWS144" s="55"/>
      <c r="AWU144" s="55"/>
      <c r="AWW144" s="55"/>
      <c r="AWY144" s="55"/>
      <c r="AXA144" s="55"/>
      <c r="AXC144" s="55"/>
      <c r="AXE144" s="55"/>
      <c r="AXG144" s="55"/>
      <c r="AXI144" s="55"/>
      <c r="AXK144" s="55"/>
      <c r="AXM144" s="55"/>
      <c r="AXO144" s="55"/>
      <c r="AXQ144" s="55"/>
      <c r="AXS144" s="55"/>
      <c r="AXU144" s="55"/>
      <c r="AXW144" s="55"/>
      <c r="AXY144" s="55"/>
      <c r="AYA144" s="55"/>
      <c r="AYC144" s="55"/>
      <c r="AYE144" s="55"/>
      <c r="AYG144" s="55"/>
      <c r="AYI144" s="55"/>
      <c r="AYK144" s="55"/>
      <c r="AYM144" s="55"/>
      <c r="AYO144" s="55"/>
      <c r="AYQ144" s="55"/>
      <c r="AYS144" s="55"/>
      <c r="AYU144" s="55"/>
      <c r="AYW144" s="55"/>
      <c r="AYY144" s="55"/>
      <c r="AZA144" s="55"/>
      <c r="AZC144" s="55"/>
      <c r="AZE144" s="55"/>
      <c r="AZG144" s="55"/>
      <c r="AZI144" s="55"/>
      <c r="AZK144" s="55"/>
      <c r="AZM144" s="55"/>
      <c r="AZO144" s="55"/>
      <c r="AZQ144" s="55"/>
      <c r="AZS144" s="55"/>
      <c r="AZU144" s="55"/>
      <c r="AZW144" s="55"/>
      <c r="AZY144" s="55"/>
      <c r="BAA144" s="55"/>
      <c r="BAC144" s="55"/>
      <c r="BAE144" s="55"/>
      <c r="BAG144" s="55"/>
      <c r="BAI144" s="55"/>
      <c r="BAK144" s="55"/>
      <c r="BAM144" s="55"/>
      <c r="BAO144" s="55"/>
      <c r="BAQ144" s="55"/>
      <c r="BAS144" s="55"/>
      <c r="BAU144" s="55"/>
      <c r="BAW144" s="55"/>
      <c r="BAY144" s="55"/>
      <c r="BBA144" s="55"/>
      <c r="BBC144" s="55"/>
      <c r="BBE144" s="55"/>
      <c r="BBG144" s="55"/>
      <c r="BBI144" s="55"/>
      <c r="BBK144" s="55"/>
      <c r="BBM144" s="55"/>
      <c r="BBO144" s="55"/>
      <c r="BBQ144" s="55"/>
      <c r="BBS144" s="55"/>
      <c r="BBU144" s="55"/>
      <c r="BBW144" s="55"/>
      <c r="BBY144" s="55"/>
      <c r="BCA144" s="55"/>
      <c r="BCC144" s="55"/>
      <c r="BCE144" s="55"/>
      <c r="BCG144" s="55"/>
      <c r="BCI144" s="55"/>
      <c r="BCK144" s="55"/>
      <c r="BCM144" s="55"/>
      <c r="BCO144" s="55"/>
      <c r="BCQ144" s="55"/>
      <c r="BCS144" s="55"/>
      <c r="BCU144" s="55"/>
      <c r="BCW144" s="55"/>
      <c r="BCY144" s="55"/>
      <c r="BDA144" s="55"/>
      <c r="BDC144" s="55"/>
      <c r="BDE144" s="55"/>
      <c r="BDG144" s="55"/>
      <c r="BDI144" s="55"/>
      <c r="BDK144" s="55"/>
      <c r="BDM144" s="55"/>
      <c r="BDO144" s="55"/>
      <c r="BDQ144" s="55"/>
      <c r="BDS144" s="55"/>
      <c r="BDU144" s="55"/>
      <c r="BDW144" s="55"/>
      <c r="BDY144" s="55"/>
      <c r="BEA144" s="55"/>
      <c r="BEC144" s="55"/>
      <c r="BEE144" s="55"/>
      <c r="BEG144" s="55"/>
      <c r="BEI144" s="55"/>
      <c r="BEK144" s="55"/>
      <c r="BEM144" s="55"/>
      <c r="BEO144" s="55"/>
      <c r="BEQ144" s="55"/>
      <c r="BES144" s="55"/>
      <c r="BEU144" s="55"/>
      <c r="BEW144" s="55"/>
      <c r="BEY144" s="55"/>
      <c r="BFA144" s="55"/>
      <c r="BFC144" s="55"/>
      <c r="BFE144" s="55"/>
      <c r="BFG144" s="55"/>
      <c r="BFI144" s="55"/>
      <c r="BFK144" s="55"/>
      <c r="BFM144" s="55"/>
      <c r="BFO144" s="55"/>
      <c r="BFQ144" s="55"/>
      <c r="BFS144" s="55"/>
      <c r="BFU144" s="55"/>
      <c r="BFW144" s="55"/>
      <c r="BFY144" s="55"/>
      <c r="BGA144" s="55"/>
      <c r="BGC144" s="55"/>
      <c r="BGE144" s="55"/>
      <c r="BGG144" s="55"/>
      <c r="BGI144" s="55"/>
      <c r="BGK144" s="55"/>
      <c r="BGM144" s="55"/>
      <c r="BGO144" s="55"/>
      <c r="BGQ144" s="55"/>
      <c r="BGS144" s="55"/>
      <c r="BGU144" s="55"/>
      <c r="BGW144" s="55"/>
      <c r="BGY144" s="55"/>
      <c r="BHA144" s="55"/>
      <c r="BHC144" s="55"/>
      <c r="BHE144" s="55"/>
      <c r="BHG144" s="55"/>
      <c r="BHI144" s="55"/>
      <c r="BHK144" s="55"/>
      <c r="BHM144" s="55"/>
      <c r="BHO144" s="55"/>
      <c r="BHQ144" s="55"/>
      <c r="BHS144" s="55"/>
      <c r="BHU144" s="55"/>
      <c r="BHW144" s="55"/>
      <c r="BHY144" s="55"/>
      <c r="BIA144" s="55"/>
      <c r="BIC144" s="55"/>
      <c r="BIE144" s="55"/>
      <c r="BIG144" s="55"/>
      <c r="BII144" s="55"/>
      <c r="BIK144" s="55"/>
      <c r="BIM144" s="55"/>
      <c r="BIO144" s="55"/>
      <c r="BIQ144" s="55"/>
      <c r="BIS144" s="55"/>
      <c r="BIU144" s="55"/>
      <c r="BIW144" s="55"/>
      <c r="BIY144" s="55"/>
      <c r="BJA144" s="55"/>
      <c r="BJC144" s="55"/>
      <c r="BJE144" s="55"/>
      <c r="BJG144" s="55"/>
      <c r="BJI144" s="55"/>
      <c r="BJK144" s="55"/>
      <c r="BJM144" s="55"/>
      <c r="BJO144" s="55"/>
      <c r="BJQ144" s="55"/>
      <c r="BJS144" s="55"/>
      <c r="BJU144" s="55"/>
      <c r="BJW144" s="55"/>
      <c r="BJY144" s="55"/>
      <c r="BKA144" s="55"/>
      <c r="BKC144" s="55"/>
      <c r="BKE144" s="55"/>
      <c r="BKG144" s="55"/>
      <c r="BKI144" s="55"/>
      <c r="BKK144" s="55"/>
      <c r="BKM144" s="55"/>
      <c r="BKO144" s="55"/>
      <c r="BKQ144" s="55"/>
      <c r="BKS144" s="55"/>
      <c r="BKU144" s="55"/>
      <c r="BKW144" s="55"/>
      <c r="BKY144" s="55"/>
      <c r="BLA144" s="55"/>
      <c r="BLC144" s="55"/>
      <c r="BLE144" s="55"/>
      <c r="BLG144" s="55"/>
      <c r="BLI144" s="55"/>
      <c r="BLK144" s="55"/>
      <c r="BLM144" s="55"/>
      <c r="BLO144" s="55"/>
      <c r="BLQ144" s="55"/>
      <c r="BLS144" s="55"/>
      <c r="BLU144" s="55"/>
      <c r="BLW144" s="55"/>
      <c r="BLY144" s="55"/>
      <c r="BMA144" s="55"/>
      <c r="BMC144" s="55"/>
      <c r="BME144" s="55"/>
      <c r="BMG144" s="55"/>
      <c r="BMI144" s="55"/>
      <c r="BMK144" s="55"/>
      <c r="BMM144" s="55"/>
      <c r="BMO144" s="55"/>
      <c r="BMQ144" s="55"/>
      <c r="BMS144" s="55"/>
      <c r="BMU144" s="55"/>
      <c r="BMW144" s="55"/>
      <c r="BMY144" s="55"/>
      <c r="BNA144" s="55"/>
      <c r="BNC144" s="55"/>
      <c r="BNE144" s="55"/>
      <c r="BNG144" s="55"/>
      <c r="BNI144" s="55"/>
      <c r="BNK144" s="55"/>
      <c r="BNM144" s="55"/>
      <c r="BNO144" s="55"/>
      <c r="BNQ144" s="55"/>
      <c r="BNS144" s="55"/>
      <c r="BNU144" s="55"/>
      <c r="BNW144" s="55"/>
      <c r="BNY144" s="55"/>
      <c r="BOA144" s="55"/>
      <c r="BOC144" s="55"/>
      <c r="BOE144" s="55"/>
      <c r="BOG144" s="55"/>
      <c r="BOI144" s="55"/>
      <c r="BOK144" s="55"/>
      <c r="BOM144" s="55"/>
      <c r="BOO144" s="55"/>
      <c r="BOQ144" s="55"/>
      <c r="BOS144" s="55"/>
      <c r="BOU144" s="55"/>
      <c r="BOW144" s="55"/>
      <c r="BOY144" s="55"/>
      <c r="BPA144" s="55"/>
      <c r="BPC144" s="55"/>
      <c r="BPE144" s="55"/>
      <c r="BPG144" s="55"/>
      <c r="BPI144" s="55"/>
      <c r="BPK144" s="55"/>
      <c r="BPM144" s="55"/>
      <c r="BPO144" s="55"/>
      <c r="BPQ144" s="55"/>
      <c r="BPS144" s="55"/>
      <c r="BPU144" s="55"/>
      <c r="BPW144" s="55"/>
      <c r="BPY144" s="55"/>
      <c r="BQA144" s="55"/>
      <c r="BQC144" s="55"/>
      <c r="BQE144" s="55"/>
      <c r="BQG144" s="55"/>
      <c r="BQI144" s="55"/>
      <c r="BQK144" s="55"/>
      <c r="BQM144" s="55"/>
      <c r="BQO144" s="55"/>
      <c r="BQQ144" s="55"/>
      <c r="BQS144" s="55"/>
      <c r="BQU144" s="55"/>
      <c r="BQW144" s="55"/>
      <c r="BQY144" s="55"/>
      <c r="BRA144" s="55"/>
      <c r="BRC144" s="55"/>
      <c r="BRE144" s="55"/>
      <c r="BRG144" s="55"/>
      <c r="BRI144" s="55"/>
      <c r="BRK144" s="55"/>
      <c r="BRM144" s="55"/>
      <c r="BRO144" s="55"/>
      <c r="BRQ144" s="55"/>
      <c r="BRS144" s="55"/>
      <c r="BRU144" s="55"/>
      <c r="BRW144" s="55"/>
      <c r="BRY144" s="55"/>
      <c r="BSA144" s="55"/>
      <c r="BSC144" s="55"/>
      <c r="BSE144" s="55"/>
      <c r="BSG144" s="55"/>
      <c r="BSI144" s="55"/>
      <c r="BSK144" s="55"/>
      <c r="BSM144" s="55"/>
      <c r="BSO144" s="55"/>
      <c r="BSQ144" s="55"/>
      <c r="BSS144" s="55"/>
      <c r="BSU144" s="55"/>
      <c r="BSW144" s="55"/>
      <c r="BSY144" s="55"/>
      <c r="BTA144" s="55"/>
      <c r="BTC144" s="55"/>
      <c r="BTE144" s="55"/>
      <c r="BTG144" s="55"/>
      <c r="BTI144" s="55"/>
      <c r="BTK144" s="55"/>
      <c r="BTM144" s="55"/>
      <c r="BTO144" s="55"/>
      <c r="BTQ144" s="55"/>
      <c r="BTS144" s="55"/>
      <c r="BTU144" s="55"/>
      <c r="BTW144" s="55"/>
      <c r="BTY144" s="55"/>
      <c r="BUA144" s="55"/>
      <c r="BUC144" s="55"/>
      <c r="BUE144" s="55"/>
      <c r="BUG144" s="55"/>
      <c r="BUI144" s="55"/>
      <c r="BUK144" s="55"/>
      <c r="BUM144" s="55"/>
      <c r="BUO144" s="55"/>
      <c r="BUQ144" s="55"/>
      <c r="BUS144" s="55"/>
      <c r="BUU144" s="55"/>
      <c r="BUW144" s="55"/>
      <c r="BUY144" s="55"/>
      <c r="BVA144" s="55"/>
      <c r="BVC144" s="55"/>
      <c r="BVE144" s="55"/>
      <c r="BVG144" s="55"/>
      <c r="BVI144" s="55"/>
      <c r="BVK144" s="55"/>
      <c r="BVM144" s="55"/>
      <c r="BVO144" s="55"/>
      <c r="BVQ144" s="55"/>
      <c r="BVS144" s="55"/>
      <c r="BVU144" s="55"/>
      <c r="BVW144" s="55"/>
      <c r="BVY144" s="55"/>
      <c r="BWA144" s="55"/>
      <c r="BWC144" s="55"/>
      <c r="BWE144" s="55"/>
      <c r="BWG144" s="55"/>
      <c r="BWI144" s="55"/>
      <c r="BWK144" s="55"/>
      <c r="BWM144" s="55"/>
      <c r="BWO144" s="55"/>
      <c r="BWQ144" s="55"/>
      <c r="BWS144" s="55"/>
      <c r="BWU144" s="55"/>
      <c r="BWW144" s="55"/>
      <c r="BWY144" s="55"/>
      <c r="BXA144" s="55"/>
      <c r="BXC144" s="55"/>
      <c r="BXE144" s="55"/>
      <c r="BXG144" s="55"/>
      <c r="BXI144" s="55"/>
      <c r="BXK144" s="55"/>
      <c r="BXM144" s="55"/>
      <c r="BXO144" s="55"/>
      <c r="BXQ144" s="55"/>
      <c r="BXS144" s="55"/>
      <c r="BXU144" s="55"/>
      <c r="BXW144" s="55"/>
      <c r="BXY144" s="55"/>
      <c r="BYA144" s="55"/>
      <c r="BYC144" s="55"/>
      <c r="BYE144" s="55"/>
      <c r="BYG144" s="55"/>
      <c r="BYI144" s="55"/>
      <c r="BYK144" s="55"/>
      <c r="BYM144" s="55"/>
      <c r="BYO144" s="55"/>
      <c r="BYQ144" s="55"/>
      <c r="BYS144" s="55"/>
      <c r="BYU144" s="55"/>
      <c r="BYW144" s="55"/>
      <c r="BYY144" s="55"/>
      <c r="BZA144" s="55"/>
      <c r="BZC144" s="55"/>
      <c r="BZE144" s="55"/>
      <c r="BZG144" s="55"/>
      <c r="BZI144" s="55"/>
      <c r="BZK144" s="55"/>
      <c r="BZM144" s="55"/>
      <c r="BZO144" s="55"/>
      <c r="BZQ144" s="55"/>
      <c r="BZS144" s="55"/>
      <c r="BZU144" s="55"/>
      <c r="BZW144" s="55"/>
      <c r="BZY144" s="55"/>
      <c r="CAA144" s="55"/>
      <c r="CAC144" s="55"/>
      <c r="CAE144" s="55"/>
      <c r="CAG144" s="55"/>
      <c r="CAI144" s="55"/>
      <c r="CAK144" s="55"/>
      <c r="CAM144" s="55"/>
      <c r="CAO144" s="55"/>
      <c r="CAQ144" s="55"/>
      <c r="CAS144" s="55"/>
      <c r="CAU144" s="55"/>
      <c r="CAW144" s="55"/>
      <c r="CAY144" s="55"/>
      <c r="CBA144" s="55"/>
      <c r="CBC144" s="55"/>
      <c r="CBE144" s="55"/>
      <c r="CBG144" s="55"/>
      <c r="CBI144" s="55"/>
      <c r="CBK144" s="55"/>
      <c r="CBM144" s="55"/>
      <c r="CBO144" s="55"/>
      <c r="CBQ144" s="55"/>
      <c r="CBS144" s="55"/>
      <c r="CBU144" s="55"/>
      <c r="CBW144" s="55"/>
      <c r="CBY144" s="55"/>
      <c r="CCA144" s="55"/>
      <c r="CCC144" s="55"/>
      <c r="CCE144" s="55"/>
      <c r="CCG144" s="55"/>
      <c r="CCI144" s="55"/>
      <c r="CCK144" s="55"/>
      <c r="CCM144" s="55"/>
      <c r="CCO144" s="55"/>
      <c r="CCQ144" s="55"/>
      <c r="CCS144" s="55"/>
      <c r="CCU144" s="55"/>
      <c r="CCW144" s="55"/>
      <c r="CCY144" s="55"/>
      <c r="CDA144" s="55"/>
      <c r="CDC144" s="55"/>
      <c r="CDE144" s="55"/>
      <c r="CDG144" s="55"/>
      <c r="CDI144" s="55"/>
      <c r="CDK144" s="55"/>
      <c r="CDM144" s="55"/>
      <c r="CDO144" s="55"/>
      <c r="CDQ144" s="55"/>
      <c r="CDS144" s="55"/>
      <c r="CDU144" s="55"/>
      <c r="CDW144" s="55"/>
      <c r="CDY144" s="55"/>
      <c r="CEA144" s="55"/>
      <c r="CEC144" s="55"/>
      <c r="CEE144" s="55"/>
      <c r="CEG144" s="55"/>
      <c r="CEI144" s="55"/>
      <c r="CEK144" s="55"/>
      <c r="CEM144" s="55"/>
      <c r="CEO144" s="55"/>
      <c r="CEQ144" s="55"/>
      <c r="CES144" s="55"/>
      <c r="CEU144" s="55"/>
      <c r="CEW144" s="55"/>
      <c r="CEY144" s="55"/>
      <c r="CFA144" s="55"/>
      <c r="CFC144" s="55"/>
      <c r="CFE144" s="55"/>
      <c r="CFG144" s="55"/>
      <c r="CFI144" s="55"/>
      <c r="CFK144" s="55"/>
      <c r="CFM144" s="55"/>
      <c r="CFO144" s="55"/>
      <c r="CFQ144" s="55"/>
      <c r="CFS144" s="55"/>
      <c r="CFU144" s="55"/>
      <c r="CFW144" s="55"/>
      <c r="CFY144" s="55"/>
      <c r="CGA144" s="55"/>
      <c r="CGC144" s="55"/>
      <c r="CGE144" s="55"/>
      <c r="CGG144" s="55"/>
      <c r="CGI144" s="55"/>
      <c r="CGK144" s="55"/>
      <c r="CGM144" s="55"/>
      <c r="CGO144" s="55"/>
      <c r="CGQ144" s="55"/>
      <c r="CGS144" s="55"/>
      <c r="CGU144" s="55"/>
      <c r="CGW144" s="55"/>
      <c r="CGY144" s="55"/>
      <c r="CHA144" s="55"/>
      <c r="CHC144" s="55"/>
      <c r="CHE144" s="55"/>
      <c r="CHG144" s="55"/>
      <c r="CHI144" s="55"/>
      <c r="CHK144" s="55"/>
      <c r="CHM144" s="55"/>
      <c r="CHO144" s="55"/>
      <c r="CHQ144" s="55"/>
      <c r="CHS144" s="55"/>
      <c r="CHU144" s="55"/>
      <c r="CHW144" s="55"/>
      <c r="CHY144" s="55"/>
      <c r="CIA144" s="55"/>
      <c r="CIC144" s="55"/>
      <c r="CIE144" s="55"/>
      <c r="CIG144" s="55"/>
      <c r="CII144" s="55"/>
      <c r="CIK144" s="55"/>
      <c r="CIM144" s="55"/>
      <c r="CIO144" s="55"/>
      <c r="CIQ144" s="55"/>
      <c r="CIS144" s="55"/>
      <c r="CIU144" s="55"/>
      <c r="CIW144" s="55"/>
      <c r="CIY144" s="55"/>
      <c r="CJA144" s="55"/>
      <c r="CJC144" s="55"/>
      <c r="CJE144" s="55"/>
      <c r="CJG144" s="55"/>
      <c r="CJI144" s="55"/>
      <c r="CJK144" s="55"/>
      <c r="CJM144" s="55"/>
      <c r="CJO144" s="55"/>
      <c r="CJQ144" s="55"/>
      <c r="CJS144" s="55"/>
      <c r="CJU144" s="55"/>
      <c r="CJW144" s="55"/>
      <c r="CJY144" s="55"/>
      <c r="CKA144" s="55"/>
      <c r="CKC144" s="55"/>
      <c r="CKE144" s="55"/>
      <c r="CKG144" s="55"/>
      <c r="CKI144" s="55"/>
      <c r="CKK144" s="55"/>
      <c r="CKM144" s="55"/>
      <c r="CKO144" s="55"/>
      <c r="CKQ144" s="55"/>
      <c r="CKS144" s="55"/>
      <c r="CKU144" s="55"/>
      <c r="CKW144" s="55"/>
      <c r="CKY144" s="55"/>
      <c r="CLA144" s="55"/>
      <c r="CLC144" s="55"/>
      <c r="CLE144" s="55"/>
      <c r="CLG144" s="55"/>
      <c r="CLI144" s="55"/>
      <c r="CLK144" s="55"/>
      <c r="CLM144" s="55"/>
      <c r="CLO144" s="55"/>
      <c r="CLQ144" s="55"/>
      <c r="CLS144" s="55"/>
      <c r="CLU144" s="55"/>
      <c r="CLW144" s="55"/>
      <c r="CLY144" s="55"/>
      <c r="CMA144" s="55"/>
      <c r="CMC144" s="55"/>
      <c r="CME144" s="55"/>
      <c r="CMG144" s="55"/>
      <c r="CMI144" s="55"/>
      <c r="CMK144" s="55"/>
      <c r="CMM144" s="55"/>
      <c r="CMO144" s="55"/>
      <c r="CMQ144" s="55"/>
      <c r="CMS144" s="55"/>
      <c r="CMU144" s="55"/>
      <c r="CMW144" s="55"/>
      <c r="CMY144" s="55"/>
      <c r="CNA144" s="55"/>
      <c r="CNC144" s="55"/>
      <c r="CNE144" s="55"/>
      <c r="CNG144" s="55"/>
      <c r="CNI144" s="55"/>
      <c r="CNK144" s="55"/>
      <c r="CNM144" s="55"/>
      <c r="CNO144" s="55"/>
      <c r="CNQ144" s="55"/>
      <c r="CNS144" s="55"/>
      <c r="CNU144" s="55"/>
      <c r="CNW144" s="55"/>
      <c r="CNY144" s="55"/>
      <c r="COA144" s="55"/>
      <c r="COC144" s="55"/>
      <c r="COE144" s="55"/>
      <c r="COG144" s="55"/>
      <c r="COI144" s="55"/>
      <c r="COK144" s="55"/>
      <c r="COM144" s="55"/>
      <c r="COO144" s="55"/>
      <c r="COQ144" s="55"/>
      <c r="COS144" s="55"/>
      <c r="COU144" s="55"/>
      <c r="COW144" s="55"/>
      <c r="COY144" s="55"/>
      <c r="CPA144" s="55"/>
      <c r="CPC144" s="55"/>
      <c r="CPE144" s="55"/>
      <c r="CPG144" s="55"/>
      <c r="CPI144" s="55"/>
      <c r="CPK144" s="55"/>
      <c r="CPM144" s="55"/>
      <c r="CPO144" s="55"/>
      <c r="CPQ144" s="55"/>
      <c r="CPS144" s="55"/>
      <c r="CPU144" s="55"/>
      <c r="CPW144" s="55"/>
      <c r="CPY144" s="55"/>
      <c r="CQA144" s="55"/>
      <c r="CQC144" s="55"/>
      <c r="CQE144" s="55"/>
      <c r="CQG144" s="55"/>
      <c r="CQI144" s="55"/>
      <c r="CQK144" s="55"/>
      <c r="CQM144" s="55"/>
      <c r="CQO144" s="55"/>
      <c r="CQQ144" s="55"/>
      <c r="CQS144" s="55"/>
      <c r="CQU144" s="55"/>
      <c r="CQW144" s="55"/>
      <c r="CQY144" s="55"/>
      <c r="CRA144" s="55"/>
      <c r="CRC144" s="55"/>
      <c r="CRE144" s="55"/>
      <c r="CRG144" s="55"/>
      <c r="CRI144" s="55"/>
      <c r="CRK144" s="55"/>
      <c r="CRM144" s="55"/>
      <c r="CRO144" s="55"/>
      <c r="CRQ144" s="55"/>
      <c r="CRS144" s="55"/>
      <c r="CRU144" s="55"/>
      <c r="CRW144" s="55"/>
      <c r="CRY144" s="55"/>
      <c r="CSA144" s="55"/>
      <c r="CSC144" s="55"/>
      <c r="CSE144" s="55"/>
      <c r="CSG144" s="55"/>
      <c r="CSI144" s="55"/>
      <c r="CSK144" s="55"/>
      <c r="CSM144" s="55"/>
      <c r="CSO144" s="55"/>
      <c r="CSQ144" s="55"/>
      <c r="CSS144" s="55"/>
      <c r="CSU144" s="55"/>
      <c r="CSW144" s="55"/>
      <c r="CSY144" s="55"/>
      <c r="CTA144" s="55"/>
      <c r="CTC144" s="55"/>
      <c r="CTE144" s="55"/>
      <c r="CTG144" s="55"/>
      <c r="CTI144" s="55"/>
      <c r="CTK144" s="55"/>
      <c r="CTM144" s="55"/>
      <c r="CTO144" s="55"/>
      <c r="CTQ144" s="55"/>
      <c r="CTS144" s="55"/>
      <c r="CTU144" s="55"/>
      <c r="CTW144" s="55"/>
      <c r="CTY144" s="55"/>
      <c r="CUA144" s="55"/>
      <c r="CUC144" s="55"/>
      <c r="CUE144" s="55"/>
      <c r="CUG144" s="55"/>
      <c r="CUI144" s="55"/>
      <c r="CUK144" s="55"/>
      <c r="CUM144" s="55"/>
      <c r="CUO144" s="55"/>
      <c r="CUQ144" s="55"/>
      <c r="CUS144" s="55"/>
      <c r="CUU144" s="55"/>
      <c r="CUW144" s="55"/>
      <c r="CUY144" s="55"/>
      <c r="CVA144" s="55"/>
      <c r="CVC144" s="55"/>
      <c r="CVE144" s="55"/>
      <c r="CVG144" s="55"/>
      <c r="CVI144" s="55"/>
      <c r="CVK144" s="55"/>
      <c r="CVM144" s="55"/>
      <c r="CVO144" s="55"/>
      <c r="CVQ144" s="55"/>
      <c r="CVS144" s="55"/>
      <c r="CVU144" s="55"/>
      <c r="CVW144" s="55"/>
      <c r="CVY144" s="55"/>
      <c r="CWA144" s="55"/>
      <c r="CWC144" s="55"/>
      <c r="CWE144" s="55"/>
      <c r="CWG144" s="55"/>
      <c r="CWI144" s="55"/>
      <c r="CWK144" s="55"/>
      <c r="CWM144" s="55"/>
      <c r="CWO144" s="55"/>
      <c r="CWQ144" s="55"/>
      <c r="CWS144" s="55"/>
      <c r="CWU144" s="55"/>
      <c r="CWW144" s="55"/>
      <c r="CWY144" s="55"/>
      <c r="CXA144" s="55"/>
      <c r="CXC144" s="55"/>
      <c r="CXE144" s="55"/>
      <c r="CXG144" s="55"/>
      <c r="CXI144" s="55"/>
      <c r="CXK144" s="55"/>
      <c r="CXM144" s="55"/>
      <c r="CXO144" s="55"/>
      <c r="CXQ144" s="55"/>
      <c r="CXS144" s="55"/>
      <c r="CXU144" s="55"/>
      <c r="CXW144" s="55"/>
      <c r="CXY144" s="55"/>
      <c r="CYA144" s="55"/>
      <c r="CYC144" s="55"/>
      <c r="CYE144" s="55"/>
      <c r="CYG144" s="55"/>
      <c r="CYI144" s="55"/>
      <c r="CYK144" s="55"/>
      <c r="CYM144" s="55"/>
      <c r="CYO144" s="55"/>
      <c r="CYQ144" s="55"/>
      <c r="CYS144" s="55"/>
      <c r="CYU144" s="55"/>
      <c r="CYW144" s="55"/>
      <c r="CYY144" s="55"/>
      <c r="CZA144" s="55"/>
      <c r="CZC144" s="55"/>
      <c r="CZE144" s="55"/>
      <c r="CZG144" s="55"/>
      <c r="CZI144" s="55"/>
      <c r="CZK144" s="55"/>
      <c r="CZM144" s="55"/>
      <c r="CZO144" s="55"/>
      <c r="CZQ144" s="55"/>
      <c r="CZS144" s="55"/>
      <c r="CZU144" s="55"/>
      <c r="CZW144" s="55"/>
      <c r="CZY144" s="55"/>
      <c r="DAA144" s="55"/>
      <c r="DAC144" s="55"/>
      <c r="DAE144" s="55"/>
      <c r="DAG144" s="55"/>
      <c r="DAI144" s="55"/>
      <c r="DAK144" s="55"/>
      <c r="DAM144" s="55"/>
      <c r="DAO144" s="55"/>
      <c r="DAQ144" s="55"/>
      <c r="DAS144" s="55"/>
      <c r="DAU144" s="55"/>
      <c r="DAW144" s="55"/>
      <c r="DAY144" s="55"/>
      <c r="DBA144" s="55"/>
      <c r="DBC144" s="55"/>
      <c r="DBE144" s="55"/>
      <c r="DBG144" s="55"/>
      <c r="DBI144" s="55"/>
      <c r="DBK144" s="55"/>
      <c r="DBM144" s="55"/>
      <c r="DBO144" s="55"/>
      <c r="DBQ144" s="55"/>
      <c r="DBS144" s="55"/>
      <c r="DBU144" s="55"/>
      <c r="DBW144" s="55"/>
      <c r="DBY144" s="55"/>
      <c r="DCA144" s="55"/>
      <c r="DCC144" s="55"/>
      <c r="DCE144" s="55"/>
      <c r="DCG144" s="55"/>
      <c r="DCI144" s="55"/>
      <c r="DCK144" s="55"/>
      <c r="DCM144" s="55"/>
      <c r="DCO144" s="55"/>
      <c r="DCQ144" s="55"/>
      <c r="DCS144" s="55"/>
      <c r="DCU144" s="55"/>
      <c r="DCW144" s="55"/>
      <c r="DCY144" s="55"/>
      <c r="DDA144" s="55"/>
      <c r="DDC144" s="55"/>
      <c r="DDE144" s="55"/>
      <c r="DDG144" s="55"/>
      <c r="DDI144" s="55"/>
      <c r="DDK144" s="55"/>
      <c r="DDM144" s="55"/>
      <c r="DDO144" s="55"/>
      <c r="DDQ144" s="55"/>
      <c r="DDS144" s="55"/>
      <c r="DDU144" s="55"/>
      <c r="DDW144" s="55"/>
      <c r="DDY144" s="55"/>
      <c r="DEA144" s="55"/>
      <c r="DEC144" s="55"/>
      <c r="DEE144" s="55"/>
      <c r="DEG144" s="55"/>
      <c r="DEI144" s="55"/>
      <c r="DEK144" s="55"/>
      <c r="DEM144" s="55"/>
      <c r="DEO144" s="55"/>
      <c r="DEQ144" s="55"/>
      <c r="DES144" s="55"/>
      <c r="DEU144" s="55"/>
      <c r="DEW144" s="55"/>
      <c r="DEY144" s="55"/>
      <c r="DFA144" s="55"/>
      <c r="DFC144" s="55"/>
      <c r="DFE144" s="55"/>
      <c r="DFG144" s="55"/>
      <c r="DFI144" s="55"/>
      <c r="DFK144" s="55"/>
      <c r="DFM144" s="55"/>
      <c r="DFO144" s="55"/>
      <c r="DFQ144" s="55"/>
      <c r="DFS144" s="55"/>
      <c r="DFU144" s="55"/>
      <c r="DFW144" s="55"/>
      <c r="DFY144" s="55"/>
      <c r="DGA144" s="55"/>
      <c r="DGC144" s="55"/>
      <c r="DGE144" s="55"/>
      <c r="DGG144" s="55"/>
      <c r="DGI144" s="55"/>
      <c r="DGK144" s="55"/>
      <c r="DGM144" s="55"/>
      <c r="DGO144" s="55"/>
      <c r="DGQ144" s="55"/>
      <c r="DGS144" s="55"/>
      <c r="DGU144" s="55"/>
      <c r="DGW144" s="55"/>
      <c r="DGY144" s="55"/>
      <c r="DHA144" s="55"/>
      <c r="DHC144" s="55"/>
      <c r="DHE144" s="55"/>
      <c r="DHG144" s="55"/>
      <c r="DHI144" s="55"/>
      <c r="DHK144" s="55"/>
      <c r="DHM144" s="55"/>
      <c r="DHO144" s="55"/>
      <c r="DHQ144" s="55"/>
      <c r="DHS144" s="55"/>
      <c r="DHU144" s="55"/>
      <c r="DHW144" s="55"/>
      <c r="DHY144" s="55"/>
      <c r="DIA144" s="55"/>
      <c r="DIC144" s="55"/>
      <c r="DIE144" s="55"/>
      <c r="DIG144" s="55"/>
      <c r="DII144" s="55"/>
      <c r="DIK144" s="55"/>
      <c r="DIM144" s="55"/>
      <c r="DIO144" s="55"/>
      <c r="DIQ144" s="55"/>
      <c r="DIS144" s="55"/>
      <c r="DIU144" s="55"/>
      <c r="DIW144" s="55"/>
      <c r="DIY144" s="55"/>
      <c r="DJA144" s="55"/>
      <c r="DJC144" s="55"/>
      <c r="DJE144" s="55"/>
      <c r="DJG144" s="55"/>
      <c r="DJI144" s="55"/>
      <c r="DJK144" s="55"/>
      <c r="DJM144" s="55"/>
      <c r="DJO144" s="55"/>
      <c r="DJQ144" s="55"/>
      <c r="DJS144" s="55"/>
      <c r="DJU144" s="55"/>
      <c r="DJW144" s="55"/>
      <c r="DJY144" s="55"/>
      <c r="DKA144" s="55"/>
      <c r="DKC144" s="55"/>
      <c r="DKE144" s="55"/>
      <c r="DKG144" s="55"/>
      <c r="DKI144" s="55"/>
      <c r="DKK144" s="55"/>
      <c r="DKM144" s="55"/>
      <c r="DKO144" s="55"/>
      <c r="DKQ144" s="55"/>
      <c r="DKS144" s="55"/>
      <c r="DKU144" s="55"/>
      <c r="DKW144" s="55"/>
      <c r="DKY144" s="55"/>
      <c r="DLA144" s="55"/>
      <c r="DLC144" s="55"/>
      <c r="DLE144" s="55"/>
      <c r="DLG144" s="55"/>
      <c r="DLI144" s="55"/>
      <c r="DLK144" s="55"/>
      <c r="DLM144" s="55"/>
      <c r="DLO144" s="55"/>
      <c r="DLQ144" s="55"/>
      <c r="DLS144" s="55"/>
      <c r="DLU144" s="55"/>
      <c r="DLW144" s="55"/>
      <c r="DLY144" s="55"/>
      <c r="DMA144" s="55"/>
      <c r="DMC144" s="55"/>
      <c r="DME144" s="55"/>
      <c r="DMG144" s="55"/>
      <c r="DMI144" s="55"/>
      <c r="DMK144" s="55"/>
      <c r="DMM144" s="55"/>
      <c r="DMO144" s="55"/>
      <c r="DMQ144" s="55"/>
      <c r="DMS144" s="55"/>
      <c r="DMU144" s="55"/>
      <c r="DMW144" s="55"/>
      <c r="DMY144" s="55"/>
      <c r="DNA144" s="55"/>
      <c r="DNC144" s="55"/>
      <c r="DNE144" s="55"/>
      <c r="DNG144" s="55"/>
      <c r="DNI144" s="55"/>
      <c r="DNK144" s="55"/>
      <c r="DNM144" s="55"/>
      <c r="DNO144" s="55"/>
      <c r="DNQ144" s="55"/>
      <c r="DNS144" s="55"/>
      <c r="DNU144" s="55"/>
      <c r="DNW144" s="55"/>
      <c r="DNY144" s="55"/>
      <c r="DOA144" s="55"/>
      <c r="DOC144" s="55"/>
      <c r="DOE144" s="55"/>
      <c r="DOG144" s="55"/>
      <c r="DOI144" s="55"/>
      <c r="DOK144" s="55"/>
      <c r="DOM144" s="55"/>
      <c r="DOO144" s="55"/>
      <c r="DOQ144" s="55"/>
      <c r="DOS144" s="55"/>
      <c r="DOU144" s="55"/>
      <c r="DOW144" s="55"/>
      <c r="DOY144" s="55"/>
      <c r="DPA144" s="55"/>
      <c r="DPC144" s="55"/>
      <c r="DPE144" s="55"/>
      <c r="DPG144" s="55"/>
      <c r="DPI144" s="55"/>
      <c r="DPK144" s="55"/>
      <c r="DPM144" s="55"/>
      <c r="DPO144" s="55"/>
      <c r="DPQ144" s="55"/>
      <c r="DPS144" s="55"/>
      <c r="DPU144" s="55"/>
      <c r="DPW144" s="55"/>
      <c r="DPY144" s="55"/>
      <c r="DQA144" s="55"/>
      <c r="DQC144" s="55"/>
      <c r="DQE144" s="55"/>
      <c r="DQG144" s="55"/>
      <c r="DQI144" s="55"/>
      <c r="DQK144" s="55"/>
      <c r="DQM144" s="55"/>
      <c r="DQO144" s="55"/>
      <c r="DQQ144" s="55"/>
      <c r="DQS144" s="55"/>
      <c r="DQU144" s="55"/>
      <c r="DQW144" s="55"/>
      <c r="DQY144" s="55"/>
      <c r="DRA144" s="55"/>
      <c r="DRC144" s="55"/>
      <c r="DRE144" s="55"/>
      <c r="DRG144" s="55"/>
      <c r="DRI144" s="55"/>
      <c r="DRK144" s="55"/>
      <c r="DRM144" s="55"/>
      <c r="DRO144" s="55"/>
      <c r="DRQ144" s="55"/>
      <c r="DRS144" s="55"/>
      <c r="DRU144" s="55"/>
      <c r="DRW144" s="55"/>
      <c r="DRY144" s="55"/>
      <c r="DSA144" s="55"/>
      <c r="DSC144" s="55"/>
      <c r="DSE144" s="55"/>
      <c r="DSG144" s="55"/>
      <c r="DSI144" s="55"/>
      <c r="DSK144" s="55"/>
      <c r="DSM144" s="55"/>
      <c r="DSO144" s="55"/>
      <c r="DSQ144" s="55"/>
      <c r="DSS144" s="55"/>
      <c r="DSU144" s="55"/>
      <c r="DSW144" s="55"/>
      <c r="DSY144" s="55"/>
      <c r="DTA144" s="55"/>
      <c r="DTC144" s="55"/>
      <c r="DTE144" s="55"/>
      <c r="DTG144" s="55"/>
      <c r="DTI144" s="55"/>
      <c r="DTK144" s="55"/>
      <c r="DTM144" s="55"/>
      <c r="DTO144" s="55"/>
      <c r="DTQ144" s="55"/>
      <c r="DTS144" s="55"/>
      <c r="DTU144" s="55"/>
      <c r="DTW144" s="55"/>
      <c r="DTY144" s="55"/>
      <c r="DUA144" s="55"/>
      <c r="DUC144" s="55"/>
      <c r="DUE144" s="55"/>
      <c r="DUG144" s="55"/>
      <c r="DUI144" s="55"/>
      <c r="DUK144" s="55"/>
      <c r="DUM144" s="55"/>
      <c r="DUO144" s="55"/>
      <c r="DUQ144" s="55"/>
      <c r="DUS144" s="55"/>
      <c r="DUU144" s="55"/>
      <c r="DUW144" s="55"/>
      <c r="DUY144" s="55"/>
      <c r="DVA144" s="55"/>
      <c r="DVC144" s="55"/>
      <c r="DVE144" s="55"/>
      <c r="DVG144" s="55"/>
      <c r="DVI144" s="55"/>
      <c r="DVK144" s="55"/>
      <c r="DVM144" s="55"/>
      <c r="DVO144" s="55"/>
      <c r="DVQ144" s="55"/>
      <c r="DVS144" s="55"/>
      <c r="DVU144" s="55"/>
      <c r="DVW144" s="55"/>
      <c r="DVY144" s="55"/>
      <c r="DWA144" s="55"/>
      <c r="DWC144" s="55"/>
      <c r="DWE144" s="55"/>
      <c r="DWG144" s="55"/>
      <c r="DWI144" s="55"/>
      <c r="DWK144" s="55"/>
      <c r="DWM144" s="55"/>
      <c r="DWO144" s="55"/>
      <c r="DWQ144" s="55"/>
      <c r="DWS144" s="55"/>
      <c r="DWU144" s="55"/>
      <c r="DWW144" s="55"/>
      <c r="DWY144" s="55"/>
      <c r="DXA144" s="55"/>
      <c r="DXC144" s="55"/>
      <c r="DXE144" s="55"/>
      <c r="DXG144" s="55"/>
      <c r="DXI144" s="55"/>
      <c r="DXK144" s="55"/>
      <c r="DXM144" s="55"/>
      <c r="DXO144" s="55"/>
      <c r="DXQ144" s="55"/>
      <c r="DXS144" s="55"/>
      <c r="DXU144" s="55"/>
      <c r="DXW144" s="55"/>
      <c r="DXY144" s="55"/>
      <c r="DYA144" s="55"/>
      <c r="DYC144" s="55"/>
      <c r="DYE144" s="55"/>
      <c r="DYG144" s="55"/>
      <c r="DYI144" s="55"/>
      <c r="DYK144" s="55"/>
      <c r="DYM144" s="55"/>
      <c r="DYO144" s="55"/>
      <c r="DYQ144" s="55"/>
      <c r="DYS144" s="55"/>
      <c r="DYU144" s="55"/>
      <c r="DYW144" s="55"/>
      <c r="DYY144" s="55"/>
      <c r="DZA144" s="55"/>
      <c r="DZC144" s="55"/>
      <c r="DZE144" s="55"/>
      <c r="DZG144" s="55"/>
      <c r="DZI144" s="55"/>
      <c r="DZK144" s="55"/>
      <c r="DZM144" s="55"/>
      <c r="DZO144" s="55"/>
      <c r="DZQ144" s="55"/>
      <c r="DZS144" s="55"/>
      <c r="DZU144" s="55"/>
      <c r="DZW144" s="55"/>
      <c r="DZY144" s="55"/>
      <c r="EAA144" s="55"/>
      <c r="EAC144" s="55"/>
      <c r="EAE144" s="55"/>
      <c r="EAG144" s="55"/>
      <c r="EAI144" s="55"/>
      <c r="EAK144" s="55"/>
      <c r="EAM144" s="55"/>
      <c r="EAO144" s="55"/>
      <c r="EAQ144" s="55"/>
      <c r="EAS144" s="55"/>
      <c r="EAU144" s="55"/>
      <c r="EAW144" s="55"/>
      <c r="EAY144" s="55"/>
      <c r="EBA144" s="55"/>
      <c r="EBC144" s="55"/>
      <c r="EBE144" s="55"/>
      <c r="EBG144" s="55"/>
      <c r="EBI144" s="55"/>
      <c r="EBK144" s="55"/>
      <c r="EBM144" s="55"/>
      <c r="EBO144" s="55"/>
      <c r="EBQ144" s="55"/>
      <c r="EBS144" s="55"/>
      <c r="EBU144" s="55"/>
      <c r="EBW144" s="55"/>
      <c r="EBY144" s="55"/>
      <c r="ECA144" s="55"/>
      <c r="ECC144" s="55"/>
      <c r="ECE144" s="55"/>
      <c r="ECG144" s="55"/>
      <c r="ECI144" s="55"/>
      <c r="ECK144" s="55"/>
      <c r="ECM144" s="55"/>
      <c r="ECO144" s="55"/>
      <c r="ECQ144" s="55"/>
      <c r="ECS144" s="55"/>
      <c r="ECU144" s="55"/>
      <c r="ECW144" s="55"/>
      <c r="ECY144" s="55"/>
      <c r="EDA144" s="55"/>
      <c r="EDC144" s="55"/>
      <c r="EDE144" s="55"/>
      <c r="EDG144" s="55"/>
      <c r="EDI144" s="55"/>
      <c r="EDK144" s="55"/>
      <c r="EDM144" s="55"/>
      <c r="EDO144" s="55"/>
      <c r="EDQ144" s="55"/>
      <c r="EDS144" s="55"/>
      <c r="EDU144" s="55"/>
      <c r="EDW144" s="55"/>
      <c r="EDY144" s="55"/>
      <c r="EEA144" s="55"/>
      <c r="EEC144" s="55"/>
      <c r="EEE144" s="55"/>
      <c r="EEG144" s="55"/>
      <c r="EEI144" s="55"/>
      <c r="EEK144" s="55"/>
      <c r="EEM144" s="55"/>
      <c r="EEO144" s="55"/>
      <c r="EEQ144" s="55"/>
      <c r="EES144" s="55"/>
      <c r="EEU144" s="55"/>
      <c r="EEW144" s="55"/>
      <c r="EEY144" s="55"/>
      <c r="EFA144" s="55"/>
      <c r="EFC144" s="55"/>
      <c r="EFE144" s="55"/>
      <c r="EFG144" s="55"/>
      <c r="EFI144" s="55"/>
      <c r="EFK144" s="55"/>
      <c r="EFM144" s="55"/>
      <c r="EFO144" s="55"/>
      <c r="EFQ144" s="55"/>
      <c r="EFS144" s="55"/>
      <c r="EFU144" s="55"/>
      <c r="EFW144" s="55"/>
      <c r="EFY144" s="55"/>
      <c r="EGA144" s="55"/>
      <c r="EGC144" s="55"/>
      <c r="EGE144" s="55"/>
      <c r="EGG144" s="55"/>
      <c r="EGI144" s="55"/>
      <c r="EGK144" s="55"/>
      <c r="EGM144" s="55"/>
      <c r="EGO144" s="55"/>
      <c r="EGQ144" s="55"/>
      <c r="EGS144" s="55"/>
      <c r="EGU144" s="55"/>
      <c r="EGW144" s="55"/>
      <c r="EGY144" s="55"/>
      <c r="EHA144" s="55"/>
      <c r="EHC144" s="55"/>
      <c r="EHE144" s="55"/>
      <c r="EHG144" s="55"/>
      <c r="EHI144" s="55"/>
      <c r="EHK144" s="55"/>
      <c r="EHM144" s="55"/>
      <c r="EHO144" s="55"/>
      <c r="EHQ144" s="55"/>
      <c r="EHS144" s="55"/>
      <c r="EHU144" s="55"/>
      <c r="EHW144" s="55"/>
      <c r="EHY144" s="55"/>
      <c r="EIA144" s="55"/>
      <c r="EIC144" s="55"/>
      <c r="EIE144" s="55"/>
      <c r="EIG144" s="55"/>
      <c r="EII144" s="55"/>
      <c r="EIK144" s="55"/>
      <c r="EIM144" s="55"/>
      <c r="EIO144" s="55"/>
      <c r="EIQ144" s="55"/>
      <c r="EIS144" s="55"/>
      <c r="EIU144" s="55"/>
      <c r="EIW144" s="55"/>
      <c r="EIY144" s="55"/>
      <c r="EJA144" s="55"/>
      <c r="EJC144" s="55"/>
      <c r="EJE144" s="55"/>
      <c r="EJG144" s="55"/>
      <c r="EJI144" s="55"/>
      <c r="EJK144" s="55"/>
      <c r="EJM144" s="55"/>
      <c r="EJO144" s="55"/>
      <c r="EJQ144" s="55"/>
      <c r="EJS144" s="55"/>
      <c r="EJU144" s="55"/>
      <c r="EJW144" s="55"/>
      <c r="EJY144" s="55"/>
      <c r="EKA144" s="55"/>
      <c r="EKC144" s="55"/>
      <c r="EKE144" s="55"/>
      <c r="EKG144" s="55"/>
      <c r="EKI144" s="55"/>
      <c r="EKK144" s="55"/>
      <c r="EKM144" s="55"/>
      <c r="EKO144" s="55"/>
      <c r="EKQ144" s="55"/>
      <c r="EKS144" s="55"/>
      <c r="EKU144" s="55"/>
      <c r="EKW144" s="55"/>
      <c r="EKY144" s="55"/>
      <c r="ELA144" s="55"/>
      <c r="ELC144" s="55"/>
      <c r="ELE144" s="55"/>
      <c r="ELG144" s="55"/>
      <c r="ELI144" s="55"/>
      <c r="ELK144" s="55"/>
      <c r="ELM144" s="55"/>
      <c r="ELO144" s="55"/>
      <c r="ELQ144" s="55"/>
      <c r="ELS144" s="55"/>
      <c r="ELU144" s="55"/>
      <c r="ELW144" s="55"/>
      <c r="ELY144" s="55"/>
      <c r="EMA144" s="55"/>
      <c r="EMC144" s="55"/>
      <c r="EME144" s="55"/>
      <c r="EMG144" s="55"/>
      <c r="EMI144" s="55"/>
      <c r="EMK144" s="55"/>
      <c r="EMM144" s="55"/>
      <c r="EMO144" s="55"/>
      <c r="EMQ144" s="55"/>
      <c r="EMS144" s="55"/>
      <c r="EMU144" s="55"/>
      <c r="EMW144" s="55"/>
      <c r="EMY144" s="55"/>
      <c r="ENA144" s="55"/>
      <c r="ENC144" s="55"/>
      <c r="ENE144" s="55"/>
      <c r="ENG144" s="55"/>
      <c r="ENI144" s="55"/>
      <c r="ENK144" s="55"/>
      <c r="ENM144" s="55"/>
      <c r="ENO144" s="55"/>
      <c r="ENQ144" s="55"/>
      <c r="ENS144" s="55"/>
      <c r="ENU144" s="55"/>
      <c r="ENW144" s="55"/>
      <c r="ENY144" s="55"/>
      <c r="EOA144" s="55"/>
      <c r="EOC144" s="55"/>
      <c r="EOE144" s="55"/>
      <c r="EOG144" s="55"/>
      <c r="EOI144" s="55"/>
      <c r="EOK144" s="55"/>
      <c r="EOM144" s="55"/>
      <c r="EOO144" s="55"/>
      <c r="EOQ144" s="55"/>
      <c r="EOS144" s="55"/>
      <c r="EOU144" s="55"/>
      <c r="EOW144" s="55"/>
      <c r="EOY144" s="55"/>
      <c r="EPA144" s="55"/>
      <c r="EPC144" s="55"/>
      <c r="EPE144" s="55"/>
      <c r="EPG144" s="55"/>
      <c r="EPI144" s="55"/>
      <c r="EPK144" s="55"/>
      <c r="EPM144" s="55"/>
      <c r="EPO144" s="55"/>
      <c r="EPQ144" s="55"/>
      <c r="EPS144" s="55"/>
      <c r="EPU144" s="55"/>
      <c r="EPW144" s="55"/>
      <c r="EPY144" s="55"/>
      <c r="EQA144" s="55"/>
      <c r="EQC144" s="55"/>
      <c r="EQE144" s="55"/>
      <c r="EQG144" s="55"/>
      <c r="EQI144" s="55"/>
      <c r="EQK144" s="55"/>
      <c r="EQM144" s="55"/>
      <c r="EQO144" s="55"/>
      <c r="EQQ144" s="55"/>
      <c r="EQS144" s="55"/>
      <c r="EQU144" s="55"/>
      <c r="EQW144" s="55"/>
      <c r="EQY144" s="55"/>
      <c r="ERA144" s="55"/>
      <c r="ERC144" s="55"/>
      <c r="ERE144" s="55"/>
      <c r="ERG144" s="55"/>
      <c r="ERI144" s="55"/>
      <c r="ERK144" s="55"/>
      <c r="ERM144" s="55"/>
      <c r="ERO144" s="55"/>
      <c r="ERQ144" s="55"/>
      <c r="ERS144" s="55"/>
      <c r="ERU144" s="55"/>
      <c r="ERW144" s="55"/>
      <c r="ERY144" s="55"/>
      <c r="ESA144" s="55"/>
      <c r="ESC144" s="55"/>
      <c r="ESE144" s="55"/>
      <c r="ESG144" s="55"/>
      <c r="ESI144" s="55"/>
      <c r="ESK144" s="55"/>
      <c r="ESM144" s="55"/>
      <c r="ESO144" s="55"/>
      <c r="ESQ144" s="55"/>
      <c r="ESS144" s="55"/>
      <c r="ESU144" s="55"/>
      <c r="ESW144" s="55"/>
      <c r="ESY144" s="55"/>
      <c r="ETA144" s="55"/>
      <c r="ETC144" s="55"/>
      <c r="ETE144" s="55"/>
      <c r="ETG144" s="55"/>
      <c r="ETI144" s="55"/>
      <c r="ETK144" s="55"/>
      <c r="ETM144" s="55"/>
      <c r="ETO144" s="55"/>
      <c r="ETQ144" s="55"/>
      <c r="ETS144" s="55"/>
      <c r="ETU144" s="55"/>
      <c r="ETW144" s="55"/>
      <c r="ETY144" s="55"/>
      <c r="EUA144" s="55"/>
      <c r="EUC144" s="55"/>
      <c r="EUE144" s="55"/>
      <c r="EUG144" s="55"/>
      <c r="EUI144" s="55"/>
      <c r="EUK144" s="55"/>
      <c r="EUM144" s="55"/>
      <c r="EUO144" s="55"/>
      <c r="EUQ144" s="55"/>
      <c r="EUS144" s="55"/>
      <c r="EUU144" s="55"/>
      <c r="EUW144" s="55"/>
      <c r="EUY144" s="55"/>
      <c r="EVA144" s="55"/>
      <c r="EVC144" s="55"/>
      <c r="EVE144" s="55"/>
      <c r="EVG144" s="55"/>
      <c r="EVI144" s="55"/>
      <c r="EVK144" s="55"/>
      <c r="EVM144" s="55"/>
      <c r="EVO144" s="55"/>
      <c r="EVQ144" s="55"/>
      <c r="EVS144" s="55"/>
      <c r="EVU144" s="55"/>
      <c r="EVW144" s="55"/>
      <c r="EVY144" s="55"/>
      <c r="EWA144" s="55"/>
      <c r="EWC144" s="55"/>
      <c r="EWE144" s="55"/>
      <c r="EWG144" s="55"/>
      <c r="EWI144" s="55"/>
      <c r="EWK144" s="55"/>
      <c r="EWM144" s="55"/>
      <c r="EWO144" s="55"/>
      <c r="EWQ144" s="55"/>
      <c r="EWS144" s="55"/>
      <c r="EWU144" s="55"/>
      <c r="EWW144" s="55"/>
      <c r="EWY144" s="55"/>
      <c r="EXA144" s="55"/>
      <c r="EXC144" s="55"/>
      <c r="EXE144" s="55"/>
      <c r="EXG144" s="55"/>
      <c r="EXI144" s="55"/>
      <c r="EXK144" s="55"/>
      <c r="EXM144" s="55"/>
      <c r="EXO144" s="55"/>
      <c r="EXQ144" s="55"/>
      <c r="EXS144" s="55"/>
      <c r="EXU144" s="55"/>
      <c r="EXW144" s="55"/>
      <c r="EXY144" s="55"/>
      <c r="EYA144" s="55"/>
      <c r="EYC144" s="55"/>
      <c r="EYE144" s="55"/>
      <c r="EYG144" s="55"/>
      <c r="EYI144" s="55"/>
      <c r="EYK144" s="55"/>
      <c r="EYM144" s="55"/>
      <c r="EYO144" s="55"/>
      <c r="EYQ144" s="55"/>
      <c r="EYS144" s="55"/>
      <c r="EYU144" s="55"/>
      <c r="EYW144" s="55"/>
      <c r="EYY144" s="55"/>
      <c r="EZA144" s="55"/>
      <c r="EZC144" s="55"/>
      <c r="EZE144" s="55"/>
      <c r="EZG144" s="55"/>
      <c r="EZI144" s="55"/>
      <c r="EZK144" s="55"/>
      <c r="EZM144" s="55"/>
      <c r="EZO144" s="55"/>
      <c r="EZQ144" s="55"/>
      <c r="EZS144" s="55"/>
      <c r="EZU144" s="55"/>
      <c r="EZW144" s="55"/>
      <c r="EZY144" s="55"/>
      <c r="FAA144" s="55"/>
      <c r="FAC144" s="55"/>
      <c r="FAE144" s="55"/>
      <c r="FAG144" s="55"/>
      <c r="FAI144" s="55"/>
      <c r="FAK144" s="55"/>
      <c r="FAM144" s="55"/>
      <c r="FAO144" s="55"/>
      <c r="FAQ144" s="55"/>
      <c r="FAS144" s="55"/>
      <c r="FAU144" s="55"/>
      <c r="FAW144" s="55"/>
      <c r="FAY144" s="55"/>
      <c r="FBA144" s="55"/>
      <c r="FBC144" s="55"/>
      <c r="FBE144" s="55"/>
      <c r="FBG144" s="55"/>
      <c r="FBI144" s="55"/>
      <c r="FBK144" s="55"/>
      <c r="FBM144" s="55"/>
      <c r="FBO144" s="55"/>
      <c r="FBQ144" s="55"/>
      <c r="FBS144" s="55"/>
      <c r="FBU144" s="55"/>
      <c r="FBW144" s="55"/>
      <c r="FBY144" s="55"/>
      <c r="FCA144" s="55"/>
      <c r="FCC144" s="55"/>
      <c r="FCE144" s="55"/>
      <c r="FCG144" s="55"/>
      <c r="FCI144" s="55"/>
      <c r="FCK144" s="55"/>
      <c r="FCM144" s="55"/>
      <c r="FCO144" s="55"/>
      <c r="FCQ144" s="55"/>
      <c r="FCS144" s="55"/>
      <c r="FCU144" s="55"/>
      <c r="FCW144" s="55"/>
      <c r="FCY144" s="55"/>
      <c r="FDA144" s="55"/>
      <c r="FDC144" s="55"/>
      <c r="FDE144" s="55"/>
      <c r="FDG144" s="55"/>
      <c r="FDI144" s="55"/>
      <c r="FDK144" s="55"/>
      <c r="FDM144" s="55"/>
      <c r="FDO144" s="55"/>
      <c r="FDQ144" s="55"/>
      <c r="FDS144" s="55"/>
      <c r="FDU144" s="55"/>
      <c r="FDW144" s="55"/>
      <c r="FDY144" s="55"/>
      <c r="FEA144" s="55"/>
      <c r="FEC144" s="55"/>
      <c r="FEE144" s="55"/>
      <c r="FEG144" s="55"/>
      <c r="FEI144" s="55"/>
      <c r="FEK144" s="55"/>
      <c r="FEM144" s="55"/>
      <c r="FEO144" s="55"/>
      <c r="FEQ144" s="55"/>
      <c r="FES144" s="55"/>
      <c r="FEU144" s="55"/>
      <c r="FEW144" s="55"/>
      <c r="FEY144" s="55"/>
      <c r="FFA144" s="55"/>
      <c r="FFC144" s="55"/>
      <c r="FFE144" s="55"/>
      <c r="FFG144" s="55"/>
      <c r="FFI144" s="55"/>
      <c r="FFK144" s="55"/>
      <c r="FFM144" s="55"/>
      <c r="FFO144" s="55"/>
      <c r="FFQ144" s="55"/>
      <c r="FFS144" s="55"/>
      <c r="FFU144" s="55"/>
      <c r="FFW144" s="55"/>
      <c r="FFY144" s="55"/>
      <c r="FGA144" s="55"/>
      <c r="FGC144" s="55"/>
      <c r="FGE144" s="55"/>
      <c r="FGG144" s="55"/>
      <c r="FGI144" s="55"/>
      <c r="FGK144" s="55"/>
      <c r="FGM144" s="55"/>
      <c r="FGO144" s="55"/>
      <c r="FGQ144" s="55"/>
      <c r="FGS144" s="55"/>
      <c r="FGU144" s="55"/>
      <c r="FGW144" s="55"/>
      <c r="FGY144" s="55"/>
      <c r="FHA144" s="55"/>
      <c r="FHC144" s="55"/>
      <c r="FHE144" s="55"/>
      <c r="FHG144" s="55"/>
      <c r="FHI144" s="55"/>
      <c r="FHK144" s="55"/>
      <c r="FHM144" s="55"/>
      <c r="FHO144" s="55"/>
      <c r="FHQ144" s="55"/>
      <c r="FHS144" s="55"/>
      <c r="FHU144" s="55"/>
      <c r="FHW144" s="55"/>
      <c r="FHY144" s="55"/>
      <c r="FIA144" s="55"/>
      <c r="FIC144" s="55"/>
      <c r="FIE144" s="55"/>
      <c r="FIG144" s="55"/>
      <c r="FII144" s="55"/>
      <c r="FIK144" s="55"/>
      <c r="FIM144" s="55"/>
      <c r="FIO144" s="55"/>
      <c r="FIQ144" s="55"/>
      <c r="FIS144" s="55"/>
      <c r="FIU144" s="55"/>
      <c r="FIW144" s="55"/>
      <c r="FIY144" s="55"/>
      <c r="FJA144" s="55"/>
      <c r="FJC144" s="55"/>
      <c r="FJE144" s="55"/>
      <c r="FJG144" s="55"/>
      <c r="FJI144" s="55"/>
      <c r="FJK144" s="55"/>
      <c r="FJM144" s="55"/>
      <c r="FJO144" s="55"/>
      <c r="FJQ144" s="55"/>
      <c r="FJS144" s="55"/>
      <c r="FJU144" s="55"/>
      <c r="FJW144" s="55"/>
      <c r="FJY144" s="55"/>
      <c r="FKA144" s="55"/>
      <c r="FKC144" s="55"/>
      <c r="FKE144" s="55"/>
      <c r="FKG144" s="55"/>
      <c r="FKI144" s="55"/>
      <c r="FKK144" s="55"/>
      <c r="FKM144" s="55"/>
      <c r="FKO144" s="55"/>
      <c r="FKQ144" s="55"/>
      <c r="FKS144" s="55"/>
      <c r="FKU144" s="55"/>
      <c r="FKW144" s="55"/>
      <c r="FKY144" s="55"/>
      <c r="FLA144" s="55"/>
      <c r="FLC144" s="55"/>
      <c r="FLE144" s="55"/>
      <c r="FLG144" s="55"/>
      <c r="FLI144" s="55"/>
      <c r="FLK144" s="55"/>
      <c r="FLM144" s="55"/>
      <c r="FLO144" s="55"/>
      <c r="FLQ144" s="55"/>
      <c r="FLS144" s="55"/>
      <c r="FLU144" s="55"/>
      <c r="FLW144" s="55"/>
      <c r="FLY144" s="55"/>
      <c r="FMA144" s="55"/>
      <c r="FMC144" s="55"/>
      <c r="FME144" s="55"/>
      <c r="FMG144" s="55"/>
      <c r="FMI144" s="55"/>
      <c r="FMK144" s="55"/>
      <c r="FMM144" s="55"/>
      <c r="FMO144" s="55"/>
      <c r="FMQ144" s="55"/>
      <c r="FMS144" s="55"/>
      <c r="FMU144" s="55"/>
      <c r="FMW144" s="55"/>
      <c r="FMY144" s="55"/>
      <c r="FNA144" s="55"/>
      <c r="FNC144" s="55"/>
      <c r="FNE144" s="55"/>
      <c r="FNG144" s="55"/>
      <c r="FNI144" s="55"/>
      <c r="FNK144" s="55"/>
      <c r="FNM144" s="55"/>
      <c r="FNO144" s="55"/>
      <c r="FNQ144" s="55"/>
      <c r="FNS144" s="55"/>
      <c r="FNU144" s="55"/>
      <c r="FNW144" s="55"/>
      <c r="FNY144" s="55"/>
      <c r="FOA144" s="55"/>
      <c r="FOC144" s="55"/>
      <c r="FOE144" s="55"/>
      <c r="FOG144" s="55"/>
      <c r="FOI144" s="55"/>
      <c r="FOK144" s="55"/>
      <c r="FOM144" s="55"/>
      <c r="FOO144" s="55"/>
      <c r="FOQ144" s="55"/>
      <c r="FOS144" s="55"/>
      <c r="FOU144" s="55"/>
      <c r="FOW144" s="55"/>
      <c r="FOY144" s="55"/>
      <c r="FPA144" s="55"/>
      <c r="FPC144" s="55"/>
      <c r="FPE144" s="55"/>
      <c r="FPG144" s="55"/>
      <c r="FPI144" s="55"/>
      <c r="FPK144" s="55"/>
      <c r="FPM144" s="55"/>
      <c r="FPO144" s="55"/>
      <c r="FPQ144" s="55"/>
      <c r="FPS144" s="55"/>
      <c r="FPU144" s="55"/>
      <c r="FPW144" s="55"/>
      <c r="FPY144" s="55"/>
      <c r="FQA144" s="55"/>
      <c r="FQC144" s="55"/>
      <c r="FQE144" s="55"/>
      <c r="FQG144" s="55"/>
      <c r="FQI144" s="55"/>
      <c r="FQK144" s="55"/>
      <c r="FQM144" s="55"/>
      <c r="FQO144" s="55"/>
      <c r="FQQ144" s="55"/>
      <c r="FQS144" s="55"/>
      <c r="FQU144" s="55"/>
      <c r="FQW144" s="55"/>
      <c r="FQY144" s="55"/>
      <c r="FRA144" s="55"/>
      <c r="FRC144" s="55"/>
      <c r="FRE144" s="55"/>
      <c r="FRG144" s="55"/>
      <c r="FRI144" s="55"/>
      <c r="FRK144" s="55"/>
      <c r="FRM144" s="55"/>
      <c r="FRO144" s="55"/>
      <c r="FRQ144" s="55"/>
      <c r="FRS144" s="55"/>
      <c r="FRU144" s="55"/>
      <c r="FRW144" s="55"/>
      <c r="FRY144" s="55"/>
      <c r="FSA144" s="55"/>
      <c r="FSC144" s="55"/>
      <c r="FSE144" s="55"/>
      <c r="FSG144" s="55"/>
      <c r="FSI144" s="55"/>
      <c r="FSK144" s="55"/>
      <c r="FSM144" s="55"/>
      <c r="FSO144" s="55"/>
      <c r="FSQ144" s="55"/>
      <c r="FSS144" s="55"/>
      <c r="FSU144" s="55"/>
      <c r="FSW144" s="55"/>
      <c r="FSY144" s="55"/>
      <c r="FTA144" s="55"/>
      <c r="FTC144" s="55"/>
      <c r="FTE144" s="55"/>
      <c r="FTG144" s="55"/>
      <c r="FTI144" s="55"/>
      <c r="FTK144" s="55"/>
      <c r="FTM144" s="55"/>
      <c r="FTO144" s="55"/>
      <c r="FTQ144" s="55"/>
      <c r="FTS144" s="55"/>
      <c r="FTU144" s="55"/>
      <c r="FTW144" s="55"/>
      <c r="FTY144" s="55"/>
      <c r="FUA144" s="55"/>
      <c r="FUC144" s="55"/>
      <c r="FUE144" s="55"/>
      <c r="FUG144" s="55"/>
      <c r="FUI144" s="55"/>
      <c r="FUK144" s="55"/>
      <c r="FUM144" s="55"/>
      <c r="FUO144" s="55"/>
      <c r="FUQ144" s="55"/>
      <c r="FUS144" s="55"/>
      <c r="FUU144" s="55"/>
      <c r="FUW144" s="55"/>
      <c r="FUY144" s="55"/>
      <c r="FVA144" s="55"/>
      <c r="FVC144" s="55"/>
      <c r="FVE144" s="55"/>
      <c r="FVG144" s="55"/>
      <c r="FVI144" s="55"/>
      <c r="FVK144" s="55"/>
      <c r="FVM144" s="55"/>
      <c r="FVO144" s="55"/>
      <c r="FVQ144" s="55"/>
      <c r="FVS144" s="55"/>
      <c r="FVU144" s="55"/>
      <c r="FVW144" s="55"/>
      <c r="FVY144" s="55"/>
      <c r="FWA144" s="55"/>
      <c r="FWC144" s="55"/>
      <c r="FWE144" s="55"/>
      <c r="FWG144" s="55"/>
      <c r="FWI144" s="55"/>
      <c r="FWK144" s="55"/>
      <c r="FWM144" s="55"/>
      <c r="FWO144" s="55"/>
      <c r="FWQ144" s="55"/>
      <c r="FWS144" s="55"/>
      <c r="FWU144" s="55"/>
      <c r="FWW144" s="55"/>
      <c r="FWY144" s="55"/>
      <c r="FXA144" s="55"/>
      <c r="FXC144" s="55"/>
      <c r="FXE144" s="55"/>
      <c r="FXG144" s="55"/>
      <c r="FXI144" s="55"/>
      <c r="FXK144" s="55"/>
      <c r="FXM144" s="55"/>
      <c r="FXO144" s="55"/>
      <c r="FXQ144" s="55"/>
      <c r="FXS144" s="55"/>
      <c r="FXU144" s="55"/>
      <c r="FXW144" s="55"/>
      <c r="FXY144" s="55"/>
      <c r="FYA144" s="55"/>
      <c r="FYC144" s="55"/>
      <c r="FYE144" s="55"/>
      <c r="FYG144" s="55"/>
      <c r="FYI144" s="55"/>
      <c r="FYK144" s="55"/>
      <c r="FYM144" s="55"/>
      <c r="FYO144" s="55"/>
      <c r="FYQ144" s="55"/>
      <c r="FYS144" s="55"/>
      <c r="FYU144" s="55"/>
      <c r="FYW144" s="55"/>
      <c r="FYY144" s="55"/>
      <c r="FZA144" s="55"/>
      <c r="FZC144" s="55"/>
      <c r="FZE144" s="55"/>
      <c r="FZG144" s="55"/>
      <c r="FZI144" s="55"/>
      <c r="FZK144" s="55"/>
      <c r="FZM144" s="55"/>
      <c r="FZO144" s="55"/>
      <c r="FZQ144" s="55"/>
      <c r="FZS144" s="55"/>
      <c r="FZU144" s="55"/>
      <c r="FZW144" s="55"/>
      <c r="FZY144" s="55"/>
      <c r="GAA144" s="55"/>
      <c r="GAC144" s="55"/>
      <c r="GAE144" s="55"/>
      <c r="GAG144" s="55"/>
      <c r="GAI144" s="55"/>
      <c r="GAK144" s="55"/>
      <c r="GAM144" s="55"/>
      <c r="GAO144" s="55"/>
      <c r="GAQ144" s="55"/>
      <c r="GAS144" s="55"/>
      <c r="GAU144" s="55"/>
      <c r="GAW144" s="55"/>
      <c r="GAY144" s="55"/>
      <c r="GBA144" s="55"/>
      <c r="GBC144" s="55"/>
      <c r="GBE144" s="55"/>
      <c r="GBG144" s="55"/>
      <c r="GBI144" s="55"/>
      <c r="GBK144" s="55"/>
      <c r="GBM144" s="55"/>
      <c r="GBO144" s="55"/>
      <c r="GBQ144" s="55"/>
      <c r="GBS144" s="55"/>
      <c r="GBU144" s="55"/>
      <c r="GBW144" s="55"/>
      <c r="GBY144" s="55"/>
      <c r="GCA144" s="55"/>
      <c r="GCC144" s="55"/>
      <c r="GCE144" s="55"/>
      <c r="GCG144" s="55"/>
      <c r="GCI144" s="55"/>
      <c r="GCK144" s="55"/>
      <c r="GCM144" s="55"/>
      <c r="GCO144" s="55"/>
      <c r="GCQ144" s="55"/>
      <c r="GCS144" s="55"/>
      <c r="GCU144" s="55"/>
      <c r="GCW144" s="55"/>
      <c r="GCY144" s="55"/>
      <c r="GDA144" s="55"/>
      <c r="GDC144" s="55"/>
      <c r="GDE144" s="55"/>
      <c r="GDG144" s="55"/>
      <c r="GDI144" s="55"/>
      <c r="GDK144" s="55"/>
      <c r="GDM144" s="55"/>
      <c r="GDO144" s="55"/>
      <c r="GDQ144" s="55"/>
      <c r="GDS144" s="55"/>
      <c r="GDU144" s="55"/>
      <c r="GDW144" s="55"/>
      <c r="GDY144" s="55"/>
      <c r="GEA144" s="55"/>
      <c r="GEC144" s="55"/>
      <c r="GEE144" s="55"/>
      <c r="GEG144" s="55"/>
      <c r="GEI144" s="55"/>
      <c r="GEK144" s="55"/>
      <c r="GEM144" s="55"/>
      <c r="GEO144" s="55"/>
      <c r="GEQ144" s="55"/>
      <c r="GES144" s="55"/>
      <c r="GEU144" s="55"/>
      <c r="GEW144" s="55"/>
      <c r="GEY144" s="55"/>
      <c r="GFA144" s="55"/>
      <c r="GFC144" s="55"/>
      <c r="GFE144" s="55"/>
      <c r="GFG144" s="55"/>
      <c r="GFI144" s="55"/>
      <c r="GFK144" s="55"/>
      <c r="GFM144" s="55"/>
      <c r="GFO144" s="55"/>
      <c r="GFQ144" s="55"/>
      <c r="GFS144" s="55"/>
      <c r="GFU144" s="55"/>
      <c r="GFW144" s="55"/>
      <c r="GFY144" s="55"/>
      <c r="GGA144" s="55"/>
      <c r="GGC144" s="55"/>
      <c r="GGE144" s="55"/>
      <c r="GGG144" s="55"/>
      <c r="GGI144" s="55"/>
      <c r="GGK144" s="55"/>
      <c r="GGM144" s="55"/>
      <c r="GGO144" s="55"/>
      <c r="GGQ144" s="55"/>
      <c r="GGS144" s="55"/>
      <c r="GGU144" s="55"/>
      <c r="GGW144" s="55"/>
      <c r="GGY144" s="55"/>
      <c r="GHA144" s="55"/>
      <c r="GHC144" s="55"/>
      <c r="GHE144" s="55"/>
      <c r="GHG144" s="55"/>
      <c r="GHI144" s="55"/>
      <c r="GHK144" s="55"/>
      <c r="GHM144" s="55"/>
      <c r="GHO144" s="55"/>
      <c r="GHQ144" s="55"/>
      <c r="GHS144" s="55"/>
      <c r="GHU144" s="55"/>
      <c r="GHW144" s="55"/>
      <c r="GHY144" s="55"/>
      <c r="GIA144" s="55"/>
      <c r="GIC144" s="55"/>
      <c r="GIE144" s="55"/>
      <c r="GIG144" s="55"/>
      <c r="GII144" s="55"/>
      <c r="GIK144" s="55"/>
      <c r="GIM144" s="55"/>
      <c r="GIO144" s="55"/>
      <c r="GIQ144" s="55"/>
      <c r="GIS144" s="55"/>
      <c r="GIU144" s="55"/>
      <c r="GIW144" s="55"/>
      <c r="GIY144" s="55"/>
      <c r="GJA144" s="55"/>
      <c r="GJC144" s="55"/>
      <c r="GJE144" s="55"/>
      <c r="GJG144" s="55"/>
      <c r="GJI144" s="55"/>
      <c r="GJK144" s="55"/>
      <c r="GJM144" s="55"/>
      <c r="GJO144" s="55"/>
      <c r="GJQ144" s="55"/>
      <c r="GJS144" s="55"/>
      <c r="GJU144" s="55"/>
      <c r="GJW144" s="55"/>
      <c r="GJY144" s="55"/>
      <c r="GKA144" s="55"/>
      <c r="GKC144" s="55"/>
      <c r="GKE144" s="55"/>
      <c r="GKG144" s="55"/>
      <c r="GKI144" s="55"/>
      <c r="GKK144" s="55"/>
      <c r="GKM144" s="55"/>
      <c r="GKO144" s="55"/>
      <c r="GKQ144" s="55"/>
      <c r="GKS144" s="55"/>
      <c r="GKU144" s="55"/>
      <c r="GKW144" s="55"/>
      <c r="GKY144" s="55"/>
      <c r="GLA144" s="55"/>
      <c r="GLC144" s="55"/>
      <c r="GLE144" s="55"/>
      <c r="GLG144" s="55"/>
      <c r="GLI144" s="55"/>
      <c r="GLK144" s="55"/>
      <c r="GLM144" s="55"/>
      <c r="GLO144" s="55"/>
      <c r="GLQ144" s="55"/>
      <c r="GLS144" s="55"/>
      <c r="GLU144" s="55"/>
      <c r="GLW144" s="55"/>
      <c r="GLY144" s="55"/>
      <c r="GMA144" s="55"/>
      <c r="GMC144" s="55"/>
      <c r="GME144" s="55"/>
      <c r="GMG144" s="55"/>
      <c r="GMI144" s="55"/>
      <c r="GMK144" s="55"/>
      <c r="GMM144" s="55"/>
      <c r="GMO144" s="55"/>
      <c r="GMQ144" s="55"/>
      <c r="GMS144" s="55"/>
      <c r="GMU144" s="55"/>
      <c r="GMW144" s="55"/>
      <c r="GMY144" s="55"/>
      <c r="GNA144" s="55"/>
      <c r="GNC144" s="55"/>
      <c r="GNE144" s="55"/>
      <c r="GNG144" s="55"/>
      <c r="GNI144" s="55"/>
      <c r="GNK144" s="55"/>
      <c r="GNM144" s="55"/>
      <c r="GNO144" s="55"/>
      <c r="GNQ144" s="55"/>
      <c r="GNS144" s="55"/>
      <c r="GNU144" s="55"/>
      <c r="GNW144" s="55"/>
      <c r="GNY144" s="55"/>
      <c r="GOA144" s="55"/>
      <c r="GOC144" s="55"/>
      <c r="GOE144" s="55"/>
      <c r="GOG144" s="55"/>
      <c r="GOI144" s="55"/>
      <c r="GOK144" s="55"/>
      <c r="GOM144" s="55"/>
      <c r="GOO144" s="55"/>
      <c r="GOQ144" s="55"/>
      <c r="GOS144" s="55"/>
      <c r="GOU144" s="55"/>
      <c r="GOW144" s="55"/>
      <c r="GOY144" s="55"/>
      <c r="GPA144" s="55"/>
      <c r="GPC144" s="55"/>
      <c r="GPE144" s="55"/>
      <c r="GPG144" s="55"/>
      <c r="GPI144" s="55"/>
      <c r="GPK144" s="55"/>
      <c r="GPM144" s="55"/>
      <c r="GPO144" s="55"/>
      <c r="GPQ144" s="55"/>
      <c r="GPS144" s="55"/>
      <c r="GPU144" s="55"/>
      <c r="GPW144" s="55"/>
      <c r="GPY144" s="55"/>
      <c r="GQA144" s="55"/>
      <c r="GQC144" s="55"/>
      <c r="GQE144" s="55"/>
      <c r="GQG144" s="55"/>
      <c r="GQI144" s="55"/>
      <c r="GQK144" s="55"/>
      <c r="GQM144" s="55"/>
      <c r="GQO144" s="55"/>
      <c r="GQQ144" s="55"/>
      <c r="GQS144" s="55"/>
      <c r="GQU144" s="55"/>
      <c r="GQW144" s="55"/>
      <c r="GQY144" s="55"/>
      <c r="GRA144" s="55"/>
      <c r="GRC144" s="55"/>
      <c r="GRE144" s="55"/>
      <c r="GRG144" s="55"/>
      <c r="GRI144" s="55"/>
      <c r="GRK144" s="55"/>
      <c r="GRM144" s="55"/>
      <c r="GRO144" s="55"/>
      <c r="GRQ144" s="55"/>
      <c r="GRS144" s="55"/>
      <c r="GRU144" s="55"/>
      <c r="GRW144" s="55"/>
      <c r="GRY144" s="55"/>
      <c r="GSA144" s="55"/>
      <c r="GSC144" s="55"/>
      <c r="GSE144" s="55"/>
      <c r="GSG144" s="55"/>
      <c r="GSI144" s="55"/>
      <c r="GSK144" s="55"/>
      <c r="GSM144" s="55"/>
      <c r="GSO144" s="55"/>
      <c r="GSQ144" s="55"/>
      <c r="GSS144" s="55"/>
      <c r="GSU144" s="55"/>
      <c r="GSW144" s="55"/>
      <c r="GSY144" s="55"/>
      <c r="GTA144" s="55"/>
      <c r="GTC144" s="55"/>
      <c r="GTE144" s="55"/>
      <c r="GTG144" s="55"/>
      <c r="GTI144" s="55"/>
      <c r="GTK144" s="55"/>
      <c r="GTM144" s="55"/>
      <c r="GTO144" s="55"/>
      <c r="GTQ144" s="55"/>
      <c r="GTS144" s="55"/>
      <c r="GTU144" s="55"/>
      <c r="GTW144" s="55"/>
      <c r="GTY144" s="55"/>
      <c r="GUA144" s="55"/>
      <c r="GUC144" s="55"/>
      <c r="GUE144" s="55"/>
      <c r="GUG144" s="55"/>
      <c r="GUI144" s="55"/>
      <c r="GUK144" s="55"/>
      <c r="GUM144" s="55"/>
      <c r="GUO144" s="55"/>
      <c r="GUQ144" s="55"/>
      <c r="GUS144" s="55"/>
      <c r="GUU144" s="55"/>
      <c r="GUW144" s="55"/>
      <c r="GUY144" s="55"/>
      <c r="GVA144" s="55"/>
      <c r="GVC144" s="55"/>
      <c r="GVE144" s="55"/>
      <c r="GVG144" s="55"/>
      <c r="GVI144" s="55"/>
      <c r="GVK144" s="55"/>
      <c r="GVM144" s="55"/>
      <c r="GVO144" s="55"/>
      <c r="GVQ144" s="55"/>
      <c r="GVS144" s="55"/>
      <c r="GVU144" s="55"/>
      <c r="GVW144" s="55"/>
      <c r="GVY144" s="55"/>
      <c r="GWA144" s="55"/>
      <c r="GWC144" s="55"/>
      <c r="GWE144" s="55"/>
      <c r="GWG144" s="55"/>
      <c r="GWI144" s="55"/>
      <c r="GWK144" s="55"/>
      <c r="GWM144" s="55"/>
      <c r="GWO144" s="55"/>
      <c r="GWQ144" s="55"/>
      <c r="GWS144" s="55"/>
      <c r="GWU144" s="55"/>
      <c r="GWW144" s="55"/>
      <c r="GWY144" s="55"/>
      <c r="GXA144" s="55"/>
      <c r="GXC144" s="55"/>
      <c r="GXE144" s="55"/>
      <c r="GXG144" s="55"/>
      <c r="GXI144" s="55"/>
      <c r="GXK144" s="55"/>
      <c r="GXM144" s="55"/>
      <c r="GXO144" s="55"/>
      <c r="GXQ144" s="55"/>
      <c r="GXS144" s="55"/>
      <c r="GXU144" s="55"/>
      <c r="GXW144" s="55"/>
      <c r="GXY144" s="55"/>
      <c r="GYA144" s="55"/>
      <c r="GYC144" s="55"/>
      <c r="GYE144" s="55"/>
      <c r="GYG144" s="55"/>
      <c r="GYI144" s="55"/>
      <c r="GYK144" s="55"/>
      <c r="GYM144" s="55"/>
      <c r="GYO144" s="55"/>
      <c r="GYQ144" s="55"/>
      <c r="GYS144" s="55"/>
      <c r="GYU144" s="55"/>
      <c r="GYW144" s="55"/>
      <c r="GYY144" s="55"/>
      <c r="GZA144" s="55"/>
      <c r="GZC144" s="55"/>
      <c r="GZE144" s="55"/>
      <c r="GZG144" s="55"/>
      <c r="GZI144" s="55"/>
      <c r="GZK144" s="55"/>
      <c r="GZM144" s="55"/>
      <c r="GZO144" s="55"/>
      <c r="GZQ144" s="55"/>
      <c r="GZS144" s="55"/>
      <c r="GZU144" s="55"/>
      <c r="GZW144" s="55"/>
      <c r="GZY144" s="55"/>
      <c r="HAA144" s="55"/>
      <c r="HAC144" s="55"/>
      <c r="HAE144" s="55"/>
      <c r="HAG144" s="55"/>
      <c r="HAI144" s="55"/>
      <c r="HAK144" s="55"/>
      <c r="HAM144" s="55"/>
      <c r="HAO144" s="55"/>
      <c r="HAQ144" s="55"/>
      <c r="HAS144" s="55"/>
      <c r="HAU144" s="55"/>
      <c r="HAW144" s="55"/>
      <c r="HAY144" s="55"/>
      <c r="HBA144" s="55"/>
      <c r="HBC144" s="55"/>
      <c r="HBE144" s="55"/>
      <c r="HBG144" s="55"/>
      <c r="HBI144" s="55"/>
      <c r="HBK144" s="55"/>
      <c r="HBM144" s="55"/>
      <c r="HBO144" s="55"/>
      <c r="HBQ144" s="55"/>
      <c r="HBS144" s="55"/>
      <c r="HBU144" s="55"/>
      <c r="HBW144" s="55"/>
      <c r="HBY144" s="55"/>
      <c r="HCA144" s="55"/>
      <c r="HCC144" s="55"/>
      <c r="HCE144" s="55"/>
      <c r="HCG144" s="55"/>
      <c r="HCI144" s="55"/>
      <c r="HCK144" s="55"/>
      <c r="HCM144" s="55"/>
      <c r="HCO144" s="55"/>
      <c r="HCQ144" s="55"/>
      <c r="HCS144" s="55"/>
      <c r="HCU144" s="55"/>
      <c r="HCW144" s="55"/>
      <c r="HCY144" s="55"/>
      <c r="HDA144" s="55"/>
      <c r="HDC144" s="55"/>
      <c r="HDE144" s="55"/>
      <c r="HDG144" s="55"/>
      <c r="HDI144" s="55"/>
      <c r="HDK144" s="55"/>
      <c r="HDM144" s="55"/>
      <c r="HDO144" s="55"/>
      <c r="HDQ144" s="55"/>
      <c r="HDS144" s="55"/>
      <c r="HDU144" s="55"/>
      <c r="HDW144" s="55"/>
      <c r="HDY144" s="55"/>
      <c r="HEA144" s="55"/>
      <c r="HEC144" s="55"/>
      <c r="HEE144" s="55"/>
      <c r="HEG144" s="55"/>
      <c r="HEI144" s="55"/>
      <c r="HEK144" s="55"/>
      <c r="HEM144" s="55"/>
      <c r="HEO144" s="55"/>
      <c r="HEQ144" s="55"/>
      <c r="HES144" s="55"/>
      <c r="HEU144" s="55"/>
      <c r="HEW144" s="55"/>
      <c r="HEY144" s="55"/>
      <c r="HFA144" s="55"/>
      <c r="HFC144" s="55"/>
      <c r="HFE144" s="55"/>
      <c r="HFG144" s="55"/>
      <c r="HFI144" s="55"/>
      <c r="HFK144" s="55"/>
      <c r="HFM144" s="55"/>
      <c r="HFO144" s="55"/>
      <c r="HFQ144" s="55"/>
      <c r="HFS144" s="55"/>
      <c r="HFU144" s="55"/>
      <c r="HFW144" s="55"/>
      <c r="HFY144" s="55"/>
      <c r="HGA144" s="55"/>
      <c r="HGC144" s="55"/>
      <c r="HGE144" s="55"/>
      <c r="HGG144" s="55"/>
      <c r="HGI144" s="55"/>
      <c r="HGK144" s="55"/>
      <c r="HGM144" s="55"/>
      <c r="HGO144" s="55"/>
      <c r="HGQ144" s="55"/>
      <c r="HGS144" s="55"/>
      <c r="HGU144" s="55"/>
      <c r="HGW144" s="55"/>
      <c r="HGY144" s="55"/>
      <c r="HHA144" s="55"/>
      <c r="HHC144" s="55"/>
      <c r="HHE144" s="55"/>
      <c r="HHG144" s="55"/>
      <c r="HHI144" s="55"/>
      <c r="HHK144" s="55"/>
      <c r="HHM144" s="55"/>
      <c r="HHO144" s="55"/>
      <c r="HHQ144" s="55"/>
      <c r="HHS144" s="55"/>
      <c r="HHU144" s="55"/>
      <c r="HHW144" s="55"/>
      <c r="HHY144" s="55"/>
      <c r="HIA144" s="55"/>
      <c r="HIC144" s="55"/>
      <c r="HIE144" s="55"/>
      <c r="HIG144" s="55"/>
      <c r="HII144" s="55"/>
      <c r="HIK144" s="55"/>
      <c r="HIM144" s="55"/>
      <c r="HIO144" s="55"/>
      <c r="HIQ144" s="55"/>
      <c r="HIS144" s="55"/>
      <c r="HIU144" s="55"/>
      <c r="HIW144" s="55"/>
      <c r="HIY144" s="55"/>
      <c r="HJA144" s="55"/>
      <c r="HJC144" s="55"/>
      <c r="HJE144" s="55"/>
      <c r="HJG144" s="55"/>
      <c r="HJI144" s="55"/>
      <c r="HJK144" s="55"/>
      <c r="HJM144" s="55"/>
      <c r="HJO144" s="55"/>
      <c r="HJQ144" s="55"/>
      <c r="HJS144" s="55"/>
      <c r="HJU144" s="55"/>
      <c r="HJW144" s="55"/>
      <c r="HJY144" s="55"/>
      <c r="HKA144" s="55"/>
      <c r="HKC144" s="55"/>
      <c r="HKE144" s="55"/>
      <c r="HKG144" s="55"/>
      <c r="HKI144" s="55"/>
      <c r="HKK144" s="55"/>
      <c r="HKM144" s="55"/>
      <c r="HKO144" s="55"/>
      <c r="HKQ144" s="55"/>
      <c r="HKS144" s="55"/>
      <c r="HKU144" s="55"/>
      <c r="HKW144" s="55"/>
      <c r="HKY144" s="55"/>
      <c r="HLA144" s="55"/>
      <c r="HLC144" s="55"/>
      <c r="HLE144" s="55"/>
      <c r="HLG144" s="55"/>
      <c r="HLI144" s="55"/>
      <c r="HLK144" s="55"/>
      <c r="HLM144" s="55"/>
      <c r="HLO144" s="55"/>
      <c r="HLQ144" s="55"/>
      <c r="HLS144" s="55"/>
      <c r="HLU144" s="55"/>
      <c r="HLW144" s="55"/>
      <c r="HLY144" s="55"/>
      <c r="HMA144" s="55"/>
      <c r="HMC144" s="55"/>
      <c r="HME144" s="55"/>
      <c r="HMG144" s="55"/>
      <c r="HMI144" s="55"/>
      <c r="HMK144" s="55"/>
      <c r="HMM144" s="55"/>
      <c r="HMO144" s="55"/>
      <c r="HMQ144" s="55"/>
      <c r="HMS144" s="55"/>
      <c r="HMU144" s="55"/>
      <c r="HMW144" s="55"/>
      <c r="HMY144" s="55"/>
      <c r="HNA144" s="55"/>
      <c r="HNC144" s="55"/>
      <c r="HNE144" s="55"/>
      <c r="HNG144" s="55"/>
      <c r="HNI144" s="55"/>
      <c r="HNK144" s="55"/>
      <c r="HNM144" s="55"/>
      <c r="HNO144" s="55"/>
      <c r="HNQ144" s="55"/>
      <c r="HNS144" s="55"/>
      <c r="HNU144" s="55"/>
      <c r="HNW144" s="55"/>
      <c r="HNY144" s="55"/>
      <c r="HOA144" s="55"/>
      <c r="HOC144" s="55"/>
      <c r="HOE144" s="55"/>
      <c r="HOG144" s="55"/>
      <c r="HOI144" s="55"/>
      <c r="HOK144" s="55"/>
      <c r="HOM144" s="55"/>
      <c r="HOO144" s="55"/>
      <c r="HOQ144" s="55"/>
      <c r="HOS144" s="55"/>
      <c r="HOU144" s="55"/>
      <c r="HOW144" s="55"/>
      <c r="HOY144" s="55"/>
      <c r="HPA144" s="55"/>
      <c r="HPC144" s="55"/>
      <c r="HPE144" s="55"/>
      <c r="HPG144" s="55"/>
      <c r="HPI144" s="55"/>
      <c r="HPK144" s="55"/>
      <c r="HPM144" s="55"/>
      <c r="HPO144" s="55"/>
      <c r="HPQ144" s="55"/>
      <c r="HPS144" s="55"/>
      <c r="HPU144" s="55"/>
      <c r="HPW144" s="55"/>
      <c r="HPY144" s="55"/>
      <c r="HQA144" s="55"/>
      <c r="HQC144" s="55"/>
      <c r="HQE144" s="55"/>
      <c r="HQG144" s="55"/>
      <c r="HQI144" s="55"/>
      <c r="HQK144" s="55"/>
      <c r="HQM144" s="55"/>
      <c r="HQO144" s="55"/>
      <c r="HQQ144" s="55"/>
      <c r="HQS144" s="55"/>
      <c r="HQU144" s="55"/>
      <c r="HQW144" s="55"/>
      <c r="HQY144" s="55"/>
      <c r="HRA144" s="55"/>
      <c r="HRC144" s="55"/>
      <c r="HRE144" s="55"/>
      <c r="HRG144" s="55"/>
      <c r="HRI144" s="55"/>
      <c r="HRK144" s="55"/>
      <c r="HRM144" s="55"/>
      <c r="HRO144" s="55"/>
      <c r="HRQ144" s="55"/>
      <c r="HRS144" s="55"/>
      <c r="HRU144" s="55"/>
      <c r="HRW144" s="55"/>
      <c r="HRY144" s="55"/>
      <c r="HSA144" s="55"/>
      <c r="HSC144" s="55"/>
      <c r="HSE144" s="55"/>
      <c r="HSG144" s="55"/>
      <c r="HSI144" s="55"/>
      <c r="HSK144" s="55"/>
      <c r="HSM144" s="55"/>
      <c r="HSO144" s="55"/>
      <c r="HSQ144" s="55"/>
      <c r="HSS144" s="55"/>
      <c r="HSU144" s="55"/>
      <c r="HSW144" s="55"/>
      <c r="HSY144" s="55"/>
      <c r="HTA144" s="55"/>
      <c r="HTC144" s="55"/>
      <c r="HTE144" s="55"/>
      <c r="HTG144" s="55"/>
      <c r="HTI144" s="55"/>
      <c r="HTK144" s="55"/>
      <c r="HTM144" s="55"/>
      <c r="HTO144" s="55"/>
      <c r="HTQ144" s="55"/>
      <c r="HTS144" s="55"/>
      <c r="HTU144" s="55"/>
      <c r="HTW144" s="55"/>
      <c r="HTY144" s="55"/>
      <c r="HUA144" s="55"/>
      <c r="HUC144" s="55"/>
      <c r="HUE144" s="55"/>
      <c r="HUG144" s="55"/>
      <c r="HUI144" s="55"/>
      <c r="HUK144" s="55"/>
      <c r="HUM144" s="55"/>
      <c r="HUO144" s="55"/>
      <c r="HUQ144" s="55"/>
      <c r="HUS144" s="55"/>
      <c r="HUU144" s="55"/>
      <c r="HUW144" s="55"/>
      <c r="HUY144" s="55"/>
      <c r="HVA144" s="55"/>
      <c r="HVC144" s="55"/>
      <c r="HVE144" s="55"/>
      <c r="HVG144" s="55"/>
      <c r="HVI144" s="55"/>
      <c r="HVK144" s="55"/>
      <c r="HVM144" s="55"/>
      <c r="HVO144" s="55"/>
      <c r="HVQ144" s="55"/>
      <c r="HVS144" s="55"/>
      <c r="HVU144" s="55"/>
      <c r="HVW144" s="55"/>
      <c r="HVY144" s="55"/>
      <c r="HWA144" s="55"/>
      <c r="HWC144" s="55"/>
      <c r="HWE144" s="55"/>
      <c r="HWG144" s="55"/>
      <c r="HWI144" s="55"/>
      <c r="HWK144" s="55"/>
      <c r="HWM144" s="55"/>
      <c r="HWO144" s="55"/>
      <c r="HWQ144" s="55"/>
      <c r="HWS144" s="55"/>
      <c r="HWU144" s="55"/>
      <c r="HWW144" s="55"/>
      <c r="HWY144" s="55"/>
      <c r="HXA144" s="55"/>
      <c r="HXC144" s="55"/>
      <c r="HXE144" s="55"/>
      <c r="HXG144" s="55"/>
      <c r="HXI144" s="55"/>
      <c r="HXK144" s="55"/>
      <c r="HXM144" s="55"/>
      <c r="HXO144" s="55"/>
      <c r="HXQ144" s="55"/>
      <c r="HXS144" s="55"/>
      <c r="HXU144" s="55"/>
      <c r="HXW144" s="55"/>
      <c r="HXY144" s="55"/>
      <c r="HYA144" s="55"/>
      <c r="HYC144" s="55"/>
      <c r="HYE144" s="55"/>
      <c r="HYG144" s="55"/>
      <c r="HYI144" s="55"/>
      <c r="HYK144" s="55"/>
      <c r="HYM144" s="55"/>
      <c r="HYO144" s="55"/>
      <c r="HYQ144" s="55"/>
      <c r="HYS144" s="55"/>
      <c r="HYU144" s="55"/>
      <c r="HYW144" s="55"/>
      <c r="HYY144" s="55"/>
      <c r="HZA144" s="55"/>
      <c r="HZC144" s="55"/>
      <c r="HZE144" s="55"/>
      <c r="HZG144" s="55"/>
      <c r="HZI144" s="55"/>
      <c r="HZK144" s="55"/>
      <c r="HZM144" s="55"/>
      <c r="HZO144" s="55"/>
      <c r="HZQ144" s="55"/>
      <c r="HZS144" s="55"/>
      <c r="HZU144" s="55"/>
      <c r="HZW144" s="55"/>
      <c r="HZY144" s="55"/>
      <c r="IAA144" s="55"/>
      <c r="IAC144" s="55"/>
      <c r="IAE144" s="55"/>
      <c r="IAG144" s="55"/>
      <c r="IAI144" s="55"/>
      <c r="IAK144" s="55"/>
      <c r="IAM144" s="55"/>
      <c r="IAO144" s="55"/>
      <c r="IAQ144" s="55"/>
      <c r="IAS144" s="55"/>
      <c r="IAU144" s="55"/>
      <c r="IAW144" s="55"/>
      <c r="IAY144" s="55"/>
      <c r="IBA144" s="55"/>
      <c r="IBC144" s="55"/>
      <c r="IBE144" s="55"/>
      <c r="IBG144" s="55"/>
      <c r="IBI144" s="55"/>
      <c r="IBK144" s="55"/>
      <c r="IBM144" s="55"/>
      <c r="IBO144" s="55"/>
      <c r="IBQ144" s="55"/>
      <c r="IBS144" s="55"/>
      <c r="IBU144" s="55"/>
      <c r="IBW144" s="55"/>
      <c r="IBY144" s="55"/>
      <c r="ICA144" s="55"/>
      <c r="ICC144" s="55"/>
      <c r="ICE144" s="55"/>
      <c r="ICG144" s="55"/>
      <c r="ICI144" s="55"/>
      <c r="ICK144" s="55"/>
      <c r="ICM144" s="55"/>
      <c r="ICO144" s="55"/>
      <c r="ICQ144" s="55"/>
      <c r="ICS144" s="55"/>
      <c r="ICU144" s="55"/>
      <c r="ICW144" s="55"/>
      <c r="ICY144" s="55"/>
      <c r="IDA144" s="55"/>
      <c r="IDC144" s="55"/>
      <c r="IDE144" s="55"/>
      <c r="IDG144" s="55"/>
      <c r="IDI144" s="55"/>
      <c r="IDK144" s="55"/>
      <c r="IDM144" s="55"/>
      <c r="IDO144" s="55"/>
      <c r="IDQ144" s="55"/>
      <c r="IDS144" s="55"/>
      <c r="IDU144" s="55"/>
      <c r="IDW144" s="55"/>
      <c r="IDY144" s="55"/>
      <c r="IEA144" s="55"/>
      <c r="IEC144" s="55"/>
      <c r="IEE144" s="55"/>
      <c r="IEG144" s="55"/>
      <c r="IEI144" s="55"/>
      <c r="IEK144" s="55"/>
      <c r="IEM144" s="55"/>
      <c r="IEO144" s="55"/>
      <c r="IEQ144" s="55"/>
      <c r="IES144" s="55"/>
      <c r="IEU144" s="55"/>
      <c r="IEW144" s="55"/>
      <c r="IEY144" s="55"/>
      <c r="IFA144" s="55"/>
      <c r="IFC144" s="55"/>
      <c r="IFE144" s="55"/>
      <c r="IFG144" s="55"/>
      <c r="IFI144" s="55"/>
      <c r="IFK144" s="55"/>
      <c r="IFM144" s="55"/>
      <c r="IFO144" s="55"/>
      <c r="IFQ144" s="55"/>
      <c r="IFS144" s="55"/>
      <c r="IFU144" s="55"/>
      <c r="IFW144" s="55"/>
      <c r="IFY144" s="55"/>
      <c r="IGA144" s="55"/>
      <c r="IGC144" s="55"/>
      <c r="IGE144" s="55"/>
      <c r="IGG144" s="55"/>
      <c r="IGI144" s="55"/>
      <c r="IGK144" s="55"/>
      <c r="IGM144" s="55"/>
      <c r="IGO144" s="55"/>
      <c r="IGQ144" s="55"/>
      <c r="IGS144" s="55"/>
      <c r="IGU144" s="55"/>
      <c r="IGW144" s="55"/>
      <c r="IGY144" s="55"/>
      <c r="IHA144" s="55"/>
      <c r="IHC144" s="55"/>
      <c r="IHE144" s="55"/>
      <c r="IHG144" s="55"/>
      <c r="IHI144" s="55"/>
      <c r="IHK144" s="55"/>
      <c r="IHM144" s="55"/>
      <c r="IHO144" s="55"/>
      <c r="IHQ144" s="55"/>
      <c r="IHS144" s="55"/>
      <c r="IHU144" s="55"/>
      <c r="IHW144" s="55"/>
      <c r="IHY144" s="55"/>
      <c r="IIA144" s="55"/>
      <c r="IIC144" s="55"/>
      <c r="IIE144" s="55"/>
      <c r="IIG144" s="55"/>
      <c r="III144" s="55"/>
      <c r="IIK144" s="55"/>
      <c r="IIM144" s="55"/>
      <c r="IIO144" s="55"/>
      <c r="IIQ144" s="55"/>
      <c r="IIS144" s="55"/>
      <c r="IIU144" s="55"/>
      <c r="IIW144" s="55"/>
      <c r="IIY144" s="55"/>
      <c r="IJA144" s="55"/>
      <c r="IJC144" s="55"/>
      <c r="IJE144" s="55"/>
      <c r="IJG144" s="55"/>
      <c r="IJI144" s="55"/>
      <c r="IJK144" s="55"/>
      <c r="IJM144" s="55"/>
      <c r="IJO144" s="55"/>
      <c r="IJQ144" s="55"/>
      <c r="IJS144" s="55"/>
      <c r="IJU144" s="55"/>
      <c r="IJW144" s="55"/>
      <c r="IJY144" s="55"/>
      <c r="IKA144" s="55"/>
      <c r="IKC144" s="55"/>
      <c r="IKE144" s="55"/>
      <c r="IKG144" s="55"/>
      <c r="IKI144" s="55"/>
      <c r="IKK144" s="55"/>
      <c r="IKM144" s="55"/>
      <c r="IKO144" s="55"/>
      <c r="IKQ144" s="55"/>
      <c r="IKS144" s="55"/>
      <c r="IKU144" s="55"/>
      <c r="IKW144" s="55"/>
      <c r="IKY144" s="55"/>
      <c r="ILA144" s="55"/>
      <c r="ILC144" s="55"/>
      <c r="ILE144" s="55"/>
      <c r="ILG144" s="55"/>
      <c r="ILI144" s="55"/>
      <c r="ILK144" s="55"/>
      <c r="ILM144" s="55"/>
      <c r="ILO144" s="55"/>
      <c r="ILQ144" s="55"/>
      <c r="ILS144" s="55"/>
      <c r="ILU144" s="55"/>
      <c r="ILW144" s="55"/>
      <c r="ILY144" s="55"/>
      <c r="IMA144" s="55"/>
      <c r="IMC144" s="55"/>
      <c r="IME144" s="55"/>
      <c r="IMG144" s="55"/>
      <c r="IMI144" s="55"/>
      <c r="IMK144" s="55"/>
      <c r="IMM144" s="55"/>
      <c r="IMO144" s="55"/>
      <c r="IMQ144" s="55"/>
      <c r="IMS144" s="55"/>
      <c r="IMU144" s="55"/>
      <c r="IMW144" s="55"/>
      <c r="IMY144" s="55"/>
      <c r="INA144" s="55"/>
      <c r="INC144" s="55"/>
      <c r="INE144" s="55"/>
      <c r="ING144" s="55"/>
      <c r="INI144" s="55"/>
      <c r="INK144" s="55"/>
      <c r="INM144" s="55"/>
      <c r="INO144" s="55"/>
      <c r="INQ144" s="55"/>
      <c r="INS144" s="55"/>
      <c r="INU144" s="55"/>
      <c r="INW144" s="55"/>
      <c r="INY144" s="55"/>
      <c r="IOA144" s="55"/>
      <c r="IOC144" s="55"/>
      <c r="IOE144" s="55"/>
      <c r="IOG144" s="55"/>
      <c r="IOI144" s="55"/>
      <c r="IOK144" s="55"/>
      <c r="IOM144" s="55"/>
      <c r="IOO144" s="55"/>
      <c r="IOQ144" s="55"/>
      <c r="IOS144" s="55"/>
      <c r="IOU144" s="55"/>
      <c r="IOW144" s="55"/>
      <c r="IOY144" s="55"/>
      <c r="IPA144" s="55"/>
      <c r="IPC144" s="55"/>
      <c r="IPE144" s="55"/>
      <c r="IPG144" s="55"/>
      <c r="IPI144" s="55"/>
      <c r="IPK144" s="55"/>
      <c r="IPM144" s="55"/>
      <c r="IPO144" s="55"/>
      <c r="IPQ144" s="55"/>
      <c r="IPS144" s="55"/>
      <c r="IPU144" s="55"/>
      <c r="IPW144" s="55"/>
      <c r="IPY144" s="55"/>
      <c r="IQA144" s="55"/>
      <c r="IQC144" s="55"/>
      <c r="IQE144" s="55"/>
      <c r="IQG144" s="55"/>
      <c r="IQI144" s="55"/>
      <c r="IQK144" s="55"/>
      <c r="IQM144" s="55"/>
      <c r="IQO144" s="55"/>
      <c r="IQQ144" s="55"/>
      <c r="IQS144" s="55"/>
      <c r="IQU144" s="55"/>
      <c r="IQW144" s="55"/>
      <c r="IQY144" s="55"/>
      <c r="IRA144" s="55"/>
      <c r="IRC144" s="55"/>
      <c r="IRE144" s="55"/>
      <c r="IRG144" s="55"/>
      <c r="IRI144" s="55"/>
      <c r="IRK144" s="55"/>
      <c r="IRM144" s="55"/>
      <c r="IRO144" s="55"/>
      <c r="IRQ144" s="55"/>
      <c r="IRS144" s="55"/>
      <c r="IRU144" s="55"/>
      <c r="IRW144" s="55"/>
      <c r="IRY144" s="55"/>
      <c r="ISA144" s="55"/>
      <c r="ISC144" s="55"/>
      <c r="ISE144" s="55"/>
      <c r="ISG144" s="55"/>
      <c r="ISI144" s="55"/>
      <c r="ISK144" s="55"/>
      <c r="ISM144" s="55"/>
      <c r="ISO144" s="55"/>
      <c r="ISQ144" s="55"/>
      <c r="ISS144" s="55"/>
      <c r="ISU144" s="55"/>
      <c r="ISW144" s="55"/>
      <c r="ISY144" s="55"/>
      <c r="ITA144" s="55"/>
      <c r="ITC144" s="55"/>
      <c r="ITE144" s="55"/>
      <c r="ITG144" s="55"/>
      <c r="ITI144" s="55"/>
      <c r="ITK144" s="55"/>
      <c r="ITM144" s="55"/>
      <c r="ITO144" s="55"/>
      <c r="ITQ144" s="55"/>
      <c r="ITS144" s="55"/>
      <c r="ITU144" s="55"/>
      <c r="ITW144" s="55"/>
      <c r="ITY144" s="55"/>
      <c r="IUA144" s="55"/>
      <c r="IUC144" s="55"/>
      <c r="IUE144" s="55"/>
      <c r="IUG144" s="55"/>
      <c r="IUI144" s="55"/>
      <c r="IUK144" s="55"/>
      <c r="IUM144" s="55"/>
      <c r="IUO144" s="55"/>
      <c r="IUQ144" s="55"/>
      <c r="IUS144" s="55"/>
      <c r="IUU144" s="55"/>
      <c r="IUW144" s="55"/>
      <c r="IUY144" s="55"/>
      <c r="IVA144" s="55"/>
      <c r="IVC144" s="55"/>
      <c r="IVE144" s="55"/>
      <c r="IVG144" s="55"/>
      <c r="IVI144" s="55"/>
      <c r="IVK144" s="55"/>
      <c r="IVM144" s="55"/>
      <c r="IVO144" s="55"/>
      <c r="IVQ144" s="55"/>
      <c r="IVS144" s="55"/>
      <c r="IVU144" s="55"/>
      <c r="IVW144" s="55"/>
      <c r="IVY144" s="55"/>
      <c r="IWA144" s="55"/>
      <c r="IWC144" s="55"/>
      <c r="IWE144" s="55"/>
      <c r="IWG144" s="55"/>
      <c r="IWI144" s="55"/>
      <c r="IWK144" s="55"/>
      <c r="IWM144" s="55"/>
      <c r="IWO144" s="55"/>
      <c r="IWQ144" s="55"/>
      <c r="IWS144" s="55"/>
      <c r="IWU144" s="55"/>
      <c r="IWW144" s="55"/>
      <c r="IWY144" s="55"/>
      <c r="IXA144" s="55"/>
      <c r="IXC144" s="55"/>
      <c r="IXE144" s="55"/>
      <c r="IXG144" s="55"/>
      <c r="IXI144" s="55"/>
      <c r="IXK144" s="55"/>
      <c r="IXM144" s="55"/>
      <c r="IXO144" s="55"/>
      <c r="IXQ144" s="55"/>
      <c r="IXS144" s="55"/>
      <c r="IXU144" s="55"/>
      <c r="IXW144" s="55"/>
      <c r="IXY144" s="55"/>
      <c r="IYA144" s="55"/>
      <c r="IYC144" s="55"/>
      <c r="IYE144" s="55"/>
      <c r="IYG144" s="55"/>
      <c r="IYI144" s="55"/>
      <c r="IYK144" s="55"/>
      <c r="IYM144" s="55"/>
      <c r="IYO144" s="55"/>
      <c r="IYQ144" s="55"/>
      <c r="IYS144" s="55"/>
      <c r="IYU144" s="55"/>
      <c r="IYW144" s="55"/>
      <c r="IYY144" s="55"/>
      <c r="IZA144" s="55"/>
      <c r="IZC144" s="55"/>
      <c r="IZE144" s="55"/>
      <c r="IZG144" s="55"/>
      <c r="IZI144" s="55"/>
      <c r="IZK144" s="55"/>
      <c r="IZM144" s="55"/>
      <c r="IZO144" s="55"/>
      <c r="IZQ144" s="55"/>
      <c r="IZS144" s="55"/>
      <c r="IZU144" s="55"/>
      <c r="IZW144" s="55"/>
      <c r="IZY144" s="55"/>
      <c r="JAA144" s="55"/>
      <c r="JAC144" s="55"/>
      <c r="JAE144" s="55"/>
      <c r="JAG144" s="55"/>
      <c r="JAI144" s="55"/>
      <c r="JAK144" s="55"/>
      <c r="JAM144" s="55"/>
      <c r="JAO144" s="55"/>
      <c r="JAQ144" s="55"/>
      <c r="JAS144" s="55"/>
      <c r="JAU144" s="55"/>
      <c r="JAW144" s="55"/>
      <c r="JAY144" s="55"/>
      <c r="JBA144" s="55"/>
      <c r="JBC144" s="55"/>
      <c r="JBE144" s="55"/>
      <c r="JBG144" s="55"/>
      <c r="JBI144" s="55"/>
      <c r="JBK144" s="55"/>
      <c r="JBM144" s="55"/>
      <c r="JBO144" s="55"/>
      <c r="JBQ144" s="55"/>
      <c r="JBS144" s="55"/>
      <c r="JBU144" s="55"/>
      <c r="JBW144" s="55"/>
      <c r="JBY144" s="55"/>
      <c r="JCA144" s="55"/>
      <c r="JCC144" s="55"/>
      <c r="JCE144" s="55"/>
      <c r="JCG144" s="55"/>
      <c r="JCI144" s="55"/>
      <c r="JCK144" s="55"/>
      <c r="JCM144" s="55"/>
      <c r="JCO144" s="55"/>
      <c r="JCQ144" s="55"/>
      <c r="JCS144" s="55"/>
      <c r="JCU144" s="55"/>
      <c r="JCW144" s="55"/>
      <c r="JCY144" s="55"/>
      <c r="JDA144" s="55"/>
      <c r="JDC144" s="55"/>
      <c r="JDE144" s="55"/>
      <c r="JDG144" s="55"/>
      <c r="JDI144" s="55"/>
      <c r="JDK144" s="55"/>
      <c r="JDM144" s="55"/>
      <c r="JDO144" s="55"/>
      <c r="JDQ144" s="55"/>
      <c r="JDS144" s="55"/>
      <c r="JDU144" s="55"/>
      <c r="JDW144" s="55"/>
      <c r="JDY144" s="55"/>
      <c r="JEA144" s="55"/>
      <c r="JEC144" s="55"/>
      <c r="JEE144" s="55"/>
      <c r="JEG144" s="55"/>
      <c r="JEI144" s="55"/>
      <c r="JEK144" s="55"/>
      <c r="JEM144" s="55"/>
      <c r="JEO144" s="55"/>
      <c r="JEQ144" s="55"/>
      <c r="JES144" s="55"/>
      <c r="JEU144" s="55"/>
      <c r="JEW144" s="55"/>
      <c r="JEY144" s="55"/>
      <c r="JFA144" s="55"/>
      <c r="JFC144" s="55"/>
      <c r="JFE144" s="55"/>
      <c r="JFG144" s="55"/>
      <c r="JFI144" s="55"/>
      <c r="JFK144" s="55"/>
      <c r="JFM144" s="55"/>
      <c r="JFO144" s="55"/>
      <c r="JFQ144" s="55"/>
      <c r="JFS144" s="55"/>
      <c r="JFU144" s="55"/>
      <c r="JFW144" s="55"/>
      <c r="JFY144" s="55"/>
      <c r="JGA144" s="55"/>
      <c r="JGC144" s="55"/>
      <c r="JGE144" s="55"/>
      <c r="JGG144" s="55"/>
      <c r="JGI144" s="55"/>
      <c r="JGK144" s="55"/>
      <c r="JGM144" s="55"/>
      <c r="JGO144" s="55"/>
      <c r="JGQ144" s="55"/>
      <c r="JGS144" s="55"/>
      <c r="JGU144" s="55"/>
      <c r="JGW144" s="55"/>
      <c r="JGY144" s="55"/>
      <c r="JHA144" s="55"/>
      <c r="JHC144" s="55"/>
      <c r="JHE144" s="55"/>
      <c r="JHG144" s="55"/>
      <c r="JHI144" s="55"/>
      <c r="JHK144" s="55"/>
      <c r="JHM144" s="55"/>
      <c r="JHO144" s="55"/>
      <c r="JHQ144" s="55"/>
      <c r="JHS144" s="55"/>
      <c r="JHU144" s="55"/>
      <c r="JHW144" s="55"/>
      <c r="JHY144" s="55"/>
      <c r="JIA144" s="55"/>
      <c r="JIC144" s="55"/>
      <c r="JIE144" s="55"/>
      <c r="JIG144" s="55"/>
      <c r="JII144" s="55"/>
      <c r="JIK144" s="55"/>
      <c r="JIM144" s="55"/>
      <c r="JIO144" s="55"/>
      <c r="JIQ144" s="55"/>
      <c r="JIS144" s="55"/>
      <c r="JIU144" s="55"/>
      <c r="JIW144" s="55"/>
      <c r="JIY144" s="55"/>
      <c r="JJA144" s="55"/>
      <c r="JJC144" s="55"/>
      <c r="JJE144" s="55"/>
      <c r="JJG144" s="55"/>
      <c r="JJI144" s="55"/>
      <c r="JJK144" s="55"/>
      <c r="JJM144" s="55"/>
      <c r="JJO144" s="55"/>
      <c r="JJQ144" s="55"/>
      <c r="JJS144" s="55"/>
      <c r="JJU144" s="55"/>
      <c r="JJW144" s="55"/>
      <c r="JJY144" s="55"/>
      <c r="JKA144" s="55"/>
      <c r="JKC144" s="55"/>
      <c r="JKE144" s="55"/>
      <c r="JKG144" s="55"/>
      <c r="JKI144" s="55"/>
      <c r="JKK144" s="55"/>
      <c r="JKM144" s="55"/>
      <c r="JKO144" s="55"/>
      <c r="JKQ144" s="55"/>
      <c r="JKS144" s="55"/>
      <c r="JKU144" s="55"/>
      <c r="JKW144" s="55"/>
      <c r="JKY144" s="55"/>
      <c r="JLA144" s="55"/>
      <c r="JLC144" s="55"/>
      <c r="JLE144" s="55"/>
      <c r="JLG144" s="55"/>
      <c r="JLI144" s="55"/>
      <c r="JLK144" s="55"/>
      <c r="JLM144" s="55"/>
      <c r="JLO144" s="55"/>
      <c r="JLQ144" s="55"/>
      <c r="JLS144" s="55"/>
      <c r="JLU144" s="55"/>
      <c r="JLW144" s="55"/>
      <c r="JLY144" s="55"/>
      <c r="JMA144" s="55"/>
      <c r="JMC144" s="55"/>
      <c r="JME144" s="55"/>
      <c r="JMG144" s="55"/>
      <c r="JMI144" s="55"/>
      <c r="JMK144" s="55"/>
      <c r="JMM144" s="55"/>
      <c r="JMO144" s="55"/>
      <c r="JMQ144" s="55"/>
      <c r="JMS144" s="55"/>
      <c r="JMU144" s="55"/>
      <c r="JMW144" s="55"/>
      <c r="JMY144" s="55"/>
      <c r="JNA144" s="55"/>
      <c r="JNC144" s="55"/>
      <c r="JNE144" s="55"/>
      <c r="JNG144" s="55"/>
      <c r="JNI144" s="55"/>
      <c r="JNK144" s="55"/>
      <c r="JNM144" s="55"/>
      <c r="JNO144" s="55"/>
      <c r="JNQ144" s="55"/>
      <c r="JNS144" s="55"/>
      <c r="JNU144" s="55"/>
      <c r="JNW144" s="55"/>
      <c r="JNY144" s="55"/>
      <c r="JOA144" s="55"/>
      <c r="JOC144" s="55"/>
      <c r="JOE144" s="55"/>
      <c r="JOG144" s="55"/>
      <c r="JOI144" s="55"/>
      <c r="JOK144" s="55"/>
      <c r="JOM144" s="55"/>
      <c r="JOO144" s="55"/>
      <c r="JOQ144" s="55"/>
      <c r="JOS144" s="55"/>
      <c r="JOU144" s="55"/>
      <c r="JOW144" s="55"/>
      <c r="JOY144" s="55"/>
      <c r="JPA144" s="55"/>
      <c r="JPC144" s="55"/>
      <c r="JPE144" s="55"/>
      <c r="JPG144" s="55"/>
      <c r="JPI144" s="55"/>
      <c r="JPK144" s="55"/>
      <c r="JPM144" s="55"/>
      <c r="JPO144" s="55"/>
      <c r="JPQ144" s="55"/>
      <c r="JPS144" s="55"/>
      <c r="JPU144" s="55"/>
      <c r="JPW144" s="55"/>
      <c r="JPY144" s="55"/>
      <c r="JQA144" s="55"/>
      <c r="JQC144" s="55"/>
      <c r="JQE144" s="55"/>
      <c r="JQG144" s="55"/>
      <c r="JQI144" s="55"/>
      <c r="JQK144" s="55"/>
      <c r="JQM144" s="55"/>
      <c r="JQO144" s="55"/>
      <c r="JQQ144" s="55"/>
      <c r="JQS144" s="55"/>
      <c r="JQU144" s="55"/>
      <c r="JQW144" s="55"/>
      <c r="JQY144" s="55"/>
      <c r="JRA144" s="55"/>
      <c r="JRC144" s="55"/>
      <c r="JRE144" s="55"/>
      <c r="JRG144" s="55"/>
      <c r="JRI144" s="55"/>
      <c r="JRK144" s="55"/>
      <c r="JRM144" s="55"/>
      <c r="JRO144" s="55"/>
      <c r="JRQ144" s="55"/>
      <c r="JRS144" s="55"/>
      <c r="JRU144" s="55"/>
      <c r="JRW144" s="55"/>
      <c r="JRY144" s="55"/>
      <c r="JSA144" s="55"/>
      <c r="JSC144" s="55"/>
      <c r="JSE144" s="55"/>
      <c r="JSG144" s="55"/>
      <c r="JSI144" s="55"/>
      <c r="JSK144" s="55"/>
      <c r="JSM144" s="55"/>
      <c r="JSO144" s="55"/>
      <c r="JSQ144" s="55"/>
      <c r="JSS144" s="55"/>
      <c r="JSU144" s="55"/>
      <c r="JSW144" s="55"/>
      <c r="JSY144" s="55"/>
      <c r="JTA144" s="55"/>
      <c r="JTC144" s="55"/>
      <c r="JTE144" s="55"/>
      <c r="JTG144" s="55"/>
      <c r="JTI144" s="55"/>
      <c r="JTK144" s="55"/>
      <c r="JTM144" s="55"/>
      <c r="JTO144" s="55"/>
      <c r="JTQ144" s="55"/>
      <c r="JTS144" s="55"/>
      <c r="JTU144" s="55"/>
      <c r="JTW144" s="55"/>
      <c r="JTY144" s="55"/>
      <c r="JUA144" s="55"/>
      <c r="JUC144" s="55"/>
      <c r="JUE144" s="55"/>
      <c r="JUG144" s="55"/>
      <c r="JUI144" s="55"/>
      <c r="JUK144" s="55"/>
      <c r="JUM144" s="55"/>
      <c r="JUO144" s="55"/>
      <c r="JUQ144" s="55"/>
      <c r="JUS144" s="55"/>
      <c r="JUU144" s="55"/>
      <c r="JUW144" s="55"/>
      <c r="JUY144" s="55"/>
      <c r="JVA144" s="55"/>
      <c r="JVC144" s="55"/>
      <c r="JVE144" s="55"/>
      <c r="JVG144" s="55"/>
      <c r="JVI144" s="55"/>
      <c r="JVK144" s="55"/>
      <c r="JVM144" s="55"/>
      <c r="JVO144" s="55"/>
      <c r="JVQ144" s="55"/>
      <c r="JVS144" s="55"/>
      <c r="JVU144" s="55"/>
      <c r="JVW144" s="55"/>
      <c r="JVY144" s="55"/>
      <c r="JWA144" s="55"/>
      <c r="JWC144" s="55"/>
      <c r="JWE144" s="55"/>
      <c r="JWG144" s="55"/>
      <c r="JWI144" s="55"/>
      <c r="JWK144" s="55"/>
      <c r="JWM144" s="55"/>
      <c r="JWO144" s="55"/>
      <c r="JWQ144" s="55"/>
      <c r="JWS144" s="55"/>
      <c r="JWU144" s="55"/>
      <c r="JWW144" s="55"/>
      <c r="JWY144" s="55"/>
      <c r="JXA144" s="55"/>
      <c r="JXC144" s="55"/>
      <c r="JXE144" s="55"/>
      <c r="JXG144" s="55"/>
      <c r="JXI144" s="55"/>
      <c r="JXK144" s="55"/>
      <c r="JXM144" s="55"/>
      <c r="JXO144" s="55"/>
      <c r="JXQ144" s="55"/>
      <c r="JXS144" s="55"/>
      <c r="JXU144" s="55"/>
      <c r="JXW144" s="55"/>
      <c r="JXY144" s="55"/>
      <c r="JYA144" s="55"/>
      <c r="JYC144" s="55"/>
      <c r="JYE144" s="55"/>
      <c r="JYG144" s="55"/>
      <c r="JYI144" s="55"/>
      <c r="JYK144" s="55"/>
      <c r="JYM144" s="55"/>
      <c r="JYO144" s="55"/>
      <c r="JYQ144" s="55"/>
      <c r="JYS144" s="55"/>
      <c r="JYU144" s="55"/>
      <c r="JYW144" s="55"/>
      <c r="JYY144" s="55"/>
      <c r="JZA144" s="55"/>
      <c r="JZC144" s="55"/>
      <c r="JZE144" s="55"/>
      <c r="JZG144" s="55"/>
      <c r="JZI144" s="55"/>
      <c r="JZK144" s="55"/>
      <c r="JZM144" s="55"/>
      <c r="JZO144" s="55"/>
      <c r="JZQ144" s="55"/>
      <c r="JZS144" s="55"/>
      <c r="JZU144" s="55"/>
      <c r="JZW144" s="55"/>
      <c r="JZY144" s="55"/>
      <c r="KAA144" s="55"/>
      <c r="KAC144" s="55"/>
      <c r="KAE144" s="55"/>
      <c r="KAG144" s="55"/>
      <c r="KAI144" s="55"/>
      <c r="KAK144" s="55"/>
      <c r="KAM144" s="55"/>
      <c r="KAO144" s="55"/>
      <c r="KAQ144" s="55"/>
      <c r="KAS144" s="55"/>
      <c r="KAU144" s="55"/>
      <c r="KAW144" s="55"/>
      <c r="KAY144" s="55"/>
      <c r="KBA144" s="55"/>
      <c r="KBC144" s="55"/>
      <c r="KBE144" s="55"/>
      <c r="KBG144" s="55"/>
      <c r="KBI144" s="55"/>
      <c r="KBK144" s="55"/>
      <c r="KBM144" s="55"/>
      <c r="KBO144" s="55"/>
      <c r="KBQ144" s="55"/>
      <c r="KBS144" s="55"/>
      <c r="KBU144" s="55"/>
      <c r="KBW144" s="55"/>
      <c r="KBY144" s="55"/>
      <c r="KCA144" s="55"/>
      <c r="KCC144" s="55"/>
      <c r="KCE144" s="55"/>
      <c r="KCG144" s="55"/>
      <c r="KCI144" s="55"/>
      <c r="KCK144" s="55"/>
      <c r="KCM144" s="55"/>
      <c r="KCO144" s="55"/>
      <c r="KCQ144" s="55"/>
      <c r="KCS144" s="55"/>
      <c r="KCU144" s="55"/>
      <c r="KCW144" s="55"/>
      <c r="KCY144" s="55"/>
      <c r="KDA144" s="55"/>
      <c r="KDC144" s="55"/>
      <c r="KDE144" s="55"/>
      <c r="KDG144" s="55"/>
      <c r="KDI144" s="55"/>
      <c r="KDK144" s="55"/>
      <c r="KDM144" s="55"/>
      <c r="KDO144" s="55"/>
      <c r="KDQ144" s="55"/>
      <c r="KDS144" s="55"/>
      <c r="KDU144" s="55"/>
      <c r="KDW144" s="55"/>
      <c r="KDY144" s="55"/>
      <c r="KEA144" s="55"/>
      <c r="KEC144" s="55"/>
      <c r="KEE144" s="55"/>
      <c r="KEG144" s="55"/>
      <c r="KEI144" s="55"/>
      <c r="KEK144" s="55"/>
      <c r="KEM144" s="55"/>
      <c r="KEO144" s="55"/>
      <c r="KEQ144" s="55"/>
      <c r="KES144" s="55"/>
      <c r="KEU144" s="55"/>
      <c r="KEW144" s="55"/>
      <c r="KEY144" s="55"/>
      <c r="KFA144" s="55"/>
      <c r="KFC144" s="55"/>
      <c r="KFE144" s="55"/>
      <c r="KFG144" s="55"/>
      <c r="KFI144" s="55"/>
      <c r="KFK144" s="55"/>
      <c r="KFM144" s="55"/>
      <c r="KFO144" s="55"/>
      <c r="KFQ144" s="55"/>
      <c r="KFS144" s="55"/>
      <c r="KFU144" s="55"/>
      <c r="KFW144" s="55"/>
      <c r="KFY144" s="55"/>
      <c r="KGA144" s="55"/>
      <c r="KGC144" s="55"/>
      <c r="KGE144" s="55"/>
      <c r="KGG144" s="55"/>
      <c r="KGI144" s="55"/>
      <c r="KGK144" s="55"/>
      <c r="KGM144" s="55"/>
      <c r="KGO144" s="55"/>
      <c r="KGQ144" s="55"/>
      <c r="KGS144" s="55"/>
      <c r="KGU144" s="55"/>
      <c r="KGW144" s="55"/>
      <c r="KGY144" s="55"/>
      <c r="KHA144" s="55"/>
      <c r="KHC144" s="55"/>
      <c r="KHE144" s="55"/>
      <c r="KHG144" s="55"/>
      <c r="KHI144" s="55"/>
      <c r="KHK144" s="55"/>
      <c r="KHM144" s="55"/>
      <c r="KHO144" s="55"/>
      <c r="KHQ144" s="55"/>
      <c r="KHS144" s="55"/>
      <c r="KHU144" s="55"/>
      <c r="KHW144" s="55"/>
      <c r="KHY144" s="55"/>
      <c r="KIA144" s="55"/>
      <c r="KIC144" s="55"/>
      <c r="KIE144" s="55"/>
      <c r="KIG144" s="55"/>
      <c r="KII144" s="55"/>
      <c r="KIK144" s="55"/>
      <c r="KIM144" s="55"/>
      <c r="KIO144" s="55"/>
      <c r="KIQ144" s="55"/>
      <c r="KIS144" s="55"/>
      <c r="KIU144" s="55"/>
      <c r="KIW144" s="55"/>
      <c r="KIY144" s="55"/>
      <c r="KJA144" s="55"/>
      <c r="KJC144" s="55"/>
      <c r="KJE144" s="55"/>
      <c r="KJG144" s="55"/>
      <c r="KJI144" s="55"/>
      <c r="KJK144" s="55"/>
      <c r="KJM144" s="55"/>
      <c r="KJO144" s="55"/>
      <c r="KJQ144" s="55"/>
      <c r="KJS144" s="55"/>
      <c r="KJU144" s="55"/>
      <c r="KJW144" s="55"/>
      <c r="KJY144" s="55"/>
      <c r="KKA144" s="55"/>
      <c r="KKC144" s="55"/>
      <c r="KKE144" s="55"/>
      <c r="KKG144" s="55"/>
      <c r="KKI144" s="55"/>
      <c r="KKK144" s="55"/>
      <c r="KKM144" s="55"/>
      <c r="KKO144" s="55"/>
      <c r="KKQ144" s="55"/>
      <c r="KKS144" s="55"/>
      <c r="KKU144" s="55"/>
      <c r="KKW144" s="55"/>
      <c r="KKY144" s="55"/>
      <c r="KLA144" s="55"/>
      <c r="KLC144" s="55"/>
      <c r="KLE144" s="55"/>
      <c r="KLG144" s="55"/>
      <c r="KLI144" s="55"/>
      <c r="KLK144" s="55"/>
      <c r="KLM144" s="55"/>
      <c r="KLO144" s="55"/>
      <c r="KLQ144" s="55"/>
      <c r="KLS144" s="55"/>
      <c r="KLU144" s="55"/>
      <c r="KLW144" s="55"/>
      <c r="KLY144" s="55"/>
      <c r="KMA144" s="55"/>
      <c r="KMC144" s="55"/>
      <c r="KME144" s="55"/>
      <c r="KMG144" s="55"/>
      <c r="KMI144" s="55"/>
      <c r="KMK144" s="55"/>
      <c r="KMM144" s="55"/>
      <c r="KMO144" s="55"/>
      <c r="KMQ144" s="55"/>
      <c r="KMS144" s="55"/>
      <c r="KMU144" s="55"/>
      <c r="KMW144" s="55"/>
      <c r="KMY144" s="55"/>
      <c r="KNA144" s="55"/>
      <c r="KNC144" s="55"/>
      <c r="KNE144" s="55"/>
      <c r="KNG144" s="55"/>
      <c r="KNI144" s="55"/>
      <c r="KNK144" s="55"/>
      <c r="KNM144" s="55"/>
      <c r="KNO144" s="55"/>
      <c r="KNQ144" s="55"/>
      <c r="KNS144" s="55"/>
      <c r="KNU144" s="55"/>
      <c r="KNW144" s="55"/>
      <c r="KNY144" s="55"/>
      <c r="KOA144" s="55"/>
      <c r="KOC144" s="55"/>
      <c r="KOE144" s="55"/>
      <c r="KOG144" s="55"/>
      <c r="KOI144" s="55"/>
      <c r="KOK144" s="55"/>
      <c r="KOM144" s="55"/>
      <c r="KOO144" s="55"/>
      <c r="KOQ144" s="55"/>
      <c r="KOS144" s="55"/>
      <c r="KOU144" s="55"/>
      <c r="KOW144" s="55"/>
      <c r="KOY144" s="55"/>
      <c r="KPA144" s="55"/>
      <c r="KPC144" s="55"/>
      <c r="KPE144" s="55"/>
      <c r="KPG144" s="55"/>
      <c r="KPI144" s="55"/>
      <c r="KPK144" s="55"/>
      <c r="KPM144" s="55"/>
      <c r="KPO144" s="55"/>
      <c r="KPQ144" s="55"/>
      <c r="KPS144" s="55"/>
      <c r="KPU144" s="55"/>
      <c r="KPW144" s="55"/>
      <c r="KPY144" s="55"/>
      <c r="KQA144" s="55"/>
      <c r="KQC144" s="55"/>
      <c r="KQE144" s="55"/>
      <c r="KQG144" s="55"/>
      <c r="KQI144" s="55"/>
      <c r="KQK144" s="55"/>
      <c r="KQM144" s="55"/>
      <c r="KQO144" s="55"/>
      <c r="KQQ144" s="55"/>
      <c r="KQS144" s="55"/>
      <c r="KQU144" s="55"/>
      <c r="KQW144" s="55"/>
      <c r="KQY144" s="55"/>
      <c r="KRA144" s="55"/>
      <c r="KRC144" s="55"/>
      <c r="KRE144" s="55"/>
      <c r="KRG144" s="55"/>
      <c r="KRI144" s="55"/>
      <c r="KRK144" s="55"/>
      <c r="KRM144" s="55"/>
      <c r="KRO144" s="55"/>
      <c r="KRQ144" s="55"/>
      <c r="KRS144" s="55"/>
      <c r="KRU144" s="55"/>
      <c r="KRW144" s="55"/>
      <c r="KRY144" s="55"/>
      <c r="KSA144" s="55"/>
      <c r="KSC144" s="55"/>
      <c r="KSE144" s="55"/>
      <c r="KSG144" s="55"/>
      <c r="KSI144" s="55"/>
      <c r="KSK144" s="55"/>
      <c r="KSM144" s="55"/>
      <c r="KSO144" s="55"/>
      <c r="KSQ144" s="55"/>
      <c r="KSS144" s="55"/>
      <c r="KSU144" s="55"/>
      <c r="KSW144" s="55"/>
      <c r="KSY144" s="55"/>
      <c r="KTA144" s="55"/>
      <c r="KTC144" s="55"/>
      <c r="KTE144" s="55"/>
      <c r="KTG144" s="55"/>
      <c r="KTI144" s="55"/>
      <c r="KTK144" s="55"/>
      <c r="KTM144" s="55"/>
      <c r="KTO144" s="55"/>
      <c r="KTQ144" s="55"/>
      <c r="KTS144" s="55"/>
      <c r="KTU144" s="55"/>
      <c r="KTW144" s="55"/>
      <c r="KTY144" s="55"/>
      <c r="KUA144" s="55"/>
      <c r="KUC144" s="55"/>
      <c r="KUE144" s="55"/>
      <c r="KUG144" s="55"/>
      <c r="KUI144" s="55"/>
      <c r="KUK144" s="55"/>
      <c r="KUM144" s="55"/>
      <c r="KUO144" s="55"/>
      <c r="KUQ144" s="55"/>
      <c r="KUS144" s="55"/>
      <c r="KUU144" s="55"/>
      <c r="KUW144" s="55"/>
      <c r="KUY144" s="55"/>
      <c r="KVA144" s="55"/>
      <c r="KVC144" s="55"/>
      <c r="KVE144" s="55"/>
      <c r="KVG144" s="55"/>
      <c r="KVI144" s="55"/>
      <c r="KVK144" s="55"/>
      <c r="KVM144" s="55"/>
      <c r="KVO144" s="55"/>
      <c r="KVQ144" s="55"/>
      <c r="KVS144" s="55"/>
      <c r="KVU144" s="55"/>
      <c r="KVW144" s="55"/>
      <c r="KVY144" s="55"/>
      <c r="KWA144" s="55"/>
      <c r="KWC144" s="55"/>
      <c r="KWE144" s="55"/>
      <c r="KWG144" s="55"/>
      <c r="KWI144" s="55"/>
      <c r="KWK144" s="55"/>
      <c r="KWM144" s="55"/>
      <c r="KWO144" s="55"/>
      <c r="KWQ144" s="55"/>
      <c r="KWS144" s="55"/>
      <c r="KWU144" s="55"/>
      <c r="KWW144" s="55"/>
      <c r="KWY144" s="55"/>
      <c r="KXA144" s="55"/>
      <c r="KXC144" s="55"/>
      <c r="KXE144" s="55"/>
      <c r="KXG144" s="55"/>
      <c r="KXI144" s="55"/>
      <c r="KXK144" s="55"/>
      <c r="KXM144" s="55"/>
      <c r="KXO144" s="55"/>
      <c r="KXQ144" s="55"/>
      <c r="KXS144" s="55"/>
      <c r="KXU144" s="55"/>
      <c r="KXW144" s="55"/>
      <c r="KXY144" s="55"/>
      <c r="KYA144" s="55"/>
      <c r="KYC144" s="55"/>
      <c r="KYE144" s="55"/>
      <c r="KYG144" s="55"/>
      <c r="KYI144" s="55"/>
      <c r="KYK144" s="55"/>
      <c r="KYM144" s="55"/>
      <c r="KYO144" s="55"/>
      <c r="KYQ144" s="55"/>
      <c r="KYS144" s="55"/>
      <c r="KYU144" s="55"/>
      <c r="KYW144" s="55"/>
      <c r="KYY144" s="55"/>
      <c r="KZA144" s="55"/>
      <c r="KZC144" s="55"/>
      <c r="KZE144" s="55"/>
      <c r="KZG144" s="55"/>
      <c r="KZI144" s="55"/>
      <c r="KZK144" s="55"/>
      <c r="KZM144" s="55"/>
      <c r="KZO144" s="55"/>
      <c r="KZQ144" s="55"/>
      <c r="KZS144" s="55"/>
      <c r="KZU144" s="55"/>
      <c r="KZW144" s="55"/>
      <c r="KZY144" s="55"/>
      <c r="LAA144" s="55"/>
      <c r="LAC144" s="55"/>
      <c r="LAE144" s="55"/>
      <c r="LAG144" s="55"/>
      <c r="LAI144" s="55"/>
      <c r="LAK144" s="55"/>
      <c r="LAM144" s="55"/>
      <c r="LAO144" s="55"/>
      <c r="LAQ144" s="55"/>
      <c r="LAS144" s="55"/>
      <c r="LAU144" s="55"/>
      <c r="LAW144" s="55"/>
      <c r="LAY144" s="55"/>
      <c r="LBA144" s="55"/>
      <c r="LBC144" s="55"/>
      <c r="LBE144" s="55"/>
      <c r="LBG144" s="55"/>
      <c r="LBI144" s="55"/>
      <c r="LBK144" s="55"/>
      <c r="LBM144" s="55"/>
      <c r="LBO144" s="55"/>
      <c r="LBQ144" s="55"/>
      <c r="LBS144" s="55"/>
      <c r="LBU144" s="55"/>
      <c r="LBW144" s="55"/>
      <c r="LBY144" s="55"/>
      <c r="LCA144" s="55"/>
      <c r="LCC144" s="55"/>
      <c r="LCE144" s="55"/>
      <c r="LCG144" s="55"/>
      <c r="LCI144" s="55"/>
      <c r="LCK144" s="55"/>
      <c r="LCM144" s="55"/>
      <c r="LCO144" s="55"/>
      <c r="LCQ144" s="55"/>
      <c r="LCS144" s="55"/>
      <c r="LCU144" s="55"/>
      <c r="LCW144" s="55"/>
      <c r="LCY144" s="55"/>
      <c r="LDA144" s="55"/>
      <c r="LDC144" s="55"/>
      <c r="LDE144" s="55"/>
      <c r="LDG144" s="55"/>
      <c r="LDI144" s="55"/>
      <c r="LDK144" s="55"/>
      <c r="LDM144" s="55"/>
      <c r="LDO144" s="55"/>
      <c r="LDQ144" s="55"/>
      <c r="LDS144" s="55"/>
      <c r="LDU144" s="55"/>
      <c r="LDW144" s="55"/>
      <c r="LDY144" s="55"/>
      <c r="LEA144" s="55"/>
      <c r="LEC144" s="55"/>
      <c r="LEE144" s="55"/>
      <c r="LEG144" s="55"/>
      <c r="LEI144" s="55"/>
      <c r="LEK144" s="55"/>
      <c r="LEM144" s="55"/>
      <c r="LEO144" s="55"/>
      <c r="LEQ144" s="55"/>
      <c r="LES144" s="55"/>
      <c r="LEU144" s="55"/>
      <c r="LEW144" s="55"/>
      <c r="LEY144" s="55"/>
      <c r="LFA144" s="55"/>
      <c r="LFC144" s="55"/>
      <c r="LFE144" s="55"/>
      <c r="LFG144" s="55"/>
      <c r="LFI144" s="55"/>
      <c r="LFK144" s="55"/>
      <c r="LFM144" s="55"/>
      <c r="LFO144" s="55"/>
      <c r="LFQ144" s="55"/>
      <c r="LFS144" s="55"/>
      <c r="LFU144" s="55"/>
      <c r="LFW144" s="55"/>
      <c r="LFY144" s="55"/>
      <c r="LGA144" s="55"/>
      <c r="LGC144" s="55"/>
      <c r="LGE144" s="55"/>
      <c r="LGG144" s="55"/>
      <c r="LGI144" s="55"/>
      <c r="LGK144" s="55"/>
      <c r="LGM144" s="55"/>
      <c r="LGO144" s="55"/>
      <c r="LGQ144" s="55"/>
      <c r="LGS144" s="55"/>
      <c r="LGU144" s="55"/>
      <c r="LGW144" s="55"/>
      <c r="LGY144" s="55"/>
      <c r="LHA144" s="55"/>
      <c r="LHC144" s="55"/>
      <c r="LHE144" s="55"/>
      <c r="LHG144" s="55"/>
      <c r="LHI144" s="55"/>
      <c r="LHK144" s="55"/>
      <c r="LHM144" s="55"/>
      <c r="LHO144" s="55"/>
      <c r="LHQ144" s="55"/>
      <c r="LHS144" s="55"/>
      <c r="LHU144" s="55"/>
      <c r="LHW144" s="55"/>
      <c r="LHY144" s="55"/>
      <c r="LIA144" s="55"/>
      <c r="LIC144" s="55"/>
      <c r="LIE144" s="55"/>
      <c r="LIG144" s="55"/>
      <c r="LII144" s="55"/>
      <c r="LIK144" s="55"/>
      <c r="LIM144" s="55"/>
      <c r="LIO144" s="55"/>
      <c r="LIQ144" s="55"/>
      <c r="LIS144" s="55"/>
      <c r="LIU144" s="55"/>
      <c r="LIW144" s="55"/>
      <c r="LIY144" s="55"/>
      <c r="LJA144" s="55"/>
      <c r="LJC144" s="55"/>
      <c r="LJE144" s="55"/>
      <c r="LJG144" s="55"/>
      <c r="LJI144" s="55"/>
      <c r="LJK144" s="55"/>
      <c r="LJM144" s="55"/>
      <c r="LJO144" s="55"/>
      <c r="LJQ144" s="55"/>
      <c r="LJS144" s="55"/>
      <c r="LJU144" s="55"/>
      <c r="LJW144" s="55"/>
      <c r="LJY144" s="55"/>
      <c r="LKA144" s="55"/>
      <c r="LKC144" s="55"/>
      <c r="LKE144" s="55"/>
      <c r="LKG144" s="55"/>
      <c r="LKI144" s="55"/>
      <c r="LKK144" s="55"/>
      <c r="LKM144" s="55"/>
      <c r="LKO144" s="55"/>
      <c r="LKQ144" s="55"/>
      <c r="LKS144" s="55"/>
      <c r="LKU144" s="55"/>
      <c r="LKW144" s="55"/>
      <c r="LKY144" s="55"/>
      <c r="LLA144" s="55"/>
      <c r="LLC144" s="55"/>
      <c r="LLE144" s="55"/>
      <c r="LLG144" s="55"/>
      <c r="LLI144" s="55"/>
      <c r="LLK144" s="55"/>
      <c r="LLM144" s="55"/>
      <c r="LLO144" s="55"/>
      <c r="LLQ144" s="55"/>
      <c r="LLS144" s="55"/>
      <c r="LLU144" s="55"/>
      <c r="LLW144" s="55"/>
      <c r="LLY144" s="55"/>
      <c r="LMA144" s="55"/>
      <c r="LMC144" s="55"/>
      <c r="LME144" s="55"/>
      <c r="LMG144" s="55"/>
      <c r="LMI144" s="55"/>
      <c r="LMK144" s="55"/>
      <c r="LMM144" s="55"/>
      <c r="LMO144" s="55"/>
      <c r="LMQ144" s="55"/>
      <c r="LMS144" s="55"/>
      <c r="LMU144" s="55"/>
      <c r="LMW144" s="55"/>
      <c r="LMY144" s="55"/>
      <c r="LNA144" s="55"/>
      <c r="LNC144" s="55"/>
      <c r="LNE144" s="55"/>
      <c r="LNG144" s="55"/>
      <c r="LNI144" s="55"/>
      <c r="LNK144" s="55"/>
      <c r="LNM144" s="55"/>
      <c r="LNO144" s="55"/>
      <c r="LNQ144" s="55"/>
      <c r="LNS144" s="55"/>
      <c r="LNU144" s="55"/>
      <c r="LNW144" s="55"/>
      <c r="LNY144" s="55"/>
      <c r="LOA144" s="55"/>
      <c r="LOC144" s="55"/>
      <c r="LOE144" s="55"/>
      <c r="LOG144" s="55"/>
      <c r="LOI144" s="55"/>
      <c r="LOK144" s="55"/>
      <c r="LOM144" s="55"/>
      <c r="LOO144" s="55"/>
      <c r="LOQ144" s="55"/>
      <c r="LOS144" s="55"/>
      <c r="LOU144" s="55"/>
      <c r="LOW144" s="55"/>
      <c r="LOY144" s="55"/>
      <c r="LPA144" s="55"/>
      <c r="LPC144" s="55"/>
      <c r="LPE144" s="55"/>
      <c r="LPG144" s="55"/>
      <c r="LPI144" s="55"/>
      <c r="LPK144" s="55"/>
      <c r="LPM144" s="55"/>
      <c r="LPO144" s="55"/>
      <c r="LPQ144" s="55"/>
      <c r="LPS144" s="55"/>
      <c r="LPU144" s="55"/>
      <c r="LPW144" s="55"/>
      <c r="LPY144" s="55"/>
      <c r="LQA144" s="55"/>
      <c r="LQC144" s="55"/>
      <c r="LQE144" s="55"/>
      <c r="LQG144" s="55"/>
      <c r="LQI144" s="55"/>
      <c r="LQK144" s="55"/>
      <c r="LQM144" s="55"/>
      <c r="LQO144" s="55"/>
      <c r="LQQ144" s="55"/>
      <c r="LQS144" s="55"/>
      <c r="LQU144" s="55"/>
      <c r="LQW144" s="55"/>
      <c r="LQY144" s="55"/>
      <c r="LRA144" s="55"/>
      <c r="LRC144" s="55"/>
      <c r="LRE144" s="55"/>
      <c r="LRG144" s="55"/>
      <c r="LRI144" s="55"/>
      <c r="LRK144" s="55"/>
      <c r="LRM144" s="55"/>
      <c r="LRO144" s="55"/>
      <c r="LRQ144" s="55"/>
      <c r="LRS144" s="55"/>
      <c r="LRU144" s="55"/>
      <c r="LRW144" s="55"/>
      <c r="LRY144" s="55"/>
      <c r="LSA144" s="55"/>
      <c r="LSC144" s="55"/>
      <c r="LSE144" s="55"/>
      <c r="LSG144" s="55"/>
      <c r="LSI144" s="55"/>
      <c r="LSK144" s="55"/>
      <c r="LSM144" s="55"/>
      <c r="LSO144" s="55"/>
      <c r="LSQ144" s="55"/>
      <c r="LSS144" s="55"/>
      <c r="LSU144" s="55"/>
      <c r="LSW144" s="55"/>
      <c r="LSY144" s="55"/>
      <c r="LTA144" s="55"/>
      <c r="LTC144" s="55"/>
      <c r="LTE144" s="55"/>
      <c r="LTG144" s="55"/>
      <c r="LTI144" s="55"/>
      <c r="LTK144" s="55"/>
      <c r="LTM144" s="55"/>
      <c r="LTO144" s="55"/>
      <c r="LTQ144" s="55"/>
      <c r="LTS144" s="55"/>
      <c r="LTU144" s="55"/>
      <c r="LTW144" s="55"/>
      <c r="LTY144" s="55"/>
      <c r="LUA144" s="55"/>
      <c r="LUC144" s="55"/>
      <c r="LUE144" s="55"/>
      <c r="LUG144" s="55"/>
      <c r="LUI144" s="55"/>
      <c r="LUK144" s="55"/>
      <c r="LUM144" s="55"/>
      <c r="LUO144" s="55"/>
      <c r="LUQ144" s="55"/>
      <c r="LUS144" s="55"/>
      <c r="LUU144" s="55"/>
      <c r="LUW144" s="55"/>
      <c r="LUY144" s="55"/>
      <c r="LVA144" s="55"/>
      <c r="LVC144" s="55"/>
      <c r="LVE144" s="55"/>
      <c r="LVG144" s="55"/>
      <c r="LVI144" s="55"/>
      <c r="LVK144" s="55"/>
      <c r="LVM144" s="55"/>
      <c r="LVO144" s="55"/>
      <c r="LVQ144" s="55"/>
      <c r="LVS144" s="55"/>
      <c r="LVU144" s="55"/>
      <c r="LVW144" s="55"/>
      <c r="LVY144" s="55"/>
      <c r="LWA144" s="55"/>
      <c r="LWC144" s="55"/>
      <c r="LWE144" s="55"/>
      <c r="LWG144" s="55"/>
      <c r="LWI144" s="55"/>
      <c r="LWK144" s="55"/>
      <c r="LWM144" s="55"/>
      <c r="LWO144" s="55"/>
      <c r="LWQ144" s="55"/>
      <c r="LWS144" s="55"/>
      <c r="LWU144" s="55"/>
      <c r="LWW144" s="55"/>
      <c r="LWY144" s="55"/>
      <c r="LXA144" s="55"/>
      <c r="LXC144" s="55"/>
      <c r="LXE144" s="55"/>
      <c r="LXG144" s="55"/>
      <c r="LXI144" s="55"/>
      <c r="LXK144" s="55"/>
      <c r="LXM144" s="55"/>
      <c r="LXO144" s="55"/>
      <c r="LXQ144" s="55"/>
      <c r="LXS144" s="55"/>
      <c r="LXU144" s="55"/>
      <c r="LXW144" s="55"/>
      <c r="LXY144" s="55"/>
      <c r="LYA144" s="55"/>
      <c r="LYC144" s="55"/>
      <c r="LYE144" s="55"/>
      <c r="LYG144" s="55"/>
      <c r="LYI144" s="55"/>
      <c r="LYK144" s="55"/>
      <c r="LYM144" s="55"/>
      <c r="LYO144" s="55"/>
      <c r="LYQ144" s="55"/>
      <c r="LYS144" s="55"/>
      <c r="LYU144" s="55"/>
      <c r="LYW144" s="55"/>
      <c r="LYY144" s="55"/>
      <c r="LZA144" s="55"/>
      <c r="LZC144" s="55"/>
      <c r="LZE144" s="55"/>
      <c r="LZG144" s="55"/>
      <c r="LZI144" s="55"/>
      <c r="LZK144" s="55"/>
      <c r="LZM144" s="55"/>
      <c r="LZO144" s="55"/>
      <c r="LZQ144" s="55"/>
      <c r="LZS144" s="55"/>
      <c r="LZU144" s="55"/>
      <c r="LZW144" s="55"/>
      <c r="LZY144" s="55"/>
      <c r="MAA144" s="55"/>
      <c r="MAC144" s="55"/>
      <c r="MAE144" s="55"/>
      <c r="MAG144" s="55"/>
      <c r="MAI144" s="55"/>
      <c r="MAK144" s="55"/>
      <c r="MAM144" s="55"/>
      <c r="MAO144" s="55"/>
      <c r="MAQ144" s="55"/>
      <c r="MAS144" s="55"/>
      <c r="MAU144" s="55"/>
      <c r="MAW144" s="55"/>
      <c r="MAY144" s="55"/>
      <c r="MBA144" s="55"/>
      <c r="MBC144" s="55"/>
      <c r="MBE144" s="55"/>
      <c r="MBG144" s="55"/>
      <c r="MBI144" s="55"/>
      <c r="MBK144" s="55"/>
      <c r="MBM144" s="55"/>
      <c r="MBO144" s="55"/>
      <c r="MBQ144" s="55"/>
      <c r="MBS144" s="55"/>
      <c r="MBU144" s="55"/>
      <c r="MBW144" s="55"/>
      <c r="MBY144" s="55"/>
      <c r="MCA144" s="55"/>
      <c r="MCC144" s="55"/>
      <c r="MCE144" s="55"/>
      <c r="MCG144" s="55"/>
      <c r="MCI144" s="55"/>
      <c r="MCK144" s="55"/>
      <c r="MCM144" s="55"/>
      <c r="MCO144" s="55"/>
      <c r="MCQ144" s="55"/>
      <c r="MCS144" s="55"/>
      <c r="MCU144" s="55"/>
      <c r="MCW144" s="55"/>
      <c r="MCY144" s="55"/>
      <c r="MDA144" s="55"/>
      <c r="MDC144" s="55"/>
      <c r="MDE144" s="55"/>
      <c r="MDG144" s="55"/>
      <c r="MDI144" s="55"/>
      <c r="MDK144" s="55"/>
      <c r="MDM144" s="55"/>
      <c r="MDO144" s="55"/>
      <c r="MDQ144" s="55"/>
      <c r="MDS144" s="55"/>
      <c r="MDU144" s="55"/>
      <c r="MDW144" s="55"/>
      <c r="MDY144" s="55"/>
      <c r="MEA144" s="55"/>
      <c r="MEC144" s="55"/>
      <c r="MEE144" s="55"/>
      <c r="MEG144" s="55"/>
      <c r="MEI144" s="55"/>
      <c r="MEK144" s="55"/>
      <c r="MEM144" s="55"/>
      <c r="MEO144" s="55"/>
      <c r="MEQ144" s="55"/>
      <c r="MES144" s="55"/>
      <c r="MEU144" s="55"/>
      <c r="MEW144" s="55"/>
      <c r="MEY144" s="55"/>
      <c r="MFA144" s="55"/>
      <c r="MFC144" s="55"/>
      <c r="MFE144" s="55"/>
      <c r="MFG144" s="55"/>
      <c r="MFI144" s="55"/>
      <c r="MFK144" s="55"/>
      <c r="MFM144" s="55"/>
      <c r="MFO144" s="55"/>
      <c r="MFQ144" s="55"/>
      <c r="MFS144" s="55"/>
      <c r="MFU144" s="55"/>
      <c r="MFW144" s="55"/>
      <c r="MFY144" s="55"/>
      <c r="MGA144" s="55"/>
      <c r="MGC144" s="55"/>
      <c r="MGE144" s="55"/>
      <c r="MGG144" s="55"/>
      <c r="MGI144" s="55"/>
      <c r="MGK144" s="55"/>
      <c r="MGM144" s="55"/>
      <c r="MGO144" s="55"/>
      <c r="MGQ144" s="55"/>
      <c r="MGS144" s="55"/>
      <c r="MGU144" s="55"/>
      <c r="MGW144" s="55"/>
      <c r="MGY144" s="55"/>
      <c r="MHA144" s="55"/>
      <c r="MHC144" s="55"/>
      <c r="MHE144" s="55"/>
      <c r="MHG144" s="55"/>
      <c r="MHI144" s="55"/>
      <c r="MHK144" s="55"/>
      <c r="MHM144" s="55"/>
      <c r="MHO144" s="55"/>
      <c r="MHQ144" s="55"/>
      <c r="MHS144" s="55"/>
      <c r="MHU144" s="55"/>
      <c r="MHW144" s="55"/>
      <c r="MHY144" s="55"/>
      <c r="MIA144" s="55"/>
      <c r="MIC144" s="55"/>
      <c r="MIE144" s="55"/>
      <c r="MIG144" s="55"/>
      <c r="MII144" s="55"/>
      <c r="MIK144" s="55"/>
      <c r="MIM144" s="55"/>
      <c r="MIO144" s="55"/>
      <c r="MIQ144" s="55"/>
      <c r="MIS144" s="55"/>
      <c r="MIU144" s="55"/>
      <c r="MIW144" s="55"/>
      <c r="MIY144" s="55"/>
      <c r="MJA144" s="55"/>
      <c r="MJC144" s="55"/>
      <c r="MJE144" s="55"/>
      <c r="MJG144" s="55"/>
      <c r="MJI144" s="55"/>
      <c r="MJK144" s="55"/>
      <c r="MJM144" s="55"/>
      <c r="MJO144" s="55"/>
      <c r="MJQ144" s="55"/>
      <c r="MJS144" s="55"/>
      <c r="MJU144" s="55"/>
      <c r="MJW144" s="55"/>
      <c r="MJY144" s="55"/>
      <c r="MKA144" s="55"/>
      <c r="MKC144" s="55"/>
      <c r="MKE144" s="55"/>
      <c r="MKG144" s="55"/>
      <c r="MKI144" s="55"/>
      <c r="MKK144" s="55"/>
      <c r="MKM144" s="55"/>
      <c r="MKO144" s="55"/>
      <c r="MKQ144" s="55"/>
      <c r="MKS144" s="55"/>
      <c r="MKU144" s="55"/>
      <c r="MKW144" s="55"/>
      <c r="MKY144" s="55"/>
      <c r="MLA144" s="55"/>
      <c r="MLC144" s="55"/>
      <c r="MLE144" s="55"/>
      <c r="MLG144" s="55"/>
      <c r="MLI144" s="55"/>
      <c r="MLK144" s="55"/>
      <c r="MLM144" s="55"/>
      <c r="MLO144" s="55"/>
      <c r="MLQ144" s="55"/>
      <c r="MLS144" s="55"/>
      <c r="MLU144" s="55"/>
      <c r="MLW144" s="55"/>
      <c r="MLY144" s="55"/>
      <c r="MMA144" s="55"/>
      <c r="MMC144" s="55"/>
      <c r="MME144" s="55"/>
      <c r="MMG144" s="55"/>
      <c r="MMI144" s="55"/>
      <c r="MMK144" s="55"/>
      <c r="MMM144" s="55"/>
      <c r="MMO144" s="55"/>
      <c r="MMQ144" s="55"/>
      <c r="MMS144" s="55"/>
      <c r="MMU144" s="55"/>
      <c r="MMW144" s="55"/>
      <c r="MMY144" s="55"/>
      <c r="MNA144" s="55"/>
      <c r="MNC144" s="55"/>
      <c r="MNE144" s="55"/>
      <c r="MNG144" s="55"/>
      <c r="MNI144" s="55"/>
      <c r="MNK144" s="55"/>
      <c r="MNM144" s="55"/>
      <c r="MNO144" s="55"/>
      <c r="MNQ144" s="55"/>
      <c r="MNS144" s="55"/>
      <c r="MNU144" s="55"/>
      <c r="MNW144" s="55"/>
      <c r="MNY144" s="55"/>
      <c r="MOA144" s="55"/>
      <c r="MOC144" s="55"/>
      <c r="MOE144" s="55"/>
      <c r="MOG144" s="55"/>
      <c r="MOI144" s="55"/>
      <c r="MOK144" s="55"/>
      <c r="MOM144" s="55"/>
      <c r="MOO144" s="55"/>
      <c r="MOQ144" s="55"/>
      <c r="MOS144" s="55"/>
      <c r="MOU144" s="55"/>
      <c r="MOW144" s="55"/>
      <c r="MOY144" s="55"/>
      <c r="MPA144" s="55"/>
      <c r="MPC144" s="55"/>
      <c r="MPE144" s="55"/>
      <c r="MPG144" s="55"/>
      <c r="MPI144" s="55"/>
      <c r="MPK144" s="55"/>
      <c r="MPM144" s="55"/>
      <c r="MPO144" s="55"/>
      <c r="MPQ144" s="55"/>
      <c r="MPS144" s="55"/>
      <c r="MPU144" s="55"/>
      <c r="MPW144" s="55"/>
      <c r="MPY144" s="55"/>
      <c r="MQA144" s="55"/>
      <c r="MQC144" s="55"/>
      <c r="MQE144" s="55"/>
      <c r="MQG144" s="55"/>
      <c r="MQI144" s="55"/>
      <c r="MQK144" s="55"/>
      <c r="MQM144" s="55"/>
      <c r="MQO144" s="55"/>
      <c r="MQQ144" s="55"/>
      <c r="MQS144" s="55"/>
      <c r="MQU144" s="55"/>
      <c r="MQW144" s="55"/>
      <c r="MQY144" s="55"/>
      <c r="MRA144" s="55"/>
      <c r="MRC144" s="55"/>
      <c r="MRE144" s="55"/>
      <c r="MRG144" s="55"/>
      <c r="MRI144" s="55"/>
      <c r="MRK144" s="55"/>
      <c r="MRM144" s="55"/>
      <c r="MRO144" s="55"/>
      <c r="MRQ144" s="55"/>
      <c r="MRS144" s="55"/>
      <c r="MRU144" s="55"/>
      <c r="MRW144" s="55"/>
      <c r="MRY144" s="55"/>
      <c r="MSA144" s="55"/>
      <c r="MSC144" s="55"/>
      <c r="MSE144" s="55"/>
      <c r="MSG144" s="55"/>
      <c r="MSI144" s="55"/>
      <c r="MSK144" s="55"/>
      <c r="MSM144" s="55"/>
      <c r="MSO144" s="55"/>
      <c r="MSQ144" s="55"/>
      <c r="MSS144" s="55"/>
      <c r="MSU144" s="55"/>
      <c r="MSW144" s="55"/>
      <c r="MSY144" s="55"/>
      <c r="MTA144" s="55"/>
      <c r="MTC144" s="55"/>
      <c r="MTE144" s="55"/>
      <c r="MTG144" s="55"/>
      <c r="MTI144" s="55"/>
      <c r="MTK144" s="55"/>
      <c r="MTM144" s="55"/>
      <c r="MTO144" s="55"/>
      <c r="MTQ144" s="55"/>
      <c r="MTS144" s="55"/>
      <c r="MTU144" s="55"/>
      <c r="MTW144" s="55"/>
      <c r="MTY144" s="55"/>
      <c r="MUA144" s="55"/>
      <c r="MUC144" s="55"/>
      <c r="MUE144" s="55"/>
      <c r="MUG144" s="55"/>
      <c r="MUI144" s="55"/>
      <c r="MUK144" s="55"/>
      <c r="MUM144" s="55"/>
      <c r="MUO144" s="55"/>
      <c r="MUQ144" s="55"/>
      <c r="MUS144" s="55"/>
      <c r="MUU144" s="55"/>
      <c r="MUW144" s="55"/>
      <c r="MUY144" s="55"/>
      <c r="MVA144" s="55"/>
      <c r="MVC144" s="55"/>
      <c r="MVE144" s="55"/>
      <c r="MVG144" s="55"/>
      <c r="MVI144" s="55"/>
      <c r="MVK144" s="55"/>
      <c r="MVM144" s="55"/>
      <c r="MVO144" s="55"/>
      <c r="MVQ144" s="55"/>
      <c r="MVS144" s="55"/>
      <c r="MVU144" s="55"/>
      <c r="MVW144" s="55"/>
      <c r="MVY144" s="55"/>
      <c r="MWA144" s="55"/>
      <c r="MWC144" s="55"/>
      <c r="MWE144" s="55"/>
      <c r="MWG144" s="55"/>
      <c r="MWI144" s="55"/>
      <c r="MWK144" s="55"/>
      <c r="MWM144" s="55"/>
      <c r="MWO144" s="55"/>
      <c r="MWQ144" s="55"/>
      <c r="MWS144" s="55"/>
      <c r="MWU144" s="55"/>
      <c r="MWW144" s="55"/>
      <c r="MWY144" s="55"/>
      <c r="MXA144" s="55"/>
      <c r="MXC144" s="55"/>
      <c r="MXE144" s="55"/>
      <c r="MXG144" s="55"/>
      <c r="MXI144" s="55"/>
      <c r="MXK144" s="55"/>
      <c r="MXM144" s="55"/>
      <c r="MXO144" s="55"/>
      <c r="MXQ144" s="55"/>
      <c r="MXS144" s="55"/>
      <c r="MXU144" s="55"/>
      <c r="MXW144" s="55"/>
      <c r="MXY144" s="55"/>
      <c r="MYA144" s="55"/>
      <c r="MYC144" s="55"/>
      <c r="MYE144" s="55"/>
      <c r="MYG144" s="55"/>
      <c r="MYI144" s="55"/>
      <c r="MYK144" s="55"/>
      <c r="MYM144" s="55"/>
      <c r="MYO144" s="55"/>
      <c r="MYQ144" s="55"/>
      <c r="MYS144" s="55"/>
      <c r="MYU144" s="55"/>
      <c r="MYW144" s="55"/>
      <c r="MYY144" s="55"/>
      <c r="MZA144" s="55"/>
      <c r="MZC144" s="55"/>
      <c r="MZE144" s="55"/>
      <c r="MZG144" s="55"/>
      <c r="MZI144" s="55"/>
      <c r="MZK144" s="55"/>
      <c r="MZM144" s="55"/>
      <c r="MZO144" s="55"/>
      <c r="MZQ144" s="55"/>
      <c r="MZS144" s="55"/>
      <c r="MZU144" s="55"/>
      <c r="MZW144" s="55"/>
      <c r="MZY144" s="55"/>
      <c r="NAA144" s="55"/>
      <c r="NAC144" s="55"/>
      <c r="NAE144" s="55"/>
      <c r="NAG144" s="55"/>
      <c r="NAI144" s="55"/>
      <c r="NAK144" s="55"/>
      <c r="NAM144" s="55"/>
      <c r="NAO144" s="55"/>
      <c r="NAQ144" s="55"/>
      <c r="NAS144" s="55"/>
      <c r="NAU144" s="55"/>
      <c r="NAW144" s="55"/>
      <c r="NAY144" s="55"/>
      <c r="NBA144" s="55"/>
      <c r="NBC144" s="55"/>
      <c r="NBE144" s="55"/>
      <c r="NBG144" s="55"/>
      <c r="NBI144" s="55"/>
      <c r="NBK144" s="55"/>
      <c r="NBM144" s="55"/>
      <c r="NBO144" s="55"/>
      <c r="NBQ144" s="55"/>
      <c r="NBS144" s="55"/>
      <c r="NBU144" s="55"/>
      <c r="NBW144" s="55"/>
      <c r="NBY144" s="55"/>
      <c r="NCA144" s="55"/>
      <c r="NCC144" s="55"/>
      <c r="NCE144" s="55"/>
      <c r="NCG144" s="55"/>
      <c r="NCI144" s="55"/>
      <c r="NCK144" s="55"/>
      <c r="NCM144" s="55"/>
      <c r="NCO144" s="55"/>
      <c r="NCQ144" s="55"/>
      <c r="NCS144" s="55"/>
      <c r="NCU144" s="55"/>
      <c r="NCW144" s="55"/>
      <c r="NCY144" s="55"/>
      <c r="NDA144" s="55"/>
      <c r="NDC144" s="55"/>
      <c r="NDE144" s="55"/>
      <c r="NDG144" s="55"/>
      <c r="NDI144" s="55"/>
      <c r="NDK144" s="55"/>
      <c r="NDM144" s="55"/>
      <c r="NDO144" s="55"/>
      <c r="NDQ144" s="55"/>
      <c r="NDS144" s="55"/>
      <c r="NDU144" s="55"/>
      <c r="NDW144" s="55"/>
      <c r="NDY144" s="55"/>
      <c r="NEA144" s="55"/>
      <c r="NEC144" s="55"/>
      <c r="NEE144" s="55"/>
      <c r="NEG144" s="55"/>
      <c r="NEI144" s="55"/>
      <c r="NEK144" s="55"/>
      <c r="NEM144" s="55"/>
      <c r="NEO144" s="55"/>
      <c r="NEQ144" s="55"/>
      <c r="NES144" s="55"/>
      <c r="NEU144" s="55"/>
      <c r="NEW144" s="55"/>
      <c r="NEY144" s="55"/>
      <c r="NFA144" s="55"/>
      <c r="NFC144" s="55"/>
      <c r="NFE144" s="55"/>
      <c r="NFG144" s="55"/>
      <c r="NFI144" s="55"/>
      <c r="NFK144" s="55"/>
      <c r="NFM144" s="55"/>
      <c r="NFO144" s="55"/>
      <c r="NFQ144" s="55"/>
      <c r="NFS144" s="55"/>
      <c r="NFU144" s="55"/>
      <c r="NFW144" s="55"/>
      <c r="NFY144" s="55"/>
      <c r="NGA144" s="55"/>
      <c r="NGC144" s="55"/>
      <c r="NGE144" s="55"/>
      <c r="NGG144" s="55"/>
      <c r="NGI144" s="55"/>
      <c r="NGK144" s="55"/>
      <c r="NGM144" s="55"/>
      <c r="NGO144" s="55"/>
      <c r="NGQ144" s="55"/>
      <c r="NGS144" s="55"/>
      <c r="NGU144" s="55"/>
      <c r="NGW144" s="55"/>
      <c r="NGY144" s="55"/>
      <c r="NHA144" s="55"/>
      <c r="NHC144" s="55"/>
      <c r="NHE144" s="55"/>
      <c r="NHG144" s="55"/>
      <c r="NHI144" s="55"/>
      <c r="NHK144" s="55"/>
      <c r="NHM144" s="55"/>
      <c r="NHO144" s="55"/>
      <c r="NHQ144" s="55"/>
      <c r="NHS144" s="55"/>
      <c r="NHU144" s="55"/>
      <c r="NHW144" s="55"/>
      <c r="NHY144" s="55"/>
      <c r="NIA144" s="55"/>
      <c r="NIC144" s="55"/>
      <c r="NIE144" s="55"/>
      <c r="NIG144" s="55"/>
      <c r="NII144" s="55"/>
      <c r="NIK144" s="55"/>
      <c r="NIM144" s="55"/>
      <c r="NIO144" s="55"/>
      <c r="NIQ144" s="55"/>
      <c r="NIS144" s="55"/>
      <c r="NIU144" s="55"/>
      <c r="NIW144" s="55"/>
      <c r="NIY144" s="55"/>
      <c r="NJA144" s="55"/>
      <c r="NJC144" s="55"/>
      <c r="NJE144" s="55"/>
      <c r="NJG144" s="55"/>
      <c r="NJI144" s="55"/>
      <c r="NJK144" s="55"/>
      <c r="NJM144" s="55"/>
      <c r="NJO144" s="55"/>
      <c r="NJQ144" s="55"/>
      <c r="NJS144" s="55"/>
      <c r="NJU144" s="55"/>
      <c r="NJW144" s="55"/>
      <c r="NJY144" s="55"/>
      <c r="NKA144" s="55"/>
      <c r="NKC144" s="55"/>
      <c r="NKE144" s="55"/>
      <c r="NKG144" s="55"/>
      <c r="NKI144" s="55"/>
      <c r="NKK144" s="55"/>
      <c r="NKM144" s="55"/>
      <c r="NKO144" s="55"/>
      <c r="NKQ144" s="55"/>
      <c r="NKS144" s="55"/>
      <c r="NKU144" s="55"/>
      <c r="NKW144" s="55"/>
      <c r="NKY144" s="55"/>
      <c r="NLA144" s="55"/>
      <c r="NLC144" s="55"/>
      <c r="NLE144" s="55"/>
      <c r="NLG144" s="55"/>
      <c r="NLI144" s="55"/>
      <c r="NLK144" s="55"/>
      <c r="NLM144" s="55"/>
      <c r="NLO144" s="55"/>
      <c r="NLQ144" s="55"/>
      <c r="NLS144" s="55"/>
      <c r="NLU144" s="55"/>
      <c r="NLW144" s="55"/>
      <c r="NLY144" s="55"/>
      <c r="NMA144" s="55"/>
      <c r="NMC144" s="55"/>
      <c r="NME144" s="55"/>
      <c r="NMG144" s="55"/>
      <c r="NMI144" s="55"/>
      <c r="NMK144" s="55"/>
      <c r="NMM144" s="55"/>
      <c r="NMO144" s="55"/>
      <c r="NMQ144" s="55"/>
      <c r="NMS144" s="55"/>
      <c r="NMU144" s="55"/>
      <c r="NMW144" s="55"/>
      <c r="NMY144" s="55"/>
      <c r="NNA144" s="55"/>
      <c r="NNC144" s="55"/>
      <c r="NNE144" s="55"/>
      <c r="NNG144" s="55"/>
      <c r="NNI144" s="55"/>
      <c r="NNK144" s="55"/>
      <c r="NNM144" s="55"/>
      <c r="NNO144" s="55"/>
      <c r="NNQ144" s="55"/>
      <c r="NNS144" s="55"/>
      <c r="NNU144" s="55"/>
      <c r="NNW144" s="55"/>
      <c r="NNY144" s="55"/>
      <c r="NOA144" s="55"/>
      <c r="NOC144" s="55"/>
      <c r="NOE144" s="55"/>
      <c r="NOG144" s="55"/>
      <c r="NOI144" s="55"/>
      <c r="NOK144" s="55"/>
      <c r="NOM144" s="55"/>
      <c r="NOO144" s="55"/>
      <c r="NOQ144" s="55"/>
      <c r="NOS144" s="55"/>
      <c r="NOU144" s="55"/>
      <c r="NOW144" s="55"/>
      <c r="NOY144" s="55"/>
      <c r="NPA144" s="55"/>
      <c r="NPC144" s="55"/>
      <c r="NPE144" s="55"/>
      <c r="NPG144" s="55"/>
      <c r="NPI144" s="55"/>
      <c r="NPK144" s="55"/>
      <c r="NPM144" s="55"/>
      <c r="NPO144" s="55"/>
      <c r="NPQ144" s="55"/>
      <c r="NPS144" s="55"/>
      <c r="NPU144" s="55"/>
      <c r="NPW144" s="55"/>
      <c r="NPY144" s="55"/>
      <c r="NQA144" s="55"/>
      <c r="NQC144" s="55"/>
      <c r="NQE144" s="55"/>
      <c r="NQG144" s="55"/>
      <c r="NQI144" s="55"/>
      <c r="NQK144" s="55"/>
      <c r="NQM144" s="55"/>
      <c r="NQO144" s="55"/>
      <c r="NQQ144" s="55"/>
      <c r="NQS144" s="55"/>
      <c r="NQU144" s="55"/>
      <c r="NQW144" s="55"/>
      <c r="NQY144" s="55"/>
      <c r="NRA144" s="55"/>
      <c r="NRC144" s="55"/>
      <c r="NRE144" s="55"/>
      <c r="NRG144" s="55"/>
      <c r="NRI144" s="55"/>
      <c r="NRK144" s="55"/>
      <c r="NRM144" s="55"/>
      <c r="NRO144" s="55"/>
      <c r="NRQ144" s="55"/>
      <c r="NRS144" s="55"/>
      <c r="NRU144" s="55"/>
      <c r="NRW144" s="55"/>
      <c r="NRY144" s="55"/>
      <c r="NSA144" s="55"/>
      <c r="NSC144" s="55"/>
      <c r="NSE144" s="55"/>
      <c r="NSG144" s="55"/>
      <c r="NSI144" s="55"/>
      <c r="NSK144" s="55"/>
      <c r="NSM144" s="55"/>
      <c r="NSO144" s="55"/>
      <c r="NSQ144" s="55"/>
      <c r="NSS144" s="55"/>
      <c r="NSU144" s="55"/>
      <c r="NSW144" s="55"/>
      <c r="NSY144" s="55"/>
      <c r="NTA144" s="55"/>
      <c r="NTC144" s="55"/>
      <c r="NTE144" s="55"/>
      <c r="NTG144" s="55"/>
      <c r="NTI144" s="55"/>
      <c r="NTK144" s="55"/>
      <c r="NTM144" s="55"/>
      <c r="NTO144" s="55"/>
      <c r="NTQ144" s="55"/>
      <c r="NTS144" s="55"/>
      <c r="NTU144" s="55"/>
      <c r="NTW144" s="55"/>
      <c r="NTY144" s="55"/>
      <c r="NUA144" s="55"/>
      <c r="NUC144" s="55"/>
      <c r="NUE144" s="55"/>
      <c r="NUG144" s="55"/>
      <c r="NUI144" s="55"/>
      <c r="NUK144" s="55"/>
      <c r="NUM144" s="55"/>
      <c r="NUO144" s="55"/>
      <c r="NUQ144" s="55"/>
      <c r="NUS144" s="55"/>
      <c r="NUU144" s="55"/>
      <c r="NUW144" s="55"/>
      <c r="NUY144" s="55"/>
      <c r="NVA144" s="55"/>
      <c r="NVC144" s="55"/>
      <c r="NVE144" s="55"/>
      <c r="NVG144" s="55"/>
      <c r="NVI144" s="55"/>
      <c r="NVK144" s="55"/>
      <c r="NVM144" s="55"/>
      <c r="NVO144" s="55"/>
      <c r="NVQ144" s="55"/>
      <c r="NVS144" s="55"/>
      <c r="NVU144" s="55"/>
      <c r="NVW144" s="55"/>
      <c r="NVY144" s="55"/>
      <c r="NWA144" s="55"/>
      <c r="NWC144" s="55"/>
      <c r="NWE144" s="55"/>
      <c r="NWG144" s="55"/>
      <c r="NWI144" s="55"/>
      <c r="NWK144" s="55"/>
      <c r="NWM144" s="55"/>
      <c r="NWO144" s="55"/>
      <c r="NWQ144" s="55"/>
      <c r="NWS144" s="55"/>
      <c r="NWU144" s="55"/>
      <c r="NWW144" s="55"/>
      <c r="NWY144" s="55"/>
      <c r="NXA144" s="55"/>
      <c r="NXC144" s="55"/>
      <c r="NXE144" s="55"/>
      <c r="NXG144" s="55"/>
      <c r="NXI144" s="55"/>
      <c r="NXK144" s="55"/>
      <c r="NXM144" s="55"/>
      <c r="NXO144" s="55"/>
      <c r="NXQ144" s="55"/>
      <c r="NXS144" s="55"/>
      <c r="NXU144" s="55"/>
      <c r="NXW144" s="55"/>
      <c r="NXY144" s="55"/>
      <c r="NYA144" s="55"/>
      <c r="NYC144" s="55"/>
      <c r="NYE144" s="55"/>
      <c r="NYG144" s="55"/>
      <c r="NYI144" s="55"/>
      <c r="NYK144" s="55"/>
      <c r="NYM144" s="55"/>
      <c r="NYO144" s="55"/>
      <c r="NYQ144" s="55"/>
      <c r="NYS144" s="55"/>
      <c r="NYU144" s="55"/>
      <c r="NYW144" s="55"/>
      <c r="NYY144" s="55"/>
      <c r="NZA144" s="55"/>
      <c r="NZC144" s="55"/>
      <c r="NZE144" s="55"/>
      <c r="NZG144" s="55"/>
      <c r="NZI144" s="55"/>
      <c r="NZK144" s="55"/>
      <c r="NZM144" s="55"/>
      <c r="NZO144" s="55"/>
      <c r="NZQ144" s="55"/>
      <c r="NZS144" s="55"/>
      <c r="NZU144" s="55"/>
      <c r="NZW144" s="55"/>
      <c r="NZY144" s="55"/>
      <c r="OAA144" s="55"/>
      <c r="OAC144" s="55"/>
      <c r="OAE144" s="55"/>
      <c r="OAG144" s="55"/>
      <c r="OAI144" s="55"/>
      <c r="OAK144" s="55"/>
      <c r="OAM144" s="55"/>
      <c r="OAO144" s="55"/>
      <c r="OAQ144" s="55"/>
      <c r="OAS144" s="55"/>
      <c r="OAU144" s="55"/>
      <c r="OAW144" s="55"/>
      <c r="OAY144" s="55"/>
      <c r="OBA144" s="55"/>
      <c r="OBC144" s="55"/>
      <c r="OBE144" s="55"/>
      <c r="OBG144" s="55"/>
      <c r="OBI144" s="55"/>
      <c r="OBK144" s="55"/>
      <c r="OBM144" s="55"/>
      <c r="OBO144" s="55"/>
      <c r="OBQ144" s="55"/>
      <c r="OBS144" s="55"/>
      <c r="OBU144" s="55"/>
      <c r="OBW144" s="55"/>
      <c r="OBY144" s="55"/>
      <c r="OCA144" s="55"/>
      <c r="OCC144" s="55"/>
      <c r="OCE144" s="55"/>
      <c r="OCG144" s="55"/>
      <c r="OCI144" s="55"/>
      <c r="OCK144" s="55"/>
      <c r="OCM144" s="55"/>
      <c r="OCO144" s="55"/>
      <c r="OCQ144" s="55"/>
      <c r="OCS144" s="55"/>
      <c r="OCU144" s="55"/>
      <c r="OCW144" s="55"/>
      <c r="OCY144" s="55"/>
      <c r="ODA144" s="55"/>
      <c r="ODC144" s="55"/>
      <c r="ODE144" s="55"/>
      <c r="ODG144" s="55"/>
      <c r="ODI144" s="55"/>
      <c r="ODK144" s="55"/>
      <c r="ODM144" s="55"/>
      <c r="ODO144" s="55"/>
      <c r="ODQ144" s="55"/>
      <c r="ODS144" s="55"/>
      <c r="ODU144" s="55"/>
      <c r="ODW144" s="55"/>
      <c r="ODY144" s="55"/>
      <c r="OEA144" s="55"/>
      <c r="OEC144" s="55"/>
      <c r="OEE144" s="55"/>
      <c r="OEG144" s="55"/>
      <c r="OEI144" s="55"/>
      <c r="OEK144" s="55"/>
      <c r="OEM144" s="55"/>
      <c r="OEO144" s="55"/>
      <c r="OEQ144" s="55"/>
      <c r="OES144" s="55"/>
      <c r="OEU144" s="55"/>
      <c r="OEW144" s="55"/>
      <c r="OEY144" s="55"/>
      <c r="OFA144" s="55"/>
      <c r="OFC144" s="55"/>
      <c r="OFE144" s="55"/>
      <c r="OFG144" s="55"/>
      <c r="OFI144" s="55"/>
      <c r="OFK144" s="55"/>
      <c r="OFM144" s="55"/>
      <c r="OFO144" s="55"/>
      <c r="OFQ144" s="55"/>
      <c r="OFS144" s="55"/>
      <c r="OFU144" s="55"/>
      <c r="OFW144" s="55"/>
      <c r="OFY144" s="55"/>
      <c r="OGA144" s="55"/>
      <c r="OGC144" s="55"/>
      <c r="OGE144" s="55"/>
      <c r="OGG144" s="55"/>
      <c r="OGI144" s="55"/>
      <c r="OGK144" s="55"/>
      <c r="OGM144" s="55"/>
      <c r="OGO144" s="55"/>
      <c r="OGQ144" s="55"/>
      <c r="OGS144" s="55"/>
      <c r="OGU144" s="55"/>
      <c r="OGW144" s="55"/>
      <c r="OGY144" s="55"/>
      <c r="OHA144" s="55"/>
      <c r="OHC144" s="55"/>
      <c r="OHE144" s="55"/>
      <c r="OHG144" s="55"/>
      <c r="OHI144" s="55"/>
      <c r="OHK144" s="55"/>
      <c r="OHM144" s="55"/>
      <c r="OHO144" s="55"/>
      <c r="OHQ144" s="55"/>
      <c r="OHS144" s="55"/>
      <c r="OHU144" s="55"/>
      <c r="OHW144" s="55"/>
      <c r="OHY144" s="55"/>
      <c r="OIA144" s="55"/>
      <c r="OIC144" s="55"/>
      <c r="OIE144" s="55"/>
      <c r="OIG144" s="55"/>
      <c r="OII144" s="55"/>
      <c r="OIK144" s="55"/>
      <c r="OIM144" s="55"/>
      <c r="OIO144" s="55"/>
      <c r="OIQ144" s="55"/>
      <c r="OIS144" s="55"/>
      <c r="OIU144" s="55"/>
      <c r="OIW144" s="55"/>
      <c r="OIY144" s="55"/>
      <c r="OJA144" s="55"/>
      <c r="OJC144" s="55"/>
      <c r="OJE144" s="55"/>
      <c r="OJG144" s="55"/>
      <c r="OJI144" s="55"/>
      <c r="OJK144" s="55"/>
      <c r="OJM144" s="55"/>
      <c r="OJO144" s="55"/>
      <c r="OJQ144" s="55"/>
      <c r="OJS144" s="55"/>
      <c r="OJU144" s="55"/>
      <c r="OJW144" s="55"/>
      <c r="OJY144" s="55"/>
      <c r="OKA144" s="55"/>
      <c r="OKC144" s="55"/>
      <c r="OKE144" s="55"/>
      <c r="OKG144" s="55"/>
      <c r="OKI144" s="55"/>
      <c r="OKK144" s="55"/>
      <c r="OKM144" s="55"/>
      <c r="OKO144" s="55"/>
      <c r="OKQ144" s="55"/>
      <c r="OKS144" s="55"/>
      <c r="OKU144" s="55"/>
      <c r="OKW144" s="55"/>
      <c r="OKY144" s="55"/>
      <c r="OLA144" s="55"/>
      <c r="OLC144" s="55"/>
      <c r="OLE144" s="55"/>
      <c r="OLG144" s="55"/>
      <c r="OLI144" s="55"/>
      <c r="OLK144" s="55"/>
      <c r="OLM144" s="55"/>
      <c r="OLO144" s="55"/>
      <c r="OLQ144" s="55"/>
      <c r="OLS144" s="55"/>
      <c r="OLU144" s="55"/>
      <c r="OLW144" s="55"/>
      <c r="OLY144" s="55"/>
      <c r="OMA144" s="55"/>
      <c r="OMC144" s="55"/>
      <c r="OME144" s="55"/>
      <c r="OMG144" s="55"/>
      <c r="OMI144" s="55"/>
      <c r="OMK144" s="55"/>
      <c r="OMM144" s="55"/>
      <c r="OMO144" s="55"/>
      <c r="OMQ144" s="55"/>
      <c r="OMS144" s="55"/>
      <c r="OMU144" s="55"/>
      <c r="OMW144" s="55"/>
      <c r="OMY144" s="55"/>
      <c r="ONA144" s="55"/>
      <c r="ONC144" s="55"/>
      <c r="ONE144" s="55"/>
      <c r="ONG144" s="55"/>
      <c r="ONI144" s="55"/>
      <c r="ONK144" s="55"/>
      <c r="ONM144" s="55"/>
      <c r="ONO144" s="55"/>
      <c r="ONQ144" s="55"/>
      <c r="ONS144" s="55"/>
      <c r="ONU144" s="55"/>
      <c r="ONW144" s="55"/>
      <c r="ONY144" s="55"/>
      <c r="OOA144" s="55"/>
      <c r="OOC144" s="55"/>
      <c r="OOE144" s="55"/>
      <c r="OOG144" s="55"/>
      <c r="OOI144" s="55"/>
      <c r="OOK144" s="55"/>
      <c r="OOM144" s="55"/>
      <c r="OOO144" s="55"/>
      <c r="OOQ144" s="55"/>
      <c r="OOS144" s="55"/>
      <c r="OOU144" s="55"/>
      <c r="OOW144" s="55"/>
      <c r="OOY144" s="55"/>
      <c r="OPA144" s="55"/>
      <c r="OPC144" s="55"/>
      <c r="OPE144" s="55"/>
      <c r="OPG144" s="55"/>
      <c r="OPI144" s="55"/>
      <c r="OPK144" s="55"/>
      <c r="OPM144" s="55"/>
      <c r="OPO144" s="55"/>
      <c r="OPQ144" s="55"/>
      <c r="OPS144" s="55"/>
      <c r="OPU144" s="55"/>
      <c r="OPW144" s="55"/>
      <c r="OPY144" s="55"/>
      <c r="OQA144" s="55"/>
      <c r="OQC144" s="55"/>
      <c r="OQE144" s="55"/>
      <c r="OQG144" s="55"/>
      <c r="OQI144" s="55"/>
      <c r="OQK144" s="55"/>
      <c r="OQM144" s="55"/>
      <c r="OQO144" s="55"/>
      <c r="OQQ144" s="55"/>
      <c r="OQS144" s="55"/>
      <c r="OQU144" s="55"/>
      <c r="OQW144" s="55"/>
      <c r="OQY144" s="55"/>
      <c r="ORA144" s="55"/>
      <c r="ORC144" s="55"/>
      <c r="ORE144" s="55"/>
      <c r="ORG144" s="55"/>
      <c r="ORI144" s="55"/>
      <c r="ORK144" s="55"/>
      <c r="ORM144" s="55"/>
      <c r="ORO144" s="55"/>
      <c r="ORQ144" s="55"/>
      <c r="ORS144" s="55"/>
      <c r="ORU144" s="55"/>
      <c r="ORW144" s="55"/>
      <c r="ORY144" s="55"/>
      <c r="OSA144" s="55"/>
      <c r="OSC144" s="55"/>
      <c r="OSE144" s="55"/>
      <c r="OSG144" s="55"/>
      <c r="OSI144" s="55"/>
      <c r="OSK144" s="55"/>
      <c r="OSM144" s="55"/>
      <c r="OSO144" s="55"/>
      <c r="OSQ144" s="55"/>
      <c r="OSS144" s="55"/>
      <c r="OSU144" s="55"/>
      <c r="OSW144" s="55"/>
      <c r="OSY144" s="55"/>
      <c r="OTA144" s="55"/>
      <c r="OTC144" s="55"/>
      <c r="OTE144" s="55"/>
      <c r="OTG144" s="55"/>
      <c r="OTI144" s="55"/>
      <c r="OTK144" s="55"/>
      <c r="OTM144" s="55"/>
      <c r="OTO144" s="55"/>
      <c r="OTQ144" s="55"/>
      <c r="OTS144" s="55"/>
      <c r="OTU144" s="55"/>
      <c r="OTW144" s="55"/>
      <c r="OTY144" s="55"/>
      <c r="OUA144" s="55"/>
      <c r="OUC144" s="55"/>
      <c r="OUE144" s="55"/>
      <c r="OUG144" s="55"/>
      <c r="OUI144" s="55"/>
      <c r="OUK144" s="55"/>
      <c r="OUM144" s="55"/>
      <c r="OUO144" s="55"/>
      <c r="OUQ144" s="55"/>
      <c r="OUS144" s="55"/>
      <c r="OUU144" s="55"/>
      <c r="OUW144" s="55"/>
      <c r="OUY144" s="55"/>
      <c r="OVA144" s="55"/>
      <c r="OVC144" s="55"/>
      <c r="OVE144" s="55"/>
      <c r="OVG144" s="55"/>
      <c r="OVI144" s="55"/>
      <c r="OVK144" s="55"/>
      <c r="OVM144" s="55"/>
      <c r="OVO144" s="55"/>
      <c r="OVQ144" s="55"/>
      <c r="OVS144" s="55"/>
      <c r="OVU144" s="55"/>
      <c r="OVW144" s="55"/>
      <c r="OVY144" s="55"/>
      <c r="OWA144" s="55"/>
      <c r="OWC144" s="55"/>
      <c r="OWE144" s="55"/>
      <c r="OWG144" s="55"/>
      <c r="OWI144" s="55"/>
      <c r="OWK144" s="55"/>
      <c r="OWM144" s="55"/>
      <c r="OWO144" s="55"/>
      <c r="OWQ144" s="55"/>
      <c r="OWS144" s="55"/>
      <c r="OWU144" s="55"/>
      <c r="OWW144" s="55"/>
      <c r="OWY144" s="55"/>
      <c r="OXA144" s="55"/>
      <c r="OXC144" s="55"/>
      <c r="OXE144" s="55"/>
      <c r="OXG144" s="55"/>
      <c r="OXI144" s="55"/>
      <c r="OXK144" s="55"/>
      <c r="OXM144" s="55"/>
      <c r="OXO144" s="55"/>
      <c r="OXQ144" s="55"/>
      <c r="OXS144" s="55"/>
      <c r="OXU144" s="55"/>
      <c r="OXW144" s="55"/>
      <c r="OXY144" s="55"/>
      <c r="OYA144" s="55"/>
      <c r="OYC144" s="55"/>
      <c r="OYE144" s="55"/>
      <c r="OYG144" s="55"/>
      <c r="OYI144" s="55"/>
      <c r="OYK144" s="55"/>
      <c r="OYM144" s="55"/>
      <c r="OYO144" s="55"/>
      <c r="OYQ144" s="55"/>
      <c r="OYS144" s="55"/>
      <c r="OYU144" s="55"/>
      <c r="OYW144" s="55"/>
      <c r="OYY144" s="55"/>
      <c r="OZA144" s="55"/>
      <c r="OZC144" s="55"/>
      <c r="OZE144" s="55"/>
      <c r="OZG144" s="55"/>
      <c r="OZI144" s="55"/>
      <c r="OZK144" s="55"/>
      <c r="OZM144" s="55"/>
      <c r="OZO144" s="55"/>
      <c r="OZQ144" s="55"/>
      <c r="OZS144" s="55"/>
      <c r="OZU144" s="55"/>
      <c r="OZW144" s="55"/>
      <c r="OZY144" s="55"/>
      <c r="PAA144" s="55"/>
      <c r="PAC144" s="55"/>
      <c r="PAE144" s="55"/>
      <c r="PAG144" s="55"/>
      <c r="PAI144" s="55"/>
      <c r="PAK144" s="55"/>
      <c r="PAM144" s="55"/>
      <c r="PAO144" s="55"/>
      <c r="PAQ144" s="55"/>
      <c r="PAS144" s="55"/>
      <c r="PAU144" s="55"/>
      <c r="PAW144" s="55"/>
      <c r="PAY144" s="55"/>
      <c r="PBA144" s="55"/>
      <c r="PBC144" s="55"/>
      <c r="PBE144" s="55"/>
      <c r="PBG144" s="55"/>
      <c r="PBI144" s="55"/>
      <c r="PBK144" s="55"/>
      <c r="PBM144" s="55"/>
      <c r="PBO144" s="55"/>
      <c r="PBQ144" s="55"/>
      <c r="PBS144" s="55"/>
      <c r="PBU144" s="55"/>
      <c r="PBW144" s="55"/>
      <c r="PBY144" s="55"/>
      <c r="PCA144" s="55"/>
      <c r="PCC144" s="55"/>
      <c r="PCE144" s="55"/>
      <c r="PCG144" s="55"/>
      <c r="PCI144" s="55"/>
      <c r="PCK144" s="55"/>
      <c r="PCM144" s="55"/>
      <c r="PCO144" s="55"/>
      <c r="PCQ144" s="55"/>
      <c r="PCS144" s="55"/>
      <c r="PCU144" s="55"/>
      <c r="PCW144" s="55"/>
      <c r="PCY144" s="55"/>
      <c r="PDA144" s="55"/>
      <c r="PDC144" s="55"/>
      <c r="PDE144" s="55"/>
      <c r="PDG144" s="55"/>
      <c r="PDI144" s="55"/>
      <c r="PDK144" s="55"/>
      <c r="PDM144" s="55"/>
      <c r="PDO144" s="55"/>
      <c r="PDQ144" s="55"/>
      <c r="PDS144" s="55"/>
      <c r="PDU144" s="55"/>
      <c r="PDW144" s="55"/>
      <c r="PDY144" s="55"/>
      <c r="PEA144" s="55"/>
      <c r="PEC144" s="55"/>
      <c r="PEE144" s="55"/>
      <c r="PEG144" s="55"/>
      <c r="PEI144" s="55"/>
      <c r="PEK144" s="55"/>
      <c r="PEM144" s="55"/>
      <c r="PEO144" s="55"/>
      <c r="PEQ144" s="55"/>
      <c r="PES144" s="55"/>
      <c r="PEU144" s="55"/>
      <c r="PEW144" s="55"/>
      <c r="PEY144" s="55"/>
      <c r="PFA144" s="55"/>
      <c r="PFC144" s="55"/>
      <c r="PFE144" s="55"/>
      <c r="PFG144" s="55"/>
      <c r="PFI144" s="55"/>
      <c r="PFK144" s="55"/>
      <c r="PFM144" s="55"/>
      <c r="PFO144" s="55"/>
      <c r="PFQ144" s="55"/>
      <c r="PFS144" s="55"/>
      <c r="PFU144" s="55"/>
      <c r="PFW144" s="55"/>
      <c r="PFY144" s="55"/>
      <c r="PGA144" s="55"/>
      <c r="PGC144" s="55"/>
      <c r="PGE144" s="55"/>
      <c r="PGG144" s="55"/>
      <c r="PGI144" s="55"/>
      <c r="PGK144" s="55"/>
      <c r="PGM144" s="55"/>
      <c r="PGO144" s="55"/>
      <c r="PGQ144" s="55"/>
      <c r="PGS144" s="55"/>
      <c r="PGU144" s="55"/>
      <c r="PGW144" s="55"/>
      <c r="PGY144" s="55"/>
      <c r="PHA144" s="55"/>
      <c r="PHC144" s="55"/>
      <c r="PHE144" s="55"/>
      <c r="PHG144" s="55"/>
      <c r="PHI144" s="55"/>
      <c r="PHK144" s="55"/>
      <c r="PHM144" s="55"/>
      <c r="PHO144" s="55"/>
      <c r="PHQ144" s="55"/>
      <c r="PHS144" s="55"/>
      <c r="PHU144" s="55"/>
      <c r="PHW144" s="55"/>
      <c r="PHY144" s="55"/>
      <c r="PIA144" s="55"/>
      <c r="PIC144" s="55"/>
      <c r="PIE144" s="55"/>
      <c r="PIG144" s="55"/>
      <c r="PII144" s="55"/>
      <c r="PIK144" s="55"/>
      <c r="PIM144" s="55"/>
      <c r="PIO144" s="55"/>
      <c r="PIQ144" s="55"/>
      <c r="PIS144" s="55"/>
      <c r="PIU144" s="55"/>
      <c r="PIW144" s="55"/>
      <c r="PIY144" s="55"/>
      <c r="PJA144" s="55"/>
      <c r="PJC144" s="55"/>
      <c r="PJE144" s="55"/>
      <c r="PJG144" s="55"/>
      <c r="PJI144" s="55"/>
      <c r="PJK144" s="55"/>
      <c r="PJM144" s="55"/>
      <c r="PJO144" s="55"/>
      <c r="PJQ144" s="55"/>
      <c r="PJS144" s="55"/>
      <c r="PJU144" s="55"/>
      <c r="PJW144" s="55"/>
      <c r="PJY144" s="55"/>
      <c r="PKA144" s="55"/>
      <c r="PKC144" s="55"/>
      <c r="PKE144" s="55"/>
      <c r="PKG144" s="55"/>
      <c r="PKI144" s="55"/>
      <c r="PKK144" s="55"/>
      <c r="PKM144" s="55"/>
      <c r="PKO144" s="55"/>
      <c r="PKQ144" s="55"/>
      <c r="PKS144" s="55"/>
      <c r="PKU144" s="55"/>
      <c r="PKW144" s="55"/>
      <c r="PKY144" s="55"/>
      <c r="PLA144" s="55"/>
      <c r="PLC144" s="55"/>
      <c r="PLE144" s="55"/>
      <c r="PLG144" s="55"/>
      <c r="PLI144" s="55"/>
      <c r="PLK144" s="55"/>
      <c r="PLM144" s="55"/>
      <c r="PLO144" s="55"/>
      <c r="PLQ144" s="55"/>
      <c r="PLS144" s="55"/>
      <c r="PLU144" s="55"/>
      <c r="PLW144" s="55"/>
      <c r="PLY144" s="55"/>
      <c r="PMA144" s="55"/>
      <c r="PMC144" s="55"/>
      <c r="PME144" s="55"/>
      <c r="PMG144" s="55"/>
      <c r="PMI144" s="55"/>
      <c r="PMK144" s="55"/>
      <c r="PMM144" s="55"/>
      <c r="PMO144" s="55"/>
      <c r="PMQ144" s="55"/>
      <c r="PMS144" s="55"/>
      <c r="PMU144" s="55"/>
      <c r="PMW144" s="55"/>
      <c r="PMY144" s="55"/>
      <c r="PNA144" s="55"/>
      <c r="PNC144" s="55"/>
      <c r="PNE144" s="55"/>
      <c r="PNG144" s="55"/>
      <c r="PNI144" s="55"/>
      <c r="PNK144" s="55"/>
      <c r="PNM144" s="55"/>
      <c r="PNO144" s="55"/>
      <c r="PNQ144" s="55"/>
      <c r="PNS144" s="55"/>
      <c r="PNU144" s="55"/>
      <c r="PNW144" s="55"/>
      <c r="PNY144" s="55"/>
      <c r="POA144" s="55"/>
      <c r="POC144" s="55"/>
      <c r="POE144" s="55"/>
      <c r="POG144" s="55"/>
      <c r="POI144" s="55"/>
      <c r="POK144" s="55"/>
      <c r="POM144" s="55"/>
      <c r="POO144" s="55"/>
      <c r="POQ144" s="55"/>
      <c r="POS144" s="55"/>
      <c r="POU144" s="55"/>
      <c r="POW144" s="55"/>
      <c r="POY144" s="55"/>
      <c r="PPA144" s="55"/>
      <c r="PPC144" s="55"/>
      <c r="PPE144" s="55"/>
      <c r="PPG144" s="55"/>
      <c r="PPI144" s="55"/>
      <c r="PPK144" s="55"/>
      <c r="PPM144" s="55"/>
      <c r="PPO144" s="55"/>
      <c r="PPQ144" s="55"/>
      <c r="PPS144" s="55"/>
      <c r="PPU144" s="55"/>
      <c r="PPW144" s="55"/>
      <c r="PPY144" s="55"/>
      <c r="PQA144" s="55"/>
      <c r="PQC144" s="55"/>
      <c r="PQE144" s="55"/>
      <c r="PQG144" s="55"/>
      <c r="PQI144" s="55"/>
      <c r="PQK144" s="55"/>
      <c r="PQM144" s="55"/>
      <c r="PQO144" s="55"/>
      <c r="PQQ144" s="55"/>
      <c r="PQS144" s="55"/>
      <c r="PQU144" s="55"/>
      <c r="PQW144" s="55"/>
      <c r="PQY144" s="55"/>
      <c r="PRA144" s="55"/>
      <c r="PRC144" s="55"/>
      <c r="PRE144" s="55"/>
      <c r="PRG144" s="55"/>
      <c r="PRI144" s="55"/>
      <c r="PRK144" s="55"/>
      <c r="PRM144" s="55"/>
      <c r="PRO144" s="55"/>
      <c r="PRQ144" s="55"/>
      <c r="PRS144" s="55"/>
      <c r="PRU144" s="55"/>
      <c r="PRW144" s="55"/>
      <c r="PRY144" s="55"/>
      <c r="PSA144" s="55"/>
      <c r="PSC144" s="55"/>
      <c r="PSE144" s="55"/>
      <c r="PSG144" s="55"/>
      <c r="PSI144" s="55"/>
      <c r="PSK144" s="55"/>
      <c r="PSM144" s="55"/>
      <c r="PSO144" s="55"/>
      <c r="PSQ144" s="55"/>
      <c r="PSS144" s="55"/>
      <c r="PSU144" s="55"/>
      <c r="PSW144" s="55"/>
      <c r="PSY144" s="55"/>
      <c r="PTA144" s="55"/>
      <c r="PTC144" s="55"/>
      <c r="PTE144" s="55"/>
      <c r="PTG144" s="55"/>
      <c r="PTI144" s="55"/>
      <c r="PTK144" s="55"/>
      <c r="PTM144" s="55"/>
      <c r="PTO144" s="55"/>
      <c r="PTQ144" s="55"/>
      <c r="PTS144" s="55"/>
      <c r="PTU144" s="55"/>
      <c r="PTW144" s="55"/>
      <c r="PTY144" s="55"/>
      <c r="PUA144" s="55"/>
      <c r="PUC144" s="55"/>
      <c r="PUE144" s="55"/>
      <c r="PUG144" s="55"/>
      <c r="PUI144" s="55"/>
      <c r="PUK144" s="55"/>
      <c r="PUM144" s="55"/>
      <c r="PUO144" s="55"/>
      <c r="PUQ144" s="55"/>
      <c r="PUS144" s="55"/>
      <c r="PUU144" s="55"/>
      <c r="PUW144" s="55"/>
      <c r="PUY144" s="55"/>
      <c r="PVA144" s="55"/>
      <c r="PVC144" s="55"/>
      <c r="PVE144" s="55"/>
      <c r="PVG144" s="55"/>
      <c r="PVI144" s="55"/>
      <c r="PVK144" s="55"/>
      <c r="PVM144" s="55"/>
      <c r="PVO144" s="55"/>
      <c r="PVQ144" s="55"/>
      <c r="PVS144" s="55"/>
      <c r="PVU144" s="55"/>
      <c r="PVW144" s="55"/>
      <c r="PVY144" s="55"/>
      <c r="PWA144" s="55"/>
      <c r="PWC144" s="55"/>
      <c r="PWE144" s="55"/>
      <c r="PWG144" s="55"/>
      <c r="PWI144" s="55"/>
      <c r="PWK144" s="55"/>
      <c r="PWM144" s="55"/>
      <c r="PWO144" s="55"/>
      <c r="PWQ144" s="55"/>
      <c r="PWS144" s="55"/>
      <c r="PWU144" s="55"/>
      <c r="PWW144" s="55"/>
      <c r="PWY144" s="55"/>
      <c r="PXA144" s="55"/>
      <c r="PXC144" s="55"/>
      <c r="PXE144" s="55"/>
      <c r="PXG144" s="55"/>
      <c r="PXI144" s="55"/>
      <c r="PXK144" s="55"/>
      <c r="PXM144" s="55"/>
      <c r="PXO144" s="55"/>
      <c r="PXQ144" s="55"/>
      <c r="PXS144" s="55"/>
      <c r="PXU144" s="55"/>
      <c r="PXW144" s="55"/>
      <c r="PXY144" s="55"/>
      <c r="PYA144" s="55"/>
      <c r="PYC144" s="55"/>
      <c r="PYE144" s="55"/>
      <c r="PYG144" s="55"/>
      <c r="PYI144" s="55"/>
      <c r="PYK144" s="55"/>
      <c r="PYM144" s="55"/>
      <c r="PYO144" s="55"/>
      <c r="PYQ144" s="55"/>
      <c r="PYS144" s="55"/>
      <c r="PYU144" s="55"/>
      <c r="PYW144" s="55"/>
      <c r="PYY144" s="55"/>
      <c r="PZA144" s="55"/>
      <c r="PZC144" s="55"/>
      <c r="PZE144" s="55"/>
      <c r="PZG144" s="55"/>
      <c r="PZI144" s="55"/>
      <c r="PZK144" s="55"/>
      <c r="PZM144" s="55"/>
      <c r="PZO144" s="55"/>
      <c r="PZQ144" s="55"/>
      <c r="PZS144" s="55"/>
      <c r="PZU144" s="55"/>
      <c r="PZW144" s="55"/>
      <c r="PZY144" s="55"/>
      <c r="QAA144" s="55"/>
      <c r="QAC144" s="55"/>
      <c r="QAE144" s="55"/>
      <c r="QAG144" s="55"/>
      <c r="QAI144" s="55"/>
      <c r="QAK144" s="55"/>
      <c r="QAM144" s="55"/>
      <c r="QAO144" s="55"/>
      <c r="QAQ144" s="55"/>
      <c r="QAS144" s="55"/>
      <c r="QAU144" s="55"/>
      <c r="QAW144" s="55"/>
      <c r="QAY144" s="55"/>
      <c r="QBA144" s="55"/>
      <c r="QBC144" s="55"/>
      <c r="QBE144" s="55"/>
      <c r="QBG144" s="55"/>
      <c r="QBI144" s="55"/>
      <c r="QBK144" s="55"/>
      <c r="QBM144" s="55"/>
      <c r="QBO144" s="55"/>
      <c r="QBQ144" s="55"/>
      <c r="QBS144" s="55"/>
      <c r="QBU144" s="55"/>
      <c r="QBW144" s="55"/>
      <c r="QBY144" s="55"/>
      <c r="QCA144" s="55"/>
      <c r="QCC144" s="55"/>
      <c r="QCE144" s="55"/>
      <c r="QCG144" s="55"/>
      <c r="QCI144" s="55"/>
      <c r="QCK144" s="55"/>
      <c r="QCM144" s="55"/>
      <c r="QCO144" s="55"/>
      <c r="QCQ144" s="55"/>
      <c r="QCS144" s="55"/>
      <c r="QCU144" s="55"/>
      <c r="QCW144" s="55"/>
      <c r="QCY144" s="55"/>
      <c r="QDA144" s="55"/>
      <c r="QDC144" s="55"/>
      <c r="QDE144" s="55"/>
      <c r="QDG144" s="55"/>
      <c r="QDI144" s="55"/>
      <c r="QDK144" s="55"/>
      <c r="QDM144" s="55"/>
      <c r="QDO144" s="55"/>
      <c r="QDQ144" s="55"/>
      <c r="QDS144" s="55"/>
      <c r="QDU144" s="55"/>
      <c r="QDW144" s="55"/>
      <c r="QDY144" s="55"/>
      <c r="QEA144" s="55"/>
      <c r="QEC144" s="55"/>
      <c r="QEE144" s="55"/>
      <c r="QEG144" s="55"/>
      <c r="QEI144" s="55"/>
      <c r="QEK144" s="55"/>
      <c r="QEM144" s="55"/>
      <c r="QEO144" s="55"/>
      <c r="QEQ144" s="55"/>
      <c r="QES144" s="55"/>
      <c r="QEU144" s="55"/>
      <c r="QEW144" s="55"/>
      <c r="QEY144" s="55"/>
      <c r="QFA144" s="55"/>
      <c r="QFC144" s="55"/>
      <c r="QFE144" s="55"/>
      <c r="QFG144" s="55"/>
      <c r="QFI144" s="55"/>
      <c r="QFK144" s="55"/>
      <c r="QFM144" s="55"/>
      <c r="QFO144" s="55"/>
      <c r="QFQ144" s="55"/>
      <c r="QFS144" s="55"/>
      <c r="QFU144" s="55"/>
      <c r="QFW144" s="55"/>
      <c r="QFY144" s="55"/>
      <c r="QGA144" s="55"/>
      <c r="QGC144" s="55"/>
      <c r="QGE144" s="55"/>
      <c r="QGG144" s="55"/>
      <c r="QGI144" s="55"/>
      <c r="QGK144" s="55"/>
      <c r="QGM144" s="55"/>
      <c r="QGO144" s="55"/>
      <c r="QGQ144" s="55"/>
      <c r="QGS144" s="55"/>
      <c r="QGU144" s="55"/>
      <c r="QGW144" s="55"/>
      <c r="QGY144" s="55"/>
      <c r="QHA144" s="55"/>
      <c r="QHC144" s="55"/>
      <c r="QHE144" s="55"/>
      <c r="QHG144" s="55"/>
      <c r="QHI144" s="55"/>
      <c r="QHK144" s="55"/>
      <c r="QHM144" s="55"/>
      <c r="QHO144" s="55"/>
      <c r="QHQ144" s="55"/>
      <c r="QHS144" s="55"/>
      <c r="QHU144" s="55"/>
      <c r="QHW144" s="55"/>
      <c r="QHY144" s="55"/>
      <c r="QIA144" s="55"/>
      <c r="QIC144" s="55"/>
      <c r="QIE144" s="55"/>
      <c r="QIG144" s="55"/>
      <c r="QII144" s="55"/>
      <c r="QIK144" s="55"/>
      <c r="QIM144" s="55"/>
      <c r="QIO144" s="55"/>
      <c r="QIQ144" s="55"/>
      <c r="QIS144" s="55"/>
      <c r="QIU144" s="55"/>
      <c r="QIW144" s="55"/>
      <c r="QIY144" s="55"/>
      <c r="QJA144" s="55"/>
      <c r="QJC144" s="55"/>
      <c r="QJE144" s="55"/>
      <c r="QJG144" s="55"/>
      <c r="QJI144" s="55"/>
      <c r="QJK144" s="55"/>
      <c r="QJM144" s="55"/>
      <c r="QJO144" s="55"/>
      <c r="QJQ144" s="55"/>
      <c r="QJS144" s="55"/>
      <c r="QJU144" s="55"/>
      <c r="QJW144" s="55"/>
      <c r="QJY144" s="55"/>
      <c r="QKA144" s="55"/>
      <c r="QKC144" s="55"/>
      <c r="QKE144" s="55"/>
      <c r="QKG144" s="55"/>
      <c r="QKI144" s="55"/>
      <c r="QKK144" s="55"/>
      <c r="QKM144" s="55"/>
      <c r="QKO144" s="55"/>
      <c r="QKQ144" s="55"/>
      <c r="QKS144" s="55"/>
      <c r="QKU144" s="55"/>
      <c r="QKW144" s="55"/>
      <c r="QKY144" s="55"/>
      <c r="QLA144" s="55"/>
      <c r="QLC144" s="55"/>
      <c r="QLE144" s="55"/>
      <c r="QLG144" s="55"/>
      <c r="QLI144" s="55"/>
      <c r="QLK144" s="55"/>
      <c r="QLM144" s="55"/>
      <c r="QLO144" s="55"/>
      <c r="QLQ144" s="55"/>
      <c r="QLS144" s="55"/>
      <c r="QLU144" s="55"/>
      <c r="QLW144" s="55"/>
      <c r="QLY144" s="55"/>
      <c r="QMA144" s="55"/>
      <c r="QMC144" s="55"/>
      <c r="QME144" s="55"/>
      <c r="QMG144" s="55"/>
      <c r="QMI144" s="55"/>
      <c r="QMK144" s="55"/>
      <c r="QMM144" s="55"/>
      <c r="QMO144" s="55"/>
      <c r="QMQ144" s="55"/>
      <c r="QMS144" s="55"/>
      <c r="QMU144" s="55"/>
      <c r="QMW144" s="55"/>
      <c r="QMY144" s="55"/>
      <c r="QNA144" s="55"/>
      <c r="QNC144" s="55"/>
      <c r="QNE144" s="55"/>
      <c r="QNG144" s="55"/>
      <c r="QNI144" s="55"/>
      <c r="QNK144" s="55"/>
      <c r="QNM144" s="55"/>
      <c r="QNO144" s="55"/>
      <c r="QNQ144" s="55"/>
      <c r="QNS144" s="55"/>
      <c r="QNU144" s="55"/>
      <c r="QNW144" s="55"/>
      <c r="QNY144" s="55"/>
      <c r="QOA144" s="55"/>
      <c r="QOC144" s="55"/>
      <c r="QOE144" s="55"/>
      <c r="QOG144" s="55"/>
      <c r="QOI144" s="55"/>
      <c r="QOK144" s="55"/>
      <c r="QOM144" s="55"/>
      <c r="QOO144" s="55"/>
      <c r="QOQ144" s="55"/>
      <c r="QOS144" s="55"/>
      <c r="QOU144" s="55"/>
      <c r="QOW144" s="55"/>
      <c r="QOY144" s="55"/>
      <c r="QPA144" s="55"/>
      <c r="QPC144" s="55"/>
      <c r="QPE144" s="55"/>
      <c r="QPG144" s="55"/>
      <c r="QPI144" s="55"/>
      <c r="QPK144" s="55"/>
      <c r="QPM144" s="55"/>
      <c r="QPO144" s="55"/>
      <c r="QPQ144" s="55"/>
      <c r="QPS144" s="55"/>
      <c r="QPU144" s="55"/>
      <c r="QPW144" s="55"/>
      <c r="QPY144" s="55"/>
      <c r="QQA144" s="55"/>
      <c r="QQC144" s="55"/>
      <c r="QQE144" s="55"/>
      <c r="QQG144" s="55"/>
      <c r="QQI144" s="55"/>
      <c r="QQK144" s="55"/>
      <c r="QQM144" s="55"/>
      <c r="QQO144" s="55"/>
      <c r="QQQ144" s="55"/>
      <c r="QQS144" s="55"/>
      <c r="QQU144" s="55"/>
      <c r="QQW144" s="55"/>
      <c r="QQY144" s="55"/>
      <c r="QRA144" s="55"/>
      <c r="QRC144" s="55"/>
      <c r="QRE144" s="55"/>
      <c r="QRG144" s="55"/>
      <c r="QRI144" s="55"/>
      <c r="QRK144" s="55"/>
      <c r="QRM144" s="55"/>
      <c r="QRO144" s="55"/>
      <c r="QRQ144" s="55"/>
      <c r="QRS144" s="55"/>
      <c r="QRU144" s="55"/>
      <c r="QRW144" s="55"/>
      <c r="QRY144" s="55"/>
      <c r="QSA144" s="55"/>
      <c r="QSC144" s="55"/>
      <c r="QSE144" s="55"/>
      <c r="QSG144" s="55"/>
      <c r="QSI144" s="55"/>
      <c r="QSK144" s="55"/>
      <c r="QSM144" s="55"/>
      <c r="QSO144" s="55"/>
      <c r="QSQ144" s="55"/>
      <c r="QSS144" s="55"/>
      <c r="QSU144" s="55"/>
      <c r="QSW144" s="55"/>
      <c r="QSY144" s="55"/>
      <c r="QTA144" s="55"/>
      <c r="QTC144" s="55"/>
      <c r="QTE144" s="55"/>
      <c r="QTG144" s="55"/>
      <c r="QTI144" s="55"/>
      <c r="QTK144" s="55"/>
      <c r="QTM144" s="55"/>
      <c r="QTO144" s="55"/>
      <c r="QTQ144" s="55"/>
      <c r="QTS144" s="55"/>
      <c r="QTU144" s="55"/>
      <c r="QTW144" s="55"/>
      <c r="QTY144" s="55"/>
      <c r="QUA144" s="55"/>
      <c r="QUC144" s="55"/>
      <c r="QUE144" s="55"/>
      <c r="QUG144" s="55"/>
      <c r="QUI144" s="55"/>
      <c r="QUK144" s="55"/>
      <c r="QUM144" s="55"/>
      <c r="QUO144" s="55"/>
      <c r="QUQ144" s="55"/>
      <c r="QUS144" s="55"/>
      <c r="QUU144" s="55"/>
      <c r="QUW144" s="55"/>
      <c r="QUY144" s="55"/>
      <c r="QVA144" s="55"/>
      <c r="QVC144" s="55"/>
      <c r="QVE144" s="55"/>
      <c r="QVG144" s="55"/>
      <c r="QVI144" s="55"/>
      <c r="QVK144" s="55"/>
      <c r="QVM144" s="55"/>
      <c r="QVO144" s="55"/>
      <c r="QVQ144" s="55"/>
      <c r="QVS144" s="55"/>
      <c r="QVU144" s="55"/>
      <c r="QVW144" s="55"/>
      <c r="QVY144" s="55"/>
      <c r="QWA144" s="55"/>
      <c r="QWC144" s="55"/>
      <c r="QWE144" s="55"/>
      <c r="QWG144" s="55"/>
      <c r="QWI144" s="55"/>
      <c r="QWK144" s="55"/>
      <c r="QWM144" s="55"/>
      <c r="QWO144" s="55"/>
      <c r="QWQ144" s="55"/>
      <c r="QWS144" s="55"/>
      <c r="QWU144" s="55"/>
      <c r="QWW144" s="55"/>
      <c r="QWY144" s="55"/>
      <c r="QXA144" s="55"/>
      <c r="QXC144" s="55"/>
      <c r="QXE144" s="55"/>
      <c r="QXG144" s="55"/>
      <c r="QXI144" s="55"/>
      <c r="QXK144" s="55"/>
      <c r="QXM144" s="55"/>
      <c r="QXO144" s="55"/>
      <c r="QXQ144" s="55"/>
      <c r="QXS144" s="55"/>
      <c r="QXU144" s="55"/>
      <c r="QXW144" s="55"/>
      <c r="QXY144" s="55"/>
      <c r="QYA144" s="55"/>
      <c r="QYC144" s="55"/>
      <c r="QYE144" s="55"/>
      <c r="QYG144" s="55"/>
      <c r="QYI144" s="55"/>
      <c r="QYK144" s="55"/>
      <c r="QYM144" s="55"/>
      <c r="QYO144" s="55"/>
      <c r="QYQ144" s="55"/>
      <c r="QYS144" s="55"/>
      <c r="QYU144" s="55"/>
      <c r="QYW144" s="55"/>
      <c r="QYY144" s="55"/>
      <c r="QZA144" s="55"/>
      <c r="QZC144" s="55"/>
      <c r="QZE144" s="55"/>
      <c r="QZG144" s="55"/>
      <c r="QZI144" s="55"/>
      <c r="QZK144" s="55"/>
      <c r="QZM144" s="55"/>
      <c r="QZO144" s="55"/>
      <c r="QZQ144" s="55"/>
      <c r="QZS144" s="55"/>
      <c r="QZU144" s="55"/>
      <c r="QZW144" s="55"/>
      <c r="QZY144" s="55"/>
      <c r="RAA144" s="55"/>
      <c r="RAC144" s="55"/>
      <c r="RAE144" s="55"/>
      <c r="RAG144" s="55"/>
      <c r="RAI144" s="55"/>
      <c r="RAK144" s="55"/>
      <c r="RAM144" s="55"/>
      <c r="RAO144" s="55"/>
      <c r="RAQ144" s="55"/>
      <c r="RAS144" s="55"/>
      <c r="RAU144" s="55"/>
      <c r="RAW144" s="55"/>
      <c r="RAY144" s="55"/>
      <c r="RBA144" s="55"/>
      <c r="RBC144" s="55"/>
      <c r="RBE144" s="55"/>
      <c r="RBG144" s="55"/>
      <c r="RBI144" s="55"/>
      <c r="RBK144" s="55"/>
      <c r="RBM144" s="55"/>
      <c r="RBO144" s="55"/>
      <c r="RBQ144" s="55"/>
      <c r="RBS144" s="55"/>
      <c r="RBU144" s="55"/>
      <c r="RBW144" s="55"/>
      <c r="RBY144" s="55"/>
      <c r="RCA144" s="55"/>
      <c r="RCC144" s="55"/>
      <c r="RCE144" s="55"/>
      <c r="RCG144" s="55"/>
      <c r="RCI144" s="55"/>
      <c r="RCK144" s="55"/>
      <c r="RCM144" s="55"/>
      <c r="RCO144" s="55"/>
      <c r="RCQ144" s="55"/>
      <c r="RCS144" s="55"/>
      <c r="RCU144" s="55"/>
      <c r="RCW144" s="55"/>
      <c r="RCY144" s="55"/>
      <c r="RDA144" s="55"/>
      <c r="RDC144" s="55"/>
      <c r="RDE144" s="55"/>
      <c r="RDG144" s="55"/>
      <c r="RDI144" s="55"/>
      <c r="RDK144" s="55"/>
      <c r="RDM144" s="55"/>
      <c r="RDO144" s="55"/>
      <c r="RDQ144" s="55"/>
      <c r="RDS144" s="55"/>
      <c r="RDU144" s="55"/>
      <c r="RDW144" s="55"/>
      <c r="RDY144" s="55"/>
      <c r="REA144" s="55"/>
      <c r="REC144" s="55"/>
      <c r="REE144" s="55"/>
      <c r="REG144" s="55"/>
      <c r="REI144" s="55"/>
      <c r="REK144" s="55"/>
      <c r="REM144" s="55"/>
      <c r="REO144" s="55"/>
      <c r="REQ144" s="55"/>
      <c r="RES144" s="55"/>
      <c r="REU144" s="55"/>
      <c r="REW144" s="55"/>
      <c r="REY144" s="55"/>
      <c r="RFA144" s="55"/>
      <c r="RFC144" s="55"/>
      <c r="RFE144" s="55"/>
      <c r="RFG144" s="55"/>
      <c r="RFI144" s="55"/>
      <c r="RFK144" s="55"/>
      <c r="RFM144" s="55"/>
      <c r="RFO144" s="55"/>
      <c r="RFQ144" s="55"/>
      <c r="RFS144" s="55"/>
      <c r="RFU144" s="55"/>
      <c r="RFW144" s="55"/>
      <c r="RFY144" s="55"/>
      <c r="RGA144" s="55"/>
      <c r="RGC144" s="55"/>
      <c r="RGE144" s="55"/>
      <c r="RGG144" s="55"/>
      <c r="RGI144" s="55"/>
      <c r="RGK144" s="55"/>
      <c r="RGM144" s="55"/>
      <c r="RGO144" s="55"/>
      <c r="RGQ144" s="55"/>
      <c r="RGS144" s="55"/>
      <c r="RGU144" s="55"/>
      <c r="RGW144" s="55"/>
      <c r="RGY144" s="55"/>
      <c r="RHA144" s="55"/>
      <c r="RHC144" s="55"/>
      <c r="RHE144" s="55"/>
      <c r="RHG144" s="55"/>
      <c r="RHI144" s="55"/>
      <c r="RHK144" s="55"/>
      <c r="RHM144" s="55"/>
      <c r="RHO144" s="55"/>
      <c r="RHQ144" s="55"/>
      <c r="RHS144" s="55"/>
      <c r="RHU144" s="55"/>
      <c r="RHW144" s="55"/>
      <c r="RHY144" s="55"/>
      <c r="RIA144" s="55"/>
      <c r="RIC144" s="55"/>
      <c r="RIE144" s="55"/>
      <c r="RIG144" s="55"/>
      <c r="RII144" s="55"/>
      <c r="RIK144" s="55"/>
      <c r="RIM144" s="55"/>
      <c r="RIO144" s="55"/>
      <c r="RIQ144" s="55"/>
      <c r="RIS144" s="55"/>
      <c r="RIU144" s="55"/>
      <c r="RIW144" s="55"/>
      <c r="RIY144" s="55"/>
      <c r="RJA144" s="55"/>
      <c r="RJC144" s="55"/>
      <c r="RJE144" s="55"/>
      <c r="RJG144" s="55"/>
      <c r="RJI144" s="55"/>
      <c r="RJK144" s="55"/>
      <c r="RJM144" s="55"/>
      <c r="RJO144" s="55"/>
      <c r="RJQ144" s="55"/>
      <c r="RJS144" s="55"/>
      <c r="RJU144" s="55"/>
      <c r="RJW144" s="55"/>
      <c r="RJY144" s="55"/>
      <c r="RKA144" s="55"/>
      <c r="RKC144" s="55"/>
      <c r="RKE144" s="55"/>
      <c r="RKG144" s="55"/>
      <c r="RKI144" s="55"/>
      <c r="RKK144" s="55"/>
      <c r="RKM144" s="55"/>
      <c r="RKO144" s="55"/>
      <c r="RKQ144" s="55"/>
      <c r="RKS144" s="55"/>
      <c r="RKU144" s="55"/>
      <c r="RKW144" s="55"/>
      <c r="RKY144" s="55"/>
      <c r="RLA144" s="55"/>
      <c r="RLC144" s="55"/>
      <c r="RLE144" s="55"/>
      <c r="RLG144" s="55"/>
      <c r="RLI144" s="55"/>
      <c r="RLK144" s="55"/>
      <c r="RLM144" s="55"/>
      <c r="RLO144" s="55"/>
      <c r="RLQ144" s="55"/>
      <c r="RLS144" s="55"/>
      <c r="RLU144" s="55"/>
      <c r="RLW144" s="55"/>
      <c r="RLY144" s="55"/>
      <c r="RMA144" s="55"/>
      <c r="RMC144" s="55"/>
      <c r="RME144" s="55"/>
      <c r="RMG144" s="55"/>
      <c r="RMI144" s="55"/>
      <c r="RMK144" s="55"/>
      <c r="RMM144" s="55"/>
      <c r="RMO144" s="55"/>
      <c r="RMQ144" s="55"/>
      <c r="RMS144" s="55"/>
      <c r="RMU144" s="55"/>
      <c r="RMW144" s="55"/>
      <c r="RMY144" s="55"/>
      <c r="RNA144" s="55"/>
      <c r="RNC144" s="55"/>
      <c r="RNE144" s="55"/>
      <c r="RNG144" s="55"/>
      <c r="RNI144" s="55"/>
      <c r="RNK144" s="55"/>
      <c r="RNM144" s="55"/>
      <c r="RNO144" s="55"/>
      <c r="RNQ144" s="55"/>
      <c r="RNS144" s="55"/>
      <c r="RNU144" s="55"/>
      <c r="RNW144" s="55"/>
      <c r="RNY144" s="55"/>
      <c r="ROA144" s="55"/>
      <c r="ROC144" s="55"/>
      <c r="ROE144" s="55"/>
      <c r="ROG144" s="55"/>
      <c r="ROI144" s="55"/>
      <c r="ROK144" s="55"/>
      <c r="ROM144" s="55"/>
      <c r="ROO144" s="55"/>
      <c r="ROQ144" s="55"/>
      <c r="ROS144" s="55"/>
      <c r="ROU144" s="55"/>
      <c r="ROW144" s="55"/>
      <c r="ROY144" s="55"/>
      <c r="RPA144" s="55"/>
      <c r="RPC144" s="55"/>
      <c r="RPE144" s="55"/>
      <c r="RPG144" s="55"/>
      <c r="RPI144" s="55"/>
      <c r="RPK144" s="55"/>
      <c r="RPM144" s="55"/>
      <c r="RPO144" s="55"/>
      <c r="RPQ144" s="55"/>
      <c r="RPS144" s="55"/>
      <c r="RPU144" s="55"/>
      <c r="RPW144" s="55"/>
      <c r="RPY144" s="55"/>
      <c r="RQA144" s="55"/>
      <c r="RQC144" s="55"/>
      <c r="RQE144" s="55"/>
      <c r="RQG144" s="55"/>
      <c r="RQI144" s="55"/>
      <c r="RQK144" s="55"/>
      <c r="RQM144" s="55"/>
      <c r="RQO144" s="55"/>
      <c r="RQQ144" s="55"/>
      <c r="RQS144" s="55"/>
      <c r="RQU144" s="55"/>
      <c r="RQW144" s="55"/>
      <c r="RQY144" s="55"/>
      <c r="RRA144" s="55"/>
      <c r="RRC144" s="55"/>
      <c r="RRE144" s="55"/>
      <c r="RRG144" s="55"/>
      <c r="RRI144" s="55"/>
      <c r="RRK144" s="55"/>
      <c r="RRM144" s="55"/>
      <c r="RRO144" s="55"/>
      <c r="RRQ144" s="55"/>
      <c r="RRS144" s="55"/>
      <c r="RRU144" s="55"/>
      <c r="RRW144" s="55"/>
      <c r="RRY144" s="55"/>
      <c r="RSA144" s="55"/>
      <c r="RSC144" s="55"/>
      <c r="RSE144" s="55"/>
      <c r="RSG144" s="55"/>
      <c r="RSI144" s="55"/>
      <c r="RSK144" s="55"/>
      <c r="RSM144" s="55"/>
      <c r="RSO144" s="55"/>
      <c r="RSQ144" s="55"/>
      <c r="RSS144" s="55"/>
      <c r="RSU144" s="55"/>
      <c r="RSW144" s="55"/>
      <c r="RSY144" s="55"/>
      <c r="RTA144" s="55"/>
      <c r="RTC144" s="55"/>
      <c r="RTE144" s="55"/>
      <c r="RTG144" s="55"/>
      <c r="RTI144" s="55"/>
      <c r="RTK144" s="55"/>
      <c r="RTM144" s="55"/>
      <c r="RTO144" s="55"/>
      <c r="RTQ144" s="55"/>
      <c r="RTS144" s="55"/>
      <c r="RTU144" s="55"/>
      <c r="RTW144" s="55"/>
      <c r="RTY144" s="55"/>
      <c r="RUA144" s="55"/>
      <c r="RUC144" s="55"/>
      <c r="RUE144" s="55"/>
      <c r="RUG144" s="55"/>
      <c r="RUI144" s="55"/>
      <c r="RUK144" s="55"/>
      <c r="RUM144" s="55"/>
      <c r="RUO144" s="55"/>
      <c r="RUQ144" s="55"/>
      <c r="RUS144" s="55"/>
      <c r="RUU144" s="55"/>
      <c r="RUW144" s="55"/>
      <c r="RUY144" s="55"/>
      <c r="RVA144" s="55"/>
      <c r="RVC144" s="55"/>
      <c r="RVE144" s="55"/>
      <c r="RVG144" s="55"/>
      <c r="RVI144" s="55"/>
      <c r="RVK144" s="55"/>
      <c r="RVM144" s="55"/>
      <c r="RVO144" s="55"/>
      <c r="RVQ144" s="55"/>
      <c r="RVS144" s="55"/>
      <c r="RVU144" s="55"/>
      <c r="RVW144" s="55"/>
      <c r="RVY144" s="55"/>
      <c r="RWA144" s="55"/>
      <c r="RWC144" s="55"/>
      <c r="RWE144" s="55"/>
      <c r="RWG144" s="55"/>
      <c r="RWI144" s="55"/>
      <c r="RWK144" s="55"/>
      <c r="RWM144" s="55"/>
      <c r="RWO144" s="55"/>
      <c r="RWQ144" s="55"/>
      <c r="RWS144" s="55"/>
      <c r="RWU144" s="55"/>
      <c r="RWW144" s="55"/>
      <c r="RWY144" s="55"/>
      <c r="RXA144" s="55"/>
      <c r="RXC144" s="55"/>
      <c r="RXE144" s="55"/>
      <c r="RXG144" s="55"/>
      <c r="RXI144" s="55"/>
      <c r="RXK144" s="55"/>
      <c r="RXM144" s="55"/>
      <c r="RXO144" s="55"/>
      <c r="RXQ144" s="55"/>
      <c r="RXS144" s="55"/>
      <c r="RXU144" s="55"/>
      <c r="RXW144" s="55"/>
      <c r="RXY144" s="55"/>
      <c r="RYA144" s="55"/>
      <c r="RYC144" s="55"/>
      <c r="RYE144" s="55"/>
      <c r="RYG144" s="55"/>
      <c r="RYI144" s="55"/>
      <c r="RYK144" s="55"/>
      <c r="RYM144" s="55"/>
      <c r="RYO144" s="55"/>
      <c r="RYQ144" s="55"/>
      <c r="RYS144" s="55"/>
      <c r="RYU144" s="55"/>
      <c r="RYW144" s="55"/>
      <c r="RYY144" s="55"/>
      <c r="RZA144" s="55"/>
      <c r="RZC144" s="55"/>
      <c r="RZE144" s="55"/>
      <c r="RZG144" s="55"/>
      <c r="RZI144" s="55"/>
      <c r="RZK144" s="55"/>
      <c r="RZM144" s="55"/>
      <c r="RZO144" s="55"/>
      <c r="RZQ144" s="55"/>
      <c r="RZS144" s="55"/>
      <c r="RZU144" s="55"/>
      <c r="RZW144" s="55"/>
      <c r="RZY144" s="55"/>
      <c r="SAA144" s="55"/>
      <c r="SAC144" s="55"/>
      <c r="SAE144" s="55"/>
      <c r="SAG144" s="55"/>
      <c r="SAI144" s="55"/>
      <c r="SAK144" s="55"/>
      <c r="SAM144" s="55"/>
      <c r="SAO144" s="55"/>
      <c r="SAQ144" s="55"/>
      <c r="SAS144" s="55"/>
      <c r="SAU144" s="55"/>
      <c r="SAW144" s="55"/>
      <c r="SAY144" s="55"/>
      <c r="SBA144" s="55"/>
      <c r="SBC144" s="55"/>
      <c r="SBE144" s="55"/>
      <c r="SBG144" s="55"/>
      <c r="SBI144" s="55"/>
      <c r="SBK144" s="55"/>
      <c r="SBM144" s="55"/>
      <c r="SBO144" s="55"/>
      <c r="SBQ144" s="55"/>
      <c r="SBS144" s="55"/>
      <c r="SBU144" s="55"/>
      <c r="SBW144" s="55"/>
      <c r="SBY144" s="55"/>
      <c r="SCA144" s="55"/>
      <c r="SCC144" s="55"/>
      <c r="SCE144" s="55"/>
      <c r="SCG144" s="55"/>
      <c r="SCI144" s="55"/>
      <c r="SCK144" s="55"/>
      <c r="SCM144" s="55"/>
      <c r="SCO144" s="55"/>
      <c r="SCQ144" s="55"/>
      <c r="SCS144" s="55"/>
      <c r="SCU144" s="55"/>
      <c r="SCW144" s="55"/>
      <c r="SCY144" s="55"/>
      <c r="SDA144" s="55"/>
      <c r="SDC144" s="55"/>
      <c r="SDE144" s="55"/>
      <c r="SDG144" s="55"/>
      <c r="SDI144" s="55"/>
      <c r="SDK144" s="55"/>
      <c r="SDM144" s="55"/>
      <c r="SDO144" s="55"/>
      <c r="SDQ144" s="55"/>
      <c r="SDS144" s="55"/>
      <c r="SDU144" s="55"/>
      <c r="SDW144" s="55"/>
      <c r="SDY144" s="55"/>
      <c r="SEA144" s="55"/>
      <c r="SEC144" s="55"/>
      <c r="SEE144" s="55"/>
      <c r="SEG144" s="55"/>
      <c r="SEI144" s="55"/>
      <c r="SEK144" s="55"/>
      <c r="SEM144" s="55"/>
      <c r="SEO144" s="55"/>
      <c r="SEQ144" s="55"/>
      <c r="SES144" s="55"/>
      <c r="SEU144" s="55"/>
      <c r="SEW144" s="55"/>
      <c r="SEY144" s="55"/>
      <c r="SFA144" s="55"/>
      <c r="SFC144" s="55"/>
      <c r="SFE144" s="55"/>
      <c r="SFG144" s="55"/>
      <c r="SFI144" s="55"/>
      <c r="SFK144" s="55"/>
      <c r="SFM144" s="55"/>
      <c r="SFO144" s="55"/>
      <c r="SFQ144" s="55"/>
      <c r="SFS144" s="55"/>
      <c r="SFU144" s="55"/>
      <c r="SFW144" s="55"/>
      <c r="SFY144" s="55"/>
      <c r="SGA144" s="55"/>
      <c r="SGC144" s="55"/>
      <c r="SGE144" s="55"/>
      <c r="SGG144" s="55"/>
      <c r="SGI144" s="55"/>
      <c r="SGK144" s="55"/>
      <c r="SGM144" s="55"/>
      <c r="SGO144" s="55"/>
      <c r="SGQ144" s="55"/>
      <c r="SGS144" s="55"/>
      <c r="SGU144" s="55"/>
      <c r="SGW144" s="55"/>
      <c r="SGY144" s="55"/>
      <c r="SHA144" s="55"/>
      <c r="SHC144" s="55"/>
      <c r="SHE144" s="55"/>
      <c r="SHG144" s="55"/>
      <c r="SHI144" s="55"/>
      <c r="SHK144" s="55"/>
      <c r="SHM144" s="55"/>
      <c r="SHO144" s="55"/>
      <c r="SHQ144" s="55"/>
      <c r="SHS144" s="55"/>
      <c r="SHU144" s="55"/>
      <c r="SHW144" s="55"/>
      <c r="SHY144" s="55"/>
      <c r="SIA144" s="55"/>
      <c r="SIC144" s="55"/>
      <c r="SIE144" s="55"/>
      <c r="SIG144" s="55"/>
      <c r="SII144" s="55"/>
      <c r="SIK144" s="55"/>
      <c r="SIM144" s="55"/>
      <c r="SIO144" s="55"/>
      <c r="SIQ144" s="55"/>
      <c r="SIS144" s="55"/>
      <c r="SIU144" s="55"/>
      <c r="SIW144" s="55"/>
      <c r="SIY144" s="55"/>
      <c r="SJA144" s="55"/>
      <c r="SJC144" s="55"/>
      <c r="SJE144" s="55"/>
      <c r="SJG144" s="55"/>
      <c r="SJI144" s="55"/>
      <c r="SJK144" s="55"/>
      <c r="SJM144" s="55"/>
      <c r="SJO144" s="55"/>
      <c r="SJQ144" s="55"/>
      <c r="SJS144" s="55"/>
      <c r="SJU144" s="55"/>
      <c r="SJW144" s="55"/>
      <c r="SJY144" s="55"/>
      <c r="SKA144" s="55"/>
      <c r="SKC144" s="55"/>
      <c r="SKE144" s="55"/>
      <c r="SKG144" s="55"/>
      <c r="SKI144" s="55"/>
      <c r="SKK144" s="55"/>
      <c r="SKM144" s="55"/>
      <c r="SKO144" s="55"/>
      <c r="SKQ144" s="55"/>
      <c r="SKS144" s="55"/>
      <c r="SKU144" s="55"/>
      <c r="SKW144" s="55"/>
      <c r="SKY144" s="55"/>
      <c r="SLA144" s="55"/>
      <c r="SLC144" s="55"/>
      <c r="SLE144" s="55"/>
      <c r="SLG144" s="55"/>
      <c r="SLI144" s="55"/>
      <c r="SLK144" s="55"/>
      <c r="SLM144" s="55"/>
      <c r="SLO144" s="55"/>
      <c r="SLQ144" s="55"/>
      <c r="SLS144" s="55"/>
      <c r="SLU144" s="55"/>
      <c r="SLW144" s="55"/>
      <c r="SLY144" s="55"/>
      <c r="SMA144" s="55"/>
      <c r="SMC144" s="55"/>
      <c r="SME144" s="55"/>
      <c r="SMG144" s="55"/>
      <c r="SMI144" s="55"/>
      <c r="SMK144" s="55"/>
      <c r="SMM144" s="55"/>
      <c r="SMO144" s="55"/>
      <c r="SMQ144" s="55"/>
      <c r="SMS144" s="55"/>
      <c r="SMU144" s="55"/>
      <c r="SMW144" s="55"/>
      <c r="SMY144" s="55"/>
      <c r="SNA144" s="55"/>
      <c r="SNC144" s="55"/>
      <c r="SNE144" s="55"/>
      <c r="SNG144" s="55"/>
      <c r="SNI144" s="55"/>
      <c r="SNK144" s="55"/>
      <c r="SNM144" s="55"/>
      <c r="SNO144" s="55"/>
      <c r="SNQ144" s="55"/>
      <c r="SNS144" s="55"/>
      <c r="SNU144" s="55"/>
      <c r="SNW144" s="55"/>
      <c r="SNY144" s="55"/>
      <c r="SOA144" s="55"/>
      <c r="SOC144" s="55"/>
      <c r="SOE144" s="55"/>
      <c r="SOG144" s="55"/>
      <c r="SOI144" s="55"/>
      <c r="SOK144" s="55"/>
      <c r="SOM144" s="55"/>
      <c r="SOO144" s="55"/>
      <c r="SOQ144" s="55"/>
      <c r="SOS144" s="55"/>
      <c r="SOU144" s="55"/>
      <c r="SOW144" s="55"/>
      <c r="SOY144" s="55"/>
      <c r="SPA144" s="55"/>
      <c r="SPC144" s="55"/>
      <c r="SPE144" s="55"/>
      <c r="SPG144" s="55"/>
      <c r="SPI144" s="55"/>
      <c r="SPK144" s="55"/>
      <c r="SPM144" s="55"/>
      <c r="SPO144" s="55"/>
      <c r="SPQ144" s="55"/>
      <c r="SPS144" s="55"/>
      <c r="SPU144" s="55"/>
      <c r="SPW144" s="55"/>
      <c r="SPY144" s="55"/>
      <c r="SQA144" s="55"/>
      <c r="SQC144" s="55"/>
      <c r="SQE144" s="55"/>
      <c r="SQG144" s="55"/>
      <c r="SQI144" s="55"/>
      <c r="SQK144" s="55"/>
      <c r="SQM144" s="55"/>
      <c r="SQO144" s="55"/>
      <c r="SQQ144" s="55"/>
      <c r="SQS144" s="55"/>
      <c r="SQU144" s="55"/>
      <c r="SQW144" s="55"/>
      <c r="SQY144" s="55"/>
      <c r="SRA144" s="55"/>
      <c r="SRC144" s="55"/>
      <c r="SRE144" s="55"/>
      <c r="SRG144" s="55"/>
      <c r="SRI144" s="55"/>
      <c r="SRK144" s="55"/>
      <c r="SRM144" s="55"/>
      <c r="SRO144" s="55"/>
      <c r="SRQ144" s="55"/>
      <c r="SRS144" s="55"/>
      <c r="SRU144" s="55"/>
      <c r="SRW144" s="55"/>
      <c r="SRY144" s="55"/>
      <c r="SSA144" s="55"/>
      <c r="SSC144" s="55"/>
      <c r="SSE144" s="55"/>
      <c r="SSG144" s="55"/>
      <c r="SSI144" s="55"/>
      <c r="SSK144" s="55"/>
      <c r="SSM144" s="55"/>
      <c r="SSO144" s="55"/>
      <c r="SSQ144" s="55"/>
      <c r="SSS144" s="55"/>
      <c r="SSU144" s="55"/>
      <c r="SSW144" s="55"/>
      <c r="SSY144" s="55"/>
      <c r="STA144" s="55"/>
      <c r="STC144" s="55"/>
      <c r="STE144" s="55"/>
      <c r="STG144" s="55"/>
      <c r="STI144" s="55"/>
      <c r="STK144" s="55"/>
      <c r="STM144" s="55"/>
      <c r="STO144" s="55"/>
      <c r="STQ144" s="55"/>
      <c r="STS144" s="55"/>
      <c r="STU144" s="55"/>
      <c r="STW144" s="55"/>
      <c r="STY144" s="55"/>
      <c r="SUA144" s="55"/>
      <c r="SUC144" s="55"/>
      <c r="SUE144" s="55"/>
      <c r="SUG144" s="55"/>
      <c r="SUI144" s="55"/>
      <c r="SUK144" s="55"/>
      <c r="SUM144" s="55"/>
      <c r="SUO144" s="55"/>
      <c r="SUQ144" s="55"/>
      <c r="SUS144" s="55"/>
      <c r="SUU144" s="55"/>
      <c r="SUW144" s="55"/>
      <c r="SUY144" s="55"/>
      <c r="SVA144" s="55"/>
      <c r="SVC144" s="55"/>
      <c r="SVE144" s="55"/>
      <c r="SVG144" s="55"/>
      <c r="SVI144" s="55"/>
      <c r="SVK144" s="55"/>
      <c r="SVM144" s="55"/>
      <c r="SVO144" s="55"/>
      <c r="SVQ144" s="55"/>
      <c r="SVS144" s="55"/>
      <c r="SVU144" s="55"/>
      <c r="SVW144" s="55"/>
      <c r="SVY144" s="55"/>
      <c r="SWA144" s="55"/>
      <c r="SWC144" s="55"/>
      <c r="SWE144" s="55"/>
      <c r="SWG144" s="55"/>
      <c r="SWI144" s="55"/>
      <c r="SWK144" s="55"/>
      <c r="SWM144" s="55"/>
      <c r="SWO144" s="55"/>
      <c r="SWQ144" s="55"/>
      <c r="SWS144" s="55"/>
      <c r="SWU144" s="55"/>
      <c r="SWW144" s="55"/>
      <c r="SWY144" s="55"/>
      <c r="SXA144" s="55"/>
      <c r="SXC144" s="55"/>
      <c r="SXE144" s="55"/>
      <c r="SXG144" s="55"/>
      <c r="SXI144" s="55"/>
      <c r="SXK144" s="55"/>
      <c r="SXM144" s="55"/>
      <c r="SXO144" s="55"/>
      <c r="SXQ144" s="55"/>
      <c r="SXS144" s="55"/>
      <c r="SXU144" s="55"/>
      <c r="SXW144" s="55"/>
      <c r="SXY144" s="55"/>
      <c r="SYA144" s="55"/>
      <c r="SYC144" s="55"/>
      <c r="SYE144" s="55"/>
      <c r="SYG144" s="55"/>
      <c r="SYI144" s="55"/>
      <c r="SYK144" s="55"/>
      <c r="SYM144" s="55"/>
      <c r="SYO144" s="55"/>
      <c r="SYQ144" s="55"/>
      <c r="SYS144" s="55"/>
      <c r="SYU144" s="55"/>
      <c r="SYW144" s="55"/>
      <c r="SYY144" s="55"/>
      <c r="SZA144" s="55"/>
      <c r="SZC144" s="55"/>
      <c r="SZE144" s="55"/>
      <c r="SZG144" s="55"/>
      <c r="SZI144" s="55"/>
      <c r="SZK144" s="55"/>
      <c r="SZM144" s="55"/>
      <c r="SZO144" s="55"/>
      <c r="SZQ144" s="55"/>
      <c r="SZS144" s="55"/>
      <c r="SZU144" s="55"/>
      <c r="SZW144" s="55"/>
      <c r="SZY144" s="55"/>
      <c r="TAA144" s="55"/>
      <c r="TAC144" s="55"/>
      <c r="TAE144" s="55"/>
      <c r="TAG144" s="55"/>
      <c r="TAI144" s="55"/>
      <c r="TAK144" s="55"/>
      <c r="TAM144" s="55"/>
      <c r="TAO144" s="55"/>
      <c r="TAQ144" s="55"/>
      <c r="TAS144" s="55"/>
      <c r="TAU144" s="55"/>
      <c r="TAW144" s="55"/>
      <c r="TAY144" s="55"/>
      <c r="TBA144" s="55"/>
      <c r="TBC144" s="55"/>
      <c r="TBE144" s="55"/>
      <c r="TBG144" s="55"/>
      <c r="TBI144" s="55"/>
      <c r="TBK144" s="55"/>
      <c r="TBM144" s="55"/>
      <c r="TBO144" s="55"/>
      <c r="TBQ144" s="55"/>
      <c r="TBS144" s="55"/>
      <c r="TBU144" s="55"/>
      <c r="TBW144" s="55"/>
      <c r="TBY144" s="55"/>
      <c r="TCA144" s="55"/>
      <c r="TCC144" s="55"/>
      <c r="TCE144" s="55"/>
      <c r="TCG144" s="55"/>
      <c r="TCI144" s="55"/>
      <c r="TCK144" s="55"/>
      <c r="TCM144" s="55"/>
      <c r="TCO144" s="55"/>
      <c r="TCQ144" s="55"/>
      <c r="TCS144" s="55"/>
      <c r="TCU144" s="55"/>
      <c r="TCW144" s="55"/>
      <c r="TCY144" s="55"/>
      <c r="TDA144" s="55"/>
      <c r="TDC144" s="55"/>
      <c r="TDE144" s="55"/>
      <c r="TDG144" s="55"/>
      <c r="TDI144" s="55"/>
      <c r="TDK144" s="55"/>
      <c r="TDM144" s="55"/>
      <c r="TDO144" s="55"/>
      <c r="TDQ144" s="55"/>
      <c r="TDS144" s="55"/>
      <c r="TDU144" s="55"/>
      <c r="TDW144" s="55"/>
      <c r="TDY144" s="55"/>
      <c r="TEA144" s="55"/>
      <c r="TEC144" s="55"/>
      <c r="TEE144" s="55"/>
      <c r="TEG144" s="55"/>
      <c r="TEI144" s="55"/>
      <c r="TEK144" s="55"/>
      <c r="TEM144" s="55"/>
      <c r="TEO144" s="55"/>
      <c r="TEQ144" s="55"/>
      <c r="TES144" s="55"/>
      <c r="TEU144" s="55"/>
      <c r="TEW144" s="55"/>
      <c r="TEY144" s="55"/>
      <c r="TFA144" s="55"/>
      <c r="TFC144" s="55"/>
      <c r="TFE144" s="55"/>
      <c r="TFG144" s="55"/>
      <c r="TFI144" s="55"/>
      <c r="TFK144" s="55"/>
      <c r="TFM144" s="55"/>
      <c r="TFO144" s="55"/>
      <c r="TFQ144" s="55"/>
      <c r="TFS144" s="55"/>
      <c r="TFU144" s="55"/>
      <c r="TFW144" s="55"/>
      <c r="TFY144" s="55"/>
      <c r="TGA144" s="55"/>
      <c r="TGC144" s="55"/>
      <c r="TGE144" s="55"/>
      <c r="TGG144" s="55"/>
      <c r="TGI144" s="55"/>
      <c r="TGK144" s="55"/>
      <c r="TGM144" s="55"/>
      <c r="TGO144" s="55"/>
      <c r="TGQ144" s="55"/>
      <c r="TGS144" s="55"/>
      <c r="TGU144" s="55"/>
      <c r="TGW144" s="55"/>
      <c r="TGY144" s="55"/>
      <c r="THA144" s="55"/>
      <c r="THC144" s="55"/>
      <c r="THE144" s="55"/>
      <c r="THG144" s="55"/>
      <c r="THI144" s="55"/>
      <c r="THK144" s="55"/>
      <c r="THM144" s="55"/>
      <c r="THO144" s="55"/>
      <c r="THQ144" s="55"/>
      <c r="THS144" s="55"/>
      <c r="THU144" s="55"/>
      <c r="THW144" s="55"/>
      <c r="THY144" s="55"/>
      <c r="TIA144" s="55"/>
      <c r="TIC144" s="55"/>
      <c r="TIE144" s="55"/>
      <c r="TIG144" s="55"/>
      <c r="TII144" s="55"/>
      <c r="TIK144" s="55"/>
      <c r="TIM144" s="55"/>
      <c r="TIO144" s="55"/>
      <c r="TIQ144" s="55"/>
      <c r="TIS144" s="55"/>
      <c r="TIU144" s="55"/>
      <c r="TIW144" s="55"/>
      <c r="TIY144" s="55"/>
      <c r="TJA144" s="55"/>
      <c r="TJC144" s="55"/>
      <c r="TJE144" s="55"/>
      <c r="TJG144" s="55"/>
      <c r="TJI144" s="55"/>
      <c r="TJK144" s="55"/>
      <c r="TJM144" s="55"/>
      <c r="TJO144" s="55"/>
      <c r="TJQ144" s="55"/>
      <c r="TJS144" s="55"/>
      <c r="TJU144" s="55"/>
      <c r="TJW144" s="55"/>
      <c r="TJY144" s="55"/>
      <c r="TKA144" s="55"/>
      <c r="TKC144" s="55"/>
      <c r="TKE144" s="55"/>
      <c r="TKG144" s="55"/>
      <c r="TKI144" s="55"/>
      <c r="TKK144" s="55"/>
      <c r="TKM144" s="55"/>
      <c r="TKO144" s="55"/>
      <c r="TKQ144" s="55"/>
      <c r="TKS144" s="55"/>
      <c r="TKU144" s="55"/>
      <c r="TKW144" s="55"/>
      <c r="TKY144" s="55"/>
      <c r="TLA144" s="55"/>
      <c r="TLC144" s="55"/>
      <c r="TLE144" s="55"/>
      <c r="TLG144" s="55"/>
      <c r="TLI144" s="55"/>
      <c r="TLK144" s="55"/>
      <c r="TLM144" s="55"/>
      <c r="TLO144" s="55"/>
      <c r="TLQ144" s="55"/>
      <c r="TLS144" s="55"/>
      <c r="TLU144" s="55"/>
      <c r="TLW144" s="55"/>
      <c r="TLY144" s="55"/>
      <c r="TMA144" s="55"/>
      <c r="TMC144" s="55"/>
      <c r="TME144" s="55"/>
      <c r="TMG144" s="55"/>
      <c r="TMI144" s="55"/>
      <c r="TMK144" s="55"/>
      <c r="TMM144" s="55"/>
      <c r="TMO144" s="55"/>
      <c r="TMQ144" s="55"/>
      <c r="TMS144" s="55"/>
      <c r="TMU144" s="55"/>
      <c r="TMW144" s="55"/>
      <c r="TMY144" s="55"/>
      <c r="TNA144" s="55"/>
      <c r="TNC144" s="55"/>
      <c r="TNE144" s="55"/>
      <c r="TNG144" s="55"/>
      <c r="TNI144" s="55"/>
      <c r="TNK144" s="55"/>
      <c r="TNM144" s="55"/>
      <c r="TNO144" s="55"/>
      <c r="TNQ144" s="55"/>
      <c r="TNS144" s="55"/>
      <c r="TNU144" s="55"/>
      <c r="TNW144" s="55"/>
      <c r="TNY144" s="55"/>
      <c r="TOA144" s="55"/>
      <c r="TOC144" s="55"/>
      <c r="TOE144" s="55"/>
      <c r="TOG144" s="55"/>
      <c r="TOI144" s="55"/>
      <c r="TOK144" s="55"/>
      <c r="TOM144" s="55"/>
      <c r="TOO144" s="55"/>
      <c r="TOQ144" s="55"/>
      <c r="TOS144" s="55"/>
      <c r="TOU144" s="55"/>
      <c r="TOW144" s="55"/>
      <c r="TOY144" s="55"/>
      <c r="TPA144" s="55"/>
      <c r="TPC144" s="55"/>
      <c r="TPE144" s="55"/>
      <c r="TPG144" s="55"/>
      <c r="TPI144" s="55"/>
      <c r="TPK144" s="55"/>
      <c r="TPM144" s="55"/>
      <c r="TPO144" s="55"/>
      <c r="TPQ144" s="55"/>
      <c r="TPS144" s="55"/>
      <c r="TPU144" s="55"/>
      <c r="TPW144" s="55"/>
      <c r="TPY144" s="55"/>
      <c r="TQA144" s="55"/>
      <c r="TQC144" s="55"/>
      <c r="TQE144" s="55"/>
      <c r="TQG144" s="55"/>
      <c r="TQI144" s="55"/>
      <c r="TQK144" s="55"/>
      <c r="TQM144" s="55"/>
      <c r="TQO144" s="55"/>
      <c r="TQQ144" s="55"/>
      <c r="TQS144" s="55"/>
      <c r="TQU144" s="55"/>
      <c r="TQW144" s="55"/>
      <c r="TQY144" s="55"/>
      <c r="TRA144" s="55"/>
      <c r="TRC144" s="55"/>
      <c r="TRE144" s="55"/>
      <c r="TRG144" s="55"/>
      <c r="TRI144" s="55"/>
      <c r="TRK144" s="55"/>
      <c r="TRM144" s="55"/>
      <c r="TRO144" s="55"/>
      <c r="TRQ144" s="55"/>
      <c r="TRS144" s="55"/>
      <c r="TRU144" s="55"/>
      <c r="TRW144" s="55"/>
      <c r="TRY144" s="55"/>
      <c r="TSA144" s="55"/>
      <c r="TSC144" s="55"/>
      <c r="TSE144" s="55"/>
      <c r="TSG144" s="55"/>
      <c r="TSI144" s="55"/>
      <c r="TSK144" s="55"/>
      <c r="TSM144" s="55"/>
      <c r="TSO144" s="55"/>
      <c r="TSQ144" s="55"/>
      <c r="TSS144" s="55"/>
      <c r="TSU144" s="55"/>
      <c r="TSW144" s="55"/>
      <c r="TSY144" s="55"/>
      <c r="TTA144" s="55"/>
      <c r="TTC144" s="55"/>
      <c r="TTE144" s="55"/>
      <c r="TTG144" s="55"/>
      <c r="TTI144" s="55"/>
      <c r="TTK144" s="55"/>
      <c r="TTM144" s="55"/>
      <c r="TTO144" s="55"/>
      <c r="TTQ144" s="55"/>
      <c r="TTS144" s="55"/>
      <c r="TTU144" s="55"/>
      <c r="TTW144" s="55"/>
      <c r="TTY144" s="55"/>
      <c r="TUA144" s="55"/>
      <c r="TUC144" s="55"/>
      <c r="TUE144" s="55"/>
      <c r="TUG144" s="55"/>
      <c r="TUI144" s="55"/>
      <c r="TUK144" s="55"/>
      <c r="TUM144" s="55"/>
      <c r="TUO144" s="55"/>
      <c r="TUQ144" s="55"/>
      <c r="TUS144" s="55"/>
      <c r="TUU144" s="55"/>
      <c r="TUW144" s="55"/>
      <c r="TUY144" s="55"/>
      <c r="TVA144" s="55"/>
      <c r="TVC144" s="55"/>
      <c r="TVE144" s="55"/>
      <c r="TVG144" s="55"/>
      <c r="TVI144" s="55"/>
      <c r="TVK144" s="55"/>
      <c r="TVM144" s="55"/>
      <c r="TVO144" s="55"/>
      <c r="TVQ144" s="55"/>
      <c r="TVS144" s="55"/>
      <c r="TVU144" s="55"/>
      <c r="TVW144" s="55"/>
      <c r="TVY144" s="55"/>
      <c r="TWA144" s="55"/>
      <c r="TWC144" s="55"/>
      <c r="TWE144" s="55"/>
      <c r="TWG144" s="55"/>
      <c r="TWI144" s="55"/>
      <c r="TWK144" s="55"/>
      <c r="TWM144" s="55"/>
      <c r="TWO144" s="55"/>
      <c r="TWQ144" s="55"/>
      <c r="TWS144" s="55"/>
      <c r="TWU144" s="55"/>
      <c r="TWW144" s="55"/>
      <c r="TWY144" s="55"/>
      <c r="TXA144" s="55"/>
      <c r="TXC144" s="55"/>
      <c r="TXE144" s="55"/>
      <c r="TXG144" s="55"/>
      <c r="TXI144" s="55"/>
      <c r="TXK144" s="55"/>
      <c r="TXM144" s="55"/>
      <c r="TXO144" s="55"/>
      <c r="TXQ144" s="55"/>
      <c r="TXS144" s="55"/>
      <c r="TXU144" s="55"/>
      <c r="TXW144" s="55"/>
      <c r="TXY144" s="55"/>
      <c r="TYA144" s="55"/>
      <c r="TYC144" s="55"/>
      <c r="TYE144" s="55"/>
      <c r="TYG144" s="55"/>
      <c r="TYI144" s="55"/>
      <c r="TYK144" s="55"/>
      <c r="TYM144" s="55"/>
      <c r="TYO144" s="55"/>
      <c r="TYQ144" s="55"/>
      <c r="TYS144" s="55"/>
      <c r="TYU144" s="55"/>
      <c r="TYW144" s="55"/>
      <c r="TYY144" s="55"/>
      <c r="TZA144" s="55"/>
      <c r="TZC144" s="55"/>
      <c r="TZE144" s="55"/>
      <c r="TZG144" s="55"/>
      <c r="TZI144" s="55"/>
      <c r="TZK144" s="55"/>
      <c r="TZM144" s="55"/>
      <c r="TZO144" s="55"/>
      <c r="TZQ144" s="55"/>
      <c r="TZS144" s="55"/>
      <c r="TZU144" s="55"/>
      <c r="TZW144" s="55"/>
      <c r="TZY144" s="55"/>
      <c r="UAA144" s="55"/>
      <c r="UAC144" s="55"/>
      <c r="UAE144" s="55"/>
      <c r="UAG144" s="55"/>
      <c r="UAI144" s="55"/>
      <c r="UAK144" s="55"/>
      <c r="UAM144" s="55"/>
      <c r="UAO144" s="55"/>
      <c r="UAQ144" s="55"/>
      <c r="UAS144" s="55"/>
      <c r="UAU144" s="55"/>
      <c r="UAW144" s="55"/>
      <c r="UAY144" s="55"/>
      <c r="UBA144" s="55"/>
      <c r="UBC144" s="55"/>
      <c r="UBE144" s="55"/>
      <c r="UBG144" s="55"/>
      <c r="UBI144" s="55"/>
      <c r="UBK144" s="55"/>
      <c r="UBM144" s="55"/>
      <c r="UBO144" s="55"/>
      <c r="UBQ144" s="55"/>
      <c r="UBS144" s="55"/>
      <c r="UBU144" s="55"/>
      <c r="UBW144" s="55"/>
      <c r="UBY144" s="55"/>
      <c r="UCA144" s="55"/>
      <c r="UCC144" s="55"/>
      <c r="UCE144" s="55"/>
      <c r="UCG144" s="55"/>
      <c r="UCI144" s="55"/>
      <c r="UCK144" s="55"/>
      <c r="UCM144" s="55"/>
      <c r="UCO144" s="55"/>
      <c r="UCQ144" s="55"/>
      <c r="UCS144" s="55"/>
      <c r="UCU144" s="55"/>
      <c r="UCW144" s="55"/>
      <c r="UCY144" s="55"/>
      <c r="UDA144" s="55"/>
      <c r="UDC144" s="55"/>
      <c r="UDE144" s="55"/>
      <c r="UDG144" s="55"/>
      <c r="UDI144" s="55"/>
      <c r="UDK144" s="55"/>
      <c r="UDM144" s="55"/>
      <c r="UDO144" s="55"/>
      <c r="UDQ144" s="55"/>
      <c r="UDS144" s="55"/>
      <c r="UDU144" s="55"/>
      <c r="UDW144" s="55"/>
      <c r="UDY144" s="55"/>
      <c r="UEA144" s="55"/>
      <c r="UEC144" s="55"/>
      <c r="UEE144" s="55"/>
      <c r="UEG144" s="55"/>
      <c r="UEI144" s="55"/>
      <c r="UEK144" s="55"/>
      <c r="UEM144" s="55"/>
      <c r="UEO144" s="55"/>
      <c r="UEQ144" s="55"/>
      <c r="UES144" s="55"/>
      <c r="UEU144" s="55"/>
      <c r="UEW144" s="55"/>
      <c r="UEY144" s="55"/>
      <c r="UFA144" s="55"/>
      <c r="UFC144" s="55"/>
      <c r="UFE144" s="55"/>
      <c r="UFG144" s="55"/>
      <c r="UFI144" s="55"/>
      <c r="UFK144" s="55"/>
      <c r="UFM144" s="55"/>
      <c r="UFO144" s="55"/>
      <c r="UFQ144" s="55"/>
      <c r="UFS144" s="55"/>
      <c r="UFU144" s="55"/>
      <c r="UFW144" s="55"/>
      <c r="UFY144" s="55"/>
      <c r="UGA144" s="55"/>
      <c r="UGC144" s="55"/>
      <c r="UGE144" s="55"/>
      <c r="UGG144" s="55"/>
      <c r="UGI144" s="55"/>
      <c r="UGK144" s="55"/>
      <c r="UGM144" s="55"/>
      <c r="UGO144" s="55"/>
      <c r="UGQ144" s="55"/>
      <c r="UGS144" s="55"/>
      <c r="UGU144" s="55"/>
      <c r="UGW144" s="55"/>
      <c r="UGY144" s="55"/>
      <c r="UHA144" s="55"/>
      <c r="UHC144" s="55"/>
      <c r="UHE144" s="55"/>
      <c r="UHG144" s="55"/>
      <c r="UHI144" s="55"/>
      <c r="UHK144" s="55"/>
      <c r="UHM144" s="55"/>
      <c r="UHO144" s="55"/>
      <c r="UHQ144" s="55"/>
      <c r="UHS144" s="55"/>
      <c r="UHU144" s="55"/>
      <c r="UHW144" s="55"/>
      <c r="UHY144" s="55"/>
      <c r="UIA144" s="55"/>
      <c r="UIC144" s="55"/>
      <c r="UIE144" s="55"/>
      <c r="UIG144" s="55"/>
      <c r="UII144" s="55"/>
      <c r="UIK144" s="55"/>
      <c r="UIM144" s="55"/>
      <c r="UIO144" s="55"/>
      <c r="UIQ144" s="55"/>
      <c r="UIS144" s="55"/>
      <c r="UIU144" s="55"/>
      <c r="UIW144" s="55"/>
      <c r="UIY144" s="55"/>
      <c r="UJA144" s="55"/>
      <c r="UJC144" s="55"/>
      <c r="UJE144" s="55"/>
      <c r="UJG144" s="55"/>
      <c r="UJI144" s="55"/>
      <c r="UJK144" s="55"/>
      <c r="UJM144" s="55"/>
      <c r="UJO144" s="55"/>
      <c r="UJQ144" s="55"/>
      <c r="UJS144" s="55"/>
      <c r="UJU144" s="55"/>
      <c r="UJW144" s="55"/>
      <c r="UJY144" s="55"/>
      <c r="UKA144" s="55"/>
      <c r="UKC144" s="55"/>
      <c r="UKE144" s="55"/>
      <c r="UKG144" s="55"/>
      <c r="UKI144" s="55"/>
      <c r="UKK144" s="55"/>
      <c r="UKM144" s="55"/>
      <c r="UKO144" s="55"/>
      <c r="UKQ144" s="55"/>
      <c r="UKS144" s="55"/>
      <c r="UKU144" s="55"/>
      <c r="UKW144" s="55"/>
      <c r="UKY144" s="55"/>
      <c r="ULA144" s="55"/>
      <c r="ULC144" s="55"/>
      <c r="ULE144" s="55"/>
      <c r="ULG144" s="55"/>
      <c r="ULI144" s="55"/>
      <c r="ULK144" s="55"/>
      <c r="ULM144" s="55"/>
      <c r="ULO144" s="55"/>
      <c r="ULQ144" s="55"/>
      <c r="ULS144" s="55"/>
      <c r="ULU144" s="55"/>
      <c r="ULW144" s="55"/>
      <c r="ULY144" s="55"/>
      <c r="UMA144" s="55"/>
      <c r="UMC144" s="55"/>
      <c r="UME144" s="55"/>
      <c r="UMG144" s="55"/>
      <c r="UMI144" s="55"/>
      <c r="UMK144" s="55"/>
      <c r="UMM144" s="55"/>
      <c r="UMO144" s="55"/>
      <c r="UMQ144" s="55"/>
      <c r="UMS144" s="55"/>
      <c r="UMU144" s="55"/>
      <c r="UMW144" s="55"/>
      <c r="UMY144" s="55"/>
      <c r="UNA144" s="55"/>
      <c r="UNC144" s="55"/>
      <c r="UNE144" s="55"/>
      <c r="UNG144" s="55"/>
      <c r="UNI144" s="55"/>
      <c r="UNK144" s="55"/>
      <c r="UNM144" s="55"/>
      <c r="UNO144" s="55"/>
      <c r="UNQ144" s="55"/>
      <c r="UNS144" s="55"/>
      <c r="UNU144" s="55"/>
      <c r="UNW144" s="55"/>
      <c r="UNY144" s="55"/>
      <c r="UOA144" s="55"/>
      <c r="UOC144" s="55"/>
      <c r="UOE144" s="55"/>
      <c r="UOG144" s="55"/>
      <c r="UOI144" s="55"/>
      <c r="UOK144" s="55"/>
      <c r="UOM144" s="55"/>
      <c r="UOO144" s="55"/>
      <c r="UOQ144" s="55"/>
      <c r="UOS144" s="55"/>
      <c r="UOU144" s="55"/>
      <c r="UOW144" s="55"/>
      <c r="UOY144" s="55"/>
      <c r="UPA144" s="55"/>
      <c r="UPC144" s="55"/>
      <c r="UPE144" s="55"/>
      <c r="UPG144" s="55"/>
      <c r="UPI144" s="55"/>
      <c r="UPK144" s="55"/>
      <c r="UPM144" s="55"/>
      <c r="UPO144" s="55"/>
      <c r="UPQ144" s="55"/>
      <c r="UPS144" s="55"/>
      <c r="UPU144" s="55"/>
      <c r="UPW144" s="55"/>
      <c r="UPY144" s="55"/>
      <c r="UQA144" s="55"/>
      <c r="UQC144" s="55"/>
      <c r="UQE144" s="55"/>
      <c r="UQG144" s="55"/>
      <c r="UQI144" s="55"/>
      <c r="UQK144" s="55"/>
      <c r="UQM144" s="55"/>
      <c r="UQO144" s="55"/>
      <c r="UQQ144" s="55"/>
      <c r="UQS144" s="55"/>
      <c r="UQU144" s="55"/>
      <c r="UQW144" s="55"/>
      <c r="UQY144" s="55"/>
      <c r="URA144" s="55"/>
      <c r="URC144" s="55"/>
      <c r="URE144" s="55"/>
      <c r="URG144" s="55"/>
      <c r="URI144" s="55"/>
      <c r="URK144" s="55"/>
      <c r="URM144" s="55"/>
      <c r="URO144" s="55"/>
      <c r="URQ144" s="55"/>
      <c r="URS144" s="55"/>
      <c r="URU144" s="55"/>
      <c r="URW144" s="55"/>
      <c r="URY144" s="55"/>
      <c r="USA144" s="55"/>
      <c r="USC144" s="55"/>
      <c r="USE144" s="55"/>
      <c r="USG144" s="55"/>
      <c r="USI144" s="55"/>
      <c r="USK144" s="55"/>
      <c r="USM144" s="55"/>
      <c r="USO144" s="55"/>
      <c r="USQ144" s="55"/>
      <c r="USS144" s="55"/>
      <c r="USU144" s="55"/>
      <c r="USW144" s="55"/>
      <c r="USY144" s="55"/>
      <c r="UTA144" s="55"/>
      <c r="UTC144" s="55"/>
      <c r="UTE144" s="55"/>
      <c r="UTG144" s="55"/>
      <c r="UTI144" s="55"/>
      <c r="UTK144" s="55"/>
      <c r="UTM144" s="55"/>
      <c r="UTO144" s="55"/>
      <c r="UTQ144" s="55"/>
      <c r="UTS144" s="55"/>
      <c r="UTU144" s="55"/>
      <c r="UTW144" s="55"/>
      <c r="UTY144" s="55"/>
      <c r="UUA144" s="55"/>
      <c r="UUC144" s="55"/>
      <c r="UUE144" s="55"/>
      <c r="UUG144" s="55"/>
      <c r="UUI144" s="55"/>
      <c r="UUK144" s="55"/>
      <c r="UUM144" s="55"/>
      <c r="UUO144" s="55"/>
      <c r="UUQ144" s="55"/>
      <c r="UUS144" s="55"/>
      <c r="UUU144" s="55"/>
      <c r="UUW144" s="55"/>
      <c r="UUY144" s="55"/>
      <c r="UVA144" s="55"/>
      <c r="UVC144" s="55"/>
      <c r="UVE144" s="55"/>
      <c r="UVG144" s="55"/>
      <c r="UVI144" s="55"/>
      <c r="UVK144" s="55"/>
      <c r="UVM144" s="55"/>
      <c r="UVO144" s="55"/>
      <c r="UVQ144" s="55"/>
      <c r="UVS144" s="55"/>
      <c r="UVU144" s="55"/>
      <c r="UVW144" s="55"/>
      <c r="UVY144" s="55"/>
      <c r="UWA144" s="55"/>
      <c r="UWC144" s="55"/>
      <c r="UWE144" s="55"/>
      <c r="UWG144" s="55"/>
      <c r="UWI144" s="55"/>
      <c r="UWK144" s="55"/>
      <c r="UWM144" s="55"/>
      <c r="UWO144" s="55"/>
      <c r="UWQ144" s="55"/>
      <c r="UWS144" s="55"/>
      <c r="UWU144" s="55"/>
      <c r="UWW144" s="55"/>
      <c r="UWY144" s="55"/>
      <c r="UXA144" s="55"/>
      <c r="UXC144" s="55"/>
      <c r="UXE144" s="55"/>
      <c r="UXG144" s="55"/>
      <c r="UXI144" s="55"/>
      <c r="UXK144" s="55"/>
      <c r="UXM144" s="55"/>
      <c r="UXO144" s="55"/>
      <c r="UXQ144" s="55"/>
      <c r="UXS144" s="55"/>
      <c r="UXU144" s="55"/>
      <c r="UXW144" s="55"/>
      <c r="UXY144" s="55"/>
      <c r="UYA144" s="55"/>
      <c r="UYC144" s="55"/>
      <c r="UYE144" s="55"/>
      <c r="UYG144" s="55"/>
      <c r="UYI144" s="55"/>
      <c r="UYK144" s="55"/>
      <c r="UYM144" s="55"/>
      <c r="UYO144" s="55"/>
      <c r="UYQ144" s="55"/>
      <c r="UYS144" s="55"/>
      <c r="UYU144" s="55"/>
      <c r="UYW144" s="55"/>
      <c r="UYY144" s="55"/>
      <c r="UZA144" s="55"/>
      <c r="UZC144" s="55"/>
      <c r="UZE144" s="55"/>
      <c r="UZG144" s="55"/>
      <c r="UZI144" s="55"/>
      <c r="UZK144" s="55"/>
      <c r="UZM144" s="55"/>
      <c r="UZO144" s="55"/>
      <c r="UZQ144" s="55"/>
      <c r="UZS144" s="55"/>
      <c r="UZU144" s="55"/>
      <c r="UZW144" s="55"/>
      <c r="UZY144" s="55"/>
      <c r="VAA144" s="55"/>
      <c r="VAC144" s="55"/>
      <c r="VAE144" s="55"/>
      <c r="VAG144" s="55"/>
      <c r="VAI144" s="55"/>
      <c r="VAK144" s="55"/>
      <c r="VAM144" s="55"/>
      <c r="VAO144" s="55"/>
      <c r="VAQ144" s="55"/>
      <c r="VAS144" s="55"/>
      <c r="VAU144" s="55"/>
      <c r="VAW144" s="55"/>
      <c r="VAY144" s="55"/>
      <c r="VBA144" s="55"/>
      <c r="VBC144" s="55"/>
      <c r="VBE144" s="55"/>
      <c r="VBG144" s="55"/>
      <c r="VBI144" s="55"/>
      <c r="VBK144" s="55"/>
      <c r="VBM144" s="55"/>
      <c r="VBO144" s="55"/>
      <c r="VBQ144" s="55"/>
      <c r="VBS144" s="55"/>
      <c r="VBU144" s="55"/>
      <c r="VBW144" s="55"/>
      <c r="VBY144" s="55"/>
      <c r="VCA144" s="55"/>
      <c r="VCC144" s="55"/>
      <c r="VCE144" s="55"/>
      <c r="VCG144" s="55"/>
      <c r="VCI144" s="55"/>
      <c r="VCK144" s="55"/>
      <c r="VCM144" s="55"/>
      <c r="VCO144" s="55"/>
      <c r="VCQ144" s="55"/>
      <c r="VCS144" s="55"/>
      <c r="VCU144" s="55"/>
      <c r="VCW144" s="55"/>
      <c r="VCY144" s="55"/>
      <c r="VDA144" s="55"/>
      <c r="VDC144" s="55"/>
      <c r="VDE144" s="55"/>
      <c r="VDG144" s="55"/>
      <c r="VDI144" s="55"/>
      <c r="VDK144" s="55"/>
      <c r="VDM144" s="55"/>
      <c r="VDO144" s="55"/>
      <c r="VDQ144" s="55"/>
      <c r="VDS144" s="55"/>
      <c r="VDU144" s="55"/>
      <c r="VDW144" s="55"/>
      <c r="VDY144" s="55"/>
      <c r="VEA144" s="55"/>
      <c r="VEC144" s="55"/>
      <c r="VEE144" s="55"/>
      <c r="VEG144" s="55"/>
      <c r="VEI144" s="55"/>
      <c r="VEK144" s="55"/>
      <c r="VEM144" s="55"/>
      <c r="VEO144" s="55"/>
      <c r="VEQ144" s="55"/>
      <c r="VES144" s="55"/>
      <c r="VEU144" s="55"/>
      <c r="VEW144" s="55"/>
      <c r="VEY144" s="55"/>
      <c r="VFA144" s="55"/>
      <c r="VFC144" s="55"/>
      <c r="VFE144" s="55"/>
      <c r="VFG144" s="55"/>
      <c r="VFI144" s="55"/>
      <c r="VFK144" s="55"/>
      <c r="VFM144" s="55"/>
      <c r="VFO144" s="55"/>
      <c r="VFQ144" s="55"/>
      <c r="VFS144" s="55"/>
      <c r="VFU144" s="55"/>
      <c r="VFW144" s="55"/>
      <c r="VFY144" s="55"/>
      <c r="VGA144" s="55"/>
      <c r="VGC144" s="55"/>
      <c r="VGE144" s="55"/>
      <c r="VGG144" s="55"/>
      <c r="VGI144" s="55"/>
      <c r="VGK144" s="55"/>
      <c r="VGM144" s="55"/>
      <c r="VGO144" s="55"/>
      <c r="VGQ144" s="55"/>
      <c r="VGS144" s="55"/>
      <c r="VGU144" s="55"/>
      <c r="VGW144" s="55"/>
      <c r="VGY144" s="55"/>
      <c r="VHA144" s="55"/>
      <c r="VHC144" s="55"/>
      <c r="VHE144" s="55"/>
      <c r="VHG144" s="55"/>
      <c r="VHI144" s="55"/>
      <c r="VHK144" s="55"/>
      <c r="VHM144" s="55"/>
      <c r="VHO144" s="55"/>
      <c r="VHQ144" s="55"/>
      <c r="VHS144" s="55"/>
      <c r="VHU144" s="55"/>
      <c r="VHW144" s="55"/>
      <c r="VHY144" s="55"/>
      <c r="VIA144" s="55"/>
      <c r="VIC144" s="55"/>
      <c r="VIE144" s="55"/>
      <c r="VIG144" s="55"/>
      <c r="VII144" s="55"/>
      <c r="VIK144" s="55"/>
      <c r="VIM144" s="55"/>
      <c r="VIO144" s="55"/>
      <c r="VIQ144" s="55"/>
      <c r="VIS144" s="55"/>
      <c r="VIU144" s="55"/>
      <c r="VIW144" s="55"/>
      <c r="VIY144" s="55"/>
      <c r="VJA144" s="55"/>
      <c r="VJC144" s="55"/>
      <c r="VJE144" s="55"/>
      <c r="VJG144" s="55"/>
      <c r="VJI144" s="55"/>
      <c r="VJK144" s="55"/>
      <c r="VJM144" s="55"/>
      <c r="VJO144" s="55"/>
      <c r="VJQ144" s="55"/>
      <c r="VJS144" s="55"/>
      <c r="VJU144" s="55"/>
      <c r="VJW144" s="55"/>
      <c r="VJY144" s="55"/>
      <c r="VKA144" s="55"/>
      <c r="VKC144" s="55"/>
      <c r="VKE144" s="55"/>
      <c r="VKG144" s="55"/>
      <c r="VKI144" s="55"/>
      <c r="VKK144" s="55"/>
      <c r="VKM144" s="55"/>
      <c r="VKO144" s="55"/>
      <c r="VKQ144" s="55"/>
      <c r="VKS144" s="55"/>
      <c r="VKU144" s="55"/>
      <c r="VKW144" s="55"/>
      <c r="VKY144" s="55"/>
      <c r="VLA144" s="55"/>
      <c r="VLC144" s="55"/>
      <c r="VLE144" s="55"/>
      <c r="VLG144" s="55"/>
      <c r="VLI144" s="55"/>
      <c r="VLK144" s="55"/>
      <c r="VLM144" s="55"/>
      <c r="VLO144" s="55"/>
      <c r="VLQ144" s="55"/>
      <c r="VLS144" s="55"/>
      <c r="VLU144" s="55"/>
      <c r="VLW144" s="55"/>
      <c r="VLY144" s="55"/>
      <c r="VMA144" s="55"/>
      <c r="VMC144" s="55"/>
      <c r="VME144" s="55"/>
      <c r="VMG144" s="55"/>
      <c r="VMI144" s="55"/>
      <c r="VMK144" s="55"/>
      <c r="VMM144" s="55"/>
      <c r="VMO144" s="55"/>
      <c r="VMQ144" s="55"/>
      <c r="VMS144" s="55"/>
      <c r="VMU144" s="55"/>
      <c r="VMW144" s="55"/>
      <c r="VMY144" s="55"/>
      <c r="VNA144" s="55"/>
      <c r="VNC144" s="55"/>
      <c r="VNE144" s="55"/>
      <c r="VNG144" s="55"/>
      <c r="VNI144" s="55"/>
      <c r="VNK144" s="55"/>
      <c r="VNM144" s="55"/>
      <c r="VNO144" s="55"/>
      <c r="VNQ144" s="55"/>
      <c r="VNS144" s="55"/>
      <c r="VNU144" s="55"/>
      <c r="VNW144" s="55"/>
      <c r="VNY144" s="55"/>
      <c r="VOA144" s="55"/>
      <c r="VOC144" s="55"/>
      <c r="VOE144" s="55"/>
      <c r="VOG144" s="55"/>
      <c r="VOI144" s="55"/>
      <c r="VOK144" s="55"/>
      <c r="VOM144" s="55"/>
      <c r="VOO144" s="55"/>
      <c r="VOQ144" s="55"/>
      <c r="VOS144" s="55"/>
      <c r="VOU144" s="55"/>
      <c r="VOW144" s="55"/>
      <c r="VOY144" s="55"/>
      <c r="VPA144" s="55"/>
      <c r="VPC144" s="55"/>
      <c r="VPE144" s="55"/>
      <c r="VPG144" s="55"/>
      <c r="VPI144" s="55"/>
      <c r="VPK144" s="55"/>
      <c r="VPM144" s="55"/>
      <c r="VPO144" s="55"/>
      <c r="VPQ144" s="55"/>
      <c r="VPS144" s="55"/>
      <c r="VPU144" s="55"/>
      <c r="VPW144" s="55"/>
      <c r="VPY144" s="55"/>
      <c r="VQA144" s="55"/>
      <c r="VQC144" s="55"/>
      <c r="VQE144" s="55"/>
      <c r="VQG144" s="55"/>
      <c r="VQI144" s="55"/>
      <c r="VQK144" s="55"/>
      <c r="VQM144" s="55"/>
      <c r="VQO144" s="55"/>
      <c r="VQQ144" s="55"/>
      <c r="VQS144" s="55"/>
      <c r="VQU144" s="55"/>
      <c r="VQW144" s="55"/>
      <c r="VQY144" s="55"/>
      <c r="VRA144" s="55"/>
      <c r="VRC144" s="55"/>
      <c r="VRE144" s="55"/>
      <c r="VRG144" s="55"/>
      <c r="VRI144" s="55"/>
      <c r="VRK144" s="55"/>
      <c r="VRM144" s="55"/>
      <c r="VRO144" s="55"/>
      <c r="VRQ144" s="55"/>
      <c r="VRS144" s="55"/>
      <c r="VRU144" s="55"/>
      <c r="VRW144" s="55"/>
      <c r="VRY144" s="55"/>
      <c r="VSA144" s="55"/>
      <c r="VSC144" s="55"/>
      <c r="VSE144" s="55"/>
      <c r="VSG144" s="55"/>
      <c r="VSI144" s="55"/>
      <c r="VSK144" s="55"/>
      <c r="VSM144" s="55"/>
      <c r="VSO144" s="55"/>
      <c r="VSQ144" s="55"/>
      <c r="VSS144" s="55"/>
      <c r="VSU144" s="55"/>
      <c r="VSW144" s="55"/>
      <c r="VSY144" s="55"/>
      <c r="VTA144" s="55"/>
      <c r="VTC144" s="55"/>
      <c r="VTE144" s="55"/>
      <c r="VTG144" s="55"/>
      <c r="VTI144" s="55"/>
      <c r="VTK144" s="55"/>
      <c r="VTM144" s="55"/>
      <c r="VTO144" s="55"/>
      <c r="VTQ144" s="55"/>
      <c r="VTS144" s="55"/>
      <c r="VTU144" s="55"/>
      <c r="VTW144" s="55"/>
      <c r="VTY144" s="55"/>
      <c r="VUA144" s="55"/>
      <c r="VUC144" s="55"/>
      <c r="VUE144" s="55"/>
      <c r="VUG144" s="55"/>
      <c r="VUI144" s="55"/>
      <c r="VUK144" s="55"/>
      <c r="VUM144" s="55"/>
      <c r="VUO144" s="55"/>
      <c r="VUQ144" s="55"/>
      <c r="VUS144" s="55"/>
      <c r="VUU144" s="55"/>
      <c r="VUW144" s="55"/>
      <c r="VUY144" s="55"/>
      <c r="VVA144" s="55"/>
      <c r="VVC144" s="55"/>
      <c r="VVE144" s="55"/>
      <c r="VVG144" s="55"/>
      <c r="VVI144" s="55"/>
      <c r="VVK144" s="55"/>
      <c r="VVM144" s="55"/>
      <c r="VVO144" s="55"/>
      <c r="VVQ144" s="55"/>
      <c r="VVS144" s="55"/>
      <c r="VVU144" s="55"/>
      <c r="VVW144" s="55"/>
      <c r="VVY144" s="55"/>
      <c r="VWA144" s="55"/>
      <c r="VWC144" s="55"/>
      <c r="VWE144" s="55"/>
      <c r="VWG144" s="55"/>
      <c r="VWI144" s="55"/>
      <c r="VWK144" s="55"/>
      <c r="VWM144" s="55"/>
      <c r="VWO144" s="55"/>
      <c r="VWQ144" s="55"/>
      <c r="VWS144" s="55"/>
      <c r="VWU144" s="55"/>
      <c r="VWW144" s="55"/>
      <c r="VWY144" s="55"/>
      <c r="VXA144" s="55"/>
      <c r="VXC144" s="55"/>
      <c r="VXE144" s="55"/>
      <c r="VXG144" s="55"/>
      <c r="VXI144" s="55"/>
      <c r="VXK144" s="55"/>
      <c r="VXM144" s="55"/>
      <c r="VXO144" s="55"/>
      <c r="VXQ144" s="55"/>
      <c r="VXS144" s="55"/>
      <c r="VXU144" s="55"/>
      <c r="VXW144" s="55"/>
      <c r="VXY144" s="55"/>
      <c r="VYA144" s="55"/>
      <c r="VYC144" s="55"/>
      <c r="VYE144" s="55"/>
      <c r="VYG144" s="55"/>
      <c r="VYI144" s="55"/>
      <c r="VYK144" s="55"/>
      <c r="VYM144" s="55"/>
      <c r="VYO144" s="55"/>
      <c r="VYQ144" s="55"/>
      <c r="VYS144" s="55"/>
      <c r="VYU144" s="55"/>
      <c r="VYW144" s="55"/>
      <c r="VYY144" s="55"/>
      <c r="VZA144" s="55"/>
      <c r="VZC144" s="55"/>
      <c r="VZE144" s="55"/>
      <c r="VZG144" s="55"/>
      <c r="VZI144" s="55"/>
      <c r="VZK144" s="55"/>
      <c r="VZM144" s="55"/>
      <c r="VZO144" s="55"/>
      <c r="VZQ144" s="55"/>
      <c r="VZS144" s="55"/>
      <c r="VZU144" s="55"/>
      <c r="VZW144" s="55"/>
      <c r="VZY144" s="55"/>
      <c r="WAA144" s="55"/>
      <c r="WAC144" s="55"/>
      <c r="WAE144" s="55"/>
      <c r="WAG144" s="55"/>
      <c r="WAI144" s="55"/>
      <c r="WAK144" s="55"/>
      <c r="WAM144" s="55"/>
      <c r="WAO144" s="55"/>
      <c r="WAQ144" s="55"/>
      <c r="WAS144" s="55"/>
      <c r="WAU144" s="55"/>
      <c r="WAW144" s="55"/>
      <c r="WAY144" s="55"/>
      <c r="WBA144" s="55"/>
      <c r="WBC144" s="55"/>
      <c r="WBE144" s="55"/>
      <c r="WBG144" s="55"/>
      <c r="WBI144" s="55"/>
      <c r="WBK144" s="55"/>
      <c r="WBM144" s="55"/>
      <c r="WBO144" s="55"/>
      <c r="WBQ144" s="55"/>
      <c r="WBS144" s="55"/>
      <c r="WBU144" s="55"/>
      <c r="WBW144" s="55"/>
      <c r="WBY144" s="55"/>
      <c r="WCA144" s="55"/>
      <c r="WCC144" s="55"/>
      <c r="WCE144" s="55"/>
      <c r="WCG144" s="55"/>
      <c r="WCI144" s="55"/>
      <c r="WCK144" s="55"/>
      <c r="WCM144" s="55"/>
      <c r="WCO144" s="55"/>
      <c r="WCQ144" s="55"/>
      <c r="WCS144" s="55"/>
      <c r="WCU144" s="55"/>
      <c r="WCW144" s="55"/>
      <c r="WCY144" s="55"/>
      <c r="WDA144" s="55"/>
      <c r="WDC144" s="55"/>
      <c r="WDE144" s="55"/>
      <c r="WDG144" s="55"/>
      <c r="WDI144" s="55"/>
      <c r="WDK144" s="55"/>
      <c r="WDM144" s="55"/>
      <c r="WDO144" s="55"/>
      <c r="WDQ144" s="55"/>
      <c r="WDS144" s="55"/>
      <c r="WDU144" s="55"/>
      <c r="WDW144" s="55"/>
      <c r="WDY144" s="55"/>
      <c r="WEA144" s="55"/>
      <c r="WEC144" s="55"/>
      <c r="WEE144" s="55"/>
      <c r="WEG144" s="55"/>
      <c r="WEI144" s="55"/>
      <c r="WEK144" s="55"/>
      <c r="WEM144" s="55"/>
      <c r="WEO144" s="55"/>
      <c r="WEQ144" s="55"/>
      <c r="WES144" s="55"/>
      <c r="WEU144" s="55"/>
      <c r="WEW144" s="55"/>
      <c r="WEY144" s="55"/>
      <c r="WFA144" s="55"/>
      <c r="WFC144" s="55"/>
      <c r="WFE144" s="55"/>
      <c r="WFG144" s="55"/>
      <c r="WFI144" s="55"/>
      <c r="WFK144" s="55"/>
      <c r="WFM144" s="55"/>
      <c r="WFO144" s="55"/>
      <c r="WFQ144" s="55"/>
      <c r="WFS144" s="55"/>
      <c r="WFU144" s="55"/>
      <c r="WFW144" s="55"/>
      <c r="WFY144" s="55"/>
      <c r="WGA144" s="55"/>
      <c r="WGC144" s="55"/>
      <c r="WGE144" s="55"/>
      <c r="WGG144" s="55"/>
      <c r="WGI144" s="55"/>
      <c r="WGK144" s="55"/>
      <c r="WGM144" s="55"/>
      <c r="WGO144" s="55"/>
      <c r="WGQ144" s="55"/>
      <c r="WGS144" s="55"/>
      <c r="WGU144" s="55"/>
      <c r="WGW144" s="55"/>
      <c r="WGY144" s="55"/>
      <c r="WHA144" s="55"/>
      <c r="WHC144" s="55"/>
      <c r="WHE144" s="55"/>
      <c r="WHG144" s="55"/>
      <c r="WHI144" s="55"/>
      <c r="WHK144" s="55"/>
      <c r="WHM144" s="55"/>
      <c r="WHO144" s="55"/>
      <c r="WHQ144" s="55"/>
      <c r="WHS144" s="55"/>
      <c r="WHU144" s="55"/>
      <c r="WHW144" s="55"/>
      <c r="WHY144" s="55"/>
      <c r="WIA144" s="55"/>
      <c r="WIC144" s="55"/>
      <c r="WIE144" s="55"/>
      <c r="WIG144" s="55"/>
      <c r="WII144" s="55"/>
      <c r="WIK144" s="55"/>
      <c r="WIM144" s="55"/>
      <c r="WIO144" s="55"/>
      <c r="WIQ144" s="55"/>
      <c r="WIS144" s="55"/>
      <c r="WIU144" s="55"/>
      <c r="WIW144" s="55"/>
      <c r="WIY144" s="55"/>
      <c r="WJA144" s="55"/>
      <c r="WJC144" s="55"/>
      <c r="WJE144" s="55"/>
      <c r="WJG144" s="55"/>
      <c r="WJI144" s="55"/>
      <c r="WJK144" s="55"/>
      <c r="WJM144" s="55"/>
      <c r="WJO144" s="55"/>
      <c r="WJQ144" s="55"/>
      <c r="WJS144" s="55"/>
      <c r="WJU144" s="55"/>
      <c r="WJW144" s="55"/>
      <c r="WJY144" s="55"/>
      <c r="WKA144" s="55"/>
      <c r="WKC144" s="55"/>
      <c r="WKE144" s="55"/>
      <c r="WKG144" s="55"/>
      <c r="WKI144" s="55"/>
      <c r="WKK144" s="55"/>
      <c r="WKM144" s="55"/>
      <c r="WKO144" s="55"/>
      <c r="WKQ144" s="55"/>
      <c r="WKS144" s="55"/>
      <c r="WKU144" s="55"/>
      <c r="WKW144" s="55"/>
      <c r="WKY144" s="55"/>
      <c r="WLA144" s="55"/>
      <c r="WLC144" s="55"/>
      <c r="WLE144" s="55"/>
      <c r="WLG144" s="55"/>
      <c r="WLI144" s="55"/>
      <c r="WLK144" s="55"/>
      <c r="WLM144" s="55"/>
      <c r="WLO144" s="55"/>
      <c r="WLQ144" s="55"/>
      <c r="WLS144" s="55"/>
      <c r="WLU144" s="55"/>
      <c r="WLW144" s="55"/>
      <c r="WLY144" s="55"/>
      <c r="WMA144" s="55"/>
      <c r="WMC144" s="55"/>
      <c r="WME144" s="55"/>
      <c r="WMG144" s="55"/>
      <c r="WMI144" s="55"/>
      <c r="WMK144" s="55"/>
      <c r="WMM144" s="55"/>
      <c r="WMO144" s="55"/>
      <c r="WMQ144" s="55"/>
      <c r="WMS144" s="55"/>
      <c r="WMU144" s="55"/>
      <c r="WMW144" s="55"/>
      <c r="WMY144" s="55"/>
      <c r="WNA144" s="55"/>
      <c r="WNC144" s="55"/>
      <c r="WNE144" s="55"/>
      <c r="WNG144" s="55"/>
      <c r="WNI144" s="55"/>
      <c r="WNK144" s="55"/>
      <c r="WNM144" s="55"/>
      <c r="WNO144" s="55"/>
      <c r="WNQ144" s="55"/>
      <c r="WNS144" s="55"/>
      <c r="WNU144" s="55"/>
      <c r="WNW144" s="55"/>
      <c r="WNY144" s="55"/>
      <c r="WOA144" s="55"/>
      <c r="WOC144" s="55"/>
      <c r="WOE144" s="55"/>
      <c r="WOG144" s="55"/>
      <c r="WOI144" s="55"/>
      <c r="WOK144" s="55"/>
      <c r="WOM144" s="55"/>
      <c r="WOO144" s="55"/>
      <c r="WOQ144" s="55"/>
      <c r="WOS144" s="55"/>
      <c r="WOU144" s="55"/>
      <c r="WOW144" s="55"/>
      <c r="WOY144" s="55"/>
      <c r="WPA144" s="55"/>
      <c r="WPC144" s="55"/>
      <c r="WPE144" s="55"/>
      <c r="WPG144" s="55"/>
      <c r="WPI144" s="55"/>
      <c r="WPK144" s="55"/>
      <c r="WPM144" s="55"/>
      <c r="WPO144" s="55"/>
      <c r="WPQ144" s="55"/>
      <c r="WPS144" s="55"/>
      <c r="WPU144" s="55"/>
      <c r="WPW144" s="55"/>
      <c r="WPY144" s="55"/>
      <c r="WQA144" s="55"/>
      <c r="WQC144" s="55"/>
      <c r="WQE144" s="55"/>
      <c r="WQG144" s="55"/>
      <c r="WQI144" s="55"/>
      <c r="WQK144" s="55"/>
      <c r="WQM144" s="55"/>
      <c r="WQO144" s="55"/>
      <c r="WQQ144" s="55"/>
      <c r="WQS144" s="55"/>
      <c r="WQU144" s="55"/>
      <c r="WQW144" s="55"/>
      <c r="WQY144" s="55"/>
      <c r="WRA144" s="55"/>
      <c r="WRC144" s="55"/>
      <c r="WRE144" s="55"/>
      <c r="WRG144" s="55"/>
      <c r="WRI144" s="55"/>
      <c r="WRK144" s="55"/>
      <c r="WRM144" s="55"/>
      <c r="WRO144" s="55"/>
      <c r="WRQ144" s="55"/>
      <c r="WRS144" s="55"/>
      <c r="WRU144" s="55"/>
      <c r="WRW144" s="55"/>
      <c r="WRY144" s="55"/>
      <c r="WSA144" s="55"/>
      <c r="WSC144" s="55"/>
      <c r="WSE144" s="55"/>
      <c r="WSG144" s="55"/>
      <c r="WSI144" s="55"/>
      <c r="WSK144" s="55"/>
      <c r="WSM144" s="55"/>
      <c r="WSO144" s="55"/>
      <c r="WSQ144" s="55"/>
      <c r="WSS144" s="55"/>
      <c r="WSU144" s="55"/>
      <c r="WSW144" s="55"/>
      <c r="WSY144" s="55"/>
      <c r="WTA144" s="55"/>
      <c r="WTC144" s="55"/>
      <c r="WTE144" s="55"/>
      <c r="WTG144" s="55"/>
      <c r="WTI144" s="55"/>
      <c r="WTK144" s="55"/>
      <c r="WTM144" s="55"/>
      <c r="WTO144" s="55"/>
      <c r="WTQ144" s="55"/>
      <c r="WTS144" s="55"/>
      <c r="WTU144" s="55"/>
      <c r="WTW144" s="55"/>
      <c r="WTY144" s="55"/>
      <c r="WUA144" s="55"/>
      <c r="WUC144" s="55"/>
      <c r="WUE144" s="55"/>
      <c r="WUG144" s="55"/>
      <c r="WUI144" s="55"/>
      <c r="WUK144" s="55"/>
      <c r="WUM144" s="55"/>
      <c r="WUO144" s="55"/>
      <c r="WUQ144" s="55"/>
      <c r="WUS144" s="55"/>
      <c r="WUU144" s="55"/>
      <c r="WUW144" s="55"/>
      <c r="WUY144" s="55"/>
      <c r="WVA144" s="55"/>
      <c r="WVC144" s="55"/>
      <c r="WVE144" s="55"/>
      <c r="WVG144" s="55"/>
      <c r="WVI144" s="55"/>
      <c r="WVK144" s="55"/>
      <c r="WVM144" s="55"/>
      <c r="WVO144" s="55"/>
      <c r="WVQ144" s="55"/>
      <c r="WVS144" s="55"/>
      <c r="WVU144" s="55"/>
      <c r="WVW144" s="55"/>
      <c r="WVY144" s="55"/>
      <c r="WWA144" s="55"/>
      <c r="WWC144" s="55"/>
      <c r="WWE144" s="55"/>
      <c r="WWG144" s="55"/>
      <c r="WWI144" s="55"/>
      <c r="WWK144" s="55"/>
      <c r="WWM144" s="55"/>
      <c r="WWO144" s="55"/>
      <c r="WWQ144" s="55"/>
      <c r="WWS144" s="55"/>
      <c r="WWU144" s="55"/>
      <c r="WWW144" s="55"/>
      <c r="WWY144" s="55"/>
      <c r="WXA144" s="55"/>
      <c r="WXC144" s="55"/>
      <c r="WXE144" s="55"/>
      <c r="WXG144" s="55"/>
      <c r="WXI144" s="55"/>
      <c r="WXK144" s="55"/>
      <c r="WXM144" s="55"/>
      <c r="WXO144" s="55"/>
      <c r="WXQ144" s="55"/>
      <c r="WXS144" s="55"/>
      <c r="WXU144" s="55"/>
      <c r="WXW144" s="55"/>
      <c r="WXY144" s="55"/>
      <c r="WYA144" s="55"/>
      <c r="WYC144" s="55"/>
      <c r="WYE144" s="55"/>
      <c r="WYG144" s="55"/>
      <c r="WYI144" s="55"/>
      <c r="WYK144" s="55"/>
      <c r="WYM144" s="55"/>
      <c r="WYO144" s="55"/>
      <c r="WYQ144" s="55"/>
      <c r="WYS144" s="55"/>
      <c r="WYU144" s="55"/>
      <c r="WYW144" s="55"/>
      <c r="WYY144" s="55"/>
      <c r="WZA144" s="55"/>
      <c r="WZC144" s="55"/>
      <c r="WZE144" s="55"/>
      <c r="WZG144" s="55"/>
      <c r="WZI144" s="55"/>
      <c r="WZK144" s="55"/>
      <c r="WZM144" s="55"/>
      <c r="WZO144" s="55"/>
      <c r="WZQ144" s="55"/>
      <c r="WZS144" s="55"/>
      <c r="WZU144" s="55"/>
      <c r="WZW144" s="55"/>
      <c r="WZY144" s="55"/>
      <c r="XAA144" s="55"/>
      <c r="XAC144" s="55"/>
      <c r="XAE144" s="55"/>
      <c r="XAG144" s="55"/>
      <c r="XAI144" s="55"/>
      <c r="XAK144" s="55"/>
      <c r="XAM144" s="55"/>
      <c r="XAO144" s="55"/>
      <c r="XAQ144" s="55"/>
      <c r="XAS144" s="55"/>
      <c r="XAU144" s="55"/>
      <c r="XAW144" s="55"/>
      <c r="XAY144" s="55"/>
      <c r="XBA144" s="55"/>
      <c r="XBC144" s="55"/>
      <c r="XBE144" s="55"/>
      <c r="XBG144" s="55"/>
      <c r="XBI144" s="55"/>
      <c r="XBK144" s="55"/>
      <c r="XBM144" s="55"/>
      <c r="XBO144" s="55"/>
      <c r="XBQ144" s="55"/>
      <c r="XBS144" s="55"/>
      <c r="XBU144" s="55"/>
      <c r="XBW144" s="55"/>
      <c r="XBY144" s="55"/>
      <c r="XCA144" s="55"/>
      <c r="XCC144" s="55"/>
      <c r="XCE144" s="55"/>
      <c r="XCG144" s="55"/>
      <c r="XCI144" s="55"/>
      <c r="XCK144" s="55"/>
      <c r="XCM144" s="55"/>
      <c r="XCO144" s="55"/>
      <c r="XCQ144" s="55"/>
      <c r="XCS144" s="55"/>
      <c r="XCU144" s="55"/>
      <c r="XCW144" s="55"/>
      <c r="XCY144" s="55"/>
      <c r="XDA144" s="55"/>
      <c r="XDC144" s="55"/>
      <c r="XDE144" s="55"/>
      <c r="XDG144" s="55"/>
      <c r="XDI144" s="55"/>
      <c r="XDK144" s="55"/>
      <c r="XDM144" s="55"/>
      <c r="XDO144" s="55"/>
      <c r="XDQ144" s="55"/>
      <c r="XDS144" s="55"/>
      <c r="XDU144" s="55"/>
      <c r="XDW144" s="55"/>
      <c r="XDY144" s="55"/>
      <c r="XEA144" s="55"/>
      <c r="XEC144" s="55"/>
      <c r="XEE144" s="55"/>
      <c r="XEG144" s="55"/>
      <c r="XEI144" s="55"/>
      <c r="XEK144" s="55"/>
      <c r="XEM144" s="55"/>
      <c r="XEO144" s="55"/>
      <c r="XEQ144" s="55"/>
      <c r="XES144" s="55"/>
      <c r="XEU144" s="55"/>
      <c r="XEW144" s="55"/>
      <c r="XEY144" s="55"/>
      <c r="XFA144" s="55"/>
      <c r="XFC144" s="55"/>
    </row>
    <row r="145" spans="1:1023 1025:2047 2049:3071 3073:4095 4097:5119 5121:6143 6145:7167 7169:8191 8193:9215 9217:10239 10241:11263 11265:12287 12289:13311 13313:14335 14337:15359 15361:16383" x14ac:dyDescent="0.25">
      <c r="A145" s="15" t="s">
        <v>20</v>
      </c>
      <c r="B145" s="19">
        <v>19</v>
      </c>
      <c r="C145" s="55"/>
      <c r="E145" s="55"/>
      <c r="G145" s="55"/>
      <c r="I145" s="55"/>
      <c r="K145" s="55"/>
      <c r="M145" s="55"/>
      <c r="O145" s="55"/>
      <c r="Q145" s="55"/>
      <c r="S145" s="55"/>
      <c r="U145" s="55"/>
      <c r="W145" s="55"/>
      <c r="Y145" s="55"/>
      <c r="AA145" s="55"/>
      <c r="AC145" s="55"/>
      <c r="AE145" s="55"/>
      <c r="AG145" s="55"/>
      <c r="AI145" s="55"/>
      <c r="AK145" s="55"/>
      <c r="AM145" s="55"/>
      <c r="AO145" s="55"/>
      <c r="AQ145" s="55"/>
      <c r="AS145" s="55"/>
      <c r="AU145" s="55"/>
      <c r="AW145" s="55"/>
      <c r="AY145" s="55"/>
      <c r="BA145" s="55"/>
      <c r="BC145" s="55"/>
      <c r="BE145" s="55"/>
      <c r="BG145" s="55"/>
      <c r="BI145" s="55"/>
      <c r="BK145" s="55"/>
      <c r="BM145" s="55"/>
      <c r="BO145" s="55"/>
      <c r="BQ145" s="55"/>
      <c r="BS145" s="55"/>
      <c r="BU145" s="55"/>
      <c r="BW145" s="55"/>
      <c r="BY145" s="55"/>
      <c r="CA145" s="55"/>
      <c r="CC145" s="55"/>
      <c r="CE145" s="55"/>
      <c r="CG145" s="55"/>
      <c r="CI145" s="55"/>
      <c r="CK145" s="55"/>
      <c r="CM145" s="55"/>
      <c r="CO145" s="55"/>
      <c r="CQ145" s="55"/>
      <c r="CS145" s="55"/>
      <c r="CU145" s="55"/>
      <c r="CW145" s="55"/>
      <c r="CY145" s="55"/>
      <c r="DA145" s="55"/>
      <c r="DC145" s="55"/>
      <c r="DE145" s="55"/>
      <c r="DG145" s="55"/>
      <c r="DI145" s="55"/>
      <c r="DK145" s="55"/>
      <c r="DM145" s="55"/>
      <c r="DO145" s="55"/>
      <c r="DQ145" s="55"/>
      <c r="DS145" s="55"/>
      <c r="DU145" s="55"/>
      <c r="DW145" s="55"/>
      <c r="DY145" s="55"/>
      <c r="EA145" s="55"/>
      <c r="EC145" s="55"/>
      <c r="EE145" s="55"/>
      <c r="EG145" s="55"/>
      <c r="EI145" s="55"/>
      <c r="EK145" s="55"/>
      <c r="EM145" s="55"/>
      <c r="EO145" s="55"/>
      <c r="EQ145" s="55"/>
      <c r="ES145" s="55"/>
      <c r="EU145" s="55"/>
      <c r="EW145" s="55"/>
      <c r="EY145" s="55"/>
      <c r="FA145" s="55"/>
      <c r="FC145" s="55"/>
      <c r="FE145" s="55"/>
      <c r="FG145" s="55"/>
      <c r="FI145" s="55"/>
      <c r="FK145" s="55"/>
      <c r="FM145" s="55"/>
      <c r="FO145" s="55"/>
      <c r="FQ145" s="55"/>
      <c r="FS145" s="55"/>
      <c r="FU145" s="55"/>
      <c r="FW145" s="55"/>
      <c r="FY145" s="55"/>
      <c r="GA145" s="55"/>
      <c r="GC145" s="55"/>
      <c r="GE145" s="55"/>
      <c r="GG145" s="55"/>
      <c r="GI145" s="55"/>
      <c r="GK145" s="55"/>
      <c r="GM145" s="55"/>
      <c r="GO145" s="55"/>
      <c r="GQ145" s="55"/>
      <c r="GS145" s="55"/>
      <c r="GU145" s="55"/>
      <c r="GW145" s="55"/>
      <c r="GY145" s="55"/>
      <c r="HA145" s="55"/>
      <c r="HC145" s="55"/>
      <c r="HE145" s="55"/>
      <c r="HG145" s="55"/>
      <c r="HI145" s="55"/>
      <c r="HK145" s="55"/>
      <c r="HM145" s="55"/>
      <c r="HO145" s="55"/>
      <c r="HQ145" s="55"/>
      <c r="HS145" s="55"/>
      <c r="HU145" s="55"/>
      <c r="HW145" s="55"/>
      <c r="HY145" s="55"/>
      <c r="IA145" s="55"/>
      <c r="IC145" s="55"/>
      <c r="IE145" s="55"/>
      <c r="IG145" s="55"/>
      <c r="II145" s="55"/>
      <c r="IK145" s="55"/>
      <c r="IM145" s="55"/>
      <c r="IO145" s="55"/>
      <c r="IQ145" s="55"/>
      <c r="IS145" s="55"/>
      <c r="IU145" s="55"/>
      <c r="IW145" s="55"/>
      <c r="IY145" s="55"/>
      <c r="JA145" s="55"/>
      <c r="JC145" s="55"/>
      <c r="JE145" s="55"/>
      <c r="JG145" s="55"/>
      <c r="JI145" s="55"/>
      <c r="JK145" s="55"/>
      <c r="JM145" s="55"/>
      <c r="JO145" s="55"/>
      <c r="JQ145" s="55"/>
      <c r="JS145" s="55"/>
      <c r="JU145" s="55"/>
      <c r="JW145" s="55"/>
      <c r="JY145" s="55"/>
      <c r="KA145" s="55"/>
      <c r="KC145" s="55"/>
      <c r="KE145" s="55"/>
      <c r="KG145" s="55"/>
      <c r="KI145" s="55"/>
      <c r="KK145" s="55"/>
      <c r="KM145" s="55"/>
      <c r="KO145" s="55"/>
      <c r="KQ145" s="55"/>
      <c r="KS145" s="55"/>
      <c r="KU145" s="55"/>
      <c r="KW145" s="55"/>
      <c r="KY145" s="55"/>
      <c r="LA145" s="55"/>
      <c r="LC145" s="55"/>
      <c r="LE145" s="55"/>
      <c r="LG145" s="55"/>
      <c r="LI145" s="55"/>
      <c r="LK145" s="55"/>
      <c r="LM145" s="55"/>
      <c r="LO145" s="55"/>
      <c r="LQ145" s="55"/>
      <c r="LS145" s="55"/>
      <c r="LU145" s="55"/>
      <c r="LW145" s="55"/>
      <c r="LY145" s="55"/>
      <c r="MA145" s="55"/>
      <c r="MC145" s="55"/>
      <c r="ME145" s="55"/>
      <c r="MG145" s="55"/>
      <c r="MI145" s="55"/>
      <c r="MK145" s="55"/>
      <c r="MM145" s="55"/>
      <c r="MO145" s="55"/>
      <c r="MQ145" s="55"/>
      <c r="MS145" s="55"/>
      <c r="MU145" s="55"/>
      <c r="MW145" s="55"/>
      <c r="MY145" s="55"/>
      <c r="NA145" s="55"/>
      <c r="NC145" s="55"/>
      <c r="NE145" s="55"/>
      <c r="NG145" s="55"/>
      <c r="NI145" s="55"/>
      <c r="NK145" s="55"/>
      <c r="NM145" s="55"/>
      <c r="NO145" s="55"/>
      <c r="NQ145" s="55"/>
      <c r="NS145" s="55"/>
      <c r="NU145" s="55"/>
      <c r="NW145" s="55"/>
      <c r="NY145" s="55"/>
      <c r="OA145" s="55"/>
      <c r="OC145" s="55"/>
      <c r="OE145" s="55"/>
      <c r="OG145" s="55"/>
      <c r="OI145" s="55"/>
      <c r="OK145" s="55"/>
      <c r="OM145" s="55"/>
      <c r="OO145" s="55"/>
      <c r="OQ145" s="55"/>
      <c r="OS145" s="55"/>
      <c r="OU145" s="55"/>
      <c r="OW145" s="55"/>
      <c r="OY145" s="55"/>
      <c r="PA145" s="55"/>
      <c r="PC145" s="55"/>
      <c r="PE145" s="55"/>
      <c r="PG145" s="55"/>
      <c r="PI145" s="55"/>
      <c r="PK145" s="55"/>
      <c r="PM145" s="55"/>
      <c r="PO145" s="55"/>
      <c r="PQ145" s="55"/>
      <c r="PS145" s="55"/>
      <c r="PU145" s="55"/>
      <c r="PW145" s="55"/>
      <c r="PY145" s="55"/>
      <c r="QA145" s="55"/>
      <c r="QC145" s="55"/>
      <c r="QE145" s="55"/>
      <c r="QG145" s="55"/>
      <c r="QI145" s="55"/>
      <c r="QK145" s="55"/>
      <c r="QM145" s="55"/>
      <c r="QO145" s="55"/>
      <c r="QQ145" s="55"/>
      <c r="QS145" s="55"/>
      <c r="QU145" s="55"/>
      <c r="QW145" s="55"/>
      <c r="QY145" s="55"/>
      <c r="RA145" s="55"/>
      <c r="RC145" s="55"/>
      <c r="RE145" s="55"/>
      <c r="RG145" s="55"/>
      <c r="RI145" s="55"/>
      <c r="RK145" s="55"/>
      <c r="RM145" s="55"/>
      <c r="RO145" s="55"/>
      <c r="RQ145" s="55"/>
      <c r="RS145" s="55"/>
      <c r="RU145" s="55"/>
      <c r="RW145" s="55"/>
      <c r="RY145" s="55"/>
      <c r="SA145" s="55"/>
      <c r="SC145" s="55"/>
      <c r="SE145" s="55"/>
      <c r="SG145" s="55"/>
      <c r="SI145" s="55"/>
      <c r="SK145" s="55"/>
      <c r="SM145" s="55"/>
      <c r="SO145" s="55"/>
      <c r="SQ145" s="55"/>
      <c r="SS145" s="55"/>
      <c r="SU145" s="55"/>
      <c r="SW145" s="55"/>
      <c r="SY145" s="55"/>
      <c r="TA145" s="55"/>
      <c r="TC145" s="55"/>
      <c r="TE145" s="55"/>
      <c r="TG145" s="55"/>
      <c r="TI145" s="55"/>
      <c r="TK145" s="55"/>
      <c r="TM145" s="55"/>
      <c r="TO145" s="55"/>
      <c r="TQ145" s="55"/>
      <c r="TS145" s="55"/>
      <c r="TU145" s="55"/>
      <c r="TW145" s="55"/>
      <c r="TY145" s="55"/>
      <c r="UA145" s="55"/>
      <c r="UC145" s="55"/>
      <c r="UE145" s="55"/>
      <c r="UG145" s="55"/>
      <c r="UI145" s="55"/>
      <c r="UK145" s="55"/>
      <c r="UM145" s="55"/>
      <c r="UO145" s="55"/>
      <c r="UQ145" s="55"/>
      <c r="US145" s="55"/>
      <c r="UU145" s="55"/>
      <c r="UW145" s="55"/>
      <c r="UY145" s="55"/>
      <c r="VA145" s="55"/>
      <c r="VC145" s="55"/>
      <c r="VE145" s="55"/>
      <c r="VG145" s="55"/>
      <c r="VI145" s="55"/>
      <c r="VK145" s="55"/>
      <c r="VM145" s="55"/>
      <c r="VO145" s="55"/>
      <c r="VQ145" s="55"/>
      <c r="VS145" s="55"/>
      <c r="VU145" s="55"/>
      <c r="VW145" s="55"/>
      <c r="VY145" s="55"/>
      <c r="WA145" s="55"/>
      <c r="WC145" s="55"/>
      <c r="WE145" s="55"/>
      <c r="WG145" s="55"/>
      <c r="WI145" s="55"/>
      <c r="WK145" s="55"/>
      <c r="WM145" s="55"/>
      <c r="WO145" s="55"/>
      <c r="WQ145" s="55"/>
      <c r="WS145" s="55"/>
      <c r="WU145" s="55"/>
      <c r="WW145" s="55"/>
      <c r="WY145" s="55"/>
      <c r="XA145" s="55"/>
      <c r="XC145" s="55"/>
      <c r="XE145" s="55"/>
      <c r="XG145" s="55"/>
      <c r="XI145" s="55"/>
      <c r="XK145" s="55"/>
      <c r="XM145" s="55"/>
      <c r="XO145" s="55"/>
      <c r="XQ145" s="55"/>
      <c r="XS145" s="55"/>
      <c r="XU145" s="55"/>
      <c r="XW145" s="55"/>
      <c r="XY145" s="55"/>
      <c r="YA145" s="55"/>
      <c r="YC145" s="55"/>
      <c r="YE145" s="55"/>
      <c r="YG145" s="55"/>
      <c r="YI145" s="55"/>
      <c r="YK145" s="55"/>
      <c r="YM145" s="55"/>
      <c r="YO145" s="55"/>
      <c r="YQ145" s="55"/>
      <c r="YS145" s="55"/>
      <c r="YU145" s="55"/>
      <c r="YW145" s="55"/>
      <c r="YY145" s="55"/>
      <c r="ZA145" s="55"/>
      <c r="ZC145" s="55"/>
      <c r="ZE145" s="55"/>
      <c r="ZG145" s="55"/>
      <c r="ZI145" s="55"/>
      <c r="ZK145" s="55"/>
      <c r="ZM145" s="55"/>
      <c r="ZO145" s="55"/>
      <c r="ZQ145" s="55"/>
      <c r="ZS145" s="55"/>
      <c r="ZU145" s="55"/>
      <c r="ZW145" s="55"/>
      <c r="ZY145" s="55"/>
      <c r="AAA145" s="55"/>
      <c r="AAC145" s="55"/>
      <c r="AAE145" s="55"/>
      <c r="AAG145" s="55"/>
      <c r="AAI145" s="55"/>
      <c r="AAK145" s="55"/>
      <c r="AAM145" s="55"/>
      <c r="AAO145" s="55"/>
      <c r="AAQ145" s="55"/>
      <c r="AAS145" s="55"/>
      <c r="AAU145" s="55"/>
      <c r="AAW145" s="55"/>
      <c r="AAY145" s="55"/>
      <c r="ABA145" s="55"/>
      <c r="ABC145" s="55"/>
      <c r="ABE145" s="55"/>
      <c r="ABG145" s="55"/>
      <c r="ABI145" s="55"/>
      <c r="ABK145" s="55"/>
      <c r="ABM145" s="55"/>
      <c r="ABO145" s="55"/>
      <c r="ABQ145" s="55"/>
      <c r="ABS145" s="55"/>
      <c r="ABU145" s="55"/>
      <c r="ABW145" s="55"/>
      <c r="ABY145" s="55"/>
      <c r="ACA145" s="55"/>
      <c r="ACC145" s="55"/>
      <c r="ACE145" s="55"/>
      <c r="ACG145" s="55"/>
      <c r="ACI145" s="55"/>
      <c r="ACK145" s="55"/>
      <c r="ACM145" s="55"/>
      <c r="ACO145" s="55"/>
      <c r="ACQ145" s="55"/>
      <c r="ACS145" s="55"/>
      <c r="ACU145" s="55"/>
      <c r="ACW145" s="55"/>
      <c r="ACY145" s="55"/>
      <c r="ADA145" s="55"/>
      <c r="ADC145" s="55"/>
      <c r="ADE145" s="55"/>
      <c r="ADG145" s="55"/>
      <c r="ADI145" s="55"/>
      <c r="ADK145" s="55"/>
      <c r="ADM145" s="55"/>
      <c r="ADO145" s="55"/>
      <c r="ADQ145" s="55"/>
      <c r="ADS145" s="55"/>
      <c r="ADU145" s="55"/>
      <c r="ADW145" s="55"/>
      <c r="ADY145" s="55"/>
      <c r="AEA145" s="55"/>
      <c r="AEC145" s="55"/>
      <c r="AEE145" s="55"/>
      <c r="AEG145" s="55"/>
      <c r="AEI145" s="55"/>
      <c r="AEK145" s="55"/>
      <c r="AEM145" s="55"/>
      <c r="AEO145" s="55"/>
      <c r="AEQ145" s="55"/>
      <c r="AES145" s="55"/>
      <c r="AEU145" s="55"/>
      <c r="AEW145" s="55"/>
      <c r="AEY145" s="55"/>
      <c r="AFA145" s="55"/>
      <c r="AFC145" s="55"/>
      <c r="AFE145" s="55"/>
      <c r="AFG145" s="55"/>
      <c r="AFI145" s="55"/>
      <c r="AFK145" s="55"/>
      <c r="AFM145" s="55"/>
      <c r="AFO145" s="55"/>
      <c r="AFQ145" s="55"/>
      <c r="AFS145" s="55"/>
      <c r="AFU145" s="55"/>
      <c r="AFW145" s="55"/>
      <c r="AFY145" s="55"/>
      <c r="AGA145" s="55"/>
      <c r="AGC145" s="55"/>
      <c r="AGE145" s="55"/>
      <c r="AGG145" s="55"/>
      <c r="AGI145" s="55"/>
      <c r="AGK145" s="55"/>
      <c r="AGM145" s="55"/>
      <c r="AGO145" s="55"/>
      <c r="AGQ145" s="55"/>
      <c r="AGS145" s="55"/>
      <c r="AGU145" s="55"/>
      <c r="AGW145" s="55"/>
      <c r="AGY145" s="55"/>
      <c r="AHA145" s="55"/>
      <c r="AHC145" s="55"/>
      <c r="AHE145" s="55"/>
      <c r="AHG145" s="55"/>
      <c r="AHI145" s="55"/>
      <c r="AHK145" s="55"/>
      <c r="AHM145" s="55"/>
      <c r="AHO145" s="55"/>
      <c r="AHQ145" s="55"/>
      <c r="AHS145" s="55"/>
      <c r="AHU145" s="55"/>
      <c r="AHW145" s="55"/>
      <c r="AHY145" s="55"/>
      <c r="AIA145" s="55"/>
      <c r="AIC145" s="55"/>
      <c r="AIE145" s="55"/>
      <c r="AIG145" s="55"/>
      <c r="AII145" s="55"/>
      <c r="AIK145" s="55"/>
      <c r="AIM145" s="55"/>
      <c r="AIO145" s="55"/>
      <c r="AIQ145" s="55"/>
      <c r="AIS145" s="55"/>
      <c r="AIU145" s="55"/>
      <c r="AIW145" s="55"/>
      <c r="AIY145" s="55"/>
      <c r="AJA145" s="55"/>
      <c r="AJC145" s="55"/>
      <c r="AJE145" s="55"/>
      <c r="AJG145" s="55"/>
      <c r="AJI145" s="55"/>
      <c r="AJK145" s="55"/>
      <c r="AJM145" s="55"/>
      <c r="AJO145" s="55"/>
      <c r="AJQ145" s="55"/>
      <c r="AJS145" s="55"/>
      <c r="AJU145" s="55"/>
      <c r="AJW145" s="55"/>
      <c r="AJY145" s="55"/>
      <c r="AKA145" s="55"/>
      <c r="AKC145" s="55"/>
      <c r="AKE145" s="55"/>
      <c r="AKG145" s="55"/>
      <c r="AKI145" s="55"/>
      <c r="AKK145" s="55"/>
      <c r="AKM145" s="55"/>
      <c r="AKO145" s="55"/>
      <c r="AKQ145" s="55"/>
      <c r="AKS145" s="55"/>
      <c r="AKU145" s="55"/>
      <c r="AKW145" s="55"/>
      <c r="AKY145" s="55"/>
      <c r="ALA145" s="55"/>
      <c r="ALC145" s="55"/>
      <c r="ALE145" s="55"/>
      <c r="ALG145" s="55"/>
      <c r="ALI145" s="55"/>
      <c r="ALK145" s="55"/>
      <c r="ALM145" s="55"/>
      <c r="ALO145" s="55"/>
      <c r="ALQ145" s="55"/>
      <c r="ALS145" s="55"/>
      <c r="ALU145" s="55"/>
      <c r="ALW145" s="55"/>
      <c r="ALY145" s="55"/>
      <c r="AMA145" s="55"/>
      <c r="AMC145" s="55"/>
      <c r="AME145" s="55"/>
      <c r="AMG145" s="55"/>
      <c r="AMI145" s="55"/>
      <c r="AMK145" s="55"/>
      <c r="AMM145" s="55"/>
      <c r="AMO145" s="55"/>
      <c r="AMQ145" s="55"/>
      <c r="AMS145" s="55"/>
      <c r="AMU145" s="55"/>
      <c r="AMW145" s="55"/>
      <c r="AMY145" s="55"/>
      <c r="ANA145" s="55"/>
      <c r="ANC145" s="55"/>
      <c r="ANE145" s="55"/>
      <c r="ANG145" s="55"/>
      <c r="ANI145" s="55"/>
      <c r="ANK145" s="55"/>
      <c r="ANM145" s="55"/>
      <c r="ANO145" s="55"/>
      <c r="ANQ145" s="55"/>
      <c r="ANS145" s="55"/>
      <c r="ANU145" s="55"/>
      <c r="ANW145" s="55"/>
      <c r="ANY145" s="55"/>
      <c r="AOA145" s="55"/>
      <c r="AOC145" s="55"/>
      <c r="AOE145" s="55"/>
      <c r="AOG145" s="55"/>
      <c r="AOI145" s="55"/>
      <c r="AOK145" s="55"/>
      <c r="AOM145" s="55"/>
      <c r="AOO145" s="55"/>
      <c r="AOQ145" s="55"/>
      <c r="AOS145" s="55"/>
      <c r="AOU145" s="55"/>
      <c r="AOW145" s="55"/>
      <c r="AOY145" s="55"/>
      <c r="APA145" s="55"/>
      <c r="APC145" s="55"/>
      <c r="APE145" s="55"/>
      <c r="APG145" s="55"/>
      <c r="API145" s="55"/>
      <c r="APK145" s="55"/>
      <c r="APM145" s="55"/>
      <c r="APO145" s="55"/>
      <c r="APQ145" s="55"/>
      <c r="APS145" s="55"/>
      <c r="APU145" s="55"/>
      <c r="APW145" s="55"/>
      <c r="APY145" s="55"/>
      <c r="AQA145" s="55"/>
      <c r="AQC145" s="55"/>
      <c r="AQE145" s="55"/>
      <c r="AQG145" s="55"/>
      <c r="AQI145" s="55"/>
      <c r="AQK145" s="55"/>
      <c r="AQM145" s="55"/>
      <c r="AQO145" s="55"/>
      <c r="AQQ145" s="55"/>
      <c r="AQS145" s="55"/>
      <c r="AQU145" s="55"/>
      <c r="AQW145" s="55"/>
      <c r="AQY145" s="55"/>
      <c r="ARA145" s="55"/>
      <c r="ARC145" s="55"/>
      <c r="ARE145" s="55"/>
      <c r="ARG145" s="55"/>
      <c r="ARI145" s="55"/>
      <c r="ARK145" s="55"/>
      <c r="ARM145" s="55"/>
      <c r="ARO145" s="55"/>
      <c r="ARQ145" s="55"/>
      <c r="ARS145" s="55"/>
      <c r="ARU145" s="55"/>
      <c r="ARW145" s="55"/>
      <c r="ARY145" s="55"/>
      <c r="ASA145" s="55"/>
      <c r="ASC145" s="55"/>
      <c r="ASE145" s="55"/>
      <c r="ASG145" s="55"/>
      <c r="ASI145" s="55"/>
      <c r="ASK145" s="55"/>
      <c r="ASM145" s="55"/>
      <c r="ASO145" s="55"/>
      <c r="ASQ145" s="55"/>
      <c r="ASS145" s="55"/>
      <c r="ASU145" s="55"/>
      <c r="ASW145" s="55"/>
      <c r="ASY145" s="55"/>
      <c r="ATA145" s="55"/>
      <c r="ATC145" s="55"/>
      <c r="ATE145" s="55"/>
      <c r="ATG145" s="55"/>
      <c r="ATI145" s="55"/>
      <c r="ATK145" s="55"/>
      <c r="ATM145" s="55"/>
      <c r="ATO145" s="55"/>
      <c r="ATQ145" s="55"/>
      <c r="ATS145" s="55"/>
      <c r="ATU145" s="55"/>
      <c r="ATW145" s="55"/>
      <c r="ATY145" s="55"/>
      <c r="AUA145" s="55"/>
      <c r="AUC145" s="55"/>
      <c r="AUE145" s="55"/>
      <c r="AUG145" s="55"/>
      <c r="AUI145" s="55"/>
      <c r="AUK145" s="55"/>
      <c r="AUM145" s="55"/>
      <c r="AUO145" s="55"/>
      <c r="AUQ145" s="55"/>
      <c r="AUS145" s="55"/>
      <c r="AUU145" s="55"/>
      <c r="AUW145" s="55"/>
      <c r="AUY145" s="55"/>
      <c r="AVA145" s="55"/>
      <c r="AVC145" s="55"/>
      <c r="AVE145" s="55"/>
      <c r="AVG145" s="55"/>
      <c r="AVI145" s="55"/>
      <c r="AVK145" s="55"/>
      <c r="AVM145" s="55"/>
      <c r="AVO145" s="55"/>
      <c r="AVQ145" s="55"/>
      <c r="AVS145" s="55"/>
      <c r="AVU145" s="55"/>
      <c r="AVW145" s="55"/>
      <c r="AVY145" s="55"/>
      <c r="AWA145" s="55"/>
      <c r="AWC145" s="55"/>
      <c r="AWE145" s="55"/>
      <c r="AWG145" s="55"/>
      <c r="AWI145" s="55"/>
      <c r="AWK145" s="55"/>
      <c r="AWM145" s="55"/>
      <c r="AWO145" s="55"/>
      <c r="AWQ145" s="55"/>
      <c r="AWS145" s="55"/>
      <c r="AWU145" s="55"/>
      <c r="AWW145" s="55"/>
      <c r="AWY145" s="55"/>
      <c r="AXA145" s="55"/>
      <c r="AXC145" s="55"/>
      <c r="AXE145" s="55"/>
      <c r="AXG145" s="55"/>
      <c r="AXI145" s="55"/>
      <c r="AXK145" s="55"/>
      <c r="AXM145" s="55"/>
      <c r="AXO145" s="55"/>
      <c r="AXQ145" s="55"/>
      <c r="AXS145" s="55"/>
      <c r="AXU145" s="55"/>
      <c r="AXW145" s="55"/>
      <c r="AXY145" s="55"/>
      <c r="AYA145" s="55"/>
      <c r="AYC145" s="55"/>
      <c r="AYE145" s="55"/>
      <c r="AYG145" s="55"/>
      <c r="AYI145" s="55"/>
      <c r="AYK145" s="55"/>
      <c r="AYM145" s="55"/>
      <c r="AYO145" s="55"/>
      <c r="AYQ145" s="55"/>
      <c r="AYS145" s="55"/>
      <c r="AYU145" s="55"/>
      <c r="AYW145" s="55"/>
      <c r="AYY145" s="55"/>
      <c r="AZA145" s="55"/>
      <c r="AZC145" s="55"/>
      <c r="AZE145" s="55"/>
      <c r="AZG145" s="55"/>
      <c r="AZI145" s="55"/>
      <c r="AZK145" s="55"/>
      <c r="AZM145" s="55"/>
      <c r="AZO145" s="55"/>
      <c r="AZQ145" s="55"/>
      <c r="AZS145" s="55"/>
      <c r="AZU145" s="55"/>
      <c r="AZW145" s="55"/>
      <c r="AZY145" s="55"/>
      <c r="BAA145" s="55"/>
      <c r="BAC145" s="55"/>
      <c r="BAE145" s="55"/>
      <c r="BAG145" s="55"/>
      <c r="BAI145" s="55"/>
      <c r="BAK145" s="55"/>
      <c r="BAM145" s="55"/>
      <c r="BAO145" s="55"/>
      <c r="BAQ145" s="55"/>
      <c r="BAS145" s="55"/>
      <c r="BAU145" s="55"/>
      <c r="BAW145" s="55"/>
      <c r="BAY145" s="55"/>
      <c r="BBA145" s="55"/>
      <c r="BBC145" s="55"/>
      <c r="BBE145" s="55"/>
      <c r="BBG145" s="55"/>
      <c r="BBI145" s="55"/>
      <c r="BBK145" s="55"/>
      <c r="BBM145" s="55"/>
      <c r="BBO145" s="55"/>
      <c r="BBQ145" s="55"/>
      <c r="BBS145" s="55"/>
      <c r="BBU145" s="55"/>
      <c r="BBW145" s="55"/>
      <c r="BBY145" s="55"/>
      <c r="BCA145" s="55"/>
      <c r="BCC145" s="55"/>
      <c r="BCE145" s="55"/>
      <c r="BCG145" s="55"/>
      <c r="BCI145" s="55"/>
      <c r="BCK145" s="55"/>
      <c r="BCM145" s="55"/>
      <c r="BCO145" s="55"/>
      <c r="BCQ145" s="55"/>
      <c r="BCS145" s="55"/>
      <c r="BCU145" s="55"/>
      <c r="BCW145" s="55"/>
      <c r="BCY145" s="55"/>
      <c r="BDA145" s="55"/>
      <c r="BDC145" s="55"/>
      <c r="BDE145" s="55"/>
      <c r="BDG145" s="55"/>
      <c r="BDI145" s="55"/>
      <c r="BDK145" s="55"/>
      <c r="BDM145" s="55"/>
      <c r="BDO145" s="55"/>
      <c r="BDQ145" s="55"/>
      <c r="BDS145" s="55"/>
      <c r="BDU145" s="55"/>
      <c r="BDW145" s="55"/>
      <c r="BDY145" s="55"/>
      <c r="BEA145" s="55"/>
      <c r="BEC145" s="55"/>
      <c r="BEE145" s="55"/>
      <c r="BEG145" s="55"/>
      <c r="BEI145" s="55"/>
      <c r="BEK145" s="55"/>
      <c r="BEM145" s="55"/>
      <c r="BEO145" s="55"/>
      <c r="BEQ145" s="55"/>
      <c r="BES145" s="55"/>
      <c r="BEU145" s="55"/>
      <c r="BEW145" s="55"/>
      <c r="BEY145" s="55"/>
      <c r="BFA145" s="55"/>
      <c r="BFC145" s="55"/>
      <c r="BFE145" s="55"/>
      <c r="BFG145" s="55"/>
      <c r="BFI145" s="55"/>
      <c r="BFK145" s="55"/>
      <c r="BFM145" s="55"/>
      <c r="BFO145" s="55"/>
      <c r="BFQ145" s="55"/>
      <c r="BFS145" s="55"/>
      <c r="BFU145" s="55"/>
      <c r="BFW145" s="55"/>
      <c r="BFY145" s="55"/>
      <c r="BGA145" s="55"/>
      <c r="BGC145" s="55"/>
      <c r="BGE145" s="55"/>
      <c r="BGG145" s="55"/>
      <c r="BGI145" s="55"/>
      <c r="BGK145" s="55"/>
      <c r="BGM145" s="55"/>
      <c r="BGO145" s="55"/>
      <c r="BGQ145" s="55"/>
      <c r="BGS145" s="55"/>
      <c r="BGU145" s="55"/>
      <c r="BGW145" s="55"/>
      <c r="BGY145" s="55"/>
      <c r="BHA145" s="55"/>
      <c r="BHC145" s="55"/>
      <c r="BHE145" s="55"/>
      <c r="BHG145" s="55"/>
      <c r="BHI145" s="55"/>
      <c r="BHK145" s="55"/>
      <c r="BHM145" s="55"/>
      <c r="BHO145" s="55"/>
      <c r="BHQ145" s="55"/>
      <c r="BHS145" s="55"/>
      <c r="BHU145" s="55"/>
      <c r="BHW145" s="55"/>
      <c r="BHY145" s="55"/>
      <c r="BIA145" s="55"/>
      <c r="BIC145" s="55"/>
      <c r="BIE145" s="55"/>
      <c r="BIG145" s="55"/>
      <c r="BII145" s="55"/>
      <c r="BIK145" s="55"/>
      <c r="BIM145" s="55"/>
      <c r="BIO145" s="55"/>
      <c r="BIQ145" s="55"/>
      <c r="BIS145" s="55"/>
      <c r="BIU145" s="55"/>
      <c r="BIW145" s="55"/>
      <c r="BIY145" s="55"/>
      <c r="BJA145" s="55"/>
      <c r="BJC145" s="55"/>
      <c r="BJE145" s="55"/>
      <c r="BJG145" s="55"/>
      <c r="BJI145" s="55"/>
      <c r="BJK145" s="55"/>
      <c r="BJM145" s="55"/>
      <c r="BJO145" s="55"/>
      <c r="BJQ145" s="55"/>
      <c r="BJS145" s="55"/>
      <c r="BJU145" s="55"/>
      <c r="BJW145" s="55"/>
      <c r="BJY145" s="55"/>
      <c r="BKA145" s="55"/>
      <c r="BKC145" s="55"/>
      <c r="BKE145" s="55"/>
      <c r="BKG145" s="55"/>
      <c r="BKI145" s="55"/>
      <c r="BKK145" s="55"/>
      <c r="BKM145" s="55"/>
      <c r="BKO145" s="55"/>
      <c r="BKQ145" s="55"/>
      <c r="BKS145" s="55"/>
      <c r="BKU145" s="55"/>
      <c r="BKW145" s="55"/>
      <c r="BKY145" s="55"/>
      <c r="BLA145" s="55"/>
      <c r="BLC145" s="55"/>
      <c r="BLE145" s="55"/>
      <c r="BLG145" s="55"/>
      <c r="BLI145" s="55"/>
      <c r="BLK145" s="55"/>
      <c r="BLM145" s="55"/>
      <c r="BLO145" s="55"/>
      <c r="BLQ145" s="55"/>
      <c r="BLS145" s="55"/>
      <c r="BLU145" s="55"/>
      <c r="BLW145" s="55"/>
      <c r="BLY145" s="55"/>
      <c r="BMA145" s="55"/>
      <c r="BMC145" s="55"/>
      <c r="BME145" s="55"/>
      <c r="BMG145" s="55"/>
      <c r="BMI145" s="55"/>
      <c r="BMK145" s="55"/>
      <c r="BMM145" s="55"/>
      <c r="BMO145" s="55"/>
      <c r="BMQ145" s="55"/>
      <c r="BMS145" s="55"/>
      <c r="BMU145" s="55"/>
      <c r="BMW145" s="55"/>
      <c r="BMY145" s="55"/>
      <c r="BNA145" s="55"/>
      <c r="BNC145" s="55"/>
      <c r="BNE145" s="55"/>
      <c r="BNG145" s="55"/>
      <c r="BNI145" s="55"/>
      <c r="BNK145" s="55"/>
      <c r="BNM145" s="55"/>
      <c r="BNO145" s="55"/>
      <c r="BNQ145" s="55"/>
      <c r="BNS145" s="55"/>
      <c r="BNU145" s="55"/>
      <c r="BNW145" s="55"/>
      <c r="BNY145" s="55"/>
      <c r="BOA145" s="55"/>
      <c r="BOC145" s="55"/>
      <c r="BOE145" s="55"/>
      <c r="BOG145" s="55"/>
      <c r="BOI145" s="55"/>
      <c r="BOK145" s="55"/>
      <c r="BOM145" s="55"/>
      <c r="BOO145" s="55"/>
      <c r="BOQ145" s="55"/>
      <c r="BOS145" s="55"/>
      <c r="BOU145" s="55"/>
      <c r="BOW145" s="55"/>
      <c r="BOY145" s="55"/>
      <c r="BPA145" s="55"/>
      <c r="BPC145" s="55"/>
      <c r="BPE145" s="55"/>
      <c r="BPG145" s="55"/>
      <c r="BPI145" s="55"/>
      <c r="BPK145" s="55"/>
      <c r="BPM145" s="55"/>
      <c r="BPO145" s="55"/>
      <c r="BPQ145" s="55"/>
      <c r="BPS145" s="55"/>
      <c r="BPU145" s="55"/>
      <c r="BPW145" s="55"/>
      <c r="BPY145" s="55"/>
      <c r="BQA145" s="55"/>
      <c r="BQC145" s="55"/>
      <c r="BQE145" s="55"/>
      <c r="BQG145" s="55"/>
      <c r="BQI145" s="55"/>
      <c r="BQK145" s="55"/>
      <c r="BQM145" s="55"/>
      <c r="BQO145" s="55"/>
      <c r="BQQ145" s="55"/>
      <c r="BQS145" s="55"/>
      <c r="BQU145" s="55"/>
      <c r="BQW145" s="55"/>
      <c r="BQY145" s="55"/>
      <c r="BRA145" s="55"/>
      <c r="BRC145" s="55"/>
      <c r="BRE145" s="55"/>
      <c r="BRG145" s="55"/>
      <c r="BRI145" s="55"/>
      <c r="BRK145" s="55"/>
      <c r="BRM145" s="55"/>
      <c r="BRO145" s="55"/>
      <c r="BRQ145" s="55"/>
      <c r="BRS145" s="55"/>
      <c r="BRU145" s="55"/>
      <c r="BRW145" s="55"/>
      <c r="BRY145" s="55"/>
      <c r="BSA145" s="55"/>
      <c r="BSC145" s="55"/>
      <c r="BSE145" s="55"/>
      <c r="BSG145" s="55"/>
      <c r="BSI145" s="55"/>
      <c r="BSK145" s="55"/>
      <c r="BSM145" s="55"/>
      <c r="BSO145" s="55"/>
      <c r="BSQ145" s="55"/>
      <c r="BSS145" s="55"/>
      <c r="BSU145" s="55"/>
      <c r="BSW145" s="55"/>
      <c r="BSY145" s="55"/>
      <c r="BTA145" s="55"/>
      <c r="BTC145" s="55"/>
      <c r="BTE145" s="55"/>
      <c r="BTG145" s="55"/>
      <c r="BTI145" s="55"/>
      <c r="BTK145" s="55"/>
      <c r="BTM145" s="55"/>
      <c r="BTO145" s="55"/>
      <c r="BTQ145" s="55"/>
      <c r="BTS145" s="55"/>
      <c r="BTU145" s="55"/>
      <c r="BTW145" s="55"/>
      <c r="BTY145" s="55"/>
      <c r="BUA145" s="55"/>
      <c r="BUC145" s="55"/>
      <c r="BUE145" s="55"/>
      <c r="BUG145" s="55"/>
      <c r="BUI145" s="55"/>
      <c r="BUK145" s="55"/>
      <c r="BUM145" s="55"/>
      <c r="BUO145" s="55"/>
      <c r="BUQ145" s="55"/>
      <c r="BUS145" s="55"/>
      <c r="BUU145" s="55"/>
      <c r="BUW145" s="55"/>
      <c r="BUY145" s="55"/>
      <c r="BVA145" s="55"/>
      <c r="BVC145" s="55"/>
      <c r="BVE145" s="55"/>
      <c r="BVG145" s="55"/>
      <c r="BVI145" s="55"/>
      <c r="BVK145" s="55"/>
      <c r="BVM145" s="55"/>
      <c r="BVO145" s="55"/>
      <c r="BVQ145" s="55"/>
      <c r="BVS145" s="55"/>
      <c r="BVU145" s="55"/>
      <c r="BVW145" s="55"/>
      <c r="BVY145" s="55"/>
      <c r="BWA145" s="55"/>
      <c r="BWC145" s="55"/>
      <c r="BWE145" s="55"/>
      <c r="BWG145" s="55"/>
      <c r="BWI145" s="55"/>
      <c r="BWK145" s="55"/>
      <c r="BWM145" s="55"/>
      <c r="BWO145" s="55"/>
      <c r="BWQ145" s="55"/>
      <c r="BWS145" s="55"/>
      <c r="BWU145" s="55"/>
      <c r="BWW145" s="55"/>
      <c r="BWY145" s="55"/>
      <c r="BXA145" s="55"/>
      <c r="BXC145" s="55"/>
      <c r="BXE145" s="55"/>
      <c r="BXG145" s="55"/>
      <c r="BXI145" s="55"/>
      <c r="BXK145" s="55"/>
      <c r="BXM145" s="55"/>
      <c r="BXO145" s="55"/>
      <c r="BXQ145" s="55"/>
      <c r="BXS145" s="55"/>
      <c r="BXU145" s="55"/>
      <c r="BXW145" s="55"/>
      <c r="BXY145" s="55"/>
      <c r="BYA145" s="55"/>
      <c r="BYC145" s="55"/>
      <c r="BYE145" s="55"/>
      <c r="BYG145" s="55"/>
      <c r="BYI145" s="55"/>
      <c r="BYK145" s="55"/>
      <c r="BYM145" s="55"/>
      <c r="BYO145" s="55"/>
      <c r="BYQ145" s="55"/>
      <c r="BYS145" s="55"/>
      <c r="BYU145" s="55"/>
      <c r="BYW145" s="55"/>
      <c r="BYY145" s="55"/>
      <c r="BZA145" s="55"/>
      <c r="BZC145" s="55"/>
      <c r="BZE145" s="55"/>
      <c r="BZG145" s="55"/>
      <c r="BZI145" s="55"/>
      <c r="BZK145" s="55"/>
      <c r="BZM145" s="55"/>
      <c r="BZO145" s="55"/>
      <c r="BZQ145" s="55"/>
      <c r="BZS145" s="55"/>
      <c r="BZU145" s="55"/>
      <c r="BZW145" s="55"/>
      <c r="BZY145" s="55"/>
      <c r="CAA145" s="55"/>
      <c r="CAC145" s="55"/>
      <c r="CAE145" s="55"/>
      <c r="CAG145" s="55"/>
      <c r="CAI145" s="55"/>
      <c r="CAK145" s="55"/>
      <c r="CAM145" s="55"/>
      <c r="CAO145" s="55"/>
      <c r="CAQ145" s="55"/>
      <c r="CAS145" s="55"/>
      <c r="CAU145" s="55"/>
      <c r="CAW145" s="55"/>
      <c r="CAY145" s="55"/>
      <c r="CBA145" s="55"/>
      <c r="CBC145" s="55"/>
      <c r="CBE145" s="55"/>
      <c r="CBG145" s="55"/>
      <c r="CBI145" s="55"/>
      <c r="CBK145" s="55"/>
      <c r="CBM145" s="55"/>
      <c r="CBO145" s="55"/>
      <c r="CBQ145" s="55"/>
      <c r="CBS145" s="55"/>
      <c r="CBU145" s="55"/>
      <c r="CBW145" s="55"/>
      <c r="CBY145" s="55"/>
      <c r="CCA145" s="55"/>
      <c r="CCC145" s="55"/>
      <c r="CCE145" s="55"/>
      <c r="CCG145" s="55"/>
      <c r="CCI145" s="55"/>
      <c r="CCK145" s="55"/>
      <c r="CCM145" s="55"/>
      <c r="CCO145" s="55"/>
      <c r="CCQ145" s="55"/>
      <c r="CCS145" s="55"/>
      <c r="CCU145" s="55"/>
      <c r="CCW145" s="55"/>
      <c r="CCY145" s="55"/>
      <c r="CDA145" s="55"/>
      <c r="CDC145" s="55"/>
      <c r="CDE145" s="55"/>
      <c r="CDG145" s="55"/>
      <c r="CDI145" s="55"/>
      <c r="CDK145" s="55"/>
      <c r="CDM145" s="55"/>
      <c r="CDO145" s="55"/>
      <c r="CDQ145" s="55"/>
      <c r="CDS145" s="55"/>
      <c r="CDU145" s="55"/>
      <c r="CDW145" s="55"/>
      <c r="CDY145" s="55"/>
      <c r="CEA145" s="55"/>
      <c r="CEC145" s="55"/>
      <c r="CEE145" s="55"/>
      <c r="CEG145" s="55"/>
      <c r="CEI145" s="55"/>
      <c r="CEK145" s="55"/>
      <c r="CEM145" s="55"/>
      <c r="CEO145" s="55"/>
      <c r="CEQ145" s="55"/>
      <c r="CES145" s="55"/>
      <c r="CEU145" s="55"/>
      <c r="CEW145" s="55"/>
      <c r="CEY145" s="55"/>
      <c r="CFA145" s="55"/>
      <c r="CFC145" s="55"/>
      <c r="CFE145" s="55"/>
      <c r="CFG145" s="55"/>
      <c r="CFI145" s="55"/>
      <c r="CFK145" s="55"/>
      <c r="CFM145" s="55"/>
      <c r="CFO145" s="55"/>
      <c r="CFQ145" s="55"/>
      <c r="CFS145" s="55"/>
      <c r="CFU145" s="55"/>
      <c r="CFW145" s="55"/>
      <c r="CFY145" s="55"/>
      <c r="CGA145" s="55"/>
      <c r="CGC145" s="55"/>
      <c r="CGE145" s="55"/>
      <c r="CGG145" s="55"/>
      <c r="CGI145" s="55"/>
      <c r="CGK145" s="55"/>
      <c r="CGM145" s="55"/>
      <c r="CGO145" s="55"/>
      <c r="CGQ145" s="55"/>
      <c r="CGS145" s="55"/>
      <c r="CGU145" s="55"/>
      <c r="CGW145" s="55"/>
      <c r="CGY145" s="55"/>
      <c r="CHA145" s="55"/>
      <c r="CHC145" s="55"/>
      <c r="CHE145" s="55"/>
      <c r="CHG145" s="55"/>
      <c r="CHI145" s="55"/>
      <c r="CHK145" s="55"/>
      <c r="CHM145" s="55"/>
      <c r="CHO145" s="55"/>
      <c r="CHQ145" s="55"/>
      <c r="CHS145" s="55"/>
      <c r="CHU145" s="55"/>
      <c r="CHW145" s="55"/>
      <c r="CHY145" s="55"/>
      <c r="CIA145" s="55"/>
      <c r="CIC145" s="55"/>
      <c r="CIE145" s="55"/>
      <c r="CIG145" s="55"/>
      <c r="CII145" s="55"/>
      <c r="CIK145" s="55"/>
      <c r="CIM145" s="55"/>
      <c r="CIO145" s="55"/>
      <c r="CIQ145" s="55"/>
      <c r="CIS145" s="55"/>
      <c r="CIU145" s="55"/>
      <c r="CIW145" s="55"/>
      <c r="CIY145" s="55"/>
      <c r="CJA145" s="55"/>
      <c r="CJC145" s="55"/>
      <c r="CJE145" s="55"/>
      <c r="CJG145" s="55"/>
      <c r="CJI145" s="55"/>
      <c r="CJK145" s="55"/>
      <c r="CJM145" s="55"/>
      <c r="CJO145" s="55"/>
      <c r="CJQ145" s="55"/>
      <c r="CJS145" s="55"/>
      <c r="CJU145" s="55"/>
      <c r="CJW145" s="55"/>
      <c r="CJY145" s="55"/>
      <c r="CKA145" s="55"/>
      <c r="CKC145" s="55"/>
      <c r="CKE145" s="55"/>
      <c r="CKG145" s="55"/>
      <c r="CKI145" s="55"/>
      <c r="CKK145" s="55"/>
      <c r="CKM145" s="55"/>
      <c r="CKO145" s="55"/>
      <c r="CKQ145" s="55"/>
      <c r="CKS145" s="55"/>
      <c r="CKU145" s="55"/>
      <c r="CKW145" s="55"/>
      <c r="CKY145" s="55"/>
      <c r="CLA145" s="55"/>
      <c r="CLC145" s="55"/>
      <c r="CLE145" s="55"/>
      <c r="CLG145" s="55"/>
      <c r="CLI145" s="55"/>
      <c r="CLK145" s="55"/>
      <c r="CLM145" s="55"/>
      <c r="CLO145" s="55"/>
      <c r="CLQ145" s="55"/>
      <c r="CLS145" s="55"/>
      <c r="CLU145" s="55"/>
      <c r="CLW145" s="55"/>
      <c r="CLY145" s="55"/>
      <c r="CMA145" s="55"/>
      <c r="CMC145" s="55"/>
      <c r="CME145" s="55"/>
      <c r="CMG145" s="55"/>
      <c r="CMI145" s="55"/>
      <c r="CMK145" s="55"/>
      <c r="CMM145" s="55"/>
      <c r="CMO145" s="55"/>
      <c r="CMQ145" s="55"/>
      <c r="CMS145" s="55"/>
      <c r="CMU145" s="55"/>
      <c r="CMW145" s="55"/>
      <c r="CMY145" s="55"/>
      <c r="CNA145" s="55"/>
      <c r="CNC145" s="55"/>
      <c r="CNE145" s="55"/>
      <c r="CNG145" s="55"/>
      <c r="CNI145" s="55"/>
      <c r="CNK145" s="55"/>
      <c r="CNM145" s="55"/>
      <c r="CNO145" s="55"/>
      <c r="CNQ145" s="55"/>
      <c r="CNS145" s="55"/>
      <c r="CNU145" s="55"/>
      <c r="CNW145" s="55"/>
      <c r="CNY145" s="55"/>
      <c r="COA145" s="55"/>
      <c r="COC145" s="55"/>
      <c r="COE145" s="55"/>
      <c r="COG145" s="55"/>
      <c r="COI145" s="55"/>
      <c r="COK145" s="55"/>
      <c r="COM145" s="55"/>
      <c r="COO145" s="55"/>
      <c r="COQ145" s="55"/>
      <c r="COS145" s="55"/>
      <c r="COU145" s="55"/>
      <c r="COW145" s="55"/>
      <c r="COY145" s="55"/>
      <c r="CPA145" s="55"/>
      <c r="CPC145" s="55"/>
      <c r="CPE145" s="55"/>
      <c r="CPG145" s="55"/>
      <c r="CPI145" s="55"/>
      <c r="CPK145" s="55"/>
      <c r="CPM145" s="55"/>
      <c r="CPO145" s="55"/>
      <c r="CPQ145" s="55"/>
      <c r="CPS145" s="55"/>
      <c r="CPU145" s="55"/>
      <c r="CPW145" s="55"/>
      <c r="CPY145" s="55"/>
      <c r="CQA145" s="55"/>
      <c r="CQC145" s="55"/>
      <c r="CQE145" s="55"/>
      <c r="CQG145" s="55"/>
      <c r="CQI145" s="55"/>
      <c r="CQK145" s="55"/>
      <c r="CQM145" s="55"/>
      <c r="CQO145" s="55"/>
      <c r="CQQ145" s="55"/>
      <c r="CQS145" s="55"/>
      <c r="CQU145" s="55"/>
      <c r="CQW145" s="55"/>
      <c r="CQY145" s="55"/>
      <c r="CRA145" s="55"/>
      <c r="CRC145" s="55"/>
      <c r="CRE145" s="55"/>
      <c r="CRG145" s="55"/>
      <c r="CRI145" s="55"/>
      <c r="CRK145" s="55"/>
      <c r="CRM145" s="55"/>
      <c r="CRO145" s="55"/>
      <c r="CRQ145" s="55"/>
      <c r="CRS145" s="55"/>
      <c r="CRU145" s="55"/>
      <c r="CRW145" s="55"/>
      <c r="CRY145" s="55"/>
      <c r="CSA145" s="55"/>
      <c r="CSC145" s="55"/>
      <c r="CSE145" s="55"/>
      <c r="CSG145" s="55"/>
      <c r="CSI145" s="55"/>
      <c r="CSK145" s="55"/>
      <c r="CSM145" s="55"/>
      <c r="CSO145" s="55"/>
      <c r="CSQ145" s="55"/>
      <c r="CSS145" s="55"/>
      <c r="CSU145" s="55"/>
      <c r="CSW145" s="55"/>
      <c r="CSY145" s="55"/>
      <c r="CTA145" s="55"/>
      <c r="CTC145" s="55"/>
      <c r="CTE145" s="55"/>
      <c r="CTG145" s="55"/>
      <c r="CTI145" s="55"/>
      <c r="CTK145" s="55"/>
      <c r="CTM145" s="55"/>
      <c r="CTO145" s="55"/>
      <c r="CTQ145" s="55"/>
      <c r="CTS145" s="55"/>
      <c r="CTU145" s="55"/>
      <c r="CTW145" s="55"/>
      <c r="CTY145" s="55"/>
      <c r="CUA145" s="55"/>
      <c r="CUC145" s="55"/>
      <c r="CUE145" s="55"/>
      <c r="CUG145" s="55"/>
      <c r="CUI145" s="55"/>
      <c r="CUK145" s="55"/>
      <c r="CUM145" s="55"/>
      <c r="CUO145" s="55"/>
      <c r="CUQ145" s="55"/>
      <c r="CUS145" s="55"/>
      <c r="CUU145" s="55"/>
      <c r="CUW145" s="55"/>
      <c r="CUY145" s="55"/>
      <c r="CVA145" s="55"/>
      <c r="CVC145" s="55"/>
      <c r="CVE145" s="55"/>
      <c r="CVG145" s="55"/>
      <c r="CVI145" s="55"/>
      <c r="CVK145" s="55"/>
      <c r="CVM145" s="55"/>
      <c r="CVO145" s="55"/>
      <c r="CVQ145" s="55"/>
      <c r="CVS145" s="55"/>
      <c r="CVU145" s="55"/>
      <c r="CVW145" s="55"/>
      <c r="CVY145" s="55"/>
      <c r="CWA145" s="55"/>
      <c r="CWC145" s="55"/>
      <c r="CWE145" s="55"/>
      <c r="CWG145" s="55"/>
      <c r="CWI145" s="55"/>
      <c r="CWK145" s="55"/>
      <c r="CWM145" s="55"/>
      <c r="CWO145" s="55"/>
      <c r="CWQ145" s="55"/>
      <c r="CWS145" s="55"/>
      <c r="CWU145" s="55"/>
      <c r="CWW145" s="55"/>
      <c r="CWY145" s="55"/>
      <c r="CXA145" s="55"/>
      <c r="CXC145" s="55"/>
      <c r="CXE145" s="55"/>
      <c r="CXG145" s="55"/>
      <c r="CXI145" s="55"/>
      <c r="CXK145" s="55"/>
      <c r="CXM145" s="55"/>
      <c r="CXO145" s="55"/>
      <c r="CXQ145" s="55"/>
      <c r="CXS145" s="55"/>
      <c r="CXU145" s="55"/>
      <c r="CXW145" s="55"/>
      <c r="CXY145" s="55"/>
      <c r="CYA145" s="55"/>
      <c r="CYC145" s="55"/>
      <c r="CYE145" s="55"/>
      <c r="CYG145" s="55"/>
      <c r="CYI145" s="55"/>
      <c r="CYK145" s="55"/>
      <c r="CYM145" s="55"/>
      <c r="CYO145" s="55"/>
      <c r="CYQ145" s="55"/>
      <c r="CYS145" s="55"/>
      <c r="CYU145" s="55"/>
      <c r="CYW145" s="55"/>
      <c r="CYY145" s="55"/>
      <c r="CZA145" s="55"/>
      <c r="CZC145" s="55"/>
      <c r="CZE145" s="55"/>
      <c r="CZG145" s="55"/>
      <c r="CZI145" s="55"/>
      <c r="CZK145" s="55"/>
      <c r="CZM145" s="55"/>
      <c r="CZO145" s="55"/>
      <c r="CZQ145" s="55"/>
      <c r="CZS145" s="55"/>
      <c r="CZU145" s="55"/>
      <c r="CZW145" s="55"/>
      <c r="CZY145" s="55"/>
      <c r="DAA145" s="55"/>
      <c r="DAC145" s="55"/>
      <c r="DAE145" s="55"/>
      <c r="DAG145" s="55"/>
      <c r="DAI145" s="55"/>
      <c r="DAK145" s="55"/>
      <c r="DAM145" s="55"/>
      <c r="DAO145" s="55"/>
      <c r="DAQ145" s="55"/>
      <c r="DAS145" s="55"/>
      <c r="DAU145" s="55"/>
      <c r="DAW145" s="55"/>
      <c r="DAY145" s="55"/>
      <c r="DBA145" s="55"/>
      <c r="DBC145" s="55"/>
      <c r="DBE145" s="55"/>
      <c r="DBG145" s="55"/>
      <c r="DBI145" s="55"/>
      <c r="DBK145" s="55"/>
      <c r="DBM145" s="55"/>
      <c r="DBO145" s="55"/>
      <c r="DBQ145" s="55"/>
      <c r="DBS145" s="55"/>
      <c r="DBU145" s="55"/>
      <c r="DBW145" s="55"/>
      <c r="DBY145" s="55"/>
      <c r="DCA145" s="55"/>
      <c r="DCC145" s="55"/>
      <c r="DCE145" s="55"/>
      <c r="DCG145" s="55"/>
      <c r="DCI145" s="55"/>
      <c r="DCK145" s="55"/>
      <c r="DCM145" s="55"/>
      <c r="DCO145" s="55"/>
      <c r="DCQ145" s="55"/>
      <c r="DCS145" s="55"/>
      <c r="DCU145" s="55"/>
      <c r="DCW145" s="55"/>
      <c r="DCY145" s="55"/>
      <c r="DDA145" s="55"/>
      <c r="DDC145" s="55"/>
      <c r="DDE145" s="55"/>
      <c r="DDG145" s="55"/>
      <c r="DDI145" s="55"/>
      <c r="DDK145" s="55"/>
      <c r="DDM145" s="55"/>
      <c r="DDO145" s="55"/>
      <c r="DDQ145" s="55"/>
      <c r="DDS145" s="55"/>
      <c r="DDU145" s="55"/>
      <c r="DDW145" s="55"/>
      <c r="DDY145" s="55"/>
      <c r="DEA145" s="55"/>
      <c r="DEC145" s="55"/>
      <c r="DEE145" s="55"/>
      <c r="DEG145" s="55"/>
      <c r="DEI145" s="55"/>
      <c r="DEK145" s="55"/>
      <c r="DEM145" s="55"/>
      <c r="DEO145" s="55"/>
      <c r="DEQ145" s="55"/>
      <c r="DES145" s="55"/>
      <c r="DEU145" s="55"/>
      <c r="DEW145" s="55"/>
      <c r="DEY145" s="55"/>
      <c r="DFA145" s="55"/>
      <c r="DFC145" s="55"/>
      <c r="DFE145" s="55"/>
      <c r="DFG145" s="55"/>
      <c r="DFI145" s="55"/>
      <c r="DFK145" s="55"/>
      <c r="DFM145" s="55"/>
      <c r="DFO145" s="55"/>
      <c r="DFQ145" s="55"/>
      <c r="DFS145" s="55"/>
      <c r="DFU145" s="55"/>
      <c r="DFW145" s="55"/>
      <c r="DFY145" s="55"/>
      <c r="DGA145" s="55"/>
      <c r="DGC145" s="55"/>
      <c r="DGE145" s="55"/>
      <c r="DGG145" s="55"/>
      <c r="DGI145" s="55"/>
      <c r="DGK145" s="55"/>
      <c r="DGM145" s="55"/>
      <c r="DGO145" s="55"/>
      <c r="DGQ145" s="55"/>
      <c r="DGS145" s="55"/>
      <c r="DGU145" s="55"/>
      <c r="DGW145" s="55"/>
      <c r="DGY145" s="55"/>
      <c r="DHA145" s="55"/>
      <c r="DHC145" s="55"/>
      <c r="DHE145" s="55"/>
      <c r="DHG145" s="55"/>
      <c r="DHI145" s="55"/>
      <c r="DHK145" s="55"/>
      <c r="DHM145" s="55"/>
      <c r="DHO145" s="55"/>
      <c r="DHQ145" s="55"/>
      <c r="DHS145" s="55"/>
      <c r="DHU145" s="55"/>
      <c r="DHW145" s="55"/>
      <c r="DHY145" s="55"/>
      <c r="DIA145" s="55"/>
      <c r="DIC145" s="55"/>
      <c r="DIE145" s="55"/>
      <c r="DIG145" s="55"/>
      <c r="DII145" s="55"/>
      <c r="DIK145" s="55"/>
      <c r="DIM145" s="55"/>
      <c r="DIO145" s="55"/>
      <c r="DIQ145" s="55"/>
      <c r="DIS145" s="55"/>
      <c r="DIU145" s="55"/>
      <c r="DIW145" s="55"/>
      <c r="DIY145" s="55"/>
      <c r="DJA145" s="55"/>
      <c r="DJC145" s="55"/>
      <c r="DJE145" s="55"/>
      <c r="DJG145" s="55"/>
      <c r="DJI145" s="55"/>
      <c r="DJK145" s="55"/>
      <c r="DJM145" s="55"/>
      <c r="DJO145" s="55"/>
      <c r="DJQ145" s="55"/>
      <c r="DJS145" s="55"/>
      <c r="DJU145" s="55"/>
      <c r="DJW145" s="55"/>
      <c r="DJY145" s="55"/>
      <c r="DKA145" s="55"/>
      <c r="DKC145" s="55"/>
      <c r="DKE145" s="55"/>
      <c r="DKG145" s="55"/>
      <c r="DKI145" s="55"/>
      <c r="DKK145" s="55"/>
      <c r="DKM145" s="55"/>
      <c r="DKO145" s="55"/>
      <c r="DKQ145" s="55"/>
      <c r="DKS145" s="55"/>
      <c r="DKU145" s="55"/>
      <c r="DKW145" s="55"/>
      <c r="DKY145" s="55"/>
      <c r="DLA145" s="55"/>
      <c r="DLC145" s="55"/>
      <c r="DLE145" s="55"/>
      <c r="DLG145" s="55"/>
      <c r="DLI145" s="55"/>
      <c r="DLK145" s="55"/>
      <c r="DLM145" s="55"/>
      <c r="DLO145" s="55"/>
      <c r="DLQ145" s="55"/>
      <c r="DLS145" s="55"/>
      <c r="DLU145" s="55"/>
      <c r="DLW145" s="55"/>
      <c r="DLY145" s="55"/>
      <c r="DMA145" s="55"/>
      <c r="DMC145" s="55"/>
      <c r="DME145" s="55"/>
      <c r="DMG145" s="55"/>
      <c r="DMI145" s="55"/>
      <c r="DMK145" s="55"/>
      <c r="DMM145" s="55"/>
      <c r="DMO145" s="55"/>
      <c r="DMQ145" s="55"/>
      <c r="DMS145" s="55"/>
      <c r="DMU145" s="55"/>
      <c r="DMW145" s="55"/>
      <c r="DMY145" s="55"/>
      <c r="DNA145" s="55"/>
      <c r="DNC145" s="55"/>
      <c r="DNE145" s="55"/>
      <c r="DNG145" s="55"/>
      <c r="DNI145" s="55"/>
      <c r="DNK145" s="55"/>
      <c r="DNM145" s="55"/>
      <c r="DNO145" s="55"/>
      <c r="DNQ145" s="55"/>
      <c r="DNS145" s="55"/>
      <c r="DNU145" s="55"/>
      <c r="DNW145" s="55"/>
      <c r="DNY145" s="55"/>
      <c r="DOA145" s="55"/>
      <c r="DOC145" s="55"/>
      <c r="DOE145" s="55"/>
      <c r="DOG145" s="55"/>
      <c r="DOI145" s="55"/>
      <c r="DOK145" s="55"/>
      <c r="DOM145" s="55"/>
      <c r="DOO145" s="55"/>
      <c r="DOQ145" s="55"/>
      <c r="DOS145" s="55"/>
      <c r="DOU145" s="55"/>
      <c r="DOW145" s="55"/>
      <c r="DOY145" s="55"/>
      <c r="DPA145" s="55"/>
      <c r="DPC145" s="55"/>
      <c r="DPE145" s="55"/>
      <c r="DPG145" s="55"/>
      <c r="DPI145" s="55"/>
      <c r="DPK145" s="55"/>
      <c r="DPM145" s="55"/>
      <c r="DPO145" s="55"/>
      <c r="DPQ145" s="55"/>
      <c r="DPS145" s="55"/>
      <c r="DPU145" s="55"/>
      <c r="DPW145" s="55"/>
      <c r="DPY145" s="55"/>
      <c r="DQA145" s="55"/>
      <c r="DQC145" s="55"/>
      <c r="DQE145" s="55"/>
      <c r="DQG145" s="55"/>
      <c r="DQI145" s="55"/>
      <c r="DQK145" s="55"/>
      <c r="DQM145" s="55"/>
      <c r="DQO145" s="55"/>
      <c r="DQQ145" s="55"/>
      <c r="DQS145" s="55"/>
      <c r="DQU145" s="55"/>
      <c r="DQW145" s="55"/>
      <c r="DQY145" s="55"/>
      <c r="DRA145" s="55"/>
      <c r="DRC145" s="55"/>
      <c r="DRE145" s="55"/>
      <c r="DRG145" s="55"/>
      <c r="DRI145" s="55"/>
      <c r="DRK145" s="55"/>
      <c r="DRM145" s="55"/>
      <c r="DRO145" s="55"/>
      <c r="DRQ145" s="55"/>
      <c r="DRS145" s="55"/>
      <c r="DRU145" s="55"/>
      <c r="DRW145" s="55"/>
      <c r="DRY145" s="55"/>
      <c r="DSA145" s="55"/>
      <c r="DSC145" s="55"/>
      <c r="DSE145" s="55"/>
      <c r="DSG145" s="55"/>
      <c r="DSI145" s="55"/>
      <c r="DSK145" s="55"/>
      <c r="DSM145" s="55"/>
      <c r="DSO145" s="55"/>
      <c r="DSQ145" s="55"/>
      <c r="DSS145" s="55"/>
      <c r="DSU145" s="55"/>
      <c r="DSW145" s="55"/>
      <c r="DSY145" s="55"/>
      <c r="DTA145" s="55"/>
      <c r="DTC145" s="55"/>
      <c r="DTE145" s="55"/>
      <c r="DTG145" s="55"/>
      <c r="DTI145" s="55"/>
      <c r="DTK145" s="55"/>
      <c r="DTM145" s="55"/>
      <c r="DTO145" s="55"/>
      <c r="DTQ145" s="55"/>
      <c r="DTS145" s="55"/>
      <c r="DTU145" s="55"/>
      <c r="DTW145" s="55"/>
      <c r="DTY145" s="55"/>
      <c r="DUA145" s="55"/>
      <c r="DUC145" s="55"/>
      <c r="DUE145" s="55"/>
      <c r="DUG145" s="55"/>
      <c r="DUI145" s="55"/>
      <c r="DUK145" s="55"/>
      <c r="DUM145" s="55"/>
      <c r="DUO145" s="55"/>
      <c r="DUQ145" s="55"/>
      <c r="DUS145" s="55"/>
      <c r="DUU145" s="55"/>
      <c r="DUW145" s="55"/>
      <c r="DUY145" s="55"/>
      <c r="DVA145" s="55"/>
      <c r="DVC145" s="55"/>
      <c r="DVE145" s="55"/>
      <c r="DVG145" s="55"/>
      <c r="DVI145" s="55"/>
      <c r="DVK145" s="55"/>
      <c r="DVM145" s="55"/>
      <c r="DVO145" s="55"/>
      <c r="DVQ145" s="55"/>
      <c r="DVS145" s="55"/>
      <c r="DVU145" s="55"/>
      <c r="DVW145" s="55"/>
      <c r="DVY145" s="55"/>
      <c r="DWA145" s="55"/>
      <c r="DWC145" s="55"/>
      <c r="DWE145" s="55"/>
      <c r="DWG145" s="55"/>
      <c r="DWI145" s="55"/>
      <c r="DWK145" s="55"/>
      <c r="DWM145" s="55"/>
      <c r="DWO145" s="55"/>
      <c r="DWQ145" s="55"/>
      <c r="DWS145" s="55"/>
      <c r="DWU145" s="55"/>
      <c r="DWW145" s="55"/>
      <c r="DWY145" s="55"/>
      <c r="DXA145" s="55"/>
      <c r="DXC145" s="55"/>
      <c r="DXE145" s="55"/>
      <c r="DXG145" s="55"/>
      <c r="DXI145" s="55"/>
      <c r="DXK145" s="55"/>
      <c r="DXM145" s="55"/>
      <c r="DXO145" s="55"/>
      <c r="DXQ145" s="55"/>
      <c r="DXS145" s="55"/>
      <c r="DXU145" s="55"/>
      <c r="DXW145" s="55"/>
      <c r="DXY145" s="55"/>
      <c r="DYA145" s="55"/>
      <c r="DYC145" s="55"/>
      <c r="DYE145" s="55"/>
      <c r="DYG145" s="55"/>
      <c r="DYI145" s="55"/>
      <c r="DYK145" s="55"/>
      <c r="DYM145" s="55"/>
      <c r="DYO145" s="55"/>
      <c r="DYQ145" s="55"/>
      <c r="DYS145" s="55"/>
      <c r="DYU145" s="55"/>
      <c r="DYW145" s="55"/>
      <c r="DYY145" s="55"/>
      <c r="DZA145" s="55"/>
      <c r="DZC145" s="55"/>
      <c r="DZE145" s="55"/>
      <c r="DZG145" s="55"/>
      <c r="DZI145" s="55"/>
      <c r="DZK145" s="55"/>
      <c r="DZM145" s="55"/>
      <c r="DZO145" s="55"/>
      <c r="DZQ145" s="55"/>
      <c r="DZS145" s="55"/>
      <c r="DZU145" s="55"/>
      <c r="DZW145" s="55"/>
      <c r="DZY145" s="55"/>
      <c r="EAA145" s="55"/>
      <c r="EAC145" s="55"/>
      <c r="EAE145" s="55"/>
      <c r="EAG145" s="55"/>
      <c r="EAI145" s="55"/>
      <c r="EAK145" s="55"/>
      <c r="EAM145" s="55"/>
      <c r="EAO145" s="55"/>
      <c r="EAQ145" s="55"/>
      <c r="EAS145" s="55"/>
      <c r="EAU145" s="55"/>
      <c r="EAW145" s="55"/>
      <c r="EAY145" s="55"/>
      <c r="EBA145" s="55"/>
      <c r="EBC145" s="55"/>
      <c r="EBE145" s="55"/>
      <c r="EBG145" s="55"/>
      <c r="EBI145" s="55"/>
      <c r="EBK145" s="55"/>
      <c r="EBM145" s="55"/>
      <c r="EBO145" s="55"/>
      <c r="EBQ145" s="55"/>
      <c r="EBS145" s="55"/>
      <c r="EBU145" s="55"/>
      <c r="EBW145" s="55"/>
      <c r="EBY145" s="55"/>
      <c r="ECA145" s="55"/>
      <c r="ECC145" s="55"/>
      <c r="ECE145" s="55"/>
      <c r="ECG145" s="55"/>
      <c r="ECI145" s="55"/>
      <c r="ECK145" s="55"/>
      <c r="ECM145" s="55"/>
      <c r="ECO145" s="55"/>
      <c r="ECQ145" s="55"/>
      <c r="ECS145" s="55"/>
      <c r="ECU145" s="55"/>
      <c r="ECW145" s="55"/>
      <c r="ECY145" s="55"/>
      <c r="EDA145" s="55"/>
      <c r="EDC145" s="55"/>
      <c r="EDE145" s="55"/>
      <c r="EDG145" s="55"/>
      <c r="EDI145" s="55"/>
      <c r="EDK145" s="55"/>
      <c r="EDM145" s="55"/>
      <c r="EDO145" s="55"/>
      <c r="EDQ145" s="55"/>
      <c r="EDS145" s="55"/>
      <c r="EDU145" s="55"/>
      <c r="EDW145" s="55"/>
      <c r="EDY145" s="55"/>
      <c r="EEA145" s="55"/>
      <c r="EEC145" s="55"/>
      <c r="EEE145" s="55"/>
      <c r="EEG145" s="55"/>
      <c r="EEI145" s="55"/>
      <c r="EEK145" s="55"/>
      <c r="EEM145" s="55"/>
      <c r="EEO145" s="55"/>
      <c r="EEQ145" s="55"/>
      <c r="EES145" s="55"/>
      <c r="EEU145" s="55"/>
      <c r="EEW145" s="55"/>
      <c r="EEY145" s="55"/>
      <c r="EFA145" s="55"/>
      <c r="EFC145" s="55"/>
      <c r="EFE145" s="55"/>
      <c r="EFG145" s="55"/>
      <c r="EFI145" s="55"/>
      <c r="EFK145" s="55"/>
      <c r="EFM145" s="55"/>
      <c r="EFO145" s="55"/>
      <c r="EFQ145" s="55"/>
      <c r="EFS145" s="55"/>
      <c r="EFU145" s="55"/>
      <c r="EFW145" s="55"/>
      <c r="EFY145" s="55"/>
      <c r="EGA145" s="55"/>
      <c r="EGC145" s="55"/>
      <c r="EGE145" s="55"/>
      <c r="EGG145" s="55"/>
      <c r="EGI145" s="55"/>
      <c r="EGK145" s="55"/>
      <c r="EGM145" s="55"/>
      <c r="EGO145" s="55"/>
      <c r="EGQ145" s="55"/>
      <c r="EGS145" s="55"/>
      <c r="EGU145" s="55"/>
      <c r="EGW145" s="55"/>
      <c r="EGY145" s="55"/>
      <c r="EHA145" s="55"/>
      <c r="EHC145" s="55"/>
      <c r="EHE145" s="55"/>
      <c r="EHG145" s="55"/>
      <c r="EHI145" s="55"/>
      <c r="EHK145" s="55"/>
      <c r="EHM145" s="55"/>
      <c r="EHO145" s="55"/>
      <c r="EHQ145" s="55"/>
      <c r="EHS145" s="55"/>
      <c r="EHU145" s="55"/>
      <c r="EHW145" s="55"/>
      <c r="EHY145" s="55"/>
      <c r="EIA145" s="55"/>
      <c r="EIC145" s="55"/>
      <c r="EIE145" s="55"/>
      <c r="EIG145" s="55"/>
      <c r="EII145" s="55"/>
      <c r="EIK145" s="55"/>
      <c r="EIM145" s="55"/>
      <c r="EIO145" s="55"/>
      <c r="EIQ145" s="55"/>
      <c r="EIS145" s="55"/>
      <c r="EIU145" s="55"/>
      <c r="EIW145" s="55"/>
      <c r="EIY145" s="55"/>
      <c r="EJA145" s="55"/>
      <c r="EJC145" s="55"/>
      <c r="EJE145" s="55"/>
      <c r="EJG145" s="55"/>
      <c r="EJI145" s="55"/>
      <c r="EJK145" s="55"/>
      <c r="EJM145" s="55"/>
      <c r="EJO145" s="55"/>
      <c r="EJQ145" s="55"/>
      <c r="EJS145" s="55"/>
      <c r="EJU145" s="55"/>
      <c r="EJW145" s="55"/>
      <c r="EJY145" s="55"/>
      <c r="EKA145" s="55"/>
      <c r="EKC145" s="55"/>
      <c r="EKE145" s="55"/>
      <c r="EKG145" s="55"/>
      <c r="EKI145" s="55"/>
      <c r="EKK145" s="55"/>
      <c r="EKM145" s="55"/>
      <c r="EKO145" s="55"/>
      <c r="EKQ145" s="55"/>
      <c r="EKS145" s="55"/>
      <c r="EKU145" s="55"/>
      <c r="EKW145" s="55"/>
      <c r="EKY145" s="55"/>
      <c r="ELA145" s="55"/>
      <c r="ELC145" s="55"/>
      <c r="ELE145" s="55"/>
      <c r="ELG145" s="55"/>
      <c r="ELI145" s="55"/>
      <c r="ELK145" s="55"/>
      <c r="ELM145" s="55"/>
      <c r="ELO145" s="55"/>
      <c r="ELQ145" s="55"/>
      <c r="ELS145" s="55"/>
      <c r="ELU145" s="55"/>
      <c r="ELW145" s="55"/>
      <c r="ELY145" s="55"/>
      <c r="EMA145" s="55"/>
      <c r="EMC145" s="55"/>
      <c r="EME145" s="55"/>
      <c r="EMG145" s="55"/>
      <c r="EMI145" s="55"/>
      <c r="EMK145" s="55"/>
      <c r="EMM145" s="55"/>
      <c r="EMO145" s="55"/>
      <c r="EMQ145" s="55"/>
      <c r="EMS145" s="55"/>
      <c r="EMU145" s="55"/>
      <c r="EMW145" s="55"/>
      <c r="EMY145" s="55"/>
      <c r="ENA145" s="55"/>
      <c r="ENC145" s="55"/>
      <c r="ENE145" s="55"/>
      <c r="ENG145" s="55"/>
      <c r="ENI145" s="55"/>
      <c r="ENK145" s="55"/>
      <c r="ENM145" s="55"/>
      <c r="ENO145" s="55"/>
      <c r="ENQ145" s="55"/>
      <c r="ENS145" s="55"/>
      <c r="ENU145" s="55"/>
      <c r="ENW145" s="55"/>
      <c r="ENY145" s="55"/>
      <c r="EOA145" s="55"/>
      <c r="EOC145" s="55"/>
      <c r="EOE145" s="55"/>
      <c r="EOG145" s="55"/>
      <c r="EOI145" s="55"/>
      <c r="EOK145" s="55"/>
      <c r="EOM145" s="55"/>
      <c r="EOO145" s="55"/>
      <c r="EOQ145" s="55"/>
      <c r="EOS145" s="55"/>
      <c r="EOU145" s="55"/>
      <c r="EOW145" s="55"/>
      <c r="EOY145" s="55"/>
      <c r="EPA145" s="55"/>
      <c r="EPC145" s="55"/>
      <c r="EPE145" s="55"/>
      <c r="EPG145" s="55"/>
      <c r="EPI145" s="55"/>
      <c r="EPK145" s="55"/>
      <c r="EPM145" s="55"/>
      <c r="EPO145" s="55"/>
      <c r="EPQ145" s="55"/>
      <c r="EPS145" s="55"/>
      <c r="EPU145" s="55"/>
      <c r="EPW145" s="55"/>
      <c r="EPY145" s="55"/>
      <c r="EQA145" s="55"/>
      <c r="EQC145" s="55"/>
      <c r="EQE145" s="55"/>
      <c r="EQG145" s="55"/>
      <c r="EQI145" s="55"/>
      <c r="EQK145" s="55"/>
      <c r="EQM145" s="55"/>
      <c r="EQO145" s="55"/>
      <c r="EQQ145" s="55"/>
      <c r="EQS145" s="55"/>
      <c r="EQU145" s="55"/>
      <c r="EQW145" s="55"/>
      <c r="EQY145" s="55"/>
      <c r="ERA145" s="55"/>
      <c r="ERC145" s="55"/>
      <c r="ERE145" s="55"/>
      <c r="ERG145" s="55"/>
      <c r="ERI145" s="55"/>
      <c r="ERK145" s="55"/>
      <c r="ERM145" s="55"/>
      <c r="ERO145" s="55"/>
      <c r="ERQ145" s="55"/>
      <c r="ERS145" s="55"/>
      <c r="ERU145" s="55"/>
      <c r="ERW145" s="55"/>
      <c r="ERY145" s="55"/>
      <c r="ESA145" s="55"/>
      <c r="ESC145" s="55"/>
      <c r="ESE145" s="55"/>
      <c r="ESG145" s="55"/>
      <c r="ESI145" s="55"/>
      <c r="ESK145" s="55"/>
      <c r="ESM145" s="55"/>
      <c r="ESO145" s="55"/>
      <c r="ESQ145" s="55"/>
      <c r="ESS145" s="55"/>
      <c r="ESU145" s="55"/>
      <c r="ESW145" s="55"/>
      <c r="ESY145" s="55"/>
      <c r="ETA145" s="55"/>
      <c r="ETC145" s="55"/>
      <c r="ETE145" s="55"/>
      <c r="ETG145" s="55"/>
      <c r="ETI145" s="55"/>
      <c r="ETK145" s="55"/>
      <c r="ETM145" s="55"/>
      <c r="ETO145" s="55"/>
      <c r="ETQ145" s="55"/>
      <c r="ETS145" s="55"/>
      <c r="ETU145" s="55"/>
      <c r="ETW145" s="55"/>
      <c r="ETY145" s="55"/>
      <c r="EUA145" s="55"/>
      <c r="EUC145" s="55"/>
      <c r="EUE145" s="55"/>
      <c r="EUG145" s="55"/>
      <c r="EUI145" s="55"/>
      <c r="EUK145" s="55"/>
      <c r="EUM145" s="55"/>
      <c r="EUO145" s="55"/>
      <c r="EUQ145" s="55"/>
      <c r="EUS145" s="55"/>
      <c r="EUU145" s="55"/>
      <c r="EUW145" s="55"/>
      <c r="EUY145" s="55"/>
      <c r="EVA145" s="55"/>
      <c r="EVC145" s="55"/>
      <c r="EVE145" s="55"/>
      <c r="EVG145" s="55"/>
      <c r="EVI145" s="55"/>
      <c r="EVK145" s="55"/>
      <c r="EVM145" s="55"/>
      <c r="EVO145" s="55"/>
      <c r="EVQ145" s="55"/>
      <c r="EVS145" s="55"/>
      <c r="EVU145" s="55"/>
      <c r="EVW145" s="55"/>
      <c r="EVY145" s="55"/>
      <c r="EWA145" s="55"/>
      <c r="EWC145" s="55"/>
      <c r="EWE145" s="55"/>
      <c r="EWG145" s="55"/>
      <c r="EWI145" s="55"/>
      <c r="EWK145" s="55"/>
      <c r="EWM145" s="55"/>
      <c r="EWO145" s="55"/>
      <c r="EWQ145" s="55"/>
      <c r="EWS145" s="55"/>
      <c r="EWU145" s="55"/>
      <c r="EWW145" s="55"/>
      <c r="EWY145" s="55"/>
      <c r="EXA145" s="55"/>
      <c r="EXC145" s="55"/>
      <c r="EXE145" s="55"/>
      <c r="EXG145" s="55"/>
      <c r="EXI145" s="55"/>
      <c r="EXK145" s="55"/>
      <c r="EXM145" s="55"/>
      <c r="EXO145" s="55"/>
      <c r="EXQ145" s="55"/>
      <c r="EXS145" s="55"/>
      <c r="EXU145" s="55"/>
      <c r="EXW145" s="55"/>
      <c r="EXY145" s="55"/>
      <c r="EYA145" s="55"/>
      <c r="EYC145" s="55"/>
      <c r="EYE145" s="55"/>
      <c r="EYG145" s="55"/>
      <c r="EYI145" s="55"/>
      <c r="EYK145" s="55"/>
      <c r="EYM145" s="55"/>
      <c r="EYO145" s="55"/>
      <c r="EYQ145" s="55"/>
      <c r="EYS145" s="55"/>
      <c r="EYU145" s="55"/>
      <c r="EYW145" s="55"/>
      <c r="EYY145" s="55"/>
      <c r="EZA145" s="55"/>
      <c r="EZC145" s="55"/>
      <c r="EZE145" s="55"/>
      <c r="EZG145" s="55"/>
      <c r="EZI145" s="55"/>
      <c r="EZK145" s="55"/>
      <c r="EZM145" s="55"/>
      <c r="EZO145" s="55"/>
      <c r="EZQ145" s="55"/>
      <c r="EZS145" s="55"/>
      <c r="EZU145" s="55"/>
      <c r="EZW145" s="55"/>
      <c r="EZY145" s="55"/>
      <c r="FAA145" s="55"/>
      <c r="FAC145" s="55"/>
      <c r="FAE145" s="55"/>
      <c r="FAG145" s="55"/>
      <c r="FAI145" s="55"/>
      <c r="FAK145" s="55"/>
      <c r="FAM145" s="55"/>
      <c r="FAO145" s="55"/>
      <c r="FAQ145" s="55"/>
      <c r="FAS145" s="55"/>
      <c r="FAU145" s="55"/>
      <c r="FAW145" s="55"/>
      <c r="FAY145" s="55"/>
      <c r="FBA145" s="55"/>
      <c r="FBC145" s="55"/>
      <c r="FBE145" s="55"/>
      <c r="FBG145" s="55"/>
      <c r="FBI145" s="55"/>
      <c r="FBK145" s="55"/>
      <c r="FBM145" s="55"/>
      <c r="FBO145" s="55"/>
      <c r="FBQ145" s="55"/>
      <c r="FBS145" s="55"/>
      <c r="FBU145" s="55"/>
      <c r="FBW145" s="55"/>
      <c r="FBY145" s="55"/>
      <c r="FCA145" s="55"/>
      <c r="FCC145" s="55"/>
      <c r="FCE145" s="55"/>
      <c r="FCG145" s="55"/>
      <c r="FCI145" s="55"/>
      <c r="FCK145" s="55"/>
      <c r="FCM145" s="55"/>
      <c r="FCO145" s="55"/>
      <c r="FCQ145" s="55"/>
      <c r="FCS145" s="55"/>
      <c r="FCU145" s="55"/>
      <c r="FCW145" s="55"/>
      <c r="FCY145" s="55"/>
      <c r="FDA145" s="55"/>
      <c r="FDC145" s="55"/>
      <c r="FDE145" s="55"/>
      <c r="FDG145" s="55"/>
      <c r="FDI145" s="55"/>
      <c r="FDK145" s="55"/>
      <c r="FDM145" s="55"/>
      <c r="FDO145" s="55"/>
      <c r="FDQ145" s="55"/>
      <c r="FDS145" s="55"/>
      <c r="FDU145" s="55"/>
      <c r="FDW145" s="55"/>
      <c r="FDY145" s="55"/>
      <c r="FEA145" s="55"/>
      <c r="FEC145" s="55"/>
      <c r="FEE145" s="55"/>
      <c r="FEG145" s="55"/>
      <c r="FEI145" s="55"/>
      <c r="FEK145" s="55"/>
      <c r="FEM145" s="55"/>
      <c r="FEO145" s="55"/>
      <c r="FEQ145" s="55"/>
      <c r="FES145" s="55"/>
      <c r="FEU145" s="55"/>
      <c r="FEW145" s="55"/>
      <c r="FEY145" s="55"/>
      <c r="FFA145" s="55"/>
      <c r="FFC145" s="55"/>
      <c r="FFE145" s="55"/>
      <c r="FFG145" s="55"/>
      <c r="FFI145" s="55"/>
      <c r="FFK145" s="55"/>
      <c r="FFM145" s="55"/>
      <c r="FFO145" s="55"/>
      <c r="FFQ145" s="55"/>
      <c r="FFS145" s="55"/>
      <c r="FFU145" s="55"/>
      <c r="FFW145" s="55"/>
      <c r="FFY145" s="55"/>
      <c r="FGA145" s="55"/>
      <c r="FGC145" s="55"/>
      <c r="FGE145" s="55"/>
      <c r="FGG145" s="55"/>
      <c r="FGI145" s="55"/>
      <c r="FGK145" s="55"/>
      <c r="FGM145" s="55"/>
      <c r="FGO145" s="55"/>
      <c r="FGQ145" s="55"/>
      <c r="FGS145" s="55"/>
      <c r="FGU145" s="55"/>
      <c r="FGW145" s="55"/>
      <c r="FGY145" s="55"/>
      <c r="FHA145" s="55"/>
      <c r="FHC145" s="55"/>
      <c r="FHE145" s="55"/>
      <c r="FHG145" s="55"/>
      <c r="FHI145" s="55"/>
      <c r="FHK145" s="55"/>
      <c r="FHM145" s="55"/>
      <c r="FHO145" s="55"/>
      <c r="FHQ145" s="55"/>
      <c r="FHS145" s="55"/>
      <c r="FHU145" s="55"/>
      <c r="FHW145" s="55"/>
      <c r="FHY145" s="55"/>
      <c r="FIA145" s="55"/>
      <c r="FIC145" s="55"/>
      <c r="FIE145" s="55"/>
      <c r="FIG145" s="55"/>
      <c r="FII145" s="55"/>
      <c r="FIK145" s="55"/>
      <c r="FIM145" s="55"/>
      <c r="FIO145" s="55"/>
      <c r="FIQ145" s="55"/>
      <c r="FIS145" s="55"/>
      <c r="FIU145" s="55"/>
      <c r="FIW145" s="55"/>
      <c r="FIY145" s="55"/>
      <c r="FJA145" s="55"/>
      <c r="FJC145" s="55"/>
      <c r="FJE145" s="55"/>
      <c r="FJG145" s="55"/>
      <c r="FJI145" s="55"/>
      <c r="FJK145" s="55"/>
      <c r="FJM145" s="55"/>
      <c r="FJO145" s="55"/>
      <c r="FJQ145" s="55"/>
      <c r="FJS145" s="55"/>
      <c r="FJU145" s="55"/>
      <c r="FJW145" s="55"/>
      <c r="FJY145" s="55"/>
      <c r="FKA145" s="55"/>
      <c r="FKC145" s="55"/>
      <c r="FKE145" s="55"/>
      <c r="FKG145" s="55"/>
      <c r="FKI145" s="55"/>
      <c r="FKK145" s="55"/>
      <c r="FKM145" s="55"/>
      <c r="FKO145" s="55"/>
      <c r="FKQ145" s="55"/>
      <c r="FKS145" s="55"/>
      <c r="FKU145" s="55"/>
      <c r="FKW145" s="55"/>
      <c r="FKY145" s="55"/>
      <c r="FLA145" s="55"/>
      <c r="FLC145" s="55"/>
      <c r="FLE145" s="55"/>
      <c r="FLG145" s="55"/>
      <c r="FLI145" s="55"/>
      <c r="FLK145" s="55"/>
      <c r="FLM145" s="55"/>
      <c r="FLO145" s="55"/>
      <c r="FLQ145" s="55"/>
      <c r="FLS145" s="55"/>
      <c r="FLU145" s="55"/>
      <c r="FLW145" s="55"/>
      <c r="FLY145" s="55"/>
      <c r="FMA145" s="55"/>
      <c r="FMC145" s="55"/>
      <c r="FME145" s="55"/>
      <c r="FMG145" s="55"/>
      <c r="FMI145" s="55"/>
      <c r="FMK145" s="55"/>
      <c r="FMM145" s="55"/>
      <c r="FMO145" s="55"/>
      <c r="FMQ145" s="55"/>
      <c r="FMS145" s="55"/>
      <c r="FMU145" s="55"/>
      <c r="FMW145" s="55"/>
      <c r="FMY145" s="55"/>
      <c r="FNA145" s="55"/>
      <c r="FNC145" s="55"/>
      <c r="FNE145" s="55"/>
      <c r="FNG145" s="55"/>
      <c r="FNI145" s="55"/>
      <c r="FNK145" s="55"/>
      <c r="FNM145" s="55"/>
      <c r="FNO145" s="55"/>
      <c r="FNQ145" s="55"/>
      <c r="FNS145" s="55"/>
      <c r="FNU145" s="55"/>
      <c r="FNW145" s="55"/>
      <c r="FNY145" s="55"/>
      <c r="FOA145" s="55"/>
      <c r="FOC145" s="55"/>
      <c r="FOE145" s="55"/>
      <c r="FOG145" s="55"/>
      <c r="FOI145" s="55"/>
      <c r="FOK145" s="55"/>
      <c r="FOM145" s="55"/>
      <c r="FOO145" s="55"/>
      <c r="FOQ145" s="55"/>
      <c r="FOS145" s="55"/>
      <c r="FOU145" s="55"/>
      <c r="FOW145" s="55"/>
      <c r="FOY145" s="55"/>
      <c r="FPA145" s="55"/>
      <c r="FPC145" s="55"/>
      <c r="FPE145" s="55"/>
      <c r="FPG145" s="55"/>
      <c r="FPI145" s="55"/>
      <c r="FPK145" s="55"/>
      <c r="FPM145" s="55"/>
      <c r="FPO145" s="55"/>
      <c r="FPQ145" s="55"/>
      <c r="FPS145" s="55"/>
      <c r="FPU145" s="55"/>
      <c r="FPW145" s="55"/>
      <c r="FPY145" s="55"/>
      <c r="FQA145" s="55"/>
      <c r="FQC145" s="55"/>
      <c r="FQE145" s="55"/>
      <c r="FQG145" s="55"/>
      <c r="FQI145" s="55"/>
      <c r="FQK145" s="55"/>
      <c r="FQM145" s="55"/>
      <c r="FQO145" s="55"/>
      <c r="FQQ145" s="55"/>
      <c r="FQS145" s="55"/>
      <c r="FQU145" s="55"/>
      <c r="FQW145" s="55"/>
      <c r="FQY145" s="55"/>
      <c r="FRA145" s="55"/>
      <c r="FRC145" s="55"/>
      <c r="FRE145" s="55"/>
      <c r="FRG145" s="55"/>
      <c r="FRI145" s="55"/>
      <c r="FRK145" s="55"/>
      <c r="FRM145" s="55"/>
      <c r="FRO145" s="55"/>
      <c r="FRQ145" s="55"/>
      <c r="FRS145" s="55"/>
      <c r="FRU145" s="55"/>
      <c r="FRW145" s="55"/>
      <c r="FRY145" s="55"/>
      <c r="FSA145" s="55"/>
      <c r="FSC145" s="55"/>
      <c r="FSE145" s="55"/>
      <c r="FSG145" s="55"/>
      <c r="FSI145" s="55"/>
      <c r="FSK145" s="55"/>
      <c r="FSM145" s="55"/>
      <c r="FSO145" s="55"/>
      <c r="FSQ145" s="55"/>
      <c r="FSS145" s="55"/>
      <c r="FSU145" s="55"/>
      <c r="FSW145" s="55"/>
      <c r="FSY145" s="55"/>
      <c r="FTA145" s="55"/>
      <c r="FTC145" s="55"/>
      <c r="FTE145" s="55"/>
      <c r="FTG145" s="55"/>
      <c r="FTI145" s="55"/>
      <c r="FTK145" s="55"/>
      <c r="FTM145" s="55"/>
      <c r="FTO145" s="55"/>
      <c r="FTQ145" s="55"/>
      <c r="FTS145" s="55"/>
      <c r="FTU145" s="55"/>
      <c r="FTW145" s="55"/>
      <c r="FTY145" s="55"/>
      <c r="FUA145" s="55"/>
      <c r="FUC145" s="55"/>
      <c r="FUE145" s="55"/>
      <c r="FUG145" s="55"/>
      <c r="FUI145" s="55"/>
      <c r="FUK145" s="55"/>
      <c r="FUM145" s="55"/>
      <c r="FUO145" s="55"/>
      <c r="FUQ145" s="55"/>
      <c r="FUS145" s="55"/>
      <c r="FUU145" s="55"/>
      <c r="FUW145" s="55"/>
      <c r="FUY145" s="55"/>
      <c r="FVA145" s="55"/>
      <c r="FVC145" s="55"/>
      <c r="FVE145" s="55"/>
      <c r="FVG145" s="55"/>
      <c r="FVI145" s="55"/>
      <c r="FVK145" s="55"/>
      <c r="FVM145" s="55"/>
      <c r="FVO145" s="55"/>
      <c r="FVQ145" s="55"/>
      <c r="FVS145" s="55"/>
      <c r="FVU145" s="55"/>
      <c r="FVW145" s="55"/>
      <c r="FVY145" s="55"/>
      <c r="FWA145" s="55"/>
      <c r="FWC145" s="55"/>
      <c r="FWE145" s="55"/>
      <c r="FWG145" s="55"/>
      <c r="FWI145" s="55"/>
      <c r="FWK145" s="55"/>
      <c r="FWM145" s="55"/>
      <c r="FWO145" s="55"/>
      <c r="FWQ145" s="55"/>
      <c r="FWS145" s="55"/>
      <c r="FWU145" s="55"/>
      <c r="FWW145" s="55"/>
      <c r="FWY145" s="55"/>
      <c r="FXA145" s="55"/>
      <c r="FXC145" s="55"/>
      <c r="FXE145" s="55"/>
      <c r="FXG145" s="55"/>
      <c r="FXI145" s="55"/>
      <c r="FXK145" s="55"/>
      <c r="FXM145" s="55"/>
      <c r="FXO145" s="55"/>
      <c r="FXQ145" s="55"/>
      <c r="FXS145" s="55"/>
      <c r="FXU145" s="55"/>
      <c r="FXW145" s="55"/>
      <c r="FXY145" s="55"/>
      <c r="FYA145" s="55"/>
      <c r="FYC145" s="55"/>
      <c r="FYE145" s="55"/>
      <c r="FYG145" s="55"/>
      <c r="FYI145" s="55"/>
      <c r="FYK145" s="55"/>
      <c r="FYM145" s="55"/>
      <c r="FYO145" s="55"/>
      <c r="FYQ145" s="55"/>
      <c r="FYS145" s="55"/>
      <c r="FYU145" s="55"/>
      <c r="FYW145" s="55"/>
      <c r="FYY145" s="55"/>
      <c r="FZA145" s="55"/>
      <c r="FZC145" s="55"/>
      <c r="FZE145" s="55"/>
      <c r="FZG145" s="55"/>
      <c r="FZI145" s="55"/>
      <c r="FZK145" s="55"/>
      <c r="FZM145" s="55"/>
      <c r="FZO145" s="55"/>
      <c r="FZQ145" s="55"/>
      <c r="FZS145" s="55"/>
      <c r="FZU145" s="55"/>
      <c r="FZW145" s="55"/>
      <c r="FZY145" s="55"/>
      <c r="GAA145" s="55"/>
      <c r="GAC145" s="55"/>
      <c r="GAE145" s="55"/>
      <c r="GAG145" s="55"/>
      <c r="GAI145" s="55"/>
      <c r="GAK145" s="55"/>
      <c r="GAM145" s="55"/>
      <c r="GAO145" s="55"/>
      <c r="GAQ145" s="55"/>
      <c r="GAS145" s="55"/>
      <c r="GAU145" s="55"/>
      <c r="GAW145" s="55"/>
      <c r="GAY145" s="55"/>
      <c r="GBA145" s="55"/>
      <c r="GBC145" s="55"/>
      <c r="GBE145" s="55"/>
      <c r="GBG145" s="55"/>
      <c r="GBI145" s="55"/>
      <c r="GBK145" s="55"/>
      <c r="GBM145" s="55"/>
      <c r="GBO145" s="55"/>
      <c r="GBQ145" s="55"/>
      <c r="GBS145" s="55"/>
      <c r="GBU145" s="55"/>
      <c r="GBW145" s="55"/>
      <c r="GBY145" s="55"/>
      <c r="GCA145" s="55"/>
      <c r="GCC145" s="55"/>
      <c r="GCE145" s="55"/>
      <c r="GCG145" s="55"/>
      <c r="GCI145" s="55"/>
      <c r="GCK145" s="55"/>
      <c r="GCM145" s="55"/>
      <c r="GCO145" s="55"/>
      <c r="GCQ145" s="55"/>
      <c r="GCS145" s="55"/>
      <c r="GCU145" s="55"/>
      <c r="GCW145" s="55"/>
      <c r="GCY145" s="55"/>
      <c r="GDA145" s="55"/>
      <c r="GDC145" s="55"/>
      <c r="GDE145" s="55"/>
      <c r="GDG145" s="55"/>
      <c r="GDI145" s="55"/>
      <c r="GDK145" s="55"/>
      <c r="GDM145" s="55"/>
      <c r="GDO145" s="55"/>
      <c r="GDQ145" s="55"/>
      <c r="GDS145" s="55"/>
      <c r="GDU145" s="55"/>
      <c r="GDW145" s="55"/>
      <c r="GDY145" s="55"/>
      <c r="GEA145" s="55"/>
      <c r="GEC145" s="55"/>
      <c r="GEE145" s="55"/>
      <c r="GEG145" s="55"/>
      <c r="GEI145" s="55"/>
      <c r="GEK145" s="55"/>
      <c r="GEM145" s="55"/>
      <c r="GEO145" s="55"/>
      <c r="GEQ145" s="55"/>
      <c r="GES145" s="55"/>
      <c r="GEU145" s="55"/>
      <c r="GEW145" s="55"/>
      <c r="GEY145" s="55"/>
      <c r="GFA145" s="55"/>
      <c r="GFC145" s="55"/>
      <c r="GFE145" s="55"/>
      <c r="GFG145" s="55"/>
      <c r="GFI145" s="55"/>
      <c r="GFK145" s="55"/>
      <c r="GFM145" s="55"/>
      <c r="GFO145" s="55"/>
      <c r="GFQ145" s="55"/>
      <c r="GFS145" s="55"/>
      <c r="GFU145" s="55"/>
      <c r="GFW145" s="55"/>
      <c r="GFY145" s="55"/>
      <c r="GGA145" s="55"/>
      <c r="GGC145" s="55"/>
      <c r="GGE145" s="55"/>
      <c r="GGG145" s="55"/>
      <c r="GGI145" s="55"/>
      <c r="GGK145" s="55"/>
      <c r="GGM145" s="55"/>
      <c r="GGO145" s="55"/>
      <c r="GGQ145" s="55"/>
      <c r="GGS145" s="55"/>
      <c r="GGU145" s="55"/>
      <c r="GGW145" s="55"/>
      <c r="GGY145" s="55"/>
      <c r="GHA145" s="55"/>
      <c r="GHC145" s="55"/>
      <c r="GHE145" s="55"/>
      <c r="GHG145" s="55"/>
      <c r="GHI145" s="55"/>
      <c r="GHK145" s="55"/>
      <c r="GHM145" s="55"/>
      <c r="GHO145" s="55"/>
      <c r="GHQ145" s="55"/>
      <c r="GHS145" s="55"/>
      <c r="GHU145" s="55"/>
      <c r="GHW145" s="55"/>
      <c r="GHY145" s="55"/>
      <c r="GIA145" s="55"/>
      <c r="GIC145" s="55"/>
      <c r="GIE145" s="55"/>
      <c r="GIG145" s="55"/>
      <c r="GII145" s="55"/>
      <c r="GIK145" s="55"/>
      <c r="GIM145" s="55"/>
      <c r="GIO145" s="55"/>
      <c r="GIQ145" s="55"/>
      <c r="GIS145" s="55"/>
      <c r="GIU145" s="55"/>
      <c r="GIW145" s="55"/>
      <c r="GIY145" s="55"/>
      <c r="GJA145" s="55"/>
      <c r="GJC145" s="55"/>
      <c r="GJE145" s="55"/>
      <c r="GJG145" s="55"/>
      <c r="GJI145" s="55"/>
      <c r="GJK145" s="55"/>
      <c r="GJM145" s="55"/>
      <c r="GJO145" s="55"/>
      <c r="GJQ145" s="55"/>
      <c r="GJS145" s="55"/>
      <c r="GJU145" s="55"/>
      <c r="GJW145" s="55"/>
      <c r="GJY145" s="55"/>
      <c r="GKA145" s="55"/>
      <c r="GKC145" s="55"/>
      <c r="GKE145" s="55"/>
      <c r="GKG145" s="55"/>
      <c r="GKI145" s="55"/>
      <c r="GKK145" s="55"/>
      <c r="GKM145" s="55"/>
      <c r="GKO145" s="55"/>
      <c r="GKQ145" s="55"/>
      <c r="GKS145" s="55"/>
      <c r="GKU145" s="55"/>
      <c r="GKW145" s="55"/>
      <c r="GKY145" s="55"/>
      <c r="GLA145" s="55"/>
      <c r="GLC145" s="55"/>
      <c r="GLE145" s="55"/>
      <c r="GLG145" s="55"/>
      <c r="GLI145" s="55"/>
      <c r="GLK145" s="55"/>
      <c r="GLM145" s="55"/>
      <c r="GLO145" s="55"/>
      <c r="GLQ145" s="55"/>
      <c r="GLS145" s="55"/>
      <c r="GLU145" s="55"/>
      <c r="GLW145" s="55"/>
      <c r="GLY145" s="55"/>
      <c r="GMA145" s="55"/>
      <c r="GMC145" s="55"/>
      <c r="GME145" s="55"/>
      <c r="GMG145" s="55"/>
      <c r="GMI145" s="55"/>
      <c r="GMK145" s="55"/>
      <c r="GMM145" s="55"/>
      <c r="GMO145" s="55"/>
      <c r="GMQ145" s="55"/>
      <c r="GMS145" s="55"/>
      <c r="GMU145" s="55"/>
      <c r="GMW145" s="55"/>
      <c r="GMY145" s="55"/>
      <c r="GNA145" s="55"/>
      <c r="GNC145" s="55"/>
      <c r="GNE145" s="55"/>
      <c r="GNG145" s="55"/>
      <c r="GNI145" s="55"/>
      <c r="GNK145" s="55"/>
      <c r="GNM145" s="55"/>
      <c r="GNO145" s="55"/>
      <c r="GNQ145" s="55"/>
      <c r="GNS145" s="55"/>
      <c r="GNU145" s="55"/>
      <c r="GNW145" s="55"/>
      <c r="GNY145" s="55"/>
      <c r="GOA145" s="55"/>
      <c r="GOC145" s="55"/>
      <c r="GOE145" s="55"/>
      <c r="GOG145" s="55"/>
      <c r="GOI145" s="55"/>
      <c r="GOK145" s="55"/>
      <c r="GOM145" s="55"/>
      <c r="GOO145" s="55"/>
      <c r="GOQ145" s="55"/>
      <c r="GOS145" s="55"/>
      <c r="GOU145" s="55"/>
      <c r="GOW145" s="55"/>
      <c r="GOY145" s="55"/>
      <c r="GPA145" s="55"/>
      <c r="GPC145" s="55"/>
      <c r="GPE145" s="55"/>
      <c r="GPG145" s="55"/>
      <c r="GPI145" s="55"/>
      <c r="GPK145" s="55"/>
      <c r="GPM145" s="55"/>
      <c r="GPO145" s="55"/>
      <c r="GPQ145" s="55"/>
      <c r="GPS145" s="55"/>
      <c r="GPU145" s="55"/>
      <c r="GPW145" s="55"/>
      <c r="GPY145" s="55"/>
      <c r="GQA145" s="55"/>
      <c r="GQC145" s="55"/>
      <c r="GQE145" s="55"/>
      <c r="GQG145" s="55"/>
      <c r="GQI145" s="55"/>
      <c r="GQK145" s="55"/>
      <c r="GQM145" s="55"/>
      <c r="GQO145" s="55"/>
      <c r="GQQ145" s="55"/>
      <c r="GQS145" s="55"/>
      <c r="GQU145" s="55"/>
      <c r="GQW145" s="55"/>
      <c r="GQY145" s="55"/>
      <c r="GRA145" s="55"/>
      <c r="GRC145" s="55"/>
      <c r="GRE145" s="55"/>
      <c r="GRG145" s="55"/>
      <c r="GRI145" s="55"/>
      <c r="GRK145" s="55"/>
      <c r="GRM145" s="55"/>
      <c r="GRO145" s="55"/>
      <c r="GRQ145" s="55"/>
      <c r="GRS145" s="55"/>
      <c r="GRU145" s="55"/>
      <c r="GRW145" s="55"/>
      <c r="GRY145" s="55"/>
      <c r="GSA145" s="55"/>
      <c r="GSC145" s="55"/>
      <c r="GSE145" s="55"/>
      <c r="GSG145" s="55"/>
      <c r="GSI145" s="55"/>
      <c r="GSK145" s="55"/>
      <c r="GSM145" s="55"/>
      <c r="GSO145" s="55"/>
      <c r="GSQ145" s="55"/>
      <c r="GSS145" s="55"/>
      <c r="GSU145" s="55"/>
      <c r="GSW145" s="55"/>
      <c r="GSY145" s="55"/>
      <c r="GTA145" s="55"/>
      <c r="GTC145" s="55"/>
      <c r="GTE145" s="55"/>
      <c r="GTG145" s="55"/>
      <c r="GTI145" s="55"/>
      <c r="GTK145" s="55"/>
      <c r="GTM145" s="55"/>
      <c r="GTO145" s="55"/>
      <c r="GTQ145" s="55"/>
      <c r="GTS145" s="55"/>
      <c r="GTU145" s="55"/>
      <c r="GTW145" s="55"/>
      <c r="GTY145" s="55"/>
      <c r="GUA145" s="55"/>
      <c r="GUC145" s="55"/>
      <c r="GUE145" s="55"/>
      <c r="GUG145" s="55"/>
      <c r="GUI145" s="55"/>
      <c r="GUK145" s="55"/>
      <c r="GUM145" s="55"/>
      <c r="GUO145" s="55"/>
      <c r="GUQ145" s="55"/>
      <c r="GUS145" s="55"/>
      <c r="GUU145" s="55"/>
      <c r="GUW145" s="55"/>
      <c r="GUY145" s="55"/>
      <c r="GVA145" s="55"/>
      <c r="GVC145" s="55"/>
      <c r="GVE145" s="55"/>
      <c r="GVG145" s="55"/>
      <c r="GVI145" s="55"/>
      <c r="GVK145" s="55"/>
      <c r="GVM145" s="55"/>
      <c r="GVO145" s="55"/>
      <c r="GVQ145" s="55"/>
      <c r="GVS145" s="55"/>
      <c r="GVU145" s="55"/>
      <c r="GVW145" s="55"/>
      <c r="GVY145" s="55"/>
      <c r="GWA145" s="55"/>
      <c r="GWC145" s="55"/>
      <c r="GWE145" s="55"/>
      <c r="GWG145" s="55"/>
      <c r="GWI145" s="55"/>
      <c r="GWK145" s="55"/>
      <c r="GWM145" s="55"/>
      <c r="GWO145" s="55"/>
      <c r="GWQ145" s="55"/>
      <c r="GWS145" s="55"/>
      <c r="GWU145" s="55"/>
      <c r="GWW145" s="55"/>
      <c r="GWY145" s="55"/>
      <c r="GXA145" s="55"/>
      <c r="GXC145" s="55"/>
      <c r="GXE145" s="55"/>
      <c r="GXG145" s="55"/>
      <c r="GXI145" s="55"/>
      <c r="GXK145" s="55"/>
      <c r="GXM145" s="55"/>
      <c r="GXO145" s="55"/>
      <c r="GXQ145" s="55"/>
      <c r="GXS145" s="55"/>
      <c r="GXU145" s="55"/>
      <c r="GXW145" s="55"/>
      <c r="GXY145" s="55"/>
      <c r="GYA145" s="55"/>
      <c r="GYC145" s="55"/>
      <c r="GYE145" s="55"/>
      <c r="GYG145" s="55"/>
      <c r="GYI145" s="55"/>
      <c r="GYK145" s="55"/>
      <c r="GYM145" s="55"/>
      <c r="GYO145" s="55"/>
      <c r="GYQ145" s="55"/>
      <c r="GYS145" s="55"/>
      <c r="GYU145" s="55"/>
      <c r="GYW145" s="55"/>
      <c r="GYY145" s="55"/>
      <c r="GZA145" s="55"/>
      <c r="GZC145" s="55"/>
      <c r="GZE145" s="55"/>
      <c r="GZG145" s="55"/>
      <c r="GZI145" s="55"/>
      <c r="GZK145" s="55"/>
      <c r="GZM145" s="55"/>
      <c r="GZO145" s="55"/>
      <c r="GZQ145" s="55"/>
      <c r="GZS145" s="55"/>
      <c r="GZU145" s="55"/>
      <c r="GZW145" s="55"/>
      <c r="GZY145" s="55"/>
      <c r="HAA145" s="55"/>
      <c r="HAC145" s="55"/>
      <c r="HAE145" s="55"/>
      <c r="HAG145" s="55"/>
      <c r="HAI145" s="55"/>
      <c r="HAK145" s="55"/>
      <c r="HAM145" s="55"/>
      <c r="HAO145" s="55"/>
      <c r="HAQ145" s="55"/>
      <c r="HAS145" s="55"/>
      <c r="HAU145" s="55"/>
      <c r="HAW145" s="55"/>
      <c r="HAY145" s="55"/>
      <c r="HBA145" s="55"/>
      <c r="HBC145" s="55"/>
      <c r="HBE145" s="55"/>
      <c r="HBG145" s="55"/>
      <c r="HBI145" s="55"/>
      <c r="HBK145" s="55"/>
      <c r="HBM145" s="55"/>
      <c r="HBO145" s="55"/>
      <c r="HBQ145" s="55"/>
      <c r="HBS145" s="55"/>
      <c r="HBU145" s="55"/>
      <c r="HBW145" s="55"/>
      <c r="HBY145" s="55"/>
      <c r="HCA145" s="55"/>
      <c r="HCC145" s="55"/>
      <c r="HCE145" s="55"/>
      <c r="HCG145" s="55"/>
      <c r="HCI145" s="55"/>
      <c r="HCK145" s="55"/>
      <c r="HCM145" s="55"/>
      <c r="HCO145" s="55"/>
      <c r="HCQ145" s="55"/>
      <c r="HCS145" s="55"/>
      <c r="HCU145" s="55"/>
      <c r="HCW145" s="55"/>
      <c r="HCY145" s="55"/>
      <c r="HDA145" s="55"/>
      <c r="HDC145" s="55"/>
      <c r="HDE145" s="55"/>
      <c r="HDG145" s="55"/>
      <c r="HDI145" s="55"/>
      <c r="HDK145" s="55"/>
      <c r="HDM145" s="55"/>
      <c r="HDO145" s="55"/>
      <c r="HDQ145" s="55"/>
      <c r="HDS145" s="55"/>
      <c r="HDU145" s="55"/>
      <c r="HDW145" s="55"/>
      <c r="HDY145" s="55"/>
      <c r="HEA145" s="55"/>
      <c r="HEC145" s="55"/>
      <c r="HEE145" s="55"/>
      <c r="HEG145" s="55"/>
      <c r="HEI145" s="55"/>
      <c r="HEK145" s="55"/>
      <c r="HEM145" s="55"/>
      <c r="HEO145" s="55"/>
      <c r="HEQ145" s="55"/>
      <c r="HES145" s="55"/>
      <c r="HEU145" s="55"/>
      <c r="HEW145" s="55"/>
      <c r="HEY145" s="55"/>
      <c r="HFA145" s="55"/>
      <c r="HFC145" s="55"/>
      <c r="HFE145" s="55"/>
      <c r="HFG145" s="55"/>
      <c r="HFI145" s="55"/>
      <c r="HFK145" s="55"/>
      <c r="HFM145" s="55"/>
      <c r="HFO145" s="55"/>
      <c r="HFQ145" s="55"/>
      <c r="HFS145" s="55"/>
      <c r="HFU145" s="55"/>
      <c r="HFW145" s="55"/>
      <c r="HFY145" s="55"/>
      <c r="HGA145" s="55"/>
      <c r="HGC145" s="55"/>
      <c r="HGE145" s="55"/>
      <c r="HGG145" s="55"/>
      <c r="HGI145" s="55"/>
      <c r="HGK145" s="55"/>
      <c r="HGM145" s="55"/>
      <c r="HGO145" s="55"/>
      <c r="HGQ145" s="55"/>
      <c r="HGS145" s="55"/>
      <c r="HGU145" s="55"/>
      <c r="HGW145" s="55"/>
      <c r="HGY145" s="55"/>
      <c r="HHA145" s="55"/>
      <c r="HHC145" s="55"/>
      <c r="HHE145" s="55"/>
      <c r="HHG145" s="55"/>
      <c r="HHI145" s="55"/>
      <c r="HHK145" s="55"/>
      <c r="HHM145" s="55"/>
      <c r="HHO145" s="55"/>
      <c r="HHQ145" s="55"/>
      <c r="HHS145" s="55"/>
      <c r="HHU145" s="55"/>
      <c r="HHW145" s="55"/>
      <c r="HHY145" s="55"/>
      <c r="HIA145" s="55"/>
      <c r="HIC145" s="55"/>
      <c r="HIE145" s="55"/>
      <c r="HIG145" s="55"/>
      <c r="HII145" s="55"/>
      <c r="HIK145" s="55"/>
      <c r="HIM145" s="55"/>
      <c r="HIO145" s="55"/>
      <c r="HIQ145" s="55"/>
      <c r="HIS145" s="55"/>
      <c r="HIU145" s="55"/>
      <c r="HIW145" s="55"/>
      <c r="HIY145" s="55"/>
      <c r="HJA145" s="55"/>
      <c r="HJC145" s="55"/>
      <c r="HJE145" s="55"/>
      <c r="HJG145" s="55"/>
      <c r="HJI145" s="55"/>
      <c r="HJK145" s="55"/>
      <c r="HJM145" s="55"/>
      <c r="HJO145" s="55"/>
      <c r="HJQ145" s="55"/>
      <c r="HJS145" s="55"/>
      <c r="HJU145" s="55"/>
      <c r="HJW145" s="55"/>
      <c r="HJY145" s="55"/>
      <c r="HKA145" s="55"/>
      <c r="HKC145" s="55"/>
      <c r="HKE145" s="55"/>
      <c r="HKG145" s="55"/>
      <c r="HKI145" s="55"/>
      <c r="HKK145" s="55"/>
      <c r="HKM145" s="55"/>
      <c r="HKO145" s="55"/>
      <c r="HKQ145" s="55"/>
      <c r="HKS145" s="55"/>
      <c r="HKU145" s="55"/>
      <c r="HKW145" s="55"/>
      <c r="HKY145" s="55"/>
      <c r="HLA145" s="55"/>
      <c r="HLC145" s="55"/>
      <c r="HLE145" s="55"/>
      <c r="HLG145" s="55"/>
      <c r="HLI145" s="55"/>
      <c r="HLK145" s="55"/>
      <c r="HLM145" s="55"/>
      <c r="HLO145" s="55"/>
      <c r="HLQ145" s="55"/>
      <c r="HLS145" s="55"/>
      <c r="HLU145" s="55"/>
      <c r="HLW145" s="55"/>
      <c r="HLY145" s="55"/>
      <c r="HMA145" s="55"/>
      <c r="HMC145" s="55"/>
      <c r="HME145" s="55"/>
      <c r="HMG145" s="55"/>
      <c r="HMI145" s="55"/>
      <c r="HMK145" s="55"/>
      <c r="HMM145" s="55"/>
      <c r="HMO145" s="55"/>
      <c r="HMQ145" s="55"/>
      <c r="HMS145" s="55"/>
      <c r="HMU145" s="55"/>
      <c r="HMW145" s="55"/>
      <c r="HMY145" s="55"/>
      <c r="HNA145" s="55"/>
      <c r="HNC145" s="55"/>
      <c r="HNE145" s="55"/>
      <c r="HNG145" s="55"/>
      <c r="HNI145" s="55"/>
      <c r="HNK145" s="55"/>
      <c r="HNM145" s="55"/>
      <c r="HNO145" s="55"/>
      <c r="HNQ145" s="55"/>
      <c r="HNS145" s="55"/>
      <c r="HNU145" s="55"/>
      <c r="HNW145" s="55"/>
      <c r="HNY145" s="55"/>
      <c r="HOA145" s="55"/>
      <c r="HOC145" s="55"/>
      <c r="HOE145" s="55"/>
      <c r="HOG145" s="55"/>
      <c r="HOI145" s="55"/>
      <c r="HOK145" s="55"/>
      <c r="HOM145" s="55"/>
      <c r="HOO145" s="55"/>
      <c r="HOQ145" s="55"/>
      <c r="HOS145" s="55"/>
      <c r="HOU145" s="55"/>
      <c r="HOW145" s="55"/>
      <c r="HOY145" s="55"/>
      <c r="HPA145" s="55"/>
      <c r="HPC145" s="55"/>
      <c r="HPE145" s="55"/>
      <c r="HPG145" s="55"/>
      <c r="HPI145" s="55"/>
      <c r="HPK145" s="55"/>
      <c r="HPM145" s="55"/>
      <c r="HPO145" s="55"/>
      <c r="HPQ145" s="55"/>
      <c r="HPS145" s="55"/>
      <c r="HPU145" s="55"/>
      <c r="HPW145" s="55"/>
      <c r="HPY145" s="55"/>
      <c r="HQA145" s="55"/>
      <c r="HQC145" s="55"/>
      <c r="HQE145" s="55"/>
      <c r="HQG145" s="55"/>
      <c r="HQI145" s="55"/>
      <c r="HQK145" s="55"/>
      <c r="HQM145" s="55"/>
      <c r="HQO145" s="55"/>
      <c r="HQQ145" s="55"/>
      <c r="HQS145" s="55"/>
      <c r="HQU145" s="55"/>
      <c r="HQW145" s="55"/>
      <c r="HQY145" s="55"/>
      <c r="HRA145" s="55"/>
      <c r="HRC145" s="55"/>
      <c r="HRE145" s="55"/>
      <c r="HRG145" s="55"/>
      <c r="HRI145" s="55"/>
      <c r="HRK145" s="55"/>
      <c r="HRM145" s="55"/>
      <c r="HRO145" s="55"/>
      <c r="HRQ145" s="55"/>
      <c r="HRS145" s="55"/>
      <c r="HRU145" s="55"/>
      <c r="HRW145" s="55"/>
      <c r="HRY145" s="55"/>
      <c r="HSA145" s="55"/>
      <c r="HSC145" s="55"/>
      <c r="HSE145" s="55"/>
      <c r="HSG145" s="55"/>
      <c r="HSI145" s="55"/>
      <c r="HSK145" s="55"/>
      <c r="HSM145" s="55"/>
      <c r="HSO145" s="55"/>
      <c r="HSQ145" s="55"/>
      <c r="HSS145" s="55"/>
      <c r="HSU145" s="55"/>
      <c r="HSW145" s="55"/>
      <c r="HSY145" s="55"/>
      <c r="HTA145" s="55"/>
      <c r="HTC145" s="55"/>
      <c r="HTE145" s="55"/>
      <c r="HTG145" s="55"/>
      <c r="HTI145" s="55"/>
      <c r="HTK145" s="55"/>
      <c r="HTM145" s="55"/>
      <c r="HTO145" s="55"/>
      <c r="HTQ145" s="55"/>
      <c r="HTS145" s="55"/>
      <c r="HTU145" s="55"/>
      <c r="HTW145" s="55"/>
      <c r="HTY145" s="55"/>
      <c r="HUA145" s="55"/>
      <c r="HUC145" s="55"/>
      <c r="HUE145" s="55"/>
      <c r="HUG145" s="55"/>
      <c r="HUI145" s="55"/>
      <c r="HUK145" s="55"/>
      <c r="HUM145" s="55"/>
      <c r="HUO145" s="55"/>
      <c r="HUQ145" s="55"/>
      <c r="HUS145" s="55"/>
      <c r="HUU145" s="55"/>
      <c r="HUW145" s="55"/>
      <c r="HUY145" s="55"/>
      <c r="HVA145" s="55"/>
      <c r="HVC145" s="55"/>
      <c r="HVE145" s="55"/>
      <c r="HVG145" s="55"/>
      <c r="HVI145" s="55"/>
      <c r="HVK145" s="55"/>
      <c r="HVM145" s="55"/>
      <c r="HVO145" s="55"/>
      <c r="HVQ145" s="55"/>
      <c r="HVS145" s="55"/>
      <c r="HVU145" s="55"/>
      <c r="HVW145" s="55"/>
      <c r="HVY145" s="55"/>
      <c r="HWA145" s="55"/>
      <c r="HWC145" s="55"/>
      <c r="HWE145" s="55"/>
      <c r="HWG145" s="55"/>
      <c r="HWI145" s="55"/>
      <c r="HWK145" s="55"/>
      <c r="HWM145" s="55"/>
      <c r="HWO145" s="55"/>
      <c r="HWQ145" s="55"/>
      <c r="HWS145" s="55"/>
      <c r="HWU145" s="55"/>
      <c r="HWW145" s="55"/>
      <c r="HWY145" s="55"/>
      <c r="HXA145" s="55"/>
      <c r="HXC145" s="55"/>
      <c r="HXE145" s="55"/>
      <c r="HXG145" s="55"/>
      <c r="HXI145" s="55"/>
      <c r="HXK145" s="55"/>
      <c r="HXM145" s="55"/>
      <c r="HXO145" s="55"/>
      <c r="HXQ145" s="55"/>
      <c r="HXS145" s="55"/>
      <c r="HXU145" s="55"/>
      <c r="HXW145" s="55"/>
      <c r="HXY145" s="55"/>
      <c r="HYA145" s="55"/>
      <c r="HYC145" s="55"/>
      <c r="HYE145" s="55"/>
      <c r="HYG145" s="55"/>
      <c r="HYI145" s="55"/>
      <c r="HYK145" s="55"/>
      <c r="HYM145" s="55"/>
      <c r="HYO145" s="55"/>
      <c r="HYQ145" s="55"/>
      <c r="HYS145" s="55"/>
      <c r="HYU145" s="55"/>
      <c r="HYW145" s="55"/>
      <c r="HYY145" s="55"/>
      <c r="HZA145" s="55"/>
      <c r="HZC145" s="55"/>
      <c r="HZE145" s="55"/>
      <c r="HZG145" s="55"/>
      <c r="HZI145" s="55"/>
      <c r="HZK145" s="55"/>
      <c r="HZM145" s="55"/>
      <c r="HZO145" s="55"/>
      <c r="HZQ145" s="55"/>
      <c r="HZS145" s="55"/>
      <c r="HZU145" s="55"/>
      <c r="HZW145" s="55"/>
      <c r="HZY145" s="55"/>
      <c r="IAA145" s="55"/>
      <c r="IAC145" s="55"/>
      <c r="IAE145" s="55"/>
      <c r="IAG145" s="55"/>
      <c r="IAI145" s="55"/>
      <c r="IAK145" s="55"/>
      <c r="IAM145" s="55"/>
      <c r="IAO145" s="55"/>
      <c r="IAQ145" s="55"/>
      <c r="IAS145" s="55"/>
      <c r="IAU145" s="55"/>
      <c r="IAW145" s="55"/>
      <c r="IAY145" s="55"/>
      <c r="IBA145" s="55"/>
      <c r="IBC145" s="55"/>
      <c r="IBE145" s="55"/>
      <c r="IBG145" s="55"/>
      <c r="IBI145" s="55"/>
      <c r="IBK145" s="55"/>
      <c r="IBM145" s="55"/>
      <c r="IBO145" s="55"/>
      <c r="IBQ145" s="55"/>
      <c r="IBS145" s="55"/>
      <c r="IBU145" s="55"/>
      <c r="IBW145" s="55"/>
      <c r="IBY145" s="55"/>
      <c r="ICA145" s="55"/>
      <c r="ICC145" s="55"/>
      <c r="ICE145" s="55"/>
      <c r="ICG145" s="55"/>
      <c r="ICI145" s="55"/>
      <c r="ICK145" s="55"/>
      <c r="ICM145" s="55"/>
      <c r="ICO145" s="55"/>
      <c r="ICQ145" s="55"/>
      <c r="ICS145" s="55"/>
      <c r="ICU145" s="55"/>
      <c r="ICW145" s="55"/>
      <c r="ICY145" s="55"/>
      <c r="IDA145" s="55"/>
      <c r="IDC145" s="55"/>
      <c r="IDE145" s="55"/>
      <c r="IDG145" s="55"/>
      <c r="IDI145" s="55"/>
      <c r="IDK145" s="55"/>
      <c r="IDM145" s="55"/>
      <c r="IDO145" s="55"/>
      <c r="IDQ145" s="55"/>
      <c r="IDS145" s="55"/>
      <c r="IDU145" s="55"/>
      <c r="IDW145" s="55"/>
      <c r="IDY145" s="55"/>
      <c r="IEA145" s="55"/>
      <c r="IEC145" s="55"/>
      <c r="IEE145" s="55"/>
      <c r="IEG145" s="55"/>
      <c r="IEI145" s="55"/>
      <c r="IEK145" s="55"/>
      <c r="IEM145" s="55"/>
      <c r="IEO145" s="55"/>
      <c r="IEQ145" s="55"/>
      <c r="IES145" s="55"/>
      <c r="IEU145" s="55"/>
      <c r="IEW145" s="55"/>
      <c r="IEY145" s="55"/>
      <c r="IFA145" s="55"/>
      <c r="IFC145" s="55"/>
      <c r="IFE145" s="55"/>
      <c r="IFG145" s="55"/>
      <c r="IFI145" s="55"/>
      <c r="IFK145" s="55"/>
      <c r="IFM145" s="55"/>
      <c r="IFO145" s="55"/>
      <c r="IFQ145" s="55"/>
      <c r="IFS145" s="55"/>
      <c r="IFU145" s="55"/>
      <c r="IFW145" s="55"/>
      <c r="IFY145" s="55"/>
      <c r="IGA145" s="55"/>
      <c r="IGC145" s="55"/>
      <c r="IGE145" s="55"/>
      <c r="IGG145" s="55"/>
      <c r="IGI145" s="55"/>
      <c r="IGK145" s="55"/>
      <c r="IGM145" s="55"/>
      <c r="IGO145" s="55"/>
      <c r="IGQ145" s="55"/>
      <c r="IGS145" s="55"/>
      <c r="IGU145" s="55"/>
      <c r="IGW145" s="55"/>
      <c r="IGY145" s="55"/>
      <c r="IHA145" s="55"/>
      <c r="IHC145" s="55"/>
      <c r="IHE145" s="55"/>
      <c r="IHG145" s="55"/>
      <c r="IHI145" s="55"/>
      <c r="IHK145" s="55"/>
      <c r="IHM145" s="55"/>
      <c r="IHO145" s="55"/>
      <c r="IHQ145" s="55"/>
      <c r="IHS145" s="55"/>
      <c r="IHU145" s="55"/>
      <c r="IHW145" s="55"/>
      <c r="IHY145" s="55"/>
      <c r="IIA145" s="55"/>
      <c r="IIC145" s="55"/>
      <c r="IIE145" s="55"/>
      <c r="IIG145" s="55"/>
      <c r="III145" s="55"/>
      <c r="IIK145" s="55"/>
      <c r="IIM145" s="55"/>
      <c r="IIO145" s="55"/>
      <c r="IIQ145" s="55"/>
      <c r="IIS145" s="55"/>
      <c r="IIU145" s="55"/>
      <c r="IIW145" s="55"/>
      <c r="IIY145" s="55"/>
      <c r="IJA145" s="55"/>
      <c r="IJC145" s="55"/>
      <c r="IJE145" s="55"/>
      <c r="IJG145" s="55"/>
      <c r="IJI145" s="55"/>
      <c r="IJK145" s="55"/>
      <c r="IJM145" s="55"/>
      <c r="IJO145" s="55"/>
      <c r="IJQ145" s="55"/>
      <c r="IJS145" s="55"/>
      <c r="IJU145" s="55"/>
      <c r="IJW145" s="55"/>
      <c r="IJY145" s="55"/>
      <c r="IKA145" s="55"/>
      <c r="IKC145" s="55"/>
      <c r="IKE145" s="55"/>
      <c r="IKG145" s="55"/>
      <c r="IKI145" s="55"/>
      <c r="IKK145" s="55"/>
      <c r="IKM145" s="55"/>
      <c r="IKO145" s="55"/>
      <c r="IKQ145" s="55"/>
      <c r="IKS145" s="55"/>
      <c r="IKU145" s="55"/>
      <c r="IKW145" s="55"/>
      <c r="IKY145" s="55"/>
      <c r="ILA145" s="55"/>
      <c r="ILC145" s="55"/>
      <c r="ILE145" s="55"/>
      <c r="ILG145" s="55"/>
      <c r="ILI145" s="55"/>
      <c r="ILK145" s="55"/>
      <c r="ILM145" s="55"/>
      <c r="ILO145" s="55"/>
      <c r="ILQ145" s="55"/>
      <c r="ILS145" s="55"/>
      <c r="ILU145" s="55"/>
      <c r="ILW145" s="55"/>
      <c r="ILY145" s="55"/>
      <c r="IMA145" s="55"/>
      <c r="IMC145" s="55"/>
      <c r="IME145" s="55"/>
      <c r="IMG145" s="55"/>
      <c r="IMI145" s="55"/>
      <c r="IMK145" s="55"/>
      <c r="IMM145" s="55"/>
      <c r="IMO145" s="55"/>
      <c r="IMQ145" s="55"/>
      <c r="IMS145" s="55"/>
      <c r="IMU145" s="55"/>
      <c r="IMW145" s="55"/>
      <c r="IMY145" s="55"/>
      <c r="INA145" s="55"/>
      <c r="INC145" s="55"/>
      <c r="INE145" s="55"/>
      <c r="ING145" s="55"/>
      <c r="INI145" s="55"/>
      <c r="INK145" s="55"/>
      <c r="INM145" s="55"/>
      <c r="INO145" s="55"/>
      <c r="INQ145" s="55"/>
      <c r="INS145" s="55"/>
      <c r="INU145" s="55"/>
      <c r="INW145" s="55"/>
      <c r="INY145" s="55"/>
      <c r="IOA145" s="55"/>
      <c r="IOC145" s="55"/>
      <c r="IOE145" s="55"/>
      <c r="IOG145" s="55"/>
      <c r="IOI145" s="55"/>
      <c r="IOK145" s="55"/>
      <c r="IOM145" s="55"/>
      <c r="IOO145" s="55"/>
      <c r="IOQ145" s="55"/>
      <c r="IOS145" s="55"/>
      <c r="IOU145" s="55"/>
      <c r="IOW145" s="55"/>
      <c r="IOY145" s="55"/>
      <c r="IPA145" s="55"/>
      <c r="IPC145" s="55"/>
      <c r="IPE145" s="55"/>
      <c r="IPG145" s="55"/>
      <c r="IPI145" s="55"/>
      <c r="IPK145" s="55"/>
      <c r="IPM145" s="55"/>
      <c r="IPO145" s="55"/>
      <c r="IPQ145" s="55"/>
      <c r="IPS145" s="55"/>
      <c r="IPU145" s="55"/>
      <c r="IPW145" s="55"/>
      <c r="IPY145" s="55"/>
      <c r="IQA145" s="55"/>
      <c r="IQC145" s="55"/>
      <c r="IQE145" s="55"/>
      <c r="IQG145" s="55"/>
      <c r="IQI145" s="55"/>
      <c r="IQK145" s="55"/>
      <c r="IQM145" s="55"/>
      <c r="IQO145" s="55"/>
      <c r="IQQ145" s="55"/>
      <c r="IQS145" s="55"/>
      <c r="IQU145" s="55"/>
      <c r="IQW145" s="55"/>
      <c r="IQY145" s="55"/>
      <c r="IRA145" s="55"/>
      <c r="IRC145" s="55"/>
      <c r="IRE145" s="55"/>
      <c r="IRG145" s="55"/>
      <c r="IRI145" s="55"/>
      <c r="IRK145" s="55"/>
      <c r="IRM145" s="55"/>
      <c r="IRO145" s="55"/>
      <c r="IRQ145" s="55"/>
      <c r="IRS145" s="55"/>
      <c r="IRU145" s="55"/>
      <c r="IRW145" s="55"/>
      <c r="IRY145" s="55"/>
      <c r="ISA145" s="55"/>
      <c r="ISC145" s="55"/>
      <c r="ISE145" s="55"/>
      <c r="ISG145" s="55"/>
      <c r="ISI145" s="55"/>
      <c r="ISK145" s="55"/>
      <c r="ISM145" s="55"/>
      <c r="ISO145" s="55"/>
      <c r="ISQ145" s="55"/>
      <c r="ISS145" s="55"/>
      <c r="ISU145" s="55"/>
      <c r="ISW145" s="55"/>
      <c r="ISY145" s="55"/>
      <c r="ITA145" s="55"/>
      <c r="ITC145" s="55"/>
      <c r="ITE145" s="55"/>
      <c r="ITG145" s="55"/>
      <c r="ITI145" s="55"/>
      <c r="ITK145" s="55"/>
      <c r="ITM145" s="55"/>
      <c r="ITO145" s="55"/>
      <c r="ITQ145" s="55"/>
      <c r="ITS145" s="55"/>
      <c r="ITU145" s="55"/>
      <c r="ITW145" s="55"/>
      <c r="ITY145" s="55"/>
      <c r="IUA145" s="55"/>
      <c r="IUC145" s="55"/>
      <c r="IUE145" s="55"/>
      <c r="IUG145" s="55"/>
      <c r="IUI145" s="55"/>
      <c r="IUK145" s="55"/>
      <c r="IUM145" s="55"/>
      <c r="IUO145" s="55"/>
      <c r="IUQ145" s="55"/>
      <c r="IUS145" s="55"/>
      <c r="IUU145" s="55"/>
      <c r="IUW145" s="55"/>
      <c r="IUY145" s="55"/>
      <c r="IVA145" s="55"/>
      <c r="IVC145" s="55"/>
      <c r="IVE145" s="55"/>
      <c r="IVG145" s="55"/>
      <c r="IVI145" s="55"/>
      <c r="IVK145" s="55"/>
      <c r="IVM145" s="55"/>
      <c r="IVO145" s="55"/>
      <c r="IVQ145" s="55"/>
      <c r="IVS145" s="55"/>
      <c r="IVU145" s="55"/>
      <c r="IVW145" s="55"/>
      <c r="IVY145" s="55"/>
      <c r="IWA145" s="55"/>
      <c r="IWC145" s="55"/>
      <c r="IWE145" s="55"/>
      <c r="IWG145" s="55"/>
      <c r="IWI145" s="55"/>
      <c r="IWK145" s="55"/>
      <c r="IWM145" s="55"/>
      <c r="IWO145" s="55"/>
      <c r="IWQ145" s="55"/>
      <c r="IWS145" s="55"/>
      <c r="IWU145" s="55"/>
      <c r="IWW145" s="55"/>
      <c r="IWY145" s="55"/>
      <c r="IXA145" s="55"/>
      <c r="IXC145" s="55"/>
      <c r="IXE145" s="55"/>
      <c r="IXG145" s="55"/>
      <c r="IXI145" s="55"/>
      <c r="IXK145" s="55"/>
      <c r="IXM145" s="55"/>
      <c r="IXO145" s="55"/>
      <c r="IXQ145" s="55"/>
      <c r="IXS145" s="55"/>
      <c r="IXU145" s="55"/>
      <c r="IXW145" s="55"/>
      <c r="IXY145" s="55"/>
      <c r="IYA145" s="55"/>
      <c r="IYC145" s="55"/>
      <c r="IYE145" s="55"/>
      <c r="IYG145" s="55"/>
      <c r="IYI145" s="55"/>
      <c r="IYK145" s="55"/>
      <c r="IYM145" s="55"/>
      <c r="IYO145" s="55"/>
      <c r="IYQ145" s="55"/>
      <c r="IYS145" s="55"/>
      <c r="IYU145" s="55"/>
      <c r="IYW145" s="55"/>
      <c r="IYY145" s="55"/>
      <c r="IZA145" s="55"/>
      <c r="IZC145" s="55"/>
      <c r="IZE145" s="55"/>
      <c r="IZG145" s="55"/>
      <c r="IZI145" s="55"/>
      <c r="IZK145" s="55"/>
      <c r="IZM145" s="55"/>
      <c r="IZO145" s="55"/>
      <c r="IZQ145" s="55"/>
      <c r="IZS145" s="55"/>
      <c r="IZU145" s="55"/>
      <c r="IZW145" s="55"/>
      <c r="IZY145" s="55"/>
      <c r="JAA145" s="55"/>
      <c r="JAC145" s="55"/>
      <c r="JAE145" s="55"/>
      <c r="JAG145" s="55"/>
      <c r="JAI145" s="55"/>
      <c r="JAK145" s="55"/>
      <c r="JAM145" s="55"/>
      <c r="JAO145" s="55"/>
      <c r="JAQ145" s="55"/>
      <c r="JAS145" s="55"/>
      <c r="JAU145" s="55"/>
      <c r="JAW145" s="55"/>
      <c r="JAY145" s="55"/>
      <c r="JBA145" s="55"/>
      <c r="JBC145" s="55"/>
      <c r="JBE145" s="55"/>
      <c r="JBG145" s="55"/>
      <c r="JBI145" s="55"/>
      <c r="JBK145" s="55"/>
      <c r="JBM145" s="55"/>
      <c r="JBO145" s="55"/>
      <c r="JBQ145" s="55"/>
      <c r="JBS145" s="55"/>
      <c r="JBU145" s="55"/>
      <c r="JBW145" s="55"/>
      <c r="JBY145" s="55"/>
      <c r="JCA145" s="55"/>
      <c r="JCC145" s="55"/>
      <c r="JCE145" s="55"/>
      <c r="JCG145" s="55"/>
      <c r="JCI145" s="55"/>
      <c r="JCK145" s="55"/>
      <c r="JCM145" s="55"/>
      <c r="JCO145" s="55"/>
      <c r="JCQ145" s="55"/>
      <c r="JCS145" s="55"/>
      <c r="JCU145" s="55"/>
      <c r="JCW145" s="55"/>
      <c r="JCY145" s="55"/>
      <c r="JDA145" s="55"/>
      <c r="JDC145" s="55"/>
      <c r="JDE145" s="55"/>
      <c r="JDG145" s="55"/>
      <c r="JDI145" s="55"/>
      <c r="JDK145" s="55"/>
      <c r="JDM145" s="55"/>
      <c r="JDO145" s="55"/>
      <c r="JDQ145" s="55"/>
      <c r="JDS145" s="55"/>
      <c r="JDU145" s="55"/>
      <c r="JDW145" s="55"/>
      <c r="JDY145" s="55"/>
      <c r="JEA145" s="55"/>
      <c r="JEC145" s="55"/>
      <c r="JEE145" s="55"/>
      <c r="JEG145" s="55"/>
      <c r="JEI145" s="55"/>
      <c r="JEK145" s="55"/>
      <c r="JEM145" s="55"/>
      <c r="JEO145" s="55"/>
      <c r="JEQ145" s="55"/>
      <c r="JES145" s="55"/>
      <c r="JEU145" s="55"/>
      <c r="JEW145" s="55"/>
      <c r="JEY145" s="55"/>
      <c r="JFA145" s="55"/>
      <c r="JFC145" s="55"/>
      <c r="JFE145" s="55"/>
      <c r="JFG145" s="55"/>
      <c r="JFI145" s="55"/>
      <c r="JFK145" s="55"/>
      <c r="JFM145" s="55"/>
      <c r="JFO145" s="55"/>
      <c r="JFQ145" s="55"/>
      <c r="JFS145" s="55"/>
      <c r="JFU145" s="55"/>
      <c r="JFW145" s="55"/>
      <c r="JFY145" s="55"/>
      <c r="JGA145" s="55"/>
      <c r="JGC145" s="55"/>
      <c r="JGE145" s="55"/>
      <c r="JGG145" s="55"/>
      <c r="JGI145" s="55"/>
      <c r="JGK145" s="55"/>
      <c r="JGM145" s="55"/>
      <c r="JGO145" s="55"/>
      <c r="JGQ145" s="55"/>
      <c r="JGS145" s="55"/>
      <c r="JGU145" s="55"/>
      <c r="JGW145" s="55"/>
      <c r="JGY145" s="55"/>
      <c r="JHA145" s="55"/>
      <c r="JHC145" s="55"/>
      <c r="JHE145" s="55"/>
      <c r="JHG145" s="55"/>
      <c r="JHI145" s="55"/>
      <c r="JHK145" s="55"/>
      <c r="JHM145" s="55"/>
      <c r="JHO145" s="55"/>
      <c r="JHQ145" s="55"/>
      <c r="JHS145" s="55"/>
      <c r="JHU145" s="55"/>
      <c r="JHW145" s="55"/>
      <c r="JHY145" s="55"/>
      <c r="JIA145" s="55"/>
      <c r="JIC145" s="55"/>
      <c r="JIE145" s="55"/>
      <c r="JIG145" s="55"/>
      <c r="JII145" s="55"/>
      <c r="JIK145" s="55"/>
      <c r="JIM145" s="55"/>
      <c r="JIO145" s="55"/>
      <c r="JIQ145" s="55"/>
      <c r="JIS145" s="55"/>
      <c r="JIU145" s="55"/>
      <c r="JIW145" s="55"/>
      <c r="JIY145" s="55"/>
      <c r="JJA145" s="55"/>
      <c r="JJC145" s="55"/>
      <c r="JJE145" s="55"/>
      <c r="JJG145" s="55"/>
      <c r="JJI145" s="55"/>
      <c r="JJK145" s="55"/>
      <c r="JJM145" s="55"/>
      <c r="JJO145" s="55"/>
      <c r="JJQ145" s="55"/>
      <c r="JJS145" s="55"/>
      <c r="JJU145" s="55"/>
      <c r="JJW145" s="55"/>
      <c r="JJY145" s="55"/>
      <c r="JKA145" s="55"/>
      <c r="JKC145" s="55"/>
      <c r="JKE145" s="55"/>
      <c r="JKG145" s="55"/>
      <c r="JKI145" s="55"/>
      <c r="JKK145" s="55"/>
      <c r="JKM145" s="55"/>
      <c r="JKO145" s="55"/>
      <c r="JKQ145" s="55"/>
      <c r="JKS145" s="55"/>
      <c r="JKU145" s="55"/>
      <c r="JKW145" s="55"/>
      <c r="JKY145" s="55"/>
      <c r="JLA145" s="55"/>
      <c r="JLC145" s="55"/>
      <c r="JLE145" s="55"/>
      <c r="JLG145" s="55"/>
      <c r="JLI145" s="55"/>
      <c r="JLK145" s="55"/>
      <c r="JLM145" s="55"/>
      <c r="JLO145" s="55"/>
      <c r="JLQ145" s="55"/>
      <c r="JLS145" s="55"/>
      <c r="JLU145" s="55"/>
      <c r="JLW145" s="55"/>
      <c r="JLY145" s="55"/>
      <c r="JMA145" s="55"/>
      <c r="JMC145" s="55"/>
      <c r="JME145" s="55"/>
      <c r="JMG145" s="55"/>
      <c r="JMI145" s="55"/>
      <c r="JMK145" s="55"/>
      <c r="JMM145" s="55"/>
      <c r="JMO145" s="55"/>
      <c r="JMQ145" s="55"/>
      <c r="JMS145" s="55"/>
      <c r="JMU145" s="55"/>
      <c r="JMW145" s="55"/>
      <c r="JMY145" s="55"/>
      <c r="JNA145" s="55"/>
      <c r="JNC145" s="55"/>
      <c r="JNE145" s="55"/>
      <c r="JNG145" s="55"/>
      <c r="JNI145" s="55"/>
      <c r="JNK145" s="55"/>
      <c r="JNM145" s="55"/>
      <c r="JNO145" s="55"/>
      <c r="JNQ145" s="55"/>
      <c r="JNS145" s="55"/>
      <c r="JNU145" s="55"/>
      <c r="JNW145" s="55"/>
      <c r="JNY145" s="55"/>
      <c r="JOA145" s="55"/>
      <c r="JOC145" s="55"/>
      <c r="JOE145" s="55"/>
      <c r="JOG145" s="55"/>
      <c r="JOI145" s="55"/>
      <c r="JOK145" s="55"/>
      <c r="JOM145" s="55"/>
      <c r="JOO145" s="55"/>
      <c r="JOQ145" s="55"/>
      <c r="JOS145" s="55"/>
      <c r="JOU145" s="55"/>
      <c r="JOW145" s="55"/>
      <c r="JOY145" s="55"/>
      <c r="JPA145" s="55"/>
      <c r="JPC145" s="55"/>
      <c r="JPE145" s="55"/>
      <c r="JPG145" s="55"/>
      <c r="JPI145" s="55"/>
      <c r="JPK145" s="55"/>
      <c r="JPM145" s="55"/>
      <c r="JPO145" s="55"/>
      <c r="JPQ145" s="55"/>
      <c r="JPS145" s="55"/>
      <c r="JPU145" s="55"/>
      <c r="JPW145" s="55"/>
      <c r="JPY145" s="55"/>
      <c r="JQA145" s="55"/>
      <c r="JQC145" s="55"/>
      <c r="JQE145" s="55"/>
      <c r="JQG145" s="55"/>
      <c r="JQI145" s="55"/>
      <c r="JQK145" s="55"/>
      <c r="JQM145" s="55"/>
      <c r="JQO145" s="55"/>
      <c r="JQQ145" s="55"/>
      <c r="JQS145" s="55"/>
      <c r="JQU145" s="55"/>
      <c r="JQW145" s="55"/>
      <c r="JQY145" s="55"/>
      <c r="JRA145" s="55"/>
      <c r="JRC145" s="55"/>
      <c r="JRE145" s="55"/>
      <c r="JRG145" s="55"/>
      <c r="JRI145" s="55"/>
      <c r="JRK145" s="55"/>
      <c r="JRM145" s="55"/>
      <c r="JRO145" s="55"/>
      <c r="JRQ145" s="55"/>
      <c r="JRS145" s="55"/>
      <c r="JRU145" s="55"/>
      <c r="JRW145" s="55"/>
      <c r="JRY145" s="55"/>
      <c r="JSA145" s="55"/>
      <c r="JSC145" s="55"/>
      <c r="JSE145" s="55"/>
      <c r="JSG145" s="55"/>
      <c r="JSI145" s="55"/>
      <c r="JSK145" s="55"/>
      <c r="JSM145" s="55"/>
      <c r="JSO145" s="55"/>
      <c r="JSQ145" s="55"/>
      <c r="JSS145" s="55"/>
      <c r="JSU145" s="55"/>
      <c r="JSW145" s="55"/>
      <c r="JSY145" s="55"/>
      <c r="JTA145" s="55"/>
      <c r="JTC145" s="55"/>
      <c r="JTE145" s="55"/>
      <c r="JTG145" s="55"/>
      <c r="JTI145" s="55"/>
      <c r="JTK145" s="55"/>
      <c r="JTM145" s="55"/>
      <c r="JTO145" s="55"/>
      <c r="JTQ145" s="55"/>
      <c r="JTS145" s="55"/>
      <c r="JTU145" s="55"/>
      <c r="JTW145" s="55"/>
      <c r="JTY145" s="55"/>
      <c r="JUA145" s="55"/>
      <c r="JUC145" s="55"/>
      <c r="JUE145" s="55"/>
      <c r="JUG145" s="55"/>
      <c r="JUI145" s="55"/>
      <c r="JUK145" s="55"/>
      <c r="JUM145" s="55"/>
      <c r="JUO145" s="55"/>
      <c r="JUQ145" s="55"/>
      <c r="JUS145" s="55"/>
      <c r="JUU145" s="55"/>
      <c r="JUW145" s="55"/>
      <c r="JUY145" s="55"/>
      <c r="JVA145" s="55"/>
      <c r="JVC145" s="55"/>
      <c r="JVE145" s="55"/>
      <c r="JVG145" s="55"/>
      <c r="JVI145" s="55"/>
      <c r="JVK145" s="55"/>
      <c r="JVM145" s="55"/>
      <c r="JVO145" s="55"/>
      <c r="JVQ145" s="55"/>
      <c r="JVS145" s="55"/>
      <c r="JVU145" s="55"/>
      <c r="JVW145" s="55"/>
      <c r="JVY145" s="55"/>
      <c r="JWA145" s="55"/>
      <c r="JWC145" s="55"/>
      <c r="JWE145" s="55"/>
      <c r="JWG145" s="55"/>
      <c r="JWI145" s="55"/>
      <c r="JWK145" s="55"/>
      <c r="JWM145" s="55"/>
      <c r="JWO145" s="55"/>
      <c r="JWQ145" s="55"/>
      <c r="JWS145" s="55"/>
      <c r="JWU145" s="55"/>
      <c r="JWW145" s="55"/>
      <c r="JWY145" s="55"/>
      <c r="JXA145" s="55"/>
      <c r="JXC145" s="55"/>
      <c r="JXE145" s="55"/>
      <c r="JXG145" s="55"/>
      <c r="JXI145" s="55"/>
      <c r="JXK145" s="55"/>
      <c r="JXM145" s="55"/>
      <c r="JXO145" s="55"/>
      <c r="JXQ145" s="55"/>
      <c r="JXS145" s="55"/>
      <c r="JXU145" s="55"/>
      <c r="JXW145" s="55"/>
      <c r="JXY145" s="55"/>
      <c r="JYA145" s="55"/>
      <c r="JYC145" s="55"/>
      <c r="JYE145" s="55"/>
      <c r="JYG145" s="55"/>
      <c r="JYI145" s="55"/>
      <c r="JYK145" s="55"/>
      <c r="JYM145" s="55"/>
      <c r="JYO145" s="55"/>
      <c r="JYQ145" s="55"/>
      <c r="JYS145" s="55"/>
      <c r="JYU145" s="55"/>
      <c r="JYW145" s="55"/>
      <c r="JYY145" s="55"/>
      <c r="JZA145" s="55"/>
      <c r="JZC145" s="55"/>
      <c r="JZE145" s="55"/>
      <c r="JZG145" s="55"/>
      <c r="JZI145" s="55"/>
      <c r="JZK145" s="55"/>
      <c r="JZM145" s="55"/>
      <c r="JZO145" s="55"/>
      <c r="JZQ145" s="55"/>
      <c r="JZS145" s="55"/>
      <c r="JZU145" s="55"/>
      <c r="JZW145" s="55"/>
      <c r="JZY145" s="55"/>
      <c r="KAA145" s="55"/>
      <c r="KAC145" s="55"/>
      <c r="KAE145" s="55"/>
      <c r="KAG145" s="55"/>
      <c r="KAI145" s="55"/>
      <c r="KAK145" s="55"/>
      <c r="KAM145" s="55"/>
      <c r="KAO145" s="55"/>
      <c r="KAQ145" s="55"/>
      <c r="KAS145" s="55"/>
      <c r="KAU145" s="55"/>
      <c r="KAW145" s="55"/>
      <c r="KAY145" s="55"/>
      <c r="KBA145" s="55"/>
      <c r="KBC145" s="55"/>
      <c r="KBE145" s="55"/>
      <c r="KBG145" s="55"/>
      <c r="KBI145" s="55"/>
      <c r="KBK145" s="55"/>
      <c r="KBM145" s="55"/>
      <c r="KBO145" s="55"/>
      <c r="KBQ145" s="55"/>
      <c r="KBS145" s="55"/>
      <c r="KBU145" s="55"/>
      <c r="KBW145" s="55"/>
      <c r="KBY145" s="55"/>
      <c r="KCA145" s="55"/>
      <c r="KCC145" s="55"/>
      <c r="KCE145" s="55"/>
      <c r="KCG145" s="55"/>
      <c r="KCI145" s="55"/>
      <c r="KCK145" s="55"/>
      <c r="KCM145" s="55"/>
      <c r="KCO145" s="55"/>
      <c r="KCQ145" s="55"/>
      <c r="KCS145" s="55"/>
      <c r="KCU145" s="55"/>
      <c r="KCW145" s="55"/>
      <c r="KCY145" s="55"/>
      <c r="KDA145" s="55"/>
      <c r="KDC145" s="55"/>
      <c r="KDE145" s="55"/>
      <c r="KDG145" s="55"/>
      <c r="KDI145" s="55"/>
      <c r="KDK145" s="55"/>
      <c r="KDM145" s="55"/>
      <c r="KDO145" s="55"/>
      <c r="KDQ145" s="55"/>
      <c r="KDS145" s="55"/>
      <c r="KDU145" s="55"/>
      <c r="KDW145" s="55"/>
      <c r="KDY145" s="55"/>
      <c r="KEA145" s="55"/>
      <c r="KEC145" s="55"/>
      <c r="KEE145" s="55"/>
      <c r="KEG145" s="55"/>
      <c r="KEI145" s="55"/>
      <c r="KEK145" s="55"/>
      <c r="KEM145" s="55"/>
      <c r="KEO145" s="55"/>
      <c r="KEQ145" s="55"/>
      <c r="KES145" s="55"/>
      <c r="KEU145" s="55"/>
      <c r="KEW145" s="55"/>
      <c r="KEY145" s="55"/>
      <c r="KFA145" s="55"/>
      <c r="KFC145" s="55"/>
      <c r="KFE145" s="55"/>
      <c r="KFG145" s="55"/>
      <c r="KFI145" s="55"/>
      <c r="KFK145" s="55"/>
      <c r="KFM145" s="55"/>
      <c r="KFO145" s="55"/>
      <c r="KFQ145" s="55"/>
      <c r="KFS145" s="55"/>
      <c r="KFU145" s="55"/>
      <c r="KFW145" s="55"/>
      <c r="KFY145" s="55"/>
      <c r="KGA145" s="55"/>
      <c r="KGC145" s="55"/>
      <c r="KGE145" s="55"/>
      <c r="KGG145" s="55"/>
      <c r="KGI145" s="55"/>
      <c r="KGK145" s="55"/>
      <c r="KGM145" s="55"/>
      <c r="KGO145" s="55"/>
      <c r="KGQ145" s="55"/>
      <c r="KGS145" s="55"/>
      <c r="KGU145" s="55"/>
      <c r="KGW145" s="55"/>
      <c r="KGY145" s="55"/>
      <c r="KHA145" s="55"/>
      <c r="KHC145" s="55"/>
      <c r="KHE145" s="55"/>
      <c r="KHG145" s="55"/>
      <c r="KHI145" s="55"/>
      <c r="KHK145" s="55"/>
      <c r="KHM145" s="55"/>
      <c r="KHO145" s="55"/>
      <c r="KHQ145" s="55"/>
      <c r="KHS145" s="55"/>
      <c r="KHU145" s="55"/>
      <c r="KHW145" s="55"/>
      <c r="KHY145" s="55"/>
      <c r="KIA145" s="55"/>
      <c r="KIC145" s="55"/>
      <c r="KIE145" s="55"/>
      <c r="KIG145" s="55"/>
      <c r="KII145" s="55"/>
      <c r="KIK145" s="55"/>
      <c r="KIM145" s="55"/>
      <c r="KIO145" s="55"/>
      <c r="KIQ145" s="55"/>
      <c r="KIS145" s="55"/>
      <c r="KIU145" s="55"/>
      <c r="KIW145" s="55"/>
      <c r="KIY145" s="55"/>
      <c r="KJA145" s="55"/>
      <c r="KJC145" s="55"/>
      <c r="KJE145" s="55"/>
      <c r="KJG145" s="55"/>
      <c r="KJI145" s="55"/>
      <c r="KJK145" s="55"/>
      <c r="KJM145" s="55"/>
      <c r="KJO145" s="55"/>
      <c r="KJQ145" s="55"/>
      <c r="KJS145" s="55"/>
      <c r="KJU145" s="55"/>
      <c r="KJW145" s="55"/>
      <c r="KJY145" s="55"/>
      <c r="KKA145" s="55"/>
      <c r="KKC145" s="55"/>
      <c r="KKE145" s="55"/>
      <c r="KKG145" s="55"/>
      <c r="KKI145" s="55"/>
      <c r="KKK145" s="55"/>
      <c r="KKM145" s="55"/>
      <c r="KKO145" s="55"/>
      <c r="KKQ145" s="55"/>
      <c r="KKS145" s="55"/>
      <c r="KKU145" s="55"/>
      <c r="KKW145" s="55"/>
      <c r="KKY145" s="55"/>
      <c r="KLA145" s="55"/>
      <c r="KLC145" s="55"/>
      <c r="KLE145" s="55"/>
      <c r="KLG145" s="55"/>
      <c r="KLI145" s="55"/>
      <c r="KLK145" s="55"/>
      <c r="KLM145" s="55"/>
      <c r="KLO145" s="55"/>
      <c r="KLQ145" s="55"/>
      <c r="KLS145" s="55"/>
      <c r="KLU145" s="55"/>
      <c r="KLW145" s="55"/>
      <c r="KLY145" s="55"/>
      <c r="KMA145" s="55"/>
      <c r="KMC145" s="55"/>
      <c r="KME145" s="55"/>
      <c r="KMG145" s="55"/>
      <c r="KMI145" s="55"/>
      <c r="KMK145" s="55"/>
      <c r="KMM145" s="55"/>
      <c r="KMO145" s="55"/>
      <c r="KMQ145" s="55"/>
      <c r="KMS145" s="55"/>
      <c r="KMU145" s="55"/>
      <c r="KMW145" s="55"/>
      <c r="KMY145" s="55"/>
      <c r="KNA145" s="55"/>
      <c r="KNC145" s="55"/>
      <c r="KNE145" s="55"/>
      <c r="KNG145" s="55"/>
      <c r="KNI145" s="55"/>
      <c r="KNK145" s="55"/>
      <c r="KNM145" s="55"/>
      <c r="KNO145" s="55"/>
      <c r="KNQ145" s="55"/>
      <c r="KNS145" s="55"/>
      <c r="KNU145" s="55"/>
      <c r="KNW145" s="55"/>
      <c r="KNY145" s="55"/>
      <c r="KOA145" s="55"/>
      <c r="KOC145" s="55"/>
      <c r="KOE145" s="55"/>
      <c r="KOG145" s="55"/>
      <c r="KOI145" s="55"/>
      <c r="KOK145" s="55"/>
      <c r="KOM145" s="55"/>
      <c r="KOO145" s="55"/>
      <c r="KOQ145" s="55"/>
      <c r="KOS145" s="55"/>
      <c r="KOU145" s="55"/>
      <c r="KOW145" s="55"/>
      <c r="KOY145" s="55"/>
      <c r="KPA145" s="55"/>
      <c r="KPC145" s="55"/>
      <c r="KPE145" s="55"/>
      <c r="KPG145" s="55"/>
      <c r="KPI145" s="55"/>
      <c r="KPK145" s="55"/>
      <c r="KPM145" s="55"/>
      <c r="KPO145" s="55"/>
      <c r="KPQ145" s="55"/>
      <c r="KPS145" s="55"/>
      <c r="KPU145" s="55"/>
      <c r="KPW145" s="55"/>
      <c r="KPY145" s="55"/>
      <c r="KQA145" s="55"/>
      <c r="KQC145" s="55"/>
      <c r="KQE145" s="55"/>
      <c r="KQG145" s="55"/>
      <c r="KQI145" s="55"/>
      <c r="KQK145" s="55"/>
      <c r="KQM145" s="55"/>
      <c r="KQO145" s="55"/>
      <c r="KQQ145" s="55"/>
      <c r="KQS145" s="55"/>
      <c r="KQU145" s="55"/>
      <c r="KQW145" s="55"/>
      <c r="KQY145" s="55"/>
      <c r="KRA145" s="55"/>
      <c r="KRC145" s="55"/>
      <c r="KRE145" s="55"/>
      <c r="KRG145" s="55"/>
      <c r="KRI145" s="55"/>
      <c r="KRK145" s="55"/>
      <c r="KRM145" s="55"/>
      <c r="KRO145" s="55"/>
      <c r="KRQ145" s="55"/>
      <c r="KRS145" s="55"/>
      <c r="KRU145" s="55"/>
      <c r="KRW145" s="55"/>
      <c r="KRY145" s="55"/>
      <c r="KSA145" s="55"/>
      <c r="KSC145" s="55"/>
      <c r="KSE145" s="55"/>
      <c r="KSG145" s="55"/>
      <c r="KSI145" s="55"/>
      <c r="KSK145" s="55"/>
      <c r="KSM145" s="55"/>
      <c r="KSO145" s="55"/>
      <c r="KSQ145" s="55"/>
      <c r="KSS145" s="55"/>
      <c r="KSU145" s="55"/>
      <c r="KSW145" s="55"/>
      <c r="KSY145" s="55"/>
      <c r="KTA145" s="55"/>
      <c r="KTC145" s="55"/>
      <c r="KTE145" s="55"/>
      <c r="KTG145" s="55"/>
      <c r="KTI145" s="55"/>
      <c r="KTK145" s="55"/>
      <c r="KTM145" s="55"/>
      <c r="KTO145" s="55"/>
      <c r="KTQ145" s="55"/>
      <c r="KTS145" s="55"/>
      <c r="KTU145" s="55"/>
      <c r="KTW145" s="55"/>
      <c r="KTY145" s="55"/>
      <c r="KUA145" s="55"/>
      <c r="KUC145" s="55"/>
      <c r="KUE145" s="55"/>
      <c r="KUG145" s="55"/>
      <c r="KUI145" s="55"/>
      <c r="KUK145" s="55"/>
      <c r="KUM145" s="55"/>
      <c r="KUO145" s="55"/>
      <c r="KUQ145" s="55"/>
      <c r="KUS145" s="55"/>
      <c r="KUU145" s="55"/>
      <c r="KUW145" s="55"/>
      <c r="KUY145" s="55"/>
      <c r="KVA145" s="55"/>
      <c r="KVC145" s="55"/>
      <c r="KVE145" s="55"/>
      <c r="KVG145" s="55"/>
      <c r="KVI145" s="55"/>
      <c r="KVK145" s="55"/>
      <c r="KVM145" s="55"/>
      <c r="KVO145" s="55"/>
      <c r="KVQ145" s="55"/>
      <c r="KVS145" s="55"/>
      <c r="KVU145" s="55"/>
      <c r="KVW145" s="55"/>
      <c r="KVY145" s="55"/>
      <c r="KWA145" s="55"/>
      <c r="KWC145" s="55"/>
      <c r="KWE145" s="55"/>
      <c r="KWG145" s="55"/>
      <c r="KWI145" s="55"/>
      <c r="KWK145" s="55"/>
      <c r="KWM145" s="55"/>
      <c r="KWO145" s="55"/>
      <c r="KWQ145" s="55"/>
      <c r="KWS145" s="55"/>
      <c r="KWU145" s="55"/>
      <c r="KWW145" s="55"/>
      <c r="KWY145" s="55"/>
      <c r="KXA145" s="55"/>
      <c r="KXC145" s="55"/>
      <c r="KXE145" s="55"/>
      <c r="KXG145" s="55"/>
      <c r="KXI145" s="55"/>
      <c r="KXK145" s="55"/>
      <c r="KXM145" s="55"/>
      <c r="KXO145" s="55"/>
      <c r="KXQ145" s="55"/>
      <c r="KXS145" s="55"/>
      <c r="KXU145" s="55"/>
      <c r="KXW145" s="55"/>
      <c r="KXY145" s="55"/>
      <c r="KYA145" s="55"/>
      <c r="KYC145" s="55"/>
      <c r="KYE145" s="55"/>
      <c r="KYG145" s="55"/>
      <c r="KYI145" s="55"/>
      <c r="KYK145" s="55"/>
      <c r="KYM145" s="55"/>
      <c r="KYO145" s="55"/>
      <c r="KYQ145" s="55"/>
      <c r="KYS145" s="55"/>
      <c r="KYU145" s="55"/>
      <c r="KYW145" s="55"/>
      <c r="KYY145" s="55"/>
      <c r="KZA145" s="55"/>
      <c r="KZC145" s="55"/>
      <c r="KZE145" s="55"/>
      <c r="KZG145" s="55"/>
      <c r="KZI145" s="55"/>
      <c r="KZK145" s="55"/>
      <c r="KZM145" s="55"/>
      <c r="KZO145" s="55"/>
      <c r="KZQ145" s="55"/>
      <c r="KZS145" s="55"/>
      <c r="KZU145" s="55"/>
      <c r="KZW145" s="55"/>
      <c r="KZY145" s="55"/>
      <c r="LAA145" s="55"/>
      <c r="LAC145" s="55"/>
      <c r="LAE145" s="55"/>
      <c r="LAG145" s="55"/>
      <c r="LAI145" s="55"/>
      <c r="LAK145" s="55"/>
      <c r="LAM145" s="55"/>
      <c r="LAO145" s="55"/>
      <c r="LAQ145" s="55"/>
      <c r="LAS145" s="55"/>
      <c r="LAU145" s="55"/>
      <c r="LAW145" s="55"/>
      <c r="LAY145" s="55"/>
      <c r="LBA145" s="55"/>
      <c r="LBC145" s="55"/>
      <c r="LBE145" s="55"/>
      <c r="LBG145" s="55"/>
      <c r="LBI145" s="55"/>
      <c r="LBK145" s="55"/>
      <c r="LBM145" s="55"/>
      <c r="LBO145" s="55"/>
      <c r="LBQ145" s="55"/>
      <c r="LBS145" s="55"/>
      <c r="LBU145" s="55"/>
      <c r="LBW145" s="55"/>
      <c r="LBY145" s="55"/>
      <c r="LCA145" s="55"/>
      <c r="LCC145" s="55"/>
      <c r="LCE145" s="55"/>
      <c r="LCG145" s="55"/>
      <c r="LCI145" s="55"/>
      <c r="LCK145" s="55"/>
      <c r="LCM145" s="55"/>
      <c r="LCO145" s="55"/>
      <c r="LCQ145" s="55"/>
      <c r="LCS145" s="55"/>
      <c r="LCU145" s="55"/>
      <c r="LCW145" s="55"/>
      <c r="LCY145" s="55"/>
      <c r="LDA145" s="55"/>
      <c r="LDC145" s="55"/>
      <c r="LDE145" s="55"/>
      <c r="LDG145" s="55"/>
      <c r="LDI145" s="55"/>
      <c r="LDK145" s="55"/>
      <c r="LDM145" s="55"/>
      <c r="LDO145" s="55"/>
      <c r="LDQ145" s="55"/>
      <c r="LDS145" s="55"/>
      <c r="LDU145" s="55"/>
      <c r="LDW145" s="55"/>
      <c r="LDY145" s="55"/>
      <c r="LEA145" s="55"/>
      <c r="LEC145" s="55"/>
      <c r="LEE145" s="55"/>
      <c r="LEG145" s="55"/>
      <c r="LEI145" s="55"/>
      <c r="LEK145" s="55"/>
      <c r="LEM145" s="55"/>
      <c r="LEO145" s="55"/>
      <c r="LEQ145" s="55"/>
      <c r="LES145" s="55"/>
      <c r="LEU145" s="55"/>
      <c r="LEW145" s="55"/>
      <c r="LEY145" s="55"/>
      <c r="LFA145" s="55"/>
      <c r="LFC145" s="55"/>
      <c r="LFE145" s="55"/>
      <c r="LFG145" s="55"/>
      <c r="LFI145" s="55"/>
      <c r="LFK145" s="55"/>
      <c r="LFM145" s="55"/>
      <c r="LFO145" s="55"/>
      <c r="LFQ145" s="55"/>
      <c r="LFS145" s="55"/>
      <c r="LFU145" s="55"/>
      <c r="LFW145" s="55"/>
      <c r="LFY145" s="55"/>
      <c r="LGA145" s="55"/>
      <c r="LGC145" s="55"/>
      <c r="LGE145" s="55"/>
      <c r="LGG145" s="55"/>
      <c r="LGI145" s="55"/>
      <c r="LGK145" s="55"/>
      <c r="LGM145" s="55"/>
      <c r="LGO145" s="55"/>
      <c r="LGQ145" s="55"/>
      <c r="LGS145" s="55"/>
      <c r="LGU145" s="55"/>
      <c r="LGW145" s="55"/>
      <c r="LGY145" s="55"/>
      <c r="LHA145" s="55"/>
      <c r="LHC145" s="55"/>
      <c r="LHE145" s="55"/>
      <c r="LHG145" s="55"/>
      <c r="LHI145" s="55"/>
      <c r="LHK145" s="55"/>
      <c r="LHM145" s="55"/>
      <c r="LHO145" s="55"/>
      <c r="LHQ145" s="55"/>
      <c r="LHS145" s="55"/>
      <c r="LHU145" s="55"/>
      <c r="LHW145" s="55"/>
      <c r="LHY145" s="55"/>
      <c r="LIA145" s="55"/>
      <c r="LIC145" s="55"/>
      <c r="LIE145" s="55"/>
      <c r="LIG145" s="55"/>
      <c r="LII145" s="55"/>
      <c r="LIK145" s="55"/>
      <c r="LIM145" s="55"/>
      <c r="LIO145" s="55"/>
      <c r="LIQ145" s="55"/>
      <c r="LIS145" s="55"/>
      <c r="LIU145" s="55"/>
      <c r="LIW145" s="55"/>
      <c r="LIY145" s="55"/>
      <c r="LJA145" s="55"/>
      <c r="LJC145" s="55"/>
      <c r="LJE145" s="55"/>
      <c r="LJG145" s="55"/>
      <c r="LJI145" s="55"/>
      <c r="LJK145" s="55"/>
      <c r="LJM145" s="55"/>
      <c r="LJO145" s="55"/>
      <c r="LJQ145" s="55"/>
      <c r="LJS145" s="55"/>
      <c r="LJU145" s="55"/>
      <c r="LJW145" s="55"/>
      <c r="LJY145" s="55"/>
      <c r="LKA145" s="55"/>
      <c r="LKC145" s="55"/>
      <c r="LKE145" s="55"/>
      <c r="LKG145" s="55"/>
      <c r="LKI145" s="55"/>
      <c r="LKK145" s="55"/>
      <c r="LKM145" s="55"/>
      <c r="LKO145" s="55"/>
      <c r="LKQ145" s="55"/>
      <c r="LKS145" s="55"/>
      <c r="LKU145" s="55"/>
      <c r="LKW145" s="55"/>
      <c r="LKY145" s="55"/>
      <c r="LLA145" s="55"/>
      <c r="LLC145" s="55"/>
      <c r="LLE145" s="55"/>
      <c r="LLG145" s="55"/>
      <c r="LLI145" s="55"/>
      <c r="LLK145" s="55"/>
      <c r="LLM145" s="55"/>
      <c r="LLO145" s="55"/>
      <c r="LLQ145" s="55"/>
      <c r="LLS145" s="55"/>
      <c r="LLU145" s="55"/>
      <c r="LLW145" s="55"/>
      <c r="LLY145" s="55"/>
      <c r="LMA145" s="55"/>
      <c r="LMC145" s="55"/>
      <c r="LME145" s="55"/>
      <c r="LMG145" s="55"/>
      <c r="LMI145" s="55"/>
      <c r="LMK145" s="55"/>
      <c r="LMM145" s="55"/>
      <c r="LMO145" s="55"/>
      <c r="LMQ145" s="55"/>
      <c r="LMS145" s="55"/>
      <c r="LMU145" s="55"/>
      <c r="LMW145" s="55"/>
      <c r="LMY145" s="55"/>
      <c r="LNA145" s="55"/>
      <c r="LNC145" s="55"/>
      <c r="LNE145" s="55"/>
      <c r="LNG145" s="55"/>
      <c r="LNI145" s="55"/>
      <c r="LNK145" s="55"/>
      <c r="LNM145" s="55"/>
      <c r="LNO145" s="55"/>
      <c r="LNQ145" s="55"/>
      <c r="LNS145" s="55"/>
      <c r="LNU145" s="55"/>
      <c r="LNW145" s="55"/>
      <c r="LNY145" s="55"/>
      <c r="LOA145" s="55"/>
      <c r="LOC145" s="55"/>
      <c r="LOE145" s="55"/>
      <c r="LOG145" s="55"/>
      <c r="LOI145" s="55"/>
      <c r="LOK145" s="55"/>
      <c r="LOM145" s="55"/>
      <c r="LOO145" s="55"/>
      <c r="LOQ145" s="55"/>
      <c r="LOS145" s="55"/>
      <c r="LOU145" s="55"/>
      <c r="LOW145" s="55"/>
      <c r="LOY145" s="55"/>
      <c r="LPA145" s="55"/>
      <c r="LPC145" s="55"/>
      <c r="LPE145" s="55"/>
      <c r="LPG145" s="55"/>
      <c r="LPI145" s="55"/>
      <c r="LPK145" s="55"/>
      <c r="LPM145" s="55"/>
      <c r="LPO145" s="55"/>
      <c r="LPQ145" s="55"/>
      <c r="LPS145" s="55"/>
      <c r="LPU145" s="55"/>
      <c r="LPW145" s="55"/>
      <c r="LPY145" s="55"/>
      <c r="LQA145" s="55"/>
      <c r="LQC145" s="55"/>
      <c r="LQE145" s="55"/>
      <c r="LQG145" s="55"/>
      <c r="LQI145" s="55"/>
      <c r="LQK145" s="55"/>
      <c r="LQM145" s="55"/>
      <c r="LQO145" s="55"/>
      <c r="LQQ145" s="55"/>
      <c r="LQS145" s="55"/>
      <c r="LQU145" s="55"/>
      <c r="LQW145" s="55"/>
      <c r="LQY145" s="55"/>
      <c r="LRA145" s="55"/>
      <c r="LRC145" s="55"/>
      <c r="LRE145" s="55"/>
      <c r="LRG145" s="55"/>
      <c r="LRI145" s="55"/>
      <c r="LRK145" s="55"/>
      <c r="LRM145" s="55"/>
      <c r="LRO145" s="55"/>
      <c r="LRQ145" s="55"/>
      <c r="LRS145" s="55"/>
      <c r="LRU145" s="55"/>
      <c r="LRW145" s="55"/>
      <c r="LRY145" s="55"/>
      <c r="LSA145" s="55"/>
      <c r="LSC145" s="55"/>
      <c r="LSE145" s="55"/>
      <c r="LSG145" s="55"/>
      <c r="LSI145" s="55"/>
      <c r="LSK145" s="55"/>
      <c r="LSM145" s="55"/>
      <c r="LSO145" s="55"/>
      <c r="LSQ145" s="55"/>
      <c r="LSS145" s="55"/>
      <c r="LSU145" s="55"/>
      <c r="LSW145" s="55"/>
      <c r="LSY145" s="55"/>
      <c r="LTA145" s="55"/>
      <c r="LTC145" s="55"/>
      <c r="LTE145" s="55"/>
      <c r="LTG145" s="55"/>
      <c r="LTI145" s="55"/>
      <c r="LTK145" s="55"/>
      <c r="LTM145" s="55"/>
      <c r="LTO145" s="55"/>
      <c r="LTQ145" s="55"/>
      <c r="LTS145" s="55"/>
      <c r="LTU145" s="55"/>
      <c r="LTW145" s="55"/>
      <c r="LTY145" s="55"/>
      <c r="LUA145" s="55"/>
      <c r="LUC145" s="55"/>
      <c r="LUE145" s="55"/>
      <c r="LUG145" s="55"/>
      <c r="LUI145" s="55"/>
      <c r="LUK145" s="55"/>
      <c r="LUM145" s="55"/>
      <c r="LUO145" s="55"/>
      <c r="LUQ145" s="55"/>
      <c r="LUS145" s="55"/>
      <c r="LUU145" s="55"/>
      <c r="LUW145" s="55"/>
      <c r="LUY145" s="55"/>
      <c r="LVA145" s="55"/>
      <c r="LVC145" s="55"/>
      <c r="LVE145" s="55"/>
      <c r="LVG145" s="55"/>
      <c r="LVI145" s="55"/>
      <c r="LVK145" s="55"/>
      <c r="LVM145" s="55"/>
      <c r="LVO145" s="55"/>
      <c r="LVQ145" s="55"/>
      <c r="LVS145" s="55"/>
      <c r="LVU145" s="55"/>
      <c r="LVW145" s="55"/>
      <c r="LVY145" s="55"/>
      <c r="LWA145" s="55"/>
      <c r="LWC145" s="55"/>
      <c r="LWE145" s="55"/>
      <c r="LWG145" s="55"/>
      <c r="LWI145" s="55"/>
      <c r="LWK145" s="55"/>
      <c r="LWM145" s="55"/>
      <c r="LWO145" s="55"/>
      <c r="LWQ145" s="55"/>
      <c r="LWS145" s="55"/>
      <c r="LWU145" s="55"/>
      <c r="LWW145" s="55"/>
      <c r="LWY145" s="55"/>
      <c r="LXA145" s="55"/>
      <c r="LXC145" s="55"/>
      <c r="LXE145" s="55"/>
      <c r="LXG145" s="55"/>
      <c r="LXI145" s="55"/>
      <c r="LXK145" s="55"/>
      <c r="LXM145" s="55"/>
      <c r="LXO145" s="55"/>
      <c r="LXQ145" s="55"/>
      <c r="LXS145" s="55"/>
      <c r="LXU145" s="55"/>
      <c r="LXW145" s="55"/>
      <c r="LXY145" s="55"/>
      <c r="LYA145" s="55"/>
      <c r="LYC145" s="55"/>
      <c r="LYE145" s="55"/>
      <c r="LYG145" s="55"/>
      <c r="LYI145" s="55"/>
      <c r="LYK145" s="55"/>
      <c r="LYM145" s="55"/>
      <c r="LYO145" s="55"/>
      <c r="LYQ145" s="55"/>
      <c r="LYS145" s="55"/>
      <c r="LYU145" s="55"/>
      <c r="LYW145" s="55"/>
      <c r="LYY145" s="55"/>
      <c r="LZA145" s="55"/>
      <c r="LZC145" s="55"/>
      <c r="LZE145" s="55"/>
      <c r="LZG145" s="55"/>
      <c r="LZI145" s="55"/>
      <c r="LZK145" s="55"/>
      <c r="LZM145" s="55"/>
      <c r="LZO145" s="55"/>
      <c r="LZQ145" s="55"/>
      <c r="LZS145" s="55"/>
      <c r="LZU145" s="55"/>
      <c r="LZW145" s="55"/>
      <c r="LZY145" s="55"/>
      <c r="MAA145" s="55"/>
      <c r="MAC145" s="55"/>
      <c r="MAE145" s="55"/>
      <c r="MAG145" s="55"/>
      <c r="MAI145" s="55"/>
      <c r="MAK145" s="55"/>
      <c r="MAM145" s="55"/>
      <c r="MAO145" s="55"/>
      <c r="MAQ145" s="55"/>
      <c r="MAS145" s="55"/>
      <c r="MAU145" s="55"/>
      <c r="MAW145" s="55"/>
      <c r="MAY145" s="55"/>
      <c r="MBA145" s="55"/>
      <c r="MBC145" s="55"/>
      <c r="MBE145" s="55"/>
      <c r="MBG145" s="55"/>
      <c r="MBI145" s="55"/>
      <c r="MBK145" s="55"/>
      <c r="MBM145" s="55"/>
      <c r="MBO145" s="55"/>
      <c r="MBQ145" s="55"/>
      <c r="MBS145" s="55"/>
      <c r="MBU145" s="55"/>
      <c r="MBW145" s="55"/>
      <c r="MBY145" s="55"/>
      <c r="MCA145" s="55"/>
      <c r="MCC145" s="55"/>
      <c r="MCE145" s="55"/>
      <c r="MCG145" s="55"/>
      <c r="MCI145" s="55"/>
      <c r="MCK145" s="55"/>
      <c r="MCM145" s="55"/>
      <c r="MCO145" s="55"/>
      <c r="MCQ145" s="55"/>
      <c r="MCS145" s="55"/>
      <c r="MCU145" s="55"/>
      <c r="MCW145" s="55"/>
      <c r="MCY145" s="55"/>
      <c r="MDA145" s="55"/>
      <c r="MDC145" s="55"/>
      <c r="MDE145" s="55"/>
      <c r="MDG145" s="55"/>
      <c r="MDI145" s="55"/>
      <c r="MDK145" s="55"/>
      <c r="MDM145" s="55"/>
      <c r="MDO145" s="55"/>
      <c r="MDQ145" s="55"/>
      <c r="MDS145" s="55"/>
      <c r="MDU145" s="55"/>
      <c r="MDW145" s="55"/>
      <c r="MDY145" s="55"/>
      <c r="MEA145" s="55"/>
      <c r="MEC145" s="55"/>
      <c r="MEE145" s="55"/>
      <c r="MEG145" s="55"/>
      <c r="MEI145" s="55"/>
      <c r="MEK145" s="55"/>
      <c r="MEM145" s="55"/>
      <c r="MEO145" s="55"/>
      <c r="MEQ145" s="55"/>
      <c r="MES145" s="55"/>
      <c r="MEU145" s="55"/>
      <c r="MEW145" s="55"/>
      <c r="MEY145" s="55"/>
      <c r="MFA145" s="55"/>
      <c r="MFC145" s="55"/>
      <c r="MFE145" s="55"/>
      <c r="MFG145" s="55"/>
      <c r="MFI145" s="55"/>
      <c r="MFK145" s="55"/>
      <c r="MFM145" s="55"/>
      <c r="MFO145" s="55"/>
      <c r="MFQ145" s="55"/>
      <c r="MFS145" s="55"/>
      <c r="MFU145" s="55"/>
      <c r="MFW145" s="55"/>
      <c r="MFY145" s="55"/>
      <c r="MGA145" s="55"/>
      <c r="MGC145" s="55"/>
      <c r="MGE145" s="55"/>
      <c r="MGG145" s="55"/>
      <c r="MGI145" s="55"/>
      <c r="MGK145" s="55"/>
      <c r="MGM145" s="55"/>
      <c r="MGO145" s="55"/>
      <c r="MGQ145" s="55"/>
      <c r="MGS145" s="55"/>
      <c r="MGU145" s="55"/>
      <c r="MGW145" s="55"/>
      <c r="MGY145" s="55"/>
      <c r="MHA145" s="55"/>
      <c r="MHC145" s="55"/>
      <c r="MHE145" s="55"/>
      <c r="MHG145" s="55"/>
      <c r="MHI145" s="55"/>
      <c r="MHK145" s="55"/>
      <c r="MHM145" s="55"/>
      <c r="MHO145" s="55"/>
      <c r="MHQ145" s="55"/>
      <c r="MHS145" s="55"/>
      <c r="MHU145" s="55"/>
      <c r="MHW145" s="55"/>
      <c r="MHY145" s="55"/>
      <c r="MIA145" s="55"/>
      <c r="MIC145" s="55"/>
      <c r="MIE145" s="55"/>
      <c r="MIG145" s="55"/>
      <c r="MII145" s="55"/>
      <c r="MIK145" s="55"/>
      <c r="MIM145" s="55"/>
      <c r="MIO145" s="55"/>
      <c r="MIQ145" s="55"/>
      <c r="MIS145" s="55"/>
      <c r="MIU145" s="55"/>
      <c r="MIW145" s="55"/>
      <c r="MIY145" s="55"/>
      <c r="MJA145" s="55"/>
      <c r="MJC145" s="55"/>
      <c r="MJE145" s="55"/>
      <c r="MJG145" s="55"/>
      <c r="MJI145" s="55"/>
      <c r="MJK145" s="55"/>
      <c r="MJM145" s="55"/>
      <c r="MJO145" s="55"/>
      <c r="MJQ145" s="55"/>
      <c r="MJS145" s="55"/>
      <c r="MJU145" s="55"/>
      <c r="MJW145" s="55"/>
      <c r="MJY145" s="55"/>
      <c r="MKA145" s="55"/>
      <c r="MKC145" s="55"/>
      <c r="MKE145" s="55"/>
      <c r="MKG145" s="55"/>
      <c r="MKI145" s="55"/>
      <c r="MKK145" s="55"/>
      <c r="MKM145" s="55"/>
      <c r="MKO145" s="55"/>
      <c r="MKQ145" s="55"/>
      <c r="MKS145" s="55"/>
      <c r="MKU145" s="55"/>
      <c r="MKW145" s="55"/>
      <c r="MKY145" s="55"/>
      <c r="MLA145" s="55"/>
      <c r="MLC145" s="55"/>
      <c r="MLE145" s="55"/>
      <c r="MLG145" s="55"/>
      <c r="MLI145" s="55"/>
      <c r="MLK145" s="55"/>
      <c r="MLM145" s="55"/>
      <c r="MLO145" s="55"/>
      <c r="MLQ145" s="55"/>
      <c r="MLS145" s="55"/>
      <c r="MLU145" s="55"/>
      <c r="MLW145" s="55"/>
      <c r="MLY145" s="55"/>
      <c r="MMA145" s="55"/>
      <c r="MMC145" s="55"/>
      <c r="MME145" s="55"/>
      <c r="MMG145" s="55"/>
      <c r="MMI145" s="55"/>
      <c r="MMK145" s="55"/>
      <c r="MMM145" s="55"/>
      <c r="MMO145" s="55"/>
      <c r="MMQ145" s="55"/>
      <c r="MMS145" s="55"/>
      <c r="MMU145" s="55"/>
      <c r="MMW145" s="55"/>
      <c r="MMY145" s="55"/>
      <c r="MNA145" s="55"/>
      <c r="MNC145" s="55"/>
      <c r="MNE145" s="55"/>
      <c r="MNG145" s="55"/>
      <c r="MNI145" s="55"/>
      <c r="MNK145" s="55"/>
      <c r="MNM145" s="55"/>
      <c r="MNO145" s="55"/>
      <c r="MNQ145" s="55"/>
      <c r="MNS145" s="55"/>
      <c r="MNU145" s="55"/>
      <c r="MNW145" s="55"/>
      <c r="MNY145" s="55"/>
      <c r="MOA145" s="55"/>
      <c r="MOC145" s="55"/>
      <c r="MOE145" s="55"/>
      <c r="MOG145" s="55"/>
      <c r="MOI145" s="55"/>
      <c r="MOK145" s="55"/>
      <c r="MOM145" s="55"/>
      <c r="MOO145" s="55"/>
      <c r="MOQ145" s="55"/>
      <c r="MOS145" s="55"/>
      <c r="MOU145" s="55"/>
      <c r="MOW145" s="55"/>
      <c r="MOY145" s="55"/>
      <c r="MPA145" s="55"/>
      <c r="MPC145" s="55"/>
      <c r="MPE145" s="55"/>
      <c r="MPG145" s="55"/>
      <c r="MPI145" s="55"/>
      <c r="MPK145" s="55"/>
      <c r="MPM145" s="55"/>
      <c r="MPO145" s="55"/>
      <c r="MPQ145" s="55"/>
      <c r="MPS145" s="55"/>
      <c r="MPU145" s="55"/>
      <c r="MPW145" s="55"/>
      <c r="MPY145" s="55"/>
      <c r="MQA145" s="55"/>
      <c r="MQC145" s="55"/>
      <c r="MQE145" s="55"/>
      <c r="MQG145" s="55"/>
      <c r="MQI145" s="55"/>
      <c r="MQK145" s="55"/>
      <c r="MQM145" s="55"/>
      <c r="MQO145" s="55"/>
      <c r="MQQ145" s="55"/>
      <c r="MQS145" s="55"/>
      <c r="MQU145" s="55"/>
      <c r="MQW145" s="55"/>
      <c r="MQY145" s="55"/>
      <c r="MRA145" s="55"/>
      <c r="MRC145" s="55"/>
      <c r="MRE145" s="55"/>
      <c r="MRG145" s="55"/>
      <c r="MRI145" s="55"/>
      <c r="MRK145" s="55"/>
      <c r="MRM145" s="55"/>
      <c r="MRO145" s="55"/>
      <c r="MRQ145" s="55"/>
      <c r="MRS145" s="55"/>
      <c r="MRU145" s="55"/>
      <c r="MRW145" s="55"/>
      <c r="MRY145" s="55"/>
      <c r="MSA145" s="55"/>
      <c r="MSC145" s="55"/>
      <c r="MSE145" s="55"/>
      <c r="MSG145" s="55"/>
      <c r="MSI145" s="55"/>
      <c r="MSK145" s="55"/>
      <c r="MSM145" s="55"/>
      <c r="MSO145" s="55"/>
      <c r="MSQ145" s="55"/>
      <c r="MSS145" s="55"/>
      <c r="MSU145" s="55"/>
      <c r="MSW145" s="55"/>
      <c r="MSY145" s="55"/>
      <c r="MTA145" s="55"/>
      <c r="MTC145" s="55"/>
      <c r="MTE145" s="55"/>
      <c r="MTG145" s="55"/>
      <c r="MTI145" s="55"/>
      <c r="MTK145" s="55"/>
      <c r="MTM145" s="55"/>
      <c r="MTO145" s="55"/>
      <c r="MTQ145" s="55"/>
      <c r="MTS145" s="55"/>
      <c r="MTU145" s="55"/>
      <c r="MTW145" s="55"/>
      <c r="MTY145" s="55"/>
      <c r="MUA145" s="55"/>
      <c r="MUC145" s="55"/>
      <c r="MUE145" s="55"/>
      <c r="MUG145" s="55"/>
      <c r="MUI145" s="55"/>
      <c r="MUK145" s="55"/>
      <c r="MUM145" s="55"/>
      <c r="MUO145" s="55"/>
      <c r="MUQ145" s="55"/>
      <c r="MUS145" s="55"/>
      <c r="MUU145" s="55"/>
      <c r="MUW145" s="55"/>
      <c r="MUY145" s="55"/>
      <c r="MVA145" s="55"/>
      <c r="MVC145" s="55"/>
      <c r="MVE145" s="55"/>
      <c r="MVG145" s="55"/>
      <c r="MVI145" s="55"/>
      <c r="MVK145" s="55"/>
      <c r="MVM145" s="55"/>
      <c r="MVO145" s="55"/>
      <c r="MVQ145" s="55"/>
      <c r="MVS145" s="55"/>
      <c r="MVU145" s="55"/>
      <c r="MVW145" s="55"/>
      <c r="MVY145" s="55"/>
      <c r="MWA145" s="55"/>
      <c r="MWC145" s="55"/>
      <c r="MWE145" s="55"/>
      <c r="MWG145" s="55"/>
      <c r="MWI145" s="55"/>
      <c r="MWK145" s="55"/>
      <c r="MWM145" s="55"/>
      <c r="MWO145" s="55"/>
      <c r="MWQ145" s="55"/>
      <c r="MWS145" s="55"/>
      <c r="MWU145" s="55"/>
      <c r="MWW145" s="55"/>
      <c r="MWY145" s="55"/>
      <c r="MXA145" s="55"/>
      <c r="MXC145" s="55"/>
      <c r="MXE145" s="55"/>
      <c r="MXG145" s="55"/>
      <c r="MXI145" s="55"/>
      <c r="MXK145" s="55"/>
      <c r="MXM145" s="55"/>
      <c r="MXO145" s="55"/>
      <c r="MXQ145" s="55"/>
      <c r="MXS145" s="55"/>
      <c r="MXU145" s="55"/>
      <c r="MXW145" s="55"/>
      <c r="MXY145" s="55"/>
      <c r="MYA145" s="55"/>
      <c r="MYC145" s="55"/>
      <c r="MYE145" s="55"/>
      <c r="MYG145" s="55"/>
      <c r="MYI145" s="55"/>
      <c r="MYK145" s="55"/>
      <c r="MYM145" s="55"/>
      <c r="MYO145" s="55"/>
      <c r="MYQ145" s="55"/>
      <c r="MYS145" s="55"/>
      <c r="MYU145" s="55"/>
      <c r="MYW145" s="55"/>
      <c r="MYY145" s="55"/>
      <c r="MZA145" s="55"/>
      <c r="MZC145" s="55"/>
      <c r="MZE145" s="55"/>
      <c r="MZG145" s="55"/>
      <c r="MZI145" s="55"/>
      <c r="MZK145" s="55"/>
      <c r="MZM145" s="55"/>
      <c r="MZO145" s="55"/>
      <c r="MZQ145" s="55"/>
      <c r="MZS145" s="55"/>
      <c r="MZU145" s="55"/>
      <c r="MZW145" s="55"/>
      <c r="MZY145" s="55"/>
      <c r="NAA145" s="55"/>
      <c r="NAC145" s="55"/>
      <c r="NAE145" s="55"/>
      <c r="NAG145" s="55"/>
      <c r="NAI145" s="55"/>
      <c r="NAK145" s="55"/>
      <c r="NAM145" s="55"/>
      <c r="NAO145" s="55"/>
      <c r="NAQ145" s="55"/>
      <c r="NAS145" s="55"/>
      <c r="NAU145" s="55"/>
      <c r="NAW145" s="55"/>
      <c r="NAY145" s="55"/>
      <c r="NBA145" s="55"/>
      <c r="NBC145" s="55"/>
      <c r="NBE145" s="55"/>
      <c r="NBG145" s="55"/>
      <c r="NBI145" s="55"/>
      <c r="NBK145" s="55"/>
      <c r="NBM145" s="55"/>
      <c r="NBO145" s="55"/>
      <c r="NBQ145" s="55"/>
      <c r="NBS145" s="55"/>
      <c r="NBU145" s="55"/>
      <c r="NBW145" s="55"/>
      <c r="NBY145" s="55"/>
      <c r="NCA145" s="55"/>
      <c r="NCC145" s="55"/>
      <c r="NCE145" s="55"/>
      <c r="NCG145" s="55"/>
      <c r="NCI145" s="55"/>
      <c r="NCK145" s="55"/>
      <c r="NCM145" s="55"/>
      <c r="NCO145" s="55"/>
      <c r="NCQ145" s="55"/>
      <c r="NCS145" s="55"/>
      <c r="NCU145" s="55"/>
      <c r="NCW145" s="55"/>
      <c r="NCY145" s="55"/>
      <c r="NDA145" s="55"/>
      <c r="NDC145" s="55"/>
      <c r="NDE145" s="55"/>
      <c r="NDG145" s="55"/>
      <c r="NDI145" s="55"/>
      <c r="NDK145" s="55"/>
      <c r="NDM145" s="55"/>
      <c r="NDO145" s="55"/>
      <c r="NDQ145" s="55"/>
      <c r="NDS145" s="55"/>
      <c r="NDU145" s="55"/>
      <c r="NDW145" s="55"/>
      <c r="NDY145" s="55"/>
      <c r="NEA145" s="55"/>
      <c r="NEC145" s="55"/>
      <c r="NEE145" s="55"/>
      <c r="NEG145" s="55"/>
      <c r="NEI145" s="55"/>
      <c r="NEK145" s="55"/>
      <c r="NEM145" s="55"/>
      <c r="NEO145" s="55"/>
      <c r="NEQ145" s="55"/>
      <c r="NES145" s="55"/>
      <c r="NEU145" s="55"/>
      <c r="NEW145" s="55"/>
      <c r="NEY145" s="55"/>
      <c r="NFA145" s="55"/>
      <c r="NFC145" s="55"/>
      <c r="NFE145" s="55"/>
      <c r="NFG145" s="55"/>
      <c r="NFI145" s="55"/>
      <c r="NFK145" s="55"/>
      <c r="NFM145" s="55"/>
      <c r="NFO145" s="55"/>
      <c r="NFQ145" s="55"/>
      <c r="NFS145" s="55"/>
      <c r="NFU145" s="55"/>
      <c r="NFW145" s="55"/>
      <c r="NFY145" s="55"/>
      <c r="NGA145" s="55"/>
      <c r="NGC145" s="55"/>
      <c r="NGE145" s="55"/>
      <c r="NGG145" s="55"/>
      <c r="NGI145" s="55"/>
      <c r="NGK145" s="55"/>
      <c r="NGM145" s="55"/>
      <c r="NGO145" s="55"/>
      <c r="NGQ145" s="55"/>
      <c r="NGS145" s="55"/>
      <c r="NGU145" s="55"/>
      <c r="NGW145" s="55"/>
      <c r="NGY145" s="55"/>
      <c r="NHA145" s="55"/>
      <c r="NHC145" s="55"/>
      <c r="NHE145" s="55"/>
      <c r="NHG145" s="55"/>
      <c r="NHI145" s="55"/>
      <c r="NHK145" s="55"/>
      <c r="NHM145" s="55"/>
      <c r="NHO145" s="55"/>
      <c r="NHQ145" s="55"/>
      <c r="NHS145" s="55"/>
      <c r="NHU145" s="55"/>
      <c r="NHW145" s="55"/>
      <c r="NHY145" s="55"/>
      <c r="NIA145" s="55"/>
      <c r="NIC145" s="55"/>
      <c r="NIE145" s="55"/>
      <c r="NIG145" s="55"/>
      <c r="NII145" s="55"/>
      <c r="NIK145" s="55"/>
      <c r="NIM145" s="55"/>
      <c r="NIO145" s="55"/>
      <c r="NIQ145" s="55"/>
      <c r="NIS145" s="55"/>
      <c r="NIU145" s="55"/>
      <c r="NIW145" s="55"/>
      <c r="NIY145" s="55"/>
      <c r="NJA145" s="55"/>
      <c r="NJC145" s="55"/>
      <c r="NJE145" s="55"/>
      <c r="NJG145" s="55"/>
      <c r="NJI145" s="55"/>
      <c r="NJK145" s="55"/>
      <c r="NJM145" s="55"/>
      <c r="NJO145" s="55"/>
      <c r="NJQ145" s="55"/>
      <c r="NJS145" s="55"/>
      <c r="NJU145" s="55"/>
      <c r="NJW145" s="55"/>
      <c r="NJY145" s="55"/>
      <c r="NKA145" s="55"/>
      <c r="NKC145" s="55"/>
      <c r="NKE145" s="55"/>
      <c r="NKG145" s="55"/>
      <c r="NKI145" s="55"/>
      <c r="NKK145" s="55"/>
      <c r="NKM145" s="55"/>
      <c r="NKO145" s="55"/>
      <c r="NKQ145" s="55"/>
      <c r="NKS145" s="55"/>
      <c r="NKU145" s="55"/>
      <c r="NKW145" s="55"/>
      <c r="NKY145" s="55"/>
      <c r="NLA145" s="55"/>
      <c r="NLC145" s="55"/>
      <c r="NLE145" s="55"/>
      <c r="NLG145" s="55"/>
      <c r="NLI145" s="55"/>
      <c r="NLK145" s="55"/>
      <c r="NLM145" s="55"/>
      <c r="NLO145" s="55"/>
      <c r="NLQ145" s="55"/>
      <c r="NLS145" s="55"/>
      <c r="NLU145" s="55"/>
      <c r="NLW145" s="55"/>
      <c r="NLY145" s="55"/>
      <c r="NMA145" s="55"/>
      <c r="NMC145" s="55"/>
      <c r="NME145" s="55"/>
      <c r="NMG145" s="55"/>
      <c r="NMI145" s="55"/>
      <c r="NMK145" s="55"/>
      <c r="NMM145" s="55"/>
      <c r="NMO145" s="55"/>
      <c r="NMQ145" s="55"/>
      <c r="NMS145" s="55"/>
      <c r="NMU145" s="55"/>
      <c r="NMW145" s="55"/>
      <c r="NMY145" s="55"/>
      <c r="NNA145" s="55"/>
      <c r="NNC145" s="55"/>
      <c r="NNE145" s="55"/>
      <c r="NNG145" s="55"/>
      <c r="NNI145" s="55"/>
      <c r="NNK145" s="55"/>
      <c r="NNM145" s="55"/>
      <c r="NNO145" s="55"/>
      <c r="NNQ145" s="55"/>
      <c r="NNS145" s="55"/>
      <c r="NNU145" s="55"/>
      <c r="NNW145" s="55"/>
      <c r="NNY145" s="55"/>
      <c r="NOA145" s="55"/>
      <c r="NOC145" s="55"/>
      <c r="NOE145" s="55"/>
      <c r="NOG145" s="55"/>
      <c r="NOI145" s="55"/>
      <c r="NOK145" s="55"/>
      <c r="NOM145" s="55"/>
      <c r="NOO145" s="55"/>
      <c r="NOQ145" s="55"/>
      <c r="NOS145" s="55"/>
      <c r="NOU145" s="55"/>
      <c r="NOW145" s="55"/>
      <c r="NOY145" s="55"/>
      <c r="NPA145" s="55"/>
      <c r="NPC145" s="55"/>
      <c r="NPE145" s="55"/>
      <c r="NPG145" s="55"/>
      <c r="NPI145" s="55"/>
      <c r="NPK145" s="55"/>
      <c r="NPM145" s="55"/>
      <c r="NPO145" s="55"/>
      <c r="NPQ145" s="55"/>
      <c r="NPS145" s="55"/>
      <c r="NPU145" s="55"/>
      <c r="NPW145" s="55"/>
      <c r="NPY145" s="55"/>
      <c r="NQA145" s="55"/>
      <c r="NQC145" s="55"/>
      <c r="NQE145" s="55"/>
      <c r="NQG145" s="55"/>
      <c r="NQI145" s="55"/>
      <c r="NQK145" s="55"/>
      <c r="NQM145" s="55"/>
      <c r="NQO145" s="55"/>
      <c r="NQQ145" s="55"/>
      <c r="NQS145" s="55"/>
      <c r="NQU145" s="55"/>
      <c r="NQW145" s="55"/>
      <c r="NQY145" s="55"/>
      <c r="NRA145" s="55"/>
      <c r="NRC145" s="55"/>
      <c r="NRE145" s="55"/>
      <c r="NRG145" s="55"/>
      <c r="NRI145" s="55"/>
      <c r="NRK145" s="55"/>
      <c r="NRM145" s="55"/>
      <c r="NRO145" s="55"/>
      <c r="NRQ145" s="55"/>
      <c r="NRS145" s="55"/>
      <c r="NRU145" s="55"/>
      <c r="NRW145" s="55"/>
      <c r="NRY145" s="55"/>
      <c r="NSA145" s="55"/>
      <c r="NSC145" s="55"/>
      <c r="NSE145" s="55"/>
      <c r="NSG145" s="55"/>
      <c r="NSI145" s="55"/>
      <c r="NSK145" s="55"/>
      <c r="NSM145" s="55"/>
      <c r="NSO145" s="55"/>
      <c r="NSQ145" s="55"/>
      <c r="NSS145" s="55"/>
      <c r="NSU145" s="55"/>
      <c r="NSW145" s="55"/>
      <c r="NSY145" s="55"/>
      <c r="NTA145" s="55"/>
      <c r="NTC145" s="55"/>
      <c r="NTE145" s="55"/>
      <c r="NTG145" s="55"/>
      <c r="NTI145" s="55"/>
      <c r="NTK145" s="55"/>
      <c r="NTM145" s="55"/>
      <c r="NTO145" s="55"/>
      <c r="NTQ145" s="55"/>
      <c r="NTS145" s="55"/>
      <c r="NTU145" s="55"/>
      <c r="NTW145" s="55"/>
      <c r="NTY145" s="55"/>
      <c r="NUA145" s="55"/>
      <c r="NUC145" s="55"/>
      <c r="NUE145" s="55"/>
      <c r="NUG145" s="55"/>
      <c r="NUI145" s="55"/>
      <c r="NUK145" s="55"/>
      <c r="NUM145" s="55"/>
      <c r="NUO145" s="55"/>
      <c r="NUQ145" s="55"/>
      <c r="NUS145" s="55"/>
      <c r="NUU145" s="55"/>
      <c r="NUW145" s="55"/>
      <c r="NUY145" s="55"/>
      <c r="NVA145" s="55"/>
      <c r="NVC145" s="55"/>
      <c r="NVE145" s="55"/>
      <c r="NVG145" s="55"/>
      <c r="NVI145" s="55"/>
      <c r="NVK145" s="55"/>
      <c r="NVM145" s="55"/>
      <c r="NVO145" s="55"/>
      <c r="NVQ145" s="55"/>
      <c r="NVS145" s="55"/>
      <c r="NVU145" s="55"/>
      <c r="NVW145" s="55"/>
      <c r="NVY145" s="55"/>
      <c r="NWA145" s="55"/>
      <c r="NWC145" s="55"/>
      <c r="NWE145" s="55"/>
      <c r="NWG145" s="55"/>
      <c r="NWI145" s="55"/>
      <c r="NWK145" s="55"/>
      <c r="NWM145" s="55"/>
      <c r="NWO145" s="55"/>
      <c r="NWQ145" s="55"/>
      <c r="NWS145" s="55"/>
      <c r="NWU145" s="55"/>
      <c r="NWW145" s="55"/>
      <c r="NWY145" s="55"/>
      <c r="NXA145" s="55"/>
      <c r="NXC145" s="55"/>
      <c r="NXE145" s="55"/>
      <c r="NXG145" s="55"/>
      <c r="NXI145" s="55"/>
      <c r="NXK145" s="55"/>
      <c r="NXM145" s="55"/>
      <c r="NXO145" s="55"/>
      <c r="NXQ145" s="55"/>
      <c r="NXS145" s="55"/>
      <c r="NXU145" s="55"/>
      <c r="NXW145" s="55"/>
      <c r="NXY145" s="55"/>
      <c r="NYA145" s="55"/>
      <c r="NYC145" s="55"/>
      <c r="NYE145" s="55"/>
      <c r="NYG145" s="55"/>
      <c r="NYI145" s="55"/>
      <c r="NYK145" s="55"/>
      <c r="NYM145" s="55"/>
      <c r="NYO145" s="55"/>
      <c r="NYQ145" s="55"/>
      <c r="NYS145" s="55"/>
      <c r="NYU145" s="55"/>
      <c r="NYW145" s="55"/>
      <c r="NYY145" s="55"/>
      <c r="NZA145" s="55"/>
      <c r="NZC145" s="55"/>
      <c r="NZE145" s="55"/>
      <c r="NZG145" s="55"/>
      <c r="NZI145" s="55"/>
      <c r="NZK145" s="55"/>
      <c r="NZM145" s="55"/>
      <c r="NZO145" s="55"/>
      <c r="NZQ145" s="55"/>
      <c r="NZS145" s="55"/>
      <c r="NZU145" s="55"/>
      <c r="NZW145" s="55"/>
      <c r="NZY145" s="55"/>
      <c r="OAA145" s="55"/>
      <c r="OAC145" s="55"/>
      <c r="OAE145" s="55"/>
      <c r="OAG145" s="55"/>
      <c r="OAI145" s="55"/>
      <c r="OAK145" s="55"/>
      <c r="OAM145" s="55"/>
      <c r="OAO145" s="55"/>
      <c r="OAQ145" s="55"/>
      <c r="OAS145" s="55"/>
      <c r="OAU145" s="55"/>
      <c r="OAW145" s="55"/>
      <c r="OAY145" s="55"/>
      <c r="OBA145" s="55"/>
      <c r="OBC145" s="55"/>
      <c r="OBE145" s="55"/>
      <c r="OBG145" s="55"/>
      <c r="OBI145" s="55"/>
      <c r="OBK145" s="55"/>
      <c r="OBM145" s="55"/>
      <c r="OBO145" s="55"/>
      <c r="OBQ145" s="55"/>
      <c r="OBS145" s="55"/>
      <c r="OBU145" s="55"/>
      <c r="OBW145" s="55"/>
      <c r="OBY145" s="55"/>
      <c r="OCA145" s="55"/>
      <c r="OCC145" s="55"/>
      <c r="OCE145" s="55"/>
      <c r="OCG145" s="55"/>
      <c r="OCI145" s="55"/>
      <c r="OCK145" s="55"/>
      <c r="OCM145" s="55"/>
      <c r="OCO145" s="55"/>
      <c r="OCQ145" s="55"/>
      <c r="OCS145" s="55"/>
      <c r="OCU145" s="55"/>
      <c r="OCW145" s="55"/>
      <c r="OCY145" s="55"/>
      <c r="ODA145" s="55"/>
      <c r="ODC145" s="55"/>
      <c r="ODE145" s="55"/>
      <c r="ODG145" s="55"/>
      <c r="ODI145" s="55"/>
      <c r="ODK145" s="55"/>
      <c r="ODM145" s="55"/>
      <c r="ODO145" s="55"/>
      <c r="ODQ145" s="55"/>
      <c r="ODS145" s="55"/>
      <c r="ODU145" s="55"/>
      <c r="ODW145" s="55"/>
      <c r="ODY145" s="55"/>
      <c r="OEA145" s="55"/>
      <c r="OEC145" s="55"/>
      <c r="OEE145" s="55"/>
      <c r="OEG145" s="55"/>
      <c r="OEI145" s="55"/>
      <c r="OEK145" s="55"/>
      <c r="OEM145" s="55"/>
      <c r="OEO145" s="55"/>
      <c r="OEQ145" s="55"/>
      <c r="OES145" s="55"/>
      <c r="OEU145" s="55"/>
      <c r="OEW145" s="55"/>
      <c r="OEY145" s="55"/>
      <c r="OFA145" s="55"/>
      <c r="OFC145" s="55"/>
      <c r="OFE145" s="55"/>
      <c r="OFG145" s="55"/>
      <c r="OFI145" s="55"/>
      <c r="OFK145" s="55"/>
      <c r="OFM145" s="55"/>
      <c r="OFO145" s="55"/>
      <c r="OFQ145" s="55"/>
      <c r="OFS145" s="55"/>
      <c r="OFU145" s="55"/>
      <c r="OFW145" s="55"/>
      <c r="OFY145" s="55"/>
      <c r="OGA145" s="55"/>
      <c r="OGC145" s="55"/>
      <c r="OGE145" s="55"/>
      <c r="OGG145" s="55"/>
      <c r="OGI145" s="55"/>
      <c r="OGK145" s="55"/>
      <c r="OGM145" s="55"/>
      <c r="OGO145" s="55"/>
      <c r="OGQ145" s="55"/>
      <c r="OGS145" s="55"/>
      <c r="OGU145" s="55"/>
      <c r="OGW145" s="55"/>
      <c r="OGY145" s="55"/>
      <c r="OHA145" s="55"/>
      <c r="OHC145" s="55"/>
      <c r="OHE145" s="55"/>
      <c r="OHG145" s="55"/>
      <c r="OHI145" s="55"/>
      <c r="OHK145" s="55"/>
      <c r="OHM145" s="55"/>
      <c r="OHO145" s="55"/>
      <c r="OHQ145" s="55"/>
      <c r="OHS145" s="55"/>
      <c r="OHU145" s="55"/>
      <c r="OHW145" s="55"/>
      <c r="OHY145" s="55"/>
      <c r="OIA145" s="55"/>
      <c r="OIC145" s="55"/>
      <c r="OIE145" s="55"/>
      <c r="OIG145" s="55"/>
      <c r="OII145" s="55"/>
      <c r="OIK145" s="55"/>
      <c r="OIM145" s="55"/>
      <c r="OIO145" s="55"/>
      <c r="OIQ145" s="55"/>
      <c r="OIS145" s="55"/>
      <c r="OIU145" s="55"/>
      <c r="OIW145" s="55"/>
      <c r="OIY145" s="55"/>
      <c r="OJA145" s="55"/>
      <c r="OJC145" s="55"/>
      <c r="OJE145" s="55"/>
      <c r="OJG145" s="55"/>
      <c r="OJI145" s="55"/>
      <c r="OJK145" s="55"/>
      <c r="OJM145" s="55"/>
      <c r="OJO145" s="55"/>
      <c r="OJQ145" s="55"/>
      <c r="OJS145" s="55"/>
      <c r="OJU145" s="55"/>
      <c r="OJW145" s="55"/>
      <c r="OJY145" s="55"/>
      <c r="OKA145" s="55"/>
      <c r="OKC145" s="55"/>
      <c r="OKE145" s="55"/>
      <c r="OKG145" s="55"/>
      <c r="OKI145" s="55"/>
      <c r="OKK145" s="55"/>
      <c r="OKM145" s="55"/>
      <c r="OKO145" s="55"/>
      <c r="OKQ145" s="55"/>
      <c r="OKS145" s="55"/>
      <c r="OKU145" s="55"/>
      <c r="OKW145" s="55"/>
      <c r="OKY145" s="55"/>
      <c r="OLA145" s="55"/>
      <c r="OLC145" s="55"/>
      <c r="OLE145" s="55"/>
      <c r="OLG145" s="55"/>
      <c r="OLI145" s="55"/>
      <c r="OLK145" s="55"/>
      <c r="OLM145" s="55"/>
      <c r="OLO145" s="55"/>
      <c r="OLQ145" s="55"/>
      <c r="OLS145" s="55"/>
      <c r="OLU145" s="55"/>
      <c r="OLW145" s="55"/>
      <c r="OLY145" s="55"/>
      <c r="OMA145" s="55"/>
      <c r="OMC145" s="55"/>
      <c r="OME145" s="55"/>
      <c r="OMG145" s="55"/>
      <c r="OMI145" s="55"/>
      <c r="OMK145" s="55"/>
      <c r="OMM145" s="55"/>
      <c r="OMO145" s="55"/>
      <c r="OMQ145" s="55"/>
      <c r="OMS145" s="55"/>
      <c r="OMU145" s="55"/>
      <c r="OMW145" s="55"/>
      <c r="OMY145" s="55"/>
      <c r="ONA145" s="55"/>
      <c r="ONC145" s="55"/>
      <c r="ONE145" s="55"/>
      <c r="ONG145" s="55"/>
      <c r="ONI145" s="55"/>
      <c r="ONK145" s="55"/>
      <c r="ONM145" s="55"/>
      <c r="ONO145" s="55"/>
      <c r="ONQ145" s="55"/>
      <c r="ONS145" s="55"/>
      <c r="ONU145" s="55"/>
      <c r="ONW145" s="55"/>
      <c r="ONY145" s="55"/>
      <c r="OOA145" s="55"/>
      <c r="OOC145" s="55"/>
      <c r="OOE145" s="55"/>
      <c r="OOG145" s="55"/>
      <c r="OOI145" s="55"/>
      <c r="OOK145" s="55"/>
      <c r="OOM145" s="55"/>
      <c r="OOO145" s="55"/>
      <c r="OOQ145" s="55"/>
      <c r="OOS145" s="55"/>
      <c r="OOU145" s="55"/>
      <c r="OOW145" s="55"/>
      <c r="OOY145" s="55"/>
      <c r="OPA145" s="55"/>
      <c r="OPC145" s="55"/>
      <c r="OPE145" s="55"/>
      <c r="OPG145" s="55"/>
      <c r="OPI145" s="55"/>
      <c r="OPK145" s="55"/>
      <c r="OPM145" s="55"/>
      <c r="OPO145" s="55"/>
      <c r="OPQ145" s="55"/>
      <c r="OPS145" s="55"/>
      <c r="OPU145" s="55"/>
      <c r="OPW145" s="55"/>
      <c r="OPY145" s="55"/>
      <c r="OQA145" s="55"/>
      <c r="OQC145" s="55"/>
      <c r="OQE145" s="55"/>
      <c r="OQG145" s="55"/>
      <c r="OQI145" s="55"/>
      <c r="OQK145" s="55"/>
      <c r="OQM145" s="55"/>
      <c r="OQO145" s="55"/>
      <c r="OQQ145" s="55"/>
      <c r="OQS145" s="55"/>
      <c r="OQU145" s="55"/>
      <c r="OQW145" s="55"/>
      <c r="OQY145" s="55"/>
      <c r="ORA145" s="55"/>
      <c r="ORC145" s="55"/>
      <c r="ORE145" s="55"/>
      <c r="ORG145" s="55"/>
      <c r="ORI145" s="55"/>
      <c r="ORK145" s="55"/>
      <c r="ORM145" s="55"/>
      <c r="ORO145" s="55"/>
      <c r="ORQ145" s="55"/>
      <c r="ORS145" s="55"/>
      <c r="ORU145" s="55"/>
      <c r="ORW145" s="55"/>
      <c r="ORY145" s="55"/>
      <c r="OSA145" s="55"/>
      <c r="OSC145" s="55"/>
      <c r="OSE145" s="55"/>
      <c r="OSG145" s="55"/>
      <c r="OSI145" s="55"/>
      <c r="OSK145" s="55"/>
      <c r="OSM145" s="55"/>
      <c r="OSO145" s="55"/>
      <c r="OSQ145" s="55"/>
      <c r="OSS145" s="55"/>
      <c r="OSU145" s="55"/>
      <c r="OSW145" s="55"/>
      <c r="OSY145" s="55"/>
      <c r="OTA145" s="55"/>
      <c r="OTC145" s="55"/>
      <c r="OTE145" s="55"/>
      <c r="OTG145" s="55"/>
      <c r="OTI145" s="55"/>
      <c r="OTK145" s="55"/>
      <c r="OTM145" s="55"/>
      <c r="OTO145" s="55"/>
      <c r="OTQ145" s="55"/>
      <c r="OTS145" s="55"/>
      <c r="OTU145" s="55"/>
      <c r="OTW145" s="55"/>
      <c r="OTY145" s="55"/>
      <c r="OUA145" s="55"/>
      <c r="OUC145" s="55"/>
      <c r="OUE145" s="55"/>
      <c r="OUG145" s="55"/>
      <c r="OUI145" s="55"/>
      <c r="OUK145" s="55"/>
      <c r="OUM145" s="55"/>
      <c r="OUO145" s="55"/>
      <c r="OUQ145" s="55"/>
      <c r="OUS145" s="55"/>
      <c r="OUU145" s="55"/>
      <c r="OUW145" s="55"/>
      <c r="OUY145" s="55"/>
      <c r="OVA145" s="55"/>
      <c r="OVC145" s="55"/>
      <c r="OVE145" s="55"/>
      <c r="OVG145" s="55"/>
      <c r="OVI145" s="55"/>
      <c r="OVK145" s="55"/>
      <c r="OVM145" s="55"/>
      <c r="OVO145" s="55"/>
      <c r="OVQ145" s="55"/>
      <c r="OVS145" s="55"/>
      <c r="OVU145" s="55"/>
      <c r="OVW145" s="55"/>
      <c r="OVY145" s="55"/>
      <c r="OWA145" s="55"/>
      <c r="OWC145" s="55"/>
      <c r="OWE145" s="55"/>
      <c r="OWG145" s="55"/>
      <c r="OWI145" s="55"/>
      <c r="OWK145" s="55"/>
      <c r="OWM145" s="55"/>
      <c r="OWO145" s="55"/>
      <c r="OWQ145" s="55"/>
      <c r="OWS145" s="55"/>
      <c r="OWU145" s="55"/>
      <c r="OWW145" s="55"/>
      <c r="OWY145" s="55"/>
      <c r="OXA145" s="55"/>
      <c r="OXC145" s="55"/>
      <c r="OXE145" s="55"/>
      <c r="OXG145" s="55"/>
      <c r="OXI145" s="55"/>
      <c r="OXK145" s="55"/>
      <c r="OXM145" s="55"/>
      <c r="OXO145" s="55"/>
      <c r="OXQ145" s="55"/>
      <c r="OXS145" s="55"/>
      <c r="OXU145" s="55"/>
      <c r="OXW145" s="55"/>
      <c r="OXY145" s="55"/>
      <c r="OYA145" s="55"/>
      <c r="OYC145" s="55"/>
      <c r="OYE145" s="55"/>
      <c r="OYG145" s="55"/>
      <c r="OYI145" s="55"/>
      <c r="OYK145" s="55"/>
      <c r="OYM145" s="55"/>
      <c r="OYO145" s="55"/>
      <c r="OYQ145" s="55"/>
      <c r="OYS145" s="55"/>
      <c r="OYU145" s="55"/>
      <c r="OYW145" s="55"/>
      <c r="OYY145" s="55"/>
      <c r="OZA145" s="55"/>
      <c r="OZC145" s="55"/>
      <c r="OZE145" s="55"/>
      <c r="OZG145" s="55"/>
      <c r="OZI145" s="55"/>
      <c r="OZK145" s="55"/>
      <c r="OZM145" s="55"/>
      <c r="OZO145" s="55"/>
      <c r="OZQ145" s="55"/>
      <c r="OZS145" s="55"/>
      <c r="OZU145" s="55"/>
      <c r="OZW145" s="55"/>
      <c r="OZY145" s="55"/>
      <c r="PAA145" s="55"/>
      <c r="PAC145" s="55"/>
      <c r="PAE145" s="55"/>
      <c r="PAG145" s="55"/>
      <c r="PAI145" s="55"/>
      <c r="PAK145" s="55"/>
      <c r="PAM145" s="55"/>
      <c r="PAO145" s="55"/>
      <c r="PAQ145" s="55"/>
      <c r="PAS145" s="55"/>
      <c r="PAU145" s="55"/>
      <c r="PAW145" s="55"/>
      <c r="PAY145" s="55"/>
      <c r="PBA145" s="55"/>
      <c r="PBC145" s="55"/>
      <c r="PBE145" s="55"/>
      <c r="PBG145" s="55"/>
      <c r="PBI145" s="55"/>
      <c r="PBK145" s="55"/>
      <c r="PBM145" s="55"/>
      <c r="PBO145" s="55"/>
      <c r="PBQ145" s="55"/>
      <c r="PBS145" s="55"/>
      <c r="PBU145" s="55"/>
      <c r="PBW145" s="55"/>
      <c r="PBY145" s="55"/>
      <c r="PCA145" s="55"/>
      <c r="PCC145" s="55"/>
      <c r="PCE145" s="55"/>
      <c r="PCG145" s="55"/>
      <c r="PCI145" s="55"/>
      <c r="PCK145" s="55"/>
      <c r="PCM145" s="55"/>
      <c r="PCO145" s="55"/>
      <c r="PCQ145" s="55"/>
      <c r="PCS145" s="55"/>
      <c r="PCU145" s="55"/>
      <c r="PCW145" s="55"/>
      <c r="PCY145" s="55"/>
      <c r="PDA145" s="55"/>
      <c r="PDC145" s="55"/>
      <c r="PDE145" s="55"/>
      <c r="PDG145" s="55"/>
      <c r="PDI145" s="55"/>
      <c r="PDK145" s="55"/>
      <c r="PDM145" s="55"/>
      <c r="PDO145" s="55"/>
      <c r="PDQ145" s="55"/>
      <c r="PDS145" s="55"/>
      <c r="PDU145" s="55"/>
      <c r="PDW145" s="55"/>
      <c r="PDY145" s="55"/>
      <c r="PEA145" s="55"/>
      <c r="PEC145" s="55"/>
      <c r="PEE145" s="55"/>
      <c r="PEG145" s="55"/>
      <c r="PEI145" s="55"/>
      <c r="PEK145" s="55"/>
      <c r="PEM145" s="55"/>
      <c r="PEO145" s="55"/>
      <c r="PEQ145" s="55"/>
      <c r="PES145" s="55"/>
      <c r="PEU145" s="55"/>
      <c r="PEW145" s="55"/>
      <c r="PEY145" s="55"/>
      <c r="PFA145" s="55"/>
      <c r="PFC145" s="55"/>
      <c r="PFE145" s="55"/>
      <c r="PFG145" s="55"/>
      <c r="PFI145" s="55"/>
      <c r="PFK145" s="55"/>
      <c r="PFM145" s="55"/>
      <c r="PFO145" s="55"/>
      <c r="PFQ145" s="55"/>
      <c r="PFS145" s="55"/>
      <c r="PFU145" s="55"/>
      <c r="PFW145" s="55"/>
      <c r="PFY145" s="55"/>
      <c r="PGA145" s="55"/>
      <c r="PGC145" s="55"/>
      <c r="PGE145" s="55"/>
      <c r="PGG145" s="55"/>
      <c r="PGI145" s="55"/>
      <c r="PGK145" s="55"/>
      <c r="PGM145" s="55"/>
      <c r="PGO145" s="55"/>
      <c r="PGQ145" s="55"/>
      <c r="PGS145" s="55"/>
      <c r="PGU145" s="55"/>
      <c r="PGW145" s="55"/>
      <c r="PGY145" s="55"/>
      <c r="PHA145" s="55"/>
      <c r="PHC145" s="55"/>
      <c r="PHE145" s="55"/>
      <c r="PHG145" s="55"/>
      <c r="PHI145" s="55"/>
      <c r="PHK145" s="55"/>
      <c r="PHM145" s="55"/>
      <c r="PHO145" s="55"/>
      <c r="PHQ145" s="55"/>
      <c r="PHS145" s="55"/>
      <c r="PHU145" s="55"/>
      <c r="PHW145" s="55"/>
      <c r="PHY145" s="55"/>
      <c r="PIA145" s="55"/>
      <c r="PIC145" s="55"/>
      <c r="PIE145" s="55"/>
      <c r="PIG145" s="55"/>
      <c r="PII145" s="55"/>
      <c r="PIK145" s="55"/>
      <c r="PIM145" s="55"/>
      <c r="PIO145" s="55"/>
      <c r="PIQ145" s="55"/>
      <c r="PIS145" s="55"/>
      <c r="PIU145" s="55"/>
      <c r="PIW145" s="55"/>
      <c r="PIY145" s="55"/>
      <c r="PJA145" s="55"/>
      <c r="PJC145" s="55"/>
      <c r="PJE145" s="55"/>
      <c r="PJG145" s="55"/>
      <c r="PJI145" s="55"/>
      <c r="PJK145" s="55"/>
      <c r="PJM145" s="55"/>
      <c r="PJO145" s="55"/>
      <c r="PJQ145" s="55"/>
      <c r="PJS145" s="55"/>
      <c r="PJU145" s="55"/>
      <c r="PJW145" s="55"/>
      <c r="PJY145" s="55"/>
      <c r="PKA145" s="55"/>
      <c r="PKC145" s="55"/>
      <c r="PKE145" s="55"/>
      <c r="PKG145" s="55"/>
      <c r="PKI145" s="55"/>
      <c r="PKK145" s="55"/>
      <c r="PKM145" s="55"/>
      <c r="PKO145" s="55"/>
      <c r="PKQ145" s="55"/>
      <c r="PKS145" s="55"/>
      <c r="PKU145" s="55"/>
      <c r="PKW145" s="55"/>
      <c r="PKY145" s="55"/>
      <c r="PLA145" s="55"/>
      <c r="PLC145" s="55"/>
      <c r="PLE145" s="55"/>
      <c r="PLG145" s="55"/>
      <c r="PLI145" s="55"/>
      <c r="PLK145" s="55"/>
      <c r="PLM145" s="55"/>
      <c r="PLO145" s="55"/>
      <c r="PLQ145" s="55"/>
      <c r="PLS145" s="55"/>
      <c r="PLU145" s="55"/>
      <c r="PLW145" s="55"/>
      <c r="PLY145" s="55"/>
      <c r="PMA145" s="55"/>
      <c r="PMC145" s="55"/>
      <c r="PME145" s="55"/>
      <c r="PMG145" s="55"/>
      <c r="PMI145" s="55"/>
      <c r="PMK145" s="55"/>
      <c r="PMM145" s="55"/>
      <c r="PMO145" s="55"/>
      <c r="PMQ145" s="55"/>
      <c r="PMS145" s="55"/>
      <c r="PMU145" s="55"/>
      <c r="PMW145" s="55"/>
      <c r="PMY145" s="55"/>
      <c r="PNA145" s="55"/>
      <c r="PNC145" s="55"/>
      <c r="PNE145" s="55"/>
      <c r="PNG145" s="55"/>
      <c r="PNI145" s="55"/>
      <c r="PNK145" s="55"/>
      <c r="PNM145" s="55"/>
      <c r="PNO145" s="55"/>
      <c r="PNQ145" s="55"/>
      <c r="PNS145" s="55"/>
      <c r="PNU145" s="55"/>
      <c r="PNW145" s="55"/>
      <c r="PNY145" s="55"/>
      <c r="POA145" s="55"/>
      <c r="POC145" s="55"/>
      <c r="POE145" s="55"/>
      <c r="POG145" s="55"/>
      <c r="POI145" s="55"/>
      <c r="POK145" s="55"/>
      <c r="POM145" s="55"/>
      <c r="POO145" s="55"/>
      <c r="POQ145" s="55"/>
      <c r="POS145" s="55"/>
      <c r="POU145" s="55"/>
      <c r="POW145" s="55"/>
      <c r="POY145" s="55"/>
      <c r="PPA145" s="55"/>
      <c r="PPC145" s="55"/>
      <c r="PPE145" s="55"/>
      <c r="PPG145" s="55"/>
      <c r="PPI145" s="55"/>
      <c r="PPK145" s="55"/>
      <c r="PPM145" s="55"/>
      <c r="PPO145" s="55"/>
      <c r="PPQ145" s="55"/>
      <c r="PPS145" s="55"/>
      <c r="PPU145" s="55"/>
      <c r="PPW145" s="55"/>
      <c r="PPY145" s="55"/>
      <c r="PQA145" s="55"/>
      <c r="PQC145" s="55"/>
      <c r="PQE145" s="55"/>
      <c r="PQG145" s="55"/>
      <c r="PQI145" s="55"/>
      <c r="PQK145" s="55"/>
      <c r="PQM145" s="55"/>
      <c r="PQO145" s="55"/>
      <c r="PQQ145" s="55"/>
      <c r="PQS145" s="55"/>
      <c r="PQU145" s="55"/>
      <c r="PQW145" s="55"/>
      <c r="PQY145" s="55"/>
      <c r="PRA145" s="55"/>
      <c r="PRC145" s="55"/>
      <c r="PRE145" s="55"/>
      <c r="PRG145" s="55"/>
      <c r="PRI145" s="55"/>
      <c r="PRK145" s="55"/>
      <c r="PRM145" s="55"/>
      <c r="PRO145" s="55"/>
      <c r="PRQ145" s="55"/>
      <c r="PRS145" s="55"/>
      <c r="PRU145" s="55"/>
      <c r="PRW145" s="55"/>
      <c r="PRY145" s="55"/>
      <c r="PSA145" s="55"/>
      <c r="PSC145" s="55"/>
      <c r="PSE145" s="55"/>
      <c r="PSG145" s="55"/>
      <c r="PSI145" s="55"/>
      <c r="PSK145" s="55"/>
      <c r="PSM145" s="55"/>
      <c r="PSO145" s="55"/>
      <c r="PSQ145" s="55"/>
      <c r="PSS145" s="55"/>
      <c r="PSU145" s="55"/>
      <c r="PSW145" s="55"/>
      <c r="PSY145" s="55"/>
      <c r="PTA145" s="55"/>
      <c r="PTC145" s="55"/>
      <c r="PTE145" s="55"/>
      <c r="PTG145" s="55"/>
      <c r="PTI145" s="55"/>
      <c r="PTK145" s="55"/>
      <c r="PTM145" s="55"/>
      <c r="PTO145" s="55"/>
      <c r="PTQ145" s="55"/>
      <c r="PTS145" s="55"/>
      <c r="PTU145" s="55"/>
      <c r="PTW145" s="55"/>
      <c r="PTY145" s="55"/>
      <c r="PUA145" s="55"/>
      <c r="PUC145" s="55"/>
      <c r="PUE145" s="55"/>
      <c r="PUG145" s="55"/>
      <c r="PUI145" s="55"/>
      <c r="PUK145" s="55"/>
      <c r="PUM145" s="55"/>
      <c r="PUO145" s="55"/>
      <c r="PUQ145" s="55"/>
      <c r="PUS145" s="55"/>
      <c r="PUU145" s="55"/>
      <c r="PUW145" s="55"/>
      <c r="PUY145" s="55"/>
      <c r="PVA145" s="55"/>
      <c r="PVC145" s="55"/>
      <c r="PVE145" s="55"/>
      <c r="PVG145" s="55"/>
      <c r="PVI145" s="55"/>
      <c r="PVK145" s="55"/>
      <c r="PVM145" s="55"/>
      <c r="PVO145" s="55"/>
      <c r="PVQ145" s="55"/>
      <c r="PVS145" s="55"/>
      <c r="PVU145" s="55"/>
      <c r="PVW145" s="55"/>
      <c r="PVY145" s="55"/>
      <c r="PWA145" s="55"/>
      <c r="PWC145" s="55"/>
      <c r="PWE145" s="55"/>
      <c r="PWG145" s="55"/>
      <c r="PWI145" s="55"/>
      <c r="PWK145" s="55"/>
      <c r="PWM145" s="55"/>
      <c r="PWO145" s="55"/>
      <c r="PWQ145" s="55"/>
      <c r="PWS145" s="55"/>
      <c r="PWU145" s="55"/>
      <c r="PWW145" s="55"/>
      <c r="PWY145" s="55"/>
      <c r="PXA145" s="55"/>
      <c r="PXC145" s="55"/>
      <c r="PXE145" s="55"/>
      <c r="PXG145" s="55"/>
      <c r="PXI145" s="55"/>
      <c r="PXK145" s="55"/>
      <c r="PXM145" s="55"/>
      <c r="PXO145" s="55"/>
      <c r="PXQ145" s="55"/>
      <c r="PXS145" s="55"/>
      <c r="PXU145" s="55"/>
      <c r="PXW145" s="55"/>
      <c r="PXY145" s="55"/>
      <c r="PYA145" s="55"/>
      <c r="PYC145" s="55"/>
      <c r="PYE145" s="55"/>
      <c r="PYG145" s="55"/>
      <c r="PYI145" s="55"/>
      <c r="PYK145" s="55"/>
      <c r="PYM145" s="55"/>
      <c r="PYO145" s="55"/>
      <c r="PYQ145" s="55"/>
      <c r="PYS145" s="55"/>
      <c r="PYU145" s="55"/>
      <c r="PYW145" s="55"/>
      <c r="PYY145" s="55"/>
      <c r="PZA145" s="55"/>
      <c r="PZC145" s="55"/>
      <c r="PZE145" s="55"/>
      <c r="PZG145" s="55"/>
      <c r="PZI145" s="55"/>
      <c r="PZK145" s="55"/>
      <c r="PZM145" s="55"/>
      <c r="PZO145" s="55"/>
      <c r="PZQ145" s="55"/>
      <c r="PZS145" s="55"/>
      <c r="PZU145" s="55"/>
      <c r="PZW145" s="55"/>
      <c r="PZY145" s="55"/>
      <c r="QAA145" s="55"/>
      <c r="QAC145" s="55"/>
      <c r="QAE145" s="55"/>
      <c r="QAG145" s="55"/>
      <c r="QAI145" s="55"/>
      <c r="QAK145" s="55"/>
      <c r="QAM145" s="55"/>
      <c r="QAO145" s="55"/>
      <c r="QAQ145" s="55"/>
      <c r="QAS145" s="55"/>
      <c r="QAU145" s="55"/>
      <c r="QAW145" s="55"/>
      <c r="QAY145" s="55"/>
      <c r="QBA145" s="55"/>
      <c r="QBC145" s="55"/>
      <c r="QBE145" s="55"/>
      <c r="QBG145" s="55"/>
      <c r="QBI145" s="55"/>
      <c r="QBK145" s="55"/>
      <c r="QBM145" s="55"/>
      <c r="QBO145" s="55"/>
      <c r="QBQ145" s="55"/>
      <c r="QBS145" s="55"/>
      <c r="QBU145" s="55"/>
      <c r="QBW145" s="55"/>
      <c r="QBY145" s="55"/>
      <c r="QCA145" s="55"/>
      <c r="QCC145" s="55"/>
      <c r="QCE145" s="55"/>
      <c r="QCG145" s="55"/>
      <c r="QCI145" s="55"/>
      <c r="QCK145" s="55"/>
      <c r="QCM145" s="55"/>
      <c r="QCO145" s="55"/>
      <c r="QCQ145" s="55"/>
      <c r="QCS145" s="55"/>
      <c r="QCU145" s="55"/>
      <c r="QCW145" s="55"/>
      <c r="QCY145" s="55"/>
      <c r="QDA145" s="55"/>
      <c r="QDC145" s="55"/>
      <c r="QDE145" s="55"/>
      <c r="QDG145" s="55"/>
      <c r="QDI145" s="55"/>
      <c r="QDK145" s="55"/>
      <c r="QDM145" s="55"/>
      <c r="QDO145" s="55"/>
      <c r="QDQ145" s="55"/>
      <c r="QDS145" s="55"/>
      <c r="QDU145" s="55"/>
      <c r="QDW145" s="55"/>
      <c r="QDY145" s="55"/>
      <c r="QEA145" s="55"/>
      <c r="QEC145" s="55"/>
      <c r="QEE145" s="55"/>
      <c r="QEG145" s="55"/>
      <c r="QEI145" s="55"/>
      <c r="QEK145" s="55"/>
      <c r="QEM145" s="55"/>
      <c r="QEO145" s="55"/>
      <c r="QEQ145" s="55"/>
      <c r="QES145" s="55"/>
      <c r="QEU145" s="55"/>
      <c r="QEW145" s="55"/>
      <c r="QEY145" s="55"/>
      <c r="QFA145" s="55"/>
      <c r="QFC145" s="55"/>
      <c r="QFE145" s="55"/>
      <c r="QFG145" s="55"/>
      <c r="QFI145" s="55"/>
      <c r="QFK145" s="55"/>
      <c r="QFM145" s="55"/>
      <c r="QFO145" s="55"/>
      <c r="QFQ145" s="55"/>
      <c r="QFS145" s="55"/>
      <c r="QFU145" s="55"/>
      <c r="QFW145" s="55"/>
      <c r="QFY145" s="55"/>
      <c r="QGA145" s="55"/>
      <c r="QGC145" s="55"/>
      <c r="QGE145" s="55"/>
      <c r="QGG145" s="55"/>
      <c r="QGI145" s="55"/>
      <c r="QGK145" s="55"/>
      <c r="QGM145" s="55"/>
      <c r="QGO145" s="55"/>
      <c r="QGQ145" s="55"/>
      <c r="QGS145" s="55"/>
      <c r="QGU145" s="55"/>
      <c r="QGW145" s="55"/>
      <c r="QGY145" s="55"/>
      <c r="QHA145" s="55"/>
      <c r="QHC145" s="55"/>
      <c r="QHE145" s="55"/>
      <c r="QHG145" s="55"/>
      <c r="QHI145" s="55"/>
      <c r="QHK145" s="55"/>
      <c r="QHM145" s="55"/>
      <c r="QHO145" s="55"/>
      <c r="QHQ145" s="55"/>
      <c r="QHS145" s="55"/>
      <c r="QHU145" s="55"/>
      <c r="QHW145" s="55"/>
      <c r="QHY145" s="55"/>
      <c r="QIA145" s="55"/>
      <c r="QIC145" s="55"/>
      <c r="QIE145" s="55"/>
      <c r="QIG145" s="55"/>
      <c r="QII145" s="55"/>
      <c r="QIK145" s="55"/>
      <c r="QIM145" s="55"/>
      <c r="QIO145" s="55"/>
      <c r="QIQ145" s="55"/>
      <c r="QIS145" s="55"/>
      <c r="QIU145" s="55"/>
      <c r="QIW145" s="55"/>
      <c r="QIY145" s="55"/>
      <c r="QJA145" s="55"/>
      <c r="QJC145" s="55"/>
      <c r="QJE145" s="55"/>
      <c r="QJG145" s="55"/>
      <c r="QJI145" s="55"/>
      <c r="QJK145" s="55"/>
      <c r="QJM145" s="55"/>
      <c r="QJO145" s="55"/>
      <c r="QJQ145" s="55"/>
      <c r="QJS145" s="55"/>
      <c r="QJU145" s="55"/>
      <c r="QJW145" s="55"/>
      <c r="QJY145" s="55"/>
      <c r="QKA145" s="55"/>
      <c r="QKC145" s="55"/>
      <c r="QKE145" s="55"/>
      <c r="QKG145" s="55"/>
      <c r="QKI145" s="55"/>
      <c r="QKK145" s="55"/>
      <c r="QKM145" s="55"/>
      <c r="QKO145" s="55"/>
      <c r="QKQ145" s="55"/>
      <c r="QKS145" s="55"/>
      <c r="QKU145" s="55"/>
      <c r="QKW145" s="55"/>
      <c r="QKY145" s="55"/>
      <c r="QLA145" s="55"/>
      <c r="QLC145" s="55"/>
      <c r="QLE145" s="55"/>
      <c r="QLG145" s="55"/>
      <c r="QLI145" s="55"/>
      <c r="QLK145" s="55"/>
      <c r="QLM145" s="55"/>
      <c r="QLO145" s="55"/>
      <c r="QLQ145" s="55"/>
      <c r="QLS145" s="55"/>
      <c r="QLU145" s="55"/>
      <c r="QLW145" s="55"/>
      <c r="QLY145" s="55"/>
      <c r="QMA145" s="55"/>
      <c r="QMC145" s="55"/>
      <c r="QME145" s="55"/>
      <c r="QMG145" s="55"/>
      <c r="QMI145" s="55"/>
      <c r="QMK145" s="55"/>
      <c r="QMM145" s="55"/>
      <c r="QMO145" s="55"/>
      <c r="QMQ145" s="55"/>
      <c r="QMS145" s="55"/>
      <c r="QMU145" s="55"/>
      <c r="QMW145" s="55"/>
      <c r="QMY145" s="55"/>
      <c r="QNA145" s="55"/>
      <c r="QNC145" s="55"/>
      <c r="QNE145" s="55"/>
      <c r="QNG145" s="55"/>
      <c r="QNI145" s="55"/>
      <c r="QNK145" s="55"/>
      <c r="QNM145" s="55"/>
      <c r="QNO145" s="55"/>
      <c r="QNQ145" s="55"/>
      <c r="QNS145" s="55"/>
      <c r="QNU145" s="55"/>
      <c r="QNW145" s="55"/>
      <c r="QNY145" s="55"/>
      <c r="QOA145" s="55"/>
      <c r="QOC145" s="55"/>
      <c r="QOE145" s="55"/>
      <c r="QOG145" s="55"/>
      <c r="QOI145" s="55"/>
      <c r="QOK145" s="55"/>
      <c r="QOM145" s="55"/>
      <c r="QOO145" s="55"/>
      <c r="QOQ145" s="55"/>
      <c r="QOS145" s="55"/>
      <c r="QOU145" s="55"/>
      <c r="QOW145" s="55"/>
      <c r="QOY145" s="55"/>
      <c r="QPA145" s="55"/>
      <c r="QPC145" s="55"/>
      <c r="QPE145" s="55"/>
      <c r="QPG145" s="55"/>
      <c r="QPI145" s="55"/>
      <c r="QPK145" s="55"/>
      <c r="QPM145" s="55"/>
      <c r="QPO145" s="55"/>
      <c r="QPQ145" s="55"/>
      <c r="QPS145" s="55"/>
      <c r="QPU145" s="55"/>
      <c r="QPW145" s="55"/>
      <c r="QPY145" s="55"/>
      <c r="QQA145" s="55"/>
      <c r="QQC145" s="55"/>
      <c r="QQE145" s="55"/>
      <c r="QQG145" s="55"/>
      <c r="QQI145" s="55"/>
      <c r="QQK145" s="55"/>
      <c r="QQM145" s="55"/>
      <c r="QQO145" s="55"/>
      <c r="QQQ145" s="55"/>
      <c r="QQS145" s="55"/>
      <c r="QQU145" s="55"/>
      <c r="QQW145" s="55"/>
      <c r="QQY145" s="55"/>
      <c r="QRA145" s="55"/>
      <c r="QRC145" s="55"/>
      <c r="QRE145" s="55"/>
      <c r="QRG145" s="55"/>
      <c r="QRI145" s="55"/>
      <c r="QRK145" s="55"/>
      <c r="QRM145" s="55"/>
      <c r="QRO145" s="55"/>
      <c r="QRQ145" s="55"/>
      <c r="QRS145" s="55"/>
      <c r="QRU145" s="55"/>
      <c r="QRW145" s="55"/>
      <c r="QRY145" s="55"/>
      <c r="QSA145" s="55"/>
      <c r="QSC145" s="55"/>
      <c r="QSE145" s="55"/>
      <c r="QSG145" s="55"/>
      <c r="QSI145" s="55"/>
      <c r="QSK145" s="55"/>
      <c r="QSM145" s="55"/>
      <c r="QSO145" s="55"/>
      <c r="QSQ145" s="55"/>
      <c r="QSS145" s="55"/>
      <c r="QSU145" s="55"/>
      <c r="QSW145" s="55"/>
      <c r="QSY145" s="55"/>
      <c r="QTA145" s="55"/>
      <c r="QTC145" s="55"/>
      <c r="QTE145" s="55"/>
      <c r="QTG145" s="55"/>
      <c r="QTI145" s="55"/>
      <c r="QTK145" s="55"/>
      <c r="QTM145" s="55"/>
      <c r="QTO145" s="55"/>
      <c r="QTQ145" s="55"/>
      <c r="QTS145" s="55"/>
      <c r="QTU145" s="55"/>
      <c r="QTW145" s="55"/>
      <c r="QTY145" s="55"/>
      <c r="QUA145" s="55"/>
      <c r="QUC145" s="55"/>
      <c r="QUE145" s="55"/>
      <c r="QUG145" s="55"/>
      <c r="QUI145" s="55"/>
      <c r="QUK145" s="55"/>
      <c r="QUM145" s="55"/>
      <c r="QUO145" s="55"/>
      <c r="QUQ145" s="55"/>
      <c r="QUS145" s="55"/>
      <c r="QUU145" s="55"/>
      <c r="QUW145" s="55"/>
      <c r="QUY145" s="55"/>
      <c r="QVA145" s="55"/>
      <c r="QVC145" s="55"/>
      <c r="QVE145" s="55"/>
      <c r="QVG145" s="55"/>
      <c r="QVI145" s="55"/>
      <c r="QVK145" s="55"/>
      <c r="QVM145" s="55"/>
      <c r="QVO145" s="55"/>
      <c r="QVQ145" s="55"/>
      <c r="QVS145" s="55"/>
      <c r="QVU145" s="55"/>
      <c r="QVW145" s="55"/>
      <c r="QVY145" s="55"/>
      <c r="QWA145" s="55"/>
      <c r="QWC145" s="55"/>
      <c r="QWE145" s="55"/>
      <c r="QWG145" s="55"/>
      <c r="QWI145" s="55"/>
      <c r="QWK145" s="55"/>
      <c r="QWM145" s="55"/>
      <c r="QWO145" s="55"/>
      <c r="QWQ145" s="55"/>
      <c r="QWS145" s="55"/>
      <c r="QWU145" s="55"/>
      <c r="QWW145" s="55"/>
      <c r="QWY145" s="55"/>
      <c r="QXA145" s="55"/>
      <c r="QXC145" s="55"/>
      <c r="QXE145" s="55"/>
      <c r="QXG145" s="55"/>
      <c r="QXI145" s="55"/>
      <c r="QXK145" s="55"/>
      <c r="QXM145" s="55"/>
      <c r="QXO145" s="55"/>
      <c r="QXQ145" s="55"/>
      <c r="QXS145" s="55"/>
      <c r="QXU145" s="55"/>
      <c r="QXW145" s="55"/>
      <c r="QXY145" s="55"/>
      <c r="QYA145" s="55"/>
      <c r="QYC145" s="55"/>
      <c r="QYE145" s="55"/>
      <c r="QYG145" s="55"/>
      <c r="QYI145" s="55"/>
      <c r="QYK145" s="55"/>
      <c r="QYM145" s="55"/>
      <c r="QYO145" s="55"/>
      <c r="QYQ145" s="55"/>
      <c r="QYS145" s="55"/>
      <c r="QYU145" s="55"/>
      <c r="QYW145" s="55"/>
      <c r="QYY145" s="55"/>
      <c r="QZA145" s="55"/>
      <c r="QZC145" s="55"/>
      <c r="QZE145" s="55"/>
      <c r="QZG145" s="55"/>
      <c r="QZI145" s="55"/>
      <c r="QZK145" s="55"/>
      <c r="QZM145" s="55"/>
      <c r="QZO145" s="55"/>
      <c r="QZQ145" s="55"/>
      <c r="QZS145" s="55"/>
      <c r="QZU145" s="55"/>
      <c r="QZW145" s="55"/>
      <c r="QZY145" s="55"/>
      <c r="RAA145" s="55"/>
      <c r="RAC145" s="55"/>
      <c r="RAE145" s="55"/>
      <c r="RAG145" s="55"/>
      <c r="RAI145" s="55"/>
      <c r="RAK145" s="55"/>
      <c r="RAM145" s="55"/>
      <c r="RAO145" s="55"/>
      <c r="RAQ145" s="55"/>
      <c r="RAS145" s="55"/>
      <c r="RAU145" s="55"/>
      <c r="RAW145" s="55"/>
      <c r="RAY145" s="55"/>
      <c r="RBA145" s="55"/>
      <c r="RBC145" s="55"/>
      <c r="RBE145" s="55"/>
      <c r="RBG145" s="55"/>
      <c r="RBI145" s="55"/>
      <c r="RBK145" s="55"/>
      <c r="RBM145" s="55"/>
      <c r="RBO145" s="55"/>
      <c r="RBQ145" s="55"/>
      <c r="RBS145" s="55"/>
      <c r="RBU145" s="55"/>
      <c r="RBW145" s="55"/>
      <c r="RBY145" s="55"/>
      <c r="RCA145" s="55"/>
      <c r="RCC145" s="55"/>
      <c r="RCE145" s="55"/>
      <c r="RCG145" s="55"/>
      <c r="RCI145" s="55"/>
      <c r="RCK145" s="55"/>
      <c r="RCM145" s="55"/>
      <c r="RCO145" s="55"/>
      <c r="RCQ145" s="55"/>
      <c r="RCS145" s="55"/>
      <c r="RCU145" s="55"/>
      <c r="RCW145" s="55"/>
      <c r="RCY145" s="55"/>
      <c r="RDA145" s="55"/>
      <c r="RDC145" s="55"/>
      <c r="RDE145" s="55"/>
      <c r="RDG145" s="55"/>
      <c r="RDI145" s="55"/>
      <c r="RDK145" s="55"/>
      <c r="RDM145" s="55"/>
      <c r="RDO145" s="55"/>
      <c r="RDQ145" s="55"/>
      <c r="RDS145" s="55"/>
      <c r="RDU145" s="55"/>
      <c r="RDW145" s="55"/>
      <c r="RDY145" s="55"/>
      <c r="REA145" s="55"/>
      <c r="REC145" s="55"/>
      <c r="REE145" s="55"/>
      <c r="REG145" s="55"/>
      <c r="REI145" s="55"/>
      <c r="REK145" s="55"/>
      <c r="REM145" s="55"/>
      <c r="REO145" s="55"/>
      <c r="REQ145" s="55"/>
      <c r="RES145" s="55"/>
      <c r="REU145" s="55"/>
      <c r="REW145" s="55"/>
      <c r="REY145" s="55"/>
      <c r="RFA145" s="55"/>
      <c r="RFC145" s="55"/>
      <c r="RFE145" s="55"/>
      <c r="RFG145" s="55"/>
      <c r="RFI145" s="55"/>
      <c r="RFK145" s="55"/>
      <c r="RFM145" s="55"/>
      <c r="RFO145" s="55"/>
      <c r="RFQ145" s="55"/>
      <c r="RFS145" s="55"/>
      <c r="RFU145" s="55"/>
      <c r="RFW145" s="55"/>
      <c r="RFY145" s="55"/>
      <c r="RGA145" s="55"/>
      <c r="RGC145" s="55"/>
      <c r="RGE145" s="55"/>
      <c r="RGG145" s="55"/>
      <c r="RGI145" s="55"/>
      <c r="RGK145" s="55"/>
      <c r="RGM145" s="55"/>
      <c r="RGO145" s="55"/>
      <c r="RGQ145" s="55"/>
      <c r="RGS145" s="55"/>
      <c r="RGU145" s="55"/>
      <c r="RGW145" s="55"/>
      <c r="RGY145" s="55"/>
      <c r="RHA145" s="55"/>
      <c r="RHC145" s="55"/>
      <c r="RHE145" s="55"/>
      <c r="RHG145" s="55"/>
      <c r="RHI145" s="55"/>
      <c r="RHK145" s="55"/>
      <c r="RHM145" s="55"/>
      <c r="RHO145" s="55"/>
      <c r="RHQ145" s="55"/>
      <c r="RHS145" s="55"/>
      <c r="RHU145" s="55"/>
      <c r="RHW145" s="55"/>
      <c r="RHY145" s="55"/>
      <c r="RIA145" s="55"/>
      <c r="RIC145" s="55"/>
      <c r="RIE145" s="55"/>
      <c r="RIG145" s="55"/>
      <c r="RII145" s="55"/>
      <c r="RIK145" s="55"/>
      <c r="RIM145" s="55"/>
      <c r="RIO145" s="55"/>
      <c r="RIQ145" s="55"/>
      <c r="RIS145" s="55"/>
      <c r="RIU145" s="55"/>
      <c r="RIW145" s="55"/>
      <c r="RIY145" s="55"/>
      <c r="RJA145" s="55"/>
      <c r="RJC145" s="55"/>
      <c r="RJE145" s="55"/>
      <c r="RJG145" s="55"/>
      <c r="RJI145" s="55"/>
      <c r="RJK145" s="55"/>
      <c r="RJM145" s="55"/>
      <c r="RJO145" s="55"/>
      <c r="RJQ145" s="55"/>
      <c r="RJS145" s="55"/>
      <c r="RJU145" s="55"/>
      <c r="RJW145" s="55"/>
      <c r="RJY145" s="55"/>
      <c r="RKA145" s="55"/>
      <c r="RKC145" s="55"/>
      <c r="RKE145" s="55"/>
      <c r="RKG145" s="55"/>
      <c r="RKI145" s="55"/>
      <c r="RKK145" s="55"/>
      <c r="RKM145" s="55"/>
      <c r="RKO145" s="55"/>
      <c r="RKQ145" s="55"/>
      <c r="RKS145" s="55"/>
      <c r="RKU145" s="55"/>
      <c r="RKW145" s="55"/>
      <c r="RKY145" s="55"/>
      <c r="RLA145" s="55"/>
      <c r="RLC145" s="55"/>
      <c r="RLE145" s="55"/>
      <c r="RLG145" s="55"/>
      <c r="RLI145" s="55"/>
      <c r="RLK145" s="55"/>
      <c r="RLM145" s="55"/>
      <c r="RLO145" s="55"/>
      <c r="RLQ145" s="55"/>
      <c r="RLS145" s="55"/>
      <c r="RLU145" s="55"/>
      <c r="RLW145" s="55"/>
      <c r="RLY145" s="55"/>
      <c r="RMA145" s="55"/>
      <c r="RMC145" s="55"/>
      <c r="RME145" s="55"/>
      <c r="RMG145" s="55"/>
      <c r="RMI145" s="55"/>
      <c r="RMK145" s="55"/>
      <c r="RMM145" s="55"/>
      <c r="RMO145" s="55"/>
      <c r="RMQ145" s="55"/>
      <c r="RMS145" s="55"/>
      <c r="RMU145" s="55"/>
      <c r="RMW145" s="55"/>
      <c r="RMY145" s="55"/>
      <c r="RNA145" s="55"/>
      <c r="RNC145" s="55"/>
      <c r="RNE145" s="55"/>
      <c r="RNG145" s="55"/>
      <c r="RNI145" s="55"/>
      <c r="RNK145" s="55"/>
      <c r="RNM145" s="55"/>
      <c r="RNO145" s="55"/>
      <c r="RNQ145" s="55"/>
      <c r="RNS145" s="55"/>
      <c r="RNU145" s="55"/>
      <c r="RNW145" s="55"/>
      <c r="RNY145" s="55"/>
      <c r="ROA145" s="55"/>
      <c r="ROC145" s="55"/>
      <c r="ROE145" s="55"/>
      <c r="ROG145" s="55"/>
      <c r="ROI145" s="55"/>
      <c r="ROK145" s="55"/>
      <c r="ROM145" s="55"/>
      <c r="ROO145" s="55"/>
      <c r="ROQ145" s="55"/>
      <c r="ROS145" s="55"/>
      <c r="ROU145" s="55"/>
      <c r="ROW145" s="55"/>
      <c r="ROY145" s="55"/>
      <c r="RPA145" s="55"/>
      <c r="RPC145" s="55"/>
      <c r="RPE145" s="55"/>
      <c r="RPG145" s="55"/>
      <c r="RPI145" s="55"/>
      <c r="RPK145" s="55"/>
      <c r="RPM145" s="55"/>
      <c r="RPO145" s="55"/>
      <c r="RPQ145" s="55"/>
      <c r="RPS145" s="55"/>
      <c r="RPU145" s="55"/>
      <c r="RPW145" s="55"/>
      <c r="RPY145" s="55"/>
      <c r="RQA145" s="55"/>
      <c r="RQC145" s="55"/>
      <c r="RQE145" s="55"/>
      <c r="RQG145" s="55"/>
      <c r="RQI145" s="55"/>
      <c r="RQK145" s="55"/>
      <c r="RQM145" s="55"/>
      <c r="RQO145" s="55"/>
      <c r="RQQ145" s="55"/>
      <c r="RQS145" s="55"/>
      <c r="RQU145" s="55"/>
      <c r="RQW145" s="55"/>
      <c r="RQY145" s="55"/>
      <c r="RRA145" s="55"/>
      <c r="RRC145" s="55"/>
      <c r="RRE145" s="55"/>
      <c r="RRG145" s="55"/>
      <c r="RRI145" s="55"/>
      <c r="RRK145" s="55"/>
      <c r="RRM145" s="55"/>
      <c r="RRO145" s="55"/>
      <c r="RRQ145" s="55"/>
      <c r="RRS145" s="55"/>
      <c r="RRU145" s="55"/>
      <c r="RRW145" s="55"/>
      <c r="RRY145" s="55"/>
      <c r="RSA145" s="55"/>
      <c r="RSC145" s="55"/>
      <c r="RSE145" s="55"/>
      <c r="RSG145" s="55"/>
      <c r="RSI145" s="55"/>
      <c r="RSK145" s="55"/>
      <c r="RSM145" s="55"/>
      <c r="RSO145" s="55"/>
      <c r="RSQ145" s="55"/>
      <c r="RSS145" s="55"/>
      <c r="RSU145" s="55"/>
      <c r="RSW145" s="55"/>
      <c r="RSY145" s="55"/>
      <c r="RTA145" s="55"/>
      <c r="RTC145" s="55"/>
      <c r="RTE145" s="55"/>
      <c r="RTG145" s="55"/>
      <c r="RTI145" s="55"/>
      <c r="RTK145" s="55"/>
      <c r="RTM145" s="55"/>
      <c r="RTO145" s="55"/>
      <c r="RTQ145" s="55"/>
      <c r="RTS145" s="55"/>
      <c r="RTU145" s="55"/>
      <c r="RTW145" s="55"/>
      <c r="RTY145" s="55"/>
      <c r="RUA145" s="55"/>
      <c r="RUC145" s="55"/>
      <c r="RUE145" s="55"/>
      <c r="RUG145" s="55"/>
      <c r="RUI145" s="55"/>
      <c r="RUK145" s="55"/>
      <c r="RUM145" s="55"/>
      <c r="RUO145" s="55"/>
      <c r="RUQ145" s="55"/>
      <c r="RUS145" s="55"/>
      <c r="RUU145" s="55"/>
      <c r="RUW145" s="55"/>
      <c r="RUY145" s="55"/>
      <c r="RVA145" s="55"/>
      <c r="RVC145" s="55"/>
      <c r="RVE145" s="55"/>
      <c r="RVG145" s="55"/>
      <c r="RVI145" s="55"/>
      <c r="RVK145" s="55"/>
      <c r="RVM145" s="55"/>
      <c r="RVO145" s="55"/>
      <c r="RVQ145" s="55"/>
      <c r="RVS145" s="55"/>
      <c r="RVU145" s="55"/>
      <c r="RVW145" s="55"/>
      <c r="RVY145" s="55"/>
      <c r="RWA145" s="55"/>
      <c r="RWC145" s="55"/>
      <c r="RWE145" s="55"/>
      <c r="RWG145" s="55"/>
      <c r="RWI145" s="55"/>
      <c r="RWK145" s="55"/>
      <c r="RWM145" s="55"/>
      <c r="RWO145" s="55"/>
      <c r="RWQ145" s="55"/>
      <c r="RWS145" s="55"/>
      <c r="RWU145" s="55"/>
      <c r="RWW145" s="55"/>
      <c r="RWY145" s="55"/>
      <c r="RXA145" s="55"/>
      <c r="RXC145" s="55"/>
      <c r="RXE145" s="55"/>
      <c r="RXG145" s="55"/>
      <c r="RXI145" s="55"/>
      <c r="RXK145" s="55"/>
      <c r="RXM145" s="55"/>
      <c r="RXO145" s="55"/>
      <c r="RXQ145" s="55"/>
      <c r="RXS145" s="55"/>
      <c r="RXU145" s="55"/>
      <c r="RXW145" s="55"/>
      <c r="RXY145" s="55"/>
      <c r="RYA145" s="55"/>
      <c r="RYC145" s="55"/>
      <c r="RYE145" s="55"/>
      <c r="RYG145" s="55"/>
      <c r="RYI145" s="55"/>
      <c r="RYK145" s="55"/>
      <c r="RYM145" s="55"/>
      <c r="RYO145" s="55"/>
      <c r="RYQ145" s="55"/>
      <c r="RYS145" s="55"/>
      <c r="RYU145" s="55"/>
      <c r="RYW145" s="55"/>
      <c r="RYY145" s="55"/>
      <c r="RZA145" s="55"/>
      <c r="RZC145" s="55"/>
      <c r="RZE145" s="55"/>
      <c r="RZG145" s="55"/>
      <c r="RZI145" s="55"/>
      <c r="RZK145" s="55"/>
      <c r="RZM145" s="55"/>
      <c r="RZO145" s="55"/>
      <c r="RZQ145" s="55"/>
      <c r="RZS145" s="55"/>
      <c r="RZU145" s="55"/>
      <c r="RZW145" s="55"/>
      <c r="RZY145" s="55"/>
      <c r="SAA145" s="55"/>
      <c r="SAC145" s="55"/>
      <c r="SAE145" s="55"/>
      <c r="SAG145" s="55"/>
      <c r="SAI145" s="55"/>
      <c r="SAK145" s="55"/>
      <c r="SAM145" s="55"/>
      <c r="SAO145" s="55"/>
      <c r="SAQ145" s="55"/>
      <c r="SAS145" s="55"/>
      <c r="SAU145" s="55"/>
      <c r="SAW145" s="55"/>
      <c r="SAY145" s="55"/>
      <c r="SBA145" s="55"/>
      <c r="SBC145" s="55"/>
      <c r="SBE145" s="55"/>
      <c r="SBG145" s="55"/>
      <c r="SBI145" s="55"/>
      <c r="SBK145" s="55"/>
      <c r="SBM145" s="55"/>
      <c r="SBO145" s="55"/>
      <c r="SBQ145" s="55"/>
      <c r="SBS145" s="55"/>
      <c r="SBU145" s="55"/>
      <c r="SBW145" s="55"/>
      <c r="SBY145" s="55"/>
      <c r="SCA145" s="55"/>
      <c r="SCC145" s="55"/>
      <c r="SCE145" s="55"/>
      <c r="SCG145" s="55"/>
      <c r="SCI145" s="55"/>
      <c r="SCK145" s="55"/>
      <c r="SCM145" s="55"/>
      <c r="SCO145" s="55"/>
      <c r="SCQ145" s="55"/>
      <c r="SCS145" s="55"/>
      <c r="SCU145" s="55"/>
      <c r="SCW145" s="55"/>
      <c r="SCY145" s="55"/>
      <c r="SDA145" s="55"/>
      <c r="SDC145" s="55"/>
      <c r="SDE145" s="55"/>
      <c r="SDG145" s="55"/>
      <c r="SDI145" s="55"/>
      <c r="SDK145" s="55"/>
      <c r="SDM145" s="55"/>
      <c r="SDO145" s="55"/>
      <c r="SDQ145" s="55"/>
      <c r="SDS145" s="55"/>
      <c r="SDU145" s="55"/>
      <c r="SDW145" s="55"/>
      <c r="SDY145" s="55"/>
      <c r="SEA145" s="55"/>
      <c r="SEC145" s="55"/>
      <c r="SEE145" s="55"/>
      <c r="SEG145" s="55"/>
      <c r="SEI145" s="55"/>
      <c r="SEK145" s="55"/>
      <c r="SEM145" s="55"/>
      <c r="SEO145" s="55"/>
      <c r="SEQ145" s="55"/>
      <c r="SES145" s="55"/>
      <c r="SEU145" s="55"/>
      <c r="SEW145" s="55"/>
      <c r="SEY145" s="55"/>
      <c r="SFA145" s="55"/>
      <c r="SFC145" s="55"/>
      <c r="SFE145" s="55"/>
      <c r="SFG145" s="55"/>
      <c r="SFI145" s="55"/>
      <c r="SFK145" s="55"/>
      <c r="SFM145" s="55"/>
      <c r="SFO145" s="55"/>
      <c r="SFQ145" s="55"/>
      <c r="SFS145" s="55"/>
      <c r="SFU145" s="55"/>
      <c r="SFW145" s="55"/>
      <c r="SFY145" s="55"/>
      <c r="SGA145" s="55"/>
      <c r="SGC145" s="55"/>
      <c r="SGE145" s="55"/>
      <c r="SGG145" s="55"/>
      <c r="SGI145" s="55"/>
      <c r="SGK145" s="55"/>
      <c r="SGM145" s="55"/>
      <c r="SGO145" s="55"/>
      <c r="SGQ145" s="55"/>
      <c r="SGS145" s="55"/>
      <c r="SGU145" s="55"/>
      <c r="SGW145" s="55"/>
      <c r="SGY145" s="55"/>
      <c r="SHA145" s="55"/>
      <c r="SHC145" s="55"/>
      <c r="SHE145" s="55"/>
      <c r="SHG145" s="55"/>
      <c r="SHI145" s="55"/>
      <c r="SHK145" s="55"/>
      <c r="SHM145" s="55"/>
      <c r="SHO145" s="55"/>
      <c r="SHQ145" s="55"/>
      <c r="SHS145" s="55"/>
      <c r="SHU145" s="55"/>
      <c r="SHW145" s="55"/>
      <c r="SHY145" s="55"/>
      <c r="SIA145" s="55"/>
      <c r="SIC145" s="55"/>
      <c r="SIE145" s="55"/>
      <c r="SIG145" s="55"/>
      <c r="SII145" s="55"/>
      <c r="SIK145" s="55"/>
      <c r="SIM145" s="55"/>
      <c r="SIO145" s="55"/>
      <c r="SIQ145" s="55"/>
      <c r="SIS145" s="55"/>
      <c r="SIU145" s="55"/>
      <c r="SIW145" s="55"/>
      <c r="SIY145" s="55"/>
      <c r="SJA145" s="55"/>
      <c r="SJC145" s="55"/>
      <c r="SJE145" s="55"/>
      <c r="SJG145" s="55"/>
      <c r="SJI145" s="55"/>
      <c r="SJK145" s="55"/>
      <c r="SJM145" s="55"/>
      <c r="SJO145" s="55"/>
      <c r="SJQ145" s="55"/>
      <c r="SJS145" s="55"/>
      <c r="SJU145" s="55"/>
      <c r="SJW145" s="55"/>
      <c r="SJY145" s="55"/>
      <c r="SKA145" s="55"/>
      <c r="SKC145" s="55"/>
      <c r="SKE145" s="55"/>
      <c r="SKG145" s="55"/>
      <c r="SKI145" s="55"/>
      <c r="SKK145" s="55"/>
      <c r="SKM145" s="55"/>
      <c r="SKO145" s="55"/>
      <c r="SKQ145" s="55"/>
      <c r="SKS145" s="55"/>
      <c r="SKU145" s="55"/>
      <c r="SKW145" s="55"/>
      <c r="SKY145" s="55"/>
      <c r="SLA145" s="55"/>
      <c r="SLC145" s="55"/>
      <c r="SLE145" s="55"/>
      <c r="SLG145" s="55"/>
      <c r="SLI145" s="55"/>
      <c r="SLK145" s="55"/>
      <c r="SLM145" s="55"/>
      <c r="SLO145" s="55"/>
      <c r="SLQ145" s="55"/>
      <c r="SLS145" s="55"/>
      <c r="SLU145" s="55"/>
      <c r="SLW145" s="55"/>
      <c r="SLY145" s="55"/>
      <c r="SMA145" s="55"/>
      <c r="SMC145" s="55"/>
      <c r="SME145" s="55"/>
      <c r="SMG145" s="55"/>
      <c r="SMI145" s="55"/>
      <c r="SMK145" s="55"/>
      <c r="SMM145" s="55"/>
      <c r="SMO145" s="55"/>
      <c r="SMQ145" s="55"/>
      <c r="SMS145" s="55"/>
      <c r="SMU145" s="55"/>
      <c r="SMW145" s="55"/>
      <c r="SMY145" s="55"/>
      <c r="SNA145" s="55"/>
      <c r="SNC145" s="55"/>
      <c r="SNE145" s="55"/>
      <c r="SNG145" s="55"/>
      <c r="SNI145" s="55"/>
      <c r="SNK145" s="55"/>
      <c r="SNM145" s="55"/>
      <c r="SNO145" s="55"/>
      <c r="SNQ145" s="55"/>
      <c r="SNS145" s="55"/>
      <c r="SNU145" s="55"/>
      <c r="SNW145" s="55"/>
      <c r="SNY145" s="55"/>
      <c r="SOA145" s="55"/>
      <c r="SOC145" s="55"/>
      <c r="SOE145" s="55"/>
      <c r="SOG145" s="55"/>
      <c r="SOI145" s="55"/>
      <c r="SOK145" s="55"/>
      <c r="SOM145" s="55"/>
      <c r="SOO145" s="55"/>
      <c r="SOQ145" s="55"/>
      <c r="SOS145" s="55"/>
      <c r="SOU145" s="55"/>
      <c r="SOW145" s="55"/>
      <c r="SOY145" s="55"/>
      <c r="SPA145" s="55"/>
      <c r="SPC145" s="55"/>
      <c r="SPE145" s="55"/>
      <c r="SPG145" s="55"/>
      <c r="SPI145" s="55"/>
      <c r="SPK145" s="55"/>
      <c r="SPM145" s="55"/>
      <c r="SPO145" s="55"/>
      <c r="SPQ145" s="55"/>
      <c r="SPS145" s="55"/>
      <c r="SPU145" s="55"/>
      <c r="SPW145" s="55"/>
      <c r="SPY145" s="55"/>
      <c r="SQA145" s="55"/>
      <c r="SQC145" s="55"/>
      <c r="SQE145" s="55"/>
      <c r="SQG145" s="55"/>
      <c r="SQI145" s="55"/>
      <c r="SQK145" s="55"/>
      <c r="SQM145" s="55"/>
      <c r="SQO145" s="55"/>
      <c r="SQQ145" s="55"/>
      <c r="SQS145" s="55"/>
      <c r="SQU145" s="55"/>
      <c r="SQW145" s="55"/>
      <c r="SQY145" s="55"/>
      <c r="SRA145" s="55"/>
      <c r="SRC145" s="55"/>
      <c r="SRE145" s="55"/>
      <c r="SRG145" s="55"/>
      <c r="SRI145" s="55"/>
      <c r="SRK145" s="55"/>
      <c r="SRM145" s="55"/>
      <c r="SRO145" s="55"/>
      <c r="SRQ145" s="55"/>
      <c r="SRS145" s="55"/>
      <c r="SRU145" s="55"/>
      <c r="SRW145" s="55"/>
      <c r="SRY145" s="55"/>
      <c r="SSA145" s="55"/>
      <c r="SSC145" s="55"/>
      <c r="SSE145" s="55"/>
      <c r="SSG145" s="55"/>
      <c r="SSI145" s="55"/>
      <c r="SSK145" s="55"/>
      <c r="SSM145" s="55"/>
      <c r="SSO145" s="55"/>
      <c r="SSQ145" s="55"/>
      <c r="SSS145" s="55"/>
      <c r="SSU145" s="55"/>
      <c r="SSW145" s="55"/>
      <c r="SSY145" s="55"/>
      <c r="STA145" s="55"/>
      <c r="STC145" s="55"/>
      <c r="STE145" s="55"/>
      <c r="STG145" s="55"/>
      <c r="STI145" s="55"/>
      <c r="STK145" s="55"/>
      <c r="STM145" s="55"/>
      <c r="STO145" s="55"/>
      <c r="STQ145" s="55"/>
      <c r="STS145" s="55"/>
      <c r="STU145" s="55"/>
      <c r="STW145" s="55"/>
      <c r="STY145" s="55"/>
      <c r="SUA145" s="55"/>
      <c r="SUC145" s="55"/>
      <c r="SUE145" s="55"/>
      <c r="SUG145" s="55"/>
      <c r="SUI145" s="55"/>
      <c r="SUK145" s="55"/>
      <c r="SUM145" s="55"/>
      <c r="SUO145" s="55"/>
      <c r="SUQ145" s="55"/>
      <c r="SUS145" s="55"/>
      <c r="SUU145" s="55"/>
      <c r="SUW145" s="55"/>
      <c r="SUY145" s="55"/>
      <c r="SVA145" s="55"/>
      <c r="SVC145" s="55"/>
      <c r="SVE145" s="55"/>
      <c r="SVG145" s="55"/>
      <c r="SVI145" s="55"/>
      <c r="SVK145" s="55"/>
      <c r="SVM145" s="55"/>
      <c r="SVO145" s="55"/>
      <c r="SVQ145" s="55"/>
      <c r="SVS145" s="55"/>
      <c r="SVU145" s="55"/>
      <c r="SVW145" s="55"/>
      <c r="SVY145" s="55"/>
      <c r="SWA145" s="55"/>
      <c r="SWC145" s="55"/>
      <c r="SWE145" s="55"/>
      <c r="SWG145" s="55"/>
      <c r="SWI145" s="55"/>
      <c r="SWK145" s="55"/>
      <c r="SWM145" s="55"/>
      <c r="SWO145" s="55"/>
      <c r="SWQ145" s="55"/>
      <c r="SWS145" s="55"/>
      <c r="SWU145" s="55"/>
      <c r="SWW145" s="55"/>
      <c r="SWY145" s="55"/>
      <c r="SXA145" s="55"/>
      <c r="SXC145" s="55"/>
      <c r="SXE145" s="55"/>
      <c r="SXG145" s="55"/>
      <c r="SXI145" s="55"/>
      <c r="SXK145" s="55"/>
      <c r="SXM145" s="55"/>
      <c r="SXO145" s="55"/>
      <c r="SXQ145" s="55"/>
      <c r="SXS145" s="55"/>
      <c r="SXU145" s="55"/>
      <c r="SXW145" s="55"/>
      <c r="SXY145" s="55"/>
      <c r="SYA145" s="55"/>
      <c r="SYC145" s="55"/>
      <c r="SYE145" s="55"/>
      <c r="SYG145" s="55"/>
      <c r="SYI145" s="55"/>
      <c r="SYK145" s="55"/>
      <c r="SYM145" s="55"/>
      <c r="SYO145" s="55"/>
      <c r="SYQ145" s="55"/>
      <c r="SYS145" s="55"/>
      <c r="SYU145" s="55"/>
      <c r="SYW145" s="55"/>
      <c r="SYY145" s="55"/>
      <c r="SZA145" s="55"/>
      <c r="SZC145" s="55"/>
      <c r="SZE145" s="55"/>
      <c r="SZG145" s="55"/>
      <c r="SZI145" s="55"/>
      <c r="SZK145" s="55"/>
      <c r="SZM145" s="55"/>
      <c r="SZO145" s="55"/>
      <c r="SZQ145" s="55"/>
      <c r="SZS145" s="55"/>
      <c r="SZU145" s="55"/>
      <c r="SZW145" s="55"/>
      <c r="SZY145" s="55"/>
      <c r="TAA145" s="55"/>
      <c r="TAC145" s="55"/>
      <c r="TAE145" s="55"/>
      <c r="TAG145" s="55"/>
      <c r="TAI145" s="55"/>
      <c r="TAK145" s="55"/>
      <c r="TAM145" s="55"/>
      <c r="TAO145" s="55"/>
      <c r="TAQ145" s="55"/>
      <c r="TAS145" s="55"/>
      <c r="TAU145" s="55"/>
      <c r="TAW145" s="55"/>
      <c r="TAY145" s="55"/>
      <c r="TBA145" s="55"/>
      <c r="TBC145" s="55"/>
      <c r="TBE145" s="55"/>
      <c r="TBG145" s="55"/>
      <c r="TBI145" s="55"/>
      <c r="TBK145" s="55"/>
      <c r="TBM145" s="55"/>
      <c r="TBO145" s="55"/>
      <c r="TBQ145" s="55"/>
      <c r="TBS145" s="55"/>
      <c r="TBU145" s="55"/>
      <c r="TBW145" s="55"/>
      <c r="TBY145" s="55"/>
      <c r="TCA145" s="55"/>
      <c r="TCC145" s="55"/>
      <c r="TCE145" s="55"/>
      <c r="TCG145" s="55"/>
      <c r="TCI145" s="55"/>
      <c r="TCK145" s="55"/>
      <c r="TCM145" s="55"/>
      <c r="TCO145" s="55"/>
      <c r="TCQ145" s="55"/>
      <c r="TCS145" s="55"/>
      <c r="TCU145" s="55"/>
      <c r="TCW145" s="55"/>
      <c r="TCY145" s="55"/>
      <c r="TDA145" s="55"/>
      <c r="TDC145" s="55"/>
      <c r="TDE145" s="55"/>
      <c r="TDG145" s="55"/>
      <c r="TDI145" s="55"/>
      <c r="TDK145" s="55"/>
      <c r="TDM145" s="55"/>
      <c r="TDO145" s="55"/>
      <c r="TDQ145" s="55"/>
      <c r="TDS145" s="55"/>
      <c r="TDU145" s="55"/>
      <c r="TDW145" s="55"/>
      <c r="TDY145" s="55"/>
      <c r="TEA145" s="55"/>
      <c r="TEC145" s="55"/>
      <c r="TEE145" s="55"/>
      <c r="TEG145" s="55"/>
      <c r="TEI145" s="55"/>
      <c r="TEK145" s="55"/>
      <c r="TEM145" s="55"/>
      <c r="TEO145" s="55"/>
      <c r="TEQ145" s="55"/>
      <c r="TES145" s="55"/>
      <c r="TEU145" s="55"/>
      <c r="TEW145" s="55"/>
      <c r="TEY145" s="55"/>
      <c r="TFA145" s="55"/>
      <c r="TFC145" s="55"/>
      <c r="TFE145" s="55"/>
      <c r="TFG145" s="55"/>
      <c r="TFI145" s="55"/>
      <c r="TFK145" s="55"/>
      <c r="TFM145" s="55"/>
      <c r="TFO145" s="55"/>
      <c r="TFQ145" s="55"/>
      <c r="TFS145" s="55"/>
      <c r="TFU145" s="55"/>
      <c r="TFW145" s="55"/>
      <c r="TFY145" s="55"/>
      <c r="TGA145" s="55"/>
      <c r="TGC145" s="55"/>
      <c r="TGE145" s="55"/>
      <c r="TGG145" s="55"/>
      <c r="TGI145" s="55"/>
      <c r="TGK145" s="55"/>
      <c r="TGM145" s="55"/>
      <c r="TGO145" s="55"/>
      <c r="TGQ145" s="55"/>
      <c r="TGS145" s="55"/>
      <c r="TGU145" s="55"/>
      <c r="TGW145" s="55"/>
      <c r="TGY145" s="55"/>
      <c r="THA145" s="55"/>
      <c r="THC145" s="55"/>
      <c r="THE145" s="55"/>
      <c r="THG145" s="55"/>
      <c r="THI145" s="55"/>
      <c r="THK145" s="55"/>
      <c r="THM145" s="55"/>
      <c r="THO145" s="55"/>
      <c r="THQ145" s="55"/>
      <c r="THS145" s="55"/>
      <c r="THU145" s="55"/>
      <c r="THW145" s="55"/>
      <c r="THY145" s="55"/>
      <c r="TIA145" s="55"/>
      <c r="TIC145" s="55"/>
      <c r="TIE145" s="55"/>
      <c r="TIG145" s="55"/>
      <c r="TII145" s="55"/>
      <c r="TIK145" s="55"/>
      <c r="TIM145" s="55"/>
      <c r="TIO145" s="55"/>
      <c r="TIQ145" s="55"/>
      <c r="TIS145" s="55"/>
      <c r="TIU145" s="55"/>
      <c r="TIW145" s="55"/>
      <c r="TIY145" s="55"/>
      <c r="TJA145" s="55"/>
      <c r="TJC145" s="55"/>
      <c r="TJE145" s="55"/>
      <c r="TJG145" s="55"/>
      <c r="TJI145" s="55"/>
      <c r="TJK145" s="55"/>
      <c r="TJM145" s="55"/>
      <c r="TJO145" s="55"/>
      <c r="TJQ145" s="55"/>
      <c r="TJS145" s="55"/>
      <c r="TJU145" s="55"/>
      <c r="TJW145" s="55"/>
      <c r="TJY145" s="55"/>
      <c r="TKA145" s="55"/>
      <c r="TKC145" s="55"/>
      <c r="TKE145" s="55"/>
      <c r="TKG145" s="55"/>
      <c r="TKI145" s="55"/>
      <c r="TKK145" s="55"/>
      <c r="TKM145" s="55"/>
      <c r="TKO145" s="55"/>
      <c r="TKQ145" s="55"/>
      <c r="TKS145" s="55"/>
      <c r="TKU145" s="55"/>
      <c r="TKW145" s="55"/>
      <c r="TKY145" s="55"/>
      <c r="TLA145" s="55"/>
      <c r="TLC145" s="55"/>
      <c r="TLE145" s="55"/>
      <c r="TLG145" s="55"/>
      <c r="TLI145" s="55"/>
      <c r="TLK145" s="55"/>
      <c r="TLM145" s="55"/>
      <c r="TLO145" s="55"/>
      <c r="TLQ145" s="55"/>
      <c r="TLS145" s="55"/>
      <c r="TLU145" s="55"/>
      <c r="TLW145" s="55"/>
      <c r="TLY145" s="55"/>
      <c r="TMA145" s="55"/>
      <c r="TMC145" s="55"/>
      <c r="TME145" s="55"/>
      <c r="TMG145" s="55"/>
      <c r="TMI145" s="55"/>
      <c r="TMK145" s="55"/>
      <c r="TMM145" s="55"/>
      <c r="TMO145" s="55"/>
      <c r="TMQ145" s="55"/>
      <c r="TMS145" s="55"/>
      <c r="TMU145" s="55"/>
      <c r="TMW145" s="55"/>
      <c r="TMY145" s="55"/>
      <c r="TNA145" s="55"/>
      <c r="TNC145" s="55"/>
      <c r="TNE145" s="55"/>
      <c r="TNG145" s="55"/>
      <c r="TNI145" s="55"/>
      <c r="TNK145" s="55"/>
      <c r="TNM145" s="55"/>
      <c r="TNO145" s="55"/>
      <c r="TNQ145" s="55"/>
      <c r="TNS145" s="55"/>
      <c r="TNU145" s="55"/>
      <c r="TNW145" s="55"/>
      <c r="TNY145" s="55"/>
      <c r="TOA145" s="55"/>
      <c r="TOC145" s="55"/>
      <c r="TOE145" s="55"/>
      <c r="TOG145" s="55"/>
      <c r="TOI145" s="55"/>
      <c r="TOK145" s="55"/>
      <c r="TOM145" s="55"/>
      <c r="TOO145" s="55"/>
      <c r="TOQ145" s="55"/>
      <c r="TOS145" s="55"/>
      <c r="TOU145" s="55"/>
      <c r="TOW145" s="55"/>
      <c r="TOY145" s="55"/>
      <c r="TPA145" s="55"/>
      <c r="TPC145" s="55"/>
      <c r="TPE145" s="55"/>
      <c r="TPG145" s="55"/>
      <c r="TPI145" s="55"/>
      <c r="TPK145" s="55"/>
      <c r="TPM145" s="55"/>
      <c r="TPO145" s="55"/>
      <c r="TPQ145" s="55"/>
      <c r="TPS145" s="55"/>
      <c r="TPU145" s="55"/>
      <c r="TPW145" s="55"/>
      <c r="TPY145" s="55"/>
      <c r="TQA145" s="55"/>
      <c r="TQC145" s="55"/>
      <c r="TQE145" s="55"/>
      <c r="TQG145" s="55"/>
      <c r="TQI145" s="55"/>
      <c r="TQK145" s="55"/>
      <c r="TQM145" s="55"/>
      <c r="TQO145" s="55"/>
      <c r="TQQ145" s="55"/>
      <c r="TQS145" s="55"/>
      <c r="TQU145" s="55"/>
      <c r="TQW145" s="55"/>
      <c r="TQY145" s="55"/>
      <c r="TRA145" s="55"/>
      <c r="TRC145" s="55"/>
      <c r="TRE145" s="55"/>
      <c r="TRG145" s="55"/>
      <c r="TRI145" s="55"/>
      <c r="TRK145" s="55"/>
      <c r="TRM145" s="55"/>
      <c r="TRO145" s="55"/>
      <c r="TRQ145" s="55"/>
      <c r="TRS145" s="55"/>
      <c r="TRU145" s="55"/>
      <c r="TRW145" s="55"/>
      <c r="TRY145" s="55"/>
      <c r="TSA145" s="55"/>
      <c r="TSC145" s="55"/>
      <c r="TSE145" s="55"/>
      <c r="TSG145" s="55"/>
      <c r="TSI145" s="55"/>
      <c r="TSK145" s="55"/>
      <c r="TSM145" s="55"/>
      <c r="TSO145" s="55"/>
      <c r="TSQ145" s="55"/>
      <c r="TSS145" s="55"/>
      <c r="TSU145" s="55"/>
      <c r="TSW145" s="55"/>
      <c r="TSY145" s="55"/>
      <c r="TTA145" s="55"/>
      <c r="TTC145" s="55"/>
      <c r="TTE145" s="55"/>
      <c r="TTG145" s="55"/>
      <c r="TTI145" s="55"/>
      <c r="TTK145" s="55"/>
      <c r="TTM145" s="55"/>
      <c r="TTO145" s="55"/>
      <c r="TTQ145" s="55"/>
      <c r="TTS145" s="55"/>
      <c r="TTU145" s="55"/>
      <c r="TTW145" s="55"/>
      <c r="TTY145" s="55"/>
      <c r="TUA145" s="55"/>
      <c r="TUC145" s="55"/>
      <c r="TUE145" s="55"/>
      <c r="TUG145" s="55"/>
      <c r="TUI145" s="55"/>
      <c r="TUK145" s="55"/>
      <c r="TUM145" s="55"/>
      <c r="TUO145" s="55"/>
      <c r="TUQ145" s="55"/>
      <c r="TUS145" s="55"/>
      <c r="TUU145" s="55"/>
      <c r="TUW145" s="55"/>
      <c r="TUY145" s="55"/>
      <c r="TVA145" s="55"/>
      <c r="TVC145" s="55"/>
      <c r="TVE145" s="55"/>
      <c r="TVG145" s="55"/>
      <c r="TVI145" s="55"/>
      <c r="TVK145" s="55"/>
      <c r="TVM145" s="55"/>
      <c r="TVO145" s="55"/>
      <c r="TVQ145" s="55"/>
      <c r="TVS145" s="55"/>
      <c r="TVU145" s="55"/>
      <c r="TVW145" s="55"/>
      <c r="TVY145" s="55"/>
      <c r="TWA145" s="55"/>
      <c r="TWC145" s="55"/>
      <c r="TWE145" s="55"/>
      <c r="TWG145" s="55"/>
      <c r="TWI145" s="55"/>
      <c r="TWK145" s="55"/>
      <c r="TWM145" s="55"/>
      <c r="TWO145" s="55"/>
      <c r="TWQ145" s="55"/>
      <c r="TWS145" s="55"/>
      <c r="TWU145" s="55"/>
      <c r="TWW145" s="55"/>
      <c r="TWY145" s="55"/>
      <c r="TXA145" s="55"/>
      <c r="TXC145" s="55"/>
      <c r="TXE145" s="55"/>
      <c r="TXG145" s="55"/>
      <c r="TXI145" s="55"/>
      <c r="TXK145" s="55"/>
      <c r="TXM145" s="55"/>
      <c r="TXO145" s="55"/>
      <c r="TXQ145" s="55"/>
      <c r="TXS145" s="55"/>
      <c r="TXU145" s="55"/>
      <c r="TXW145" s="55"/>
      <c r="TXY145" s="55"/>
      <c r="TYA145" s="55"/>
      <c r="TYC145" s="55"/>
      <c r="TYE145" s="55"/>
      <c r="TYG145" s="55"/>
      <c r="TYI145" s="55"/>
      <c r="TYK145" s="55"/>
      <c r="TYM145" s="55"/>
      <c r="TYO145" s="55"/>
      <c r="TYQ145" s="55"/>
      <c r="TYS145" s="55"/>
      <c r="TYU145" s="55"/>
      <c r="TYW145" s="55"/>
      <c r="TYY145" s="55"/>
      <c r="TZA145" s="55"/>
      <c r="TZC145" s="55"/>
      <c r="TZE145" s="55"/>
      <c r="TZG145" s="55"/>
      <c r="TZI145" s="55"/>
      <c r="TZK145" s="55"/>
      <c r="TZM145" s="55"/>
      <c r="TZO145" s="55"/>
      <c r="TZQ145" s="55"/>
      <c r="TZS145" s="55"/>
      <c r="TZU145" s="55"/>
      <c r="TZW145" s="55"/>
      <c r="TZY145" s="55"/>
      <c r="UAA145" s="55"/>
      <c r="UAC145" s="55"/>
      <c r="UAE145" s="55"/>
      <c r="UAG145" s="55"/>
      <c r="UAI145" s="55"/>
      <c r="UAK145" s="55"/>
      <c r="UAM145" s="55"/>
      <c r="UAO145" s="55"/>
      <c r="UAQ145" s="55"/>
      <c r="UAS145" s="55"/>
      <c r="UAU145" s="55"/>
      <c r="UAW145" s="55"/>
      <c r="UAY145" s="55"/>
      <c r="UBA145" s="55"/>
      <c r="UBC145" s="55"/>
      <c r="UBE145" s="55"/>
      <c r="UBG145" s="55"/>
      <c r="UBI145" s="55"/>
      <c r="UBK145" s="55"/>
      <c r="UBM145" s="55"/>
      <c r="UBO145" s="55"/>
      <c r="UBQ145" s="55"/>
      <c r="UBS145" s="55"/>
      <c r="UBU145" s="55"/>
      <c r="UBW145" s="55"/>
      <c r="UBY145" s="55"/>
      <c r="UCA145" s="55"/>
      <c r="UCC145" s="55"/>
      <c r="UCE145" s="55"/>
      <c r="UCG145" s="55"/>
      <c r="UCI145" s="55"/>
      <c r="UCK145" s="55"/>
      <c r="UCM145" s="55"/>
      <c r="UCO145" s="55"/>
      <c r="UCQ145" s="55"/>
      <c r="UCS145" s="55"/>
      <c r="UCU145" s="55"/>
      <c r="UCW145" s="55"/>
      <c r="UCY145" s="55"/>
      <c r="UDA145" s="55"/>
      <c r="UDC145" s="55"/>
      <c r="UDE145" s="55"/>
      <c r="UDG145" s="55"/>
      <c r="UDI145" s="55"/>
      <c r="UDK145" s="55"/>
      <c r="UDM145" s="55"/>
      <c r="UDO145" s="55"/>
      <c r="UDQ145" s="55"/>
      <c r="UDS145" s="55"/>
      <c r="UDU145" s="55"/>
      <c r="UDW145" s="55"/>
      <c r="UDY145" s="55"/>
      <c r="UEA145" s="55"/>
      <c r="UEC145" s="55"/>
      <c r="UEE145" s="55"/>
      <c r="UEG145" s="55"/>
      <c r="UEI145" s="55"/>
      <c r="UEK145" s="55"/>
      <c r="UEM145" s="55"/>
      <c r="UEO145" s="55"/>
      <c r="UEQ145" s="55"/>
      <c r="UES145" s="55"/>
      <c r="UEU145" s="55"/>
      <c r="UEW145" s="55"/>
      <c r="UEY145" s="55"/>
      <c r="UFA145" s="55"/>
      <c r="UFC145" s="55"/>
      <c r="UFE145" s="55"/>
      <c r="UFG145" s="55"/>
      <c r="UFI145" s="55"/>
      <c r="UFK145" s="55"/>
      <c r="UFM145" s="55"/>
      <c r="UFO145" s="55"/>
      <c r="UFQ145" s="55"/>
      <c r="UFS145" s="55"/>
      <c r="UFU145" s="55"/>
      <c r="UFW145" s="55"/>
      <c r="UFY145" s="55"/>
      <c r="UGA145" s="55"/>
      <c r="UGC145" s="55"/>
      <c r="UGE145" s="55"/>
      <c r="UGG145" s="55"/>
      <c r="UGI145" s="55"/>
      <c r="UGK145" s="55"/>
      <c r="UGM145" s="55"/>
      <c r="UGO145" s="55"/>
      <c r="UGQ145" s="55"/>
      <c r="UGS145" s="55"/>
      <c r="UGU145" s="55"/>
      <c r="UGW145" s="55"/>
      <c r="UGY145" s="55"/>
      <c r="UHA145" s="55"/>
      <c r="UHC145" s="55"/>
      <c r="UHE145" s="55"/>
      <c r="UHG145" s="55"/>
      <c r="UHI145" s="55"/>
      <c r="UHK145" s="55"/>
      <c r="UHM145" s="55"/>
      <c r="UHO145" s="55"/>
      <c r="UHQ145" s="55"/>
      <c r="UHS145" s="55"/>
      <c r="UHU145" s="55"/>
      <c r="UHW145" s="55"/>
      <c r="UHY145" s="55"/>
      <c r="UIA145" s="55"/>
      <c r="UIC145" s="55"/>
      <c r="UIE145" s="55"/>
      <c r="UIG145" s="55"/>
      <c r="UII145" s="55"/>
      <c r="UIK145" s="55"/>
      <c r="UIM145" s="55"/>
      <c r="UIO145" s="55"/>
      <c r="UIQ145" s="55"/>
      <c r="UIS145" s="55"/>
      <c r="UIU145" s="55"/>
      <c r="UIW145" s="55"/>
      <c r="UIY145" s="55"/>
      <c r="UJA145" s="55"/>
      <c r="UJC145" s="55"/>
      <c r="UJE145" s="55"/>
      <c r="UJG145" s="55"/>
      <c r="UJI145" s="55"/>
      <c r="UJK145" s="55"/>
      <c r="UJM145" s="55"/>
      <c r="UJO145" s="55"/>
      <c r="UJQ145" s="55"/>
      <c r="UJS145" s="55"/>
      <c r="UJU145" s="55"/>
      <c r="UJW145" s="55"/>
      <c r="UJY145" s="55"/>
      <c r="UKA145" s="55"/>
      <c r="UKC145" s="55"/>
      <c r="UKE145" s="55"/>
      <c r="UKG145" s="55"/>
      <c r="UKI145" s="55"/>
      <c r="UKK145" s="55"/>
      <c r="UKM145" s="55"/>
      <c r="UKO145" s="55"/>
      <c r="UKQ145" s="55"/>
      <c r="UKS145" s="55"/>
      <c r="UKU145" s="55"/>
      <c r="UKW145" s="55"/>
      <c r="UKY145" s="55"/>
      <c r="ULA145" s="55"/>
      <c r="ULC145" s="55"/>
      <c r="ULE145" s="55"/>
      <c r="ULG145" s="55"/>
      <c r="ULI145" s="55"/>
      <c r="ULK145" s="55"/>
      <c r="ULM145" s="55"/>
      <c r="ULO145" s="55"/>
      <c r="ULQ145" s="55"/>
      <c r="ULS145" s="55"/>
      <c r="ULU145" s="55"/>
      <c r="ULW145" s="55"/>
      <c r="ULY145" s="55"/>
      <c r="UMA145" s="55"/>
      <c r="UMC145" s="55"/>
      <c r="UME145" s="55"/>
      <c r="UMG145" s="55"/>
      <c r="UMI145" s="55"/>
      <c r="UMK145" s="55"/>
      <c r="UMM145" s="55"/>
      <c r="UMO145" s="55"/>
      <c r="UMQ145" s="55"/>
      <c r="UMS145" s="55"/>
      <c r="UMU145" s="55"/>
      <c r="UMW145" s="55"/>
      <c r="UMY145" s="55"/>
      <c r="UNA145" s="55"/>
      <c r="UNC145" s="55"/>
      <c r="UNE145" s="55"/>
      <c r="UNG145" s="55"/>
      <c r="UNI145" s="55"/>
      <c r="UNK145" s="55"/>
      <c r="UNM145" s="55"/>
      <c r="UNO145" s="55"/>
      <c r="UNQ145" s="55"/>
      <c r="UNS145" s="55"/>
      <c r="UNU145" s="55"/>
      <c r="UNW145" s="55"/>
      <c r="UNY145" s="55"/>
      <c r="UOA145" s="55"/>
      <c r="UOC145" s="55"/>
      <c r="UOE145" s="55"/>
      <c r="UOG145" s="55"/>
      <c r="UOI145" s="55"/>
      <c r="UOK145" s="55"/>
      <c r="UOM145" s="55"/>
      <c r="UOO145" s="55"/>
      <c r="UOQ145" s="55"/>
      <c r="UOS145" s="55"/>
      <c r="UOU145" s="55"/>
      <c r="UOW145" s="55"/>
      <c r="UOY145" s="55"/>
      <c r="UPA145" s="55"/>
      <c r="UPC145" s="55"/>
      <c r="UPE145" s="55"/>
      <c r="UPG145" s="55"/>
      <c r="UPI145" s="55"/>
      <c r="UPK145" s="55"/>
      <c r="UPM145" s="55"/>
      <c r="UPO145" s="55"/>
      <c r="UPQ145" s="55"/>
      <c r="UPS145" s="55"/>
      <c r="UPU145" s="55"/>
      <c r="UPW145" s="55"/>
      <c r="UPY145" s="55"/>
      <c r="UQA145" s="55"/>
      <c r="UQC145" s="55"/>
      <c r="UQE145" s="55"/>
      <c r="UQG145" s="55"/>
      <c r="UQI145" s="55"/>
      <c r="UQK145" s="55"/>
      <c r="UQM145" s="55"/>
      <c r="UQO145" s="55"/>
      <c r="UQQ145" s="55"/>
      <c r="UQS145" s="55"/>
      <c r="UQU145" s="55"/>
      <c r="UQW145" s="55"/>
      <c r="UQY145" s="55"/>
      <c r="URA145" s="55"/>
      <c r="URC145" s="55"/>
      <c r="URE145" s="55"/>
      <c r="URG145" s="55"/>
      <c r="URI145" s="55"/>
      <c r="URK145" s="55"/>
      <c r="URM145" s="55"/>
      <c r="URO145" s="55"/>
      <c r="URQ145" s="55"/>
      <c r="URS145" s="55"/>
      <c r="URU145" s="55"/>
      <c r="URW145" s="55"/>
      <c r="URY145" s="55"/>
      <c r="USA145" s="55"/>
      <c r="USC145" s="55"/>
      <c r="USE145" s="55"/>
      <c r="USG145" s="55"/>
      <c r="USI145" s="55"/>
      <c r="USK145" s="55"/>
      <c r="USM145" s="55"/>
      <c r="USO145" s="55"/>
      <c r="USQ145" s="55"/>
      <c r="USS145" s="55"/>
      <c r="USU145" s="55"/>
      <c r="USW145" s="55"/>
      <c r="USY145" s="55"/>
      <c r="UTA145" s="55"/>
      <c r="UTC145" s="55"/>
      <c r="UTE145" s="55"/>
      <c r="UTG145" s="55"/>
      <c r="UTI145" s="55"/>
      <c r="UTK145" s="55"/>
      <c r="UTM145" s="55"/>
      <c r="UTO145" s="55"/>
      <c r="UTQ145" s="55"/>
      <c r="UTS145" s="55"/>
      <c r="UTU145" s="55"/>
      <c r="UTW145" s="55"/>
      <c r="UTY145" s="55"/>
      <c r="UUA145" s="55"/>
      <c r="UUC145" s="55"/>
      <c r="UUE145" s="55"/>
      <c r="UUG145" s="55"/>
      <c r="UUI145" s="55"/>
      <c r="UUK145" s="55"/>
      <c r="UUM145" s="55"/>
      <c r="UUO145" s="55"/>
      <c r="UUQ145" s="55"/>
      <c r="UUS145" s="55"/>
      <c r="UUU145" s="55"/>
      <c r="UUW145" s="55"/>
      <c r="UUY145" s="55"/>
      <c r="UVA145" s="55"/>
      <c r="UVC145" s="55"/>
      <c r="UVE145" s="55"/>
      <c r="UVG145" s="55"/>
      <c r="UVI145" s="55"/>
      <c r="UVK145" s="55"/>
      <c r="UVM145" s="55"/>
      <c r="UVO145" s="55"/>
      <c r="UVQ145" s="55"/>
      <c r="UVS145" s="55"/>
      <c r="UVU145" s="55"/>
      <c r="UVW145" s="55"/>
      <c r="UVY145" s="55"/>
      <c r="UWA145" s="55"/>
      <c r="UWC145" s="55"/>
      <c r="UWE145" s="55"/>
      <c r="UWG145" s="55"/>
      <c r="UWI145" s="55"/>
      <c r="UWK145" s="55"/>
      <c r="UWM145" s="55"/>
      <c r="UWO145" s="55"/>
      <c r="UWQ145" s="55"/>
      <c r="UWS145" s="55"/>
      <c r="UWU145" s="55"/>
      <c r="UWW145" s="55"/>
      <c r="UWY145" s="55"/>
      <c r="UXA145" s="55"/>
      <c r="UXC145" s="55"/>
      <c r="UXE145" s="55"/>
      <c r="UXG145" s="55"/>
      <c r="UXI145" s="55"/>
      <c r="UXK145" s="55"/>
      <c r="UXM145" s="55"/>
      <c r="UXO145" s="55"/>
      <c r="UXQ145" s="55"/>
      <c r="UXS145" s="55"/>
      <c r="UXU145" s="55"/>
      <c r="UXW145" s="55"/>
      <c r="UXY145" s="55"/>
      <c r="UYA145" s="55"/>
      <c r="UYC145" s="55"/>
      <c r="UYE145" s="55"/>
      <c r="UYG145" s="55"/>
      <c r="UYI145" s="55"/>
      <c r="UYK145" s="55"/>
      <c r="UYM145" s="55"/>
      <c r="UYO145" s="55"/>
      <c r="UYQ145" s="55"/>
      <c r="UYS145" s="55"/>
      <c r="UYU145" s="55"/>
      <c r="UYW145" s="55"/>
      <c r="UYY145" s="55"/>
      <c r="UZA145" s="55"/>
      <c r="UZC145" s="55"/>
      <c r="UZE145" s="55"/>
      <c r="UZG145" s="55"/>
      <c r="UZI145" s="55"/>
      <c r="UZK145" s="55"/>
      <c r="UZM145" s="55"/>
      <c r="UZO145" s="55"/>
      <c r="UZQ145" s="55"/>
      <c r="UZS145" s="55"/>
      <c r="UZU145" s="55"/>
      <c r="UZW145" s="55"/>
      <c r="UZY145" s="55"/>
      <c r="VAA145" s="55"/>
      <c r="VAC145" s="55"/>
      <c r="VAE145" s="55"/>
      <c r="VAG145" s="55"/>
      <c r="VAI145" s="55"/>
      <c r="VAK145" s="55"/>
      <c r="VAM145" s="55"/>
      <c r="VAO145" s="55"/>
      <c r="VAQ145" s="55"/>
      <c r="VAS145" s="55"/>
      <c r="VAU145" s="55"/>
      <c r="VAW145" s="55"/>
      <c r="VAY145" s="55"/>
      <c r="VBA145" s="55"/>
      <c r="VBC145" s="55"/>
      <c r="VBE145" s="55"/>
      <c r="VBG145" s="55"/>
      <c r="VBI145" s="55"/>
      <c r="VBK145" s="55"/>
      <c r="VBM145" s="55"/>
      <c r="VBO145" s="55"/>
      <c r="VBQ145" s="55"/>
      <c r="VBS145" s="55"/>
      <c r="VBU145" s="55"/>
      <c r="VBW145" s="55"/>
      <c r="VBY145" s="55"/>
      <c r="VCA145" s="55"/>
      <c r="VCC145" s="55"/>
      <c r="VCE145" s="55"/>
      <c r="VCG145" s="55"/>
      <c r="VCI145" s="55"/>
      <c r="VCK145" s="55"/>
      <c r="VCM145" s="55"/>
      <c r="VCO145" s="55"/>
      <c r="VCQ145" s="55"/>
      <c r="VCS145" s="55"/>
      <c r="VCU145" s="55"/>
      <c r="VCW145" s="55"/>
      <c r="VCY145" s="55"/>
      <c r="VDA145" s="55"/>
      <c r="VDC145" s="55"/>
      <c r="VDE145" s="55"/>
      <c r="VDG145" s="55"/>
      <c r="VDI145" s="55"/>
      <c r="VDK145" s="55"/>
      <c r="VDM145" s="55"/>
      <c r="VDO145" s="55"/>
      <c r="VDQ145" s="55"/>
      <c r="VDS145" s="55"/>
      <c r="VDU145" s="55"/>
      <c r="VDW145" s="55"/>
      <c r="VDY145" s="55"/>
      <c r="VEA145" s="55"/>
      <c r="VEC145" s="55"/>
      <c r="VEE145" s="55"/>
      <c r="VEG145" s="55"/>
      <c r="VEI145" s="55"/>
      <c r="VEK145" s="55"/>
      <c r="VEM145" s="55"/>
      <c r="VEO145" s="55"/>
      <c r="VEQ145" s="55"/>
      <c r="VES145" s="55"/>
      <c r="VEU145" s="55"/>
      <c r="VEW145" s="55"/>
      <c r="VEY145" s="55"/>
      <c r="VFA145" s="55"/>
      <c r="VFC145" s="55"/>
      <c r="VFE145" s="55"/>
      <c r="VFG145" s="55"/>
      <c r="VFI145" s="55"/>
      <c r="VFK145" s="55"/>
      <c r="VFM145" s="55"/>
      <c r="VFO145" s="55"/>
      <c r="VFQ145" s="55"/>
      <c r="VFS145" s="55"/>
      <c r="VFU145" s="55"/>
      <c r="VFW145" s="55"/>
      <c r="VFY145" s="55"/>
      <c r="VGA145" s="55"/>
      <c r="VGC145" s="55"/>
      <c r="VGE145" s="55"/>
      <c r="VGG145" s="55"/>
      <c r="VGI145" s="55"/>
      <c r="VGK145" s="55"/>
      <c r="VGM145" s="55"/>
      <c r="VGO145" s="55"/>
      <c r="VGQ145" s="55"/>
      <c r="VGS145" s="55"/>
      <c r="VGU145" s="55"/>
      <c r="VGW145" s="55"/>
      <c r="VGY145" s="55"/>
      <c r="VHA145" s="55"/>
      <c r="VHC145" s="55"/>
      <c r="VHE145" s="55"/>
      <c r="VHG145" s="55"/>
      <c r="VHI145" s="55"/>
      <c r="VHK145" s="55"/>
      <c r="VHM145" s="55"/>
      <c r="VHO145" s="55"/>
      <c r="VHQ145" s="55"/>
      <c r="VHS145" s="55"/>
      <c r="VHU145" s="55"/>
      <c r="VHW145" s="55"/>
      <c r="VHY145" s="55"/>
      <c r="VIA145" s="55"/>
      <c r="VIC145" s="55"/>
      <c r="VIE145" s="55"/>
      <c r="VIG145" s="55"/>
      <c r="VII145" s="55"/>
      <c r="VIK145" s="55"/>
      <c r="VIM145" s="55"/>
      <c r="VIO145" s="55"/>
      <c r="VIQ145" s="55"/>
      <c r="VIS145" s="55"/>
      <c r="VIU145" s="55"/>
      <c r="VIW145" s="55"/>
      <c r="VIY145" s="55"/>
      <c r="VJA145" s="55"/>
      <c r="VJC145" s="55"/>
      <c r="VJE145" s="55"/>
      <c r="VJG145" s="55"/>
      <c r="VJI145" s="55"/>
      <c r="VJK145" s="55"/>
      <c r="VJM145" s="55"/>
      <c r="VJO145" s="55"/>
      <c r="VJQ145" s="55"/>
      <c r="VJS145" s="55"/>
      <c r="VJU145" s="55"/>
      <c r="VJW145" s="55"/>
      <c r="VJY145" s="55"/>
      <c r="VKA145" s="55"/>
      <c r="VKC145" s="55"/>
      <c r="VKE145" s="55"/>
      <c r="VKG145" s="55"/>
      <c r="VKI145" s="55"/>
      <c r="VKK145" s="55"/>
      <c r="VKM145" s="55"/>
      <c r="VKO145" s="55"/>
      <c r="VKQ145" s="55"/>
      <c r="VKS145" s="55"/>
      <c r="VKU145" s="55"/>
      <c r="VKW145" s="55"/>
      <c r="VKY145" s="55"/>
      <c r="VLA145" s="55"/>
      <c r="VLC145" s="55"/>
      <c r="VLE145" s="55"/>
      <c r="VLG145" s="55"/>
      <c r="VLI145" s="55"/>
      <c r="VLK145" s="55"/>
      <c r="VLM145" s="55"/>
      <c r="VLO145" s="55"/>
      <c r="VLQ145" s="55"/>
      <c r="VLS145" s="55"/>
      <c r="VLU145" s="55"/>
      <c r="VLW145" s="55"/>
      <c r="VLY145" s="55"/>
      <c r="VMA145" s="55"/>
      <c r="VMC145" s="55"/>
      <c r="VME145" s="55"/>
      <c r="VMG145" s="55"/>
      <c r="VMI145" s="55"/>
      <c r="VMK145" s="55"/>
      <c r="VMM145" s="55"/>
      <c r="VMO145" s="55"/>
      <c r="VMQ145" s="55"/>
      <c r="VMS145" s="55"/>
      <c r="VMU145" s="55"/>
      <c r="VMW145" s="55"/>
      <c r="VMY145" s="55"/>
      <c r="VNA145" s="55"/>
      <c r="VNC145" s="55"/>
      <c r="VNE145" s="55"/>
      <c r="VNG145" s="55"/>
      <c r="VNI145" s="55"/>
      <c r="VNK145" s="55"/>
      <c r="VNM145" s="55"/>
      <c r="VNO145" s="55"/>
      <c r="VNQ145" s="55"/>
      <c r="VNS145" s="55"/>
      <c r="VNU145" s="55"/>
      <c r="VNW145" s="55"/>
      <c r="VNY145" s="55"/>
      <c r="VOA145" s="55"/>
      <c r="VOC145" s="55"/>
      <c r="VOE145" s="55"/>
      <c r="VOG145" s="55"/>
      <c r="VOI145" s="55"/>
      <c r="VOK145" s="55"/>
      <c r="VOM145" s="55"/>
      <c r="VOO145" s="55"/>
      <c r="VOQ145" s="55"/>
      <c r="VOS145" s="55"/>
      <c r="VOU145" s="55"/>
      <c r="VOW145" s="55"/>
      <c r="VOY145" s="55"/>
      <c r="VPA145" s="55"/>
      <c r="VPC145" s="55"/>
      <c r="VPE145" s="55"/>
      <c r="VPG145" s="55"/>
      <c r="VPI145" s="55"/>
      <c r="VPK145" s="55"/>
      <c r="VPM145" s="55"/>
      <c r="VPO145" s="55"/>
      <c r="VPQ145" s="55"/>
      <c r="VPS145" s="55"/>
      <c r="VPU145" s="55"/>
      <c r="VPW145" s="55"/>
      <c r="VPY145" s="55"/>
      <c r="VQA145" s="55"/>
      <c r="VQC145" s="55"/>
      <c r="VQE145" s="55"/>
      <c r="VQG145" s="55"/>
      <c r="VQI145" s="55"/>
      <c r="VQK145" s="55"/>
      <c r="VQM145" s="55"/>
      <c r="VQO145" s="55"/>
      <c r="VQQ145" s="55"/>
      <c r="VQS145" s="55"/>
      <c r="VQU145" s="55"/>
      <c r="VQW145" s="55"/>
      <c r="VQY145" s="55"/>
      <c r="VRA145" s="55"/>
      <c r="VRC145" s="55"/>
      <c r="VRE145" s="55"/>
      <c r="VRG145" s="55"/>
      <c r="VRI145" s="55"/>
      <c r="VRK145" s="55"/>
      <c r="VRM145" s="55"/>
      <c r="VRO145" s="55"/>
      <c r="VRQ145" s="55"/>
      <c r="VRS145" s="55"/>
      <c r="VRU145" s="55"/>
      <c r="VRW145" s="55"/>
      <c r="VRY145" s="55"/>
      <c r="VSA145" s="55"/>
      <c r="VSC145" s="55"/>
      <c r="VSE145" s="55"/>
      <c r="VSG145" s="55"/>
      <c r="VSI145" s="55"/>
      <c r="VSK145" s="55"/>
      <c r="VSM145" s="55"/>
      <c r="VSO145" s="55"/>
      <c r="VSQ145" s="55"/>
      <c r="VSS145" s="55"/>
      <c r="VSU145" s="55"/>
      <c r="VSW145" s="55"/>
      <c r="VSY145" s="55"/>
      <c r="VTA145" s="55"/>
      <c r="VTC145" s="55"/>
      <c r="VTE145" s="55"/>
      <c r="VTG145" s="55"/>
      <c r="VTI145" s="55"/>
      <c r="VTK145" s="55"/>
      <c r="VTM145" s="55"/>
      <c r="VTO145" s="55"/>
      <c r="VTQ145" s="55"/>
      <c r="VTS145" s="55"/>
      <c r="VTU145" s="55"/>
      <c r="VTW145" s="55"/>
      <c r="VTY145" s="55"/>
      <c r="VUA145" s="55"/>
      <c r="VUC145" s="55"/>
      <c r="VUE145" s="55"/>
      <c r="VUG145" s="55"/>
      <c r="VUI145" s="55"/>
      <c r="VUK145" s="55"/>
      <c r="VUM145" s="55"/>
      <c r="VUO145" s="55"/>
      <c r="VUQ145" s="55"/>
      <c r="VUS145" s="55"/>
      <c r="VUU145" s="55"/>
      <c r="VUW145" s="55"/>
      <c r="VUY145" s="55"/>
      <c r="VVA145" s="55"/>
      <c r="VVC145" s="55"/>
      <c r="VVE145" s="55"/>
      <c r="VVG145" s="55"/>
      <c r="VVI145" s="55"/>
      <c r="VVK145" s="55"/>
      <c r="VVM145" s="55"/>
      <c r="VVO145" s="55"/>
      <c r="VVQ145" s="55"/>
      <c r="VVS145" s="55"/>
      <c r="VVU145" s="55"/>
      <c r="VVW145" s="55"/>
      <c r="VVY145" s="55"/>
      <c r="VWA145" s="55"/>
      <c r="VWC145" s="55"/>
      <c r="VWE145" s="55"/>
      <c r="VWG145" s="55"/>
      <c r="VWI145" s="55"/>
      <c r="VWK145" s="55"/>
      <c r="VWM145" s="55"/>
      <c r="VWO145" s="55"/>
      <c r="VWQ145" s="55"/>
      <c r="VWS145" s="55"/>
      <c r="VWU145" s="55"/>
      <c r="VWW145" s="55"/>
      <c r="VWY145" s="55"/>
      <c r="VXA145" s="55"/>
      <c r="VXC145" s="55"/>
      <c r="VXE145" s="55"/>
      <c r="VXG145" s="55"/>
      <c r="VXI145" s="55"/>
      <c r="VXK145" s="55"/>
      <c r="VXM145" s="55"/>
      <c r="VXO145" s="55"/>
      <c r="VXQ145" s="55"/>
      <c r="VXS145" s="55"/>
      <c r="VXU145" s="55"/>
      <c r="VXW145" s="55"/>
      <c r="VXY145" s="55"/>
      <c r="VYA145" s="55"/>
      <c r="VYC145" s="55"/>
      <c r="VYE145" s="55"/>
      <c r="VYG145" s="55"/>
      <c r="VYI145" s="55"/>
      <c r="VYK145" s="55"/>
      <c r="VYM145" s="55"/>
      <c r="VYO145" s="55"/>
      <c r="VYQ145" s="55"/>
      <c r="VYS145" s="55"/>
      <c r="VYU145" s="55"/>
      <c r="VYW145" s="55"/>
      <c r="VYY145" s="55"/>
      <c r="VZA145" s="55"/>
      <c r="VZC145" s="55"/>
      <c r="VZE145" s="55"/>
      <c r="VZG145" s="55"/>
      <c r="VZI145" s="55"/>
      <c r="VZK145" s="55"/>
      <c r="VZM145" s="55"/>
      <c r="VZO145" s="55"/>
      <c r="VZQ145" s="55"/>
      <c r="VZS145" s="55"/>
      <c r="VZU145" s="55"/>
      <c r="VZW145" s="55"/>
      <c r="VZY145" s="55"/>
      <c r="WAA145" s="55"/>
      <c r="WAC145" s="55"/>
      <c r="WAE145" s="55"/>
      <c r="WAG145" s="55"/>
      <c r="WAI145" s="55"/>
      <c r="WAK145" s="55"/>
      <c r="WAM145" s="55"/>
      <c r="WAO145" s="55"/>
      <c r="WAQ145" s="55"/>
      <c r="WAS145" s="55"/>
      <c r="WAU145" s="55"/>
      <c r="WAW145" s="55"/>
      <c r="WAY145" s="55"/>
      <c r="WBA145" s="55"/>
      <c r="WBC145" s="55"/>
      <c r="WBE145" s="55"/>
      <c r="WBG145" s="55"/>
      <c r="WBI145" s="55"/>
      <c r="WBK145" s="55"/>
      <c r="WBM145" s="55"/>
      <c r="WBO145" s="55"/>
      <c r="WBQ145" s="55"/>
      <c r="WBS145" s="55"/>
      <c r="WBU145" s="55"/>
      <c r="WBW145" s="55"/>
      <c r="WBY145" s="55"/>
      <c r="WCA145" s="55"/>
      <c r="WCC145" s="55"/>
      <c r="WCE145" s="55"/>
      <c r="WCG145" s="55"/>
      <c r="WCI145" s="55"/>
      <c r="WCK145" s="55"/>
      <c r="WCM145" s="55"/>
      <c r="WCO145" s="55"/>
      <c r="WCQ145" s="55"/>
      <c r="WCS145" s="55"/>
      <c r="WCU145" s="55"/>
      <c r="WCW145" s="55"/>
      <c r="WCY145" s="55"/>
      <c r="WDA145" s="55"/>
      <c r="WDC145" s="55"/>
      <c r="WDE145" s="55"/>
      <c r="WDG145" s="55"/>
      <c r="WDI145" s="55"/>
      <c r="WDK145" s="55"/>
      <c r="WDM145" s="55"/>
      <c r="WDO145" s="55"/>
      <c r="WDQ145" s="55"/>
      <c r="WDS145" s="55"/>
      <c r="WDU145" s="55"/>
      <c r="WDW145" s="55"/>
      <c r="WDY145" s="55"/>
      <c r="WEA145" s="55"/>
      <c r="WEC145" s="55"/>
      <c r="WEE145" s="55"/>
      <c r="WEG145" s="55"/>
      <c r="WEI145" s="55"/>
      <c r="WEK145" s="55"/>
      <c r="WEM145" s="55"/>
      <c r="WEO145" s="55"/>
      <c r="WEQ145" s="55"/>
      <c r="WES145" s="55"/>
      <c r="WEU145" s="55"/>
      <c r="WEW145" s="55"/>
      <c r="WEY145" s="55"/>
      <c r="WFA145" s="55"/>
      <c r="WFC145" s="55"/>
      <c r="WFE145" s="55"/>
      <c r="WFG145" s="55"/>
      <c r="WFI145" s="55"/>
      <c r="WFK145" s="55"/>
      <c r="WFM145" s="55"/>
      <c r="WFO145" s="55"/>
      <c r="WFQ145" s="55"/>
      <c r="WFS145" s="55"/>
      <c r="WFU145" s="55"/>
      <c r="WFW145" s="55"/>
      <c r="WFY145" s="55"/>
      <c r="WGA145" s="55"/>
      <c r="WGC145" s="55"/>
      <c r="WGE145" s="55"/>
      <c r="WGG145" s="55"/>
      <c r="WGI145" s="55"/>
      <c r="WGK145" s="55"/>
      <c r="WGM145" s="55"/>
      <c r="WGO145" s="55"/>
      <c r="WGQ145" s="55"/>
      <c r="WGS145" s="55"/>
      <c r="WGU145" s="55"/>
      <c r="WGW145" s="55"/>
      <c r="WGY145" s="55"/>
      <c r="WHA145" s="55"/>
      <c r="WHC145" s="55"/>
      <c r="WHE145" s="55"/>
      <c r="WHG145" s="55"/>
      <c r="WHI145" s="55"/>
      <c r="WHK145" s="55"/>
      <c r="WHM145" s="55"/>
      <c r="WHO145" s="55"/>
      <c r="WHQ145" s="55"/>
      <c r="WHS145" s="55"/>
      <c r="WHU145" s="55"/>
      <c r="WHW145" s="55"/>
      <c r="WHY145" s="55"/>
      <c r="WIA145" s="55"/>
      <c r="WIC145" s="55"/>
      <c r="WIE145" s="55"/>
      <c r="WIG145" s="55"/>
      <c r="WII145" s="55"/>
      <c r="WIK145" s="55"/>
      <c r="WIM145" s="55"/>
      <c r="WIO145" s="55"/>
      <c r="WIQ145" s="55"/>
      <c r="WIS145" s="55"/>
      <c r="WIU145" s="55"/>
      <c r="WIW145" s="55"/>
      <c r="WIY145" s="55"/>
      <c r="WJA145" s="55"/>
      <c r="WJC145" s="55"/>
      <c r="WJE145" s="55"/>
      <c r="WJG145" s="55"/>
      <c r="WJI145" s="55"/>
      <c r="WJK145" s="55"/>
      <c r="WJM145" s="55"/>
      <c r="WJO145" s="55"/>
      <c r="WJQ145" s="55"/>
      <c r="WJS145" s="55"/>
      <c r="WJU145" s="55"/>
      <c r="WJW145" s="55"/>
      <c r="WJY145" s="55"/>
      <c r="WKA145" s="55"/>
      <c r="WKC145" s="55"/>
      <c r="WKE145" s="55"/>
      <c r="WKG145" s="55"/>
      <c r="WKI145" s="55"/>
      <c r="WKK145" s="55"/>
      <c r="WKM145" s="55"/>
      <c r="WKO145" s="55"/>
      <c r="WKQ145" s="55"/>
      <c r="WKS145" s="55"/>
      <c r="WKU145" s="55"/>
      <c r="WKW145" s="55"/>
      <c r="WKY145" s="55"/>
      <c r="WLA145" s="55"/>
      <c r="WLC145" s="55"/>
      <c r="WLE145" s="55"/>
      <c r="WLG145" s="55"/>
      <c r="WLI145" s="55"/>
      <c r="WLK145" s="55"/>
      <c r="WLM145" s="55"/>
      <c r="WLO145" s="55"/>
      <c r="WLQ145" s="55"/>
      <c r="WLS145" s="55"/>
      <c r="WLU145" s="55"/>
      <c r="WLW145" s="55"/>
      <c r="WLY145" s="55"/>
      <c r="WMA145" s="55"/>
      <c r="WMC145" s="55"/>
      <c r="WME145" s="55"/>
      <c r="WMG145" s="55"/>
      <c r="WMI145" s="55"/>
      <c r="WMK145" s="55"/>
      <c r="WMM145" s="55"/>
      <c r="WMO145" s="55"/>
      <c r="WMQ145" s="55"/>
      <c r="WMS145" s="55"/>
      <c r="WMU145" s="55"/>
      <c r="WMW145" s="55"/>
      <c r="WMY145" s="55"/>
      <c r="WNA145" s="55"/>
      <c r="WNC145" s="55"/>
      <c r="WNE145" s="55"/>
      <c r="WNG145" s="55"/>
      <c r="WNI145" s="55"/>
      <c r="WNK145" s="55"/>
      <c r="WNM145" s="55"/>
      <c r="WNO145" s="55"/>
      <c r="WNQ145" s="55"/>
      <c r="WNS145" s="55"/>
      <c r="WNU145" s="55"/>
      <c r="WNW145" s="55"/>
      <c r="WNY145" s="55"/>
      <c r="WOA145" s="55"/>
      <c r="WOC145" s="55"/>
      <c r="WOE145" s="55"/>
      <c r="WOG145" s="55"/>
      <c r="WOI145" s="55"/>
      <c r="WOK145" s="55"/>
      <c r="WOM145" s="55"/>
      <c r="WOO145" s="55"/>
      <c r="WOQ145" s="55"/>
      <c r="WOS145" s="55"/>
      <c r="WOU145" s="55"/>
      <c r="WOW145" s="55"/>
      <c r="WOY145" s="55"/>
      <c r="WPA145" s="55"/>
      <c r="WPC145" s="55"/>
      <c r="WPE145" s="55"/>
      <c r="WPG145" s="55"/>
      <c r="WPI145" s="55"/>
      <c r="WPK145" s="55"/>
      <c r="WPM145" s="55"/>
      <c r="WPO145" s="55"/>
      <c r="WPQ145" s="55"/>
      <c r="WPS145" s="55"/>
      <c r="WPU145" s="55"/>
      <c r="WPW145" s="55"/>
      <c r="WPY145" s="55"/>
      <c r="WQA145" s="55"/>
      <c r="WQC145" s="55"/>
      <c r="WQE145" s="55"/>
      <c r="WQG145" s="55"/>
      <c r="WQI145" s="55"/>
      <c r="WQK145" s="55"/>
      <c r="WQM145" s="55"/>
      <c r="WQO145" s="55"/>
      <c r="WQQ145" s="55"/>
      <c r="WQS145" s="55"/>
      <c r="WQU145" s="55"/>
      <c r="WQW145" s="55"/>
      <c r="WQY145" s="55"/>
      <c r="WRA145" s="55"/>
      <c r="WRC145" s="55"/>
      <c r="WRE145" s="55"/>
      <c r="WRG145" s="55"/>
      <c r="WRI145" s="55"/>
      <c r="WRK145" s="55"/>
      <c r="WRM145" s="55"/>
      <c r="WRO145" s="55"/>
      <c r="WRQ145" s="55"/>
      <c r="WRS145" s="55"/>
      <c r="WRU145" s="55"/>
      <c r="WRW145" s="55"/>
      <c r="WRY145" s="55"/>
      <c r="WSA145" s="55"/>
      <c r="WSC145" s="55"/>
      <c r="WSE145" s="55"/>
      <c r="WSG145" s="55"/>
      <c r="WSI145" s="55"/>
      <c r="WSK145" s="55"/>
      <c r="WSM145" s="55"/>
      <c r="WSO145" s="55"/>
      <c r="WSQ145" s="55"/>
      <c r="WSS145" s="55"/>
      <c r="WSU145" s="55"/>
      <c r="WSW145" s="55"/>
      <c r="WSY145" s="55"/>
      <c r="WTA145" s="55"/>
      <c r="WTC145" s="55"/>
      <c r="WTE145" s="55"/>
      <c r="WTG145" s="55"/>
      <c r="WTI145" s="55"/>
      <c r="WTK145" s="55"/>
      <c r="WTM145" s="55"/>
      <c r="WTO145" s="55"/>
      <c r="WTQ145" s="55"/>
      <c r="WTS145" s="55"/>
      <c r="WTU145" s="55"/>
      <c r="WTW145" s="55"/>
      <c r="WTY145" s="55"/>
      <c r="WUA145" s="55"/>
      <c r="WUC145" s="55"/>
      <c r="WUE145" s="55"/>
      <c r="WUG145" s="55"/>
      <c r="WUI145" s="55"/>
      <c r="WUK145" s="55"/>
      <c r="WUM145" s="55"/>
      <c r="WUO145" s="55"/>
      <c r="WUQ145" s="55"/>
      <c r="WUS145" s="55"/>
      <c r="WUU145" s="55"/>
      <c r="WUW145" s="55"/>
      <c r="WUY145" s="55"/>
      <c r="WVA145" s="55"/>
      <c r="WVC145" s="55"/>
      <c r="WVE145" s="55"/>
      <c r="WVG145" s="55"/>
      <c r="WVI145" s="55"/>
      <c r="WVK145" s="55"/>
      <c r="WVM145" s="55"/>
      <c r="WVO145" s="55"/>
      <c r="WVQ145" s="55"/>
      <c r="WVS145" s="55"/>
      <c r="WVU145" s="55"/>
      <c r="WVW145" s="55"/>
      <c r="WVY145" s="55"/>
      <c r="WWA145" s="55"/>
      <c r="WWC145" s="55"/>
      <c r="WWE145" s="55"/>
      <c r="WWG145" s="55"/>
      <c r="WWI145" s="55"/>
      <c r="WWK145" s="55"/>
      <c r="WWM145" s="55"/>
      <c r="WWO145" s="55"/>
      <c r="WWQ145" s="55"/>
      <c r="WWS145" s="55"/>
      <c r="WWU145" s="55"/>
      <c r="WWW145" s="55"/>
      <c r="WWY145" s="55"/>
      <c r="WXA145" s="55"/>
      <c r="WXC145" s="55"/>
      <c r="WXE145" s="55"/>
      <c r="WXG145" s="55"/>
      <c r="WXI145" s="55"/>
      <c r="WXK145" s="55"/>
      <c r="WXM145" s="55"/>
      <c r="WXO145" s="55"/>
      <c r="WXQ145" s="55"/>
      <c r="WXS145" s="55"/>
      <c r="WXU145" s="55"/>
      <c r="WXW145" s="55"/>
      <c r="WXY145" s="55"/>
      <c r="WYA145" s="55"/>
      <c r="WYC145" s="55"/>
      <c r="WYE145" s="55"/>
      <c r="WYG145" s="55"/>
      <c r="WYI145" s="55"/>
      <c r="WYK145" s="55"/>
      <c r="WYM145" s="55"/>
      <c r="WYO145" s="55"/>
      <c r="WYQ145" s="55"/>
      <c r="WYS145" s="55"/>
      <c r="WYU145" s="55"/>
      <c r="WYW145" s="55"/>
      <c r="WYY145" s="55"/>
      <c r="WZA145" s="55"/>
      <c r="WZC145" s="55"/>
      <c r="WZE145" s="55"/>
      <c r="WZG145" s="55"/>
      <c r="WZI145" s="55"/>
      <c r="WZK145" s="55"/>
      <c r="WZM145" s="55"/>
      <c r="WZO145" s="55"/>
      <c r="WZQ145" s="55"/>
      <c r="WZS145" s="55"/>
      <c r="WZU145" s="55"/>
      <c r="WZW145" s="55"/>
      <c r="WZY145" s="55"/>
      <c r="XAA145" s="55"/>
      <c r="XAC145" s="55"/>
      <c r="XAE145" s="55"/>
      <c r="XAG145" s="55"/>
      <c r="XAI145" s="55"/>
      <c r="XAK145" s="55"/>
      <c r="XAM145" s="55"/>
      <c r="XAO145" s="55"/>
      <c r="XAQ145" s="55"/>
      <c r="XAS145" s="55"/>
      <c r="XAU145" s="55"/>
      <c r="XAW145" s="55"/>
      <c r="XAY145" s="55"/>
      <c r="XBA145" s="55"/>
      <c r="XBC145" s="55"/>
      <c r="XBE145" s="55"/>
      <c r="XBG145" s="55"/>
      <c r="XBI145" s="55"/>
      <c r="XBK145" s="55"/>
      <c r="XBM145" s="55"/>
      <c r="XBO145" s="55"/>
      <c r="XBQ145" s="55"/>
      <c r="XBS145" s="55"/>
      <c r="XBU145" s="55"/>
      <c r="XBW145" s="55"/>
      <c r="XBY145" s="55"/>
      <c r="XCA145" s="55"/>
      <c r="XCC145" s="55"/>
      <c r="XCE145" s="55"/>
      <c r="XCG145" s="55"/>
      <c r="XCI145" s="55"/>
      <c r="XCK145" s="55"/>
      <c r="XCM145" s="55"/>
      <c r="XCO145" s="55"/>
      <c r="XCQ145" s="55"/>
      <c r="XCS145" s="55"/>
      <c r="XCU145" s="55"/>
      <c r="XCW145" s="55"/>
      <c r="XCY145" s="55"/>
      <c r="XDA145" s="55"/>
      <c r="XDC145" s="55"/>
      <c r="XDE145" s="55"/>
      <c r="XDG145" s="55"/>
      <c r="XDI145" s="55"/>
      <c r="XDK145" s="55"/>
      <c r="XDM145" s="55"/>
      <c r="XDO145" s="55"/>
      <c r="XDQ145" s="55"/>
      <c r="XDS145" s="55"/>
      <c r="XDU145" s="55"/>
      <c r="XDW145" s="55"/>
      <c r="XDY145" s="55"/>
      <c r="XEA145" s="55"/>
      <c r="XEC145" s="55"/>
      <c r="XEE145" s="55"/>
      <c r="XEG145" s="55"/>
      <c r="XEI145" s="55"/>
      <c r="XEK145" s="55"/>
      <c r="XEM145" s="55"/>
      <c r="XEO145" s="55"/>
      <c r="XEQ145" s="55"/>
      <c r="XES145" s="55"/>
      <c r="XEU145" s="55"/>
      <c r="XEW145" s="55"/>
      <c r="XEY145" s="55"/>
      <c r="XFA145" s="55"/>
      <c r="XFC145" s="55"/>
    </row>
    <row r="146" spans="1:1023 1025:2047 2049:3071 3073:4095 4097:5119 5121:6143 6145:7167 7169:8191 8193:9215 9217:10239 10241:11263 11265:12287 12289:13311 13313:14335 14337:15359 15361:16383" x14ac:dyDescent="0.25">
      <c r="A146" s="15" t="s">
        <v>36</v>
      </c>
      <c r="B146" s="19">
        <v>18</v>
      </c>
      <c r="C146" s="55"/>
      <c r="E146" s="55"/>
      <c r="G146" s="55"/>
      <c r="I146" s="55"/>
      <c r="K146" s="55"/>
      <c r="M146" s="55"/>
      <c r="O146" s="55"/>
      <c r="Q146" s="55"/>
      <c r="S146" s="55"/>
      <c r="U146" s="55"/>
      <c r="W146" s="55"/>
      <c r="Y146" s="55"/>
      <c r="AA146" s="55"/>
      <c r="AC146" s="55"/>
      <c r="AE146" s="55"/>
      <c r="AG146" s="55"/>
      <c r="AI146" s="55"/>
      <c r="AK146" s="55"/>
      <c r="AM146" s="55"/>
      <c r="AO146" s="55"/>
      <c r="AQ146" s="55"/>
      <c r="AS146" s="55"/>
      <c r="AU146" s="55"/>
      <c r="AW146" s="55"/>
      <c r="AY146" s="55"/>
      <c r="BA146" s="55"/>
      <c r="BC146" s="55"/>
      <c r="BE146" s="55"/>
      <c r="BG146" s="55"/>
      <c r="BI146" s="55"/>
      <c r="BK146" s="55"/>
      <c r="BM146" s="55"/>
      <c r="BO146" s="55"/>
      <c r="BQ146" s="55"/>
      <c r="BS146" s="55"/>
      <c r="BU146" s="55"/>
      <c r="BW146" s="55"/>
      <c r="BY146" s="55"/>
      <c r="CA146" s="55"/>
      <c r="CC146" s="55"/>
      <c r="CE146" s="55"/>
      <c r="CG146" s="55"/>
      <c r="CI146" s="55"/>
      <c r="CK146" s="55"/>
      <c r="CM146" s="55"/>
      <c r="CO146" s="55"/>
      <c r="CQ146" s="55"/>
      <c r="CS146" s="55"/>
      <c r="CU146" s="55"/>
      <c r="CW146" s="55"/>
      <c r="CY146" s="55"/>
      <c r="DA146" s="55"/>
      <c r="DC146" s="55"/>
      <c r="DE146" s="55"/>
      <c r="DG146" s="55"/>
      <c r="DI146" s="55"/>
      <c r="DK146" s="55"/>
      <c r="DM146" s="55"/>
      <c r="DO146" s="55"/>
      <c r="DQ146" s="55"/>
      <c r="DS146" s="55"/>
      <c r="DU146" s="55"/>
      <c r="DW146" s="55"/>
      <c r="DY146" s="55"/>
      <c r="EA146" s="55"/>
      <c r="EC146" s="55"/>
      <c r="EE146" s="55"/>
      <c r="EG146" s="55"/>
      <c r="EI146" s="55"/>
      <c r="EK146" s="55"/>
      <c r="EM146" s="55"/>
      <c r="EO146" s="55"/>
      <c r="EQ146" s="55"/>
      <c r="ES146" s="55"/>
      <c r="EU146" s="55"/>
      <c r="EW146" s="55"/>
      <c r="EY146" s="55"/>
      <c r="FA146" s="55"/>
      <c r="FC146" s="55"/>
      <c r="FE146" s="55"/>
      <c r="FG146" s="55"/>
      <c r="FI146" s="55"/>
      <c r="FK146" s="55"/>
      <c r="FM146" s="55"/>
      <c r="FO146" s="55"/>
      <c r="FQ146" s="55"/>
      <c r="FS146" s="55"/>
      <c r="FU146" s="55"/>
      <c r="FW146" s="55"/>
      <c r="FY146" s="55"/>
      <c r="GA146" s="55"/>
      <c r="GC146" s="55"/>
      <c r="GE146" s="55"/>
      <c r="GG146" s="55"/>
      <c r="GI146" s="55"/>
      <c r="GK146" s="55"/>
      <c r="GM146" s="55"/>
      <c r="GO146" s="55"/>
      <c r="GQ146" s="55"/>
      <c r="GS146" s="55"/>
      <c r="GU146" s="55"/>
      <c r="GW146" s="55"/>
      <c r="GY146" s="55"/>
      <c r="HA146" s="55"/>
      <c r="HC146" s="55"/>
      <c r="HE146" s="55"/>
      <c r="HG146" s="55"/>
      <c r="HI146" s="55"/>
      <c r="HK146" s="55"/>
      <c r="HM146" s="55"/>
      <c r="HO146" s="55"/>
      <c r="HQ146" s="55"/>
      <c r="HS146" s="55"/>
      <c r="HU146" s="55"/>
      <c r="HW146" s="55"/>
      <c r="HY146" s="55"/>
      <c r="IA146" s="55"/>
      <c r="IC146" s="55"/>
      <c r="IE146" s="55"/>
      <c r="IG146" s="55"/>
      <c r="II146" s="55"/>
      <c r="IK146" s="55"/>
      <c r="IM146" s="55"/>
      <c r="IO146" s="55"/>
      <c r="IQ146" s="55"/>
      <c r="IS146" s="55"/>
      <c r="IU146" s="55"/>
      <c r="IW146" s="55"/>
      <c r="IY146" s="55"/>
      <c r="JA146" s="55"/>
      <c r="JC146" s="55"/>
      <c r="JE146" s="55"/>
      <c r="JG146" s="55"/>
      <c r="JI146" s="55"/>
      <c r="JK146" s="55"/>
      <c r="JM146" s="55"/>
      <c r="JO146" s="55"/>
      <c r="JQ146" s="55"/>
      <c r="JS146" s="55"/>
      <c r="JU146" s="55"/>
      <c r="JW146" s="55"/>
      <c r="JY146" s="55"/>
      <c r="KA146" s="55"/>
      <c r="KC146" s="55"/>
      <c r="KE146" s="55"/>
      <c r="KG146" s="55"/>
      <c r="KI146" s="55"/>
      <c r="KK146" s="55"/>
      <c r="KM146" s="55"/>
      <c r="KO146" s="55"/>
      <c r="KQ146" s="55"/>
      <c r="KS146" s="55"/>
      <c r="KU146" s="55"/>
      <c r="KW146" s="55"/>
      <c r="KY146" s="55"/>
      <c r="LA146" s="55"/>
      <c r="LC146" s="55"/>
      <c r="LE146" s="55"/>
      <c r="LG146" s="55"/>
      <c r="LI146" s="55"/>
      <c r="LK146" s="55"/>
      <c r="LM146" s="55"/>
      <c r="LO146" s="55"/>
      <c r="LQ146" s="55"/>
      <c r="LS146" s="55"/>
      <c r="LU146" s="55"/>
      <c r="LW146" s="55"/>
      <c r="LY146" s="55"/>
      <c r="MA146" s="55"/>
      <c r="MC146" s="55"/>
      <c r="ME146" s="55"/>
      <c r="MG146" s="55"/>
      <c r="MI146" s="55"/>
      <c r="MK146" s="55"/>
      <c r="MM146" s="55"/>
      <c r="MO146" s="55"/>
      <c r="MQ146" s="55"/>
      <c r="MS146" s="55"/>
      <c r="MU146" s="55"/>
      <c r="MW146" s="55"/>
      <c r="MY146" s="55"/>
      <c r="NA146" s="55"/>
      <c r="NC146" s="55"/>
      <c r="NE146" s="55"/>
      <c r="NG146" s="55"/>
      <c r="NI146" s="55"/>
      <c r="NK146" s="55"/>
      <c r="NM146" s="55"/>
      <c r="NO146" s="55"/>
      <c r="NQ146" s="55"/>
      <c r="NS146" s="55"/>
      <c r="NU146" s="55"/>
      <c r="NW146" s="55"/>
      <c r="NY146" s="55"/>
      <c r="OA146" s="55"/>
      <c r="OC146" s="55"/>
      <c r="OE146" s="55"/>
      <c r="OG146" s="55"/>
      <c r="OI146" s="55"/>
      <c r="OK146" s="55"/>
      <c r="OM146" s="55"/>
      <c r="OO146" s="55"/>
      <c r="OQ146" s="55"/>
      <c r="OS146" s="55"/>
      <c r="OU146" s="55"/>
      <c r="OW146" s="55"/>
      <c r="OY146" s="55"/>
      <c r="PA146" s="55"/>
      <c r="PC146" s="55"/>
      <c r="PE146" s="55"/>
      <c r="PG146" s="55"/>
      <c r="PI146" s="55"/>
      <c r="PK146" s="55"/>
      <c r="PM146" s="55"/>
      <c r="PO146" s="55"/>
      <c r="PQ146" s="55"/>
      <c r="PS146" s="55"/>
      <c r="PU146" s="55"/>
      <c r="PW146" s="55"/>
      <c r="PY146" s="55"/>
      <c r="QA146" s="55"/>
      <c r="QC146" s="55"/>
      <c r="QE146" s="55"/>
      <c r="QG146" s="55"/>
      <c r="QI146" s="55"/>
      <c r="QK146" s="55"/>
      <c r="QM146" s="55"/>
      <c r="QO146" s="55"/>
      <c r="QQ146" s="55"/>
      <c r="QS146" s="55"/>
      <c r="QU146" s="55"/>
      <c r="QW146" s="55"/>
      <c r="QY146" s="55"/>
      <c r="RA146" s="55"/>
      <c r="RC146" s="55"/>
      <c r="RE146" s="55"/>
      <c r="RG146" s="55"/>
      <c r="RI146" s="55"/>
      <c r="RK146" s="55"/>
      <c r="RM146" s="55"/>
      <c r="RO146" s="55"/>
      <c r="RQ146" s="55"/>
      <c r="RS146" s="55"/>
      <c r="RU146" s="55"/>
      <c r="RW146" s="55"/>
      <c r="RY146" s="55"/>
      <c r="SA146" s="55"/>
      <c r="SC146" s="55"/>
      <c r="SE146" s="55"/>
      <c r="SG146" s="55"/>
      <c r="SI146" s="55"/>
      <c r="SK146" s="55"/>
      <c r="SM146" s="55"/>
      <c r="SO146" s="55"/>
      <c r="SQ146" s="55"/>
      <c r="SS146" s="55"/>
      <c r="SU146" s="55"/>
      <c r="SW146" s="55"/>
      <c r="SY146" s="55"/>
      <c r="TA146" s="55"/>
      <c r="TC146" s="55"/>
      <c r="TE146" s="55"/>
      <c r="TG146" s="55"/>
      <c r="TI146" s="55"/>
      <c r="TK146" s="55"/>
      <c r="TM146" s="55"/>
      <c r="TO146" s="55"/>
      <c r="TQ146" s="55"/>
      <c r="TS146" s="55"/>
      <c r="TU146" s="55"/>
      <c r="TW146" s="55"/>
      <c r="TY146" s="55"/>
      <c r="UA146" s="55"/>
      <c r="UC146" s="55"/>
      <c r="UE146" s="55"/>
      <c r="UG146" s="55"/>
      <c r="UI146" s="55"/>
      <c r="UK146" s="55"/>
      <c r="UM146" s="55"/>
      <c r="UO146" s="55"/>
      <c r="UQ146" s="55"/>
      <c r="US146" s="55"/>
      <c r="UU146" s="55"/>
      <c r="UW146" s="55"/>
      <c r="UY146" s="55"/>
      <c r="VA146" s="55"/>
      <c r="VC146" s="55"/>
      <c r="VE146" s="55"/>
      <c r="VG146" s="55"/>
      <c r="VI146" s="55"/>
      <c r="VK146" s="55"/>
      <c r="VM146" s="55"/>
      <c r="VO146" s="55"/>
      <c r="VQ146" s="55"/>
      <c r="VS146" s="55"/>
      <c r="VU146" s="55"/>
      <c r="VW146" s="55"/>
      <c r="VY146" s="55"/>
      <c r="WA146" s="55"/>
      <c r="WC146" s="55"/>
      <c r="WE146" s="55"/>
      <c r="WG146" s="55"/>
      <c r="WI146" s="55"/>
      <c r="WK146" s="55"/>
      <c r="WM146" s="55"/>
      <c r="WO146" s="55"/>
      <c r="WQ146" s="55"/>
      <c r="WS146" s="55"/>
      <c r="WU146" s="55"/>
      <c r="WW146" s="55"/>
      <c r="WY146" s="55"/>
      <c r="XA146" s="55"/>
      <c r="XC146" s="55"/>
      <c r="XE146" s="55"/>
      <c r="XG146" s="55"/>
      <c r="XI146" s="55"/>
      <c r="XK146" s="55"/>
      <c r="XM146" s="55"/>
      <c r="XO146" s="55"/>
      <c r="XQ146" s="55"/>
      <c r="XS146" s="55"/>
      <c r="XU146" s="55"/>
      <c r="XW146" s="55"/>
      <c r="XY146" s="55"/>
      <c r="YA146" s="55"/>
      <c r="YC146" s="55"/>
      <c r="YE146" s="55"/>
      <c r="YG146" s="55"/>
      <c r="YI146" s="55"/>
      <c r="YK146" s="55"/>
      <c r="YM146" s="55"/>
      <c r="YO146" s="55"/>
      <c r="YQ146" s="55"/>
      <c r="YS146" s="55"/>
      <c r="YU146" s="55"/>
      <c r="YW146" s="55"/>
      <c r="YY146" s="55"/>
      <c r="ZA146" s="55"/>
      <c r="ZC146" s="55"/>
      <c r="ZE146" s="55"/>
      <c r="ZG146" s="55"/>
      <c r="ZI146" s="55"/>
      <c r="ZK146" s="55"/>
      <c r="ZM146" s="55"/>
      <c r="ZO146" s="55"/>
      <c r="ZQ146" s="55"/>
      <c r="ZS146" s="55"/>
      <c r="ZU146" s="55"/>
      <c r="ZW146" s="55"/>
      <c r="ZY146" s="55"/>
      <c r="AAA146" s="55"/>
      <c r="AAC146" s="55"/>
      <c r="AAE146" s="55"/>
      <c r="AAG146" s="55"/>
      <c r="AAI146" s="55"/>
      <c r="AAK146" s="55"/>
      <c r="AAM146" s="55"/>
      <c r="AAO146" s="55"/>
      <c r="AAQ146" s="55"/>
      <c r="AAS146" s="55"/>
      <c r="AAU146" s="55"/>
      <c r="AAW146" s="55"/>
      <c r="AAY146" s="55"/>
      <c r="ABA146" s="55"/>
      <c r="ABC146" s="55"/>
      <c r="ABE146" s="55"/>
      <c r="ABG146" s="55"/>
      <c r="ABI146" s="55"/>
      <c r="ABK146" s="55"/>
      <c r="ABM146" s="55"/>
      <c r="ABO146" s="55"/>
      <c r="ABQ146" s="55"/>
      <c r="ABS146" s="55"/>
      <c r="ABU146" s="55"/>
      <c r="ABW146" s="55"/>
      <c r="ABY146" s="55"/>
      <c r="ACA146" s="55"/>
      <c r="ACC146" s="55"/>
      <c r="ACE146" s="55"/>
      <c r="ACG146" s="55"/>
      <c r="ACI146" s="55"/>
      <c r="ACK146" s="55"/>
      <c r="ACM146" s="55"/>
      <c r="ACO146" s="55"/>
      <c r="ACQ146" s="55"/>
      <c r="ACS146" s="55"/>
      <c r="ACU146" s="55"/>
      <c r="ACW146" s="55"/>
      <c r="ACY146" s="55"/>
      <c r="ADA146" s="55"/>
      <c r="ADC146" s="55"/>
      <c r="ADE146" s="55"/>
      <c r="ADG146" s="55"/>
      <c r="ADI146" s="55"/>
      <c r="ADK146" s="55"/>
      <c r="ADM146" s="55"/>
      <c r="ADO146" s="55"/>
      <c r="ADQ146" s="55"/>
      <c r="ADS146" s="55"/>
      <c r="ADU146" s="55"/>
      <c r="ADW146" s="55"/>
      <c r="ADY146" s="55"/>
      <c r="AEA146" s="55"/>
      <c r="AEC146" s="55"/>
      <c r="AEE146" s="55"/>
      <c r="AEG146" s="55"/>
      <c r="AEI146" s="55"/>
      <c r="AEK146" s="55"/>
      <c r="AEM146" s="55"/>
      <c r="AEO146" s="55"/>
      <c r="AEQ146" s="55"/>
      <c r="AES146" s="55"/>
      <c r="AEU146" s="55"/>
      <c r="AEW146" s="55"/>
      <c r="AEY146" s="55"/>
      <c r="AFA146" s="55"/>
      <c r="AFC146" s="55"/>
      <c r="AFE146" s="55"/>
      <c r="AFG146" s="55"/>
      <c r="AFI146" s="55"/>
      <c r="AFK146" s="55"/>
      <c r="AFM146" s="55"/>
      <c r="AFO146" s="55"/>
      <c r="AFQ146" s="55"/>
      <c r="AFS146" s="55"/>
      <c r="AFU146" s="55"/>
      <c r="AFW146" s="55"/>
      <c r="AFY146" s="55"/>
      <c r="AGA146" s="55"/>
      <c r="AGC146" s="55"/>
      <c r="AGE146" s="55"/>
      <c r="AGG146" s="55"/>
      <c r="AGI146" s="55"/>
      <c r="AGK146" s="55"/>
      <c r="AGM146" s="55"/>
      <c r="AGO146" s="55"/>
      <c r="AGQ146" s="55"/>
      <c r="AGS146" s="55"/>
      <c r="AGU146" s="55"/>
      <c r="AGW146" s="55"/>
      <c r="AGY146" s="55"/>
      <c r="AHA146" s="55"/>
      <c r="AHC146" s="55"/>
      <c r="AHE146" s="55"/>
      <c r="AHG146" s="55"/>
      <c r="AHI146" s="55"/>
      <c r="AHK146" s="55"/>
      <c r="AHM146" s="55"/>
      <c r="AHO146" s="55"/>
      <c r="AHQ146" s="55"/>
      <c r="AHS146" s="55"/>
      <c r="AHU146" s="55"/>
      <c r="AHW146" s="55"/>
      <c r="AHY146" s="55"/>
      <c r="AIA146" s="55"/>
      <c r="AIC146" s="55"/>
      <c r="AIE146" s="55"/>
      <c r="AIG146" s="55"/>
      <c r="AII146" s="55"/>
      <c r="AIK146" s="55"/>
      <c r="AIM146" s="55"/>
      <c r="AIO146" s="55"/>
      <c r="AIQ146" s="55"/>
      <c r="AIS146" s="55"/>
      <c r="AIU146" s="55"/>
      <c r="AIW146" s="55"/>
      <c r="AIY146" s="55"/>
      <c r="AJA146" s="55"/>
      <c r="AJC146" s="55"/>
      <c r="AJE146" s="55"/>
      <c r="AJG146" s="55"/>
      <c r="AJI146" s="55"/>
      <c r="AJK146" s="55"/>
      <c r="AJM146" s="55"/>
      <c r="AJO146" s="55"/>
      <c r="AJQ146" s="55"/>
      <c r="AJS146" s="55"/>
      <c r="AJU146" s="55"/>
      <c r="AJW146" s="55"/>
      <c r="AJY146" s="55"/>
      <c r="AKA146" s="55"/>
      <c r="AKC146" s="55"/>
      <c r="AKE146" s="55"/>
      <c r="AKG146" s="55"/>
      <c r="AKI146" s="55"/>
      <c r="AKK146" s="55"/>
      <c r="AKM146" s="55"/>
      <c r="AKO146" s="55"/>
      <c r="AKQ146" s="55"/>
      <c r="AKS146" s="55"/>
      <c r="AKU146" s="55"/>
      <c r="AKW146" s="55"/>
      <c r="AKY146" s="55"/>
      <c r="ALA146" s="55"/>
      <c r="ALC146" s="55"/>
      <c r="ALE146" s="55"/>
      <c r="ALG146" s="55"/>
      <c r="ALI146" s="55"/>
      <c r="ALK146" s="55"/>
      <c r="ALM146" s="55"/>
      <c r="ALO146" s="55"/>
      <c r="ALQ146" s="55"/>
      <c r="ALS146" s="55"/>
      <c r="ALU146" s="55"/>
      <c r="ALW146" s="55"/>
      <c r="ALY146" s="55"/>
      <c r="AMA146" s="55"/>
      <c r="AMC146" s="55"/>
      <c r="AME146" s="55"/>
      <c r="AMG146" s="55"/>
      <c r="AMI146" s="55"/>
      <c r="AMK146" s="55"/>
      <c r="AMM146" s="55"/>
      <c r="AMO146" s="55"/>
      <c r="AMQ146" s="55"/>
      <c r="AMS146" s="55"/>
      <c r="AMU146" s="55"/>
      <c r="AMW146" s="55"/>
      <c r="AMY146" s="55"/>
      <c r="ANA146" s="55"/>
      <c r="ANC146" s="55"/>
      <c r="ANE146" s="55"/>
      <c r="ANG146" s="55"/>
      <c r="ANI146" s="55"/>
      <c r="ANK146" s="55"/>
      <c r="ANM146" s="55"/>
      <c r="ANO146" s="55"/>
      <c r="ANQ146" s="55"/>
      <c r="ANS146" s="55"/>
      <c r="ANU146" s="55"/>
      <c r="ANW146" s="55"/>
      <c r="ANY146" s="55"/>
      <c r="AOA146" s="55"/>
      <c r="AOC146" s="55"/>
      <c r="AOE146" s="55"/>
      <c r="AOG146" s="55"/>
      <c r="AOI146" s="55"/>
      <c r="AOK146" s="55"/>
      <c r="AOM146" s="55"/>
      <c r="AOO146" s="55"/>
      <c r="AOQ146" s="55"/>
      <c r="AOS146" s="55"/>
      <c r="AOU146" s="55"/>
      <c r="AOW146" s="55"/>
      <c r="AOY146" s="55"/>
      <c r="APA146" s="55"/>
      <c r="APC146" s="55"/>
      <c r="APE146" s="55"/>
      <c r="APG146" s="55"/>
      <c r="API146" s="55"/>
      <c r="APK146" s="55"/>
      <c r="APM146" s="55"/>
      <c r="APO146" s="55"/>
      <c r="APQ146" s="55"/>
      <c r="APS146" s="55"/>
      <c r="APU146" s="55"/>
      <c r="APW146" s="55"/>
      <c r="APY146" s="55"/>
      <c r="AQA146" s="55"/>
      <c r="AQC146" s="55"/>
      <c r="AQE146" s="55"/>
      <c r="AQG146" s="55"/>
      <c r="AQI146" s="55"/>
      <c r="AQK146" s="55"/>
      <c r="AQM146" s="55"/>
      <c r="AQO146" s="55"/>
      <c r="AQQ146" s="55"/>
      <c r="AQS146" s="55"/>
      <c r="AQU146" s="55"/>
      <c r="AQW146" s="55"/>
      <c r="AQY146" s="55"/>
      <c r="ARA146" s="55"/>
      <c r="ARC146" s="55"/>
      <c r="ARE146" s="55"/>
      <c r="ARG146" s="55"/>
      <c r="ARI146" s="55"/>
      <c r="ARK146" s="55"/>
      <c r="ARM146" s="55"/>
      <c r="ARO146" s="55"/>
      <c r="ARQ146" s="55"/>
      <c r="ARS146" s="55"/>
      <c r="ARU146" s="55"/>
      <c r="ARW146" s="55"/>
      <c r="ARY146" s="55"/>
      <c r="ASA146" s="55"/>
      <c r="ASC146" s="55"/>
      <c r="ASE146" s="55"/>
      <c r="ASG146" s="55"/>
      <c r="ASI146" s="55"/>
      <c r="ASK146" s="55"/>
      <c r="ASM146" s="55"/>
      <c r="ASO146" s="55"/>
      <c r="ASQ146" s="55"/>
      <c r="ASS146" s="55"/>
      <c r="ASU146" s="55"/>
      <c r="ASW146" s="55"/>
      <c r="ASY146" s="55"/>
      <c r="ATA146" s="55"/>
      <c r="ATC146" s="55"/>
      <c r="ATE146" s="55"/>
      <c r="ATG146" s="55"/>
      <c r="ATI146" s="55"/>
      <c r="ATK146" s="55"/>
      <c r="ATM146" s="55"/>
      <c r="ATO146" s="55"/>
      <c r="ATQ146" s="55"/>
      <c r="ATS146" s="55"/>
      <c r="ATU146" s="55"/>
      <c r="ATW146" s="55"/>
      <c r="ATY146" s="55"/>
      <c r="AUA146" s="55"/>
      <c r="AUC146" s="55"/>
      <c r="AUE146" s="55"/>
      <c r="AUG146" s="55"/>
      <c r="AUI146" s="55"/>
      <c r="AUK146" s="55"/>
      <c r="AUM146" s="55"/>
      <c r="AUO146" s="55"/>
      <c r="AUQ146" s="55"/>
      <c r="AUS146" s="55"/>
      <c r="AUU146" s="55"/>
      <c r="AUW146" s="55"/>
      <c r="AUY146" s="55"/>
      <c r="AVA146" s="55"/>
      <c r="AVC146" s="55"/>
      <c r="AVE146" s="55"/>
      <c r="AVG146" s="55"/>
      <c r="AVI146" s="55"/>
      <c r="AVK146" s="55"/>
      <c r="AVM146" s="55"/>
      <c r="AVO146" s="55"/>
      <c r="AVQ146" s="55"/>
      <c r="AVS146" s="55"/>
      <c r="AVU146" s="55"/>
      <c r="AVW146" s="55"/>
      <c r="AVY146" s="55"/>
      <c r="AWA146" s="55"/>
      <c r="AWC146" s="55"/>
      <c r="AWE146" s="55"/>
      <c r="AWG146" s="55"/>
      <c r="AWI146" s="55"/>
      <c r="AWK146" s="55"/>
      <c r="AWM146" s="55"/>
      <c r="AWO146" s="55"/>
      <c r="AWQ146" s="55"/>
      <c r="AWS146" s="55"/>
      <c r="AWU146" s="55"/>
      <c r="AWW146" s="55"/>
      <c r="AWY146" s="55"/>
      <c r="AXA146" s="55"/>
      <c r="AXC146" s="55"/>
      <c r="AXE146" s="55"/>
      <c r="AXG146" s="55"/>
      <c r="AXI146" s="55"/>
      <c r="AXK146" s="55"/>
      <c r="AXM146" s="55"/>
      <c r="AXO146" s="55"/>
      <c r="AXQ146" s="55"/>
      <c r="AXS146" s="55"/>
      <c r="AXU146" s="55"/>
      <c r="AXW146" s="55"/>
      <c r="AXY146" s="55"/>
      <c r="AYA146" s="55"/>
      <c r="AYC146" s="55"/>
      <c r="AYE146" s="55"/>
      <c r="AYG146" s="55"/>
      <c r="AYI146" s="55"/>
      <c r="AYK146" s="55"/>
      <c r="AYM146" s="55"/>
      <c r="AYO146" s="55"/>
      <c r="AYQ146" s="55"/>
      <c r="AYS146" s="55"/>
      <c r="AYU146" s="55"/>
      <c r="AYW146" s="55"/>
      <c r="AYY146" s="55"/>
      <c r="AZA146" s="55"/>
      <c r="AZC146" s="55"/>
      <c r="AZE146" s="55"/>
      <c r="AZG146" s="55"/>
      <c r="AZI146" s="55"/>
      <c r="AZK146" s="55"/>
      <c r="AZM146" s="55"/>
      <c r="AZO146" s="55"/>
      <c r="AZQ146" s="55"/>
      <c r="AZS146" s="55"/>
      <c r="AZU146" s="55"/>
      <c r="AZW146" s="55"/>
      <c r="AZY146" s="55"/>
      <c r="BAA146" s="55"/>
      <c r="BAC146" s="55"/>
      <c r="BAE146" s="55"/>
      <c r="BAG146" s="55"/>
      <c r="BAI146" s="55"/>
      <c r="BAK146" s="55"/>
      <c r="BAM146" s="55"/>
      <c r="BAO146" s="55"/>
      <c r="BAQ146" s="55"/>
      <c r="BAS146" s="55"/>
      <c r="BAU146" s="55"/>
      <c r="BAW146" s="55"/>
      <c r="BAY146" s="55"/>
      <c r="BBA146" s="55"/>
      <c r="BBC146" s="55"/>
      <c r="BBE146" s="55"/>
      <c r="BBG146" s="55"/>
      <c r="BBI146" s="55"/>
      <c r="BBK146" s="55"/>
      <c r="BBM146" s="55"/>
      <c r="BBO146" s="55"/>
      <c r="BBQ146" s="55"/>
      <c r="BBS146" s="55"/>
      <c r="BBU146" s="55"/>
      <c r="BBW146" s="55"/>
      <c r="BBY146" s="55"/>
      <c r="BCA146" s="55"/>
      <c r="BCC146" s="55"/>
      <c r="BCE146" s="55"/>
      <c r="BCG146" s="55"/>
      <c r="BCI146" s="55"/>
      <c r="BCK146" s="55"/>
      <c r="BCM146" s="55"/>
      <c r="BCO146" s="55"/>
      <c r="BCQ146" s="55"/>
      <c r="BCS146" s="55"/>
      <c r="BCU146" s="55"/>
      <c r="BCW146" s="55"/>
      <c r="BCY146" s="55"/>
      <c r="BDA146" s="55"/>
      <c r="BDC146" s="55"/>
      <c r="BDE146" s="55"/>
      <c r="BDG146" s="55"/>
      <c r="BDI146" s="55"/>
      <c r="BDK146" s="55"/>
      <c r="BDM146" s="55"/>
      <c r="BDO146" s="55"/>
      <c r="BDQ146" s="55"/>
      <c r="BDS146" s="55"/>
      <c r="BDU146" s="55"/>
      <c r="BDW146" s="55"/>
      <c r="BDY146" s="55"/>
      <c r="BEA146" s="55"/>
      <c r="BEC146" s="55"/>
      <c r="BEE146" s="55"/>
      <c r="BEG146" s="55"/>
      <c r="BEI146" s="55"/>
      <c r="BEK146" s="55"/>
      <c r="BEM146" s="55"/>
      <c r="BEO146" s="55"/>
      <c r="BEQ146" s="55"/>
      <c r="BES146" s="55"/>
      <c r="BEU146" s="55"/>
      <c r="BEW146" s="55"/>
      <c r="BEY146" s="55"/>
      <c r="BFA146" s="55"/>
      <c r="BFC146" s="55"/>
      <c r="BFE146" s="55"/>
      <c r="BFG146" s="55"/>
      <c r="BFI146" s="55"/>
      <c r="BFK146" s="55"/>
      <c r="BFM146" s="55"/>
      <c r="BFO146" s="55"/>
      <c r="BFQ146" s="55"/>
      <c r="BFS146" s="55"/>
      <c r="BFU146" s="55"/>
      <c r="BFW146" s="55"/>
      <c r="BFY146" s="55"/>
      <c r="BGA146" s="55"/>
      <c r="BGC146" s="55"/>
      <c r="BGE146" s="55"/>
      <c r="BGG146" s="55"/>
      <c r="BGI146" s="55"/>
      <c r="BGK146" s="55"/>
      <c r="BGM146" s="55"/>
      <c r="BGO146" s="55"/>
      <c r="BGQ146" s="55"/>
      <c r="BGS146" s="55"/>
      <c r="BGU146" s="55"/>
      <c r="BGW146" s="55"/>
      <c r="BGY146" s="55"/>
      <c r="BHA146" s="55"/>
      <c r="BHC146" s="55"/>
      <c r="BHE146" s="55"/>
      <c r="BHG146" s="55"/>
      <c r="BHI146" s="55"/>
      <c r="BHK146" s="55"/>
      <c r="BHM146" s="55"/>
      <c r="BHO146" s="55"/>
      <c r="BHQ146" s="55"/>
      <c r="BHS146" s="55"/>
      <c r="BHU146" s="55"/>
      <c r="BHW146" s="55"/>
      <c r="BHY146" s="55"/>
      <c r="BIA146" s="55"/>
      <c r="BIC146" s="55"/>
      <c r="BIE146" s="55"/>
      <c r="BIG146" s="55"/>
      <c r="BII146" s="55"/>
      <c r="BIK146" s="55"/>
      <c r="BIM146" s="55"/>
      <c r="BIO146" s="55"/>
      <c r="BIQ146" s="55"/>
      <c r="BIS146" s="55"/>
      <c r="BIU146" s="55"/>
      <c r="BIW146" s="55"/>
      <c r="BIY146" s="55"/>
      <c r="BJA146" s="55"/>
      <c r="BJC146" s="55"/>
      <c r="BJE146" s="55"/>
      <c r="BJG146" s="55"/>
      <c r="BJI146" s="55"/>
      <c r="BJK146" s="55"/>
      <c r="BJM146" s="55"/>
      <c r="BJO146" s="55"/>
      <c r="BJQ146" s="55"/>
      <c r="BJS146" s="55"/>
      <c r="BJU146" s="55"/>
      <c r="BJW146" s="55"/>
      <c r="BJY146" s="55"/>
      <c r="BKA146" s="55"/>
      <c r="BKC146" s="55"/>
      <c r="BKE146" s="55"/>
      <c r="BKG146" s="55"/>
      <c r="BKI146" s="55"/>
      <c r="BKK146" s="55"/>
      <c r="BKM146" s="55"/>
      <c r="BKO146" s="55"/>
      <c r="BKQ146" s="55"/>
      <c r="BKS146" s="55"/>
      <c r="BKU146" s="55"/>
      <c r="BKW146" s="55"/>
      <c r="BKY146" s="55"/>
      <c r="BLA146" s="55"/>
      <c r="BLC146" s="55"/>
      <c r="BLE146" s="55"/>
      <c r="BLG146" s="55"/>
      <c r="BLI146" s="55"/>
      <c r="BLK146" s="55"/>
      <c r="BLM146" s="55"/>
      <c r="BLO146" s="55"/>
      <c r="BLQ146" s="55"/>
      <c r="BLS146" s="55"/>
      <c r="BLU146" s="55"/>
      <c r="BLW146" s="55"/>
      <c r="BLY146" s="55"/>
      <c r="BMA146" s="55"/>
      <c r="BMC146" s="55"/>
      <c r="BME146" s="55"/>
      <c r="BMG146" s="55"/>
      <c r="BMI146" s="55"/>
      <c r="BMK146" s="55"/>
      <c r="BMM146" s="55"/>
      <c r="BMO146" s="55"/>
      <c r="BMQ146" s="55"/>
      <c r="BMS146" s="55"/>
      <c r="BMU146" s="55"/>
      <c r="BMW146" s="55"/>
      <c r="BMY146" s="55"/>
      <c r="BNA146" s="55"/>
      <c r="BNC146" s="55"/>
      <c r="BNE146" s="55"/>
      <c r="BNG146" s="55"/>
      <c r="BNI146" s="55"/>
      <c r="BNK146" s="55"/>
      <c r="BNM146" s="55"/>
      <c r="BNO146" s="55"/>
      <c r="BNQ146" s="55"/>
      <c r="BNS146" s="55"/>
      <c r="BNU146" s="55"/>
      <c r="BNW146" s="55"/>
      <c r="BNY146" s="55"/>
      <c r="BOA146" s="55"/>
      <c r="BOC146" s="55"/>
      <c r="BOE146" s="55"/>
      <c r="BOG146" s="55"/>
      <c r="BOI146" s="55"/>
      <c r="BOK146" s="55"/>
      <c r="BOM146" s="55"/>
      <c r="BOO146" s="55"/>
      <c r="BOQ146" s="55"/>
      <c r="BOS146" s="55"/>
      <c r="BOU146" s="55"/>
      <c r="BOW146" s="55"/>
      <c r="BOY146" s="55"/>
      <c r="BPA146" s="55"/>
      <c r="BPC146" s="55"/>
      <c r="BPE146" s="55"/>
      <c r="BPG146" s="55"/>
      <c r="BPI146" s="55"/>
      <c r="BPK146" s="55"/>
      <c r="BPM146" s="55"/>
      <c r="BPO146" s="55"/>
      <c r="BPQ146" s="55"/>
      <c r="BPS146" s="55"/>
      <c r="BPU146" s="55"/>
      <c r="BPW146" s="55"/>
      <c r="BPY146" s="55"/>
      <c r="BQA146" s="55"/>
      <c r="BQC146" s="55"/>
      <c r="BQE146" s="55"/>
      <c r="BQG146" s="55"/>
      <c r="BQI146" s="55"/>
      <c r="BQK146" s="55"/>
      <c r="BQM146" s="55"/>
      <c r="BQO146" s="55"/>
      <c r="BQQ146" s="55"/>
      <c r="BQS146" s="55"/>
      <c r="BQU146" s="55"/>
      <c r="BQW146" s="55"/>
      <c r="BQY146" s="55"/>
      <c r="BRA146" s="55"/>
      <c r="BRC146" s="55"/>
      <c r="BRE146" s="55"/>
      <c r="BRG146" s="55"/>
      <c r="BRI146" s="55"/>
      <c r="BRK146" s="55"/>
      <c r="BRM146" s="55"/>
      <c r="BRO146" s="55"/>
      <c r="BRQ146" s="55"/>
      <c r="BRS146" s="55"/>
      <c r="BRU146" s="55"/>
      <c r="BRW146" s="55"/>
      <c r="BRY146" s="55"/>
      <c r="BSA146" s="55"/>
      <c r="BSC146" s="55"/>
      <c r="BSE146" s="55"/>
      <c r="BSG146" s="55"/>
      <c r="BSI146" s="55"/>
      <c r="BSK146" s="55"/>
      <c r="BSM146" s="55"/>
      <c r="BSO146" s="55"/>
      <c r="BSQ146" s="55"/>
      <c r="BSS146" s="55"/>
      <c r="BSU146" s="55"/>
      <c r="BSW146" s="55"/>
      <c r="BSY146" s="55"/>
      <c r="BTA146" s="55"/>
      <c r="BTC146" s="55"/>
      <c r="BTE146" s="55"/>
      <c r="BTG146" s="55"/>
      <c r="BTI146" s="55"/>
      <c r="BTK146" s="55"/>
      <c r="BTM146" s="55"/>
      <c r="BTO146" s="55"/>
      <c r="BTQ146" s="55"/>
      <c r="BTS146" s="55"/>
      <c r="BTU146" s="55"/>
      <c r="BTW146" s="55"/>
      <c r="BTY146" s="55"/>
      <c r="BUA146" s="55"/>
      <c r="BUC146" s="55"/>
      <c r="BUE146" s="55"/>
      <c r="BUG146" s="55"/>
      <c r="BUI146" s="55"/>
      <c r="BUK146" s="55"/>
      <c r="BUM146" s="55"/>
      <c r="BUO146" s="55"/>
      <c r="BUQ146" s="55"/>
      <c r="BUS146" s="55"/>
      <c r="BUU146" s="55"/>
      <c r="BUW146" s="55"/>
      <c r="BUY146" s="55"/>
      <c r="BVA146" s="55"/>
      <c r="BVC146" s="55"/>
      <c r="BVE146" s="55"/>
      <c r="BVG146" s="55"/>
      <c r="BVI146" s="55"/>
      <c r="BVK146" s="55"/>
      <c r="BVM146" s="55"/>
      <c r="BVO146" s="55"/>
      <c r="BVQ146" s="55"/>
      <c r="BVS146" s="55"/>
      <c r="BVU146" s="55"/>
      <c r="BVW146" s="55"/>
      <c r="BVY146" s="55"/>
      <c r="BWA146" s="55"/>
      <c r="BWC146" s="55"/>
      <c r="BWE146" s="55"/>
      <c r="BWG146" s="55"/>
      <c r="BWI146" s="55"/>
      <c r="BWK146" s="55"/>
      <c r="BWM146" s="55"/>
      <c r="BWO146" s="55"/>
      <c r="BWQ146" s="55"/>
      <c r="BWS146" s="55"/>
      <c r="BWU146" s="55"/>
      <c r="BWW146" s="55"/>
      <c r="BWY146" s="55"/>
      <c r="BXA146" s="55"/>
      <c r="BXC146" s="55"/>
      <c r="BXE146" s="55"/>
      <c r="BXG146" s="55"/>
      <c r="BXI146" s="55"/>
      <c r="BXK146" s="55"/>
      <c r="BXM146" s="55"/>
      <c r="BXO146" s="55"/>
      <c r="BXQ146" s="55"/>
      <c r="BXS146" s="55"/>
      <c r="BXU146" s="55"/>
      <c r="BXW146" s="55"/>
      <c r="BXY146" s="55"/>
      <c r="BYA146" s="55"/>
      <c r="BYC146" s="55"/>
      <c r="BYE146" s="55"/>
      <c r="BYG146" s="55"/>
      <c r="BYI146" s="55"/>
      <c r="BYK146" s="55"/>
      <c r="BYM146" s="55"/>
      <c r="BYO146" s="55"/>
      <c r="BYQ146" s="55"/>
      <c r="BYS146" s="55"/>
      <c r="BYU146" s="55"/>
      <c r="BYW146" s="55"/>
      <c r="BYY146" s="55"/>
      <c r="BZA146" s="55"/>
      <c r="BZC146" s="55"/>
      <c r="BZE146" s="55"/>
      <c r="BZG146" s="55"/>
      <c r="BZI146" s="55"/>
      <c r="BZK146" s="55"/>
      <c r="BZM146" s="55"/>
      <c r="BZO146" s="55"/>
      <c r="BZQ146" s="55"/>
      <c r="BZS146" s="55"/>
      <c r="BZU146" s="55"/>
      <c r="BZW146" s="55"/>
      <c r="BZY146" s="55"/>
      <c r="CAA146" s="55"/>
      <c r="CAC146" s="55"/>
      <c r="CAE146" s="55"/>
      <c r="CAG146" s="55"/>
      <c r="CAI146" s="55"/>
      <c r="CAK146" s="55"/>
      <c r="CAM146" s="55"/>
      <c r="CAO146" s="55"/>
      <c r="CAQ146" s="55"/>
      <c r="CAS146" s="55"/>
      <c r="CAU146" s="55"/>
      <c r="CAW146" s="55"/>
      <c r="CAY146" s="55"/>
      <c r="CBA146" s="55"/>
      <c r="CBC146" s="55"/>
      <c r="CBE146" s="55"/>
      <c r="CBG146" s="55"/>
      <c r="CBI146" s="55"/>
      <c r="CBK146" s="55"/>
      <c r="CBM146" s="55"/>
      <c r="CBO146" s="55"/>
      <c r="CBQ146" s="55"/>
      <c r="CBS146" s="55"/>
      <c r="CBU146" s="55"/>
      <c r="CBW146" s="55"/>
      <c r="CBY146" s="55"/>
      <c r="CCA146" s="55"/>
      <c r="CCC146" s="55"/>
      <c r="CCE146" s="55"/>
      <c r="CCG146" s="55"/>
      <c r="CCI146" s="55"/>
      <c r="CCK146" s="55"/>
      <c r="CCM146" s="55"/>
      <c r="CCO146" s="55"/>
      <c r="CCQ146" s="55"/>
      <c r="CCS146" s="55"/>
      <c r="CCU146" s="55"/>
      <c r="CCW146" s="55"/>
      <c r="CCY146" s="55"/>
      <c r="CDA146" s="55"/>
      <c r="CDC146" s="55"/>
      <c r="CDE146" s="55"/>
      <c r="CDG146" s="55"/>
      <c r="CDI146" s="55"/>
      <c r="CDK146" s="55"/>
      <c r="CDM146" s="55"/>
      <c r="CDO146" s="55"/>
      <c r="CDQ146" s="55"/>
      <c r="CDS146" s="55"/>
      <c r="CDU146" s="55"/>
      <c r="CDW146" s="55"/>
      <c r="CDY146" s="55"/>
      <c r="CEA146" s="55"/>
      <c r="CEC146" s="55"/>
      <c r="CEE146" s="55"/>
      <c r="CEG146" s="55"/>
      <c r="CEI146" s="55"/>
      <c r="CEK146" s="55"/>
      <c r="CEM146" s="55"/>
      <c r="CEO146" s="55"/>
      <c r="CEQ146" s="55"/>
      <c r="CES146" s="55"/>
      <c r="CEU146" s="55"/>
      <c r="CEW146" s="55"/>
      <c r="CEY146" s="55"/>
      <c r="CFA146" s="55"/>
      <c r="CFC146" s="55"/>
      <c r="CFE146" s="55"/>
      <c r="CFG146" s="55"/>
      <c r="CFI146" s="55"/>
      <c r="CFK146" s="55"/>
      <c r="CFM146" s="55"/>
      <c r="CFO146" s="55"/>
      <c r="CFQ146" s="55"/>
      <c r="CFS146" s="55"/>
      <c r="CFU146" s="55"/>
      <c r="CFW146" s="55"/>
      <c r="CFY146" s="55"/>
      <c r="CGA146" s="55"/>
      <c r="CGC146" s="55"/>
      <c r="CGE146" s="55"/>
      <c r="CGG146" s="55"/>
      <c r="CGI146" s="55"/>
      <c r="CGK146" s="55"/>
      <c r="CGM146" s="55"/>
      <c r="CGO146" s="55"/>
      <c r="CGQ146" s="55"/>
      <c r="CGS146" s="55"/>
      <c r="CGU146" s="55"/>
      <c r="CGW146" s="55"/>
      <c r="CGY146" s="55"/>
      <c r="CHA146" s="55"/>
      <c r="CHC146" s="55"/>
      <c r="CHE146" s="55"/>
      <c r="CHG146" s="55"/>
      <c r="CHI146" s="55"/>
      <c r="CHK146" s="55"/>
      <c r="CHM146" s="55"/>
      <c r="CHO146" s="55"/>
      <c r="CHQ146" s="55"/>
      <c r="CHS146" s="55"/>
      <c r="CHU146" s="55"/>
      <c r="CHW146" s="55"/>
      <c r="CHY146" s="55"/>
      <c r="CIA146" s="55"/>
      <c r="CIC146" s="55"/>
      <c r="CIE146" s="55"/>
      <c r="CIG146" s="55"/>
      <c r="CII146" s="55"/>
      <c r="CIK146" s="55"/>
      <c r="CIM146" s="55"/>
      <c r="CIO146" s="55"/>
      <c r="CIQ146" s="55"/>
      <c r="CIS146" s="55"/>
      <c r="CIU146" s="55"/>
      <c r="CIW146" s="55"/>
      <c r="CIY146" s="55"/>
      <c r="CJA146" s="55"/>
      <c r="CJC146" s="55"/>
      <c r="CJE146" s="55"/>
      <c r="CJG146" s="55"/>
      <c r="CJI146" s="55"/>
      <c r="CJK146" s="55"/>
      <c r="CJM146" s="55"/>
      <c r="CJO146" s="55"/>
      <c r="CJQ146" s="55"/>
      <c r="CJS146" s="55"/>
      <c r="CJU146" s="55"/>
      <c r="CJW146" s="55"/>
      <c r="CJY146" s="55"/>
      <c r="CKA146" s="55"/>
      <c r="CKC146" s="55"/>
      <c r="CKE146" s="55"/>
      <c r="CKG146" s="55"/>
      <c r="CKI146" s="55"/>
      <c r="CKK146" s="55"/>
      <c r="CKM146" s="55"/>
      <c r="CKO146" s="55"/>
      <c r="CKQ146" s="55"/>
      <c r="CKS146" s="55"/>
      <c r="CKU146" s="55"/>
      <c r="CKW146" s="55"/>
      <c r="CKY146" s="55"/>
      <c r="CLA146" s="55"/>
      <c r="CLC146" s="55"/>
      <c r="CLE146" s="55"/>
      <c r="CLG146" s="55"/>
      <c r="CLI146" s="55"/>
      <c r="CLK146" s="55"/>
      <c r="CLM146" s="55"/>
      <c r="CLO146" s="55"/>
      <c r="CLQ146" s="55"/>
      <c r="CLS146" s="55"/>
      <c r="CLU146" s="55"/>
      <c r="CLW146" s="55"/>
      <c r="CLY146" s="55"/>
      <c r="CMA146" s="55"/>
      <c r="CMC146" s="55"/>
      <c r="CME146" s="55"/>
      <c r="CMG146" s="55"/>
      <c r="CMI146" s="55"/>
      <c r="CMK146" s="55"/>
      <c r="CMM146" s="55"/>
      <c r="CMO146" s="55"/>
      <c r="CMQ146" s="55"/>
      <c r="CMS146" s="55"/>
      <c r="CMU146" s="55"/>
      <c r="CMW146" s="55"/>
      <c r="CMY146" s="55"/>
      <c r="CNA146" s="55"/>
      <c r="CNC146" s="55"/>
      <c r="CNE146" s="55"/>
      <c r="CNG146" s="55"/>
      <c r="CNI146" s="55"/>
      <c r="CNK146" s="55"/>
      <c r="CNM146" s="55"/>
      <c r="CNO146" s="55"/>
      <c r="CNQ146" s="55"/>
      <c r="CNS146" s="55"/>
      <c r="CNU146" s="55"/>
      <c r="CNW146" s="55"/>
      <c r="CNY146" s="55"/>
      <c r="COA146" s="55"/>
      <c r="COC146" s="55"/>
      <c r="COE146" s="55"/>
      <c r="COG146" s="55"/>
      <c r="COI146" s="55"/>
      <c r="COK146" s="55"/>
      <c r="COM146" s="55"/>
      <c r="COO146" s="55"/>
      <c r="COQ146" s="55"/>
      <c r="COS146" s="55"/>
      <c r="COU146" s="55"/>
      <c r="COW146" s="55"/>
      <c r="COY146" s="55"/>
      <c r="CPA146" s="55"/>
      <c r="CPC146" s="55"/>
      <c r="CPE146" s="55"/>
      <c r="CPG146" s="55"/>
      <c r="CPI146" s="55"/>
      <c r="CPK146" s="55"/>
      <c r="CPM146" s="55"/>
      <c r="CPO146" s="55"/>
      <c r="CPQ146" s="55"/>
      <c r="CPS146" s="55"/>
      <c r="CPU146" s="55"/>
      <c r="CPW146" s="55"/>
      <c r="CPY146" s="55"/>
      <c r="CQA146" s="55"/>
      <c r="CQC146" s="55"/>
      <c r="CQE146" s="55"/>
      <c r="CQG146" s="55"/>
      <c r="CQI146" s="55"/>
      <c r="CQK146" s="55"/>
      <c r="CQM146" s="55"/>
      <c r="CQO146" s="55"/>
      <c r="CQQ146" s="55"/>
      <c r="CQS146" s="55"/>
      <c r="CQU146" s="55"/>
      <c r="CQW146" s="55"/>
      <c r="CQY146" s="55"/>
      <c r="CRA146" s="55"/>
      <c r="CRC146" s="55"/>
      <c r="CRE146" s="55"/>
      <c r="CRG146" s="55"/>
      <c r="CRI146" s="55"/>
      <c r="CRK146" s="55"/>
      <c r="CRM146" s="55"/>
      <c r="CRO146" s="55"/>
      <c r="CRQ146" s="55"/>
      <c r="CRS146" s="55"/>
      <c r="CRU146" s="55"/>
      <c r="CRW146" s="55"/>
      <c r="CRY146" s="55"/>
      <c r="CSA146" s="55"/>
      <c r="CSC146" s="55"/>
      <c r="CSE146" s="55"/>
      <c r="CSG146" s="55"/>
      <c r="CSI146" s="55"/>
      <c r="CSK146" s="55"/>
      <c r="CSM146" s="55"/>
      <c r="CSO146" s="55"/>
      <c r="CSQ146" s="55"/>
      <c r="CSS146" s="55"/>
      <c r="CSU146" s="55"/>
      <c r="CSW146" s="55"/>
      <c r="CSY146" s="55"/>
      <c r="CTA146" s="55"/>
      <c r="CTC146" s="55"/>
      <c r="CTE146" s="55"/>
      <c r="CTG146" s="55"/>
      <c r="CTI146" s="55"/>
      <c r="CTK146" s="55"/>
      <c r="CTM146" s="55"/>
      <c r="CTO146" s="55"/>
      <c r="CTQ146" s="55"/>
      <c r="CTS146" s="55"/>
      <c r="CTU146" s="55"/>
      <c r="CTW146" s="55"/>
      <c r="CTY146" s="55"/>
      <c r="CUA146" s="55"/>
      <c r="CUC146" s="55"/>
      <c r="CUE146" s="55"/>
      <c r="CUG146" s="55"/>
      <c r="CUI146" s="55"/>
      <c r="CUK146" s="55"/>
      <c r="CUM146" s="55"/>
      <c r="CUO146" s="55"/>
      <c r="CUQ146" s="55"/>
      <c r="CUS146" s="55"/>
      <c r="CUU146" s="55"/>
      <c r="CUW146" s="55"/>
      <c r="CUY146" s="55"/>
      <c r="CVA146" s="55"/>
      <c r="CVC146" s="55"/>
      <c r="CVE146" s="55"/>
      <c r="CVG146" s="55"/>
      <c r="CVI146" s="55"/>
      <c r="CVK146" s="55"/>
      <c r="CVM146" s="55"/>
      <c r="CVO146" s="55"/>
      <c r="CVQ146" s="55"/>
      <c r="CVS146" s="55"/>
      <c r="CVU146" s="55"/>
      <c r="CVW146" s="55"/>
      <c r="CVY146" s="55"/>
      <c r="CWA146" s="55"/>
      <c r="CWC146" s="55"/>
      <c r="CWE146" s="55"/>
      <c r="CWG146" s="55"/>
      <c r="CWI146" s="55"/>
      <c r="CWK146" s="55"/>
      <c r="CWM146" s="55"/>
      <c r="CWO146" s="55"/>
      <c r="CWQ146" s="55"/>
      <c r="CWS146" s="55"/>
      <c r="CWU146" s="55"/>
      <c r="CWW146" s="55"/>
      <c r="CWY146" s="55"/>
      <c r="CXA146" s="55"/>
      <c r="CXC146" s="55"/>
      <c r="CXE146" s="55"/>
      <c r="CXG146" s="55"/>
      <c r="CXI146" s="55"/>
      <c r="CXK146" s="55"/>
      <c r="CXM146" s="55"/>
      <c r="CXO146" s="55"/>
      <c r="CXQ146" s="55"/>
      <c r="CXS146" s="55"/>
      <c r="CXU146" s="55"/>
      <c r="CXW146" s="55"/>
      <c r="CXY146" s="55"/>
      <c r="CYA146" s="55"/>
      <c r="CYC146" s="55"/>
      <c r="CYE146" s="55"/>
      <c r="CYG146" s="55"/>
      <c r="CYI146" s="55"/>
      <c r="CYK146" s="55"/>
      <c r="CYM146" s="55"/>
      <c r="CYO146" s="55"/>
      <c r="CYQ146" s="55"/>
      <c r="CYS146" s="55"/>
      <c r="CYU146" s="55"/>
      <c r="CYW146" s="55"/>
      <c r="CYY146" s="55"/>
      <c r="CZA146" s="55"/>
      <c r="CZC146" s="55"/>
      <c r="CZE146" s="55"/>
      <c r="CZG146" s="55"/>
      <c r="CZI146" s="55"/>
      <c r="CZK146" s="55"/>
      <c r="CZM146" s="55"/>
      <c r="CZO146" s="55"/>
      <c r="CZQ146" s="55"/>
      <c r="CZS146" s="55"/>
      <c r="CZU146" s="55"/>
      <c r="CZW146" s="55"/>
      <c r="CZY146" s="55"/>
      <c r="DAA146" s="55"/>
      <c r="DAC146" s="55"/>
      <c r="DAE146" s="55"/>
      <c r="DAG146" s="55"/>
      <c r="DAI146" s="55"/>
      <c r="DAK146" s="55"/>
      <c r="DAM146" s="55"/>
      <c r="DAO146" s="55"/>
      <c r="DAQ146" s="55"/>
      <c r="DAS146" s="55"/>
      <c r="DAU146" s="55"/>
      <c r="DAW146" s="55"/>
      <c r="DAY146" s="55"/>
      <c r="DBA146" s="55"/>
      <c r="DBC146" s="55"/>
      <c r="DBE146" s="55"/>
      <c r="DBG146" s="55"/>
      <c r="DBI146" s="55"/>
      <c r="DBK146" s="55"/>
      <c r="DBM146" s="55"/>
      <c r="DBO146" s="55"/>
      <c r="DBQ146" s="55"/>
      <c r="DBS146" s="55"/>
      <c r="DBU146" s="55"/>
      <c r="DBW146" s="55"/>
      <c r="DBY146" s="55"/>
      <c r="DCA146" s="55"/>
      <c r="DCC146" s="55"/>
      <c r="DCE146" s="55"/>
      <c r="DCG146" s="55"/>
      <c r="DCI146" s="55"/>
      <c r="DCK146" s="55"/>
      <c r="DCM146" s="55"/>
      <c r="DCO146" s="55"/>
      <c r="DCQ146" s="55"/>
      <c r="DCS146" s="55"/>
      <c r="DCU146" s="55"/>
      <c r="DCW146" s="55"/>
      <c r="DCY146" s="55"/>
      <c r="DDA146" s="55"/>
      <c r="DDC146" s="55"/>
      <c r="DDE146" s="55"/>
      <c r="DDG146" s="55"/>
      <c r="DDI146" s="55"/>
      <c r="DDK146" s="55"/>
      <c r="DDM146" s="55"/>
      <c r="DDO146" s="55"/>
      <c r="DDQ146" s="55"/>
      <c r="DDS146" s="55"/>
      <c r="DDU146" s="55"/>
      <c r="DDW146" s="55"/>
      <c r="DDY146" s="55"/>
      <c r="DEA146" s="55"/>
      <c r="DEC146" s="55"/>
      <c r="DEE146" s="55"/>
      <c r="DEG146" s="55"/>
      <c r="DEI146" s="55"/>
      <c r="DEK146" s="55"/>
      <c r="DEM146" s="55"/>
      <c r="DEO146" s="55"/>
      <c r="DEQ146" s="55"/>
      <c r="DES146" s="55"/>
      <c r="DEU146" s="55"/>
      <c r="DEW146" s="55"/>
      <c r="DEY146" s="55"/>
      <c r="DFA146" s="55"/>
      <c r="DFC146" s="55"/>
      <c r="DFE146" s="55"/>
      <c r="DFG146" s="55"/>
      <c r="DFI146" s="55"/>
      <c r="DFK146" s="55"/>
      <c r="DFM146" s="55"/>
      <c r="DFO146" s="55"/>
      <c r="DFQ146" s="55"/>
      <c r="DFS146" s="55"/>
      <c r="DFU146" s="55"/>
      <c r="DFW146" s="55"/>
      <c r="DFY146" s="55"/>
      <c r="DGA146" s="55"/>
      <c r="DGC146" s="55"/>
      <c r="DGE146" s="55"/>
      <c r="DGG146" s="55"/>
      <c r="DGI146" s="55"/>
      <c r="DGK146" s="55"/>
      <c r="DGM146" s="55"/>
      <c r="DGO146" s="55"/>
      <c r="DGQ146" s="55"/>
      <c r="DGS146" s="55"/>
      <c r="DGU146" s="55"/>
      <c r="DGW146" s="55"/>
      <c r="DGY146" s="55"/>
      <c r="DHA146" s="55"/>
      <c r="DHC146" s="55"/>
      <c r="DHE146" s="55"/>
      <c r="DHG146" s="55"/>
      <c r="DHI146" s="55"/>
      <c r="DHK146" s="55"/>
      <c r="DHM146" s="55"/>
      <c r="DHO146" s="55"/>
      <c r="DHQ146" s="55"/>
      <c r="DHS146" s="55"/>
      <c r="DHU146" s="55"/>
      <c r="DHW146" s="55"/>
      <c r="DHY146" s="55"/>
      <c r="DIA146" s="55"/>
      <c r="DIC146" s="55"/>
      <c r="DIE146" s="55"/>
      <c r="DIG146" s="55"/>
      <c r="DII146" s="55"/>
      <c r="DIK146" s="55"/>
      <c r="DIM146" s="55"/>
      <c r="DIO146" s="55"/>
      <c r="DIQ146" s="55"/>
      <c r="DIS146" s="55"/>
      <c r="DIU146" s="55"/>
      <c r="DIW146" s="55"/>
      <c r="DIY146" s="55"/>
      <c r="DJA146" s="55"/>
      <c r="DJC146" s="55"/>
      <c r="DJE146" s="55"/>
      <c r="DJG146" s="55"/>
      <c r="DJI146" s="55"/>
      <c r="DJK146" s="55"/>
      <c r="DJM146" s="55"/>
      <c r="DJO146" s="55"/>
      <c r="DJQ146" s="55"/>
      <c r="DJS146" s="55"/>
      <c r="DJU146" s="55"/>
      <c r="DJW146" s="55"/>
      <c r="DJY146" s="55"/>
      <c r="DKA146" s="55"/>
      <c r="DKC146" s="55"/>
      <c r="DKE146" s="55"/>
      <c r="DKG146" s="55"/>
      <c r="DKI146" s="55"/>
      <c r="DKK146" s="55"/>
      <c r="DKM146" s="55"/>
      <c r="DKO146" s="55"/>
      <c r="DKQ146" s="55"/>
      <c r="DKS146" s="55"/>
      <c r="DKU146" s="55"/>
      <c r="DKW146" s="55"/>
      <c r="DKY146" s="55"/>
      <c r="DLA146" s="55"/>
      <c r="DLC146" s="55"/>
      <c r="DLE146" s="55"/>
      <c r="DLG146" s="55"/>
      <c r="DLI146" s="55"/>
      <c r="DLK146" s="55"/>
      <c r="DLM146" s="55"/>
      <c r="DLO146" s="55"/>
      <c r="DLQ146" s="55"/>
      <c r="DLS146" s="55"/>
      <c r="DLU146" s="55"/>
      <c r="DLW146" s="55"/>
      <c r="DLY146" s="55"/>
      <c r="DMA146" s="55"/>
      <c r="DMC146" s="55"/>
      <c r="DME146" s="55"/>
      <c r="DMG146" s="55"/>
      <c r="DMI146" s="55"/>
      <c r="DMK146" s="55"/>
      <c r="DMM146" s="55"/>
      <c r="DMO146" s="55"/>
      <c r="DMQ146" s="55"/>
      <c r="DMS146" s="55"/>
      <c r="DMU146" s="55"/>
      <c r="DMW146" s="55"/>
      <c r="DMY146" s="55"/>
      <c r="DNA146" s="55"/>
      <c r="DNC146" s="55"/>
      <c r="DNE146" s="55"/>
      <c r="DNG146" s="55"/>
      <c r="DNI146" s="55"/>
      <c r="DNK146" s="55"/>
      <c r="DNM146" s="55"/>
      <c r="DNO146" s="55"/>
      <c r="DNQ146" s="55"/>
      <c r="DNS146" s="55"/>
      <c r="DNU146" s="55"/>
      <c r="DNW146" s="55"/>
      <c r="DNY146" s="55"/>
      <c r="DOA146" s="55"/>
      <c r="DOC146" s="55"/>
      <c r="DOE146" s="55"/>
      <c r="DOG146" s="55"/>
      <c r="DOI146" s="55"/>
      <c r="DOK146" s="55"/>
      <c r="DOM146" s="55"/>
      <c r="DOO146" s="55"/>
      <c r="DOQ146" s="55"/>
      <c r="DOS146" s="55"/>
      <c r="DOU146" s="55"/>
      <c r="DOW146" s="55"/>
      <c r="DOY146" s="55"/>
      <c r="DPA146" s="55"/>
      <c r="DPC146" s="55"/>
      <c r="DPE146" s="55"/>
      <c r="DPG146" s="55"/>
      <c r="DPI146" s="55"/>
      <c r="DPK146" s="55"/>
      <c r="DPM146" s="55"/>
      <c r="DPO146" s="55"/>
      <c r="DPQ146" s="55"/>
      <c r="DPS146" s="55"/>
      <c r="DPU146" s="55"/>
      <c r="DPW146" s="55"/>
      <c r="DPY146" s="55"/>
      <c r="DQA146" s="55"/>
      <c r="DQC146" s="55"/>
      <c r="DQE146" s="55"/>
      <c r="DQG146" s="55"/>
      <c r="DQI146" s="55"/>
      <c r="DQK146" s="55"/>
      <c r="DQM146" s="55"/>
      <c r="DQO146" s="55"/>
      <c r="DQQ146" s="55"/>
      <c r="DQS146" s="55"/>
      <c r="DQU146" s="55"/>
      <c r="DQW146" s="55"/>
      <c r="DQY146" s="55"/>
      <c r="DRA146" s="55"/>
      <c r="DRC146" s="55"/>
      <c r="DRE146" s="55"/>
      <c r="DRG146" s="55"/>
      <c r="DRI146" s="55"/>
      <c r="DRK146" s="55"/>
      <c r="DRM146" s="55"/>
      <c r="DRO146" s="55"/>
      <c r="DRQ146" s="55"/>
      <c r="DRS146" s="55"/>
      <c r="DRU146" s="55"/>
      <c r="DRW146" s="55"/>
      <c r="DRY146" s="55"/>
      <c r="DSA146" s="55"/>
      <c r="DSC146" s="55"/>
      <c r="DSE146" s="55"/>
      <c r="DSG146" s="55"/>
      <c r="DSI146" s="55"/>
      <c r="DSK146" s="55"/>
      <c r="DSM146" s="55"/>
      <c r="DSO146" s="55"/>
      <c r="DSQ146" s="55"/>
      <c r="DSS146" s="55"/>
      <c r="DSU146" s="55"/>
      <c r="DSW146" s="55"/>
      <c r="DSY146" s="55"/>
      <c r="DTA146" s="55"/>
      <c r="DTC146" s="55"/>
      <c r="DTE146" s="55"/>
      <c r="DTG146" s="55"/>
      <c r="DTI146" s="55"/>
      <c r="DTK146" s="55"/>
      <c r="DTM146" s="55"/>
      <c r="DTO146" s="55"/>
      <c r="DTQ146" s="55"/>
      <c r="DTS146" s="55"/>
      <c r="DTU146" s="55"/>
      <c r="DTW146" s="55"/>
      <c r="DTY146" s="55"/>
      <c r="DUA146" s="55"/>
      <c r="DUC146" s="55"/>
      <c r="DUE146" s="55"/>
      <c r="DUG146" s="55"/>
      <c r="DUI146" s="55"/>
      <c r="DUK146" s="55"/>
      <c r="DUM146" s="55"/>
      <c r="DUO146" s="55"/>
      <c r="DUQ146" s="55"/>
      <c r="DUS146" s="55"/>
      <c r="DUU146" s="55"/>
      <c r="DUW146" s="55"/>
      <c r="DUY146" s="55"/>
      <c r="DVA146" s="55"/>
      <c r="DVC146" s="55"/>
      <c r="DVE146" s="55"/>
      <c r="DVG146" s="55"/>
      <c r="DVI146" s="55"/>
      <c r="DVK146" s="55"/>
      <c r="DVM146" s="55"/>
      <c r="DVO146" s="55"/>
      <c r="DVQ146" s="55"/>
      <c r="DVS146" s="55"/>
      <c r="DVU146" s="55"/>
      <c r="DVW146" s="55"/>
      <c r="DVY146" s="55"/>
      <c r="DWA146" s="55"/>
      <c r="DWC146" s="55"/>
      <c r="DWE146" s="55"/>
      <c r="DWG146" s="55"/>
      <c r="DWI146" s="55"/>
      <c r="DWK146" s="55"/>
      <c r="DWM146" s="55"/>
      <c r="DWO146" s="55"/>
      <c r="DWQ146" s="55"/>
      <c r="DWS146" s="55"/>
      <c r="DWU146" s="55"/>
      <c r="DWW146" s="55"/>
      <c r="DWY146" s="55"/>
      <c r="DXA146" s="55"/>
      <c r="DXC146" s="55"/>
      <c r="DXE146" s="55"/>
      <c r="DXG146" s="55"/>
      <c r="DXI146" s="55"/>
      <c r="DXK146" s="55"/>
      <c r="DXM146" s="55"/>
      <c r="DXO146" s="55"/>
      <c r="DXQ146" s="55"/>
      <c r="DXS146" s="55"/>
      <c r="DXU146" s="55"/>
      <c r="DXW146" s="55"/>
      <c r="DXY146" s="55"/>
      <c r="DYA146" s="55"/>
      <c r="DYC146" s="55"/>
      <c r="DYE146" s="55"/>
      <c r="DYG146" s="55"/>
      <c r="DYI146" s="55"/>
      <c r="DYK146" s="55"/>
      <c r="DYM146" s="55"/>
      <c r="DYO146" s="55"/>
      <c r="DYQ146" s="55"/>
      <c r="DYS146" s="55"/>
      <c r="DYU146" s="55"/>
      <c r="DYW146" s="55"/>
      <c r="DYY146" s="55"/>
      <c r="DZA146" s="55"/>
      <c r="DZC146" s="55"/>
      <c r="DZE146" s="55"/>
      <c r="DZG146" s="55"/>
      <c r="DZI146" s="55"/>
      <c r="DZK146" s="55"/>
      <c r="DZM146" s="55"/>
      <c r="DZO146" s="55"/>
      <c r="DZQ146" s="55"/>
      <c r="DZS146" s="55"/>
      <c r="DZU146" s="55"/>
      <c r="DZW146" s="55"/>
      <c r="DZY146" s="55"/>
      <c r="EAA146" s="55"/>
      <c r="EAC146" s="55"/>
      <c r="EAE146" s="55"/>
      <c r="EAG146" s="55"/>
      <c r="EAI146" s="55"/>
      <c r="EAK146" s="55"/>
      <c r="EAM146" s="55"/>
      <c r="EAO146" s="55"/>
      <c r="EAQ146" s="55"/>
      <c r="EAS146" s="55"/>
      <c r="EAU146" s="55"/>
      <c r="EAW146" s="55"/>
      <c r="EAY146" s="55"/>
      <c r="EBA146" s="55"/>
      <c r="EBC146" s="55"/>
      <c r="EBE146" s="55"/>
      <c r="EBG146" s="55"/>
      <c r="EBI146" s="55"/>
      <c r="EBK146" s="55"/>
      <c r="EBM146" s="55"/>
      <c r="EBO146" s="55"/>
      <c r="EBQ146" s="55"/>
      <c r="EBS146" s="55"/>
      <c r="EBU146" s="55"/>
      <c r="EBW146" s="55"/>
      <c r="EBY146" s="55"/>
      <c r="ECA146" s="55"/>
      <c r="ECC146" s="55"/>
      <c r="ECE146" s="55"/>
      <c r="ECG146" s="55"/>
      <c r="ECI146" s="55"/>
      <c r="ECK146" s="55"/>
      <c r="ECM146" s="55"/>
      <c r="ECO146" s="55"/>
      <c r="ECQ146" s="55"/>
      <c r="ECS146" s="55"/>
      <c r="ECU146" s="55"/>
      <c r="ECW146" s="55"/>
      <c r="ECY146" s="55"/>
      <c r="EDA146" s="55"/>
      <c r="EDC146" s="55"/>
      <c r="EDE146" s="55"/>
      <c r="EDG146" s="55"/>
      <c r="EDI146" s="55"/>
      <c r="EDK146" s="55"/>
      <c r="EDM146" s="55"/>
      <c r="EDO146" s="55"/>
      <c r="EDQ146" s="55"/>
      <c r="EDS146" s="55"/>
      <c r="EDU146" s="55"/>
      <c r="EDW146" s="55"/>
      <c r="EDY146" s="55"/>
      <c r="EEA146" s="55"/>
      <c r="EEC146" s="55"/>
      <c r="EEE146" s="55"/>
      <c r="EEG146" s="55"/>
      <c r="EEI146" s="55"/>
      <c r="EEK146" s="55"/>
      <c r="EEM146" s="55"/>
      <c r="EEO146" s="55"/>
      <c r="EEQ146" s="55"/>
      <c r="EES146" s="55"/>
      <c r="EEU146" s="55"/>
      <c r="EEW146" s="55"/>
      <c r="EEY146" s="55"/>
      <c r="EFA146" s="55"/>
      <c r="EFC146" s="55"/>
      <c r="EFE146" s="55"/>
      <c r="EFG146" s="55"/>
      <c r="EFI146" s="55"/>
      <c r="EFK146" s="55"/>
      <c r="EFM146" s="55"/>
      <c r="EFO146" s="55"/>
      <c r="EFQ146" s="55"/>
      <c r="EFS146" s="55"/>
      <c r="EFU146" s="55"/>
      <c r="EFW146" s="55"/>
      <c r="EFY146" s="55"/>
      <c r="EGA146" s="55"/>
      <c r="EGC146" s="55"/>
      <c r="EGE146" s="55"/>
      <c r="EGG146" s="55"/>
      <c r="EGI146" s="55"/>
      <c r="EGK146" s="55"/>
      <c r="EGM146" s="55"/>
      <c r="EGO146" s="55"/>
      <c r="EGQ146" s="55"/>
      <c r="EGS146" s="55"/>
      <c r="EGU146" s="55"/>
      <c r="EGW146" s="55"/>
      <c r="EGY146" s="55"/>
      <c r="EHA146" s="55"/>
      <c r="EHC146" s="55"/>
      <c r="EHE146" s="55"/>
      <c r="EHG146" s="55"/>
      <c r="EHI146" s="55"/>
      <c r="EHK146" s="55"/>
      <c r="EHM146" s="55"/>
      <c r="EHO146" s="55"/>
      <c r="EHQ146" s="55"/>
      <c r="EHS146" s="55"/>
      <c r="EHU146" s="55"/>
      <c r="EHW146" s="55"/>
      <c r="EHY146" s="55"/>
      <c r="EIA146" s="55"/>
      <c r="EIC146" s="55"/>
      <c r="EIE146" s="55"/>
      <c r="EIG146" s="55"/>
      <c r="EII146" s="55"/>
      <c r="EIK146" s="55"/>
      <c r="EIM146" s="55"/>
      <c r="EIO146" s="55"/>
      <c r="EIQ146" s="55"/>
      <c r="EIS146" s="55"/>
      <c r="EIU146" s="55"/>
      <c r="EIW146" s="55"/>
      <c r="EIY146" s="55"/>
      <c r="EJA146" s="55"/>
      <c r="EJC146" s="55"/>
      <c r="EJE146" s="55"/>
      <c r="EJG146" s="55"/>
      <c r="EJI146" s="55"/>
      <c r="EJK146" s="55"/>
      <c r="EJM146" s="55"/>
      <c r="EJO146" s="55"/>
      <c r="EJQ146" s="55"/>
      <c r="EJS146" s="55"/>
      <c r="EJU146" s="55"/>
      <c r="EJW146" s="55"/>
      <c r="EJY146" s="55"/>
      <c r="EKA146" s="55"/>
      <c r="EKC146" s="55"/>
      <c r="EKE146" s="55"/>
      <c r="EKG146" s="55"/>
      <c r="EKI146" s="55"/>
      <c r="EKK146" s="55"/>
      <c r="EKM146" s="55"/>
      <c r="EKO146" s="55"/>
      <c r="EKQ146" s="55"/>
      <c r="EKS146" s="55"/>
      <c r="EKU146" s="55"/>
      <c r="EKW146" s="55"/>
      <c r="EKY146" s="55"/>
      <c r="ELA146" s="55"/>
      <c r="ELC146" s="55"/>
      <c r="ELE146" s="55"/>
      <c r="ELG146" s="55"/>
      <c r="ELI146" s="55"/>
      <c r="ELK146" s="55"/>
      <c r="ELM146" s="55"/>
      <c r="ELO146" s="55"/>
      <c r="ELQ146" s="55"/>
      <c r="ELS146" s="55"/>
      <c r="ELU146" s="55"/>
      <c r="ELW146" s="55"/>
      <c r="ELY146" s="55"/>
      <c r="EMA146" s="55"/>
      <c r="EMC146" s="55"/>
      <c r="EME146" s="55"/>
      <c r="EMG146" s="55"/>
      <c r="EMI146" s="55"/>
      <c r="EMK146" s="55"/>
      <c r="EMM146" s="55"/>
      <c r="EMO146" s="55"/>
      <c r="EMQ146" s="55"/>
      <c r="EMS146" s="55"/>
      <c r="EMU146" s="55"/>
      <c r="EMW146" s="55"/>
      <c r="EMY146" s="55"/>
      <c r="ENA146" s="55"/>
      <c r="ENC146" s="55"/>
      <c r="ENE146" s="55"/>
      <c r="ENG146" s="55"/>
      <c r="ENI146" s="55"/>
      <c r="ENK146" s="55"/>
      <c r="ENM146" s="55"/>
      <c r="ENO146" s="55"/>
      <c r="ENQ146" s="55"/>
      <c r="ENS146" s="55"/>
      <c r="ENU146" s="55"/>
      <c r="ENW146" s="55"/>
      <c r="ENY146" s="55"/>
      <c r="EOA146" s="55"/>
      <c r="EOC146" s="55"/>
      <c r="EOE146" s="55"/>
      <c r="EOG146" s="55"/>
      <c r="EOI146" s="55"/>
      <c r="EOK146" s="55"/>
      <c r="EOM146" s="55"/>
      <c r="EOO146" s="55"/>
      <c r="EOQ146" s="55"/>
      <c r="EOS146" s="55"/>
      <c r="EOU146" s="55"/>
      <c r="EOW146" s="55"/>
      <c r="EOY146" s="55"/>
      <c r="EPA146" s="55"/>
      <c r="EPC146" s="55"/>
      <c r="EPE146" s="55"/>
      <c r="EPG146" s="55"/>
      <c r="EPI146" s="55"/>
      <c r="EPK146" s="55"/>
      <c r="EPM146" s="55"/>
      <c r="EPO146" s="55"/>
      <c r="EPQ146" s="55"/>
      <c r="EPS146" s="55"/>
      <c r="EPU146" s="55"/>
      <c r="EPW146" s="55"/>
      <c r="EPY146" s="55"/>
      <c r="EQA146" s="55"/>
      <c r="EQC146" s="55"/>
      <c r="EQE146" s="55"/>
      <c r="EQG146" s="55"/>
      <c r="EQI146" s="55"/>
      <c r="EQK146" s="55"/>
      <c r="EQM146" s="55"/>
      <c r="EQO146" s="55"/>
      <c r="EQQ146" s="55"/>
      <c r="EQS146" s="55"/>
      <c r="EQU146" s="55"/>
      <c r="EQW146" s="55"/>
      <c r="EQY146" s="55"/>
      <c r="ERA146" s="55"/>
      <c r="ERC146" s="55"/>
      <c r="ERE146" s="55"/>
      <c r="ERG146" s="55"/>
      <c r="ERI146" s="55"/>
      <c r="ERK146" s="55"/>
      <c r="ERM146" s="55"/>
      <c r="ERO146" s="55"/>
      <c r="ERQ146" s="55"/>
      <c r="ERS146" s="55"/>
      <c r="ERU146" s="55"/>
      <c r="ERW146" s="55"/>
      <c r="ERY146" s="55"/>
      <c r="ESA146" s="55"/>
      <c r="ESC146" s="55"/>
      <c r="ESE146" s="55"/>
      <c r="ESG146" s="55"/>
      <c r="ESI146" s="55"/>
      <c r="ESK146" s="55"/>
      <c r="ESM146" s="55"/>
      <c r="ESO146" s="55"/>
      <c r="ESQ146" s="55"/>
      <c r="ESS146" s="55"/>
      <c r="ESU146" s="55"/>
      <c r="ESW146" s="55"/>
      <c r="ESY146" s="55"/>
      <c r="ETA146" s="55"/>
      <c r="ETC146" s="55"/>
      <c r="ETE146" s="55"/>
      <c r="ETG146" s="55"/>
      <c r="ETI146" s="55"/>
      <c r="ETK146" s="55"/>
      <c r="ETM146" s="55"/>
      <c r="ETO146" s="55"/>
      <c r="ETQ146" s="55"/>
      <c r="ETS146" s="55"/>
      <c r="ETU146" s="55"/>
      <c r="ETW146" s="55"/>
      <c r="ETY146" s="55"/>
      <c r="EUA146" s="55"/>
      <c r="EUC146" s="55"/>
      <c r="EUE146" s="55"/>
      <c r="EUG146" s="55"/>
      <c r="EUI146" s="55"/>
      <c r="EUK146" s="55"/>
      <c r="EUM146" s="55"/>
      <c r="EUO146" s="55"/>
      <c r="EUQ146" s="55"/>
      <c r="EUS146" s="55"/>
      <c r="EUU146" s="55"/>
      <c r="EUW146" s="55"/>
      <c r="EUY146" s="55"/>
      <c r="EVA146" s="55"/>
      <c r="EVC146" s="55"/>
      <c r="EVE146" s="55"/>
      <c r="EVG146" s="55"/>
      <c r="EVI146" s="55"/>
      <c r="EVK146" s="55"/>
      <c r="EVM146" s="55"/>
      <c r="EVO146" s="55"/>
      <c r="EVQ146" s="55"/>
      <c r="EVS146" s="55"/>
      <c r="EVU146" s="55"/>
      <c r="EVW146" s="55"/>
      <c r="EVY146" s="55"/>
      <c r="EWA146" s="55"/>
      <c r="EWC146" s="55"/>
      <c r="EWE146" s="55"/>
      <c r="EWG146" s="55"/>
      <c r="EWI146" s="55"/>
      <c r="EWK146" s="55"/>
      <c r="EWM146" s="55"/>
      <c r="EWO146" s="55"/>
      <c r="EWQ146" s="55"/>
      <c r="EWS146" s="55"/>
      <c r="EWU146" s="55"/>
      <c r="EWW146" s="55"/>
      <c r="EWY146" s="55"/>
      <c r="EXA146" s="55"/>
      <c r="EXC146" s="55"/>
      <c r="EXE146" s="55"/>
      <c r="EXG146" s="55"/>
      <c r="EXI146" s="55"/>
      <c r="EXK146" s="55"/>
      <c r="EXM146" s="55"/>
      <c r="EXO146" s="55"/>
      <c r="EXQ146" s="55"/>
      <c r="EXS146" s="55"/>
      <c r="EXU146" s="55"/>
      <c r="EXW146" s="55"/>
      <c r="EXY146" s="55"/>
      <c r="EYA146" s="55"/>
      <c r="EYC146" s="55"/>
      <c r="EYE146" s="55"/>
      <c r="EYG146" s="55"/>
      <c r="EYI146" s="55"/>
      <c r="EYK146" s="55"/>
      <c r="EYM146" s="55"/>
      <c r="EYO146" s="55"/>
      <c r="EYQ146" s="55"/>
      <c r="EYS146" s="55"/>
      <c r="EYU146" s="55"/>
      <c r="EYW146" s="55"/>
      <c r="EYY146" s="55"/>
      <c r="EZA146" s="55"/>
      <c r="EZC146" s="55"/>
      <c r="EZE146" s="55"/>
      <c r="EZG146" s="55"/>
      <c r="EZI146" s="55"/>
      <c r="EZK146" s="55"/>
      <c r="EZM146" s="55"/>
      <c r="EZO146" s="55"/>
      <c r="EZQ146" s="55"/>
      <c r="EZS146" s="55"/>
      <c r="EZU146" s="55"/>
      <c r="EZW146" s="55"/>
      <c r="EZY146" s="55"/>
      <c r="FAA146" s="55"/>
      <c r="FAC146" s="55"/>
      <c r="FAE146" s="55"/>
      <c r="FAG146" s="55"/>
      <c r="FAI146" s="55"/>
      <c r="FAK146" s="55"/>
      <c r="FAM146" s="55"/>
      <c r="FAO146" s="55"/>
      <c r="FAQ146" s="55"/>
      <c r="FAS146" s="55"/>
      <c r="FAU146" s="55"/>
      <c r="FAW146" s="55"/>
      <c r="FAY146" s="55"/>
      <c r="FBA146" s="55"/>
      <c r="FBC146" s="55"/>
      <c r="FBE146" s="55"/>
      <c r="FBG146" s="55"/>
      <c r="FBI146" s="55"/>
      <c r="FBK146" s="55"/>
      <c r="FBM146" s="55"/>
      <c r="FBO146" s="55"/>
      <c r="FBQ146" s="55"/>
      <c r="FBS146" s="55"/>
      <c r="FBU146" s="55"/>
      <c r="FBW146" s="55"/>
      <c r="FBY146" s="55"/>
      <c r="FCA146" s="55"/>
      <c r="FCC146" s="55"/>
      <c r="FCE146" s="55"/>
      <c r="FCG146" s="55"/>
      <c r="FCI146" s="55"/>
      <c r="FCK146" s="55"/>
      <c r="FCM146" s="55"/>
      <c r="FCO146" s="55"/>
      <c r="FCQ146" s="55"/>
      <c r="FCS146" s="55"/>
      <c r="FCU146" s="55"/>
      <c r="FCW146" s="55"/>
      <c r="FCY146" s="55"/>
      <c r="FDA146" s="55"/>
      <c r="FDC146" s="55"/>
      <c r="FDE146" s="55"/>
      <c r="FDG146" s="55"/>
      <c r="FDI146" s="55"/>
      <c r="FDK146" s="55"/>
      <c r="FDM146" s="55"/>
      <c r="FDO146" s="55"/>
      <c r="FDQ146" s="55"/>
      <c r="FDS146" s="55"/>
      <c r="FDU146" s="55"/>
      <c r="FDW146" s="55"/>
      <c r="FDY146" s="55"/>
      <c r="FEA146" s="55"/>
      <c r="FEC146" s="55"/>
      <c r="FEE146" s="55"/>
      <c r="FEG146" s="55"/>
      <c r="FEI146" s="55"/>
      <c r="FEK146" s="55"/>
      <c r="FEM146" s="55"/>
      <c r="FEO146" s="55"/>
      <c r="FEQ146" s="55"/>
      <c r="FES146" s="55"/>
      <c r="FEU146" s="55"/>
      <c r="FEW146" s="55"/>
      <c r="FEY146" s="55"/>
      <c r="FFA146" s="55"/>
      <c r="FFC146" s="55"/>
      <c r="FFE146" s="55"/>
      <c r="FFG146" s="55"/>
      <c r="FFI146" s="55"/>
      <c r="FFK146" s="55"/>
      <c r="FFM146" s="55"/>
      <c r="FFO146" s="55"/>
      <c r="FFQ146" s="55"/>
      <c r="FFS146" s="55"/>
      <c r="FFU146" s="55"/>
      <c r="FFW146" s="55"/>
      <c r="FFY146" s="55"/>
      <c r="FGA146" s="55"/>
      <c r="FGC146" s="55"/>
      <c r="FGE146" s="55"/>
      <c r="FGG146" s="55"/>
      <c r="FGI146" s="55"/>
      <c r="FGK146" s="55"/>
      <c r="FGM146" s="55"/>
      <c r="FGO146" s="55"/>
      <c r="FGQ146" s="55"/>
      <c r="FGS146" s="55"/>
      <c r="FGU146" s="55"/>
      <c r="FGW146" s="55"/>
      <c r="FGY146" s="55"/>
      <c r="FHA146" s="55"/>
      <c r="FHC146" s="55"/>
      <c r="FHE146" s="55"/>
      <c r="FHG146" s="55"/>
      <c r="FHI146" s="55"/>
      <c r="FHK146" s="55"/>
      <c r="FHM146" s="55"/>
      <c r="FHO146" s="55"/>
      <c r="FHQ146" s="55"/>
      <c r="FHS146" s="55"/>
      <c r="FHU146" s="55"/>
      <c r="FHW146" s="55"/>
      <c r="FHY146" s="55"/>
      <c r="FIA146" s="55"/>
      <c r="FIC146" s="55"/>
      <c r="FIE146" s="55"/>
      <c r="FIG146" s="55"/>
      <c r="FII146" s="55"/>
      <c r="FIK146" s="55"/>
      <c r="FIM146" s="55"/>
      <c r="FIO146" s="55"/>
      <c r="FIQ146" s="55"/>
      <c r="FIS146" s="55"/>
      <c r="FIU146" s="55"/>
      <c r="FIW146" s="55"/>
      <c r="FIY146" s="55"/>
      <c r="FJA146" s="55"/>
      <c r="FJC146" s="55"/>
      <c r="FJE146" s="55"/>
      <c r="FJG146" s="55"/>
      <c r="FJI146" s="55"/>
      <c r="FJK146" s="55"/>
      <c r="FJM146" s="55"/>
      <c r="FJO146" s="55"/>
      <c r="FJQ146" s="55"/>
      <c r="FJS146" s="55"/>
      <c r="FJU146" s="55"/>
      <c r="FJW146" s="55"/>
      <c r="FJY146" s="55"/>
      <c r="FKA146" s="55"/>
      <c r="FKC146" s="55"/>
      <c r="FKE146" s="55"/>
      <c r="FKG146" s="55"/>
      <c r="FKI146" s="55"/>
      <c r="FKK146" s="55"/>
      <c r="FKM146" s="55"/>
      <c r="FKO146" s="55"/>
      <c r="FKQ146" s="55"/>
      <c r="FKS146" s="55"/>
      <c r="FKU146" s="55"/>
      <c r="FKW146" s="55"/>
      <c r="FKY146" s="55"/>
      <c r="FLA146" s="55"/>
      <c r="FLC146" s="55"/>
      <c r="FLE146" s="55"/>
      <c r="FLG146" s="55"/>
      <c r="FLI146" s="55"/>
      <c r="FLK146" s="55"/>
      <c r="FLM146" s="55"/>
      <c r="FLO146" s="55"/>
      <c r="FLQ146" s="55"/>
      <c r="FLS146" s="55"/>
      <c r="FLU146" s="55"/>
      <c r="FLW146" s="55"/>
      <c r="FLY146" s="55"/>
      <c r="FMA146" s="55"/>
      <c r="FMC146" s="55"/>
      <c r="FME146" s="55"/>
      <c r="FMG146" s="55"/>
      <c r="FMI146" s="55"/>
      <c r="FMK146" s="55"/>
      <c r="FMM146" s="55"/>
      <c r="FMO146" s="55"/>
      <c r="FMQ146" s="55"/>
      <c r="FMS146" s="55"/>
      <c r="FMU146" s="55"/>
      <c r="FMW146" s="55"/>
      <c r="FMY146" s="55"/>
      <c r="FNA146" s="55"/>
      <c r="FNC146" s="55"/>
      <c r="FNE146" s="55"/>
      <c r="FNG146" s="55"/>
      <c r="FNI146" s="55"/>
      <c r="FNK146" s="55"/>
      <c r="FNM146" s="55"/>
      <c r="FNO146" s="55"/>
      <c r="FNQ146" s="55"/>
      <c r="FNS146" s="55"/>
      <c r="FNU146" s="55"/>
      <c r="FNW146" s="55"/>
      <c r="FNY146" s="55"/>
      <c r="FOA146" s="55"/>
      <c r="FOC146" s="55"/>
      <c r="FOE146" s="55"/>
      <c r="FOG146" s="55"/>
      <c r="FOI146" s="55"/>
      <c r="FOK146" s="55"/>
      <c r="FOM146" s="55"/>
      <c r="FOO146" s="55"/>
      <c r="FOQ146" s="55"/>
      <c r="FOS146" s="55"/>
      <c r="FOU146" s="55"/>
      <c r="FOW146" s="55"/>
      <c r="FOY146" s="55"/>
      <c r="FPA146" s="55"/>
      <c r="FPC146" s="55"/>
      <c r="FPE146" s="55"/>
      <c r="FPG146" s="55"/>
      <c r="FPI146" s="55"/>
      <c r="FPK146" s="55"/>
      <c r="FPM146" s="55"/>
      <c r="FPO146" s="55"/>
      <c r="FPQ146" s="55"/>
      <c r="FPS146" s="55"/>
      <c r="FPU146" s="55"/>
      <c r="FPW146" s="55"/>
      <c r="FPY146" s="55"/>
      <c r="FQA146" s="55"/>
      <c r="FQC146" s="55"/>
      <c r="FQE146" s="55"/>
      <c r="FQG146" s="55"/>
      <c r="FQI146" s="55"/>
      <c r="FQK146" s="55"/>
      <c r="FQM146" s="55"/>
      <c r="FQO146" s="55"/>
      <c r="FQQ146" s="55"/>
      <c r="FQS146" s="55"/>
      <c r="FQU146" s="55"/>
      <c r="FQW146" s="55"/>
      <c r="FQY146" s="55"/>
      <c r="FRA146" s="55"/>
      <c r="FRC146" s="55"/>
      <c r="FRE146" s="55"/>
      <c r="FRG146" s="55"/>
      <c r="FRI146" s="55"/>
      <c r="FRK146" s="55"/>
      <c r="FRM146" s="55"/>
      <c r="FRO146" s="55"/>
      <c r="FRQ146" s="55"/>
      <c r="FRS146" s="55"/>
      <c r="FRU146" s="55"/>
      <c r="FRW146" s="55"/>
      <c r="FRY146" s="55"/>
      <c r="FSA146" s="55"/>
      <c r="FSC146" s="55"/>
      <c r="FSE146" s="55"/>
      <c r="FSG146" s="55"/>
      <c r="FSI146" s="55"/>
      <c r="FSK146" s="55"/>
      <c r="FSM146" s="55"/>
      <c r="FSO146" s="55"/>
      <c r="FSQ146" s="55"/>
      <c r="FSS146" s="55"/>
      <c r="FSU146" s="55"/>
      <c r="FSW146" s="55"/>
      <c r="FSY146" s="55"/>
      <c r="FTA146" s="55"/>
      <c r="FTC146" s="55"/>
      <c r="FTE146" s="55"/>
      <c r="FTG146" s="55"/>
      <c r="FTI146" s="55"/>
      <c r="FTK146" s="55"/>
      <c r="FTM146" s="55"/>
      <c r="FTO146" s="55"/>
      <c r="FTQ146" s="55"/>
      <c r="FTS146" s="55"/>
      <c r="FTU146" s="55"/>
      <c r="FTW146" s="55"/>
      <c r="FTY146" s="55"/>
      <c r="FUA146" s="55"/>
      <c r="FUC146" s="55"/>
      <c r="FUE146" s="55"/>
      <c r="FUG146" s="55"/>
      <c r="FUI146" s="55"/>
      <c r="FUK146" s="55"/>
      <c r="FUM146" s="55"/>
      <c r="FUO146" s="55"/>
      <c r="FUQ146" s="55"/>
      <c r="FUS146" s="55"/>
      <c r="FUU146" s="55"/>
      <c r="FUW146" s="55"/>
      <c r="FUY146" s="55"/>
      <c r="FVA146" s="55"/>
      <c r="FVC146" s="55"/>
      <c r="FVE146" s="55"/>
      <c r="FVG146" s="55"/>
      <c r="FVI146" s="55"/>
      <c r="FVK146" s="55"/>
      <c r="FVM146" s="55"/>
      <c r="FVO146" s="55"/>
      <c r="FVQ146" s="55"/>
      <c r="FVS146" s="55"/>
      <c r="FVU146" s="55"/>
      <c r="FVW146" s="55"/>
      <c r="FVY146" s="55"/>
      <c r="FWA146" s="55"/>
      <c r="FWC146" s="55"/>
      <c r="FWE146" s="55"/>
      <c r="FWG146" s="55"/>
      <c r="FWI146" s="55"/>
      <c r="FWK146" s="55"/>
      <c r="FWM146" s="55"/>
      <c r="FWO146" s="55"/>
      <c r="FWQ146" s="55"/>
      <c r="FWS146" s="55"/>
      <c r="FWU146" s="55"/>
      <c r="FWW146" s="55"/>
      <c r="FWY146" s="55"/>
      <c r="FXA146" s="55"/>
      <c r="FXC146" s="55"/>
      <c r="FXE146" s="55"/>
      <c r="FXG146" s="55"/>
      <c r="FXI146" s="55"/>
      <c r="FXK146" s="55"/>
      <c r="FXM146" s="55"/>
      <c r="FXO146" s="55"/>
      <c r="FXQ146" s="55"/>
      <c r="FXS146" s="55"/>
      <c r="FXU146" s="55"/>
      <c r="FXW146" s="55"/>
      <c r="FXY146" s="55"/>
      <c r="FYA146" s="55"/>
      <c r="FYC146" s="55"/>
      <c r="FYE146" s="55"/>
      <c r="FYG146" s="55"/>
      <c r="FYI146" s="55"/>
      <c r="FYK146" s="55"/>
      <c r="FYM146" s="55"/>
      <c r="FYO146" s="55"/>
      <c r="FYQ146" s="55"/>
      <c r="FYS146" s="55"/>
      <c r="FYU146" s="55"/>
      <c r="FYW146" s="55"/>
      <c r="FYY146" s="55"/>
      <c r="FZA146" s="55"/>
      <c r="FZC146" s="55"/>
      <c r="FZE146" s="55"/>
      <c r="FZG146" s="55"/>
      <c r="FZI146" s="55"/>
      <c r="FZK146" s="55"/>
      <c r="FZM146" s="55"/>
      <c r="FZO146" s="55"/>
      <c r="FZQ146" s="55"/>
      <c r="FZS146" s="55"/>
      <c r="FZU146" s="55"/>
      <c r="FZW146" s="55"/>
      <c r="FZY146" s="55"/>
      <c r="GAA146" s="55"/>
      <c r="GAC146" s="55"/>
      <c r="GAE146" s="55"/>
      <c r="GAG146" s="55"/>
      <c r="GAI146" s="55"/>
      <c r="GAK146" s="55"/>
      <c r="GAM146" s="55"/>
      <c r="GAO146" s="55"/>
      <c r="GAQ146" s="55"/>
      <c r="GAS146" s="55"/>
      <c r="GAU146" s="55"/>
      <c r="GAW146" s="55"/>
      <c r="GAY146" s="55"/>
      <c r="GBA146" s="55"/>
      <c r="GBC146" s="55"/>
      <c r="GBE146" s="55"/>
      <c r="GBG146" s="55"/>
      <c r="GBI146" s="55"/>
      <c r="GBK146" s="55"/>
      <c r="GBM146" s="55"/>
      <c r="GBO146" s="55"/>
      <c r="GBQ146" s="55"/>
      <c r="GBS146" s="55"/>
      <c r="GBU146" s="55"/>
      <c r="GBW146" s="55"/>
      <c r="GBY146" s="55"/>
      <c r="GCA146" s="55"/>
      <c r="GCC146" s="55"/>
      <c r="GCE146" s="55"/>
      <c r="GCG146" s="55"/>
      <c r="GCI146" s="55"/>
      <c r="GCK146" s="55"/>
      <c r="GCM146" s="55"/>
      <c r="GCO146" s="55"/>
      <c r="GCQ146" s="55"/>
      <c r="GCS146" s="55"/>
      <c r="GCU146" s="55"/>
      <c r="GCW146" s="55"/>
      <c r="GCY146" s="55"/>
      <c r="GDA146" s="55"/>
      <c r="GDC146" s="55"/>
      <c r="GDE146" s="55"/>
      <c r="GDG146" s="55"/>
      <c r="GDI146" s="55"/>
      <c r="GDK146" s="55"/>
      <c r="GDM146" s="55"/>
      <c r="GDO146" s="55"/>
      <c r="GDQ146" s="55"/>
      <c r="GDS146" s="55"/>
      <c r="GDU146" s="55"/>
      <c r="GDW146" s="55"/>
      <c r="GDY146" s="55"/>
      <c r="GEA146" s="55"/>
      <c r="GEC146" s="55"/>
      <c r="GEE146" s="55"/>
      <c r="GEG146" s="55"/>
      <c r="GEI146" s="55"/>
      <c r="GEK146" s="55"/>
      <c r="GEM146" s="55"/>
      <c r="GEO146" s="55"/>
      <c r="GEQ146" s="55"/>
      <c r="GES146" s="55"/>
      <c r="GEU146" s="55"/>
      <c r="GEW146" s="55"/>
      <c r="GEY146" s="55"/>
      <c r="GFA146" s="55"/>
      <c r="GFC146" s="55"/>
      <c r="GFE146" s="55"/>
      <c r="GFG146" s="55"/>
      <c r="GFI146" s="55"/>
      <c r="GFK146" s="55"/>
      <c r="GFM146" s="55"/>
      <c r="GFO146" s="55"/>
      <c r="GFQ146" s="55"/>
      <c r="GFS146" s="55"/>
      <c r="GFU146" s="55"/>
      <c r="GFW146" s="55"/>
      <c r="GFY146" s="55"/>
      <c r="GGA146" s="55"/>
      <c r="GGC146" s="55"/>
      <c r="GGE146" s="55"/>
      <c r="GGG146" s="55"/>
      <c r="GGI146" s="55"/>
      <c r="GGK146" s="55"/>
      <c r="GGM146" s="55"/>
      <c r="GGO146" s="55"/>
      <c r="GGQ146" s="55"/>
      <c r="GGS146" s="55"/>
      <c r="GGU146" s="55"/>
      <c r="GGW146" s="55"/>
      <c r="GGY146" s="55"/>
      <c r="GHA146" s="55"/>
      <c r="GHC146" s="55"/>
      <c r="GHE146" s="55"/>
      <c r="GHG146" s="55"/>
      <c r="GHI146" s="55"/>
      <c r="GHK146" s="55"/>
      <c r="GHM146" s="55"/>
      <c r="GHO146" s="55"/>
      <c r="GHQ146" s="55"/>
      <c r="GHS146" s="55"/>
      <c r="GHU146" s="55"/>
      <c r="GHW146" s="55"/>
      <c r="GHY146" s="55"/>
      <c r="GIA146" s="55"/>
      <c r="GIC146" s="55"/>
      <c r="GIE146" s="55"/>
      <c r="GIG146" s="55"/>
      <c r="GII146" s="55"/>
      <c r="GIK146" s="55"/>
      <c r="GIM146" s="55"/>
      <c r="GIO146" s="55"/>
      <c r="GIQ146" s="55"/>
      <c r="GIS146" s="55"/>
      <c r="GIU146" s="55"/>
      <c r="GIW146" s="55"/>
      <c r="GIY146" s="55"/>
      <c r="GJA146" s="55"/>
      <c r="GJC146" s="55"/>
      <c r="GJE146" s="55"/>
      <c r="GJG146" s="55"/>
      <c r="GJI146" s="55"/>
      <c r="GJK146" s="55"/>
      <c r="GJM146" s="55"/>
      <c r="GJO146" s="55"/>
      <c r="GJQ146" s="55"/>
      <c r="GJS146" s="55"/>
      <c r="GJU146" s="55"/>
      <c r="GJW146" s="55"/>
      <c r="GJY146" s="55"/>
      <c r="GKA146" s="55"/>
      <c r="GKC146" s="55"/>
      <c r="GKE146" s="55"/>
      <c r="GKG146" s="55"/>
      <c r="GKI146" s="55"/>
      <c r="GKK146" s="55"/>
      <c r="GKM146" s="55"/>
      <c r="GKO146" s="55"/>
      <c r="GKQ146" s="55"/>
      <c r="GKS146" s="55"/>
      <c r="GKU146" s="55"/>
      <c r="GKW146" s="55"/>
      <c r="GKY146" s="55"/>
      <c r="GLA146" s="55"/>
      <c r="GLC146" s="55"/>
      <c r="GLE146" s="55"/>
      <c r="GLG146" s="55"/>
      <c r="GLI146" s="55"/>
      <c r="GLK146" s="55"/>
      <c r="GLM146" s="55"/>
      <c r="GLO146" s="55"/>
      <c r="GLQ146" s="55"/>
      <c r="GLS146" s="55"/>
      <c r="GLU146" s="55"/>
      <c r="GLW146" s="55"/>
      <c r="GLY146" s="55"/>
      <c r="GMA146" s="55"/>
      <c r="GMC146" s="55"/>
      <c r="GME146" s="55"/>
      <c r="GMG146" s="55"/>
      <c r="GMI146" s="55"/>
      <c r="GMK146" s="55"/>
      <c r="GMM146" s="55"/>
      <c r="GMO146" s="55"/>
      <c r="GMQ146" s="55"/>
      <c r="GMS146" s="55"/>
      <c r="GMU146" s="55"/>
      <c r="GMW146" s="55"/>
      <c r="GMY146" s="55"/>
      <c r="GNA146" s="55"/>
      <c r="GNC146" s="55"/>
      <c r="GNE146" s="55"/>
      <c r="GNG146" s="55"/>
      <c r="GNI146" s="55"/>
      <c r="GNK146" s="55"/>
      <c r="GNM146" s="55"/>
      <c r="GNO146" s="55"/>
      <c r="GNQ146" s="55"/>
      <c r="GNS146" s="55"/>
      <c r="GNU146" s="55"/>
      <c r="GNW146" s="55"/>
      <c r="GNY146" s="55"/>
      <c r="GOA146" s="55"/>
      <c r="GOC146" s="55"/>
      <c r="GOE146" s="55"/>
      <c r="GOG146" s="55"/>
      <c r="GOI146" s="55"/>
      <c r="GOK146" s="55"/>
      <c r="GOM146" s="55"/>
      <c r="GOO146" s="55"/>
      <c r="GOQ146" s="55"/>
      <c r="GOS146" s="55"/>
      <c r="GOU146" s="55"/>
      <c r="GOW146" s="55"/>
      <c r="GOY146" s="55"/>
      <c r="GPA146" s="55"/>
      <c r="GPC146" s="55"/>
      <c r="GPE146" s="55"/>
      <c r="GPG146" s="55"/>
      <c r="GPI146" s="55"/>
      <c r="GPK146" s="55"/>
      <c r="GPM146" s="55"/>
      <c r="GPO146" s="55"/>
      <c r="GPQ146" s="55"/>
      <c r="GPS146" s="55"/>
      <c r="GPU146" s="55"/>
      <c r="GPW146" s="55"/>
      <c r="GPY146" s="55"/>
      <c r="GQA146" s="55"/>
      <c r="GQC146" s="55"/>
      <c r="GQE146" s="55"/>
      <c r="GQG146" s="55"/>
      <c r="GQI146" s="55"/>
      <c r="GQK146" s="55"/>
      <c r="GQM146" s="55"/>
      <c r="GQO146" s="55"/>
      <c r="GQQ146" s="55"/>
      <c r="GQS146" s="55"/>
      <c r="GQU146" s="55"/>
      <c r="GQW146" s="55"/>
      <c r="GQY146" s="55"/>
      <c r="GRA146" s="55"/>
      <c r="GRC146" s="55"/>
      <c r="GRE146" s="55"/>
      <c r="GRG146" s="55"/>
      <c r="GRI146" s="55"/>
      <c r="GRK146" s="55"/>
      <c r="GRM146" s="55"/>
      <c r="GRO146" s="55"/>
      <c r="GRQ146" s="55"/>
      <c r="GRS146" s="55"/>
      <c r="GRU146" s="55"/>
      <c r="GRW146" s="55"/>
      <c r="GRY146" s="55"/>
      <c r="GSA146" s="55"/>
      <c r="GSC146" s="55"/>
      <c r="GSE146" s="55"/>
      <c r="GSG146" s="55"/>
      <c r="GSI146" s="55"/>
      <c r="GSK146" s="55"/>
      <c r="GSM146" s="55"/>
      <c r="GSO146" s="55"/>
      <c r="GSQ146" s="55"/>
      <c r="GSS146" s="55"/>
      <c r="GSU146" s="55"/>
      <c r="GSW146" s="55"/>
      <c r="GSY146" s="55"/>
      <c r="GTA146" s="55"/>
      <c r="GTC146" s="55"/>
      <c r="GTE146" s="55"/>
      <c r="GTG146" s="55"/>
      <c r="GTI146" s="55"/>
      <c r="GTK146" s="55"/>
      <c r="GTM146" s="55"/>
      <c r="GTO146" s="55"/>
      <c r="GTQ146" s="55"/>
      <c r="GTS146" s="55"/>
      <c r="GTU146" s="55"/>
      <c r="GTW146" s="55"/>
      <c r="GTY146" s="55"/>
      <c r="GUA146" s="55"/>
      <c r="GUC146" s="55"/>
      <c r="GUE146" s="55"/>
      <c r="GUG146" s="55"/>
      <c r="GUI146" s="55"/>
      <c r="GUK146" s="55"/>
      <c r="GUM146" s="55"/>
      <c r="GUO146" s="55"/>
      <c r="GUQ146" s="55"/>
      <c r="GUS146" s="55"/>
      <c r="GUU146" s="55"/>
      <c r="GUW146" s="55"/>
      <c r="GUY146" s="55"/>
      <c r="GVA146" s="55"/>
      <c r="GVC146" s="55"/>
      <c r="GVE146" s="55"/>
      <c r="GVG146" s="55"/>
      <c r="GVI146" s="55"/>
      <c r="GVK146" s="55"/>
      <c r="GVM146" s="55"/>
      <c r="GVO146" s="55"/>
      <c r="GVQ146" s="55"/>
      <c r="GVS146" s="55"/>
      <c r="GVU146" s="55"/>
      <c r="GVW146" s="55"/>
      <c r="GVY146" s="55"/>
      <c r="GWA146" s="55"/>
      <c r="GWC146" s="55"/>
      <c r="GWE146" s="55"/>
      <c r="GWG146" s="55"/>
      <c r="GWI146" s="55"/>
      <c r="GWK146" s="55"/>
      <c r="GWM146" s="55"/>
      <c r="GWO146" s="55"/>
      <c r="GWQ146" s="55"/>
      <c r="GWS146" s="55"/>
      <c r="GWU146" s="55"/>
      <c r="GWW146" s="55"/>
      <c r="GWY146" s="55"/>
      <c r="GXA146" s="55"/>
      <c r="GXC146" s="55"/>
      <c r="GXE146" s="55"/>
      <c r="GXG146" s="55"/>
      <c r="GXI146" s="55"/>
      <c r="GXK146" s="55"/>
      <c r="GXM146" s="55"/>
      <c r="GXO146" s="55"/>
      <c r="GXQ146" s="55"/>
      <c r="GXS146" s="55"/>
      <c r="GXU146" s="55"/>
      <c r="GXW146" s="55"/>
      <c r="GXY146" s="55"/>
      <c r="GYA146" s="55"/>
      <c r="GYC146" s="55"/>
      <c r="GYE146" s="55"/>
      <c r="GYG146" s="55"/>
      <c r="GYI146" s="55"/>
      <c r="GYK146" s="55"/>
      <c r="GYM146" s="55"/>
      <c r="GYO146" s="55"/>
      <c r="GYQ146" s="55"/>
      <c r="GYS146" s="55"/>
      <c r="GYU146" s="55"/>
      <c r="GYW146" s="55"/>
      <c r="GYY146" s="55"/>
      <c r="GZA146" s="55"/>
      <c r="GZC146" s="55"/>
      <c r="GZE146" s="55"/>
      <c r="GZG146" s="55"/>
      <c r="GZI146" s="55"/>
      <c r="GZK146" s="55"/>
      <c r="GZM146" s="55"/>
      <c r="GZO146" s="55"/>
      <c r="GZQ146" s="55"/>
      <c r="GZS146" s="55"/>
      <c r="GZU146" s="55"/>
      <c r="GZW146" s="55"/>
      <c r="GZY146" s="55"/>
      <c r="HAA146" s="55"/>
      <c r="HAC146" s="55"/>
      <c r="HAE146" s="55"/>
      <c r="HAG146" s="55"/>
      <c r="HAI146" s="55"/>
      <c r="HAK146" s="55"/>
      <c r="HAM146" s="55"/>
      <c r="HAO146" s="55"/>
      <c r="HAQ146" s="55"/>
      <c r="HAS146" s="55"/>
      <c r="HAU146" s="55"/>
      <c r="HAW146" s="55"/>
      <c r="HAY146" s="55"/>
      <c r="HBA146" s="55"/>
      <c r="HBC146" s="55"/>
      <c r="HBE146" s="55"/>
      <c r="HBG146" s="55"/>
      <c r="HBI146" s="55"/>
      <c r="HBK146" s="55"/>
      <c r="HBM146" s="55"/>
      <c r="HBO146" s="55"/>
      <c r="HBQ146" s="55"/>
      <c r="HBS146" s="55"/>
      <c r="HBU146" s="55"/>
      <c r="HBW146" s="55"/>
      <c r="HBY146" s="55"/>
      <c r="HCA146" s="55"/>
      <c r="HCC146" s="55"/>
      <c r="HCE146" s="55"/>
      <c r="HCG146" s="55"/>
      <c r="HCI146" s="55"/>
      <c r="HCK146" s="55"/>
      <c r="HCM146" s="55"/>
      <c r="HCO146" s="55"/>
      <c r="HCQ146" s="55"/>
      <c r="HCS146" s="55"/>
      <c r="HCU146" s="55"/>
      <c r="HCW146" s="55"/>
      <c r="HCY146" s="55"/>
      <c r="HDA146" s="55"/>
      <c r="HDC146" s="55"/>
      <c r="HDE146" s="55"/>
      <c r="HDG146" s="55"/>
      <c r="HDI146" s="55"/>
      <c r="HDK146" s="55"/>
      <c r="HDM146" s="55"/>
      <c r="HDO146" s="55"/>
      <c r="HDQ146" s="55"/>
      <c r="HDS146" s="55"/>
      <c r="HDU146" s="55"/>
      <c r="HDW146" s="55"/>
      <c r="HDY146" s="55"/>
      <c r="HEA146" s="55"/>
      <c r="HEC146" s="55"/>
      <c r="HEE146" s="55"/>
      <c r="HEG146" s="55"/>
      <c r="HEI146" s="55"/>
      <c r="HEK146" s="55"/>
      <c r="HEM146" s="55"/>
      <c r="HEO146" s="55"/>
      <c r="HEQ146" s="55"/>
      <c r="HES146" s="55"/>
      <c r="HEU146" s="55"/>
      <c r="HEW146" s="55"/>
      <c r="HEY146" s="55"/>
      <c r="HFA146" s="55"/>
      <c r="HFC146" s="55"/>
      <c r="HFE146" s="55"/>
      <c r="HFG146" s="55"/>
      <c r="HFI146" s="55"/>
      <c r="HFK146" s="55"/>
      <c r="HFM146" s="55"/>
      <c r="HFO146" s="55"/>
      <c r="HFQ146" s="55"/>
      <c r="HFS146" s="55"/>
      <c r="HFU146" s="55"/>
      <c r="HFW146" s="55"/>
      <c r="HFY146" s="55"/>
      <c r="HGA146" s="55"/>
      <c r="HGC146" s="55"/>
      <c r="HGE146" s="55"/>
      <c r="HGG146" s="55"/>
      <c r="HGI146" s="55"/>
      <c r="HGK146" s="55"/>
      <c r="HGM146" s="55"/>
      <c r="HGO146" s="55"/>
      <c r="HGQ146" s="55"/>
      <c r="HGS146" s="55"/>
      <c r="HGU146" s="55"/>
      <c r="HGW146" s="55"/>
      <c r="HGY146" s="55"/>
      <c r="HHA146" s="55"/>
      <c r="HHC146" s="55"/>
      <c r="HHE146" s="55"/>
      <c r="HHG146" s="55"/>
      <c r="HHI146" s="55"/>
      <c r="HHK146" s="55"/>
      <c r="HHM146" s="55"/>
      <c r="HHO146" s="55"/>
      <c r="HHQ146" s="55"/>
      <c r="HHS146" s="55"/>
      <c r="HHU146" s="55"/>
      <c r="HHW146" s="55"/>
      <c r="HHY146" s="55"/>
      <c r="HIA146" s="55"/>
      <c r="HIC146" s="55"/>
      <c r="HIE146" s="55"/>
      <c r="HIG146" s="55"/>
      <c r="HII146" s="55"/>
      <c r="HIK146" s="55"/>
      <c r="HIM146" s="55"/>
      <c r="HIO146" s="55"/>
      <c r="HIQ146" s="55"/>
      <c r="HIS146" s="55"/>
      <c r="HIU146" s="55"/>
      <c r="HIW146" s="55"/>
      <c r="HIY146" s="55"/>
      <c r="HJA146" s="55"/>
      <c r="HJC146" s="55"/>
      <c r="HJE146" s="55"/>
      <c r="HJG146" s="55"/>
      <c r="HJI146" s="55"/>
      <c r="HJK146" s="55"/>
      <c r="HJM146" s="55"/>
      <c r="HJO146" s="55"/>
      <c r="HJQ146" s="55"/>
      <c r="HJS146" s="55"/>
      <c r="HJU146" s="55"/>
      <c r="HJW146" s="55"/>
      <c r="HJY146" s="55"/>
      <c r="HKA146" s="55"/>
      <c r="HKC146" s="55"/>
      <c r="HKE146" s="55"/>
      <c r="HKG146" s="55"/>
      <c r="HKI146" s="55"/>
      <c r="HKK146" s="55"/>
      <c r="HKM146" s="55"/>
      <c r="HKO146" s="55"/>
      <c r="HKQ146" s="55"/>
      <c r="HKS146" s="55"/>
      <c r="HKU146" s="55"/>
      <c r="HKW146" s="55"/>
      <c r="HKY146" s="55"/>
      <c r="HLA146" s="55"/>
      <c r="HLC146" s="55"/>
      <c r="HLE146" s="55"/>
      <c r="HLG146" s="55"/>
      <c r="HLI146" s="55"/>
      <c r="HLK146" s="55"/>
      <c r="HLM146" s="55"/>
      <c r="HLO146" s="55"/>
      <c r="HLQ146" s="55"/>
      <c r="HLS146" s="55"/>
      <c r="HLU146" s="55"/>
      <c r="HLW146" s="55"/>
      <c r="HLY146" s="55"/>
      <c r="HMA146" s="55"/>
      <c r="HMC146" s="55"/>
      <c r="HME146" s="55"/>
      <c r="HMG146" s="55"/>
      <c r="HMI146" s="55"/>
      <c r="HMK146" s="55"/>
      <c r="HMM146" s="55"/>
      <c r="HMO146" s="55"/>
      <c r="HMQ146" s="55"/>
      <c r="HMS146" s="55"/>
      <c r="HMU146" s="55"/>
      <c r="HMW146" s="55"/>
      <c r="HMY146" s="55"/>
      <c r="HNA146" s="55"/>
      <c r="HNC146" s="55"/>
      <c r="HNE146" s="55"/>
      <c r="HNG146" s="55"/>
      <c r="HNI146" s="55"/>
      <c r="HNK146" s="55"/>
      <c r="HNM146" s="55"/>
      <c r="HNO146" s="55"/>
      <c r="HNQ146" s="55"/>
      <c r="HNS146" s="55"/>
      <c r="HNU146" s="55"/>
      <c r="HNW146" s="55"/>
      <c r="HNY146" s="55"/>
      <c r="HOA146" s="55"/>
      <c r="HOC146" s="55"/>
      <c r="HOE146" s="55"/>
      <c r="HOG146" s="55"/>
      <c r="HOI146" s="55"/>
      <c r="HOK146" s="55"/>
      <c r="HOM146" s="55"/>
      <c r="HOO146" s="55"/>
      <c r="HOQ146" s="55"/>
      <c r="HOS146" s="55"/>
      <c r="HOU146" s="55"/>
      <c r="HOW146" s="55"/>
      <c r="HOY146" s="55"/>
      <c r="HPA146" s="55"/>
      <c r="HPC146" s="55"/>
      <c r="HPE146" s="55"/>
      <c r="HPG146" s="55"/>
      <c r="HPI146" s="55"/>
      <c r="HPK146" s="55"/>
      <c r="HPM146" s="55"/>
      <c r="HPO146" s="55"/>
      <c r="HPQ146" s="55"/>
      <c r="HPS146" s="55"/>
      <c r="HPU146" s="55"/>
      <c r="HPW146" s="55"/>
      <c r="HPY146" s="55"/>
      <c r="HQA146" s="55"/>
      <c r="HQC146" s="55"/>
      <c r="HQE146" s="55"/>
      <c r="HQG146" s="55"/>
      <c r="HQI146" s="55"/>
      <c r="HQK146" s="55"/>
      <c r="HQM146" s="55"/>
      <c r="HQO146" s="55"/>
      <c r="HQQ146" s="55"/>
      <c r="HQS146" s="55"/>
      <c r="HQU146" s="55"/>
      <c r="HQW146" s="55"/>
      <c r="HQY146" s="55"/>
      <c r="HRA146" s="55"/>
      <c r="HRC146" s="55"/>
      <c r="HRE146" s="55"/>
      <c r="HRG146" s="55"/>
      <c r="HRI146" s="55"/>
      <c r="HRK146" s="55"/>
      <c r="HRM146" s="55"/>
      <c r="HRO146" s="55"/>
      <c r="HRQ146" s="55"/>
      <c r="HRS146" s="55"/>
      <c r="HRU146" s="55"/>
      <c r="HRW146" s="55"/>
      <c r="HRY146" s="55"/>
      <c r="HSA146" s="55"/>
      <c r="HSC146" s="55"/>
      <c r="HSE146" s="55"/>
      <c r="HSG146" s="55"/>
      <c r="HSI146" s="55"/>
      <c r="HSK146" s="55"/>
      <c r="HSM146" s="55"/>
      <c r="HSO146" s="55"/>
      <c r="HSQ146" s="55"/>
      <c r="HSS146" s="55"/>
      <c r="HSU146" s="55"/>
      <c r="HSW146" s="55"/>
      <c r="HSY146" s="55"/>
      <c r="HTA146" s="55"/>
      <c r="HTC146" s="55"/>
      <c r="HTE146" s="55"/>
      <c r="HTG146" s="55"/>
      <c r="HTI146" s="55"/>
      <c r="HTK146" s="55"/>
      <c r="HTM146" s="55"/>
      <c r="HTO146" s="55"/>
      <c r="HTQ146" s="55"/>
      <c r="HTS146" s="55"/>
      <c r="HTU146" s="55"/>
      <c r="HTW146" s="55"/>
      <c r="HTY146" s="55"/>
      <c r="HUA146" s="55"/>
      <c r="HUC146" s="55"/>
      <c r="HUE146" s="55"/>
      <c r="HUG146" s="55"/>
      <c r="HUI146" s="55"/>
      <c r="HUK146" s="55"/>
      <c r="HUM146" s="55"/>
      <c r="HUO146" s="55"/>
      <c r="HUQ146" s="55"/>
      <c r="HUS146" s="55"/>
      <c r="HUU146" s="55"/>
      <c r="HUW146" s="55"/>
      <c r="HUY146" s="55"/>
      <c r="HVA146" s="55"/>
      <c r="HVC146" s="55"/>
      <c r="HVE146" s="55"/>
      <c r="HVG146" s="55"/>
      <c r="HVI146" s="55"/>
      <c r="HVK146" s="55"/>
      <c r="HVM146" s="55"/>
      <c r="HVO146" s="55"/>
      <c r="HVQ146" s="55"/>
      <c r="HVS146" s="55"/>
      <c r="HVU146" s="55"/>
      <c r="HVW146" s="55"/>
      <c r="HVY146" s="55"/>
      <c r="HWA146" s="55"/>
      <c r="HWC146" s="55"/>
      <c r="HWE146" s="55"/>
      <c r="HWG146" s="55"/>
      <c r="HWI146" s="55"/>
      <c r="HWK146" s="55"/>
      <c r="HWM146" s="55"/>
      <c r="HWO146" s="55"/>
      <c r="HWQ146" s="55"/>
      <c r="HWS146" s="55"/>
      <c r="HWU146" s="55"/>
      <c r="HWW146" s="55"/>
      <c r="HWY146" s="55"/>
      <c r="HXA146" s="55"/>
      <c r="HXC146" s="55"/>
      <c r="HXE146" s="55"/>
      <c r="HXG146" s="55"/>
      <c r="HXI146" s="55"/>
      <c r="HXK146" s="55"/>
      <c r="HXM146" s="55"/>
      <c r="HXO146" s="55"/>
      <c r="HXQ146" s="55"/>
      <c r="HXS146" s="55"/>
      <c r="HXU146" s="55"/>
      <c r="HXW146" s="55"/>
      <c r="HXY146" s="55"/>
      <c r="HYA146" s="55"/>
      <c r="HYC146" s="55"/>
      <c r="HYE146" s="55"/>
      <c r="HYG146" s="55"/>
      <c r="HYI146" s="55"/>
      <c r="HYK146" s="55"/>
      <c r="HYM146" s="55"/>
      <c r="HYO146" s="55"/>
      <c r="HYQ146" s="55"/>
      <c r="HYS146" s="55"/>
      <c r="HYU146" s="55"/>
      <c r="HYW146" s="55"/>
      <c r="HYY146" s="55"/>
      <c r="HZA146" s="55"/>
      <c r="HZC146" s="55"/>
      <c r="HZE146" s="55"/>
      <c r="HZG146" s="55"/>
      <c r="HZI146" s="55"/>
      <c r="HZK146" s="55"/>
      <c r="HZM146" s="55"/>
      <c r="HZO146" s="55"/>
      <c r="HZQ146" s="55"/>
      <c r="HZS146" s="55"/>
      <c r="HZU146" s="55"/>
      <c r="HZW146" s="55"/>
      <c r="HZY146" s="55"/>
      <c r="IAA146" s="55"/>
      <c r="IAC146" s="55"/>
      <c r="IAE146" s="55"/>
      <c r="IAG146" s="55"/>
      <c r="IAI146" s="55"/>
      <c r="IAK146" s="55"/>
      <c r="IAM146" s="55"/>
      <c r="IAO146" s="55"/>
      <c r="IAQ146" s="55"/>
      <c r="IAS146" s="55"/>
      <c r="IAU146" s="55"/>
      <c r="IAW146" s="55"/>
      <c r="IAY146" s="55"/>
      <c r="IBA146" s="55"/>
      <c r="IBC146" s="55"/>
      <c r="IBE146" s="55"/>
      <c r="IBG146" s="55"/>
      <c r="IBI146" s="55"/>
      <c r="IBK146" s="55"/>
      <c r="IBM146" s="55"/>
      <c r="IBO146" s="55"/>
      <c r="IBQ146" s="55"/>
      <c r="IBS146" s="55"/>
      <c r="IBU146" s="55"/>
      <c r="IBW146" s="55"/>
      <c r="IBY146" s="55"/>
      <c r="ICA146" s="55"/>
      <c r="ICC146" s="55"/>
      <c r="ICE146" s="55"/>
      <c r="ICG146" s="55"/>
      <c r="ICI146" s="55"/>
      <c r="ICK146" s="55"/>
      <c r="ICM146" s="55"/>
      <c r="ICO146" s="55"/>
      <c r="ICQ146" s="55"/>
      <c r="ICS146" s="55"/>
      <c r="ICU146" s="55"/>
      <c r="ICW146" s="55"/>
      <c r="ICY146" s="55"/>
      <c r="IDA146" s="55"/>
      <c r="IDC146" s="55"/>
      <c r="IDE146" s="55"/>
      <c r="IDG146" s="55"/>
      <c r="IDI146" s="55"/>
      <c r="IDK146" s="55"/>
      <c r="IDM146" s="55"/>
      <c r="IDO146" s="55"/>
      <c r="IDQ146" s="55"/>
      <c r="IDS146" s="55"/>
      <c r="IDU146" s="55"/>
      <c r="IDW146" s="55"/>
      <c r="IDY146" s="55"/>
      <c r="IEA146" s="55"/>
      <c r="IEC146" s="55"/>
      <c r="IEE146" s="55"/>
      <c r="IEG146" s="55"/>
      <c r="IEI146" s="55"/>
      <c r="IEK146" s="55"/>
      <c r="IEM146" s="55"/>
      <c r="IEO146" s="55"/>
      <c r="IEQ146" s="55"/>
      <c r="IES146" s="55"/>
      <c r="IEU146" s="55"/>
      <c r="IEW146" s="55"/>
      <c r="IEY146" s="55"/>
      <c r="IFA146" s="55"/>
      <c r="IFC146" s="55"/>
      <c r="IFE146" s="55"/>
      <c r="IFG146" s="55"/>
      <c r="IFI146" s="55"/>
      <c r="IFK146" s="55"/>
      <c r="IFM146" s="55"/>
      <c r="IFO146" s="55"/>
      <c r="IFQ146" s="55"/>
      <c r="IFS146" s="55"/>
      <c r="IFU146" s="55"/>
      <c r="IFW146" s="55"/>
      <c r="IFY146" s="55"/>
      <c r="IGA146" s="55"/>
      <c r="IGC146" s="55"/>
      <c r="IGE146" s="55"/>
      <c r="IGG146" s="55"/>
      <c r="IGI146" s="55"/>
      <c r="IGK146" s="55"/>
      <c r="IGM146" s="55"/>
      <c r="IGO146" s="55"/>
      <c r="IGQ146" s="55"/>
      <c r="IGS146" s="55"/>
      <c r="IGU146" s="55"/>
      <c r="IGW146" s="55"/>
      <c r="IGY146" s="55"/>
      <c r="IHA146" s="55"/>
      <c r="IHC146" s="55"/>
      <c r="IHE146" s="55"/>
      <c r="IHG146" s="55"/>
      <c r="IHI146" s="55"/>
      <c r="IHK146" s="55"/>
      <c r="IHM146" s="55"/>
      <c r="IHO146" s="55"/>
      <c r="IHQ146" s="55"/>
      <c r="IHS146" s="55"/>
      <c r="IHU146" s="55"/>
      <c r="IHW146" s="55"/>
      <c r="IHY146" s="55"/>
      <c r="IIA146" s="55"/>
      <c r="IIC146" s="55"/>
      <c r="IIE146" s="55"/>
      <c r="IIG146" s="55"/>
      <c r="III146" s="55"/>
      <c r="IIK146" s="55"/>
      <c r="IIM146" s="55"/>
      <c r="IIO146" s="55"/>
      <c r="IIQ146" s="55"/>
      <c r="IIS146" s="55"/>
      <c r="IIU146" s="55"/>
      <c r="IIW146" s="55"/>
      <c r="IIY146" s="55"/>
      <c r="IJA146" s="55"/>
      <c r="IJC146" s="55"/>
      <c r="IJE146" s="55"/>
      <c r="IJG146" s="55"/>
      <c r="IJI146" s="55"/>
      <c r="IJK146" s="55"/>
      <c r="IJM146" s="55"/>
      <c r="IJO146" s="55"/>
      <c r="IJQ146" s="55"/>
      <c r="IJS146" s="55"/>
      <c r="IJU146" s="55"/>
      <c r="IJW146" s="55"/>
      <c r="IJY146" s="55"/>
      <c r="IKA146" s="55"/>
      <c r="IKC146" s="55"/>
      <c r="IKE146" s="55"/>
      <c r="IKG146" s="55"/>
      <c r="IKI146" s="55"/>
      <c r="IKK146" s="55"/>
      <c r="IKM146" s="55"/>
      <c r="IKO146" s="55"/>
      <c r="IKQ146" s="55"/>
      <c r="IKS146" s="55"/>
      <c r="IKU146" s="55"/>
      <c r="IKW146" s="55"/>
      <c r="IKY146" s="55"/>
      <c r="ILA146" s="55"/>
      <c r="ILC146" s="55"/>
      <c r="ILE146" s="55"/>
      <c r="ILG146" s="55"/>
      <c r="ILI146" s="55"/>
      <c r="ILK146" s="55"/>
      <c r="ILM146" s="55"/>
      <c r="ILO146" s="55"/>
      <c r="ILQ146" s="55"/>
      <c r="ILS146" s="55"/>
      <c r="ILU146" s="55"/>
      <c r="ILW146" s="55"/>
      <c r="ILY146" s="55"/>
      <c r="IMA146" s="55"/>
      <c r="IMC146" s="55"/>
      <c r="IME146" s="55"/>
      <c r="IMG146" s="55"/>
      <c r="IMI146" s="55"/>
      <c r="IMK146" s="55"/>
      <c r="IMM146" s="55"/>
      <c r="IMO146" s="55"/>
      <c r="IMQ146" s="55"/>
      <c r="IMS146" s="55"/>
      <c r="IMU146" s="55"/>
      <c r="IMW146" s="55"/>
      <c r="IMY146" s="55"/>
      <c r="INA146" s="55"/>
      <c r="INC146" s="55"/>
      <c r="INE146" s="55"/>
      <c r="ING146" s="55"/>
      <c r="INI146" s="55"/>
      <c r="INK146" s="55"/>
      <c r="INM146" s="55"/>
      <c r="INO146" s="55"/>
      <c r="INQ146" s="55"/>
      <c r="INS146" s="55"/>
      <c r="INU146" s="55"/>
      <c r="INW146" s="55"/>
      <c r="INY146" s="55"/>
      <c r="IOA146" s="55"/>
      <c r="IOC146" s="55"/>
      <c r="IOE146" s="55"/>
      <c r="IOG146" s="55"/>
      <c r="IOI146" s="55"/>
      <c r="IOK146" s="55"/>
      <c r="IOM146" s="55"/>
      <c r="IOO146" s="55"/>
      <c r="IOQ146" s="55"/>
      <c r="IOS146" s="55"/>
      <c r="IOU146" s="55"/>
      <c r="IOW146" s="55"/>
      <c r="IOY146" s="55"/>
      <c r="IPA146" s="55"/>
      <c r="IPC146" s="55"/>
      <c r="IPE146" s="55"/>
      <c r="IPG146" s="55"/>
      <c r="IPI146" s="55"/>
      <c r="IPK146" s="55"/>
      <c r="IPM146" s="55"/>
      <c r="IPO146" s="55"/>
      <c r="IPQ146" s="55"/>
      <c r="IPS146" s="55"/>
      <c r="IPU146" s="55"/>
      <c r="IPW146" s="55"/>
      <c r="IPY146" s="55"/>
      <c r="IQA146" s="55"/>
      <c r="IQC146" s="55"/>
      <c r="IQE146" s="55"/>
      <c r="IQG146" s="55"/>
      <c r="IQI146" s="55"/>
      <c r="IQK146" s="55"/>
      <c r="IQM146" s="55"/>
      <c r="IQO146" s="55"/>
      <c r="IQQ146" s="55"/>
      <c r="IQS146" s="55"/>
      <c r="IQU146" s="55"/>
      <c r="IQW146" s="55"/>
      <c r="IQY146" s="55"/>
      <c r="IRA146" s="55"/>
      <c r="IRC146" s="55"/>
      <c r="IRE146" s="55"/>
      <c r="IRG146" s="55"/>
      <c r="IRI146" s="55"/>
      <c r="IRK146" s="55"/>
      <c r="IRM146" s="55"/>
      <c r="IRO146" s="55"/>
      <c r="IRQ146" s="55"/>
      <c r="IRS146" s="55"/>
      <c r="IRU146" s="55"/>
      <c r="IRW146" s="55"/>
      <c r="IRY146" s="55"/>
      <c r="ISA146" s="55"/>
      <c r="ISC146" s="55"/>
      <c r="ISE146" s="55"/>
      <c r="ISG146" s="55"/>
      <c r="ISI146" s="55"/>
      <c r="ISK146" s="55"/>
      <c r="ISM146" s="55"/>
      <c r="ISO146" s="55"/>
      <c r="ISQ146" s="55"/>
      <c r="ISS146" s="55"/>
      <c r="ISU146" s="55"/>
      <c r="ISW146" s="55"/>
      <c r="ISY146" s="55"/>
      <c r="ITA146" s="55"/>
      <c r="ITC146" s="55"/>
      <c r="ITE146" s="55"/>
      <c r="ITG146" s="55"/>
      <c r="ITI146" s="55"/>
      <c r="ITK146" s="55"/>
      <c r="ITM146" s="55"/>
      <c r="ITO146" s="55"/>
      <c r="ITQ146" s="55"/>
      <c r="ITS146" s="55"/>
      <c r="ITU146" s="55"/>
      <c r="ITW146" s="55"/>
      <c r="ITY146" s="55"/>
      <c r="IUA146" s="55"/>
      <c r="IUC146" s="55"/>
      <c r="IUE146" s="55"/>
      <c r="IUG146" s="55"/>
      <c r="IUI146" s="55"/>
      <c r="IUK146" s="55"/>
      <c r="IUM146" s="55"/>
      <c r="IUO146" s="55"/>
      <c r="IUQ146" s="55"/>
      <c r="IUS146" s="55"/>
      <c r="IUU146" s="55"/>
      <c r="IUW146" s="55"/>
      <c r="IUY146" s="55"/>
      <c r="IVA146" s="55"/>
      <c r="IVC146" s="55"/>
      <c r="IVE146" s="55"/>
      <c r="IVG146" s="55"/>
      <c r="IVI146" s="55"/>
      <c r="IVK146" s="55"/>
      <c r="IVM146" s="55"/>
      <c r="IVO146" s="55"/>
      <c r="IVQ146" s="55"/>
      <c r="IVS146" s="55"/>
      <c r="IVU146" s="55"/>
      <c r="IVW146" s="55"/>
      <c r="IVY146" s="55"/>
      <c r="IWA146" s="55"/>
      <c r="IWC146" s="55"/>
      <c r="IWE146" s="55"/>
      <c r="IWG146" s="55"/>
      <c r="IWI146" s="55"/>
      <c r="IWK146" s="55"/>
      <c r="IWM146" s="55"/>
      <c r="IWO146" s="55"/>
      <c r="IWQ146" s="55"/>
      <c r="IWS146" s="55"/>
      <c r="IWU146" s="55"/>
      <c r="IWW146" s="55"/>
      <c r="IWY146" s="55"/>
      <c r="IXA146" s="55"/>
      <c r="IXC146" s="55"/>
      <c r="IXE146" s="55"/>
      <c r="IXG146" s="55"/>
      <c r="IXI146" s="55"/>
      <c r="IXK146" s="55"/>
      <c r="IXM146" s="55"/>
      <c r="IXO146" s="55"/>
      <c r="IXQ146" s="55"/>
      <c r="IXS146" s="55"/>
      <c r="IXU146" s="55"/>
      <c r="IXW146" s="55"/>
      <c r="IXY146" s="55"/>
      <c r="IYA146" s="55"/>
      <c r="IYC146" s="55"/>
      <c r="IYE146" s="55"/>
      <c r="IYG146" s="55"/>
      <c r="IYI146" s="55"/>
      <c r="IYK146" s="55"/>
      <c r="IYM146" s="55"/>
      <c r="IYO146" s="55"/>
      <c r="IYQ146" s="55"/>
      <c r="IYS146" s="55"/>
      <c r="IYU146" s="55"/>
      <c r="IYW146" s="55"/>
      <c r="IYY146" s="55"/>
      <c r="IZA146" s="55"/>
      <c r="IZC146" s="55"/>
      <c r="IZE146" s="55"/>
      <c r="IZG146" s="55"/>
      <c r="IZI146" s="55"/>
      <c r="IZK146" s="55"/>
      <c r="IZM146" s="55"/>
      <c r="IZO146" s="55"/>
      <c r="IZQ146" s="55"/>
      <c r="IZS146" s="55"/>
      <c r="IZU146" s="55"/>
      <c r="IZW146" s="55"/>
      <c r="IZY146" s="55"/>
      <c r="JAA146" s="55"/>
      <c r="JAC146" s="55"/>
      <c r="JAE146" s="55"/>
      <c r="JAG146" s="55"/>
      <c r="JAI146" s="55"/>
      <c r="JAK146" s="55"/>
      <c r="JAM146" s="55"/>
      <c r="JAO146" s="55"/>
      <c r="JAQ146" s="55"/>
      <c r="JAS146" s="55"/>
      <c r="JAU146" s="55"/>
      <c r="JAW146" s="55"/>
      <c r="JAY146" s="55"/>
      <c r="JBA146" s="55"/>
      <c r="JBC146" s="55"/>
      <c r="JBE146" s="55"/>
      <c r="JBG146" s="55"/>
      <c r="JBI146" s="55"/>
      <c r="JBK146" s="55"/>
      <c r="JBM146" s="55"/>
      <c r="JBO146" s="55"/>
      <c r="JBQ146" s="55"/>
      <c r="JBS146" s="55"/>
      <c r="JBU146" s="55"/>
      <c r="JBW146" s="55"/>
      <c r="JBY146" s="55"/>
      <c r="JCA146" s="55"/>
      <c r="JCC146" s="55"/>
      <c r="JCE146" s="55"/>
      <c r="JCG146" s="55"/>
      <c r="JCI146" s="55"/>
      <c r="JCK146" s="55"/>
      <c r="JCM146" s="55"/>
      <c r="JCO146" s="55"/>
      <c r="JCQ146" s="55"/>
      <c r="JCS146" s="55"/>
      <c r="JCU146" s="55"/>
      <c r="JCW146" s="55"/>
      <c r="JCY146" s="55"/>
      <c r="JDA146" s="55"/>
      <c r="JDC146" s="55"/>
      <c r="JDE146" s="55"/>
      <c r="JDG146" s="55"/>
      <c r="JDI146" s="55"/>
      <c r="JDK146" s="55"/>
      <c r="JDM146" s="55"/>
      <c r="JDO146" s="55"/>
      <c r="JDQ146" s="55"/>
      <c r="JDS146" s="55"/>
      <c r="JDU146" s="55"/>
      <c r="JDW146" s="55"/>
      <c r="JDY146" s="55"/>
      <c r="JEA146" s="55"/>
      <c r="JEC146" s="55"/>
      <c r="JEE146" s="55"/>
      <c r="JEG146" s="55"/>
      <c r="JEI146" s="55"/>
      <c r="JEK146" s="55"/>
      <c r="JEM146" s="55"/>
      <c r="JEO146" s="55"/>
      <c r="JEQ146" s="55"/>
      <c r="JES146" s="55"/>
      <c r="JEU146" s="55"/>
      <c r="JEW146" s="55"/>
      <c r="JEY146" s="55"/>
      <c r="JFA146" s="55"/>
      <c r="JFC146" s="55"/>
      <c r="JFE146" s="55"/>
      <c r="JFG146" s="55"/>
      <c r="JFI146" s="55"/>
      <c r="JFK146" s="55"/>
      <c r="JFM146" s="55"/>
      <c r="JFO146" s="55"/>
      <c r="JFQ146" s="55"/>
      <c r="JFS146" s="55"/>
      <c r="JFU146" s="55"/>
      <c r="JFW146" s="55"/>
      <c r="JFY146" s="55"/>
      <c r="JGA146" s="55"/>
      <c r="JGC146" s="55"/>
      <c r="JGE146" s="55"/>
      <c r="JGG146" s="55"/>
      <c r="JGI146" s="55"/>
      <c r="JGK146" s="55"/>
      <c r="JGM146" s="55"/>
      <c r="JGO146" s="55"/>
      <c r="JGQ146" s="55"/>
      <c r="JGS146" s="55"/>
      <c r="JGU146" s="55"/>
      <c r="JGW146" s="55"/>
      <c r="JGY146" s="55"/>
      <c r="JHA146" s="55"/>
      <c r="JHC146" s="55"/>
      <c r="JHE146" s="55"/>
      <c r="JHG146" s="55"/>
      <c r="JHI146" s="55"/>
      <c r="JHK146" s="55"/>
      <c r="JHM146" s="55"/>
      <c r="JHO146" s="55"/>
      <c r="JHQ146" s="55"/>
      <c r="JHS146" s="55"/>
      <c r="JHU146" s="55"/>
      <c r="JHW146" s="55"/>
      <c r="JHY146" s="55"/>
      <c r="JIA146" s="55"/>
      <c r="JIC146" s="55"/>
      <c r="JIE146" s="55"/>
      <c r="JIG146" s="55"/>
      <c r="JII146" s="55"/>
      <c r="JIK146" s="55"/>
      <c r="JIM146" s="55"/>
      <c r="JIO146" s="55"/>
      <c r="JIQ146" s="55"/>
      <c r="JIS146" s="55"/>
      <c r="JIU146" s="55"/>
      <c r="JIW146" s="55"/>
      <c r="JIY146" s="55"/>
      <c r="JJA146" s="55"/>
      <c r="JJC146" s="55"/>
      <c r="JJE146" s="55"/>
      <c r="JJG146" s="55"/>
      <c r="JJI146" s="55"/>
      <c r="JJK146" s="55"/>
      <c r="JJM146" s="55"/>
      <c r="JJO146" s="55"/>
      <c r="JJQ146" s="55"/>
      <c r="JJS146" s="55"/>
      <c r="JJU146" s="55"/>
      <c r="JJW146" s="55"/>
      <c r="JJY146" s="55"/>
      <c r="JKA146" s="55"/>
      <c r="JKC146" s="55"/>
      <c r="JKE146" s="55"/>
      <c r="JKG146" s="55"/>
      <c r="JKI146" s="55"/>
      <c r="JKK146" s="55"/>
      <c r="JKM146" s="55"/>
      <c r="JKO146" s="55"/>
      <c r="JKQ146" s="55"/>
      <c r="JKS146" s="55"/>
      <c r="JKU146" s="55"/>
      <c r="JKW146" s="55"/>
      <c r="JKY146" s="55"/>
      <c r="JLA146" s="55"/>
      <c r="JLC146" s="55"/>
      <c r="JLE146" s="55"/>
      <c r="JLG146" s="55"/>
      <c r="JLI146" s="55"/>
      <c r="JLK146" s="55"/>
      <c r="JLM146" s="55"/>
      <c r="JLO146" s="55"/>
      <c r="JLQ146" s="55"/>
      <c r="JLS146" s="55"/>
      <c r="JLU146" s="55"/>
      <c r="JLW146" s="55"/>
      <c r="JLY146" s="55"/>
      <c r="JMA146" s="55"/>
      <c r="JMC146" s="55"/>
      <c r="JME146" s="55"/>
      <c r="JMG146" s="55"/>
      <c r="JMI146" s="55"/>
      <c r="JMK146" s="55"/>
      <c r="JMM146" s="55"/>
      <c r="JMO146" s="55"/>
      <c r="JMQ146" s="55"/>
      <c r="JMS146" s="55"/>
      <c r="JMU146" s="55"/>
      <c r="JMW146" s="55"/>
      <c r="JMY146" s="55"/>
      <c r="JNA146" s="55"/>
      <c r="JNC146" s="55"/>
      <c r="JNE146" s="55"/>
      <c r="JNG146" s="55"/>
      <c r="JNI146" s="55"/>
      <c r="JNK146" s="55"/>
      <c r="JNM146" s="55"/>
      <c r="JNO146" s="55"/>
      <c r="JNQ146" s="55"/>
      <c r="JNS146" s="55"/>
      <c r="JNU146" s="55"/>
      <c r="JNW146" s="55"/>
      <c r="JNY146" s="55"/>
      <c r="JOA146" s="55"/>
      <c r="JOC146" s="55"/>
      <c r="JOE146" s="55"/>
      <c r="JOG146" s="55"/>
      <c r="JOI146" s="55"/>
      <c r="JOK146" s="55"/>
      <c r="JOM146" s="55"/>
      <c r="JOO146" s="55"/>
      <c r="JOQ146" s="55"/>
      <c r="JOS146" s="55"/>
      <c r="JOU146" s="55"/>
      <c r="JOW146" s="55"/>
      <c r="JOY146" s="55"/>
      <c r="JPA146" s="55"/>
      <c r="JPC146" s="55"/>
      <c r="JPE146" s="55"/>
      <c r="JPG146" s="55"/>
      <c r="JPI146" s="55"/>
      <c r="JPK146" s="55"/>
      <c r="JPM146" s="55"/>
      <c r="JPO146" s="55"/>
      <c r="JPQ146" s="55"/>
      <c r="JPS146" s="55"/>
      <c r="JPU146" s="55"/>
      <c r="JPW146" s="55"/>
      <c r="JPY146" s="55"/>
      <c r="JQA146" s="55"/>
      <c r="JQC146" s="55"/>
      <c r="JQE146" s="55"/>
      <c r="JQG146" s="55"/>
      <c r="JQI146" s="55"/>
      <c r="JQK146" s="55"/>
      <c r="JQM146" s="55"/>
      <c r="JQO146" s="55"/>
      <c r="JQQ146" s="55"/>
      <c r="JQS146" s="55"/>
      <c r="JQU146" s="55"/>
      <c r="JQW146" s="55"/>
      <c r="JQY146" s="55"/>
      <c r="JRA146" s="55"/>
      <c r="JRC146" s="55"/>
      <c r="JRE146" s="55"/>
      <c r="JRG146" s="55"/>
      <c r="JRI146" s="55"/>
      <c r="JRK146" s="55"/>
      <c r="JRM146" s="55"/>
      <c r="JRO146" s="55"/>
      <c r="JRQ146" s="55"/>
      <c r="JRS146" s="55"/>
      <c r="JRU146" s="55"/>
      <c r="JRW146" s="55"/>
      <c r="JRY146" s="55"/>
      <c r="JSA146" s="55"/>
      <c r="JSC146" s="55"/>
      <c r="JSE146" s="55"/>
      <c r="JSG146" s="55"/>
      <c r="JSI146" s="55"/>
      <c r="JSK146" s="55"/>
      <c r="JSM146" s="55"/>
      <c r="JSO146" s="55"/>
      <c r="JSQ146" s="55"/>
      <c r="JSS146" s="55"/>
      <c r="JSU146" s="55"/>
      <c r="JSW146" s="55"/>
      <c r="JSY146" s="55"/>
      <c r="JTA146" s="55"/>
      <c r="JTC146" s="55"/>
      <c r="JTE146" s="55"/>
      <c r="JTG146" s="55"/>
      <c r="JTI146" s="55"/>
      <c r="JTK146" s="55"/>
      <c r="JTM146" s="55"/>
      <c r="JTO146" s="55"/>
      <c r="JTQ146" s="55"/>
      <c r="JTS146" s="55"/>
      <c r="JTU146" s="55"/>
      <c r="JTW146" s="55"/>
      <c r="JTY146" s="55"/>
      <c r="JUA146" s="55"/>
      <c r="JUC146" s="55"/>
      <c r="JUE146" s="55"/>
      <c r="JUG146" s="55"/>
      <c r="JUI146" s="55"/>
      <c r="JUK146" s="55"/>
      <c r="JUM146" s="55"/>
      <c r="JUO146" s="55"/>
      <c r="JUQ146" s="55"/>
      <c r="JUS146" s="55"/>
      <c r="JUU146" s="55"/>
      <c r="JUW146" s="55"/>
      <c r="JUY146" s="55"/>
      <c r="JVA146" s="55"/>
      <c r="JVC146" s="55"/>
      <c r="JVE146" s="55"/>
      <c r="JVG146" s="55"/>
      <c r="JVI146" s="55"/>
      <c r="JVK146" s="55"/>
      <c r="JVM146" s="55"/>
      <c r="JVO146" s="55"/>
      <c r="JVQ146" s="55"/>
      <c r="JVS146" s="55"/>
      <c r="JVU146" s="55"/>
      <c r="JVW146" s="55"/>
      <c r="JVY146" s="55"/>
      <c r="JWA146" s="55"/>
      <c r="JWC146" s="55"/>
      <c r="JWE146" s="55"/>
      <c r="JWG146" s="55"/>
      <c r="JWI146" s="55"/>
      <c r="JWK146" s="55"/>
      <c r="JWM146" s="55"/>
      <c r="JWO146" s="55"/>
      <c r="JWQ146" s="55"/>
      <c r="JWS146" s="55"/>
      <c r="JWU146" s="55"/>
      <c r="JWW146" s="55"/>
      <c r="JWY146" s="55"/>
      <c r="JXA146" s="55"/>
      <c r="JXC146" s="55"/>
      <c r="JXE146" s="55"/>
      <c r="JXG146" s="55"/>
      <c r="JXI146" s="55"/>
      <c r="JXK146" s="55"/>
      <c r="JXM146" s="55"/>
      <c r="JXO146" s="55"/>
      <c r="JXQ146" s="55"/>
      <c r="JXS146" s="55"/>
      <c r="JXU146" s="55"/>
      <c r="JXW146" s="55"/>
      <c r="JXY146" s="55"/>
      <c r="JYA146" s="55"/>
      <c r="JYC146" s="55"/>
      <c r="JYE146" s="55"/>
      <c r="JYG146" s="55"/>
      <c r="JYI146" s="55"/>
      <c r="JYK146" s="55"/>
      <c r="JYM146" s="55"/>
      <c r="JYO146" s="55"/>
      <c r="JYQ146" s="55"/>
      <c r="JYS146" s="55"/>
      <c r="JYU146" s="55"/>
      <c r="JYW146" s="55"/>
      <c r="JYY146" s="55"/>
      <c r="JZA146" s="55"/>
      <c r="JZC146" s="55"/>
      <c r="JZE146" s="55"/>
      <c r="JZG146" s="55"/>
      <c r="JZI146" s="55"/>
      <c r="JZK146" s="55"/>
      <c r="JZM146" s="55"/>
      <c r="JZO146" s="55"/>
      <c r="JZQ146" s="55"/>
      <c r="JZS146" s="55"/>
      <c r="JZU146" s="55"/>
      <c r="JZW146" s="55"/>
      <c r="JZY146" s="55"/>
      <c r="KAA146" s="55"/>
      <c r="KAC146" s="55"/>
      <c r="KAE146" s="55"/>
      <c r="KAG146" s="55"/>
      <c r="KAI146" s="55"/>
      <c r="KAK146" s="55"/>
      <c r="KAM146" s="55"/>
      <c r="KAO146" s="55"/>
      <c r="KAQ146" s="55"/>
      <c r="KAS146" s="55"/>
      <c r="KAU146" s="55"/>
      <c r="KAW146" s="55"/>
      <c r="KAY146" s="55"/>
      <c r="KBA146" s="55"/>
      <c r="KBC146" s="55"/>
      <c r="KBE146" s="55"/>
      <c r="KBG146" s="55"/>
      <c r="KBI146" s="55"/>
      <c r="KBK146" s="55"/>
      <c r="KBM146" s="55"/>
      <c r="KBO146" s="55"/>
      <c r="KBQ146" s="55"/>
      <c r="KBS146" s="55"/>
      <c r="KBU146" s="55"/>
      <c r="KBW146" s="55"/>
      <c r="KBY146" s="55"/>
      <c r="KCA146" s="55"/>
      <c r="KCC146" s="55"/>
      <c r="KCE146" s="55"/>
      <c r="KCG146" s="55"/>
      <c r="KCI146" s="55"/>
      <c r="KCK146" s="55"/>
      <c r="KCM146" s="55"/>
      <c r="KCO146" s="55"/>
      <c r="KCQ146" s="55"/>
      <c r="KCS146" s="55"/>
      <c r="KCU146" s="55"/>
      <c r="KCW146" s="55"/>
      <c r="KCY146" s="55"/>
      <c r="KDA146" s="55"/>
      <c r="KDC146" s="55"/>
      <c r="KDE146" s="55"/>
      <c r="KDG146" s="55"/>
      <c r="KDI146" s="55"/>
      <c r="KDK146" s="55"/>
      <c r="KDM146" s="55"/>
      <c r="KDO146" s="55"/>
      <c r="KDQ146" s="55"/>
      <c r="KDS146" s="55"/>
      <c r="KDU146" s="55"/>
      <c r="KDW146" s="55"/>
      <c r="KDY146" s="55"/>
      <c r="KEA146" s="55"/>
      <c r="KEC146" s="55"/>
      <c r="KEE146" s="55"/>
      <c r="KEG146" s="55"/>
      <c r="KEI146" s="55"/>
      <c r="KEK146" s="55"/>
      <c r="KEM146" s="55"/>
      <c r="KEO146" s="55"/>
      <c r="KEQ146" s="55"/>
      <c r="KES146" s="55"/>
      <c r="KEU146" s="55"/>
      <c r="KEW146" s="55"/>
      <c r="KEY146" s="55"/>
      <c r="KFA146" s="55"/>
      <c r="KFC146" s="55"/>
      <c r="KFE146" s="55"/>
      <c r="KFG146" s="55"/>
      <c r="KFI146" s="55"/>
      <c r="KFK146" s="55"/>
      <c r="KFM146" s="55"/>
      <c r="KFO146" s="55"/>
      <c r="KFQ146" s="55"/>
      <c r="KFS146" s="55"/>
      <c r="KFU146" s="55"/>
      <c r="KFW146" s="55"/>
      <c r="KFY146" s="55"/>
      <c r="KGA146" s="55"/>
      <c r="KGC146" s="55"/>
      <c r="KGE146" s="55"/>
      <c r="KGG146" s="55"/>
      <c r="KGI146" s="55"/>
      <c r="KGK146" s="55"/>
      <c r="KGM146" s="55"/>
      <c r="KGO146" s="55"/>
      <c r="KGQ146" s="55"/>
      <c r="KGS146" s="55"/>
      <c r="KGU146" s="55"/>
      <c r="KGW146" s="55"/>
      <c r="KGY146" s="55"/>
      <c r="KHA146" s="55"/>
      <c r="KHC146" s="55"/>
      <c r="KHE146" s="55"/>
      <c r="KHG146" s="55"/>
      <c r="KHI146" s="55"/>
      <c r="KHK146" s="55"/>
      <c r="KHM146" s="55"/>
      <c r="KHO146" s="55"/>
      <c r="KHQ146" s="55"/>
      <c r="KHS146" s="55"/>
      <c r="KHU146" s="55"/>
      <c r="KHW146" s="55"/>
      <c r="KHY146" s="55"/>
      <c r="KIA146" s="55"/>
      <c r="KIC146" s="55"/>
      <c r="KIE146" s="55"/>
      <c r="KIG146" s="55"/>
      <c r="KII146" s="55"/>
      <c r="KIK146" s="55"/>
      <c r="KIM146" s="55"/>
      <c r="KIO146" s="55"/>
      <c r="KIQ146" s="55"/>
      <c r="KIS146" s="55"/>
      <c r="KIU146" s="55"/>
      <c r="KIW146" s="55"/>
      <c r="KIY146" s="55"/>
      <c r="KJA146" s="55"/>
      <c r="KJC146" s="55"/>
      <c r="KJE146" s="55"/>
      <c r="KJG146" s="55"/>
      <c r="KJI146" s="55"/>
      <c r="KJK146" s="55"/>
      <c r="KJM146" s="55"/>
      <c r="KJO146" s="55"/>
      <c r="KJQ146" s="55"/>
      <c r="KJS146" s="55"/>
      <c r="KJU146" s="55"/>
      <c r="KJW146" s="55"/>
      <c r="KJY146" s="55"/>
      <c r="KKA146" s="55"/>
      <c r="KKC146" s="55"/>
      <c r="KKE146" s="55"/>
      <c r="KKG146" s="55"/>
      <c r="KKI146" s="55"/>
      <c r="KKK146" s="55"/>
      <c r="KKM146" s="55"/>
      <c r="KKO146" s="55"/>
      <c r="KKQ146" s="55"/>
      <c r="KKS146" s="55"/>
      <c r="KKU146" s="55"/>
      <c r="KKW146" s="55"/>
      <c r="KKY146" s="55"/>
      <c r="KLA146" s="55"/>
      <c r="KLC146" s="55"/>
      <c r="KLE146" s="55"/>
      <c r="KLG146" s="55"/>
      <c r="KLI146" s="55"/>
      <c r="KLK146" s="55"/>
      <c r="KLM146" s="55"/>
      <c r="KLO146" s="55"/>
      <c r="KLQ146" s="55"/>
      <c r="KLS146" s="55"/>
      <c r="KLU146" s="55"/>
      <c r="KLW146" s="55"/>
      <c r="KLY146" s="55"/>
      <c r="KMA146" s="55"/>
      <c r="KMC146" s="55"/>
      <c r="KME146" s="55"/>
      <c r="KMG146" s="55"/>
      <c r="KMI146" s="55"/>
      <c r="KMK146" s="55"/>
      <c r="KMM146" s="55"/>
      <c r="KMO146" s="55"/>
      <c r="KMQ146" s="55"/>
      <c r="KMS146" s="55"/>
      <c r="KMU146" s="55"/>
      <c r="KMW146" s="55"/>
      <c r="KMY146" s="55"/>
      <c r="KNA146" s="55"/>
      <c r="KNC146" s="55"/>
      <c r="KNE146" s="55"/>
      <c r="KNG146" s="55"/>
      <c r="KNI146" s="55"/>
      <c r="KNK146" s="55"/>
      <c r="KNM146" s="55"/>
      <c r="KNO146" s="55"/>
      <c r="KNQ146" s="55"/>
      <c r="KNS146" s="55"/>
      <c r="KNU146" s="55"/>
      <c r="KNW146" s="55"/>
      <c r="KNY146" s="55"/>
      <c r="KOA146" s="55"/>
      <c r="KOC146" s="55"/>
      <c r="KOE146" s="55"/>
      <c r="KOG146" s="55"/>
      <c r="KOI146" s="55"/>
      <c r="KOK146" s="55"/>
      <c r="KOM146" s="55"/>
      <c r="KOO146" s="55"/>
      <c r="KOQ146" s="55"/>
      <c r="KOS146" s="55"/>
      <c r="KOU146" s="55"/>
      <c r="KOW146" s="55"/>
      <c r="KOY146" s="55"/>
      <c r="KPA146" s="55"/>
      <c r="KPC146" s="55"/>
      <c r="KPE146" s="55"/>
      <c r="KPG146" s="55"/>
      <c r="KPI146" s="55"/>
      <c r="KPK146" s="55"/>
      <c r="KPM146" s="55"/>
      <c r="KPO146" s="55"/>
      <c r="KPQ146" s="55"/>
      <c r="KPS146" s="55"/>
      <c r="KPU146" s="55"/>
      <c r="KPW146" s="55"/>
      <c r="KPY146" s="55"/>
      <c r="KQA146" s="55"/>
      <c r="KQC146" s="55"/>
      <c r="KQE146" s="55"/>
      <c r="KQG146" s="55"/>
      <c r="KQI146" s="55"/>
      <c r="KQK146" s="55"/>
      <c r="KQM146" s="55"/>
      <c r="KQO146" s="55"/>
      <c r="KQQ146" s="55"/>
      <c r="KQS146" s="55"/>
      <c r="KQU146" s="55"/>
      <c r="KQW146" s="55"/>
      <c r="KQY146" s="55"/>
      <c r="KRA146" s="55"/>
      <c r="KRC146" s="55"/>
      <c r="KRE146" s="55"/>
      <c r="KRG146" s="55"/>
      <c r="KRI146" s="55"/>
      <c r="KRK146" s="55"/>
      <c r="KRM146" s="55"/>
      <c r="KRO146" s="55"/>
      <c r="KRQ146" s="55"/>
      <c r="KRS146" s="55"/>
      <c r="KRU146" s="55"/>
      <c r="KRW146" s="55"/>
      <c r="KRY146" s="55"/>
      <c r="KSA146" s="55"/>
      <c r="KSC146" s="55"/>
      <c r="KSE146" s="55"/>
      <c r="KSG146" s="55"/>
      <c r="KSI146" s="55"/>
      <c r="KSK146" s="55"/>
      <c r="KSM146" s="55"/>
      <c r="KSO146" s="55"/>
      <c r="KSQ146" s="55"/>
      <c r="KSS146" s="55"/>
      <c r="KSU146" s="55"/>
      <c r="KSW146" s="55"/>
      <c r="KSY146" s="55"/>
      <c r="KTA146" s="55"/>
      <c r="KTC146" s="55"/>
      <c r="KTE146" s="55"/>
      <c r="KTG146" s="55"/>
      <c r="KTI146" s="55"/>
      <c r="KTK146" s="55"/>
      <c r="KTM146" s="55"/>
      <c r="KTO146" s="55"/>
      <c r="KTQ146" s="55"/>
      <c r="KTS146" s="55"/>
      <c r="KTU146" s="55"/>
      <c r="KTW146" s="55"/>
      <c r="KTY146" s="55"/>
      <c r="KUA146" s="55"/>
      <c r="KUC146" s="55"/>
      <c r="KUE146" s="55"/>
      <c r="KUG146" s="55"/>
      <c r="KUI146" s="55"/>
      <c r="KUK146" s="55"/>
      <c r="KUM146" s="55"/>
      <c r="KUO146" s="55"/>
      <c r="KUQ146" s="55"/>
      <c r="KUS146" s="55"/>
      <c r="KUU146" s="55"/>
      <c r="KUW146" s="55"/>
      <c r="KUY146" s="55"/>
      <c r="KVA146" s="55"/>
      <c r="KVC146" s="55"/>
      <c r="KVE146" s="55"/>
      <c r="KVG146" s="55"/>
      <c r="KVI146" s="55"/>
      <c r="KVK146" s="55"/>
      <c r="KVM146" s="55"/>
      <c r="KVO146" s="55"/>
      <c r="KVQ146" s="55"/>
      <c r="KVS146" s="55"/>
      <c r="KVU146" s="55"/>
      <c r="KVW146" s="55"/>
      <c r="KVY146" s="55"/>
      <c r="KWA146" s="55"/>
      <c r="KWC146" s="55"/>
      <c r="KWE146" s="55"/>
      <c r="KWG146" s="55"/>
      <c r="KWI146" s="55"/>
      <c r="KWK146" s="55"/>
      <c r="KWM146" s="55"/>
      <c r="KWO146" s="55"/>
      <c r="KWQ146" s="55"/>
      <c r="KWS146" s="55"/>
      <c r="KWU146" s="55"/>
      <c r="KWW146" s="55"/>
      <c r="KWY146" s="55"/>
      <c r="KXA146" s="55"/>
      <c r="KXC146" s="55"/>
      <c r="KXE146" s="55"/>
      <c r="KXG146" s="55"/>
      <c r="KXI146" s="55"/>
      <c r="KXK146" s="55"/>
      <c r="KXM146" s="55"/>
      <c r="KXO146" s="55"/>
      <c r="KXQ146" s="55"/>
      <c r="KXS146" s="55"/>
      <c r="KXU146" s="55"/>
      <c r="KXW146" s="55"/>
      <c r="KXY146" s="55"/>
      <c r="KYA146" s="55"/>
      <c r="KYC146" s="55"/>
      <c r="KYE146" s="55"/>
      <c r="KYG146" s="55"/>
      <c r="KYI146" s="55"/>
      <c r="KYK146" s="55"/>
      <c r="KYM146" s="55"/>
      <c r="KYO146" s="55"/>
      <c r="KYQ146" s="55"/>
      <c r="KYS146" s="55"/>
      <c r="KYU146" s="55"/>
      <c r="KYW146" s="55"/>
      <c r="KYY146" s="55"/>
      <c r="KZA146" s="55"/>
      <c r="KZC146" s="55"/>
      <c r="KZE146" s="55"/>
      <c r="KZG146" s="55"/>
      <c r="KZI146" s="55"/>
      <c r="KZK146" s="55"/>
      <c r="KZM146" s="55"/>
      <c r="KZO146" s="55"/>
      <c r="KZQ146" s="55"/>
      <c r="KZS146" s="55"/>
      <c r="KZU146" s="55"/>
      <c r="KZW146" s="55"/>
      <c r="KZY146" s="55"/>
      <c r="LAA146" s="55"/>
      <c r="LAC146" s="55"/>
      <c r="LAE146" s="55"/>
      <c r="LAG146" s="55"/>
      <c r="LAI146" s="55"/>
      <c r="LAK146" s="55"/>
      <c r="LAM146" s="55"/>
      <c r="LAO146" s="55"/>
      <c r="LAQ146" s="55"/>
      <c r="LAS146" s="55"/>
      <c r="LAU146" s="55"/>
      <c r="LAW146" s="55"/>
      <c r="LAY146" s="55"/>
      <c r="LBA146" s="55"/>
      <c r="LBC146" s="55"/>
      <c r="LBE146" s="55"/>
      <c r="LBG146" s="55"/>
      <c r="LBI146" s="55"/>
      <c r="LBK146" s="55"/>
      <c r="LBM146" s="55"/>
      <c r="LBO146" s="55"/>
      <c r="LBQ146" s="55"/>
      <c r="LBS146" s="55"/>
      <c r="LBU146" s="55"/>
      <c r="LBW146" s="55"/>
      <c r="LBY146" s="55"/>
      <c r="LCA146" s="55"/>
      <c r="LCC146" s="55"/>
      <c r="LCE146" s="55"/>
      <c r="LCG146" s="55"/>
      <c r="LCI146" s="55"/>
      <c r="LCK146" s="55"/>
      <c r="LCM146" s="55"/>
      <c r="LCO146" s="55"/>
      <c r="LCQ146" s="55"/>
      <c r="LCS146" s="55"/>
      <c r="LCU146" s="55"/>
      <c r="LCW146" s="55"/>
      <c r="LCY146" s="55"/>
      <c r="LDA146" s="55"/>
      <c r="LDC146" s="55"/>
      <c r="LDE146" s="55"/>
      <c r="LDG146" s="55"/>
      <c r="LDI146" s="55"/>
      <c r="LDK146" s="55"/>
      <c r="LDM146" s="55"/>
      <c r="LDO146" s="55"/>
      <c r="LDQ146" s="55"/>
      <c r="LDS146" s="55"/>
      <c r="LDU146" s="55"/>
      <c r="LDW146" s="55"/>
      <c r="LDY146" s="55"/>
      <c r="LEA146" s="55"/>
      <c r="LEC146" s="55"/>
      <c r="LEE146" s="55"/>
      <c r="LEG146" s="55"/>
      <c r="LEI146" s="55"/>
      <c r="LEK146" s="55"/>
      <c r="LEM146" s="55"/>
      <c r="LEO146" s="55"/>
      <c r="LEQ146" s="55"/>
      <c r="LES146" s="55"/>
      <c r="LEU146" s="55"/>
      <c r="LEW146" s="55"/>
      <c r="LEY146" s="55"/>
      <c r="LFA146" s="55"/>
      <c r="LFC146" s="55"/>
      <c r="LFE146" s="55"/>
      <c r="LFG146" s="55"/>
      <c r="LFI146" s="55"/>
      <c r="LFK146" s="55"/>
      <c r="LFM146" s="55"/>
      <c r="LFO146" s="55"/>
      <c r="LFQ146" s="55"/>
      <c r="LFS146" s="55"/>
      <c r="LFU146" s="55"/>
      <c r="LFW146" s="55"/>
      <c r="LFY146" s="55"/>
      <c r="LGA146" s="55"/>
      <c r="LGC146" s="55"/>
      <c r="LGE146" s="55"/>
      <c r="LGG146" s="55"/>
      <c r="LGI146" s="55"/>
      <c r="LGK146" s="55"/>
      <c r="LGM146" s="55"/>
      <c r="LGO146" s="55"/>
      <c r="LGQ146" s="55"/>
      <c r="LGS146" s="55"/>
      <c r="LGU146" s="55"/>
      <c r="LGW146" s="55"/>
      <c r="LGY146" s="55"/>
      <c r="LHA146" s="55"/>
      <c r="LHC146" s="55"/>
      <c r="LHE146" s="55"/>
      <c r="LHG146" s="55"/>
      <c r="LHI146" s="55"/>
      <c r="LHK146" s="55"/>
      <c r="LHM146" s="55"/>
      <c r="LHO146" s="55"/>
      <c r="LHQ146" s="55"/>
      <c r="LHS146" s="55"/>
      <c r="LHU146" s="55"/>
      <c r="LHW146" s="55"/>
      <c r="LHY146" s="55"/>
      <c r="LIA146" s="55"/>
      <c r="LIC146" s="55"/>
      <c r="LIE146" s="55"/>
      <c r="LIG146" s="55"/>
      <c r="LII146" s="55"/>
      <c r="LIK146" s="55"/>
      <c r="LIM146" s="55"/>
      <c r="LIO146" s="55"/>
      <c r="LIQ146" s="55"/>
      <c r="LIS146" s="55"/>
      <c r="LIU146" s="55"/>
      <c r="LIW146" s="55"/>
      <c r="LIY146" s="55"/>
      <c r="LJA146" s="55"/>
      <c r="LJC146" s="55"/>
      <c r="LJE146" s="55"/>
      <c r="LJG146" s="55"/>
      <c r="LJI146" s="55"/>
      <c r="LJK146" s="55"/>
      <c r="LJM146" s="55"/>
      <c r="LJO146" s="55"/>
      <c r="LJQ146" s="55"/>
      <c r="LJS146" s="55"/>
      <c r="LJU146" s="55"/>
      <c r="LJW146" s="55"/>
      <c r="LJY146" s="55"/>
      <c r="LKA146" s="55"/>
      <c r="LKC146" s="55"/>
      <c r="LKE146" s="55"/>
      <c r="LKG146" s="55"/>
      <c r="LKI146" s="55"/>
      <c r="LKK146" s="55"/>
      <c r="LKM146" s="55"/>
      <c r="LKO146" s="55"/>
      <c r="LKQ146" s="55"/>
      <c r="LKS146" s="55"/>
      <c r="LKU146" s="55"/>
      <c r="LKW146" s="55"/>
      <c r="LKY146" s="55"/>
      <c r="LLA146" s="55"/>
      <c r="LLC146" s="55"/>
      <c r="LLE146" s="55"/>
      <c r="LLG146" s="55"/>
      <c r="LLI146" s="55"/>
      <c r="LLK146" s="55"/>
      <c r="LLM146" s="55"/>
      <c r="LLO146" s="55"/>
      <c r="LLQ146" s="55"/>
      <c r="LLS146" s="55"/>
      <c r="LLU146" s="55"/>
      <c r="LLW146" s="55"/>
      <c r="LLY146" s="55"/>
      <c r="LMA146" s="55"/>
      <c r="LMC146" s="55"/>
      <c r="LME146" s="55"/>
      <c r="LMG146" s="55"/>
      <c r="LMI146" s="55"/>
      <c r="LMK146" s="55"/>
      <c r="LMM146" s="55"/>
      <c r="LMO146" s="55"/>
      <c r="LMQ146" s="55"/>
      <c r="LMS146" s="55"/>
      <c r="LMU146" s="55"/>
      <c r="LMW146" s="55"/>
      <c r="LMY146" s="55"/>
      <c r="LNA146" s="55"/>
      <c r="LNC146" s="55"/>
      <c r="LNE146" s="55"/>
      <c r="LNG146" s="55"/>
      <c r="LNI146" s="55"/>
      <c r="LNK146" s="55"/>
      <c r="LNM146" s="55"/>
      <c r="LNO146" s="55"/>
      <c r="LNQ146" s="55"/>
      <c r="LNS146" s="55"/>
      <c r="LNU146" s="55"/>
      <c r="LNW146" s="55"/>
      <c r="LNY146" s="55"/>
      <c r="LOA146" s="55"/>
      <c r="LOC146" s="55"/>
      <c r="LOE146" s="55"/>
      <c r="LOG146" s="55"/>
      <c r="LOI146" s="55"/>
      <c r="LOK146" s="55"/>
      <c r="LOM146" s="55"/>
      <c r="LOO146" s="55"/>
      <c r="LOQ146" s="55"/>
      <c r="LOS146" s="55"/>
      <c r="LOU146" s="55"/>
      <c r="LOW146" s="55"/>
      <c r="LOY146" s="55"/>
      <c r="LPA146" s="55"/>
      <c r="LPC146" s="55"/>
      <c r="LPE146" s="55"/>
      <c r="LPG146" s="55"/>
      <c r="LPI146" s="55"/>
      <c r="LPK146" s="55"/>
      <c r="LPM146" s="55"/>
      <c r="LPO146" s="55"/>
      <c r="LPQ146" s="55"/>
      <c r="LPS146" s="55"/>
      <c r="LPU146" s="55"/>
      <c r="LPW146" s="55"/>
      <c r="LPY146" s="55"/>
      <c r="LQA146" s="55"/>
      <c r="LQC146" s="55"/>
      <c r="LQE146" s="55"/>
      <c r="LQG146" s="55"/>
      <c r="LQI146" s="55"/>
      <c r="LQK146" s="55"/>
      <c r="LQM146" s="55"/>
      <c r="LQO146" s="55"/>
      <c r="LQQ146" s="55"/>
      <c r="LQS146" s="55"/>
      <c r="LQU146" s="55"/>
      <c r="LQW146" s="55"/>
      <c r="LQY146" s="55"/>
      <c r="LRA146" s="55"/>
      <c r="LRC146" s="55"/>
      <c r="LRE146" s="55"/>
      <c r="LRG146" s="55"/>
      <c r="LRI146" s="55"/>
      <c r="LRK146" s="55"/>
      <c r="LRM146" s="55"/>
      <c r="LRO146" s="55"/>
      <c r="LRQ146" s="55"/>
      <c r="LRS146" s="55"/>
      <c r="LRU146" s="55"/>
      <c r="LRW146" s="55"/>
      <c r="LRY146" s="55"/>
      <c r="LSA146" s="55"/>
      <c r="LSC146" s="55"/>
      <c r="LSE146" s="55"/>
      <c r="LSG146" s="55"/>
      <c r="LSI146" s="55"/>
      <c r="LSK146" s="55"/>
      <c r="LSM146" s="55"/>
      <c r="LSO146" s="55"/>
      <c r="LSQ146" s="55"/>
      <c r="LSS146" s="55"/>
      <c r="LSU146" s="55"/>
      <c r="LSW146" s="55"/>
      <c r="LSY146" s="55"/>
      <c r="LTA146" s="55"/>
      <c r="LTC146" s="55"/>
      <c r="LTE146" s="55"/>
      <c r="LTG146" s="55"/>
      <c r="LTI146" s="55"/>
      <c r="LTK146" s="55"/>
      <c r="LTM146" s="55"/>
      <c r="LTO146" s="55"/>
      <c r="LTQ146" s="55"/>
      <c r="LTS146" s="55"/>
      <c r="LTU146" s="55"/>
      <c r="LTW146" s="55"/>
      <c r="LTY146" s="55"/>
      <c r="LUA146" s="55"/>
      <c r="LUC146" s="55"/>
      <c r="LUE146" s="55"/>
      <c r="LUG146" s="55"/>
      <c r="LUI146" s="55"/>
      <c r="LUK146" s="55"/>
      <c r="LUM146" s="55"/>
      <c r="LUO146" s="55"/>
      <c r="LUQ146" s="55"/>
      <c r="LUS146" s="55"/>
      <c r="LUU146" s="55"/>
      <c r="LUW146" s="55"/>
      <c r="LUY146" s="55"/>
      <c r="LVA146" s="55"/>
      <c r="LVC146" s="55"/>
      <c r="LVE146" s="55"/>
      <c r="LVG146" s="55"/>
      <c r="LVI146" s="55"/>
      <c r="LVK146" s="55"/>
      <c r="LVM146" s="55"/>
      <c r="LVO146" s="55"/>
      <c r="LVQ146" s="55"/>
      <c r="LVS146" s="55"/>
      <c r="LVU146" s="55"/>
      <c r="LVW146" s="55"/>
      <c r="LVY146" s="55"/>
      <c r="LWA146" s="55"/>
      <c r="LWC146" s="55"/>
      <c r="LWE146" s="55"/>
      <c r="LWG146" s="55"/>
      <c r="LWI146" s="55"/>
      <c r="LWK146" s="55"/>
      <c r="LWM146" s="55"/>
      <c r="LWO146" s="55"/>
      <c r="LWQ146" s="55"/>
      <c r="LWS146" s="55"/>
      <c r="LWU146" s="55"/>
      <c r="LWW146" s="55"/>
      <c r="LWY146" s="55"/>
      <c r="LXA146" s="55"/>
      <c r="LXC146" s="55"/>
      <c r="LXE146" s="55"/>
      <c r="LXG146" s="55"/>
      <c r="LXI146" s="55"/>
      <c r="LXK146" s="55"/>
      <c r="LXM146" s="55"/>
      <c r="LXO146" s="55"/>
      <c r="LXQ146" s="55"/>
      <c r="LXS146" s="55"/>
      <c r="LXU146" s="55"/>
      <c r="LXW146" s="55"/>
      <c r="LXY146" s="55"/>
      <c r="LYA146" s="55"/>
      <c r="LYC146" s="55"/>
      <c r="LYE146" s="55"/>
      <c r="LYG146" s="55"/>
      <c r="LYI146" s="55"/>
      <c r="LYK146" s="55"/>
      <c r="LYM146" s="55"/>
      <c r="LYO146" s="55"/>
      <c r="LYQ146" s="55"/>
      <c r="LYS146" s="55"/>
      <c r="LYU146" s="55"/>
      <c r="LYW146" s="55"/>
      <c r="LYY146" s="55"/>
      <c r="LZA146" s="55"/>
      <c r="LZC146" s="55"/>
      <c r="LZE146" s="55"/>
      <c r="LZG146" s="55"/>
      <c r="LZI146" s="55"/>
      <c r="LZK146" s="55"/>
      <c r="LZM146" s="55"/>
      <c r="LZO146" s="55"/>
      <c r="LZQ146" s="55"/>
      <c r="LZS146" s="55"/>
      <c r="LZU146" s="55"/>
      <c r="LZW146" s="55"/>
      <c r="LZY146" s="55"/>
      <c r="MAA146" s="55"/>
      <c r="MAC146" s="55"/>
      <c r="MAE146" s="55"/>
      <c r="MAG146" s="55"/>
      <c r="MAI146" s="55"/>
      <c r="MAK146" s="55"/>
      <c r="MAM146" s="55"/>
      <c r="MAO146" s="55"/>
      <c r="MAQ146" s="55"/>
      <c r="MAS146" s="55"/>
      <c r="MAU146" s="55"/>
      <c r="MAW146" s="55"/>
      <c r="MAY146" s="55"/>
      <c r="MBA146" s="55"/>
      <c r="MBC146" s="55"/>
      <c r="MBE146" s="55"/>
      <c r="MBG146" s="55"/>
      <c r="MBI146" s="55"/>
      <c r="MBK146" s="55"/>
      <c r="MBM146" s="55"/>
      <c r="MBO146" s="55"/>
      <c r="MBQ146" s="55"/>
      <c r="MBS146" s="55"/>
      <c r="MBU146" s="55"/>
      <c r="MBW146" s="55"/>
      <c r="MBY146" s="55"/>
      <c r="MCA146" s="55"/>
      <c r="MCC146" s="55"/>
      <c r="MCE146" s="55"/>
      <c r="MCG146" s="55"/>
      <c r="MCI146" s="55"/>
      <c r="MCK146" s="55"/>
      <c r="MCM146" s="55"/>
      <c r="MCO146" s="55"/>
      <c r="MCQ146" s="55"/>
      <c r="MCS146" s="55"/>
      <c r="MCU146" s="55"/>
      <c r="MCW146" s="55"/>
      <c r="MCY146" s="55"/>
      <c r="MDA146" s="55"/>
      <c r="MDC146" s="55"/>
      <c r="MDE146" s="55"/>
      <c r="MDG146" s="55"/>
      <c r="MDI146" s="55"/>
      <c r="MDK146" s="55"/>
      <c r="MDM146" s="55"/>
      <c r="MDO146" s="55"/>
      <c r="MDQ146" s="55"/>
      <c r="MDS146" s="55"/>
      <c r="MDU146" s="55"/>
      <c r="MDW146" s="55"/>
      <c r="MDY146" s="55"/>
      <c r="MEA146" s="55"/>
      <c r="MEC146" s="55"/>
      <c r="MEE146" s="55"/>
      <c r="MEG146" s="55"/>
      <c r="MEI146" s="55"/>
      <c r="MEK146" s="55"/>
      <c r="MEM146" s="55"/>
      <c r="MEO146" s="55"/>
      <c r="MEQ146" s="55"/>
      <c r="MES146" s="55"/>
      <c r="MEU146" s="55"/>
      <c r="MEW146" s="55"/>
      <c r="MEY146" s="55"/>
      <c r="MFA146" s="55"/>
      <c r="MFC146" s="55"/>
      <c r="MFE146" s="55"/>
      <c r="MFG146" s="55"/>
      <c r="MFI146" s="55"/>
      <c r="MFK146" s="55"/>
      <c r="MFM146" s="55"/>
      <c r="MFO146" s="55"/>
      <c r="MFQ146" s="55"/>
      <c r="MFS146" s="55"/>
      <c r="MFU146" s="55"/>
      <c r="MFW146" s="55"/>
      <c r="MFY146" s="55"/>
      <c r="MGA146" s="55"/>
      <c r="MGC146" s="55"/>
      <c r="MGE146" s="55"/>
      <c r="MGG146" s="55"/>
      <c r="MGI146" s="55"/>
      <c r="MGK146" s="55"/>
      <c r="MGM146" s="55"/>
      <c r="MGO146" s="55"/>
      <c r="MGQ146" s="55"/>
      <c r="MGS146" s="55"/>
      <c r="MGU146" s="55"/>
      <c r="MGW146" s="55"/>
      <c r="MGY146" s="55"/>
      <c r="MHA146" s="55"/>
      <c r="MHC146" s="55"/>
      <c r="MHE146" s="55"/>
      <c r="MHG146" s="55"/>
      <c r="MHI146" s="55"/>
      <c r="MHK146" s="55"/>
      <c r="MHM146" s="55"/>
      <c r="MHO146" s="55"/>
      <c r="MHQ146" s="55"/>
      <c r="MHS146" s="55"/>
      <c r="MHU146" s="55"/>
      <c r="MHW146" s="55"/>
      <c r="MHY146" s="55"/>
      <c r="MIA146" s="55"/>
      <c r="MIC146" s="55"/>
      <c r="MIE146" s="55"/>
      <c r="MIG146" s="55"/>
      <c r="MII146" s="55"/>
      <c r="MIK146" s="55"/>
      <c r="MIM146" s="55"/>
      <c r="MIO146" s="55"/>
      <c r="MIQ146" s="55"/>
      <c r="MIS146" s="55"/>
      <c r="MIU146" s="55"/>
      <c r="MIW146" s="55"/>
      <c r="MIY146" s="55"/>
      <c r="MJA146" s="55"/>
      <c r="MJC146" s="55"/>
      <c r="MJE146" s="55"/>
      <c r="MJG146" s="55"/>
      <c r="MJI146" s="55"/>
      <c r="MJK146" s="55"/>
      <c r="MJM146" s="55"/>
      <c r="MJO146" s="55"/>
      <c r="MJQ146" s="55"/>
      <c r="MJS146" s="55"/>
      <c r="MJU146" s="55"/>
      <c r="MJW146" s="55"/>
      <c r="MJY146" s="55"/>
      <c r="MKA146" s="55"/>
      <c r="MKC146" s="55"/>
      <c r="MKE146" s="55"/>
      <c r="MKG146" s="55"/>
      <c r="MKI146" s="55"/>
      <c r="MKK146" s="55"/>
      <c r="MKM146" s="55"/>
      <c r="MKO146" s="55"/>
      <c r="MKQ146" s="55"/>
      <c r="MKS146" s="55"/>
      <c r="MKU146" s="55"/>
      <c r="MKW146" s="55"/>
      <c r="MKY146" s="55"/>
      <c r="MLA146" s="55"/>
      <c r="MLC146" s="55"/>
      <c r="MLE146" s="55"/>
      <c r="MLG146" s="55"/>
      <c r="MLI146" s="55"/>
      <c r="MLK146" s="55"/>
      <c r="MLM146" s="55"/>
      <c r="MLO146" s="55"/>
      <c r="MLQ146" s="55"/>
      <c r="MLS146" s="55"/>
      <c r="MLU146" s="55"/>
      <c r="MLW146" s="55"/>
      <c r="MLY146" s="55"/>
      <c r="MMA146" s="55"/>
      <c r="MMC146" s="55"/>
      <c r="MME146" s="55"/>
      <c r="MMG146" s="55"/>
      <c r="MMI146" s="55"/>
      <c r="MMK146" s="55"/>
      <c r="MMM146" s="55"/>
      <c r="MMO146" s="55"/>
      <c r="MMQ146" s="55"/>
      <c r="MMS146" s="55"/>
      <c r="MMU146" s="55"/>
      <c r="MMW146" s="55"/>
      <c r="MMY146" s="55"/>
      <c r="MNA146" s="55"/>
      <c r="MNC146" s="55"/>
      <c r="MNE146" s="55"/>
      <c r="MNG146" s="55"/>
      <c r="MNI146" s="55"/>
      <c r="MNK146" s="55"/>
      <c r="MNM146" s="55"/>
      <c r="MNO146" s="55"/>
      <c r="MNQ146" s="55"/>
      <c r="MNS146" s="55"/>
      <c r="MNU146" s="55"/>
      <c r="MNW146" s="55"/>
      <c r="MNY146" s="55"/>
      <c r="MOA146" s="55"/>
      <c r="MOC146" s="55"/>
      <c r="MOE146" s="55"/>
      <c r="MOG146" s="55"/>
      <c r="MOI146" s="55"/>
      <c r="MOK146" s="55"/>
      <c r="MOM146" s="55"/>
      <c r="MOO146" s="55"/>
      <c r="MOQ146" s="55"/>
      <c r="MOS146" s="55"/>
      <c r="MOU146" s="55"/>
      <c r="MOW146" s="55"/>
      <c r="MOY146" s="55"/>
      <c r="MPA146" s="55"/>
      <c r="MPC146" s="55"/>
      <c r="MPE146" s="55"/>
      <c r="MPG146" s="55"/>
      <c r="MPI146" s="55"/>
      <c r="MPK146" s="55"/>
      <c r="MPM146" s="55"/>
      <c r="MPO146" s="55"/>
      <c r="MPQ146" s="55"/>
      <c r="MPS146" s="55"/>
      <c r="MPU146" s="55"/>
      <c r="MPW146" s="55"/>
      <c r="MPY146" s="55"/>
      <c r="MQA146" s="55"/>
      <c r="MQC146" s="55"/>
      <c r="MQE146" s="55"/>
      <c r="MQG146" s="55"/>
      <c r="MQI146" s="55"/>
      <c r="MQK146" s="55"/>
      <c r="MQM146" s="55"/>
      <c r="MQO146" s="55"/>
      <c r="MQQ146" s="55"/>
      <c r="MQS146" s="55"/>
      <c r="MQU146" s="55"/>
      <c r="MQW146" s="55"/>
      <c r="MQY146" s="55"/>
      <c r="MRA146" s="55"/>
      <c r="MRC146" s="55"/>
      <c r="MRE146" s="55"/>
      <c r="MRG146" s="55"/>
      <c r="MRI146" s="55"/>
      <c r="MRK146" s="55"/>
      <c r="MRM146" s="55"/>
      <c r="MRO146" s="55"/>
      <c r="MRQ146" s="55"/>
      <c r="MRS146" s="55"/>
      <c r="MRU146" s="55"/>
      <c r="MRW146" s="55"/>
      <c r="MRY146" s="55"/>
      <c r="MSA146" s="55"/>
      <c r="MSC146" s="55"/>
      <c r="MSE146" s="55"/>
      <c r="MSG146" s="55"/>
      <c r="MSI146" s="55"/>
      <c r="MSK146" s="55"/>
      <c r="MSM146" s="55"/>
      <c r="MSO146" s="55"/>
      <c r="MSQ146" s="55"/>
      <c r="MSS146" s="55"/>
      <c r="MSU146" s="55"/>
      <c r="MSW146" s="55"/>
      <c r="MSY146" s="55"/>
      <c r="MTA146" s="55"/>
      <c r="MTC146" s="55"/>
      <c r="MTE146" s="55"/>
      <c r="MTG146" s="55"/>
      <c r="MTI146" s="55"/>
      <c r="MTK146" s="55"/>
      <c r="MTM146" s="55"/>
      <c r="MTO146" s="55"/>
      <c r="MTQ146" s="55"/>
      <c r="MTS146" s="55"/>
      <c r="MTU146" s="55"/>
      <c r="MTW146" s="55"/>
      <c r="MTY146" s="55"/>
      <c r="MUA146" s="55"/>
      <c r="MUC146" s="55"/>
      <c r="MUE146" s="55"/>
      <c r="MUG146" s="55"/>
      <c r="MUI146" s="55"/>
      <c r="MUK146" s="55"/>
      <c r="MUM146" s="55"/>
      <c r="MUO146" s="55"/>
      <c r="MUQ146" s="55"/>
      <c r="MUS146" s="55"/>
      <c r="MUU146" s="55"/>
      <c r="MUW146" s="55"/>
      <c r="MUY146" s="55"/>
      <c r="MVA146" s="55"/>
      <c r="MVC146" s="55"/>
      <c r="MVE146" s="55"/>
      <c r="MVG146" s="55"/>
      <c r="MVI146" s="55"/>
      <c r="MVK146" s="55"/>
      <c r="MVM146" s="55"/>
      <c r="MVO146" s="55"/>
      <c r="MVQ146" s="55"/>
      <c r="MVS146" s="55"/>
      <c r="MVU146" s="55"/>
      <c r="MVW146" s="55"/>
      <c r="MVY146" s="55"/>
      <c r="MWA146" s="55"/>
      <c r="MWC146" s="55"/>
      <c r="MWE146" s="55"/>
      <c r="MWG146" s="55"/>
      <c r="MWI146" s="55"/>
      <c r="MWK146" s="55"/>
      <c r="MWM146" s="55"/>
      <c r="MWO146" s="55"/>
      <c r="MWQ146" s="55"/>
      <c r="MWS146" s="55"/>
      <c r="MWU146" s="55"/>
      <c r="MWW146" s="55"/>
      <c r="MWY146" s="55"/>
      <c r="MXA146" s="55"/>
      <c r="MXC146" s="55"/>
      <c r="MXE146" s="55"/>
      <c r="MXG146" s="55"/>
      <c r="MXI146" s="55"/>
      <c r="MXK146" s="55"/>
      <c r="MXM146" s="55"/>
      <c r="MXO146" s="55"/>
      <c r="MXQ146" s="55"/>
      <c r="MXS146" s="55"/>
      <c r="MXU146" s="55"/>
      <c r="MXW146" s="55"/>
      <c r="MXY146" s="55"/>
      <c r="MYA146" s="55"/>
      <c r="MYC146" s="55"/>
      <c r="MYE146" s="55"/>
      <c r="MYG146" s="55"/>
      <c r="MYI146" s="55"/>
      <c r="MYK146" s="55"/>
      <c r="MYM146" s="55"/>
      <c r="MYO146" s="55"/>
      <c r="MYQ146" s="55"/>
      <c r="MYS146" s="55"/>
      <c r="MYU146" s="55"/>
      <c r="MYW146" s="55"/>
      <c r="MYY146" s="55"/>
      <c r="MZA146" s="55"/>
      <c r="MZC146" s="55"/>
      <c r="MZE146" s="55"/>
      <c r="MZG146" s="55"/>
      <c r="MZI146" s="55"/>
      <c r="MZK146" s="55"/>
      <c r="MZM146" s="55"/>
      <c r="MZO146" s="55"/>
      <c r="MZQ146" s="55"/>
      <c r="MZS146" s="55"/>
      <c r="MZU146" s="55"/>
      <c r="MZW146" s="55"/>
      <c r="MZY146" s="55"/>
      <c r="NAA146" s="55"/>
      <c r="NAC146" s="55"/>
      <c r="NAE146" s="55"/>
      <c r="NAG146" s="55"/>
      <c r="NAI146" s="55"/>
      <c r="NAK146" s="55"/>
      <c r="NAM146" s="55"/>
      <c r="NAO146" s="55"/>
      <c r="NAQ146" s="55"/>
      <c r="NAS146" s="55"/>
      <c r="NAU146" s="55"/>
      <c r="NAW146" s="55"/>
      <c r="NAY146" s="55"/>
      <c r="NBA146" s="55"/>
      <c r="NBC146" s="55"/>
      <c r="NBE146" s="55"/>
      <c r="NBG146" s="55"/>
      <c r="NBI146" s="55"/>
      <c r="NBK146" s="55"/>
      <c r="NBM146" s="55"/>
      <c r="NBO146" s="55"/>
      <c r="NBQ146" s="55"/>
      <c r="NBS146" s="55"/>
      <c r="NBU146" s="55"/>
      <c r="NBW146" s="55"/>
      <c r="NBY146" s="55"/>
      <c r="NCA146" s="55"/>
      <c r="NCC146" s="55"/>
      <c r="NCE146" s="55"/>
      <c r="NCG146" s="55"/>
      <c r="NCI146" s="55"/>
      <c r="NCK146" s="55"/>
      <c r="NCM146" s="55"/>
      <c r="NCO146" s="55"/>
      <c r="NCQ146" s="55"/>
      <c r="NCS146" s="55"/>
      <c r="NCU146" s="55"/>
      <c r="NCW146" s="55"/>
      <c r="NCY146" s="55"/>
      <c r="NDA146" s="55"/>
      <c r="NDC146" s="55"/>
      <c r="NDE146" s="55"/>
      <c r="NDG146" s="55"/>
      <c r="NDI146" s="55"/>
      <c r="NDK146" s="55"/>
      <c r="NDM146" s="55"/>
      <c r="NDO146" s="55"/>
      <c r="NDQ146" s="55"/>
      <c r="NDS146" s="55"/>
      <c r="NDU146" s="55"/>
      <c r="NDW146" s="55"/>
      <c r="NDY146" s="55"/>
      <c r="NEA146" s="55"/>
      <c r="NEC146" s="55"/>
      <c r="NEE146" s="55"/>
      <c r="NEG146" s="55"/>
      <c r="NEI146" s="55"/>
      <c r="NEK146" s="55"/>
      <c r="NEM146" s="55"/>
      <c r="NEO146" s="55"/>
      <c r="NEQ146" s="55"/>
      <c r="NES146" s="55"/>
      <c r="NEU146" s="55"/>
      <c r="NEW146" s="55"/>
      <c r="NEY146" s="55"/>
      <c r="NFA146" s="55"/>
      <c r="NFC146" s="55"/>
      <c r="NFE146" s="55"/>
      <c r="NFG146" s="55"/>
      <c r="NFI146" s="55"/>
      <c r="NFK146" s="55"/>
      <c r="NFM146" s="55"/>
      <c r="NFO146" s="55"/>
      <c r="NFQ146" s="55"/>
      <c r="NFS146" s="55"/>
      <c r="NFU146" s="55"/>
      <c r="NFW146" s="55"/>
      <c r="NFY146" s="55"/>
      <c r="NGA146" s="55"/>
      <c r="NGC146" s="55"/>
      <c r="NGE146" s="55"/>
      <c r="NGG146" s="55"/>
      <c r="NGI146" s="55"/>
      <c r="NGK146" s="55"/>
      <c r="NGM146" s="55"/>
      <c r="NGO146" s="55"/>
      <c r="NGQ146" s="55"/>
      <c r="NGS146" s="55"/>
      <c r="NGU146" s="55"/>
      <c r="NGW146" s="55"/>
      <c r="NGY146" s="55"/>
      <c r="NHA146" s="55"/>
      <c r="NHC146" s="55"/>
      <c r="NHE146" s="55"/>
      <c r="NHG146" s="55"/>
      <c r="NHI146" s="55"/>
      <c r="NHK146" s="55"/>
      <c r="NHM146" s="55"/>
      <c r="NHO146" s="55"/>
      <c r="NHQ146" s="55"/>
      <c r="NHS146" s="55"/>
      <c r="NHU146" s="55"/>
      <c r="NHW146" s="55"/>
      <c r="NHY146" s="55"/>
      <c r="NIA146" s="55"/>
      <c r="NIC146" s="55"/>
      <c r="NIE146" s="55"/>
      <c r="NIG146" s="55"/>
      <c r="NII146" s="55"/>
      <c r="NIK146" s="55"/>
      <c r="NIM146" s="55"/>
      <c r="NIO146" s="55"/>
      <c r="NIQ146" s="55"/>
      <c r="NIS146" s="55"/>
      <c r="NIU146" s="55"/>
      <c r="NIW146" s="55"/>
      <c r="NIY146" s="55"/>
      <c r="NJA146" s="55"/>
      <c r="NJC146" s="55"/>
      <c r="NJE146" s="55"/>
      <c r="NJG146" s="55"/>
      <c r="NJI146" s="55"/>
      <c r="NJK146" s="55"/>
      <c r="NJM146" s="55"/>
      <c r="NJO146" s="55"/>
      <c r="NJQ146" s="55"/>
      <c r="NJS146" s="55"/>
      <c r="NJU146" s="55"/>
      <c r="NJW146" s="55"/>
      <c r="NJY146" s="55"/>
      <c r="NKA146" s="55"/>
      <c r="NKC146" s="55"/>
      <c r="NKE146" s="55"/>
      <c r="NKG146" s="55"/>
      <c r="NKI146" s="55"/>
      <c r="NKK146" s="55"/>
      <c r="NKM146" s="55"/>
      <c r="NKO146" s="55"/>
      <c r="NKQ146" s="55"/>
      <c r="NKS146" s="55"/>
      <c r="NKU146" s="55"/>
      <c r="NKW146" s="55"/>
      <c r="NKY146" s="55"/>
      <c r="NLA146" s="55"/>
      <c r="NLC146" s="55"/>
      <c r="NLE146" s="55"/>
      <c r="NLG146" s="55"/>
      <c r="NLI146" s="55"/>
      <c r="NLK146" s="55"/>
      <c r="NLM146" s="55"/>
      <c r="NLO146" s="55"/>
      <c r="NLQ146" s="55"/>
      <c r="NLS146" s="55"/>
      <c r="NLU146" s="55"/>
      <c r="NLW146" s="55"/>
      <c r="NLY146" s="55"/>
      <c r="NMA146" s="55"/>
      <c r="NMC146" s="55"/>
      <c r="NME146" s="55"/>
      <c r="NMG146" s="55"/>
      <c r="NMI146" s="55"/>
      <c r="NMK146" s="55"/>
      <c r="NMM146" s="55"/>
      <c r="NMO146" s="55"/>
      <c r="NMQ146" s="55"/>
      <c r="NMS146" s="55"/>
      <c r="NMU146" s="55"/>
      <c r="NMW146" s="55"/>
      <c r="NMY146" s="55"/>
      <c r="NNA146" s="55"/>
      <c r="NNC146" s="55"/>
      <c r="NNE146" s="55"/>
      <c r="NNG146" s="55"/>
      <c r="NNI146" s="55"/>
      <c r="NNK146" s="55"/>
      <c r="NNM146" s="55"/>
      <c r="NNO146" s="55"/>
      <c r="NNQ146" s="55"/>
      <c r="NNS146" s="55"/>
      <c r="NNU146" s="55"/>
      <c r="NNW146" s="55"/>
      <c r="NNY146" s="55"/>
      <c r="NOA146" s="55"/>
      <c r="NOC146" s="55"/>
      <c r="NOE146" s="55"/>
      <c r="NOG146" s="55"/>
      <c r="NOI146" s="55"/>
      <c r="NOK146" s="55"/>
      <c r="NOM146" s="55"/>
      <c r="NOO146" s="55"/>
      <c r="NOQ146" s="55"/>
      <c r="NOS146" s="55"/>
      <c r="NOU146" s="55"/>
      <c r="NOW146" s="55"/>
      <c r="NOY146" s="55"/>
      <c r="NPA146" s="55"/>
      <c r="NPC146" s="55"/>
      <c r="NPE146" s="55"/>
      <c r="NPG146" s="55"/>
      <c r="NPI146" s="55"/>
      <c r="NPK146" s="55"/>
      <c r="NPM146" s="55"/>
      <c r="NPO146" s="55"/>
      <c r="NPQ146" s="55"/>
      <c r="NPS146" s="55"/>
      <c r="NPU146" s="55"/>
      <c r="NPW146" s="55"/>
      <c r="NPY146" s="55"/>
      <c r="NQA146" s="55"/>
      <c r="NQC146" s="55"/>
      <c r="NQE146" s="55"/>
      <c r="NQG146" s="55"/>
      <c r="NQI146" s="55"/>
      <c r="NQK146" s="55"/>
      <c r="NQM146" s="55"/>
      <c r="NQO146" s="55"/>
      <c r="NQQ146" s="55"/>
      <c r="NQS146" s="55"/>
      <c r="NQU146" s="55"/>
      <c r="NQW146" s="55"/>
      <c r="NQY146" s="55"/>
      <c r="NRA146" s="55"/>
      <c r="NRC146" s="55"/>
      <c r="NRE146" s="55"/>
      <c r="NRG146" s="55"/>
      <c r="NRI146" s="55"/>
      <c r="NRK146" s="55"/>
      <c r="NRM146" s="55"/>
      <c r="NRO146" s="55"/>
      <c r="NRQ146" s="55"/>
      <c r="NRS146" s="55"/>
      <c r="NRU146" s="55"/>
      <c r="NRW146" s="55"/>
      <c r="NRY146" s="55"/>
      <c r="NSA146" s="55"/>
      <c r="NSC146" s="55"/>
      <c r="NSE146" s="55"/>
      <c r="NSG146" s="55"/>
      <c r="NSI146" s="55"/>
      <c r="NSK146" s="55"/>
      <c r="NSM146" s="55"/>
      <c r="NSO146" s="55"/>
      <c r="NSQ146" s="55"/>
      <c r="NSS146" s="55"/>
      <c r="NSU146" s="55"/>
      <c r="NSW146" s="55"/>
      <c r="NSY146" s="55"/>
      <c r="NTA146" s="55"/>
      <c r="NTC146" s="55"/>
      <c r="NTE146" s="55"/>
      <c r="NTG146" s="55"/>
      <c r="NTI146" s="55"/>
      <c r="NTK146" s="55"/>
      <c r="NTM146" s="55"/>
      <c r="NTO146" s="55"/>
      <c r="NTQ146" s="55"/>
      <c r="NTS146" s="55"/>
      <c r="NTU146" s="55"/>
      <c r="NTW146" s="55"/>
      <c r="NTY146" s="55"/>
      <c r="NUA146" s="55"/>
      <c r="NUC146" s="55"/>
      <c r="NUE146" s="55"/>
      <c r="NUG146" s="55"/>
      <c r="NUI146" s="55"/>
      <c r="NUK146" s="55"/>
      <c r="NUM146" s="55"/>
      <c r="NUO146" s="55"/>
      <c r="NUQ146" s="55"/>
      <c r="NUS146" s="55"/>
      <c r="NUU146" s="55"/>
      <c r="NUW146" s="55"/>
      <c r="NUY146" s="55"/>
      <c r="NVA146" s="55"/>
      <c r="NVC146" s="55"/>
      <c r="NVE146" s="55"/>
      <c r="NVG146" s="55"/>
      <c r="NVI146" s="55"/>
      <c r="NVK146" s="55"/>
      <c r="NVM146" s="55"/>
      <c r="NVO146" s="55"/>
      <c r="NVQ146" s="55"/>
      <c r="NVS146" s="55"/>
      <c r="NVU146" s="55"/>
      <c r="NVW146" s="55"/>
      <c r="NVY146" s="55"/>
      <c r="NWA146" s="55"/>
      <c r="NWC146" s="55"/>
      <c r="NWE146" s="55"/>
      <c r="NWG146" s="55"/>
      <c r="NWI146" s="55"/>
      <c r="NWK146" s="55"/>
      <c r="NWM146" s="55"/>
      <c r="NWO146" s="55"/>
      <c r="NWQ146" s="55"/>
      <c r="NWS146" s="55"/>
      <c r="NWU146" s="55"/>
      <c r="NWW146" s="55"/>
      <c r="NWY146" s="55"/>
      <c r="NXA146" s="55"/>
      <c r="NXC146" s="55"/>
      <c r="NXE146" s="55"/>
      <c r="NXG146" s="55"/>
      <c r="NXI146" s="55"/>
      <c r="NXK146" s="55"/>
      <c r="NXM146" s="55"/>
      <c r="NXO146" s="55"/>
      <c r="NXQ146" s="55"/>
      <c r="NXS146" s="55"/>
      <c r="NXU146" s="55"/>
      <c r="NXW146" s="55"/>
      <c r="NXY146" s="55"/>
      <c r="NYA146" s="55"/>
      <c r="NYC146" s="55"/>
      <c r="NYE146" s="55"/>
      <c r="NYG146" s="55"/>
      <c r="NYI146" s="55"/>
      <c r="NYK146" s="55"/>
      <c r="NYM146" s="55"/>
      <c r="NYO146" s="55"/>
      <c r="NYQ146" s="55"/>
      <c r="NYS146" s="55"/>
      <c r="NYU146" s="55"/>
      <c r="NYW146" s="55"/>
      <c r="NYY146" s="55"/>
      <c r="NZA146" s="55"/>
      <c r="NZC146" s="55"/>
      <c r="NZE146" s="55"/>
      <c r="NZG146" s="55"/>
      <c r="NZI146" s="55"/>
      <c r="NZK146" s="55"/>
      <c r="NZM146" s="55"/>
      <c r="NZO146" s="55"/>
      <c r="NZQ146" s="55"/>
      <c r="NZS146" s="55"/>
      <c r="NZU146" s="55"/>
      <c r="NZW146" s="55"/>
      <c r="NZY146" s="55"/>
      <c r="OAA146" s="55"/>
      <c r="OAC146" s="55"/>
      <c r="OAE146" s="55"/>
      <c r="OAG146" s="55"/>
      <c r="OAI146" s="55"/>
      <c r="OAK146" s="55"/>
      <c r="OAM146" s="55"/>
      <c r="OAO146" s="55"/>
      <c r="OAQ146" s="55"/>
      <c r="OAS146" s="55"/>
      <c r="OAU146" s="55"/>
      <c r="OAW146" s="55"/>
      <c r="OAY146" s="55"/>
      <c r="OBA146" s="55"/>
      <c r="OBC146" s="55"/>
      <c r="OBE146" s="55"/>
      <c r="OBG146" s="55"/>
      <c r="OBI146" s="55"/>
      <c r="OBK146" s="55"/>
      <c r="OBM146" s="55"/>
      <c r="OBO146" s="55"/>
      <c r="OBQ146" s="55"/>
      <c r="OBS146" s="55"/>
      <c r="OBU146" s="55"/>
      <c r="OBW146" s="55"/>
      <c r="OBY146" s="55"/>
      <c r="OCA146" s="55"/>
      <c r="OCC146" s="55"/>
      <c r="OCE146" s="55"/>
      <c r="OCG146" s="55"/>
      <c r="OCI146" s="55"/>
      <c r="OCK146" s="55"/>
      <c r="OCM146" s="55"/>
      <c r="OCO146" s="55"/>
      <c r="OCQ146" s="55"/>
      <c r="OCS146" s="55"/>
      <c r="OCU146" s="55"/>
      <c r="OCW146" s="55"/>
      <c r="OCY146" s="55"/>
      <c r="ODA146" s="55"/>
      <c r="ODC146" s="55"/>
      <c r="ODE146" s="55"/>
      <c r="ODG146" s="55"/>
      <c r="ODI146" s="55"/>
      <c r="ODK146" s="55"/>
      <c r="ODM146" s="55"/>
      <c r="ODO146" s="55"/>
      <c r="ODQ146" s="55"/>
      <c r="ODS146" s="55"/>
      <c r="ODU146" s="55"/>
      <c r="ODW146" s="55"/>
      <c r="ODY146" s="55"/>
      <c r="OEA146" s="55"/>
      <c r="OEC146" s="55"/>
      <c r="OEE146" s="55"/>
      <c r="OEG146" s="55"/>
      <c r="OEI146" s="55"/>
      <c r="OEK146" s="55"/>
      <c r="OEM146" s="55"/>
      <c r="OEO146" s="55"/>
      <c r="OEQ146" s="55"/>
      <c r="OES146" s="55"/>
      <c r="OEU146" s="55"/>
      <c r="OEW146" s="55"/>
      <c r="OEY146" s="55"/>
      <c r="OFA146" s="55"/>
      <c r="OFC146" s="55"/>
      <c r="OFE146" s="55"/>
      <c r="OFG146" s="55"/>
      <c r="OFI146" s="55"/>
      <c r="OFK146" s="55"/>
      <c r="OFM146" s="55"/>
      <c r="OFO146" s="55"/>
      <c r="OFQ146" s="55"/>
      <c r="OFS146" s="55"/>
      <c r="OFU146" s="55"/>
      <c r="OFW146" s="55"/>
      <c r="OFY146" s="55"/>
      <c r="OGA146" s="55"/>
      <c r="OGC146" s="55"/>
      <c r="OGE146" s="55"/>
      <c r="OGG146" s="55"/>
      <c r="OGI146" s="55"/>
      <c r="OGK146" s="55"/>
      <c r="OGM146" s="55"/>
      <c r="OGO146" s="55"/>
      <c r="OGQ146" s="55"/>
      <c r="OGS146" s="55"/>
      <c r="OGU146" s="55"/>
      <c r="OGW146" s="55"/>
      <c r="OGY146" s="55"/>
      <c r="OHA146" s="55"/>
      <c r="OHC146" s="55"/>
      <c r="OHE146" s="55"/>
      <c r="OHG146" s="55"/>
      <c r="OHI146" s="55"/>
      <c r="OHK146" s="55"/>
      <c r="OHM146" s="55"/>
      <c r="OHO146" s="55"/>
      <c r="OHQ146" s="55"/>
      <c r="OHS146" s="55"/>
      <c r="OHU146" s="55"/>
      <c r="OHW146" s="55"/>
      <c r="OHY146" s="55"/>
      <c r="OIA146" s="55"/>
      <c r="OIC146" s="55"/>
      <c r="OIE146" s="55"/>
      <c r="OIG146" s="55"/>
      <c r="OII146" s="55"/>
      <c r="OIK146" s="55"/>
      <c r="OIM146" s="55"/>
      <c r="OIO146" s="55"/>
      <c r="OIQ146" s="55"/>
      <c r="OIS146" s="55"/>
      <c r="OIU146" s="55"/>
      <c r="OIW146" s="55"/>
      <c r="OIY146" s="55"/>
      <c r="OJA146" s="55"/>
      <c r="OJC146" s="55"/>
      <c r="OJE146" s="55"/>
      <c r="OJG146" s="55"/>
      <c r="OJI146" s="55"/>
      <c r="OJK146" s="55"/>
      <c r="OJM146" s="55"/>
      <c r="OJO146" s="55"/>
      <c r="OJQ146" s="55"/>
      <c r="OJS146" s="55"/>
      <c r="OJU146" s="55"/>
      <c r="OJW146" s="55"/>
      <c r="OJY146" s="55"/>
      <c r="OKA146" s="55"/>
      <c r="OKC146" s="55"/>
      <c r="OKE146" s="55"/>
      <c r="OKG146" s="55"/>
      <c r="OKI146" s="55"/>
      <c r="OKK146" s="55"/>
      <c r="OKM146" s="55"/>
      <c r="OKO146" s="55"/>
      <c r="OKQ146" s="55"/>
      <c r="OKS146" s="55"/>
      <c r="OKU146" s="55"/>
      <c r="OKW146" s="55"/>
      <c r="OKY146" s="55"/>
      <c r="OLA146" s="55"/>
      <c r="OLC146" s="55"/>
      <c r="OLE146" s="55"/>
      <c r="OLG146" s="55"/>
      <c r="OLI146" s="55"/>
      <c r="OLK146" s="55"/>
      <c r="OLM146" s="55"/>
      <c r="OLO146" s="55"/>
      <c r="OLQ146" s="55"/>
      <c r="OLS146" s="55"/>
      <c r="OLU146" s="55"/>
      <c r="OLW146" s="55"/>
      <c r="OLY146" s="55"/>
      <c r="OMA146" s="55"/>
      <c r="OMC146" s="55"/>
      <c r="OME146" s="55"/>
      <c r="OMG146" s="55"/>
      <c r="OMI146" s="55"/>
      <c r="OMK146" s="55"/>
      <c r="OMM146" s="55"/>
      <c r="OMO146" s="55"/>
      <c r="OMQ146" s="55"/>
      <c r="OMS146" s="55"/>
      <c r="OMU146" s="55"/>
      <c r="OMW146" s="55"/>
      <c r="OMY146" s="55"/>
      <c r="ONA146" s="55"/>
      <c r="ONC146" s="55"/>
      <c r="ONE146" s="55"/>
      <c r="ONG146" s="55"/>
      <c r="ONI146" s="55"/>
      <c r="ONK146" s="55"/>
      <c r="ONM146" s="55"/>
      <c r="ONO146" s="55"/>
      <c r="ONQ146" s="55"/>
      <c r="ONS146" s="55"/>
      <c r="ONU146" s="55"/>
      <c r="ONW146" s="55"/>
      <c r="ONY146" s="55"/>
      <c r="OOA146" s="55"/>
      <c r="OOC146" s="55"/>
      <c r="OOE146" s="55"/>
      <c r="OOG146" s="55"/>
      <c r="OOI146" s="55"/>
      <c r="OOK146" s="55"/>
      <c r="OOM146" s="55"/>
      <c r="OOO146" s="55"/>
      <c r="OOQ146" s="55"/>
      <c r="OOS146" s="55"/>
      <c r="OOU146" s="55"/>
      <c r="OOW146" s="55"/>
      <c r="OOY146" s="55"/>
      <c r="OPA146" s="55"/>
      <c r="OPC146" s="55"/>
      <c r="OPE146" s="55"/>
      <c r="OPG146" s="55"/>
      <c r="OPI146" s="55"/>
      <c r="OPK146" s="55"/>
      <c r="OPM146" s="55"/>
      <c r="OPO146" s="55"/>
      <c r="OPQ146" s="55"/>
      <c r="OPS146" s="55"/>
      <c r="OPU146" s="55"/>
      <c r="OPW146" s="55"/>
      <c r="OPY146" s="55"/>
      <c r="OQA146" s="55"/>
      <c r="OQC146" s="55"/>
      <c r="OQE146" s="55"/>
      <c r="OQG146" s="55"/>
      <c r="OQI146" s="55"/>
      <c r="OQK146" s="55"/>
      <c r="OQM146" s="55"/>
      <c r="OQO146" s="55"/>
      <c r="OQQ146" s="55"/>
      <c r="OQS146" s="55"/>
      <c r="OQU146" s="55"/>
      <c r="OQW146" s="55"/>
      <c r="OQY146" s="55"/>
      <c r="ORA146" s="55"/>
      <c r="ORC146" s="55"/>
      <c r="ORE146" s="55"/>
      <c r="ORG146" s="55"/>
      <c r="ORI146" s="55"/>
      <c r="ORK146" s="55"/>
      <c r="ORM146" s="55"/>
      <c r="ORO146" s="55"/>
      <c r="ORQ146" s="55"/>
      <c r="ORS146" s="55"/>
      <c r="ORU146" s="55"/>
      <c r="ORW146" s="55"/>
      <c r="ORY146" s="55"/>
      <c r="OSA146" s="55"/>
      <c r="OSC146" s="55"/>
      <c r="OSE146" s="55"/>
      <c r="OSG146" s="55"/>
      <c r="OSI146" s="55"/>
      <c r="OSK146" s="55"/>
      <c r="OSM146" s="55"/>
      <c r="OSO146" s="55"/>
      <c r="OSQ146" s="55"/>
      <c r="OSS146" s="55"/>
      <c r="OSU146" s="55"/>
      <c r="OSW146" s="55"/>
      <c r="OSY146" s="55"/>
      <c r="OTA146" s="55"/>
      <c r="OTC146" s="55"/>
      <c r="OTE146" s="55"/>
      <c r="OTG146" s="55"/>
      <c r="OTI146" s="55"/>
      <c r="OTK146" s="55"/>
      <c r="OTM146" s="55"/>
      <c r="OTO146" s="55"/>
      <c r="OTQ146" s="55"/>
      <c r="OTS146" s="55"/>
      <c r="OTU146" s="55"/>
      <c r="OTW146" s="55"/>
      <c r="OTY146" s="55"/>
      <c r="OUA146" s="55"/>
      <c r="OUC146" s="55"/>
      <c r="OUE146" s="55"/>
      <c r="OUG146" s="55"/>
      <c r="OUI146" s="55"/>
      <c r="OUK146" s="55"/>
      <c r="OUM146" s="55"/>
      <c r="OUO146" s="55"/>
      <c r="OUQ146" s="55"/>
      <c r="OUS146" s="55"/>
      <c r="OUU146" s="55"/>
      <c r="OUW146" s="55"/>
      <c r="OUY146" s="55"/>
      <c r="OVA146" s="55"/>
      <c r="OVC146" s="55"/>
      <c r="OVE146" s="55"/>
      <c r="OVG146" s="55"/>
      <c r="OVI146" s="55"/>
      <c r="OVK146" s="55"/>
      <c r="OVM146" s="55"/>
      <c r="OVO146" s="55"/>
      <c r="OVQ146" s="55"/>
      <c r="OVS146" s="55"/>
      <c r="OVU146" s="55"/>
      <c r="OVW146" s="55"/>
      <c r="OVY146" s="55"/>
      <c r="OWA146" s="55"/>
      <c r="OWC146" s="55"/>
      <c r="OWE146" s="55"/>
      <c r="OWG146" s="55"/>
      <c r="OWI146" s="55"/>
      <c r="OWK146" s="55"/>
      <c r="OWM146" s="55"/>
      <c r="OWO146" s="55"/>
      <c r="OWQ146" s="55"/>
      <c r="OWS146" s="55"/>
      <c r="OWU146" s="55"/>
      <c r="OWW146" s="55"/>
      <c r="OWY146" s="55"/>
      <c r="OXA146" s="55"/>
      <c r="OXC146" s="55"/>
      <c r="OXE146" s="55"/>
      <c r="OXG146" s="55"/>
      <c r="OXI146" s="55"/>
      <c r="OXK146" s="55"/>
      <c r="OXM146" s="55"/>
      <c r="OXO146" s="55"/>
      <c r="OXQ146" s="55"/>
      <c r="OXS146" s="55"/>
      <c r="OXU146" s="55"/>
      <c r="OXW146" s="55"/>
      <c r="OXY146" s="55"/>
      <c r="OYA146" s="55"/>
      <c r="OYC146" s="55"/>
      <c r="OYE146" s="55"/>
      <c r="OYG146" s="55"/>
      <c r="OYI146" s="55"/>
      <c r="OYK146" s="55"/>
      <c r="OYM146" s="55"/>
      <c r="OYO146" s="55"/>
      <c r="OYQ146" s="55"/>
      <c r="OYS146" s="55"/>
      <c r="OYU146" s="55"/>
      <c r="OYW146" s="55"/>
      <c r="OYY146" s="55"/>
      <c r="OZA146" s="55"/>
      <c r="OZC146" s="55"/>
      <c r="OZE146" s="55"/>
      <c r="OZG146" s="55"/>
      <c r="OZI146" s="55"/>
      <c r="OZK146" s="55"/>
      <c r="OZM146" s="55"/>
      <c r="OZO146" s="55"/>
      <c r="OZQ146" s="55"/>
      <c r="OZS146" s="55"/>
      <c r="OZU146" s="55"/>
      <c r="OZW146" s="55"/>
      <c r="OZY146" s="55"/>
      <c r="PAA146" s="55"/>
      <c r="PAC146" s="55"/>
      <c r="PAE146" s="55"/>
      <c r="PAG146" s="55"/>
      <c r="PAI146" s="55"/>
      <c r="PAK146" s="55"/>
      <c r="PAM146" s="55"/>
      <c r="PAO146" s="55"/>
      <c r="PAQ146" s="55"/>
      <c r="PAS146" s="55"/>
      <c r="PAU146" s="55"/>
      <c r="PAW146" s="55"/>
      <c r="PAY146" s="55"/>
      <c r="PBA146" s="55"/>
      <c r="PBC146" s="55"/>
      <c r="PBE146" s="55"/>
      <c r="PBG146" s="55"/>
      <c r="PBI146" s="55"/>
      <c r="PBK146" s="55"/>
      <c r="PBM146" s="55"/>
      <c r="PBO146" s="55"/>
      <c r="PBQ146" s="55"/>
      <c r="PBS146" s="55"/>
      <c r="PBU146" s="55"/>
      <c r="PBW146" s="55"/>
      <c r="PBY146" s="55"/>
      <c r="PCA146" s="55"/>
      <c r="PCC146" s="55"/>
      <c r="PCE146" s="55"/>
      <c r="PCG146" s="55"/>
      <c r="PCI146" s="55"/>
      <c r="PCK146" s="55"/>
      <c r="PCM146" s="55"/>
      <c r="PCO146" s="55"/>
      <c r="PCQ146" s="55"/>
      <c r="PCS146" s="55"/>
      <c r="PCU146" s="55"/>
      <c r="PCW146" s="55"/>
      <c r="PCY146" s="55"/>
      <c r="PDA146" s="55"/>
      <c r="PDC146" s="55"/>
      <c r="PDE146" s="55"/>
      <c r="PDG146" s="55"/>
      <c r="PDI146" s="55"/>
      <c r="PDK146" s="55"/>
      <c r="PDM146" s="55"/>
      <c r="PDO146" s="55"/>
      <c r="PDQ146" s="55"/>
      <c r="PDS146" s="55"/>
      <c r="PDU146" s="55"/>
      <c r="PDW146" s="55"/>
      <c r="PDY146" s="55"/>
      <c r="PEA146" s="55"/>
      <c r="PEC146" s="55"/>
      <c r="PEE146" s="55"/>
      <c r="PEG146" s="55"/>
      <c r="PEI146" s="55"/>
      <c r="PEK146" s="55"/>
      <c r="PEM146" s="55"/>
      <c r="PEO146" s="55"/>
      <c r="PEQ146" s="55"/>
      <c r="PES146" s="55"/>
      <c r="PEU146" s="55"/>
      <c r="PEW146" s="55"/>
      <c r="PEY146" s="55"/>
      <c r="PFA146" s="55"/>
      <c r="PFC146" s="55"/>
      <c r="PFE146" s="55"/>
      <c r="PFG146" s="55"/>
      <c r="PFI146" s="55"/>
      <c r="PFK146" s="55"/>
      <c r="PFM146" s="55"/>
      <c r="PFO146" s="55"/>
      <c r="PFQ146" s="55"/>
      <c r="PFS146" s="55"/>
      <c r="PFU146" s="55"/>
      <c r="PFW146" s="55"/>
      <c r="PFY146" s="55"/>
      <c r="PGA146" s="55"/>
      <c r="PGC146" s="55"/>
      <c r="PGE146" s="55"/>
      <c r="PGG146" s="55"/>
      <c r="PGI146" s="55"/>
      <c r="PGK146" s="55"/>
      <c r="PGM146" s="55"/>
      <c r="PGO146" s="55"/>
      <c r="PGQ146" s="55"/>
      <c r="PGS146" s="55"/>
      <c r="PGU146" s="55"/>
      <c r="PGW146" s="55"/>
      <c r="PGY146" s="55"/>
      <c r="PHA146" s="55"/>
      <c r="PHC146" s="55"/>
      <c r="PHE146" s="55"/>
      <c r="PHG146" s="55"/>
      <c r="PHI146" s="55"/>
      <c r="PHK146" s="55"/>
      <c r="PHM146" s="55"/>
      <c r="PHO146" s="55"/>
      <c r="PHQ146" s="55"/>
      <c r="PHS146" s="55"/>
      <c r="PHU146" s="55"/>
      <c r="PHW146" s="55"/>
      <c r="PHY146" s="55"/>
      <c r="PIA146" s="55"/>
      <c r="PIC146" s="55"/>
      <c r="PIE146" s="55"/>
      <c r="PIG146" s="55"/>
      <c r="PII146" s="55"/>
      <c r="PIK146" s="55"/>
      <c r="PIM146" s="55"/>
      <c r="PIO146" s="55"/>
      <c r="PIQ146" s="55"/>
      <c r="PIS146" s="55"/>
      <c r="PIU146" s="55"/>
      <c r="PIW146" s="55"/>
      <c r="PIY146" s="55"/>
      <c r="PJA146" s="55"/>
      <c r="PJC146" s="55"/>
      <c r="PJE146" s="55"/>
      <c r="PJG146" s="55"/>
      <c r="PJI146" s="55"/>
      <c r="PJK146" s="55"/>
      <c r="PJM146" s="55"/>
      <c r="PJO146" s="55"/>
      <c r="PJQ146" s="55"/>
      <c r="PJS146" s="55"/>
      <c r="PJU146" s="55"/>
      <c r="PJW146" s="55"/>
      <c r="PJY146" s="55"/>
      <c r="PKA146" s="55"/>
      <c r="PKC146" s="55"/>
      <c r="PKE146" s="55"/>
      <c r="PKG146" s="55"/>
      <c r="PKI146" s="55"/>
      <c r="PKK146" s="55"/>
      <c r="PKM146" s="55"/>
      <c r="PKO146" s="55"/>
      <c r="PKQ146" s="55"/>
      <c r="PKS146" s="55"/>
      <c r="PKU146" s="55"/>
      <c r="PKW146" s="55"/>
      <c r="PKY146" s="55"/>
      <c r="PLA146" s="55"/>
      <c r="PLC146" s="55"/>
      <c r="PLE146" s="55"/>
      <c r="PLG146" s="55"/>
      <c r="PLI146" s="55"/>
      <c r="PLK146" s="55"/>
      <c r="PLM146" s="55"/>
      <c r="PLO146" s="55"/>
      <c r="PLQ146" s="55"/>
      <c r="PLS146" s="55"/>
      <c r="PLU146" s="55"/>
      <c r="PLW146" s="55"/>
      <c r="PLY146" s="55"/>
      <c r="PMA146" s="55"/>
      <c r="PMC146" s="55"/>
      <c r="PME146" s="55"/>
      <c r="PMG146" s="55"/>
      <c r="PMI146" s="55"/>
      <c r="PMK146" s="55"/>
      <c r="PMM146" s="55"/>
      <c r="PMO146" s="55"/>
      <c r="PMQ146" s="55"/>
      <c r="PMS146" s="55"/>
      <c r="PMU146" s="55"/>
      <c r="PMW146" s="55"/>
      <c r="PMY146" s="55"/>
      <c r="PNA146" s="55"/>
      <c r="PNC146" s="55"/>
      <c r="PNE146" s="55"/>
      <c r="PNG146" s="55"/>
      <c r="PNI146" s="55"/>
      <c r="PNK146" s="55"/>
      <c r="PNM146" s="55"/>
      <c r="PNO146" s="55"/>
      <c r="PNQ146" s="55"/>
      <c r="PNS146" s="55"/>
      <c r="PNU146" s="55"/>
      <c r="PNW146" s="55"/>
      <c r="PNY146" s="55"/>
      <c r="POA146" s="55"/>
      <c r="POC146" s="55"/>
      <c r="POE146" s="55"/>
      <c r="POG146" s="55"/>
      <c r="POI146" s="55"/>
      <c r="POK146" s="55"/>
      <c r="POM146" s="55"/>
      <c r="POO146" s="55"/>
      <c r="POQ146" s="55"/>
      <c r="POS146" s="55"/>
      <c r="POU146" s="55"/>
      <c r="POW146" s="55"/>
      <c r="POY146" s="55"/>
      <c r="PPA146" s="55"/>
      <c r="PPC146" s="55"/>
      <c r="PPE146" s="55"/>
      <c r="PPG146" s="55"/>
      <c r="PPI146" s="55"/>
      <c r="PPK146" s="55"/>
      <c r="PPM146" s="55"/>
      <c r="PPO146" s="55"/>
      <c r="PPQ146" s="55"/>
      <c r="PPS146" s="55"/>
      <c r="PPU146" s="55"/>
      <c r="PPW146" s="55"/>
      <c r="PPY146" s="55"/>
      <c r="PQA146" s="55"/>
      <c r="PQC146" s="55"/>
      <c r="PQE146" s="55"/>
      <c r="PQG146" s="55"/>
      <c r="PQI146" s="55"/>
      <c r="PQK146" s="55"/>
      <c r="PQM146" s="55"/>
      <c r="PQO146" s="55"/>
      <c r="PQQ146" s="55"/>
      <c r="PQS146" s="55"/>
      <c r="PQU146" s="55"/>
      <c r="PQW146" s="55"/>
      <c r="PQY146" s="55"/>
      <c r="PRA146" s="55"/>
      <c r="PRC146" s="55"/>
      <c r="PRE146" s="55"/>
      <c r="PRG146" s="55"/>
      <c r="PRI146" s="55"/>
      <c r="PRK146" s="55"/>
      <c r="PRM146" s="55"/>
      <c r="PRO146" s="55"/>
      <c r="PRQ146" s="55"/>
      <c r="PRS146" s="55"/>
      <c r="PRU146" s="55"/>
      <c r="PRW146" s="55"/>
      <c r="PRY146" s="55"/>
      <c r="PSA146" s="55"/>
      <c r="PSC146" s="55"/>
      <c r="PSE146" s="55"/>
      <c r="PSG146" s="55"/>
      <c r="PSI146" s="55"/>
      <c r="PSK146" s="55"/>
      <c r="PSM146" s="55"/>
      <c r="PSO146" s="55"/>
      <c r="PSQ146" s="55"/>
      <c r="PSS146" s="55"/>
      <c r="PSU146" s="55"/>
      <c r="PSW146" s="55"/>
      <c r="PSY146" s="55"/>
      <c r="PTA146" s="55"/>
      <c r="PTC146" s="55"/>
      <c r="PTE146" s="55"/>
      <c r="PTG146" s="55"/>
      <c r="PTI146" s="55"/>
      <c r="PTK146" s="55"/>
      <c r="PTM146" s="55"/>
      <c r="PTO146" s="55"/>
      <c r="PTQ146" s="55"/>
      <c r="PTS146" s="55"/>
      <c r="PTU146" s="55"/>
      <c r="PTW146" s="55"/>
      <c r="PTY146" s="55"/>
      <c r="PUA146" s="55"/>
      <c r="PUC146" s="55"/>
      <c r="PUE146" s="55"/>
      <c r="PUG146" s="55"/>
      <c r="PUI146" s="55"/>
      <c r="PUK146" s="55"/>
      <c r="PUM146" s="55"/>
      <c r="PUO146" s="55"/>
      <c r="PUQ146" s="55"/>
      <c r="PUS146" s="55"/>
      <c r="PUU146" s="55"/>
      <c r="PUW146" s="55"/>
      <c r="PUY146" s="55"/>
      <c r="PVA146" s="55"/>
      <c r="PVC146" s="55"/>
      <c r="PVE146" s="55"/>
      <c r="PVG146" s="55"/>
      <c r="PVI146" s="55"/>
      <c r="PVK146" s="55"/>
      <c r="PVM146" s="55"/>
      <c r="PVO146" s="55"/>
      <c r="PVQ146" s="55"/>
      <c r="PVS146" s="55"/>
      <c r="PVU146" s="55"/>
      <c r="PVW146" s="55"/>
      <c r="PVY146" s="55"/>
      <c r="PWA146" s="55"/>
      <c r="PWC146" s="55"/>
      <c r="PWE146" s="55"/>
      <c r="PWG146" s="55"/>
      <c r="PWI146" s="55"/>
      <c r="PWK146" s="55"/>
      <c r="PWM146" s="55"/>
      <c r="PWO146" s="55"/>
      <c r="PWQ146" s="55"/>
      <c r="PWS146" s="55"/>
      <c r="PWU146" s="55"/>
      <c r="PWW146" s="55"/>
      <c r="PWY146" s="55"/>
      <c r="PXA146" s="55"/>
      <c r="PXC146" s="55"/>
      <c r="PXE146" s="55"/>
      <c r="PXG146" s="55"/>
      <c r="PXI146" s="55"/>
      <c r="PXK146" s="55"/>
      <c r="PXM146" s="55"/>
      <c r="PXO146" s="55"/>
      <c r="PXQ146" s="55"/>
      <c r="PXS146" s="55"/>
      <c r="PXU146" s="55"/>
      <c r="PXW146" s="55"/>
      <c r="PXY146" s="55"/>
      <c r="PYA146" s="55"/>
      <c r="PYC146" s="55"/>
      <c r="PYE146" s="55"/>
      <c r="PYG146" s="55"/>
      <c r="PYI146" s="55"/>
      <c r="PYK146" s="55"/>
      <c r="PYM146" s="55"/>
      <c r="PYO146" s="55"/>
      <c r="PYQ146" s="55"/>
      <c r="PYS146" s="55"/>
      <c r="PYU146" s="55"/>
      <c r="PYW146" s="55"/>
      <c r="PYY146" s="55"/>
      <c r="PZA146" s="55"/>
      <c r="PZC146" s="55"/>
      <c r="PZE146" s="55"/>
      <c r="PZG146" s="55"/>
      <c r="PZI146" s="55"/>
      <c r="PZK146" s="55"/>
      <c r="PZM146" s="55"/>
      <c r="PZO146" s="55"/>
      <c r="PZQ146" s="55"/>
      <c r="PZS146" s="55"/>
      <c r="PZU146" s="55"/>
      <c r="PZW146" s="55"/>
      <c r="PZY146" s="55"/>
      <c r="QAA146" s="55"/>
      <c r="QAC146" s="55"/>
      <c r="QAE146" s="55"/>
      <c r="QAG146" s="55"/>
      <c r="QAI146" s="55"/>
      <c r="QAK146" s="55"/>
      <c r="QAM146" s="55"/>
      <c r="QAO146" s="55"/>
      <c r="QAQ146" s="55"/>
      <c r="QAS146" s="55"/>
      <c r="QAU146" s="55"/>
      <c r="QAW146" s="55"/>
      <c r="QAY146" s="55"/>
      <c r="QBA146" s="55"/>
      <c r="QBC146" s="55"/>
      <c r="QBE146" s="55"/>
      <c r="QBG146" s="55"/>
      <c r="QBI146" s="55"/>
      <c r="QBK146" s="55"/>
      <c r="QBM146" s="55"/>
      <c r="QBO146" s="55"/>
      <c r="QBQ146" s="55"/>
      <c r="QBS146" s="55"/>
      <c r="QBU146" s="55"/>
      <c r="QBW146" s="55"/>
      <c r="QBY146" s="55"/>
      <c r="QCA146" s="55"/>
      <c r="QCC146" s="55"/>
      <c r="QCE146" s="55"/>
      <c r="QCG146" s="55"/>
      <c r="QCI146" s="55"/>
      <c r="QCK146" s="55"/>
      <c r="QCM146" s="55"/>
      <c r="QCO146" s="55"/>
      <c r="QCQ146" s="55"/>
      <c r="QCS146" s="55"/>
      <c r="QCU146" s="55"/>
      <c r="QCW146" s="55"/>
      <c r="QCY146" s="55"/>
      <c r="QDA146" s="55"/>
      <c r="QDC146" s="55"/>
      <c r="QDE146" s="55"/>
      <c r="QDG146" s="55"/>
      <c r="QDI146" s="55"/>
      <c r="QDK146" s="55"/>
      <c r="QDM146" s="55"/>
      <c r="QDO146" s="55"/>
      <c r="QDQ146" s="55"/>
      <c r="QDS146" s="55"/>
      <c r="QDU146" s="55"/>
      <c r="QDW146" s="55"/>
      <c r="QDY146" s="55"/>
      <c r="QEA146" s="55"/>
      <c r="QEC146" s="55"/>
      <c r="QEE146" s="55"/>
      <c r="QEG146" s="55"/>
      <c r="QEI146" s="55"/>
      <c r="QEK146" s="55"/>
      <c r="QEM146" s="55"/>
      <c r="QEO146" s="55"/>
      <c r="QEQ146" s="55"/>
      <c r="QES146" s="55"/>
      <c r="QEU146" s="55"/>
      <c r="QEW146" s="55"/>
      <c r="QEY146" s="55"/>
      <c r="QFA146" s="55"/>
      <c r="QFC146" s="55"/>
      <c r="QFE146" s="55"/>
      <c r="QFG146" s="55"/>
      <c r="QFI146" s="55"/>
      <c r="QFK146" s="55"/>
      <c r="QFM146" s="55"/>
      <c r="QFO146" s="55"/>
      <c r="QFQ146" s="55"/>
      <c r="QFS146" s="55"/>
      <c r="QFU146" s="55"/>
      <c r="QFW146" s="55"/>
      <c r="QFY146" s="55"/>
      <c r="QGA146" s="55"/>
      <c r="QGC146" s="55"/>
      <c r="QGE146" s="55"/>
      <c r="QGG146" s="55"/>
      <c r="QGI146" s="55"/>
      <c r="QGK146" s="55"/>
      <c r="QGM146" s="55"/>
      <c r="QGO146" s="55"/>
      <c r="QGQ146" s="55"/>
      <c r="QGS146" s="55"/>
      <c r="QGU146" s="55"/>
      <c r="QGW146" s="55"/>
      <c r="QGY146" s="55"/>
      <c r="QHA146" s="55"/>
      <c r="QHC146" s="55"/>
      <c r="QHE146" s="55"/>
      <c r="QHG146" s="55"/>
      <c r="QHI146" s="55"/>
      <c r="QHK146" s="55"/>
      <c r="QHM146" s="55"/>
      <c r="QHO146" s="55"/>
      <c r="QHQ146" s="55"/>
      <c r="QHS146" s="55"/>
      <c r="QHU146" s="55"/>
      <c r="QHW146" s="55"/>
      <c r="QHY146" s="55"/>
      <c r="QIA146" s="55"/>
      <c r="QIC146" s="55"/>
      <c r="QIE146" s="55"/>
      <c r="QIG146" s="55"/>
      <c r="QII146" s="55"/>
      <c r="QIK146" s="55"/>
      <c r="QIM146" s="55"/>
      <c r="QIO146" s="55"/>
      <c r="QIQ146" s="55"/>
      <c r="QIS146" s="55"/>
      <c r="QIU146" s="55"/>
      <c r="QIW146" s="55"/>
      <c r="QIY146" s="55"/>
      <c r="QJA146" s="55"/>
      <c r="QJC146" s="55"/>
      <c r="QJE146" s="55"/>
      <c r="QJG146" s="55"/>
      <c r="QJI146" s="55"/>
      <c r="QJK146" s="55"/>
      <c r="QJM146" s="55"/>
      <c r="QJO146" s="55"/>
      <c r="QJQ146" s="55"/>
      <c r="QJS146" s="55"/>
      <c r="QJU146" s="55"/>
      <c r="QJW146" s="55"/>
      <c r="QJY146" s="55"/>
      <c r="QKA146" s="55"/>
      <c r="QKC146" s="55"/>
      <c r="QKE146" s="55"/>
      <c r="QKG146" s="55"/>
      <c r="QKI146" s="55"/>
      <c r="QKK146" s="55"/>
      <c r="QKM146" s="55"/>
      <c r="QKO146" s="55"/>
      <c r="QKQ146" s="55"/>
      <c r="QKS146" s="55"/>
      <c r="QKU146" s="55"/>
      <c r="QKW146" s="55"/>
      <c r="QKY146" s="55"/>
      <c r="QLA146" s="55"/>
      <c r="QLC146" s="55"/>
      <c r="QLE146" s="55"/>
      <c r="QLG146" s="55"/>
      <c r="QLI146" s="55"/>
      <c r="QLK146" s="55"/>
      <c r="QLM146" s="55"/>
      <c r="QLO146" s="55"/>
      <c r="QLQ146" s="55"/>
      <c r="QLS146" s="55"/>
      <c r="QLU146" s="55"/>
      <c r="QLW146" s="55"/>
      <c r="QLY146" s="55"/>
      <c r="QMA146" s="55"/>
      <c r="QMC146" s="55"/>
      <c r="QME146" s="55"/>
      <c r="QMG146" s="55"/>
      <c r="QMI146" s="55"/>
      <c r="QMK146" s="55"/>
      <c r="QMM146" s="55"/>
      <c r="QMO146" s="55"/>
      <c r="QMQ146" s="55"/>
      <c r="QMS146" s="55"/>
      <c r="QMU146" s="55"/>
      <c r="QMW146" s="55"/>
      <c r="QMY146" s="55"/>
      <c r="QNA146" s="55"/>
      <c r="QNC146" s="55"/>
      <c r="QNE146" s="55"/>
      <c r="QNG146" s="55"/>
      <c r="QNI146" s="55"/>
      <c r="QNK146" s="55"/>
      <c r="QNM146" s="55"/>
      <c r="QNO146" s="55"/>
      <c r="QNQ146" s="55"/>
      <c r="QNS146" s="55"/>
      <c r="QNU146" s="55"/>
      <c r="QNW146" s="55"/>
      <c r="QNY146" s="55"/>
      <c r="QOA146" s="55"/>
      <c r="QOC146" s="55"/>
      <c r="QOE146" s="55"/>
      <c r="QOG146" s="55"/>
      <c r="QOI146" s="55"/>
      <c r="QOK146" s="55"/>
      <c r="QOM146" s="55"/>
      <c r="QOO146" s="55"/>
      <c r="QOQ146" s="55"/>
      <c r="QOS146" s="55"/>
      <c r="QOU146" s="55"/>
      <c r="QOW146" s="55"/>
      <c r="QOY146" s="55"/>
      <c r="QPA146" s="55"/>
      <c r="QPC146" s="55"/>
      <c r="QPE146" s="55"/>
      <c r="QPG146" s="55"/>
      <c r="QPI146" s="55"/>
      <c r="QPK146" s="55"/>
      <c r="QPM146" s="55"/>
      <c r="QPO146" s="55"/>
      <c r="QPQ146" s="55"/>
      <c r="QPS146" s="55"/>
      <c r="QPU146" s="55"/>
      <c r="QPW146" s="55"/>
      <c r="QPY146" s="55"/>
      <c r="QQA146" s="55"/>
      <c r="QQC146" s="55"/>
      <c r="QQE146" s="55"/>
      <c r="QQG146" s="55"/>
      <c r="QQI146" s="55"/>
      <c r="QQK146" s="55"/>
      <c r="QQM146" s="55"/>
      <c r="QQO146" s="55"/>
      <c r="QQQ146" s="55"/>
      <c r="QQS146" s="55"/>
      <c r="QQU146" s="55"/>
      <c r="QQW146" s="55"/>
      <c r="QQY146" s="55"/>
      <c r="QRA146" s="55"/>
      <c r="QRC146" s="55"/>
      <c r="QRE146" s="55"/>
      <c r="QRG146" s="55"/>
      <c r="QRI146" s="55"/>
      <c r="QRK146" s="55"/>
      <c r="QRM146" s="55"/>
      <c r="QRO146" s="55"/>
      <c r="QRQ146" s="55"/>
      <c r="QRS146" s="55"/>
      <c r="QRU146" s="55"/>
      <c r="QRW146" s="55"/>
      <c r="QRY146" s="55"/>
      <c r="QSA146" s="55"/>
      <c r="QSC146" s="55"/>
      <c r="QSE146" s="55"/>
      <c r="QSG146" s="55"/>
      <c r="QSI146" s="55"/>
      <c r="QSK146" s="55"/>
      <c r="QSM146" s="55"/>
      <c r="QSO146" s="55"/>
      <c r="QSQ146" s="55"/>
      <c r="QSS146" s="55"/>
      <c r="QSU146" s="55"/>
      <c r="QSW146" s="55"/>
      <c r="QSY146" s="55"/>
      <c r="QTA146" s="55"/>
      <c r="QTC146" s="55"/>
      <c r="QTE146" s="55"/>
      <c r="QTG146" s="55"/>
      <c r="QTI146" s="55"/>
      <c r="QTK146" s="55"/>
      <c r="QTM146" s="55"/>
      <c r="QTO146" s="55"/>
      <c r="QTQ146" s="55"/>
      <c r="QTS146" s="55"/>
      <c r="QTU146" s="55"/>
      <c r="QTW146" s="55"/>
      <c r="QTY146" s="55"/>
      <c r="QUA146" s="55"/>
      <c r="QUC146" s="55"/>
      <c r="QUE146" s="55"/>
      <c r="QUG146" s="55"/>
      <c r="QUI146" s="55"/>
      <c r="QUK146" s="55"/>
      <c r="QUM146" s="55"/>
      <c r="QUO146" s="55"/>
      <c r="QUQ146" s="55"/>
      <c r="QUS146" s="55"/>
      <c r="QUU146" s="55"/>
      <c r="QUW146" s="55"/>
      <c r="QUY146" s="55"/>
      <c r="QVA146" s="55"/>
      <c r="QVC146" s="55"/>
      <c r="QVE146" s="55"/>
      <c r="QVG146" s="55"/>
      <c r="QVI146" s="55"/>
      <c r="QVK146" s="55"/>
      <c r="QVM146" s="55"/>
      <c r="QVO146" s="55"/>
      <c r="QVQ146" s="55"/>
      <c r="QVS146" s="55"/>
      <c r="QVU146" s="55"/>
      <c r="QVW146" s="55"/>
      <c r="QVY146" s="55"/>
      <c r="QWA146" s="55"/>
      <c r="QWC146" s="55"/>
      <c r="QWE146" s="55"/>
      <c r="QWG146" s="55"/>
      <c r="QWI146" s="55"/>
      <c r="QWK146" s="55"/>
      <c r="QWM146" s="55"/>
      <c r="QWO146" s="55"/>
      <c r="QWQ146" s="55"/>
      <c r="QWS146" s="55"/>
      <c r="QWU146" s="55"/>
      <c r="QWW146" s="55"/>
      <c r="QWY146" s="55"/>
      <c r="QXA146" s="55"/>
      <c r="QXC146" s="55"/>
      <c r="QXE146" s="55"/>
      <c r="QXG146" s="55"/>
      <c r="QXI146" s="55"/>
      <c r="QXK146" s="55"/>
      <c r="QXM146" s="55"/>
      <c r="QXO146" s="55"/>
      <c r="QXQ146" s="55"/>
      <c r="QXS146" s="55"/>
      <c r="QXU146" s="55"/>
      <c r="QXW146" s="55"/>
      <c r="QXY146" s="55"/>
      <c r="QYA146" s="55"/>
      <c r="QYC146" s="55"/>
      <c r="QYE146" s="55"/>
      <c r="QYG146" s="55"/>
      <c r="QYI146" s="55"/>
      <c r="QYK146" s="55"/>
      <c r="QYM146" s="55"/>
      <c r="QYO146" s="55"/>
      <c r="QYQ146" s="55"/>
      <c r="QYS146" s="55"/>
      <c r="QYU146" s="55"/>
      <c r="QYW146" s="55"/>
      <c r="QYY146" s="55"/>
      <c r="QZA146" s="55"/>
      <c r="QZC146" s="55"/>
      <c r="QZE146" s="55"/>
      <c r="QZG146" s="55"/>
      <c r="QZI146" s="55"/>
      <c r="QZK146" s="55"/>
      <c r="QZM146" s="55"/>
      <c r="QZO146" s="55"/>
      <c r="QZQ146" s="55"/>
      <c r="QZS146" s="55"/>
      <c r="QZU146" s="55"/>
      <c r="QZW146" s="55"/>
      <c r="QZY146" s="55"/>
      <c r="RAA146" s="55"/>
      <c r="RAC146" s="55"/>
      <c r="RAE146" s="55"/>
      <c r="RAG146" s="55"/>
      <c r="RAI146" s="55"/>
      <c r="RAK146" s="55"/>
      <c r="RAM146" s="55"/>
      <c r="RAO146" s="55"/>
      <c r="RAQ146" s="55"/>
      <c r="RAS146" s="55"/>
      <c r="RAU146" s="55"/>
      <c r="RAW146" s="55"/>
      <c r="RAY146" s="55"/>
      <c r="RBA146" s="55"/>
      <c r="RBC146" s="55"/>
      <c r="RBE146" s="55"/>
      <c r="RBG146" s="55"/>
      <c r="RBI146" s="55"/>
      <c r="RBK146" s="55"/>
      <c r="RBM146" s="55"/>
      <c r="RBO146" s="55"/>
      <c r="RBQ146" s="55"/>
      <c r="RBS146" s="55"/>
      <c r="RBU146" s="55"/>
      <c r="RBW146" s="55"/>
      <c r="RBY146" s="55"/>
      <c r="RCA146" s="55"/>
      <c r="RCC146" s="55"/>
      <c r="RCE146" s="55"/>
      <c r="RCG146" s="55"/>
      <c r="RCI146" s="55"/>
      <c r="RCK146" s="55"/>
      <c r="RCM146" s="55"/>
      <c r="RCO146" s="55"/>
      <c r="RCQ146" s="55"/>
      <c r="RCS146" s="55"/>
      <c r="RCU146" s="55"/>
      <c r="RCW146" s="55"/>
      <c r="RCY146" s="55"/>
      <c r="RDA146" s="55"/>
      <c r="RDC146" s="55"/>
      <c r="RDE146" s="55"/>
      <c r="RDG146" s="55"/>
      <c r="RDI146" s="55"/>
      <c r="RDK146" s="55"/>
      <c r="RDM146" s="55"/>
      <c r="RDO146" s="55"/>
      <c r="RDQ146" s="55"/>
      <c r="RDS146" s="55"/>
      <c r="RDU146" s="55"/>
      <c r="RDW146" s="55"/>
      <c r="RDY146" s="55"/>
      <c r="REA146" s="55"/>
      <c r="REC146" s="55"/>
      <c r="REE146" s="55"/>
      <c r="REG146" s="55"/>
      <c r="REI146" s="55"/>
      <c r="REK146" s="55"/>
      <c r="REM146" s="55"/>
      <c r="REO146" s="55"/>
      <c r="REQ146" s="55"/>
      <c r="RES146" s="55"/>
      <c r="REU146" s="55"/>
      <c r="REW146" s="55"/>
      <c r="REY146" s="55"/>
      <c r="RFA146" s="55"/>
      <c r="RFC146" s="55"/>
      <c r="RFE146" s="55"/>
      <c r="RFG146" s="55"/>
      <c r="RFI146" s="55"/>
      <c r="RFK146" s="55"/>
      <c r="RFM146" s="55"/>
      <c r="RFO146" s="55"/>
      <c r="RFQ146" s="55"/>
      <c r="RFS146" s="55"/>
      <c r="RFU146" s="55"/>
      <c r="RFW146" s="55"/>
      <c r="RFY146" s="55"/>
      <c r="RGA146" s="55"/>
      <c r="RGC146" s="55"/>
      <c r="RGE146" s="55"/>
      <c r="RGG146" s="55"/>
      <c r="RGI146" s="55"/>
      <c r="RGK146" s="55"/>
      <c r="RGM146" s="55"/>
      <c r="RGO146" s="55"/>
      <c r="RGQ146" s="55"/>
      <c r="RGS146" s="55"/>
      <c r="RGU146" s="55"/>
      <c r="RGW146" s="55"/>
      <c r="RGY146" s="55"/>
      <c r="RHA146" s="55"/>
      <c r="RHC146" s="55"/>
      <c r="RHE146" s="55"/>
      <c r="RHG146" s="55"/>
      <c r="RHI146" s="55"/>
      <c r="RHK146" s="55"/>
      <c r="RHM146" s="55"/>
      <c r="RHO146" s="55"/>
      <c r="RHQ146" s="55"/>
      <c r="RHS146" s="55"/>
      <c r="RHU146" s="55"/>
      <c r="RHW146" s="55"/>
      <c r="RHY146" s="55"/>
      <c r="RIA146" s="55"/>
      <c r="RIC146" s="55"/>
      <c r="RIE146" s="55"/>
      <c r="RIG146" s="55"/>
      <c r="RII146" s="55"/>
      <c r="RIK146" s="55"/>
      <c r="RIM146" s="55"/>
      <c r="RIO146" s="55"/>
      <c r="RIQ146" s="55"/>
      <c r="RIS146" s="55"/>
      <c r="RIU146" s="55"/>
      <c r="RIW146" s="55"/>
      <c r="RIY146" s="55"/>
      <c r="RJA146" s="55"/>
      <c r="RJC146" s="55"/>
      <c r="RJE146" s="55"/>
      <c r="RJG146" s="55"/>
      <c r="RJI146" s="55"/>
      <c r="RJK146" s="55"/>
      <c r="RJM146" s="55"/>
      <c r="RJO146" s="55"/>
      <c r="RJQ146" s="55"/>
      <c r="RJS146" s="55"/>
      <c r="RJU146" s="55"/>
      <c r="RJW146" s="55"/>
      <c r="RJY146" s="55"/>
      <c r="RKA146" s="55"/>
      <c r="RKC146" s="55"/>
      <c r="RKE146" s="55"/>
      <c r="RKG146" s="55"/>
      <c r="RKI146" s="55"/>
      <c r="RKK146" s="55"/>
      <c r="RKM146" s="55"/>
      <c r="RKO146" s="55"/>
      <c r="RKQ146" s="55"/>
      <c r="RKS146" s="55"/>
      <c r="RKU146" s="55"/>
      <c r="RKW146" s="55"/>
      <c r="RKY146" s="55"/>
      <c r="RLA146" s="55"/>
      <c r="RLC146" s="55"/>
      <c r="RLE146" s="55"/>
      <c r="RLG146" s="55"/>
      <c r="RLI146" s="55"/>
      <c r="RLK146" s="55"/>
      <c r="RLM146" s="55"/>
      <c r="RLO146" s="55"/>
      <c r="RLQ146" s="55"/>
      <c r="RLS146" s="55"/>
      <c r="RLU146" s="55"/>
      <c r="RLW146" s="55"/>
      <c r="RLY146" s="55"/>
      <c r="RMA146" s="55"/>
      <c r="RMC146" s="55"/>
      <c r="RME146" s="55"/>
      <c r="RMG146" s="55"/>
      <c r="RMI146" s="55"/>
      <c r="RMK146" s="55"/>
      <c r="RMM146" s="55"/>
      <c r="RMO146" s="55"/>
      <c r="RMQ146" s="55"/>
      <c r="RMS146" s="55"/>
      <c r="RMU146" s="55"/>
      <c r="RMW146" s="55"/>
      <c r="RMY146" s="55"/>
      <c r="RNA146" s="55"/>
      <c r="RNC146" s="55"/>
      <c r="RNE146" s="55"/>
      <c r="RNG146" s="55"/>
      <c r="RNI146" s="55"/>
      <c r="RNK146" s="55"/>
      <c r="RNM146" s="55"/>
      <c r="RNO146" s="55"/>
      <c r="RNQ146" s="55"/>
      <c r="RNS146" s="55"/>
      <c r="RNU146" s="55"/>
      <c r="RNW146" s="55"/>
      <c r="RNY146" s="55"/>
      <c r="ROA146" s="55"/>
      <c r="ROC146" s="55"/>
      <c r="ROE146" s="55"/>
      <c r="ROG146" s="55"/>
      <c r="ROI146" s="55"/>
      <c r="ROK146" s="55"/>
      <c r="ROM146" s="55"/>
      <c r="ROO146" s="55"/>
      <c r="ROQ146" s="55"/>
      <c r="ROS146" s="55"/>
      <c r="ROU146" s="55"/>
      <c r="ROW146" s="55"/>
      <c r="ROY146" s="55"/>
      <c r="RPA146" s="55"/>
      <c r="RPC146" s="55"/>
      <c r="RPE146" s="55"/>
      <c r="RPG146" s="55"/>
      <c r="RPI146" s="55"/>
      <c r="RPK146" s="55"/>
      <c r="RPM146" s="55"/>
      <c r="RPO146" s="55"/>
      <c r="RPQ146" s="55"/>
      <c r="RPS146" s="55"/>
      <c r="RPU146" s="55"/>
      <c r="RPW146" s="55"/>
      <c r="RPY146" s="55"/>
      <c r="RQA146" s="55"/>
      <c r="RQC146" s="55"/>
      <c r="RQE146" s="55"/>
      <c r="RQG146" s="55"/>
      <c r="RQI146" s="55"/>
      <c r="RQK146" s="55"/>
      <c r="RQM146" s="55"/>
      <c r="RQO146" s="55"/>
      <c r="RQQ146" s="55"/>
      <c r="RQS146" s="55"/>
      <c r="RQU146" s="55"/>
      <c r="RQW146" s="55"/>
      <c r="RQY146" s="55"/>
      <c r="RRA146" s="55"/>
      <c r="RRC146" s="55"/>
      <c r="RRE146" s="55"/>
      <c r="RRG146" s="55"/>
      <c r="RRI146" s="55"/>
      <c r="RRK146" s="55"/>
      <c r="RRM146" s="55"/>
      <c r="RRO146" s="55"/>
      <c r="RRQ146" s="55"/>
      <c r="RRS146" s="55"/>
      <c r="RRU146" s="55"/>
      <c r="RRW146" s="55"/>
      <c r="RRY146" s="55"/>
      <c r="RSA146" s="55"/>
      <c r="RSC146" s="55"/>
      <c r="RSE146" s="55"/>
      <c r="RSG146" s="55"/>
      <c r="RSI146" s="55"/>
      <c r="RSK146" s="55"/>
      <c r="RSM146" s="55"/>
      <c r="RSO146" s="55"/>
      <c r="RSQ146" s="55"/>
      <c r="RSS146" s="55"/>
      <c r="RSU146" s="55"/>
      <c r="RSW146" s="55"/>
      <c r="RSY146" s="55"/>
      <c r="RTA146" s="55"/>
      <c r="RTC146" s="55"/>
      <c r="RTE146" s="55"/>
      <c r="RTG146" s="55"/>
      <c r="RTI146" s="55"/>
      <c r="RTK146" s="55"/>
      <c r="RTM146" s="55"/>
      <c r="RTO146" s="55"/>
      <c r="RTQ146" s="55"/>
      <c r="RTS146" s="55"/>
      <c r="RTU146" s="55"/>
      <c r="RTW146" s="55"/>
      <c r="RTY146" s="55"/>
      <c r="RUA146" s="55"/>
      <c r="RUC146" s="55"/>
      <c r="RUE146" s="55"/>
      <c r="RUG146" s="55"/>
      <c r="RUI146" s="55"/>
      <c r="RUK146" s="55"/>
      <c r="RUM146" s="55"/>
      <c r="RUO146" s="55"/>
      <c r="RUQ146" s="55"/>
      <c r="RUS146" s="55"/>
      <c r="RUU146" s="55"/>
      <c r="RUW146" s="55"/>
      <c r="RUY146" s="55"/>
      <c r="RVA146" s="55"/>
      <c r="RVC146" s="55"/>
      <c r="RVE146" s="55"/>
      <c r="RVG146" s="55"/>
      <c r="RVI146" s="55"/>
      <c r="RVK146" s="55"/>
      <c r="RVM146" s="55"/>
      <c r="RVO146" s="55"/>
      <c r="RVQ146" s="55"/>
      <c r="RVS146" s="55"/>
      <c r="RVU146" s="55"/>
      <c r="RVW146" s="55"/>
      <c r="RVY146" s="55"/>
      <c r="RWA146" s="55"/>
      <c r="RWC146" s="55"/>
      <c r="RWE146" s="55"/>
      <c r="RWG146" s="55"/>
      <c r="RWI146" s="55"/>
      <c r="RWK146" s="55"/>
      <c r="RWM146" s="55"/>
      <c r="RWO146" s="55"/>
      <c r="RWQ146" s="55"/>
      <c r="RWS146" s="55"/>
      <c r="RWU146" s="55"/>
      <c r="RWW146" s="55"/>
      <c r="RWY146" s="55"/>
      <c r="RXA146" s="55"/>
      <c r="RXC146" s="55"/>
      <c r="RXE146" s="55"/>
      <c r="RXG146" s="55"/>
      <c r="RXI146" s="55"/>
      <c r="RXK146" s="55"/>
      <c r="RXM146" s="55"/>
      <c r="RXO146" s="55"/>
      <c r="RXQ146" s="55"/>
      <c r="RXS146" s="55"/>
      <c r="RXU146" s="55"/>
      <c r="RXW146" s="55"/>
      <c r="RXY146" s="55"/>
      <c r="RYA146" s="55"/>
      <c r="RYC146" s="55"/>
      <c r="RYE146" s="55"/>
      <c r="RYG146" s="55"/>
      <c r="RYI146" s="55"/>
      <c r="RYK146" s="55"/>
      <c r="RYM146" s="55"/>
      <c r="RYO146" s="55"/>
      <c r="RYQ146" s="55"/>
      <c r="RYS146" s="55"/>
      <c r="RYU146" s="55"/>
      <c r="RYW146" s="55"/>
      <c r="RYY146" s="55"/>
      <c r="RZA146" s="55"/>
      <c r="RZC146" s="55"/>
      <c r="RZE146" s="55"/>
      <c r="RZG146" s="55"/>
      <c r="RZI146" s="55"/>
      <c r="RZK146" s="55"/>
      <c r="RZM146" s="55"/>
      <c r="RZO146" s="55"/>
      <c r="RZQ146" s="55"/>
      <c r="RZS146" s="55"/>
      <c r="RZU146" s="55"/>
      <c r="RZW146" s="55"/>
      <c r="RZY146" s="55"/>
      <c r="SAA146" s="55"/>
      <c r="SAC146" s="55"/>
      <c r="SAE146" s="55"/>
      <c r="SAG146" s="55"/>
      <c r="SAI146" s="55"/>
      <c r="SAK146" s="55"/>
      <c r="SAM146" s="55"/>
      <c r="SAO146" s="55"/>
      <c r="SAQ146" s="55"/>
      <c r="SAS146" s="55"/>
      <c r="SAU146" s="55"/>
      <c r="SAW146" s="55"/>
      <c r="SAY146" s="55"/>
      <c r="SBA146" s="55"/>
      <c r="SBC146" s="55"/>
      <c r="SBE146" s="55"/>
      <c r="SBG146" s="55"/>
      <c r="SBI146" s="55"/>
      <c r="SBK146" s="55"/>
      <c r="SBM146" s="55"/>
      <c r="SBO146" s="55"/>
      <c r="SBQ146" s="55"/>
      <c r="SBS146" s="55"/>
      <c r="SBU146" s="55"/>
      <c r="SBW146" s="55"/>
      <c r="SBY146" s="55"/>
      <c r="SCA146" s="55"/>
      <c r="SCC146" s="55"/>
      <c r="SCE146" s="55"/>
      <c r="SCG146" s="55"/>
      <c r="SCI146" s="55"/>
      <c r="SCK146" s="55"/>
      <c r="SCM146" s="55"/>
      <c r="SCO146" s="55"/>
      <c r="SCQ146" s="55"/>
      <c r="SCS146" s="55"/>
      <c r="SCU146" s="55"/>
      <c r="SCW146" s="55"/>
      <c r="SCY146" s="55"/>
      <c r="SDA146" s="55"/>
      <c r="SDC146" s="55"/>
      <c r="SDE146" s="55"/>
      <c r="SDG146" s="55"/>
      <c r="SDI146" s="55"/>
      <c r="SDK146" s="55"/>
      <c r="SDM146" s="55"/>
      <c r="SDO146" s="55"/>
      <c r="SDQ146" s="55"/>
      <c r="SDS146" s="55"/>
      <c r="SDU146" s="55"/>
      <c r="SDW146" s="55"/>
      <c r="SDY146" s="55"/>
      <c r="SEA146" s="55"/>
      <c r="SEC146" s="55"/>
      <c r="SEE146" s="55"/>
      <c r="SEG146" s="55"/>
      <c r="SEI146" s="55"/>
      <c r="SEK146" s="55"/>
      <c r="SEM146" s="55"/>
      <c r="SEO146" s="55"/>
      <c r="SEQ146" s="55"/>
      <c r="SES146" s="55"/>
      <c r="SEU146" s="55"/>
      <c r="SEW146" s="55"/>
      <c r="SEY146" s="55"/>
      <c r="SFA146" s="55"/>
      <c r="SFC146" s="55"/>
      <c r="SFE146" s="55"/>
      <c r="SFG146" s="55"/>
      <c r="SFI146" s="55"/>
      <c r="SFK146" s="55"/>
      <c r="SFM146" s="55"/>
      <c r="SFO146" s="55"/>
      <c r="SFQ146" s="55"/>
      <c r="SFS146" s="55"/>
      <c r="SFU146" s="55"/>
      <c r="SFW146" s="55"/>
      <c r="SFY146" s="55"/>
      <c r="SGA146" s="55"/>
      <c r="SGC146" s="55"/>
      <c r="SGE146" s="55"/>
      <c r="SGG146" s="55"/>
      <c r="SGI146" s="55"/>
      <c r="SGK146" s="55"/>
      <c r="SGM146" s="55"/>
      <c r="SGO146" s="55"/>
      <c r="SGQ146" s="55"/>
      <c r="SGS146" s="55"/>
      <c r="SGU146" s="55"/>
      <c r="SGW146" s="55"/>
      <c r="SGY146" s="55"/>
      <c r="SHA146" s="55"/>
      <c r="SHC146" s="55"/>
      <c r="SHE146" s="55"/>
      <c r="SHG146" s="55"/>
      <c r="SHI146" s="55"/>
      <c r="SHK146" s="55"/>
      <c r="SHM146" s="55"/>
      <c r="SHO146" s="55"/>
      <c r="SHQ146" s="55"/>
      <c r="SHS146" s="55"/>
      <c r="SHU146" s="55"/>
      <c r="SHW146" s="55"/>
      <c r="SHY146" s="55"/>
      <c r="SIA146" s="55"/>
      <c r="SIC146" s="55"/>
      <c r="SIE146" s="55"/>
      <c r="SIG146" s="55"/>
      <c r="SII146" s="55"/>
      <c r="SIK146" s="55"/>
      <c r="SIM146" s="55"/>
      <c r="SIO146" s="55"/>
      <c r="SIQ146" s="55"/>
      <c r="SIS146" s="55"/>
      <c r="SIU146" s="55"/>
      <c r="SIW146" s="55"/>
      <c r="SIY146" s="55"/>
      <c r="SJA146" s="55"/>
      <c r="SJC146" s="55"/>
      <c r="SJE146" s="55"/>
      <c r="SJG146" s="55"/>
      <c r="SJI146" s="55"/>
      <c r="SJK146" s="55"/>
      <c r="SJM146" s="55"/>
      <c r="SJO146" s="55"/>
      <c r="SJQ146" s="55"/>
      <c r="SJS146" s="55"/>
      <c r="SJU146" s="55"/>
      <c r="SJW146" s="55"/>
      <c r="SJY146" s="55"/>
      <c r="SKA146" s="55"/>
      <c r="SKC146" s="55"/>
      <c r="SKE146" s="55"/>
      <c r="SKG146" s="55"/>
      <c r="SKI146" s="55"/>
      <c r="SKK146" s="55"/>
      <c r="SKM146" s="55"/>
      <c r="SKO146" s="55"/>
      <c r="SKQ146" s="55"/>
      <c r="SKS146" s="55"/>
      <c r="SKU146" s="55"/>
      <c r="SKW146" s="55"/>
      <c r="SKY146" s="55"/>
      <c r="SLA146" s="55"/>
      <c r="SLC146" s="55"/>
      <c r="SLE146" s="55"/>
      <c r="SLG146" s="55"/>
      <c r="SLI146" s="55"/>
      <c r="SLK146" s="55"/>
      <c r="SLM146" s="55"/>
      <c r="SLO146" s="55"/>
      <c r="SLQ146" s="55"/>
      <c r="SLS146" s="55"/>
      <c r="SLU146" s="55"/>
      <c r="SLW146" s="55"/>
      <c r="SLY146" s="55"/>
      <c r="SMA146" s="55"/>
      <c r="SMC146" s="55"/>
      <c r="SME146" s="55"/>
      <c r="SMG146" s="55"/>
      <c r="SMI146" s="55"/>
      <c r="SMK146" s="55"/>
      <c r="SMM146" s="55"/>
      <c r="SMO146" s="55"/>
      <c r="SMQ146" s="55"/>
      <c r="SMS146" s="55"/>
      <c r="SMU146" s="55"/>
      <c r="SMW146" s="55"/>
      <c r="SMY146" s="55"/>
      <c r="SNA146" s="55"/>
      <c r="SNC146" s="55"/>
      <c r="SNE146" s="55"/>
      <c r="SNG146" s="55"/>
      <c r="SNI146" s="55"/>
      <c r="SNK146" s="55"/>
      <c r="SNM146" s="55"/>
      <c r="SNO146" s="55"/>
      <c r="SNQ146" s="55"/>
      <c r="SNS146" s="55"/>
      <c r="SNU146" s="55"/>
      <c r="SNW146" s="55"/>
      <c r="SNY146" s="55"/>
      <c r="SOA146" s="55"/>
      <c r="SOC146" s="55"/>
      <c r="SOE146" s="55"/>
      <c r="SOG146" s="55"/>
      <c r="SOI146" s="55"/>
      <c r="SOK146" s="55"/>
      <c r="SOM146" s="55"/>
      <c r="SOO146" s="55"/>
      <c r="SOQ146" s="55"/>
      <c r="SOS146" s="55"/>
      <c r="SOU146" s="55"/>
      <c r="SOW146" s="55"/>
      <c r="SOY146" s="55"/>
      <c r="SPA146" s="55"/>
      <c r="SPC146" s="55"/>
      <c r="SPE146" s="55"/>
      <c r="SPG146" s="55"/>
      <c r="SPI146" s="55"/>
      <c r="SPK146" s="55"/>
      <c r="SPM146" s="55"/>
      <c r="SPO146" s="55"/>
      <c r="SPQ146" s="55"/>
      <c r="SPS146" s="55"/>
      <c r="SPU146" s="55"/>
      <c r="SPW146" s="55"/>
      <c r="SPY146" s="55"/>
      <c r="SQA146" s="55"/>
      <c r="SQC146" s="55"/>
      <c r="SQE146" s="55"/>
      <c r="SQG146" s="55"/>
      <c r="SQI146" s="55"/>
      <c r="SQK146" s="55"/>
      <c r="SQM146" s="55"/>
      <c r="SQO146" s="55"/>
      <c r="SQQ146" s="55"/>
      <c r="SQS146" s="55"/>
      <c r="SQU146" s="55"/>
      <c r="SQW146" s="55"/>
      <c r="SQY146" s="55"/>
      <c r="SRA146" s="55"/>
      <c r="SRC146" s="55"/>
      <c r="SRE146" s="55"/>
      <c r="SRG146" s="55"/>
      <c r="SRI146" s="55"/>
      <c r="SRK146" s="55"/>
      <c r="SRM146" s="55"/>
      <c r="SRO146" s="55"/>
      <c r="SRQ146" s="55"/>
      <c r="SRS146" s="55"/>
      <c r="SRU146" s="55"/>
      <c r="SRW146" s="55"/>
      <c r="SRY146" s="55"/>
      <c r="SSA146" s="55"/>
      <c r="SSC146" s="55"/>
      <c r="SSE146" s="55"/>
      <c r="SSG146" s="55"/>
      <c r="SSI146" s="55"/>
      <c r="SSK146" s="55"/>
      <c r="SSM146" s="55"/>
      <c r="SSO146" s="55"/>
      <c r="SSQ146" s="55"/>
      <c r="SSS146" s="55"/>
      <c r="SSU146" s="55"/>
      <c r="SSW146" s="55"/>
      <c r="SSY146" s="55"/>
      <c r="STA146" s="55"/>
      <c r="STC146" s="55"/>
      <c r="STE146" s="55"/>
      <c r="STG146" s="55"/>
      <c r="STI146" s="55"/>
      <c r="STK146" s="55"/>
      <c r="STM146" s="55"/>
      <c r="STO146" s="55"/>
      <c r="STQ146" s="55"/>
      <c r="STS146" s="55"/>
      <c r="STU146" s="55"/>
      <c r="STW146" s="55"/>
      <c r="STY146" s="55"/>
      <c r="SUA146" s="55"/>
      <c r="SUC146" s="55"/>
      <c r="SUE146" s="55"/>
      <c r="SUG146" s="55"/>
      <c r="SUI146" s="55"/>
      <c r="SUK146" s="55"/>
      <c r="SUM146" s="55"/>
      <c r="SUO146" s="55"/>
      <c r="SUQ146" s="55"/>
      <c r="SUS146" s="55"/>
      <c r="SUU146" s="55"/>
      <c r="SUW146" s="55"/>
      <c r="SUY146" s="55"/>
      <c r="SVA146" s="55"/>
      <c r="SVC146" s="55"/>
      <c r="SVE146" s="55"/>
      <c r="SVG146" s="55"/>
      <c r="SVI146" s="55"/>
      <c r="SVK146" s="55"/>
      <c r="SVM146" s="55"/>
      <c r="SVO146" s="55"/>
      <c r="SVQ146" s="55"/>
      <c r="SVS146" s="55"/>
      <c r="SVU146" s="55"/>
      <c r="SVW146" s="55"/>
      <c r="SVY146" s="55"/>
      <c r="SWA146" s="55"/>
      <c r="SWC146" s="55"/>
      <c r="SWE146" s="55"/>
      <c r="SWG146" s="55"/>
      <c r="SWI146" s="55"/>
      <c r="SWK146" s="55"/>
      <c r="SWM146" s="55"/>
      <c r="SWO146" s="55"/>
      <c r="SWQ146" s="55"/>
      <c r="SWS146" s="55"/>
      <c r="SWU146" s="55"/>
      <c r="SWW146" s="55"/>
      <c r="SWY146" s="55"/>
      <c r="SXA146" s="55"/>
      <c r="SXC146" s="55"/>
      <c r="SXE146" s="55"/>
      <c r="SXG146" s="55"/>
      <c r="SXI146" s="55"/>
      <c r="SXK146" s="55"/>
      <c r="SXM146" s="55"/>
      <c r="SXO146" s="55"/>
      <c r="SXQ146" s="55"/>
      <c r="SXS146" s="55"/>
      <c r="SXU146" s="55"/>
      <c r="SXW146" s="55"/>
      <c r="SXY146" s="55"/>
      <c r="SYA146" s="55"/>
      <c r="SYC146" s="55"/>
      <c r="SYE146" s="55"/>
      <c r="SYG146" s="55"/>
      <c r="SYI146" s="55"/>
      <c r="SYK146" s="55"/>
      <c r="SYM146" s="55"/>
      <c r="SYO146" s="55"/>
      <c r="SYQ146" s="55"/>
      <c r="SYS146" s="55"/>
      <c r="SYU146" s="55"/>
      <c r="SYW146" s="55"/>
      <c r="SYY146" s="55"/>
      <c r="SZA146" s="55"/>
      <c r="SZC146" s="55"/>
      <c r="SZE146" s="55"/>
      <c r="SZG146" s="55"/>
      <c r="SZI146" s="55"/>
      <c r="SZK146" s="55"/>
      <c r="SZM146" s="55"/>
      <c r="SZO146" s="55"/>
      <c r="SZQ146" s="55"/>
      <c r="SZS146" s="55"/>
      <c r="SZU146" s="55"/>
      <c r="SZW146" s="55"/>
      <c r="SZY146" s="55"/>
      <c r="TAA146" s="55"/>
      <c r="TAC146" s="55"/>
      <c r="TAE146" s="55"/>
      <c r="TAG146" s="55"/>
      <c r="TAI146" s="55"/>
      <c r="TAK146" s="55"/>
      <c r="TAM146" s="55"/>
      <c r="TAO146" s="55"/>
      <c r="TAQ146" s="55"/>
      <c r="TAS146" s="55"/>
      <c r="TAU146" s="55"/>
      <c r="TAW146" s="55"/>
      <c r="TAY146" s="55"/>
      <c r="TBA146" s="55"/>
      <c r="TBC146" s="55"/>
      <c r="TBE146" s="55"/>
      <c r="TBG146" s="55"/>
      <c r="TBI146" s="55"/>
      <c r="TBK146" s="55"/>
      <c r="TBM146" s="55"/>
      <c r="TBO146" s="55"/>
      <c r="TBQ146" s="55"/>
      <c r="TBS146" s="55"/>
      <c r="TBU146" s="55"/>
      <c r="TBW146" s="55"/>
      <c r="TBY146" s="55"/>
      <c r="TCA146" s="55"/>
      <c r="TCC146" s="55"/>
      <c r="TCE146" s="55"/>
      <c r="TCG146" s="55"/>
      <c r="TCI146" s="55"/>
      <c r="TCK146" s="55"/>
      <c r="TCM146" s="55"/>
      <c r="TCO146" s="55"/>
      <c r="TCQ146" s="55"/>
      <c r="TCS146" s="55"/>
      <c r="TCU146" s="55"/>
      <c r="TCW146" s="55"/>
      <c r="TCY146" s="55"/>
      <c r="TDA146" s="55"/>
      <c r="TDC146" s="55"/>
      <c r="TDE146" s="55"/>
      <c r="TDG146" s="55"/>
      <c r="TDI146" s="55"/>
      <c r="TDK146" s="55"/>
      <c r="TDM146" s="55"/>
      <c r="TDO146" s="55"/>
      <c r="TDQ146" s="55"/>
      <c r="TDS146" s="55"/>
      <c r="TDU146" s="55"/>
      <c r="TDW146" s="55"/>
      <c r="TDY146" s="55"/>
      <c r="TEA146" s="55"/>
      <c r="TEC146" s="55"/>
      <c r="TEE146" s="55"/>
      <c r="TEG146" s="55"/>
      <c r="TEI146" s="55"/>
      <c r="TEK146" s="55"/>
      <c r="TEM146" s="55"/>
      <c r="TEO146" s="55"/>
      <c r="TEQ146" s="55"/>
      <c r="TES146" s="55"/>
      <c r="TEU146" s="55"/>
      <c r="TEW146" s="55"/>
      <c r="TEY146" s="55"/>
      <c r="TFA146" s="55"/>
      <c r="TFC146" s="55"/>
      <c r="TFE146" s="55"/>
      <c r="TFG146" s="55"/>
      <c r="TFI146" s="55"/>
      <c r="TFK146" s="55"/>
      <c r="TFM146" s="55"/>
      <c r="TFO146" s="55"/>
      <c r="TFQ146" s="55"/>
      <c r="TFS146" s="55"/>
      <c r="TFU146" s="55"/>
      <c r="TFW146" s="55"/>
      <c r="TFY146" s="55"/>
      <c r="TGA146" s="55"/>
      <c r="TGC146" s="55"/>
      <c r="TGE146" s="55"/>
      <c r="TGG146" s="55"/>
      <c r="TGI146" s="55"/>
      <c r="TGK146" s="55"/>
      <c r="TGM146" s="55"/>
      <c r="TGO146" s="55"/>
      <c r="TGQ146" s="55"/>
      <c r="TGS146" s="55"/>
      <c r="TGU146" s="55"/>
      <c r="TGW146" s="55"/>
      <c r="TGY146" s="55"/>
      <c r="THA146" s="55"/>
      <c r="THC146" s="55"/>
      <c r="THE146" s="55"/>
      <c r="THG146" s="55"/>
      <c r="THI146" s="55"/>
      <c r="THK146" s="55"/>
      <c r="THM146" s="55"/>
      <c r="THO146" s="55"/>
      <c r="THQ146" s="55"/>
      <c r="THS146" s="55"/>
      <c r="THU146" s="55"/>
      <c r="THW146" s="55"/>
      <c r="THY146" s="55"/>
      <c r="TIA146" s="55"/>
      <c r="TIC146" s="55"/>
      <c r="TIE146" s="55"/>
      <c r="TIG146" s="55"/>
      <c r="TII146" s="55"/>
      <c r="TIK146" s="55"/>
      <c r="TIM146" s="55"/>
      <c r="TIO146" s="55"/>
      <c r="TIQ146" s="55"/>
      <c r="TIS146" s="55"/>
      <c r="TIU146" s="55"/>
      <c r="TIW146" s="55"/>
      <c r="TIY146" s="55"/>
      <c r="TJA146" s="55"/>
      <c r="TJC146" s="55"/>
      <c r="TJE146" s="55"/>
      <c r="TJG146" s="55"/>
      <c r="TJI146" s="55"/>
      <c r="TJK146" s="55"/>
      <c r="TJM146" s="55"/>
      <c r="TJO146" s="55"/>
      <c r="TJQ146" s="55"/>
      <c r="TJS146" s="55"/>
      <c r="TJU146" s="55"/>
      <c r="TJW146" s="55"/>
      <c r="TJY146" s="55"/>
      <c r="TKA146" s="55"/>
      <c r="TKC146" s="55"/>
      <c r="TKE146" s="55"/>
      <c r="TKG146" s="55"/>
      <c r="TKI146" s="55"/>
      <c r="TKK146" s="55"/>
      <c r="TKM146" s="55"/>
      <c r="TKO146" s="55"/>
      <c r="TKQ146" s="55"/>
      <c r="TKS146" s="55"/>
      <c r="TKU146" s="55"/>
      <c r="TKW146" s="55"/>
      <c r="TKY146" s="55"/>
      <c r="TLA146" s="55"/>
      <c r="TLC146" s="55"/>
      <c r="TLE146" s="55"/>
      <c r="TLG146" s="55"/>
      <c r="TLI146" s="55"/>
      <c r="TLK146" s="55"/>
      <c r="TLM146" s="55"/>
      <c r="TLO146" s="55"/>
      <c r="TLQ146" s="55"/>
      <c r="TLS146" s="55"/>
      <c r="TLU146" s="55"/>
      <c r="TLW146" s="55"/>
      <c r="TLY146" s="55"/>
      <c r="TMA146" s="55"/>
      <c r="TMC146" s="55"/>
      <c r="TME146" s="55"/>
      <c r="TMG146" s="55"/>
      <c r="TMI146" s="55"/>
      <c r="TMK146" s="55"/>
      <c r="TMM146" s="55"/>
      <c r="TMO146" s="55"/>
      <c r="TMQ146" s="55"/>
      <c r="TMS146" s="55"/>
      <c r="TMU146" s="55"/>
      <c r="TMW146" s="55"/>
      <c r="TMY146" s="55"/>
      <c r="TNA146" s="55"/>
      <c r="TNC146" s="55"/>
      <c r="TNE146" s="55"/>
      <c r="TNG146" s="55"/>
      <c r="TNI146" s="55"/>
      <c r="TNK146" s="55"/>
      <c r="TNM146" s="55"/>
      <c r="TNO146" s="55"/>
      <c r="TNQ146" s="55"/>
      <c r="TNS146" s="55"/>
      <c r="TNU146" s="55"/>
      <c r="TNW146" s="55"/>
      <c r="TNY146" s="55"/>
      <c r="TOA146" s="55"/>
      <c r="TOC146" s="55"/>
      <c r="TOE146" s="55"/>
      <c r="TOG146" s="55"/>
      <c r="TOI146" s="55"/>
      <c r="TOK146" s="55"/>
      <c r="TOM146" s="55"/>
      <c r="TOO146" s="55"/>
      <c r="TOQ146" s="55"/>
      <c r="TOS146" s="55"/>
      <c r="TOU146" s="55"/>
      <c r="TOW146" s="55"/>
      <c r="TOY146" s="55"/>
      <c r="TPA146" s="55"/>
      <c r="TPC146" s="55"/>
      <c r="TPE146" s="55"/>
      <c r="TPG146" s="55"/>
      <c r="TPI146" s="55"/>
      <c r="TPK146" s="55"/>
      <c r="TPM146" s="55"/>
      <c r="TPO146" s="55"/>
      <c r="TPQ146" s="55"/>
      <c r="TPS146" s="55"/>
      <c r="TPU146" s="55"/>
      <c r="TPW146" s="55"/>
      <c r="TPY146" s="55"/>
      <c r="TQA146" s="55"/>
      <c r="TQC146" s="55"/>
      <c r="TQE146" s="55"/>
      <c r="TQG146" s="55"/>
      <c r="TQI146" s="55"/>
      <c r="TQK146" s="55"/>
      <c r="TQM146" s="55"/>
      <c r="TQO146" s="55"/>
      <c r="TQQ146" s="55"/>
      <c r="TQS146" s="55"/>
      <c r="TQU146" s="55"/>
      <c r="TQW146" s="55"/>
      <c r="TQY146" s="55"/>
      <c r="TRA146" s="55"/>
      <c r="TRC146" s="55"/>
      <c r="TRE146" s="55"/>
      <c r="TRG146" s="55"/>
      <c r="TRI146" s="55"/>
      <c r="TRK146" s="55"/>
      <c r="TRM146" s="55"/>
      <c r="TRO146" s="55"/>
      <c r="TRQ146" s="55"/>
      <c r="TRS146" s="55"/>
      <c r="TRU146" s="55"/>
      <c r="TRW146" s="55"/>
      <c r="TRY146" s="55"/>
      <c r="TSA146" s="55"/>
      <c r="TSC146" s="55"/>
      <c r="TSE146" s="55"/>
      <c r="TSG146" s="55"/>
      <c r="TSI146" s="55"/>
      <c r="TSK146" s="55"/>
      <c r="TSM146" s="55"/>
      <c r="TSO146" s="55"/>
      <c r="TSQ146" s="55"/>
      <c r="TSS146" s="55"/>
      <c r="TSU146" s="55"/>
      <c r="TSW146" s="55"/>
      <c r="TSY146" s="55"/>
      <c r="TTA146" s="55"/>
      <c r="TTC146" s="55"/>
      <c r="TTE146" s="55"/>
      <c r="TTG146" s="55"/>
      <c r="TTI146" s="55"/>
      <c r="TTK146" s="55"/>
      <c r="TTM146" s="55"/>
      <c r="TTO146" s="55"/>
      <c r="TTQ146" s="55"/>
      <c r="TTS146" s="55"/>
      <c r="TTU146" s="55"/>
      <c r="TTW146" s="55"/>
      <c r="TTY146" s="55"/>
      <c r="TUA146" s="55"/>
      <c r="TUC146" s="55"/>
      <c r="TUE146" s="55"/>
      <c r="TUG146" s="55"/>
      <c r="TUI146" s="55"/>
      <c r="TUK146" s="55"/>
      <c r="TUM146" s="55"/>
      <c r="TUO146" s="55"/>
      <c r="TUQ146" s="55"/>
      <c r="TUS146" s="55"/>
      <c r="TUU146" s="55"/>
      <c r="TUW146" s="55"/>
      <c r="TUY146" s="55"/>
      <c r="TVA146" s="55"/>
      <c r="TVC146" s="55"/>
      <c r="TVE146" s="55"/>
      <c r="TVG146" s="55"/>
      <c r="TVI146" s="55"/>
      <c r="TVK146" s="55"/>
      <c r="TVM146" s="55"/>
      <c r="TVO146" s="55"/>
      <c r="TVQ146" s="55"/>
      <c r="TVS146" s="55"/>
      <c r="TVU146" s="55"/>
      <c r="TVW146" s="55"/>
      <c r="TVY146" s="55"/>
      <c r="TWA146" s="55"/>
      <c r="TWC146" s="55"/>
      <c r="TWE146" s="55"/>
      <c r="TWG146" s="55"/>
      <c r="TWI146" s="55"/>
      <c r="TWK146" s="55"/>
      <c r="TWM146" s="55"/>
      <c r="TWO146" s="55"/>
      <c r="TWQ146" s="55"/>
      <c r="TWS146" s="55"/>
      <c r="TWU146" s="55"/>
      <c r="TWW146" s="55"/>
      <c r="TWY146" s="55"/>
      <c r="TXA146" s="55"/>
      <c r="TXC146" s="55"/>
      <c r="TXE146" s="55"/>
      <c r="TXG146" s="55"/>
      <c r="TXI146" s="55"/>
      <c r="TXK146" s="55"/>
      <c r="TXM146" s="55"/>
      <c r="TXO146" s="55"/>
      <c r="TXQ146" s="55"/>
      <c r="TXS146" s="55"/>
      <c r="TXU146" s="55"/>
      <c r="TXW146" s="55"/>
      <c r="TXY146" s="55"/>
      <c r="TYA146" s="55"/>
      <c r="TYC146" s="55"/>
      <c r="TYE146" s="55"/>
      <c r="TYG146" s="55"/>
      <c r="TYI146" s="55"/>
      <c r="TYK146" s="55"/>
      <c r="TYM146" s="55"/>
      <c r="TYO146" s="55"/>
      <c r="TYQ146" s="55"/>
      <c r="TYS146" s="55"/>
      <c r="TYU146" s="55"/>
      <c r="TYW146" s="55"/>
      <c r="TYY146" s="55"/>
      <c r="TZA146" s="55"/>
      <c r="TZC146" s="55"/>
      <c r="TZE146" s="55"/>
      <c r="TZG146" s="55"/>
      <c r="TZI146" s="55"/>
      <c r="TZK146" s="55"/>
      <c r="TZM146" s="55"/>
      <c r="TZO146" s="55"/>
      <c r="TZQ146" s="55"/>
      <c r="TZS146" s="55"/>
      <c r="TZU146" s="55"/>
      <c r="TZW146" s="55"/>
      <c r="TZY146" s="55"/>
      <c r="UAA146" s="55"/>
      <c r="UAC146" s="55"/>
      <c r="UAE146" s="55"/>
      <c r="UAG146" s="55"/>
      <c r="UAI146" s="55"/>
      <c r="UAK146" s="55"/>
      <c r="UAM146" s="55"/>
      <c r="UAO146" s="55"/>
      <c r="UAQ146" s="55"/>
      <c r="UAS146" s="55"/>
      <c r="UAU146" s="55"/>
      <c r="UAW146" s="55"/>
      <c r="UAY146" s="55"/>
      <c r="UBA146" s="55"/>
      <c r="UBC146" s="55"/>
      <c r="UBE146" s="55"/>
      <c r="UBG146" s="55"/>
      <c r="UBI146" s="55"/>
      <c r="UBK146" s="55"/>
      <c r="UBM146" s="55"/>
      <c r="UBO146" s="55"/>
      <c r="UBQ146" s="55"/>
      <c r="UBS146" s="55"/>
      <c r="UBU146" s="55"/>
      <c r="UBW146" s="55"/>
      <c r="UBY146" s="55"/>
      <c r="UCA146" s="55"/>
      <c r="UCC146" s="55"/>
      <c r="UCE146" s="55"/>
      <c r="UCG146" s="55"/>
      <c r="UCI146" s="55"/>
      <c r="UCK146" s="55"/>
      <c r="UCM146" s="55"/>
      <c r="UCO146" s="55"/>
      <c r="UCQ146" s="55"/>
      <c r="UCS146" s="55"/>
      <c r="UCU146" s="55"/>
      <c r="UCW146" s="55"/>
      <c r="UCY146" s="55"/>
      <c r="UDA146" s="55"/>
      <c r="UDC146" s="55"/>
      <c r="UDE146" s="55"/>
      <c r="UDG146" s="55"/>
      <c r="UDI146" s="55"/>
      <c r="UDK146" s="55"/>
      <c r="UDM146" s="55"/>
      <c r="UDO146" s="55"/>
      <c r="UDQ146" s="55"/>
      <c r="UDS146" s="55"/>
      <c r="UDU146" s="55"/>
      <c r="UDW146" s="55"/>
      <c r="UDY146" s="55"/>
      <c r="UEA146" s="55"/>
      <c r="UEC146" s="55"/>
      <c r="UEE146" s="55"/>
      <c r="UEG146" s="55"/>
      <c r="UEI146" s="55"/>
      <c r="UEK146" s="55"/>
      <c r="UEM146" s="55"/>
      <c r="UEO146" s="55"/>
      <c r="UEQ146" s="55"/>
      <c r="UES146" s="55"/>
      <c r="UEU146" s="55"/>
      <c r="UEW146" s="55"/>
      <c r="UEY146" s="55"/>
      <c r="UFA146" s="55"/>
      <c r="UFC146" s="55"/>
      <c r="UFE146" s="55"/>
      <c r="UFG146" s="55"/>
      <c r="UFI146" s="55"/>
      <c r="UFK146" s="55"/>
      <c r="UFM146" s="55"/>
      <c r="UFO146" s="55"/>
      <c r="UFQ146" s="55"/>
      <c r="UFS146" s="55"/>
      <c r="UFU146" s="55"/>
      <c r="UFW146" s="55"/>
      <c r="UFY146" s="55"/>
      <c r="UGA146" s="55"/>
      <c r="UGC146" s="55"/>
      <c r="UGE146" s="55"/>
      <c r="UGG146" s="55"/>
      <c r="UGI146" s="55"/>
      <c r="UGK146" s="55"/>
      <c r="UGM146" s="55"/>
      <c r="UGO146" s="55"/>
      <c r="UGQ146" s="55"/>
      <c r="UGS146" s="55"/>
      <c r="UGU146" s="55"/>
      <c r="UGW146" s="55"/>
      <c r="UGY146" s="55"/>
      <c r="UHA146" s="55"/>
      <c r="UHC146" s="55"/>
      <c r="UHE146" s="55"/>
      <c r="UHG146" s="55"/>
      <c r="UHI146" s="55"/>
      <c r="UHK146" s="55"/>
      <c r="UHM146" s="55"/>
      <c r="UHO146" s="55"/>
      <c r="UHQ146" s="55"/>
      <c r="UHS146" s="55"/>
      <c r="UHU146" s="55"/>
      <c r="UHW146" s="55"/>
      <c r="UHY146" s="55"/>
      <c r="UIA146" s="55"/>
      <c r="UIC146" s="55"/>
      <c r="UIE146" s="55"/>
      <c r="UIG146" s="55"/>
      <c r="UII146" s="55"/>
      <c r="UIK146" s="55"/>
      <c r="UIM146" s="55"/>
      <c r="UIO146" s="55"/>
      <c r="UIQ146" s="55"/>
      <c r="UIS146" s="55"/>
      <c r="UIU146" s="55"/>
      <c r="UIW146" s="55"/>
      <c r="UIY146" s="55"/>
      <c r="UJA146" s="55"/>
      <c r="UJC146" s="55"/>
      <c r="UJE146" s="55"/>
      <c r="UJG146" s="55"/>
      <c r="UJI146" s="55"/>
      <c r="UJK146" s="55"/>
      <c r="UJM146" s="55"/>
      <c r="UJO146" s="55"/>
      <c r="UJQ146" s="55"/>
      <c r="UJS146" s="55"/>
      <c r="UJU146" s="55"/>
      <c r="UJW146" s="55"/>
      <c r="UJY146" s="55"/>
      <c r="UKA146" s="55"/>
      <c r="UKC146" s="55"/>
      <c r="UKE146" s="55"/>
      <c r="UKG146" s="55"/>
      <c r="UKI146" s="55"/>
      <c r="UKK146" s="55"/>
      <c r="UKM146" s="55"/>
      <c r="UKO146" s="55"/>
      <c r="UKQ146" s="55"/>
      <c r="UKS146" s="55"/>
      <c r="UKU146" s="55"/>
      <c r="UKW146" s="55"/>
      <c r="UKY146" s="55"/>
      <c r="ULA146" s="55"/>
      <c r="ULC146" s="55"/>
      <c r="ULE146" s="55"/>
      <c r="ULG146" s="55"/>
      <c r="ULI146" s="55"/>
      <c r="ULK146" s="55"/>
      <c r="ULM146" s="55"/>
      <c r="ULO146" s="55"/>
      <c r="ULQ146" s="55"/>
      <c r="ULS146" s="55"/>
      <c r="ULU146" s="55"/>
      <c r="ULW146" s="55"/>
      <c r="ULY146" s="55"/>
      <c r="UMA146" s="55"/>
      <c r="UMC146" s="55"/>
      <c r="UME146" s="55"/>
      <c r="UMG146" s="55"/>
      <c r="UMI146" s="55"/>
      <c r="UMK146" s="55"/>
      <c r="UMM146" s="55"/>
      <c r="UMO146" s="55"/>
      <c r="UMQ146" s="55"/>
      <c r="UMS146" s="55"/>
      <c r="UMU146" s="55"/>
      <c r="UMW146" s="55"/>
      <c r="UMY146" s="55"/>
      <c r="UNA146" s="55"/>
      <c r="UNC146" s="55"/>
      <c r="UNE146" s="55"/>
      <c r="UNG146" s="55"/>
      <c r="UNI146" s="55"/>
      <c r="UNK146" s="55"/>
      <c r="UNM146" s="55"/>
      <c r="UNO146" s="55"/>
      <c r="UNQ146" s="55"/>
      <c r="UNS146" s="55"/>
      <c r="UNU146" s="55"/>
      <c r="UNW146" s="55"/>
      <c r="UNY146" s="55"/>
      <c r="UOA146" s="55"/>
      <c r="UOC146" s="55"/>
      <c r="UOE146" s="55"/>
      <c r="UOG146" s="55"/>
      <c r="UOI146" s="55"/>
      <c r="UOK146" s="55"/>
      <c r="UOM146" s="55"/>
      <c r="UOO146" s="55"/>
      <c r="UOQ146" s="55"/>
      <c r="UOS146" s="55"/>
      <c r="UOU146" s="55"/>
      <c r="UOW146" s="55"/>
      <c r="UOY146" s="55"/>
      <c r="UPA146" s="55"/>
      <c r="UPC146" s="55"/>
      <c r="UPE146" s="55"/>
      <c r="UPG146" s="55"/>
      <c r="UPI146" s="55"/>
      <c r="UPK146" s="55"/>
      <c r="UPM146" s="55"/>
      <c r="UPO146" s="55"/>
      <c r="UPQ146" s="55"/>
      <c r="UPS146" s="55"/>
      <c r="UPU146" s="55"/>
      <c r="UPW146" s="55"/>
      <c r="UPY146" s="55"/>
      <c r="UQA146" s="55"/>
      <c r="UQC146" s="55"/>
      <c r="UQE146" s="55"/>
      <c r="UQG146" s="55"/>
      <c r="UQI146" s="55"/>
      <c r="UQK146" s="55"/>
      <c r="UQM146" s="55"/>
      <c r="UQO146" s="55"/>
      <c r="UQQ146" s="55"/>
      <c r="UQS146" s="55"/>
      <c r="UQU146" s="55"/>
      <c r="UQW146" s="55"/>
      <c r="UQY146" s="55"/>
      <c r="URA146" s="55"/>
      <c r="URC146" s="55"/>
      <c r="URE146" s="55"/>
      <c r="URG146" s="55"/>
      <c r="URI146" s="55"/>
      <c r="URK146" s="55"/>
      <c r="URM146" s="55"/>
      <c r="URO146" s="55"/>
      <c r="URQ146" s="55"/>
      <c r="URS146" s="55"/>
      <c r="URU146" s="55"/>
      <c r="URW146" s="55"/>
      <c r="URY146" s="55"/>
      <c r="USA146" s="55"/>
      <c r="USC146" s="55"/>
      <c r="USE146" s="55"/>
      <c r="USG146" s="55"/>
      <c r="USI146" s="55"/>
      <c r="USK146" s="55"/>
      <c r="USM146" s="55"/>
      <c r="USO146" s="55"/>
      <c r="USQ146" s="55"/>
      <c r="USS146" s="55"/>
      <c r="USU146" s="55"/>
      <c r="USW146" s="55"/>
      <c r="USY146" s="55"/>
      <c r="UTA146" s="55"/>
      <c r="UTC146" s="55"/>
      <c r="UTE146" s="55"/>
      <c r="UTG146" s="55"/>
      <c r="UTI146" s="55"/>
      <c r="UTK146" s="55"/>
      <c r="UTM146" s="55"/>
      <c r="UTO146" s="55"/>
      <c r="UTQ146" s="55"/>
      <c r="UTS146" s="55"/>
      <c r="UTU146" s="55"/>
      <c r="UTW146" s="55"/>
      <c r="UTY146" s="55"/>
      <c r="UUA146" s="55"/>
      <c r="UUC146" s="55"/>
      <c r="UUE146" s="55"/>
      <c r="UUG146" s="55"/>
      <c r="UUI146" s="55"/>
      <c r="UUK146" s="55"/>
      <c r="UUM146" s="55"/>
      <c r="UUO146" s="55"/>
      <c r="UUQ146" s="55"/>
      <c r="UUS146" s="55"/>
      <c r="UUU146" s="55"/>
      <c r="UUW146" s="55"/>
      <c r="UUY146" s="55"/>
      <c r="UVA146" s="55"/>
      <c r="UVC146" s="55"/>
      <c r="UVE146" s="55"/>
      <c r="UVG146" s="55"/>
      <c r="UVI146" s="55"/>
      <c r="UVK146" s="55"/>
      <c r="UVM146" s="55"/>
      <c r="UVO146" s="55"/>
      <c r="UVQ146" s="55"/>
      <c r="UVS146" s="55"/>
      <c r="UVU146" s="55"/>
      <c r="UVW146" s="55"/>
      <c r="UVY146" s="55"/>
      <c r="UWA146" s="55"/>
      <c r="UWC146" s="55"/>
      <c r="UWE146" s="55"/>
      <c r="UWG146" s="55"/>
      <c r="UWI146" s="55"/>
      <c r="UWK146" s="55"/>
      <c r="UWM146" s="55"/>
      <c r="UWO146" s="55"/>
      <c r="UWQ146" s="55"/>
      <c r="UWS146" s="55"/>
      <c r="UWU146" s="55"/>
      <c r="UWW146" s="55"/>
      <c r="UWY146" s="55"/>
      <c r="UXA146" s="55"/>
      <c r="UXC146" s="55"/>
      <c r="UXE146" s="55"/>
      <c r="UXG146" s="55"/>
      <c r="UXI146" s="55"/>
      <c r="UXK146" s="55"/>
      <c r="UXM146" s="55"/>
      <c r="UXO146" s="55"/>
      <c r="UXQ146" s="55"/>
      <c r="UXS146" s="55"/>
      <c r="UXU146" s="55"/>
      <c r="UXW146" s="55"/>
      <c r="UXY146" s="55"/>
      <c r="UYA146" s="55"/>
      <c r="UYC146" s="55"/>
      <c r="UYE146" s="55"/>
      <c r="UYG146" s="55"/>
      <c r="UYI146" s="55"/>
      <c r="UYK146" s="55"/>
      <c r="UYM146" s="55"/>
      <c r="UYO146" s="55"/>
      <c r="UYQ146" s="55"/>
      <c r="UYS146" s="55"/>
      <c r="UYU146" s="55"/>
      <c r="UYW146" s="55"/>
      <c r="UYY146" s="55"/>
      <c r="UZA146" s="55"/>
      <c r="UZC146" s="55"/>
      <c r="UZE146" s="55"/>
      <c r="UZG146" s="55"/>
      <c r="UZI146" s="55"/>
      <c r="UZK146" s="55"/>
      <c r="UZM146" s="55"/>
      <c r="UZO146" s="55"/>
      <c r="UZQ146" s="55"/>
      <c r="UZS146" s="55"/>
      <c r="UZU146" s="55"/>
      <c r="UZW146" s="55"/>
      <c r="UZY146" s="55"/>
      <c r="VAA146" s="55"/>
      <c r="VAC146" s="55"/>
      <c r="VAE146" s="55"/>
      <c r="VAG146" s="55"/>
      <c r="VAI146" s="55"/>
      <c r="VAK146" s="55"/>
      <c r="VAM146" s="55"/>
      <c r="VAO146" s="55"/>
      <c r="VAQ146" s="55"/>
      <c r="VAS146" s="55"/>
      <c r="VAU146" s="55"/>
      <c r="VAW146" s="55"/>
      <c r="VAY146" s="55"/>
      <c r="VBA146" s="55"/>
      <c r="VBC146" s="55"/>
      <c r="VBE146" s="55"/>
      <c r="VBG146" s="55"/>
      <c r="VBI146" s="55"/>
      <c r="VBK146" s="55"/>
      <c r="VBM146" s="55"/>
      <c r="VBO146" s="55"/>
      <c r="VBQ146" s="55"/>
      <c r="VBS146" s="55"/>
      <c r="VBU146" s="55"/>
      <c r="VBW146" s="55"/>
      <c r="VBY146" s="55"/>
      <c r="VCA146" s="55"/>
      <c r="VCC146" s="55"/>
      <c r="VCE146" s="55"/>
      <c r="VCG146" s="55"/>
      <c r="VCI146" s="55"/>
      <c r="VCK146" s="55"/>
      <c r="VCM146" s="55"/>
      <c r="VCO146" s="55"/>
      <c r="VCQ146" s="55"/>
      <c r="VCS146" s="55"/>
      <c r="VCU146" s="55"/>
      <c r="VCW146" s="55"/>
      <c r="VCY146" s="55"/>
      <c r="VDA146" s="55"/>
      <c r="VDC146" s="55"/>
      <c r="VDE146" s="55"/>
      <c r="VDG146" s="55"/>
      <c r="VDI146" s="55"/>
      <c r="VDK146" s="55"/>
      <c r="VDM146" s="55"/>
      <c r="VDO146" s="55"/>
      <c r="VDQ146" s="55"/>
      <c r="VDS146" s="55"/>
      <c r="VDU146" s="55"/>
      <c r="VDW146" s="55"/>
      <c r="VDY146" s="55"/>
      <c r="VEA146" s="55"/>
      <c r="VEC146" s="55"/>
      <c r="VEE146" s="55"/>
      <c r="VEG146" s="55"/>
      <c r="VEI146" s="55"/>
      <c r="VEK146" s="55"/>
      <c r="VEM146" s="55"/>
      <c r="VEO146" s="55"/>
      <c r="VEQ146" s="55"/>
      <c r="VES146" s="55"/>
      <c r="VEU146" s="55"/>
      <c r="VEW146" s="55"/>
      <c r="VEY146" s="55"/>
      <c r="VFA146" s="55"/>
      <c r="VFC146" s="55"/>
      <c r="VFE146" s="55"/>
      <c r="VFG146" s="55"/>
      <c r="VFI146" s="55"/>
      <c r="VFK146" s="55"/>
      <c r="VFM146" s="55"/>
      <c r="VFO146" s="55"/>
      <c r="VFQ146" s="55"/>
      <c r="VFS146" s="55"/>
      <c r="VFU146" s="55"/>
      <c r="VFW146" s="55"/>
      <c r="VFY146" s="55"/>
      <c r="VGA146" s="55"/>
      <c r="VGC146" s="55"/>
      <c r="VGE146" s="55"/>
      <c r="VGG146" s="55"/>
      <c r="VGI146" s="55"/>
      <c r="VGK146" s="55"/>
      <c r="VGM146" s="55"/>
      <c r="VGO146" s="55"/>
      <c r="VGQ146" s="55"/>
      <c r="VGS146" s="55"/>
      <c r="VGU146" s="55"/>
      <c r="VGW146" s="55"/>
      <c r="VGY146" s="55"/>
      <c r="VHA146" s="55"/>
      <c r="VHC146" s="55"/>
      <c r="VHE146" s="55"/>
      <c r="VHG146" s="55"/>
      <c r="VHI146" s="55"/>
      <c r="VHK146" s="55"/>
      <c r="VHM146" s="55"/>
      <c r="VHO146" s="55"/>
      <c r="VHQ146" s="55"/>
      <c r="VHS146" s="55"/>
      <c r="VHU146" s="55"/>
      <c r="VHW146" s="55"/>
      <c r="VHY146" s="55"/>
      <c r="VIA146" s="55"/>
      <c r="VIC146" s="55"/>
      <c r="VIE146" s="55"/>
      <c r="VIG146" s="55"/>
      <c r="VII146" s="55"/>
      <c r="VIK146" s="55"/>
      <c r="VIM146" s="55"/>
      <c r="VIO146" s="55"/>
      <c r="VIQ146" s="55"/>
      <c r="VIS146" s="55"/>
      <c r="VIU146" s="55"/>
      <c r="VIW146" s="55"/>
      <c r="VIY146" s="55"/>
      <c r="VJA146" s="55"/>
      <c r="VJC146" s="55"/>
      <c r="VJE146" s="55"/>
      <c r="VJG146" s="55"/>
      <c r="VJI146" s="55"/>
      <c r="VJK146" s="55"/>
      <c r="VJM146" s="55"/>
      <c r="VJO146" s="55"/>
      <c r="VJQ146" s="55"/>
      <c r="VJS146" s="55"/>
      <c r="VJU146" s="55"/>
      <c r="VJW146" s="55"/>
      <c r="VJY146" s="55"/>
      <c r="VKA146" s="55"/>
      <c r="VKC146" s="55"/>
      <c r="VKE146" s="55"/>
      <c r="VKG146" s="55"/>
      <c r="VKI146" s="55"/>
      <c r="VKK146" s="55"/>
      <c r="VKM146" s="55"/>
      <c r="VKO146" s="55"/>
      <c r="VKQ146" s="55"/>
      <c r="VKS146" s="55"/>
      <c r="VKU146" s="55"/>
      <c r="VKW146" s="55"/>
      <c r="VKY146" s="55"/>
      <c r="VLA146" s="55"/>
      <c r="VLC146" s="55"/>
      <c r="VLE146" s="55"/>
      <c r="VLG146" s="55"/>
      <c r="VLI146" s="55"/>
      <c r="VLK146" s="55"/>
      <c r="VLM146" s="55"/>
      <c r="VLO146" s="55"/>
      <c r="VLQ146" s="55"/>
      <c r="VLS146" s="55"/>
      <c r="VLU146" s="55"/>
      <c r="VLW146" s="55"/>
      <c r="VLY146" s="55"/>
      <c r="VMA146" s="55"/>
      <c r="VMC146" s="55"/>
      <c r="VME146" s="55"/>
      <c r="VMG146" s="55"/>
      <c r="VMI146" s="55"/>
      <c r="VMK146" s="55"/>
      <c r="VMM146" s="55"/>
      <c r="VMO146" s="55"/>
      <c r="VMQ146" s="55"/>
      <c r="VMS146" s="55"/>
      <c r="VMU146" s="55"/>
      <c r="VMW146" s="55"/>
      <c r="VMY146" s="55"/>
      <c r="VNA146" s="55"/>
      <c r="VNC146" s="55"/>
      <c r="VNE146" s="55"/>
      <c r="VNG146" s="55"/>
      <c r="VNI146" s="55"/>
      <c r="VNK146" s="55"/>
      <c r="VNM146" s="55"/>
      <c r="VNO146" s="55"/>
      <c r="VNQ146" s="55"/>
      <c r="VNS146" s="55"/>
      <c r="VNU146" s="55"/>
      <c r="VNW146" s="55"/>
      <c r="VNY146" s="55"/>
      <c r="VOA146" s="55"/>
      <c r="VOC146" s="55"/>
      <c r="VOE146" s="55"/>
      <c r="VOG146" s="55"/>
      <c r="VOI146" s="55"/>
      <c r="VOK146" s="55"/>
      <c r="VOM146" s="55"/>
      <c r="VOO146" s="55"/>
      <c r="VOQ146" s="55"/>
      <c r="VOS146" s="55"/>
      <c r="VOU146" s="55"/>
      <c r="VOW146" s="55"/>
      <c r="VOY146" s="55"/>
      <c r="VPA146" s="55"/>
      <c r="VPC146" s="55"/>
      <c r="VPE146" s="55"/>
      <c r="VPG146" s="55"/>
      <c r="VPI146" s="55"/>
      <c r="VPK146" s="55"/>
      <c r="VPM146" s="55"/>
      <c r="VPO146" s="55"/>
      <c r="VPQ146" s="55"/>
      <c r="VPS146" s="55"/>
      <c r="VPU146" s="55"/>
      <c r="VPW146" s="55"/>
      <c r="VPY146" s="55"/>
      <c r="VQA146" s="55"/>
      <c r="VQC146" s="55"/>
      <c r="VQE146" s="55"/>
      <c r="VQG146" s="55"/>
      <c r="VQI146" s="55"/>
      <c r="VQK146" s="55"/>
      <c r="VQM146" s="55"/>
      <c r="VQO146" s="55"/>
      <c r="VQQ146" s="55"/>
      <c r="VQS146" s="55"/>
      <c r="VQU146" s="55"/>
      <c r="VQW146" s="55"/>
      <c r="VQY146" s="55"/>
      <c r="VRA146" s="55"/>
      <c r="VRC146" s="55"/>
      <c r="VRE146" s="55"/>
      <c r="VRG146" s="55"/>
      <c r="VRI146" s="55"/>
      <c r="VRK146" s="55"/>
      <c r="VRM146" s="55"/>
      <c r="VRO146" s="55"/>
      <c r="VRQ146" s="55"/>
      <c r="VRS146" s="55"/>
      <c r="VRU146" s="55"/>
      <c r="VRW146" s="55"/>
      <c r="VRY146" s="55"/>
      <c r="VSA146" s="55"/>
      <c r="VSC146" s="55"/>
      <c r="VSE146" s="55"/>
      <c r="VSG146" s="55"/>
      <c r="VSI146" s="55"/>
      <c r="VSK146" s="55"/>
      <c r="VSM146" s="55"/>
      <c r="VSO146" s="55"/>
      <c r="VSQ146" s="55"/>
      <c r="VSS146" s="55"/>
      <c r="VSU146" s="55"/>
      <c r="VSW146" s="55"/>
      <c r="VSY146" s="55"/>
      <c r="VTA146" s="55"/>
      <c r="VTC146" s="55"/>
      <c r="VTE146" s="55"/>
      <c r="VTG146" s="55"/>
      <c r="VTI146" s="55"/>
      <c r="VTK146" s="55"/>
      <c r="VTM146" s="55"/>
      <c r="VTO146" s="55"/>
      <c r="VTQ146" s="55"/>
      <c r="VTS146" s="55"/>
      <c r="VTU146" s="55"/>
      <c r="VTW146" s="55"/>
      <c r="VTY146" s="55"/>
      <c r="VUA146" s="55"/>
      <c r="VUC146" s="55"/>
      <c r="VUE146" s="55"/>
      <c r="VUG146" s="55"/>
      <c r="VUI146" s="55"/>
      <c r="VUK146" s="55"/>
      <c r="VUM146" s="55"/>
      <c r="VUO146" s="55"/>
      <c r="VUQ146" s="55"/>
      <c r="VUS146" s="55"/>
      <c r="VUU146" s="55"/>
      <c r="VUW146" s="55"/>
      <c r="VUY146" s="55"/>
      <c r="VVA146" s="55"/>
      <c r="VVC146" s="55"/>
      <c r="VVE146" s="55"/>
      <c r="VVG146" s="55"/>
      <c r="VVI146" s="55"/>
      <c r="VVK146" s="55"/>
      <c r="VVM146" s="55"/>
      <c r="VVO146" s="55"/>
      <c r="VVQ146" s="55"/>
      <c r="VVS146" s="55"/>
      <c r="VVU146" s="55"/>
      <c r="VVW146" s="55"/>
      <c r="VVY146" s="55"/>
      <c r="VWA146" s="55"/>
      <c r="VWC146" s="55"/>
      <c r="VWE146" s="55"/>
      <c r="VWG146" s="55"/>
      <c r="VWI146" s="55"/>
      <c r="VWK146" s="55"/>
      <c r="VWM146" s="55"/>
      <c r="VWO146" s="55"/>
      <c r="VWQ146" s="55"/>
      <c r="VWS146" s="55"/>
      <c r="VWU146" s="55"/>
      <c r="VWW146" s="55"/>
      <c r="VWY146" s="55"/>
      <c r="VXA146" s="55"/>
      <c r="VXC146" s="55"/>
      <c r="VXE146" s="55"/>
      <c r="VXG146" s="55"/>
      <c r="VXI146" s="55"/>
      <c r="VXK146" s="55"/>
      <c r="VXM146" s="55"/>
      <c r="VXO146" s="55"/>
      <c r="VXQ146" s="55"/>
      <c r="VXS146" s="55"/>
      <c r="VXU146" s="55"/>
      <c r="VXW146" s="55"/>
      <c r="VXY146" s="55"/>
      <c r="VYA146" s="55"/>
      <c r="VYC146" s="55"/>
      <c r="VYE146" s="55"/>
      <c r="VYG146" s="55"/>
      <c r="VYI146" s="55"/>
      <c r="VYK146" s="55"/>
      <c r="VYM146" s="55"/>
      <c r="VYO146" s="55"/>
      <c r="VYQ146" s="55"/>
      <c r="VYS146" s="55"/>
      <c r="VYU146" s="55"/>
      <c r="VYW146" s="55"/>
      <c r="VYY146" s="55"/>
      <c r="VZA146" s="55"/>
      <c r="VZC146" s="55"/>
      <c r="VZE146" s="55"/>
      <c r="VZG146" s="55"/>
      <c r="VZI146" s="55"/>
      <c r="VZK146" s="55"/>
      <c r="VZM146" s="55"/>
      <c r="VZO146" s="55"/>
      <c r="VZQ146" s="55"/>
      <c r="VZS146" s="55"/>
      <c r="VZU146" s="55"/>
      <c r="VZW146" s="55"/>
      <c r="VZY146" s="55"/>
      <c r="WAA146" s="55"/>
      <c r="WAC146" s="55"/>
      <c r="WAE146" s="55"/>
      <c r="WAG146" s="55"/>
      <c r="WAI146" s="55"/>
      <c r="WAK146" s="55"/>
      <c r="WAM146" s="55"/>
      <c r="WAO146" s="55"/>
      <c r="WAQ146" s="55"/>
      <c r="WAS146" s="55"/>
      <c r="WAU146" s="55"/>
      <c r="WAW146" s="55"/>
      <c r="WAY146" s="55"/>
      <c r="WBA146" s="55"/>
      <c r="WBC146" s="55"/>
      <c r="WBE146" s="55"/>
      <c r="WBG146" s="55"/>
      <c r="WBI146" s="55"/>
      <c r="WBK146" s="55"/>
      <c r="WBM146" s="55"/>
      <c r="WBO146" s="55"/>
      <c r="WBQ146" s="55"/>
      <c r="WBS146" s="55"/>
      <c r="WBU146" s="55"/>
      <c r="WBW146" s="55"/>
      <c r="WBY146" s="55"/>
      <c r="WCA146" s="55"/>
      <c r="WCC146" s="55"/>
      <c r="WCE146" s="55"/>
      <c r="WCG146" s="55"/>
      <c r="WCI146" s="55"/>
      <c r="WCK146" s="55"/>
      <c r="WCM146" s="55"/>
      <c r="WCO146" s="55"/>
      <c r="WCQ146" s="55"/>
      <c r="WCS146" s="55"/>
      <c r="WCU146" s="55"/>
      <c r="WCW146" s="55"/>
      <c r="WCY146" s="55"/>
      <c r="WDA146" s="55"/>
      <c r="WDC146" s="55"/>
      <c r="WDE146" s="55"/>
      <c r="WDG146" s="55"/>
      <c r="WDI146" s="55"/>
      <c r="WDK146" s="55"/>
      <c r="WDM146" s="55"/>
      <c r="WDO146" s="55"/>
      <c r="WDQ146" s="55"/>
      <c r="WDS146" s="55"/>
      <c r="WDU146" s="55"/>
      <c r="WDW146" s="55"/>
      <c r="WDY146" s="55"/>
      <c r="WEA146" s="55"/>
      <c r="WEC146" s="55"/>
      <c r="WEE146" s="55"/>
      <c r="WEG146" s="55"/>
      <c r="WEI146" s="55"/>
      <c r="WEK146" s="55"/>
      <c r="WEM146" s="55"/>
      <c r="WEO146" s="55"/>
      <c r="WEQ146" s="55"/>
      <c r="WES146" s="55"/>
      <c r="WEU146" s="55"/>
      <c r="WEW146" s="55"/>
      <c r="WEY146" s="55"/>
      <c r="WFA146" s="55"/>
      <c r="WFC146" s="55"/>
      <c r="WFE146" s="55"/>
      <c r="WFG146" s="55"/>
      <c r="WFI146" s="55"/>
      <c r="WFK146" s="55"/>
      <c r="WFM146" s="55"/>
      <c r="WFO146" s="55"/>
      <c r="WFQ146" s="55"/>
      <c r="WFS146" s="55"/>
      <c r="WFU146" s="55"/>
      <c r="WFW146" s="55"/>
      <c r="WFY146" s="55"/>
      <c r="WGA146" s="55"/>
      <c r="WGC146" s="55"/>
      <c r="WGE146" s="55"/>
      <c r="WGG146" s="55"/>
      <c r="WGI146" s="55"/>
      <c r="WGK146" s="55"/>
      <c r="WGM146" s="55"/>
      <c r="WGO146" s="55"/>
      <c r="WGQ146" s="55"/>
      <c r="WGS146" s="55"/>
      <c r="WGU146" s="55"/>
      <c r="WGW146" s="55"/>
      <c r="WGY146" s="55"/>
      <c r="WHA146" s="55"/>
      <c r="WHC146" s="55"/>
      <c r="WHE146" s="55"/>
      <c r="WHG146" s="55"/>
      <c r="WHI146" s="55"/>
      <c r="WHK146" s="55"/>
      <c r="WHM146" s="55"/>
      <c r="WHO146" s="55"/>
      <c r="WHQ146" s="55"/>
      <c r="WHS146" s="55"/>
      <c r="WHU146" s="55"/>
      <c r="WHW146" s="55"/>
      <c r="WHY146" s="55"/>
      <c r="WIA146" s="55"/>
      <c r="WIC146" s="55"/>
      <c r="WIE146" s="55"/>
      <c r="WIG146" s="55"/>
      <c r="WII146" s="55"/>
      <c r="WIK146" s="55"/>
      <c r="WIM146" s="55"/>
      <c r="WIO146" s="55"/>
      <c r="WIQ146" s="55"/>
      <c r="WIS146" s="55"/>
      <c r="WIU146" s="55"/>
      <c r="WIW146" s="55"/>
      <c r="WIY146" s="55"/>
      <c r="WJA146" s="55"/>
      <c r="WJC146" s="55"/>
      <c r="WJE146" s="55"/>
      <c r="WJG146" s="55"/>
      <c r="WJI146" s="55"/>
      <c r="WJK146" s="55"/>
      <c r="WJM146" s="55"/>
      <c r="WJO146" s="55"/>
      <c r="WJQ146" s="55"/>
      <c r="WJS146" s="55"/>
      <c r="WJU146" s="55"/>
      <c r="WJW146" s="55"/>
      <c r="WJY146" s="55"/>
      <c r="WKA146" s="55"/>
      <c r="WKC146" s="55"/>
      <c r="WKE146" s="55"/>
      <c r="WKG146" s="55"/>
      <c r="WKI146" s="55"/>
      <c r="WKK146" s="55"/>
      <c r="WKM146" s="55"/>
      <c r="WKO146" s="55"/>
      <c r="WKQ146" s="55"/>
      <c r="WKS146" s="55"/>
      <c r="WKU146" s="55"/>
      <c r="WKW146" s="55"/>
      <c r="WKY146" s="55"/>
      <c r="WLA146" s="55"/>
      <c r="WLC146" s="55"/>
      <c r="WLE146" s="55"/>
      <c r="WLG146" s="55"/>
      <c r="WLI146" s="55"/>
      <c r="WLK146" s="55"/>
      <c r="WLM146" s="55"/>
      <c r="WLO146" s="55"/>
      <c r="WLQ146" s="55"/>
      <c r="WLS146" s="55"/>
      <c r="WLU146" s="55"/>
      <c r="WLW146" s="55"/>
      <c r="WLY146" s="55"/>
      <c r="WMA146" s="55"/>
      <c r="WMC146" s="55"/>
      <c r="WME146" s="55"/>
      <c r="WMG146" s="55"/>
      <c r="WMI146" s="55"/>
      <c r="WMK146" s="55"/>
      <c r="WMM146" s="55"/>
      <c r="WMO146" s="55"/>
      <c r="WMQ146" s="55"/>
      <c r="WMS146" s="55"/>
      <c r="WMU146" s="55"/>
      <c r="WMW146" s="55"/>
      <c r="WMY146" s="55"/>
      <c r="WNA146" s="55"/>
      <c r="WNC146" s="55"/>
      <c r="WNE146" s="55"/>
      <c r="WNG146" s="55"/>
      <c r="WNI146" s="55"/>
      <c r="WNK146" s="55"/>
      <c r="WNM146" s="55"/>
      <c r="WNO146" s="55"/>
      <c r="WNQ146" s="55"/>
      <c r="WNS146" s="55"/>
      <c r="WNU146" s="55"/>
      <c r="WNW146" s="55"/>
      <c r="WNY146" s="55"/>
      <c r="WOA146" s="55"/>
      <c r="WOC146" s="55"/>
      <c r="WOE146" s="55"/>
      <c r="WOG146" s="55"/>
      <c r="WOI146" s="55"/>
      <c r="WOK146" s="55"/>
      <c r="WOM146" s="55"/>
      <c r="WOO146" s="55"/>
      <c r="WOQ146" s="55"/>
      <c r="WOS146" s="55"/>
      <c r="WOU146" s="55"/>
      <c r="WOW146" s="55"/>
      <c r="WOY146" s="55"/>
      <c r="WPA146" s="55"/>
      <c r="WPC146" s="55"/>
      <c r="WPE146" s="55"/>
      <c r="WPG146" s="55"/>
      <c r="WPI146" s="55"/>
      <c r="WPK146" s="55"/>
      <c r="WPM146" s="55"/>
      <c r="WPO146" s="55"/>
      <c r="WPQ146" s="55"/>
      <c r="WPS146" s="55"/>
      <c r="WPU146" s="55"/>
      <c r="WPW146" s="55"/>
      <c r="WPY146" s="55"/>
      <c r="WQA146" s="55"/>
      <c r="WQC146" s="55"/>
      <c r="WQE146" s="55"/>
      <c r="WQG146" s="55"/>
      <c r="WQI146" s="55"/>
      <c r="WQK146" s="55"/>
      <c r="WQM146" s="55"/>
      <c r="WQO146" s="55"/>
      <c r="WQQ146" s="55"/>
      <c r="WQS146" s="55"/>
      <c r="WQU146" s="55"/>
      <c r="WQW146" s="55"/>
      <c r="WQY146" s="55"/>
      <c r="WRA146" s="55"/>
      <c r="WRC146" s="55"/>
      <c r="WRE146" s="55"/>
      <c r="WRG146" s="55"/>
      <c r="WRI146" s="55"/>
      <c r="WRK146" s="55"/>
      <c r="WRM146" s="55"/>
      <c r="WRO146" s="55"/>
      <c r="WRQ146" s="55"/>
      <c r="WRS146" s="55"/>
      <c r="WRU146" s="55"/>
      <c r="WRW146" s="55"/>
      <c r="WRY146" s="55"/>
      <c r="WSA146" s="55"/>
      <c r="WSC146" s="55"/>
      <c r="WSE146" s="55"/>
      <c r="WSG146" s="55"/>
      <c r="WSI146" s="55"/>
      <c r="WSK146" s="55"/>
      <c r="WSM146" s="55"/>
      <c r="WSO146" s="55"/>
      <c r="WSQ146" s="55"/>
      <c r="WSS146" s="55"/>
      <c r="WSU146" s="55"/>
      <c r="WSW146" s="55"/>
      <c r="WSY146" s="55"/>
      <c r="WTA146" s="55"/>
      <c r="WTC146" s="55"/>
      <c r="WTE146" s="55"/>
      <c r="WTG146" s="55"/>
      <c r="WTI146" s="55"/>
      <c r="WTK146" s="55"/>
      <c r="WTM146" s="55"/>
      <c r="WTO146" s="55"/>
      <c r="WTQ146" s="55"/>
      <c r="WTS146" s="55"/>
      <c r="WTU146" s="55"/>
      <c r="WTW146" s="55"/>
      <c r="WTY146" s="55"/>
      <c r="WUA146" s="55"/>
      <c r="WUC146" s="55"/>
      <c r="WUE146" s="55"/>
      <c r="WUG146" s="55"/>
      <c r="WUI146" s="55"/>
      <c r="WUK146" s="55"/>
      <c r="WUM146" s="55"/>
      <c r="WUO146" s="55"/>
      <c r="WUQ146" s="55"/>
      <c r="WUS146" s="55"/>
      <c r="WUU146" s="55"/>
      <c r="WUW146" s="55"/>
      <c r="WUY146" s="55"/>
      <c r="WVA146" s="55"/>
      <c r="WVC146" s="55"/>
      <c r="WVE146" s="55"/>
      <c r="WVG146" s="55"/>
      <c r="WVI146" s="55"/>
      <c r="WVK146" s="55"/>
      <c r="WVM146" s="55"/>
      <c r="WVO146" s="55"/>
      <c r="WVQ146" s="55"/>
      <c r="WVS146" s="55"/>
      <c r="WVU146" s="55"/>
      <c r="WVW146" s="55"/>
      <c r="WVY146" s="55"/>
      <c r="WWA146" s="55"/>
      <c r="WWC146" s="55"/>
      <c r="WWE146" s="55"/>
      <c r="WWG146" s="55"/>
      <c r="WWI146" s="55"/>
      <c r="WWK146" s="55"/>
      <c r="WWM146" s="55"/>
      <c r="WWO146" s="55"/>
      <c r="WWQ146" s="55"/>
      <c r="WWS146" s="55"/>
      <c r="WWU146" s="55"/>
      <c r="WWW146" s="55"/>
      <c r="WWY146" s="55"/>
      <c r="WXA146" s="55"/>
      <c r="WXC146" s="55"/>
      <c r="WXE146" s="55"/>
      <c r="WXG146" s="55"/>
      <c r="WXI146" s="55"/>
      <c r="WXK146" s="55"/>
      <c r="WXM146" s="55"/>
      <c r="WXO146" s="55"/>
      <c r="WXQ146" s="55"/>
      <c r="WXS146" s="55"/>
      <c r="WXU146" s="55"/>
      <c r="WXW146" s="55"/>
      <c r="WXY146" s="55"/>
      <c r="WYA146" s="55"/>
      <c r="WYC146" s="55"/>
      <c r="WYE146" s="55"/>
      <c r="WYG146" s="55"/>
      <c r="WYI146" s="55"/>
      <c r="WYK146" s="55"/>
      <c r="WYM146" s="55"/>
      <c r="WYO146" s="55"/>
      <c r="WYQ146" s="55"/>
      <c r="WYS146" s="55"/>
      <c r="WYU146" s="55"/>
      <c r="WYW146" s="55"/>
      <c r="WYY146" s="55"/>
      <c r="WZA146" s="55"/>
      <c r="WZC146" s="55"/>
      <c r="WZE146" s="55"/>
      <c r="WZG146" s="55"/>
      <c r="WZI146" s="55"/>
      <c r="WZK146" s="55"/>
      <c r="WZM146" s="55"/>
      <c r="WZO146" s="55"/>
      <c r="WZQ146" s="55"/>
      <c r="WZS146" s="55"/>
      <c r="WZU146" s="55"/>
      <c r="WZW146" s="55"/>
      <c r="WZY146" s="55"/>
      <c r="XAA146" s="55"/>
      <c r="XAC146" s="55"/>
      <c r="XAE146" s="55"/>
      <c r="XAG146" s="55"/>
      <c r="XAI146" s="55"/>
      <c r="XAK146" s="55"/>
      <c r="XAM146" s="55"/>
      <c r="XAO146" s="55"/>
      <c r="XAQ146" s="55"/>
      <c r="XAS146" s="55"/>
      <c r="XAU146" s="55"/>
      <c r="XAW146" s="55"/>
      <c r="XAY146" s="55"/>
      <c r="XBA146" s="55"/>
      <c r="XBC146" s="55"/>
      <c r="XBE146" s="55"/>
      <c r="XBG146" s="55"/>
      <c r="XBI146" s="55"/>
      <c r="XBK146" s="55"/>
      <c r="XBM146" s="55"/>
      <c r="XBO146" s="55"/>
      <c r="XBQ146" s="55"/>
      <c r="XBS146" s="55"/>
      <c r="XBU146" s="55"/>
      <c r="XBW146" s="55"/>
      <c r="XBY146" s="55"/>
      <c r="XCA146" s="55"/>
      <c r="XCC146" s="55"/>
      <c r="XCE146" s="55"/>
      <c r="XCG146" s="55"/>
      <c r="XCI146" s="55"/>
      <c r="XCK146" s="55"/>
      <c r="XCM146" s="55"/>
      <c r="XCO146" s="55"/>
      <c r="XCQ146" s="55"/>
      <c r="XCS146" s="55"/>
      <c r="XCU146" s="55"/>
      <c r="XCW146" s="55"/>
      <c r="XCY146" s="55"/>
      <c r="XDA146" s="55"/>
      <c r="XDC146" s="55"/>
      <c r="XDE146" s="55"/>
      <c r="XDG146" s="55"/>
      <c r="XDI146" s="55"/>
      <c r="XDK146" s="55"/>
      <c r="XDM146" s="55"/>
      <c r="XDO146" s="55"/>
      <c r="XDQ146" s="55"/>
      <c r="XDS146" s="55"/>
      <c r="XDU146" s="55"/>
      <c r="XDW146" s="55"/>
      <c r="XDY146" s="55"/>
      <c r="XEA146" s="55"/>
      <c r="XEC146" s="55"/>
      <c r="XEE146" s="55"/>
      <c r="XEG146" s="55"/>
      <c r="XEI146" s="55"/>
      <c r="XEK146" s="55"/>
      <c r="XEM146" s="55"/>
      <c r="XEO146" s="55"/>
      <c r="XEQ146" s="55"/>
      <c r="XES146" s="55"/>
      <c r="XEU146" s="55"/>
      <c r="XEW146" s="55"/>
      <c r="XEY146" s="55"/>
      <c r="XFA146" s="55"/>
      <c r="XFC146" s="55"/>
    </row>
    <row r="147" spans="1:1023 1025:2047 2049:3071 3073:4095 4097:5119 5121:6143 6145:7167 7169:8191 8193:9215 9217:10239 10241:11263 11265:12287 12289:13311 13313:14335 14337:15359 15361:16383" x14ac:dyDescent="0.25">
      <c r="A147" s="15" t="s">
        <v>14</v>
      </c>
      <c r="B147" s="19">
        <v>14</v>
      </c>
      <c r="C147" s="55"/>
      <c r="E147" s="55"/>
      <c r="G147" s="55"/>
      <c r="I147" s="55"/>
      <c r="K147" s="55"/>
      <c r="M147" s="55"/>
      <c r="O147" s="55"/>
      <c r="Q147" s="55"/>
      <c r="S147" s="55"/>
      <c r="U147" s="55"/>
      <c r="W147" s="55"/>
      <c r="Y147" s="55"/>
      <c r="AA147" s="55"/>
      <c r="AC147" s="55"/>
      <c r="AE147" s="55"/>
      <c r="AG147" s="55"/>
      <c r="AI147" s="55"/>
      <c r="AK147" s="55"/>
      <c r="AM147" s="55"/>
      <c r="AO147" s="55"/>
      <c r="AQ147" s="55"/>
      <c r="AS147" s="55"/>
      <c r="AU147" s="55"/>
      <c r="AW147" s="55"/>
      <c r="AY147" s="55"/>
      <c r="BA147" s="55"/>
      <c r="BC147" s="55"/>
      <c r="BE147" s="55"/>
      <c r="BG147" s="55"/>
      <c r="BI147" s="55"/>
      <c r="BK147" s="55"/>
      <c r="BM147" s="55"/>
      <c r="BO147" s="55"/>
      <c r="BQ147" s="55"/>
      <c r="BS147" s="55"/>
      <c r="BU147" s="55"/>
      <c r="BW147" s="55"/>
      <c r="BY147" s="55"/>
      <c r="CA147" s="55"/>
      <c r="CC147" s="55"/>
      <c r="CE147" s="55"/>
      <c r="CG147" s="55"/>
      <c r="CI147" s="55"/>
      <c r="CK147" s="55"/>
      <c r="CM147" s="55"/>
      <c r="CO147" s="55"/>
      <c r="CQ147" s="55"/>
      <c r="CS147" s="55"/>
      <c r="CU147" s="55"/>
      <c r="CW147" s="55"/>
      <c r="CY147" s="55"/>
      <c r="DA147" s="55"/>
      <c r="DC147" s="55"/>
      <c r="DE147" s="55"/>
      <c r="DG147" s="55"/>
      <c r="DI147" s="55"/>
      <c r="DK147" s="55"/>
      <c r="DM147" s="55"/>
      <c r="DO147" s="55"/>
      <c r="DQ147" s="55"/>
      <c r="DS147" s="55"/>
      <c r="DU147" s="55"/>
      <c r="DW147" s="55"/>
      <c r="DY147" s="55"/>
      <c r="EA147" s="55"/>
      <c r="EC147" s="55"/>
      <c r="EE147" s="55"/>
      <c r="EG147" s="55"/>
      <c r="EI147" s="55"/>
      <c r="EK147" s="55"/>
      <c r="EM147" s="55"/>
      <c r="EO147" s="55"/>
      <c r="EQ147" s="55"/>
      <c r="ES147" s="55"/>
      <c r="EU147" s="55"/>
      <c r="EW147" s="55"/>
      <c r="EY147" s="55"/>
      <c r="FA147" s="55"/>
      <c r="FC147" s="55"/>
      <c r="FE147" s="55"/>
      <c r="FG147" s="55"/>
      <c r="FI147" s="55"/>
      <c r="FK147" s="55"/>
      <c r="FM147" s="55"/>
      <c r="FO147" s="55"/>
      <c r="FQ147" s="55"/>
      <c r="FS147" s="55"/>
      <c r="FU147" s="55"/>
      <c r="FW147" s="55"/>
      <c r="FY147" s="55"/>
      <c r="GA147" s="55"/>
      <c r="GC147" s="55"/>
      <c r="GE147" s="55"/>
      <c r="GG147" s="55"/>
      <c r="GI147" s="55"/>
      <c r="GK147" s="55"/>
      <c r="GM147" s="55"/>
      <c r="GO147" s="55"/>
      <c r="GQ147" s="55"/>
      <c r="GS147" s="55"/>
      <c r="GU147" s="55"/>
      <c r="GW147" s="55"/>
      <c r="GY147" s="55"/>
      <c r="HA147" s="55"/>
      <c r="HC147" s="55"/>
      <c r="HE147" s="55"/>
      <c r="HG147" s="55"/>
      <c r="HI147" s="55"/>
      <c r="HK147" s="55"/>
      <c r="HM147" s="55"/>
      <c r="HO147" s="55"/>
      <c r="HQ147" s="55"/>
      <c r="HS147" s="55"/>
      <c r="HU147" s="55"/>
      <c r="HW147" s="55"/>
      <c r="HY147" s="55"/>
      <c r="IA147" s="55"/>
      <c r="IC147" s="55"/>
      <c r="IE147" s="55"/>
      <c r="IG147" s="55"/>
      <c r="II147" s="55"/>
      <c r="IK147" s="55"/>
      <c r="IM147" s="55"/>
      <c r="IO147" s="55"/>
      <c r="IQ147" s="55"/>
      <c r="IS147" s="55"/>
      <c r="IU147" s="55"/>
      <c r="IW147" s="55"/>
      <c r="IY147" s="55"/>
      <c r="JA147" s="55"/>
      <c r="JC147" s="55"/>
      <c r="JE147" s="55"/>
      <c r="JG147" s="55"/>
      <c r="JI147" s="55"/>
      <c r="JK147" s="55"/>
      <c r="JM147" s="55"/>
      <c r="JO147" s="55"/>
      <c r="JQ147" s="55"/>
      <c r="JS147" s="55"/>
      <c r="JU147" s="55"/>
      <c r="JW147" s="55"/>
      <c r="JY147" s="55"/>
      <c r="KA147" s="55"/>
      <c r="KC147" s="55"/>
      <c r="KE147" s="55"/>
      <c r="KG147" s="55"/>
      <c r="KI147" s="55"/>
      <c r="KK147" s="55"/>
      <c r="KM147" s="55"/>
      <c r="KO147" s="55"/>
      <c r="KQ147" s="55"/>
      <c r="KS147" s="55"/>
      <c r="KU147" s="55"/>
      <c r="KW147" s="55"/>
      <c r="KY147" s="55"/>
      <c r="LA147" s="55"/>
      <c r="LC147" s="55"/>
      <c r="LE147" s="55"/>
      <c r="LG147" s="55"/>
      <c r="LI147" s="55"/>
      <c r="LK147" s="55"/>
      <c r="LM147" s="55"/>
      <c r="LO147" s="55"/>
      <c r="LQ147" s="55"/>
      <c r="LS147" s="55"/>
      <c r="LU147" s="55"/>
      <c r="LW147" s="55"/>
      <c r="LY147" s="55"/>
      <c r="MA147" s="55"/>
      <c r="MC147" s="55"/>
      <c r="ME147" s="55"/>
      <c r="MG147" s="55"/>
      <c r="MI147" s="55"/>
      <c r="MK147" s="55"/>
      <c r="MM147" s="55"/>
      <c r="MO147" s="55"/>
      <c r="MQ147" s="55"/>
      <c r="MS147" s="55"/>
      <c r="MU147" s="55"/>
      <c r="MW147" s="55"/>
      <c r="MY147" s="55"/>
      <c r="NA147" s="55"/>
      <c r="NC147" s="55"/>
      <c r="NE147" s="55"/>
      <c r="NG147" s="55"/>
      <c r="NI147" s="55"/>
      <c r="NK147" s="55"/>
      <c r="NM147" s="55"/>
      <c r="NO147" s="55"/>
      <c r="NQ147" s="55"/>
      <c r="NS147" s="55"/>
      <c r="NU147" s="55"/>
      <c r="NW147" s="55"/>
      <c r="NY147" s="55"/>
      <c r="OA147" s="55"/>
      <c r="OC147" s="55"/>
      <c r="OE147" s="55"/>
      <c r="OG147" s="55"/>
      <c r="OI147" s="55"/>
      <c r="OK147" s="55"/>
      <c r="OM147" s="55"/>
      <c r="OO147" s="55"/>
      <c r="OQ147" s="55"/>
      <c r="OS147" s="55"/>
      <c r="OU147" s="55"/>
      <c r="OW147" s="55"/>
      <c r="OY147" s="55"/>
      <c r="PA147" s="55"/>
      <c r="PC147" s="55"/>
      <c r="PE147" s="55"/>
      <c r="PG147" s="55"/>
      <c r="PI147" s="55"/>
      <c r="PK147" s="55"/>
      <c r="PM147" s="55"/>
      <c r="PO147" s="55"/>
      <c r="PQ147" s="55"/>
      <c r="PS147" s="55"/>
      <c r="PU147" s="55"/>
      <c r="PW147" s="55"/>
      <c r="PY147" s="55"/>
      <c r="QA147" s="55"/>
      <c r="QC147" s="55"/>
      <c r="QE147" s="55"/>
      <c r="QG147" s="55"/>
      <c r="QI147" s="55"/>
      <c r="QK147" s="55"/>
      <c r="QM147" s="55"/>
      <c r="QO147" s="55"/>
      <c r="QQ147" s="55"/>
      <c r="QS147" s="55"/>
      <c r="QU147" s="55"/>
      <c r="QW147" s="55"/>
      <c r="QY147" s="55"/>
      <c r="RA147" s="55"/>
      <c r="RC147" s="55"/>
      <c r="RE147" s="55"/>
      <c r="RG147" s="55"/>
      <c r="RI147" s="55"/>
      <c r="RK147" s="55"/>
      <c r="RM147" s="55"/>
      <c r="RO147" s="55"/>
      <c r="RQ147" s="55"/>
      <c r="RS147" s="55"/>
      <c r="RU147" s="55"/>
      <c r="RW147" s="55"/>
      <c r="RY147" s="55"/>
      <c r="SA147" s="55"/>
      <c r="SC147" s="55"/>
      <c r="SE147" s="55"/>
      <c r="SG147" s="55"/>
      <c r="SI147" s="55"/>
      <c r="SK147" s="55"/>
      <c r="SM147" s="55"/>
      <c r="SO147" s="55"/>
      <c r="SQ147" s="55"/>
      <c r="SS147" s="55"/>
      <c r="SU147" s="55"/>
      <c r="SW147" s="55"/>
      <c r="SY147" s="55"/>
      <c r="TA147" s="55"/>
      <c r="TC147" s="55"/>
      <c r="TE147" s="55"/>
      <c r="TG147" s="55"/>
      <c r="TI147" s="55"/>
      <c r="TK147" s="55"/>
      <c r="TM147" s="55"/>
      <c r="TO147" s="55"/>
      <c r="TQ147" s="55"/>
      <c r="TS147" s="55"/>
      <c r="TU147" s="55"/>
      <c r="TW147" s="55"/>
      <c r="TY147" s="55"/>
      <c r="UA147" s="55"/>
      <c r="UC147" s="55"/>
      <c r="UE147" s="55"/>
      <c r="UG147" s="55"/>
      <c r="UI147" s="55"/>
      <c r="UK147" s="55"/>
      <c r="UM147" s="55"/>
      <c r="UO147" s="55"/>
      <c r="UQ147" s="55"/>
      <c r="US147" s="55"/>
      <c r="UU147" s="55"/>
      <c r="UW147" s="55"/>
      <c r="UY147" s="55"/>
      <c r="VA147" s="55"/>
      <c r="VC147" s="55"/>
      <c r="VE147" s="55"/>
      <c r="VG147" s="55"/>
      <c r="VI147" s="55"/>
      <c r="VK147" s="55"/>
      <c r="VM147" s="55"/>
      <c r="VO147" s="55"/>
      <c r="VQ147" s="55"/>
      <c r="VS147" s="55"/>
      <c r="VU147" s="55"/>
      <c r="VW147" s="55"/>
      <c r="VY147" s="55"/>
      <c r="WA147" s="55"/>
      <c r="WC147" s="55"/>
      <c r="WE147" s="55"/>
      <c r="WG147" s="55"/>
      <c r="WI147" s="55"/>
      <c r="WK147" s="55"/>
      <c r="WM147" s="55"/>
      <c r="WO147" s="55"/>
      <c r="WQ147" s="55"/>
      <c r="WS147" s="55"/>
      <c r="WU147" s="55"/>
      <c r="WW147" s="55"/>
      <c r="WY147" s="55"/>
      <c r="XA147" s="55"/>
      <c r="XC147" s="55"/>
      <c r="XE147" s="55"/>
      <c r="XG147" s="55"/>
      <c r="XI147" s="55"/>
      <c r="XK147" s="55"/>
      <c r="XM147" s="55"/>
      <c r="XO147" s="55"/>
      <c r="XQ147" s="55"/>
      <c r="XS147" s="55"/>
      <c r="XU147" s="55"/>
      <c r="XW147" s="55"/>
      <c r="XY147" s="55"/>
      <c r="YA147" s="55"/>
      <c r="YC147" s="55"/>
      <c r="YE147" s="55"/>
      <c r="YG147" s="55"/>
      <c r="YI147" s="55"/>
      <c r="YK147" s="55"/>
      <c r="YM147" s="55"/>
      <c r="YO147" s="55"/>
      <c r="YQ147" s="55"/>
      <c r="YS147" s="55"/>
      <c r="YU147" s="55"/>
      <c r="YW147" s="55"/>
      <c r="YY147" s="55"/>
      <c r="ZA147" s="55"/>
      <c r="ZC147" s="55"/>
      <c r="ZE147" s="55"/>
      <c r="ZG147" s="55"/>
      <c r="ZI147" s="55"/>
      <c r="ZK147" s="55"/>
      <c r="ZM147" s="55"/>
      <c r="ZO147" s="55"/>
      <c r="ZQ147" s="55"/>
      <c r="ZS147" s="55"/>
      <c r="ZU147" s="55"/>
      <c r="ZW147" s="55"/>
      <c r="ZY147" s="55"/>
      <c r="AAA147" s="55"/>
      <c r="AAC147" s="55"/>
      <c r="AAE147" s="55"/>
      <c r="AAG147" s="55"/>
      <c r="AAI147" s="55"/>
      <c r="AAK147" s="55"/>
      <c r="AAM147" s="55"/>
      <c r="AAO147" s="55"/>
      <c r="AAQ147" s="55"/>
      <c r="AAS147" s="55"/>
      <c r="AAU147" s="55"/>
      <c r="AAW147" s="55"/>
      <c r="AAY147" s="55"/>
      <c r="ABA147" s="55"/>
      <c r="ABC147" s="55"/>
      <c r="ABE147" s="55"/>
      <c r="ABG147" s="55"/>
      <c r="ABI147" s="55"/>
      <c r="ABK147" s="55"/>
      <c r="ABM147" s="55"/>
      <c r="ABO147" s="55"/>
      <c r="ABQ147" s="55"/>
      <c r="ABS147" s="55"/>
      <c r="ABU147" s="55"/>
      <c r="ABW147" s="55"/>
      <c r="ABY147" s="55"/>
      <c r="ACA147" s="55"/>
      <c r="ACC147" s="55"/>
      <c r="ACE147" s="55"/>
      <c r="ACG147" s="55"/>
      <c r="ACI147" s="55"/>
      <c r="ACK147" s="55"/>
      <c r="ACM147" s="55"/>
      <c r="ACO147" s="55"/>
      <c r="ACQ147" s="55"/>
      <c r="ACS147" s="55"/>
      <c r="ACU147" s="55"/>
      <c r="ACW147" s="55"/>
      <c r="ACY147" s="55"/>
      <c r="ADA147" s="55"/>
      <c r="ADC147" s="55"/>
      <c r="ADE147" s="55"/>
      <c r="ADG147" s="55"/>
      <c r="ADI147" s="55"/>
      <c r="ADK147" s="55"/>
      <c r="ADM147" s="55"/>
      <c r="ADO147" s="55"/>
      <c r="ADQ147" s="55"/>
      <c r="ADS147" s="55"/>
      <c r="ADU147" s="55"/>
      <c r="ADW147" s="55"/>
      <c r="ADY147" s="55"/>
      <c r="AEA147" s="55"/>
      <c r="AEC147" s="55"/>
      <c r="AEE147" s="55"/>
      <c r="AEG147" s="55"/>
      <c r="AEI147" s="55"/>
      <c r="AEK147" s="55"/>
      <c r="AEM147" s="55"/>
      <c r="AEO147" s="55"/>
      <c r="AEQ147" s="55"/>
      <c r="AES147" s="55"/>
      <c r="AEU147" s="55"/>
      <c r="AEW147" s="55"/>
      <c r="AEY147" s="55"/>
      <c r="AFA147" s="55"/>
      <c r="AFC147" s="55"/>
      <c r="AFE147" s="55"/>
      <c r="AFG147" s="55"/>
      <c r="AFI147" s="55"/>
      <c r="AFK147" s="55"/>
      <c r="AFM147" s="55"/>
      <c r="AFO147" s="55"/>
      <c r="AFQ147" s="55"/>
      <c r="AFS147" s="55"/>
      <c r="AFU147" s="55"/>
      <c r="AFW147" s="55"/>
      <c r="AFY147" s="55"/>
      <c r="AGA147" s="55"/>
      <c r="AGC147" s="55"/>
      <c r="AGE147" s="55"/>
      <c r="AGG147" s="55"/>
      <c r="AGI147" s="55"/>
      <c r="AGK147" s="55"/>
      <c r="AGM147" s="55"/>
      <c r="AGO147" s="55"/>
      <c r="AGQ147" s="55"/>
      <c r="AGS147" s="55"/>
      <c r="AGU147" s="55"/>
      <c r="AGW147" s="55"/>
      <c r="AGY147" s="55"/>
      <c r="AHA147" s="55"/>
      <c r="AHC147" s="55"/>
      <c r="AHE147" s="55"/>
      <c r="AHG147" s="55"/>
      <c r="AHI147" s="55"/>
      <c r="AHK147" s="55"/>
      <c r="AHM147" s="55"/>
      <c r="AHO147" s="55"/>
      <c r="AHQ147" s="55"/>
      <c r="AHS147" s="55"/>
      <c r="AHU147" s="55"/>
      <c r="AHW147" s="55"/>
      <c r="AHY147" s="55"/>
      <c r="AIA147" s="55"/>
      <c r="AIC147" s="55"/>
      <c r="AIE147" s="55"/>
      <c r="AIG147" s="55"/>
      <c r="AII147" s="55"/>
      <c r="AIK147" s="55"/>
      <c r="AIM147" s="55"/>
      <c r="AIO147" s="55"/>
      <c r="AIQ147" s="55"/>
      <c r="AIS147" s="55"/>
      <c r="AIU147" s="55"/>
      <c r="AIW147" s="55"/>
      <c r="AIY147" s="55"/>
      <c r="AJA147" s="55"/>
      <c r="AJC147" s="55"/>
      <c r="AJE147" s="55"/>
      <c r="AJG147" s="55"/>
      <c r="AJI147" s="55"/>
      <c r="AJK147" s="55"/>
      <c r="AJM147" s="55"/>
      <c r="AJO147" s="55"/>
      <c r="AJQ147" s="55"/>
      <c r="AJS147" s="55"/>
      <c r="AJU147" s="55"/>
      <c r="AJW147" s="55"/>
      <c r="AJY147" s="55"/>
      <c r="AKA147" s="55"/>
      <c r="AKC147" s="55"/>
      <c r="AKE147" s="55"/>
      <c r="AKG147" s="55"/>
      <c r="AKI147" s="55"/>
      <c r="AKK147" s="55"/>
      <c r="AKM147" s="55"/>
      <c r="AKO147" s="55"/>
      <c r="AKQ147" s="55"/>
      <c r="AKS147" s="55"/>
      <c r="AKU147" s="55"/>
      <c r="AKW147" s="55"/>
      <c r="AKY147" s="55"/>
      <c r="ALA147" s="55"/>
      <c r="ALC147" s="55"/>
      <c r="ALE147" s="55"/>
      <c r="ALG147" s="55"/>
      <c r="ALI147" s="55"/>
      <c r="ALK147" s="55"/>
      <c r="ALM147" s="55"/>
      <c r="ALO147" s="55"/>
      <c r="ALQ147" s="55"/>
      <c r="ALS147" s="55"/>
      <c r="ALU147" s="55"/>
      <c r="ALW147" s="55"/>
      <c r="ALY147" s="55"/>
      <c r="AMA147" s="55"/>
      <c r="AMC147" s="55"/>
      <c r="AME147" s="55"/>
      <c r="AMG147" s="55"/>
      <c r="AMI147" s="55"/>
      <c r="AMK147" s="55"/>
      <c r="AMM147" s="55"/>
      <c r="AMO147" s="55"/>
      <c r="AMQ147" s="55"/>
      <c r="AMS147" s="55"/>
      <c r="AMU147" s="55"/>
      <c r="AMW147" s="55"/>
      <c r="AMY147" s="55"/>
      <c r="ANA147" s="55"/>
      <c r="ANC147" s="55"/>
      <c r="ANE147" s="55"/>
      <c r="ANG147" s="55"/>
      <c r="ANI147" s="55"/>
      <c r="ANK147" s="55"/>
      <c r="ANM147" s="55"/>
      <c r="ANO147" s="55"/>
      <c r="ANQ147" s="55"/>
      <c r="ANS147" s="55"/>
      <c r="ANU147" s="55"/>
      <c r="ANW147" s="55"/>
      <c r="ANY147" s="55"/>
      <c r="AOA147" s="55"/>
      <c r="AOC147" s="55"/>
      <c r="AOE147" s="55"/>
      <c r="AOG147" s="55"/>
      <c r="AOI147" s="55"/>
      <c r="AOK147" s="55"/>
      <c r="AOM147" s="55"/>
      <c r="AOO147" s="55"/>
      <c r="AOQ147" s="55"/>
      <c r="AOS147" s="55"/>
      <c r="AOU147" s="55"/>
      <c r="AOW147" s="55"/>
      <c r="AOY147" s="55"/>
      <c r="APA147" s="55"/>
      <c r="APC147" s="55"/>
      <c r="APE147" s="55"/>
      <c r="APG147" s="55"/>
      <c r="API147" s="55"/>
      <c r="APK147" s="55"/>
      <c r="APM147" s="55"/>
      <c r="APO147" s="55"/>
      <c r="APQ147" s="55"/>
      <c r="APS147" s="55"/>
      <c r="APU147" s="55"/>
      <c r="APW147" s="55"/>
      <c r="APY147" s="55"/>
      <c r="AQA147" s="55"/>
      <c r="AQC147" s="55"/>
      <c r="AQE147" s="55"/>
      <c r="AQG147" s="55"/>
      <c r="AQI147" s="55"/>
      <c r="AQK147" s="55"/>
      <c r="AQM147" s="55"/>
      <c r="AQO147" s="55"/>
      <c r="AQQ147" s="55"/>
      <c r="AQS147" s="55"/>
      <c r="AQU147" s="55"/>
      <c r="AQW147" s="55"/>
      <c r="AQY147" s="55"/>
      <c r="ARA147" s="55"/>
      <c r="ARC147" s="55"/>
      <c r="ARE147" s="55"/>
      <c r="ARG147" s="55"/>
      <c r="ARI147" s="55"/>
      <c r="ARK147" s="55"/>
      <c r="ARM147" s="55"/>
      <c r="ARO147" s="55"/>
      <c r="ARQ147" s="55"/>
      <c r="ARS147" s="55"/>
      <c r="ARU147" s="55"/>
      <c r="ARW147" s="55"/>
      <c r="ARY147" s="55"/>
      <c r="ASA147" s="55"/>
      <c r="ASC147" s="55"/>
      <c r="ASE147" s="55"/>
      <c r="ASG147" s="55"/>
      <c r="ASI147" s="55"/>
      <c r="ASK147" s="55"/>
      <c r="ASM147" s="55"/>
      <c r="ASO147" s="55"/>
      <c r="ASQ147" s="55"/>
      <c r="ASS147" s="55"/>
      <c r="ASU147" s="55"/>
      <c r="ASW147" s="55"/>
      <c r="ASY147" s="55"/>
      <c r="ATA147" s="55"/>
      <c r="ATC147" s="55"/>
      <c r="ATE147" s="55"/>
      <c r="ATG147" s="55"/>
      <c r="ATI147" s="55"/>
      <c r="ATK147" s="55"/>
      <c r="ATM147" s="55"/>
      <c r="ATO147" s="55"/>
      <c r="ATQ147" s="55"/>
      <c r="ATS147" s="55"/>
      <c r="ATU147" s="55"/>
      <c r="ATW147" s="55"/>
      <c r="ATY147" s="55"/>
      <c r="AUA147" s="55"/>
      <c r="AUC147" s="55"/>
      <c r="AUE147" s="55"/>
      <c r="AUG147" s="55"/>
      <c r="AUI147" s="55"/>
      <c r="AUK147" s="55"/>
      <c r="AUM147" s="55"/>
      <c r="AUO147" s="55"/>
      <c r="AUQ147" s="55"/>
      <c r="AUS147" s="55"/>
      <c r="AUU147" s="55"/>
      <c r="AUW147" s="55"/>
      <c r="AUY147" s="55"/>
      <c r="AVA147" s="55"/>
      <c r="AVC147" s="55"/>
      <c r="AVE147" s="55"/>
      <c r="AVG147" s="55"/>
      <c r="AVI147" s="55"/>
      <c r="AVK147" s="55"/>
      <c r="AVM147" s="55"/>
      <c r="AVO147" s="55"/>
      <c r="AVQ147" s="55"/>
      <c r="AVS147" s="55"/>
      <c r="AVU147" s="55"/>
      <c r="AVW147" s="55"/>
      <c r="AVY147" s="55"/>
      <c r="AWA147" s="55"/>
      <c r="AWC147" s="55"/>
      <c r="AWE147" s="55"/>
      <c r="AWG147" s="55"/>
      <c r="AWI147" s="55"/>
      <c r="AWK147" s="55"/>
      <c r="AWM147" s="55"/>
      <c r="AWO147" s="55"/>
      <c r="AWQ147" s="55"/>
      <c r="AWS147" s="55"/>
      <c r="AWU147" s="55"/>
      <c r="AWW147" s="55"/>
      <c r="AWY147" s="55"/>
      <c r="AXA147" s="55"/>
      <c r="AXC147" s="55"/>
      <c r="AXE147" s="55"/>
      <c r="AXG147" s="55"/>
      <c r="AXI147" s="55"/>
      <c r="AXK147" s="55"/>
      <c r="AXM147" s="55"/>
      <c r="AXO147" s="55"/>
      <c r="AXQ147" s="55"/>
      <c r="AXS147" s="55"/>
      <c r="AXU147" s="55"/>
      <c r="AXW147" s="55"/>
      <c r="AXY147" s="55"/>
      <c r="AYA147" s="55"/>
      <c r="AYC147" s="55"/>
      <c r="AYE147" s="55"/>
      <c r="AYG147" s="55"/>
      <c r="AYI147" s="55"/>
      <c r="AYK147" s="55"/>
      <c r="AYM147" s="55"/>
      <c r="AYO147" s="55"/>
      <c r="AYQ147" s="55"/>
      <c r="AYS147" s="55"/>
      <c r="AYU147" s="55"/>
      <c r="AYW147" s="55"/>
      <c r="AYY147" s="55"/>
      <c r="AZA147" s="55"/>
      <c r="AZC147" s="55"/>
      <c r="AZE147" s="55"/>
      <c r="AZG147" s="55"/>
      <c r="AZI147" s="55"/>
      <c r="AZK147" s="55"/>
      <c r="AZM147" s="55"/>
      <c r="AZO147" s="55"/>
      <c r="AZQ147" s="55"/>
      <c r="AZS147" s="55"/>
      <c r="AZU147" s="55"/>
      <c r="AZW147" s="55"/>
      <c r="AZY147" s="55"/>
      <c r="BAA147" s="55"/>
      <c r="BAC147" s="55"/>
      <c r="BAE147" s="55"/>
      <c r="BAG147" s="55"/>
      <c r="BAI147" s="55"/>
      <c r="BAK147" s="55"/>
      <c r="BAM147" s="55"/>
      <c r="BAO147" s="55"/>
      <c r="BAQ147" s="55"/>
      <c r="BAS147" s="55"/>
      <c r="BAU147" s="55"/>
      <c r="BAW147" s="55"/>
      <c r="BAY147" s="55"/>
      <c r="BBA147" s="55"/>
      <c r="BBC147" s="55"/>
      <c r="BBE147" s="55"/>
      <c r="BBG147" s="55"/>
      <c r="BBI147" s="55"/>
      <c r="BBK147" s="55"/>
      <c r="BBM147" s="55"/>
      <c r="BBO147" s="55"/>
      <c r="BBQ147" s="55"/>
      <c r="BBS147" s="55"/>
      <c r="BBU147" s="55"/>
      <c r="BBW147" s="55"/>
      <c r="BBY147" s="55"/>
      <c r="BCA147" s="55"/>
      <c r="BCC147" s="55"/>
      <c r="BCE147" s="55"/>
      <c r="BCG147" s="55"/>
      <c r="BCI147" s="55"/>
      <c r="BCK147" s="55"/>
      <c r="BCM147" s="55"/>
      <c r="BCO147" s="55"/>
      <c r="BCQ147" s="55"/>
      <c r="BCS147" s="55"/>
      <c r="BCU147" s="55"/>
      <c r="BCW147" s="55"/>
      <c r="BCY147" s="55"/>
      <c r="BDA147" s="55"/>
      <c r="BDC147" s="55"/>
      <c r="BDE147" s="55"/>
      <c r="BDG147" s="55"/>
      <c r="BDI147" s="55"/>
      <c r="BDK147" s="55"/>
      <c r="BDM147" s="55"/>
      <c r="BDO147" s="55"/>
      <c r="BDQ147" s="55"/>
      <c r="BDS147" s="55"/>
      <c r="BDU147" s="55"/>
      <c r="BDW147" s="55"/>
      <c r="BDY147" s="55"/>
      <c r="BEA147" s="55"/>
      <c r="BEC147" s="55"/>
      <c r="BEE147" s="55"/>
      <c r="BEG147" s="55"/>
      <c r="BEI147" s="55"/>
      <c r="BEK147" s="55"/>
      <c r="BEM147" s="55"/>
      <c r="BEO147" s="55"/>
      <c r="BEQ147" s="55"/>
      <c r="BES147" s="55"/>
      <c r="BEU147" s="55"/>
      <c r="BEW147" s="55"/>
      <c r="BEY147" s="55"/>
      <c r="BFA147" s="55"/>
      <c r="BFC147" s="55"/>
      <c r="BFE147" s="55"/>
      <c r="BFG147" s="55"/>
      <c r="BFI147" s="55"/>
      <c r="BFK147" s="55"/>
      <c r="BFM147" s="55"/>
      <c r="BFO147" s="55"/>
      <c r="BFQ147" s="55"/>
      <c r="BFS147" s="55"/>
      <c r="BFU147" s="55"/>
      <c r="BFW147" s="55"/>
      <c r="BFY147" s="55"/>
      <c r="BGA147" s="55"/>
      <c r="BGC147" s="55"/>
      <c r="BGE147" s="55"/>
      <c r="BGG147" s="55"/>
      <c r="BGI147" s="55"/>
      <c r="BGK147" s="55"/>
      <c r="BGM147" s="55"/>
      <c r="BGO147" s="55"/>
      <c r="BGQ147" s="55"/>
      <c r="BGS147" s="55"/>
      <c r="BGU147" s="55"/>
      <c r="BGW147" s="55"/>
      <c r="BGY147" s="55"/>
      <c r="BHA147" s="55"/>
      <c r="BHC147" s="55"/>
      <c r="BHE147" s="55"/>
      <c r="BHG147" s="55"/>
      <c r="BHI147" s="55"/>
      <c r="BHK147" s="55"/>
      <c r="BHM147" s="55"/>
      <c r="BHO147" s="55"/>
      <c r="BHQ147" s="55"/>
      <c r="BHS147" s="55"/>
      <c r="BHU147" s="55"/>
      <c r="BHW147" s="55"/>
      <c r="BHY147" s="55"/>
      <c r="BIA147" s="55"/>
      <c r="BIC147" s="55"/>
      <c r="BIE147" s="55"/>
      <c r="BIG147" s="55"/>
      <c r="BII147" s="55"/>
      <c r="BIK147" s="55"/>
      <c r="BIM147" s="55"/>
      <c r="BIO147" s="55"/>
      <c r="BIQ147" s="55"/>
      <c r="BIS147" s="55"/>
      <c r="BIU147" s="55"/>
      <c r="BIW147" s="55"/>
      <c r="BIY147" s="55"/>
      <c r="BJA147" s="55"/>
      <c r="BJC147" s="55"/>
      <c r="BJE147" s="55"/>
      <c r="BJG147" s="55"/>
      <c r="BJI147" s="55"/>
      <c r="BJK147" s="55"/>
      <c r="BJM147" s="55"/>
      <c r="BJO147" s="55"/>
      <c r="BJQ147" s="55"/>
      <c r="BJS147" s="55"/>
      <c r="BJU147" s="55"/>
      <c r="BJW147" s="55"/>
      <c r="BJY147" s="55"/>
      <c r="BKA147" s="55"/>
      <c r="BKC147" s="55"/>
      <c r="BKE147" s="55"/>
      <c r="BKG147" s="55"/>
      <c r="BKI147" s="55"/>
      <c r="BKK147" s="55"/>
      <c r="BKM147" s="55"/>
      <c r="BKO147" s="55"/>
      <c r="BKQ147" s="55"/>
      <c r="BKS147" s="55"/>
      <c r="BKU147" s="55"/>
      <c r="BKW147" s="55"/>
      <c r="BKY147" s="55"/>
      <c r="BLA147" s="55"/>
      <c r="BLC147" s="55"/>
      <c r="BLE147" s="55"/>
      <c r="BLG147" s="55"/>
      <c r="BLI147" s="55"/>
      <c r="BLK147" s="55"/>
      <c r="BLM147" s="55"/>
      <c r="BLO147" s="55"/>
      <c r="BLQ147" s="55"/>
      <c r="BLS147" s="55"/>
      <c r="BLU147" s="55"/>
      <c r="BLW147" s="55"/>
      <c r="BLY147" s="55"/>
      <c r="BMA147" s="55"/>
      <c r="BMC147" s="55"/>
      <c r="BME147" s="55"/>
      <c r="BMG147" s="55"/>
      <c r="BMI147" s="55"/>
      <c r="BMK147" s="55"/>
      <c r="BMM147" s="55"/>
      <c r="BMO147" s="55"/>
      <c r="BMQ147" s="55"/>
      <c r="BMS147" s="55"/>
      <c r="BMU147" s="55"/>
      <c r="BMW147" s="55"/>
      <c r="BMY147" s="55"/>
      <c r="BNA147" s="55"/>
      <c r="BNC147" s="55"/>
      <c r="BNE147" s="55"/>
      <c r="BNG147" s="55"/>
      <c r="BNI147" s="55"/>
      <c r="BNK147" s="55"/>
      <c r="BNM147" s="55"/>
      <c r="BNO147" s="55"/>
      <c r="BNQ147" s="55"/>
      <c r="BNS147" s="55"/>
      <c r="BNU147" s="55"/>
      <c r="BNW147" s="55"/>
      <c r="BNY147" s="55"/>
      <c r="BOA147" s="55"/>
      <c r="BOC147" s="55"/>
      <c r="BOE147" s="55"/>
      <c r="BOG147" s="55"/>
      <c r="BOI147" s="55"/>
      <c r="BOK147" s="55"/>
      <c r="BOM147" s="55"/>
      <c r="BOO147" s="55"/>
      <c r="BOQ147" s="55"/>
      <c r="BOS147" s="55"/>
      <c r="BOU147" s="55"/>
      <c r="BOW147" s="55"/>
      <c r="BOY147" s="55"/>
      <c r="BPA147" s="55"/>
      <c r="BPC147" s="55"/>
      <c r="BPE147" s="55"/>
      <c r="BPG147" s="55"/>
      <c r="BPI147" s="55"/>
      <c r="BPK147" s="55"/>
      <c r="BPM147" s="55"/>
      <c r="BPO147" s="55"/>
      <c r="BPQ147" s="55"/>
      <c r="BPS147" s="55"/>
      <c r="BPU147" s="55"/>
      <c r="BPW147" s="55"/>
      <c r="BPY147" s="55"/>
      <c r="BQA147" s="55"/>
      <c r="BQC147" s="55"/>
      <c r="BQE147" s="55"/>
      <c r="BQG147" s="55"/>
      <c r="BQI147" s="55"/>
      <c r="BQK147" s="55"/>
      <c r="BQM147" s="55"/>
      <c r="BQO147" s="55"/>
      <c r="BQQ147" s="55"/>
      <c r="BQS147" s="55"/>
      <c r="BQU147" s="55"/>
      <c r="BQW147" s="55"/>
      <c r="BQY147" s="55"/>
      <c r="BRA147" s="55"/>
      <c r="BRC147" s="55"/>
      <c r="BRE147" s="55"/>
      <c r="BRG147" s="55"/>
      <c r="BRI147" s="55"/>
      <c r="BRK147" s="55"/>
      <c r="BRM147" s="55"/>
      <c r="BRO147" s="55"/>
      <c r="BRQ147" s="55"/>
      <c r="BRS147" s="55"/>
      <c r="BRU147" s="55"/>
      <c r="BRW147" s="55"/>
      <c r="BRY147" s="55"/>
      <c r="BSA147" s="55"/>
      <c r="BSC147" s="55"/>
      <c r="BSE147" s="55"/>
      <c r="BSG147" s="55"/>
      <c r="BSI147" s="55"/>
      <c r="BSK147" s="55"/>
      <c r="BSM147" s="55"/>
      <c r="BSO147" s="55"/>
      <c r="BSQ147" s="55"/>
      <c r="BSS147" s="55"/>
      <c r="BSU147" s="55"/>
      <c r="BSW147" s="55"/>
      <c r="BSY147" s="55"/>
      <c r="BTA147" s="55"/>
      <c r="BTC147" s="55"/>
      <c r="BTE147" s="55"/>
      <c r="BTG147" s="55"/>
      <c r="BTI147" s="55"/>
      <c r="BTK147" s="55"/>
      <c r="BTM147" s="55"/>
      <c r="BTO147" s="55"/>
      <c r="BTQ147" s="55"/>
      <c r="BTS147" s="55"/>
      <c r="BTU147" s="55"/>
      <c r="BTW147" s="55"/>
      <c r="BTY147" s="55"/>
      <c r="BUA147" s="55"/>
      <c r="BUC147" s="55"/>
      <c r="BUE147" s="55"/>
      <c r="BUG147" s="55"/>
      <c r="BUI147" s="55"/>
      <c r="BUK147" s="55"/>
      <c r="BUM147" s="55"/>
      <c r="BUO147" s="55"/>
      <c r="BUQ147" s="55"/>
      <c r="BUS147" s="55"/>
      <c r="BUU147" s="55"/>
      <c r="BUW147" s="55"/>
      <c r="BUY147" s="55"/>
      <c r="BVA147" s="55"/>
      <c r="BVC147" s="55"/>
      <c r="BVE147" s="55"/>
      <c r="BVG147" s="55"/>
      <c r="BVI147" s="55"/>
      <c r="BVK147" s="55"/>
      <c r="BVM147" s="55"/>
      <c r="BVO147" s="55"/>
      <c r="BVQ147" s="55"/>
      <c r="BVS147" s="55"/>
      <c r="BVU147" s="55"/>
      <c r="BVW147" s="55"/>
      <c r="BVY147" s="55"/>
      <c r="BWA147" s="55"/>
      <c r="BWC147" s="55"/>
      <c r="BWE147" s="55"/>
      <c r="BWG147" s="55"/>
      <c r="BWI147" s="55"/>
      <c r="BWK147" s="55"/>
      <c r="BWM147" s="55"/>
      <c r="BWO147" s="55"/>
      <c r="BWQ147" s="55"/>
      <c r="BWS147" s="55"/>
      <c r="BWU147" s="55"/>
      <c r="BWW147" s="55"/>
      <c r="BWY147" s="55"/>
      <c r="BXA147" s="55"/>
      <c r="BXC147" s="55"/>
      <c r="BXE147" s="55"/>
      <c r="BXG147" s="55"/>
      <c r="BXI147" s="55"/>
      <c r="BXK147" s="55"/>
      <c r="BXM147" s="55"/>
      <c r="BXO147" s="55"/>
      <c r="BXQ147" s="55"/>
      <c r="BXS147" s="55"/>
      <c r="BXU147" s="55"/>
      <c r="BXW147" s="55"/>
      <c r="BXY147" s="55"/>
      <c r="BYA147" s="55"/>
      <c r="BYC147" s="55"/>
      <c r="BYE147" s="55"/>
      <c r="BYG147" s="55"/>
      <c r="BYI147" s="55"/>
      <c r="BYK147" s="55"/>
      <c r="BYM147" s="55"/>
      <c r="BYO147" s="55"/>
      <c r="BYQ147" s="55"/>
      <c r="BYS147" s="55"/>
      <c r="BYU147" s="55"/>
      <c r="BYW147" s="55"/>
      <c r="BYY147" s="55"/>
      <c r="BZA147" s="55"/>
      <c r="BZC147" s="55"/>
      <c r="BZE147" s="55"/>
      <c r="BZG147" s="55"/>
      <c r="BZI147" s="55"/>
      <c r="BZK147" s="55"/>
      <c r="BZM147" s="55"/>
      <c r="BZO147" s="55"/>
      <c r="BZQ147" s="55"/>
      <c r="BZS147" s="55"/>
      <c r="BZU147" s="55"/>
      <c r="BZW147" s="55"/>
      <c r="BZY147" s="55"/>
      <c r="CAA147" s="55"/>
      <c r="CAC147" s="55"/>
      <c r="CAE147" s="55"/>
      <c r="CAG147" s="55"/>
      <c r="CAI147" s="55"/>
      <c r="CAK147" s="55"/>
      <c r="CAM147" s="55"/>
      <c r="CAO147" s="55"/>
      <c r="CAQ147" s="55"/>
      <c r="CAS147" s="55"/>
      <c r="CAU147" s="55"/>
      <c r="CAW147" s="55"/>
      <c r="CAY147" s="55"/>
      <c r="CBA147" s="55"/>
      <c r="CBC147" s="55"/>
      <c r="CBE147" s="55"/>
      <c r="CBG147" s="55"/>
      <c r="CBI147" s="55"/>
      <c r="CBK147" s="55"/>
      <c r="CBM147" s="55"/>
      <c r="CBO147" s="55"/>
      <c r="CBQ147" s="55"/>
      <c r="CBS147" s="55"/>
      <c r="CBU147" s="55"/>
      <c r="CBW147" s="55"/>
      <c r="CBY147" s="55"/>
      <c r="CCA147" s="55"/>
      <c r="CCC147" s="55"/>
      <c r="CCE147" s="55"/>
      <c r="CCG147" s="55"/>
      <c r="CCI147" s="55"/>
      <c r="CCK147" s="55"/>
      <c r="CCM147" s="55"/>
      <c r="CCO147" s="55"/>
      <c r="CCQ147" s="55"/>
      <c r="CCS147" s="55"/>
      <c r="CCU147" s="55"/>
      <c r="CCW147" s="55"/>
      <c r="CCY147" s="55"/>
      <c r="CDA147" s="55"/>
      <c r="CDC147" s="55"/>
      <c r="CDE147" s="55"/>
      <c r="CDG147" s="55"/>
      <c r="CDI147" s="55"/>
      <c r="CDK147" s="55"/>
      <c r="CDM147" s="55"/>
      <c r="CDO147" s="55"/>
      <c r="CDQ147" s="55"/>
      <c r="CDS147" s="55"/>
      <c r="CDU147" s="55"/>
      <c r="CDW147" s="55"/>
      <c r="CDY147" s="55"/>
      <c r="CEA147" s="55"/>
      <c r="CEC147" s="55"/>
      <c r="CEE147" s="55"/>
      <c r="CEG147" s="55"/>
      <c r="CEI147" s="55"/>
      <c r="CEK147" s="55"/>
      <c r="CEM147" s="55"/>
      <c r="CEO147" s="55"/>
      <c r="CEQ147" s="55"/>
      <c r="CES147" s="55"/>
      <c r="CEU147" s="55"/>
      <c r="CEW147" s="55"/>
      <c r="CEY147" s="55"/>
      <c r="CFA147" s="55"/>
      <c r="CFC147" s="55"/>
      <c r="CFE147" s="55"/>
      <c r="CFG147" s="55"/>
      <c r="CFI147" s="55"/>
      <c r="CFK147" s="55"/>
      <c r="CFM147" s="55"/>
      <c r="CFO147" s="55"/>
      <c r="CFQ147" s="55"/>
      <c r="CFS147" s="55"/>
      <c r="CFU147" s="55"/>
      <c r="CFW147" s="55"/>
      <c r="CFY147" s="55"/>
      <c r="CGA147" s="55"/>
      <c r="CGC147" s="55"/>
      <c r="CGE147" s="55"/>
      <c r="CGG147" s="55"/>
      <c r="CGI147" s="55"/>
      <c r="CGK147" s="55"/>
      <c r="CGM147" s="55"/>
      <c r="CGO147" s="55"/>
      <c r="CGQ147" s="55"/>
      <c r="CGS147" s="55"/>
      <c r="CGU147" s="55"/>
      <c r="CGW147" s="55"/>
      <c r="CGY147" s="55"/>
      <c r="CHA147" s="55"/>
      <c r="CHC147" s="55"/>
      <c r="CHE147" s="55"/>
      <c r="CHG147" s="55"/>
      <c r="CHI147" s="55"/>
      <c r="CHK147" s="55"/>
      <c r="CHM147" s="55"/>
      <c r="CHO147" s="55"/>
      <c r="CHQ147" s="55"/>
      <c r="CHS147" s="55"/>
      <c r="CHU147" s="55"/>
      <c r="CHW147" s="55"/>
      <c r="CHY147" s="55"/>
      <c r="CIA147" s="55"/>
      <c r="CIC147" s="55"/>
      <c r="CIE147" s="55"/>
      <c r="CIG147" s="55"/>
      <c r="CII147" s="55"/>
      <c r="CIK147" s="55"/>
      <c r="CIM147" s="55"/>
      <c r="CIO147" s="55"/>
      <c r="CIQ147" s="55"/>
      <c r="CIS147" s="55"/>
      <c r="CIU147" s="55"/>
      <c r="CIW147" s="55"/>
      <c r="CIY147" s="55"/>
      <c r="CJA147" s="55"/>
      <c r="CJC147" s="55"/>
      <c r="CJE147" s="55"/>
      <c r="CJG147" s="55"/>
      <c r="CJI147" s="55"/>
      <c r="CJK147" s="55"/>
      <c r="CJM147" s="55"/>
      <c r="CJO147" s="55"/>
      <c r="CJQ147" s="55"/>
      <c r="CJS147" s="55"/>
      <c r="CJU147" s="55"/>
      <c r="CJW147" s="55"/>
      <c r="CJY147" s="55"/>
      <c r="CKA147" s="55"/>
      <c r="CKC147" s="55"/>
      <c r="CKE147" s="55"/>
      <c r="CKG147" s="55"/>
      <c r="CKI147" s="55"/>
      <c r="CKK147" s="55"/>
      <c r="CKM147" s="55"/>
      <c r="CKO147" s="55"/>
      <c r="CKQ147" s="55"/>
      <c r="CKS147" s="55"/>
      <c r="CKU147" s="55"/>
      <c r="CKW147" s="55"/>
      <c r="CKY147" s="55"/>
      <c r="CLA147" s="55"/>
      <c r="CLC147" s="55"/>
      <c r="CLE147" s="55"/>
      <c r="CLG147" s="55"/>
      <c r="CLI147" s="55"/>
      <c r="CLK147" s="55"/>
      <c r="CLM147" s="55"/>
      <c r="CLO147" s="55"/>
      <c r="CLQ147" s="55"/>
      <c r="CLS147" s="55"/>
      <c r="CLU147" s="55"/>
      <c r="CLW147" s="55"/>
      <c r="CLY147" s="55"/>
      <c r="CMA147" s="55"/>
      <c r="CMC147" s="55"/>
      <c r="CME147" s="55"/>
      <c r="CMG147" s="55"/>
      <c r="CMI147" s="55"/>
      <c r="CMK147" s="55"/>
      <c r="CMM147" s="55"/>
      <c r="CMO147" s="55"/>
      <c r="CMQ147" s="55"/>
      <c r="CMS147" s="55"/>
      <c r="CMU147" s="55"/>
      <c r="CMW147" s="55"/>
      <c r="CMY147" s="55"/>
      <c r="CNA147" s="55"/>
      <c r="CNC147" s="55"/>
      <c r="CNE147" s="55"/>
      <c r="CNG147" s="55"/>
      <c r="CNI147" s="55"/>
      <c r="CNK147" s="55"/>
      <c r="CNM147" s="55"/>
      <c r="CNO147" s="55"/>
      <c r="CNQ147" s="55"/>
      <c r="CNS147" s="55"/>
      <c r="CNU147" s="55"/>
      <c r="CNW147" s="55"/>
      <c r="CNY147" s="55"/>
      <c r="COA147" s="55"/>
      <c r="COC147" s="55"/>
      <c r="COE147" s="55"/>
      <c r="COG147" s="55"/>
      <c r="COI147" s="55"/>
      <c r="COK147" s="55"/>
      <c r="COM147" s="55"/>
      <c r="COO147" s="55"/>
      <c r="COQ147" s="55"/>
      <c r="COS147" s="55"/>
      <c r="COU147" s="55"/>
      <c r="COW147" s="55"/>
      <c r="COY147" s="55"/>
      <c r="CPA147" s="55"/>
      <c r="CPC147" s="55"/>
      <c r="CPE147" s="55"/>
      <c r="CPG147" s="55"/>
      <c r="CPI147" s="55"/>
      <c r="CPK147" s="55"/>
      <c r="CPM147" s="55"/>
      <c r="CPO147" s="55"/>
      <c r="CPQ147" s="55"/>
      <c r="CPS147" s="55"/>
      <c r="CPU147" s="55"/>
      <c r="CPW147" s="55"/>
      <c r="CPY147" s="55"/>
      <c r="CQA147" s="55"/>
      <c r="CQC147" s="55"/>
      <c r="CQE147" s="55"/>
      <c r="CQG147" s="55"/>
      <c r="CQI147" s="55"/>
      <c r="CQK147" s="55"/>
      <c r="CQM147" s="55"/>
      <c r="CQO147" s="55"/>
      <c r="CQQ147" s="55"/>
      <c r="CQS147" s="55"/>
      <c r="CQU147" s="55"/>
      <c r="CQW147" s="55"/>
      <c r="CQY147" s="55"/>
      <c r="CRA147" s="55"/>
      <c r="CRC147" s="55"/>
      <c r="CRE147" s="55"/>
      <c r="CRG147" s="55"/>
      <c r="CRI147" s="55"/>
      <c r="CRK147" s="55"/>
      <c r="CRM147" s="55"/>
      <c r="CRO147" s="55"/>
      <c r="CRQ147" s="55"/>
      <c r="CRS147" s="55"/>
      <c r="CRU147" s="55"/>
      <c r="CRW147" s="55"/>
      <c r="CRY147" s="55"/>
      <c r="CSA147" s="55"/>
      <c r="CSC147" s="55"/>
      <c r="CSE147" s="55"/>
      <c r="CSG147" s="55"/>
      <c r="CSI147" s="55"/>
      <c r="CSK147" s="55"/>
      <c r="CSM147" s="55"/>
      <c r="CSO147" s="55"/>
      <c r="CSQ147" s="55"/>
      <c r="CSS147" s="55"/>
      <c r="CSU147" s="55"/>
      <c r="CSW147" s="55"/>
      <c r="CSY147" s="55"/>
      <c r="CTA147" s="55"/>
      <c r="CTC147" s="55"/>
      <c r="CTE147" s="55"/>
      <c r="CTG147" s="55"/>
      <c r="CTI147" s="55"/>
      <c r="CTK147" s="55"/>
      <c r="CTM147" s="55"/>
      <c r="CTO147" s="55"/>
      <c r="CTQ147" s="55"/>
      <c r="CTS147" s="55"/>
      <c r="CTU147" s="55"/>
      <c r="CTW147" s="55"/>
      <c r="CTY147" s="55"/>
      <c r="CUA147" s="55"/>
      <c r="CUC147" s="55"/>
      <c r="CUE147" s="55"/>
      <c r="CUG147" s="55"/>
      <c r="CUI147" s="55"/>
      <c r="CUK147" s="55"/>
      <c r="CUM147" s="55"/>
      <c r="CUO147" s="55"/>
      <c r="CUQ147" s="55"/>
      <c r="CUS147" s="55"/>
      <c r="CUU147" s="55"/>
      <c r="CUW147" s="55"/>
      <c r="CUY147" s="55"/>
      <c r="CVA147" s="55"/>
      <c r="CVC147" s="55"/>
      <c r="CVE147" s="55"/>
      <c r="CVG147" s="55"/>
      <c r="CVI147" s="55"/>
      <c r="CVK147" s="55"/>
      <c r="CVM147" s="55"/>
      <c r="CVO147" s="55"/>
      <c r="CVQ147" s="55"/>
      <c r="CVS147" s="55"/>
      <c r="CVU147" s="55"/>
      <c r="CVW147" s="55"/>
      <c r="CVY147" s="55"/>
      <c r="CWA147" s="55"/>
      <c r="CWC147" s="55"/>
      <c r="CWE147" s="55"/>
      <c r="CWG147" s="55"/>
      <c r="CWI147" s="55"/>
      <c r="CWK147" s="55"/>
      <c r="CWM147" s="55"/>
      <c r="CWO147" s="55"/>
      <c r="CWQ147" s="55"/>
      <c r="CWS147" s="55"/>
      <c r="CWU147" s="55"/>
      <c r="CWW147" s="55"/>
      <c r="CWY147" s="55"/>
      <c r="CXA147" s="55"/>
      <c r="CXC147" s="55"/>
      <c r="CXE147" s="55"/>
      <c r="CXG147" s="55"/>
      <c r="CXI147" s="55"/>
      <c r="CXK147" s="55"/>
      <c r="CXM147" s="55"/>
      <c r="CXO147" s="55"/>
      <c r="CXQ147" s="55"/>
      <c r="CXS147" s="55"/>
      <c r="CXU147" s="55"/>
      <c r="CXW147" s="55"/>
      <c r="CXY147" s="55"/>
      <c r="CYA147" s="55"/>
      <c r="CYC147" s="55"/>
      <c r="CYE147" s="55"/>
      <c r="CYG147" s="55"/>
      <c r="CYI147" s="55"/>
      <c r="CYK147" s="55"/>
      <c r="CYM147" s="55"/>
      <c r="CYO147" s="55"/>
      <c r="CYQ147" s="55"/>
      <c r="CYS147" s="55"/>
      <c r="CYU147" s="55"/>
      <c r="CYW147" s="55"/>
      <c r="CYY147" s="55"/>
      <c r="CZA147" s="55"/>
      <c r="CZC147" s="55"/>
      <c r="CZE147" s="55"/>
      <c r="CZG147" s="55"/>
      <c r="CZI147" s="55"/>
      <c r="CZK147" s="55"/>
      <c r="CZM147" s="55"/>
      <c r="CZO147" s="55"/>
      <c r="CZQ147" s="55"/>
      <c r="CZS147" s="55"/>
      <c r="CZU147" s="55"/>
      <c r="CZW147" s="55"/>
      <c r="CZY147" s="55"/>
      <c r="DAA147" s="55"/>
      <c r="DAC147" s="55"/>
      <c r="DAE147" s="55"/>
      <c r="DAG147" s="55"/>
      <c r="DAI147" s="55"/>
      <c r="DAK147" s="55"/>
      <c r="DAM147" s="55"/>
      <c r="DAO147" s="55"/>
      <c r="DAQ147" s="55"/>
      <c r="DAS147" s="55"/>
      <c r="DAU147" s="55"/>
      <c r="DAW147" s="55"/>
      <c r="DAY147" s="55"/>
      <c r="DBA147" s="55"/>
      <c r="DBC147" s="55"/>
      <c r="DBE147" s="55"/>
      <c r="DBG147" s="55"/>
      <c r="DBI147" s="55"/>
      <c r="DBK147" s="55"/>
      <c r="DBM147" s="55"/>
      <c r="DBO147" s="55"/>
      <c r="DBQ147" s="55"/>
      <c r="DBS147" s="55"/>
      <c r="DBU147" s="55"/>
      <c r="DBW147" s="55"/>
      <c r="DBY147" s="55"/>
      <c r="DCA147" s="55"/>
      <c r="DCC147" s="55"/>
      <c r="DCE147" s="55"/>
      <c r="DCG147" s="55"/>
      <c r="DCI147" s="55"/>
      <c r="DCK147" s="55"/>
      <c r="DCM147" s="55"/>
      <c r="DCO147" s="55"/>
      <c r="DCQ147" s="55"/>
      <c r="DCS147" s="55"/>
      <c r="DCU147" s="55"/>
      <c r="DCW147" s="55"/>
      <c r="DCY147" s="55"/>
      <c r="DDA147" s="55"/>
      <c r="DDC147" s="55"/>
      <c r="DDE147" s="55"/>
      <c r="DDG147" s="55"/>
      <c r="DDI147" s="55"/>
      <c r="DDK147" s="55"/>
      <c r="DDM147" s="55"/>
      <c r="DDO147" s="55"/>
      <c r="DDQ147" s="55"/>
      <c r="DDS147" s="55"/>
      <c r="DDU147" s="55"/>
      <c r="DDW147" s="55"/>
      <c r="DDY147" s="55"/>
      <c r="DEA147" s="55"/>
      <c r="DEC147" s="55"/>
      <c r="DEE147" s="55"/>
      <c r="DEG147" s="55"/>
      <c r="DEI147" s="55"/>
      <c r="DEK147" s="55"/>
      <c r="DEM147" s="55"/>
      <c r="DEO147" s="55"/>
      <c r="DEQ147" s="55"/>
      <c r="DES147" s="55"/>
      <c r="DEU147" s="55"/>
      <c r="DEW147" s="55"/>
      <c r="DEY147" s="55"/>
      <c r="DFA147" s="55"/>
      <c r="DFC147" s="55"/>
      <c r="DFE147" s="55"/>
      <c r="DFG147" s="55"/>
      <c r="DFI147" s="55"/>
      <c r="DFK147" s="55"/>
      <c r="DFM147" s="55"/>
      <c r="DFO147" s="55"/>
      <c r="DFQ147" s="55"/>
      <c r="DFS147" s="55"/>
      <c r="DFU147" s="55"/>
      <c r="DFW147" s="55"/>
      <c r="DFY147" s="55"/>
      <c r="DGA147" s="55"/>
      <c r="DGC147" s="55"/>
      <c r="DGE147" s="55"/>
      <c r="DGG147" s="55"/>
      <c r="DGI147" s="55"/>
      <c r="DGK147" s="55"/>
      <c r="DGM147" s="55"/>
      <c r="DGO147" s="55"/>
      <c r="DGQ147" s="55"/>
      <c r="DGS147" s="55"/>
      <c r="DGU147" s="55"/>
      <c r="DGW147" s="55"/>
      <c r="DGY147" s="55"/>
      <c r="DHA147" s="55"/>
      <c r="DHC147" s="55"/>
      <c r="DHE147" s="55"/>
      <c r="DHG147" s="55"/>
      <c r="DHI147" s="55"/>
      <c r="DHK147" s="55"/>
      <c r="DHM147" s="55"/>
      <c r="DHO147" s="55"/>
      <c r="DHQ147" s="55"/>
      <c r="DHS147" s="55"/>
      <c r="DHU147" s="55"/>
      <c r="DHW147" s="55"/>
      <c r="DHY147" s="55"/>
      <c r="DIA147" s="55"/>
      <c r="DIC147" s="55"/>
      <c r="DIE147" s="55"/>
      <c r="DIG147" s="55"/>
      <c r="DII147" s="55"/>
      <c r="DIK147" s="55"/>
      <c r="DIM147" s="55"/>
      <c r="DIO147" s="55"/>
      <c r="DIQ147" s="55"/>
      <c r="DIS147" s="55"/>
      <c r="DIU147" s="55"/>
      <c r="DIW147" s="55"/>
      <c r="DIY147" s="55"/>
      <c r="DJA147" s="55"/>
      <c r="DJC147" s="55"/>
      <c r="DJE147" s="55"/>
      <c r="DJG147" s="55"/>
      <c r="DJI147" s="55"/>
      <c r="DJK147" s="55"/>
      <c r="DJM147" s="55"/>
      <c r="DJO147" s="55"/>
      <c r="DJQ147" s="55"/>
      <c r="DJS147" s="55"/>
      <c r="DJU147" s="55"/>
      <c r="DJW147" s="55"/>
      <c r="DJY147" s="55"/>
      <c r="DKA147" s="55"/>
      <c r="DKC147" s="55"/>
      <c r="DKE147" s="55"/>
      <c r="DKG147" s="55"/>
      <c r="DKI147" s="55"/>
      <c r="DKK147" s="55"/>
      <c r="DKM147" s="55"/>
      <c r="DKO147" s="55"/>
      <c r="DKQ147" s="55"/>
      <c r="DKS147" s="55"/>
      <c r="DKU147" s="55"/>
      <c r="DKW147" s="55"/>
      <c r="DKY147" s="55"/>
      <c r="DLA147" s="55"/>
      <c r="DLC147" s="55"/>
      <c r="DLE147" s="55"/>
      <c r="DLG147" s="55"/>
      <c r="DLI147" s="55"/>
      <c r="DLK147" s="55"/>
      <c r="DLM147" s="55"/>
      <c r="DLO147" s="55"/>
      <c r="DLQ147" s="55"/>
      <c r="DLS147" s="55"/>
      <c r="DLU147" s="55"/>
      <c r="DLW147" s="55"/>
      <c r="DLY147" s="55"/>
      <c r="DMA147" s="55"/>
      <c r="DMC147" s="55"/>
      <c r="DME147" s="55"/>
      <c r="DMG147" s="55"/>
      <c r="DMI147" s="55"/>
      <c r="DMK147" s="55"/>
      <c r="DMM147" s="55"/>
      <c r="DMO147" s="55"/>
      <c r="DMQ147" s="55"/>
      <c r="DMS147" s="55"/>
      <c r="DMU147" s="55"/>
      <c r="DMW147" s="55"/>
      <c r="DMY147" s="55"/>
      <c r="DNA147" s="55"/>
      <c r="DNC147" s="55"/>
      <c r="DNE147" s="55"/>
      <c r="DNG147" s="55"/>
      <c r="DNI147" s="55"/>
      <c r="DNK147" s="55"/>
      <c r="DNM147" s="55"/>
      <c r="DNO147" s="55"/>
      <c r="DNQ147" s="55"/>
      <c r="DNS147" s="55"/>
      <c r="DNU147" s="55"/>
      <c r="DNW147" s="55"/>
      <c r="DNY147" s="55"/>
      <c r="DOA147" s="55"/>
      <c r="DOC147" s="55"/>
      <c r="DOE147" s="55"/>
      <c r="DOG147" s="55"/>
      <c r="DOI147" s="55"/>
      <c r="DOK147" s="55"/>
      <c r="DOM147" s="55"/>
      <c r="DOO147" s="55"/>
      <c r="DOQ147" s="55"/>
      <c r="DOS147" s="55"/>
      <c r="DOU147" s="55"/>
      <c r="DOW147" s="55"/>
      <c r="DOY147" s="55"/>
      <c r="DPA147" s="55"/>
      <c r="DPC147" s="55"/>
      <c r="DPE147" s="55"/>
      <c r="DPG147" s="55"/>
      <c r="DPI147" s="55"/>
      <c r="DPK147" s="55"/>
      <c r="DPM147" s="55"/>
      <c r="DPO147" s="55"/>
      <c r="DPQ147" s="55"/>
      <c r="DPS147" s="55"/>
      <c r="DPU147" s="55"/>
      <c r="DPW147" s="55"/>
      <c r="DPY147" s="55"/>
      <c r="DQA147" s="55"/>
      <c r="DQC147" s="55"/>
      <c r="DQE147" s="55"/>
      <c r="DQG147" s="55"/>
      <c r="DQI147" s="55"/>
      <c r="DQK147" s="55"/>
      <c r="DQM147" s="55"/>
      <c r="DQO147" s="55"/>
      <c r="DQQ147" s="55"/>
      <c r="DQS147" s="55"/>
      <c r="DQU147" s="55"/>
      <c r="DQW147" s="55"/>
      <c r="DQY147" s="55"/>
      <c r="DRA147" s="55"/>
      <c r="DRC147" s="55"/>
      <c r="DRE147" s="55"/>
      <c r="DRG147" s="55"/>
      <c r="DRI147" s="55"/>
      <c r="DRK147" s="55"/>
      <c r="DRM147" s="55"/>
      <c r="DRO147" s="55"/>
      <c r="DRQ147" s="55"/>
      <c r="DRS147" s="55"/>
      <c r="DRU147" s="55"/>
      <c r="DRW147" s="55"/>
      <c r="DRY147" s="55"/>
      <c r="DSA147" s="55"/>
      <c r="DSC147" s="55"/>
      <c r="DSE147" s="55"/>
      <c r="DSG147" s="55"/>
      <c r="DSI147" s="55"/>
      <c r="DSK147" s="55"/>
      <c r="DSM147" s="55"/>
      <c r="DSO147" s="55"/>
      <c r="DSQ147" s="55"/>
      <c r="DSS147" s="55"/>
      <c r="DSU147" s="55"/>
      <c r="DSW147" s="55"/>
      <c r="DSY147" s="55"/>
      <c r="DTA147" s="55"/>
      <c r="DTC147" s="55"/>
      <c r="DTE147" s="55"/>
      <c r="DTG147" s="55"/>
      <c r="DTI147" s="55"/>
      <c r="DTK147" s="55"/>
      <c r="DTM147" s="55"/>
      <c r="DTO147" s="55"/>
      <c r="DTQ147" s="55"/>
      <c r="DTS147" s="55"/>
      <c r="DTU147" s="55"/>
      <c r="DTW147" s="55"/>
      <c r="DTY147" s="55"/>
      <c r="DUA147" s="55"/>
      <c r="DUC147" s="55"/>
      <c r="DUE147" s="55"/>
      <c r="DUG147" s="55"/>
      <c r="DUI147" s="55"/>
      <c r="DUK147" s="55"/>
      <c r="DUM147" s="55"/>
      <c r="DUO147" s="55"/>
      <c r="DUQ147" s="55"/>
      <c r="DUS147" s="55"/>
      <c r="DUU147" s="55"/>
      <c r="DUW147" s="55"/>
      <c r="DUY147" s="55"/>
      <c r="DVA147" s="55"/>
      <c r="DVC147" s="55"/>
      <c r="DVE147" s="55"/>
      <c r="DVG147" s="55"/>
      <c r="DVI147" s="55"/>
      <c r="DVK147" s="55"/>
      <c r="DVM147" s="55"/>
      <c r="DVO147" s="55"/>
      <c r="DVQ147" s="55"/>
      <c r="DVS147" s="55"/>
      <c r="DVU147" s="55"/>
      <c r="DVW147" s="55"/>
      <c r="DVY147" s="55"/>
      <c r="DWA147" s="55"/>
      <c r="DWC147" s="55"/>
      <c r="DWE147" s="55"/>
      <c r="DWG147" s="55"/>
      <c r="DWI147" s="55"/>
      <c r="DWK147" s="55"/>
      <c r="DWM147" s="55"/>
      <c r="DWO147" s="55"/>
      <c r="DWQ147" s="55"/>
      <c r="DWS147" s="55"/>
      <c r="DWU147" s="55"/>
      <c r="DWW147" s="55"/>
      <c r="DWY147" s="55"/>
      <c r="DXA147" s="55"/>
      <c r="DXC147" s="55"/>
      <c r="DXE147" s="55"/>
      <c r="DXG147" s="55"/>
      <c r="DXI147" s="55"/>
      <c r="DXK147" s="55"/>
      <c r="DXM147" s="55"/>
      <c r="DXO147" s="55"/>
      <c r="DXQ147" s="55"/>
      <c r="DXS147" s="55"/>
      <c r="DXU147" s="55"/>
      <c r="DXW147" s="55"/>
      <c r="DXY147" s="55"/>
      <c r="DYA147" s="55"/>
      <c r="DYC147" s="55"/>
      <c r="DYE147" s="55"/>
      <c r="DYG147" s="55"/>
      <c r="DYI147" s="55"/>
      <c r="DYK147" s="55"/>
      <c r="DYM147" s="55"/>
      <c r="DYO147" s="55"/>
      <c r="DYQ147" s="55"/>
      <c r="DYS147" s="55"/>
      <c r="DYU147" s="55"/>
      <c r="DYW147" s="55"/>
      <c r="DYY147" s="55"/>
      <c r="DZA147" s="55"/>
      <c r="DZC147" s="55"/>
      <c r="DZE147" s="55"/>
      <c r="DZG147" s="55"/>
      <c r="DZI147" s="55"/>
      <c r="DZK147" s="55"/>
      <c r="DZM147" s="55"/>
      <c r="DZO147" s="55"/>
      <c r="DZQ147" s="55"/>
      <c r="DZS147" s="55"/>
      <c r="DZU147" s="55"/>
      <c r="DZW147" s="55"/>
      <c r="DZY147" s="55"/>
      <c r="EAA147" s="55"/>
      <c r="EAC147" s="55"/>
      <c r="EAE147" s="55"/>
      <c r="EAG147" s="55"/>
      <c r="EAI147" s="55"/>
      <c r="EAK147" s="55"/>
      <c r="EAM147" s="55"/>
      <c r="EAO147" s="55"/>
      <c r="EAQ147" s="55"/>
      <c r="EAS147" s="55"/>
      <c r="EAU147" s="55"/>
      <c r="EAW147" s="55"/>
      <c r="EAY147" s="55"/>
      <c r="EBA147" s="55"/>
      <c r="EBC147" s="55"/>
      <c r="EBE147" s="55"/>
      <c r="EBG147" s="55"/>
      <c r="EBI147" s="55"/>
      <c r="EBK147" s="55"/>
      <c r="EBM147" s="55"/>
      <c r="EBO147" s="55"/>
      <c r="EBQ147" s="55"/>
      <c r="EBS147" s="55"/>
      <c r="EBU147" s="55"/>
      <c r="EBW147" s="55"/>
      <c r="EBY147" s="55"/>
      <c r="ECA147" s="55"/>
      <c r="ECC147" s="55"/>
      <c r="ECE147" s="55"/>
      <c r="ECG147" s="55"/>
      <c r="ECI147" s="55"/>
      <c r="ECK147" s="55"/>
      <c r="ECM147" s="55"/>
      <c r="ECO147" s="55"/>
      <c r="ECQ147" s="55"/>
      <c r="ECS147" s="55"/>
      <c r="ECU147" s="55"/>
      <c r="ECW147" s="55"/>
      <c r="ECY147" s="55"/>
      <c r="EDA147" s="55"/>
      <c r="EDC147" s="55"/>
      <c r="EDE147" s="55"/>
      <c r="EDG147" s="55"/>
      <c r="EDI147" s="55"/>
      <c r="EDK147" s="55"/>
      <c r="EDM147" s="55"/>
      <c r="EDO147" s="55"/>
      <c r="EDQ147" s="55"/>
      <c r="EDS147" s="55"/>
      <c r="EDU147" s="55"/>
      <c r="EDW147" s="55"/>
      <c r="EDY147" s="55"/>
      <c r="EEA147" s="55"/>
      <c r="EEC147" s="55"/>
      <c r="EEE147" s="55"/>
      <c r="EEG147" s="55"/>
      <c r="EEI147" s="55"/>
      <c r="EEK147" s="55"/>
      <c r="EEM147" s="55"/>
      <c r="EEO147" s="55"/>
      <c r="EEQ147" s="55"/>
      <c r="EES147" s="55"/>
      <c r="EEU147" s="55"/>
      <c r="EEW147" s="55"/>
      <c r="EEY147" s="55"/>
      <c r="EFA147" s="55"/>
      <c r="EFC147" s="55"/>
      <c r="EFE147" s="55"/>
      <c r="EFG147" s="55"/>
      <c r="EFI147" s="55"/>
      <c r="EFK147" s="55"/>
      <c r="EFM147" s="55"/>
      <c r="EFO147" s="55"/>
      <c r="EFQ147" s="55"/>
      <c r="EFS147" s="55"/>
      <c r="EFU147" s="55"/>
      <c r="EFW147" s="55"/>
      <c r="EFY147" s="55"/>
      <c r="EGA147" s="55"/>
      <c r="EGC147" s="55"/>
      <c r="EGE147" s="55"/>
      <c r="EGG147" s="55"/>
      <c r="EGI147" s="55"/>
      <c r="EGK147" s="55"/>
      <c r="EGM147" s="55"/>
      <c r="EGO147" s="55"/>
      <c r="EGQ147" s="55"/>
      <c r="EGS147" s="55"/>
      <c r="EGU147" s="55"/>
      <c r="EGW147" s="55"/>
      <c r="EGY147" s="55"/>
      <c r="EHA147" s="55"/>
      <c r="EHC147" s="55"/>
      <c r="EHE147" s="55"/>
      <c r="EHG147" s="55"/>
      <c r="EHI147" s="55"/>
      <c r="EHK147" s="55"/>
      <c r="EHM147" s="55"/>
      <c r="EHO147" s="55"/>
      <c r="EHQ147" s="55"/>
      <c r="EHS147" s="55"/>
      <c r="EHU147" s="55"/>
      <c r="EHW147" s="55"/>
      <c r="EHY147" s="55"/>
      <c r="EIA147" s="55"/>
      <c r="EIC147" s="55"/>
      <c r="EIE147" s="55"/>
      <c r="EIG147" s="55"/>
      <c r="EII147" s="55"/>
      <c r="EIK147" s="55"/>
      <c r="EIM147" s="55"/>
      <c r="EIO147" s="55"/>
      <c r="EIQ147" s="55"/>
      <c r="EIS147" s="55"/>
      <c r="EIU147" s="55"/>
      <c r="EIW147" s="55"/>
      <c r="EIY147" s="55"/>
      <c r="EJA147" s="55"/>
      <c r="EJC147" s="55"/>
      <c r="EJE147" s="55"/>
      <c r="EJG147" s="55"/>
      <c r="EJI147" s="55"/>
      <c r="EJK147" s="55"/>
      <c r="EJM147" s="55"/>
      <c r="EJO147" s="55"/>
      <c r="EJQ147" s="55"/>
      <c r="EJS147" s="55"/>
      <c r="EJU147" s="55"/>
      <c r="EJW147" s="55"/>
      <c r="EJY147" s="55"/>
      <c r="EKA147" s="55"/>
      <c r="EKC147" s="55"/>
      <c r="EKE147" s="55"/>
      <c r="EKG147" s="55"/>
      <c r="EKI147" s="55"/>
      <c r="EKK147" s="55"/>
      <c r="EKM147" s="55"/>
      <c r="EKO147" s="55"/>
      <c r="EKQ147" s="55"/>
      <c r="EKS147" s="55"/>
      <c r="EKU147" s="55"/>
      <c r="EKW147" s="55"/>
      <c r="EKY147" s="55"/>
      <c r="ELA147" s="55"/>
      <c r="ELC147" s="55"/>
      <c r="ELE147" s="55"/>
      <c r="ELG147" s="55"/>
      <c r="ELI147" s="55"/>
      <c r="ELK147" s="55"/>
      <c r="ELM147" s="55"/>
      <c r="ELO147" s="55"/>
      <c r="ELQ147" s="55"/>
      <c r="ELS147" s="55"/>
      <c r="ELU147" s="55"/>
      <c r="ELW147" s="55"/>
      <c r="ELY147" s="55"/>
      <c r="EMA147" s="55"/>
      <c r="EMC147" s="55"/>
      <c r="EME147" s="55"/>
      <c r="EMG147" s="55"/>
      <c r="EMI147" s="55"/>
      <c r="EMK147" s="55"/>
      <c r="EMM147" s="55"/>
      <c r="EMO147" s="55"/>
      <c r="EMQ147" s="55"/>
      <c r="EMS147" s="55"/>
      <c r="EMU147" s="55"/>
      <c r="EMW147" s="55"/>
      <c r="EMY147" s="55"/>
      <c r="ENA147" s="55"/>
      <c r="ENC147" s="55"/>
      <c r="ENE147" s="55"/>
      <c r="ENG147" s="55"/>
      <c r="ENI147" s="55"/>
      <c r="ENK147" s="55"/>
      <c r="ENM147" s="55"/>
      <c r="ENO147" s="55"/>
      <c r="ENQ147" s="55"/>
      <c r="ENS147" s="55"/>
      <c r="ENU147" s="55"/>
      <c r="ENW147" s="55"/>
      <c r="ENY147" s="55"/>
      <c r="EOA147" s="55"/>
      <c r="EOC147" s="55"/>
      <c r="EOE147" s="55"/>
      <c r="EOG147" s="55"/>
      <c r="EOI147" s="55"/>
      <c r="EOK147" s="55"/>
      <c r="EOM147" s="55"/>
      <c r="EOO147" s="55"/>
      <c r="EOQ147" s="55"/>
      <c r="EOS147" s="55"/>
      <c r="EOU147" s="55"/>
      <c r="EOW147" s="55"/>
      <c r="EOY147" s="55"/>
      <c r="EPA147" s="55"/>
      <c r="EPC147" s="55"/>
      <c r="EPE147" s="55"/>
      <c r="EPG147" s="55"/>
      <c r="EPI147" s="55"/>
      <c r="EPK147" s="55"/>
      <c r="EPM147" s="55"/>
      <c r="EPO147" s="55"/>
      <c r="EPQ147" s="55"/>
      <c r="EPS147" s="55"/>
      <c r="EPU147" s="55"/>
      <c r="EPW147" s="55"/>
      <c r="EPY147" s="55"/>
      <c r="EQA147" s="55"/>
      <c r="EQC147" s="55"/>
      <c r="EQE147" s="55"/>
      <c r="EQG147" s="55"/>
      <c r="EQI147" s="55"/>
      <c r="EQK147" s="55"/>
      <c r="EQM147" s="55"/>
      <c r="EQO147" s="55"/>
      <c r="EQQ147" s="55"/>
      <c r="EQS147" s="55"/>
      <c r="EQU147" s="55"/>
      <c r="EQW147" s="55"/>
      <c r="EQY147" s="55"/>
      <c r="ERA147" s="55"/>
      <c r="ERC147" s="55"/>
      <c r="ERE147" s="55"/>
      <c r="ERG147" s="55"/>
      <c r="ERI147" s="55"/>
      <c r="ERK147" s="55"/>
      <c r="ERM147" s="55"/>
      <c r="ERO147" s="55"/>
      <c r="ERQ147" s="55"/>
      <c r="ERS147" s="55"/>
      <c r="ERU147" s="55"/>
      <c r="ERW147" s="55"/>
      <c r="ERY147" s="55"/>
      <c r="ESA147" s="55"/>
      <c r="ESC147" s="55"/>
      <c r="ESE147" s="55"/>
      <c r="ESG147" s="55"/>
      <c r="ESI147" s="55"/>
      <c r="ESK147" s="55"/>
      <c r="ESM147" s="55"/>
      <c r="ESO147" s="55"/>
      <c r="ESQ147" s="55"/>
      <c r="ESS147" s="55"/>
      <c r="ESU147" s="55"/>
      <c r="ESW147" s="55"/>
      <c r="ESY147" s="55"/>
      <c r="ETA147" s="55"/>
      <c r="ETC147" s="55"/>
      <c r="ETE147" s="55"/>
      <c r="ETG147" s="55"/>
      <c r="ETI147" s="55"/>
      <c r="ETK147" s="55"/>
      <c r="ETM147" s="55"/>
      <c r="ETO147" s="55"/>
      <c r="ETQ147" s="55"/>
      <c r="ETS147" s="55"/>
      <c r="ETU147" s="55"/>
      <c r="ETW147" s="55"/>
      <c r="ETY147" s="55"/>
      <c r="EUA147" s="55"/>
      <c r="EUC147" s="55"/>
      <c r="EUE147" s="55"/>
      <c r="EUG147" s="55"/>
      <c r="EUI147" s="55"/>
      <c r="EUK147" s="55"/>
      <c r="EUM147" s="55"/>
      <c r="EUO147" s="55"/>
      <c r="EUQ147" s="55"/>
      <c r="EUS147" s="55"/>
      <c r="EUU147" s="55"/>
      <c r="EUW147" s="55"/>
      <c r="EUY147" s="55"/>
      <c r="EVA147" s="55"/>
      <c r="EVC147" s="55"/>
      <c r="EVE147" s="55"/>
      <c r="EVG147" s="55"/>
      <c r="EVI147" s="55"/>
      <c r="EVK147" s="55"/>
      <c r="EVM147" s="55"/>
      <c r="EVO147" s="55"/>
      <c r="EVQ147" s="55"/>
      <c r="EVS147" s="55"/>
      <c r="EVU147" s="55"/>
      <c r="EVW147" s="55"/>
      <c r="EVY147" s="55"/>
      <c r="EWA147" s="55"/>
      <c r="EWC147" s="55"/>
      <c r="EWE147" s="55"/>
      <c r="EWG147" s="55"/>
      <c r="EWI147" s="55"/>
      <c r="EWK147" s="55"/>
      <c r="EWM147" s="55"/>
      <c r="EWO147" s="55"/>
      <c r="EWQ147" s="55"/>
      <c r="EWS147" s="55"/>
      <c r="EWU147" s="55"/>
      <c r="EWW147" s="55"/>
      <c r="EWY147" s="55"/>
      <c r="EXA147" s="55"/>
      <c r="EXC147" s="55"/>
      <c r="EXE147" s="55"/>
      <c r="EXG147" s="55"/>
      <c r="EXI147" s="55"/>
      <c r="EXK147" s="55"/>
      <c r="EXM147" s="55"/>
      <c r="EXO147" s="55"/>
      <c r="EXQ147" s="55"/>
      <c r="EXS147" s="55"/>
      <c r="EXU147" s="55"/>
      <c r="EXW147" s="55"/>
      <c r="EXY147" s="55"/>
      <c r="EYA147" s="55"/>
      <c r="EYC147" s="55"/>
      <c r="EYE147" s="55"/>
      <c r="EYG147" s="55"/>
      <c r="EYI147" s="55"/>
      <c r="EYK147" s="55"/>
      <c r="EYM147" s="55"/>
      <c r="EYO147" s="55"/>
      <c r="EYQ147" s="55"/>
      <c r="EYS147" s="55"/>
      <c r="EYU147" s="55"/>
      <c r="EYW147" s="55"/>
      <c r="EYY147" s="55"/>
      <c r="EZA147" s="55"/>
      <c r="EZC147" s="55"/>
      <c r="EZE147" s="55"/>
      <c r="EZG147" s="55"/>
      <c r="EZI147" s="55"/>
      <c r="EZK147" s="55"/>
      <c r="EZM147" s="55"/>
      <c r="EZO147" s="55"/>
      <c r="EZQ147" s="55"/>
      <c r="EZS147" s="55"/>
      <c r="EZU147" s="55"/>
      <c r="EZW147" s="55"/>
      <c r="EZY147" s="55"/>
      <c r="FAA147" s="55"/>
      <c r="FAC147" s="55"/>
      <c r="FAE147" s="55"/>
      <c r="FAG147" s="55"/>
      <c r="FAI147" s="55"/>
      <c r="FAK147" s="55"/>
      <c r="FAM147" s="55"/>
      <c r="FAO147" s="55"/>
      <c r="FAQ147" s="55"/>
      <c r="FAS147" s="55"/>
      <c r="FAU147" s="55"/>
      <c r="FAW147" s="55"/>
      <c r="FAY147" s="55"/>
      <c r="FBA147" s="55"/>
      <c r="FBC147" s="55"/>
      <c r="FBE147" s="55"/>
      <c r="FBG147" s="55"/>
      <c r="FBI147" s="55"/>
      <c r="FBK147" s="55"/>
      <c r="FBM147" s="55"/>
      <c r="FBO147" s="55"/>
      <c r="FBQ147" s="55"/>
      <c r="FBS147" s="55"/>
      <c r="FBU147" s="55"/>
      <c r="FBW147" s="55"/>
      <c r="FBY147" s="55"/>
      <c r="FCA147" s="55"/>
      <c r="FCC147" s="55"/>
      <c r="FCE147" s="55"/>
      <c r="FCG147" s="55"/>
      <c r="FCI147" s="55"/>
      <c r="FCK147" s="55"/>
      <c r="FCM147" s="55"/>
      <c r="FCO147" s="55"/>
      <c r="FCQ147" s="55"/>
      <c r="FCS147" s="55"/>
      <c r="FCU147" s="55"/>
      <c r="FCW147" s="55"/>
      <c r="FCY147" s="55"/>
      <c r="FDA147" s="55"/>
      <c r="FDC147" s="55"/>
      <c r="FDE147" s="55"/>
      <c r="FDG147" s="55"/>
      <c r="FDI147" s="55"/>
      <c r="FDK147" s="55"/>
      <c r="FDM147" s="55"/>
      <c r="FDO147" s="55"/>
      <c r="FDQ147" s="55"/>
      <c r="FDS147" s="55"/>
      <c r="FDU147" s="55"/>
      <c r="FDW147" s="55"/>
      <c r="FDY147" s="55"/>
      <c r="FEA147" s="55"/>
      <c r="FEC147" s="55"/>
      <c r="FEE147" s="55"/>
      <c r="FEG147" s="55"/>
      <c r="FEI147" s="55"/>
      <c r="FEK147" s="55"/>
      <c r="FEM147" s="55"/>
      <c r="FEO147" s="55"/>
      <c r="FEQ147" s="55"/>
      <c r="FES147" s="55"/>
      <c r="FEU147" s="55"/>
      <c r="FEW147" s="55"/>
      <c r="FEY147" s="55"/>
      <c r="FFA147" s="55"/>
      <c r="FFC147" s="55"/>
      <c r="FFE147" s="55"/>
      <c r="FFG147" s="55"/>
      <c r="FFI147" s="55"/>
      <c r="FFK147" s="55"/>
      <c r="FFM147" s="55"/>
      <c r="FFO147" s="55"/>
      <c r="FFQ147" s="55"/>
      <c r="FFS147" s="55"/>
      <c r="FFU147" s="55"/>
      <c r="FFW147" s="55"/>
      <c r="FFY147" s="55"/>
      <c r="FGA147" s="55"/>
      <c r="FGC147" s="55"/>
      <c r="FGE147" s="55"/>
      <c r="FGG147" s="55"/>
      <c r="FGI147" s="55"/>
      <c r="FGK147" s="55"/>
      <c r="FGM147" s="55"/>
      <c r="FGO147" s="55"/>
      <c r="FGQ147" s="55"/>
      <c r="FGS147" s="55"/>
      <c r="FGU147" s="55"/>
      <c r="FGW147" s="55"/>
      <c r="FGY147" s="55"/>
      <c r="FHA147" s="55"/>
      <c r="FHC147" s="55"/>
      <c r="FHE147" s="55"/>
      <c r="FHG147" s="55"/>
      <c r="FHI147" s="55"/>
      <c r="FHK147" s="55"/>
      <c r="FHM147" s="55"/>
      <c r="FHO147" s="55"/>
      <c r="FHQ147" s="55"/>
      <c r="FHS147" s="55"/>
      <c r="FHU147" s="55"/>
      <c r="FHW147" s="55"/>
      <c r="FHY147" s="55"/>
      <c r="FIA147" s="55"/>
      <c r="FIC147" s="55"/>
      <c r="FIE147" s="55"/>
      <c r="FIG147" s="55"/>
      <c r="FII147" s="55"/>
      <c r="FIK147" s="55"/>
      <c r="FIM147" s="55"/>
      <c r="FIO147" s="55"/>
      <c r="FIQ147" s="55"/>
      <c r="FIS147" s="55"/>
      <c r="FIU147" s="55"/>
      <c r="FIW147" s="55"/>
      <c r="FIY147" s="55"/>
      <c r="FJA147" s="55"/>
      <c r="FJC147" s="55"/>
      <c r="FJE147" s="55"/>
      <c r="FJG147" s="55"/>
      <c r="FJI147" s="55"/>
      <c r="FJK147" s="55"/>
      <c r="FJM147" s="55"/>
      <c r="FJO147" s="55"/>
      <c r="FJQ147" s="55"/>
      <c r="FJS147" s="55"/>
      <c r="FJU147" s="55"/>
      <c r="FJW147" s="55"/>
      <c r="FJY147" s="55"/>
      <c r="FKA147" s="55"/>
      <c r="FKC147" s="55"/>
      <c r="FKE147" s="55"/>
      <c r="FKG147" s="55"/>
      <c r="FKI147" s="55"/>
      <c r="FKK147" s="55"/>
      <c r="FKM147" s="55"/>
      <c r="FKO147" s="55"/>
      <c r="FKQ147" s="55"/>
      <c r="FKS147" s="55"/>
      <c r="FKU147" s="55"/>
      <c r="FKW147" s="55"/>
      <c r="FKY147" s="55"/>
      <c r="FLA147" s="55"/>
      <c r="FLC147" s="55"/>
      <c r="FLE147" s="55"/>
      <c r="FLG147" s="55"/>
      <c r="FLI147" s="55"/>
      <c r="FLK147" s="55"/>
      <c r="FLM147" s="55"/>
      <c r="FLO147" s="55"/>
      <c r="FLQ147" s="55"/>
      <c r="FLS147" s="55"/>
      <c r="FLU147" s="55"/>
      <c r="FLW147" s="55"/>
      <c r="FLY147" s="55"/>
      <c r="FMA147" s="55"/>
      <c r="FMC147" s="55"/>
      <c r="FME147" s="55"/>
      <c r="FMG147" s="55"/>
      <c r="FMI147" s="55"/>
      <c r="FMK147" s="55"/>
      <c r="FMM147" s="55"/>
      <c r="FMO147" s="55"/>
      <c r="FMQ147" s="55"/>
      <c r="FMS147" s="55"/>
      <c r="FMU147" s="55"/>
      <c r="FMW147" s="55"/>
      <c r="FMY147" s="55"/>
      <c r="FNA147" s="55"/>
      <c r="FNC147" s="55"/>
      <c r="FNE147" s="55"/>
      <c r="FNG147" s="55"/>
      <c r="FNI147" s="55"/>
      <c r="FNK147" s="55"/>
      <c r="FNM147" s="55"/>
      <c r="FNO147" s="55"/>
      <c r="FNQ147" s="55"/>
      <c r="FNS147" s="55"/>
      <c r="FNU147" s="55"/>
      <c r="FNW147" s="55"/>
      <c r="FNY147" s="55"/>
      <c r="FOA147" s="55"/>
      <c r="FOC147" s="55"/>
      <c r="FOE147" s="55"/>
      <c r="FOG147" s="55"/>
      <c r="FOI147" s="55"/>
      <c r="FOK147" s="55"/>
      <c r="FOM147" s="55"/>
      <c r="FOO147" s="55"/>
      <c r="FOQ147" s="55"/>
      <c r="FOS147" s="55"/>
      <c r="FOU147" s="55"/>
      <c r="FOW147" s="55"/>
      <c r="FOY147" s="55"/>
      <c r="FPA147" s="55"/>
      <c r="FPC147" s="55"/>
      <c r="FPE147" s="55"/>
      <c r="FPG147" s="55"/>
      <c r="FPI147" s="55"/>
      <c r="FPK147" s="55"/>
      <c r="FPM147" s="55"/>
      <c r="FPO147" s="55"/>
      <c r="FPQ147" s="55"/>
      <c r="FPS147" s="55"/>
      <c r="FPU147" s="55"/>
      <c r="FPW147" s="55"/>
      <c r="FPY147" s="55"/>
      <c r="FQA147" s="55"/>
      <c r="FQC147" s="55"/>
      <c r="FQE147" s="55"/>
      <c r="FQG147" s="55"/>
      <c r="FQI147" s="55"/>
      <c r="FQK147" s="55"/>
      <c r="FQM147" s="55"/>
      <c r="FQO147" s="55"/>
      <c r="FQQ147" s="55"/>
      <c r="FQS147" s="55"/>
      <c r="FQU147" s="55"/>
      <c r="FQW147" s="55"/>
      <c r="FQY147" s="55"/>
      <c r="FRA147" s="55"/>
      <c r="FRC147" s="55"/>
      <c r="FRE147" s="55"/>
      <c r="FRG147" s="55"/>
      <c r="FRI147" s="55"/>
      <c r="FRK147" s="55"/>
      <c r="FRM147" s="55"/>
      <c r="FRO147" s="55"/>
      <c r="FRQ147" s="55"/>
      <c r="FRS147" s="55"/>
      <c r="FRU147" s="55"/>
      <c r="FRW147" s="55"/>
      <c r="FRY147" s="55"/>
      <c r="FSA147" s="55"/>
      <c r="FSC147" s="55"/>
      <c r="FSE147" s="55"/>
      <c r="FSG147" s="55"/>
      <c r="FSI147" s="55"/>
      <c r="FSK147" s="55"/>
      <c r="FSM147" s="55"/>
      <c r="FSO147" s="55"/>
      <c r="FSQ147" s="55"/>
      <c r="FSS147" s="55"/>
      <c r="FSU147" s="55"/>
      <c r="FSW147" s="55"/>
      <c r="FSY147" s="55"/>
      <c r="FTA147" s="55"/>
      <c r="FTC147" s="55"/>
      <c r="FTE147" s="55"/>
      <c r="FTG147" s="55"/>
      <c r="FTI147" s="55"/>
      <c r="FTK147" s="55"/>
      <c r="FTM147" s="55"/>
      <c r="FTO147" s="55"/>
      <c r="FTQ147" s="55"/>
      <c r="FTS147" s="55"/>
      <c r="FTU147" s="55"/>
      <c r="FTW147" s="55"/>
      <c r="FTY147" s="55"/>
      <c r="FUA147" s="55"/>
      <c r="FUC147" s="55"/>
      <c r="FUE147" s="55"/>
      <c r="FUG147" s="55"/>
      <c r="FUI147" s="55"/>
      <c r="FUK147" s="55"/>
      <c r="FUM147" s="55"/>
      <c r="FUO147" s="55"/>
      <c r="FUQ147" s="55"/>
      <c r="FUS147" s="55"/>
      <c r="FUU147" s="55"/>
      <c r="FUW147" s="55"/>
      <c r="FUY147" s="55"/>
      <c r="FVA147" s="55"/>
      <c r="FVC147" s="55"/>
      <c r="FVE147" s="55"/>
      <c r="FVG147" s="55"/>
      <c r="FVI147" s="55"/>
      <c r="FVK147" s="55"/>
      <c r="FVM147" s="55"/>
      <c r="FVO147" s="55"/>
      <c r="FVQ147" s="55"/>
      <c r="FVS147" s="55"/>
      <c r="FVU147" s="55"/>
      <c r="FVW147" s="55"/>
      <c r="FVY147" s="55"/>
      <c r="FWA147" s="55"/>
      <c r="FWC147" s="55"/>
      <c r="FWE147" s="55"/>
      <c r="FWG147" s="55"/>
      <c r="FWI147" s="55"/>
      <c r="FWK147" s="55"/>
      <c r="FWM147" s="55"/>
      <c r="FWO147" s="55"/>
      <c r="FWQ147" s="55"/>
      <c r="FWS147" s="55"/>
      <c r="FWU147" s="55"/>
      <c r="FWW147" s="55"/>
      <c r="FWY147" s="55"/>
      <c r="FXA147" s="55"/>
      <c r="FXC147" s="55"/>
      <c r="FXE147" s="55"/>
      <c r="FXG147" s="55"/>
      <c r="FXI147" s="55"/>
      <c r="FXK147" s="55"/>
      <c r="FXM147" s="55"/>
      <c r="FXO147" s="55"/>
      <c r="FXQ147" s="55"/>
      <c r="FXS147" s="55"/>
      <c r="FXU147" s="55"/>
      <c r="FXW147" s="55"/>
      <c r="FXY147" s="55"/>
      <c r="FYA147" s="55"/>
      <c r="FYC147" s="55"/>
      <c r="FYE147" s="55"/>
      <c r="FYG147" s="55"/>
      <c r="FYI147" s="55"/>
      <c r="FYK147" s="55"/>
      <c r="FYM147" s="55"/>
      <c r="FYO147" s="55"/>
      <c r="FYQ147" s="55"/>
      <c r="FYS147" s="55"/>
      <c r="FYU147" s="55"/>
      <c r="FYW147" s="55"/>
      <c r="FYY147" s="55"/>
      <c r="FZA147" s="55"/>
      <c r="FZC147" s="55"/>
      <c r="FZE147" s="55"/>
      <c r="FZG147" s="55"/>
      <c r="FZI147" s="55"/>
      <c r="FZK147" s="55"/>
      <c r="FZM147" s="55"/>
      <c r="FZO147" s="55"/>
      <c r="FZQ147" s="55"/>
      <c r="FZS147" s="55"/>
      <c r="FZU147" s="55"/>
      <c r="FZW147" s="55"/>
      <c r="FZY147" s="55"/>
      <c r="GAA147" s="55"/>
      <c r="GAC147" s="55"/>
      <c r="GAE147" s="55"/>
      <c r="GAG147" s="55"/>
      <c r="GAI147" s="55"/>
      <c r="GAK147" s="55"/>
      <c r="GAM147" s="55"/>
      <c r="GAO147" s="55"/>
      <c r="GAQ147" s="55"/>
      <c r="GAS147" s="55"/>
      <c r="GAU147" s="55"/>
      <c r="GAW147" s="55"/>
      <c r="GAY147" s="55"/>
      <c r="GBA147" s="55"/>
      <c r="GBC147" s="55"/>
      <c r="GBE147" s="55"/>
      <c r="GBG147" s="55"/>
      <c r="GBI147" s="55"/>
      <c r="GBK147" s="55"/>
      <c r="GBM147" s="55"/>
      <c r="GBO147" s="55"/>
      <c r="GBQ147" s="55"/>
      <c r="GBS147" s="55"/>
      <c r="GBU147" s="55"/>
      <c r="GBW147" s="55"/>
      <c r="GBY147" s="55"/>
      <c r="GCA147" s="55"/>
      <c r="GCC147" s="55"/>
      <c r="GCE147" s="55"/>
      <c r="GCG147" s="55"/>
      <c r="GCI147" s="55"/>
      <c r="GCK147" s="55"/>
      <c r="GCM147" s="55"/>
      <c r="GCO147" s="55"/>
      <c r="GCQ147" s="55"/>
      <c r="GCS147" s="55"/>
      <c r="GCU147" s="55"/>
      <c r="GCW147" s="55"/>
      <c r="GCY147" s="55"/>
      <c r="GDA147" s="55"/>
      <c r="GDC147" s="55"/>
      <c r="GDE147" s="55"/>
      <c r="GDG147" s="55"/>
      <c r="GDI147" s="55"/>
      <c r="GDK147" s="55"/>
      <c r="GDM147" s="55"/>
      <c r="GDO147" s="55"/>
      <c r="GDQ147" s="55"/>
      <c r="GDS147" s="55"/>
      <c r="GDU147" s="55"/>
      <c r="GDW147" s="55"/>
      <c r="GDY147" s="55"/>
      <c r="GEA147" s="55"/>
      <c r="GEC147" s="55"/>
      <c r="GEE147" s="55"/>
      <c r="GEG147" s="55"/>
      <c r="GEI147" s="55"/>
      <c r="GEK147" s="55"/>
      <c r="GEM147" s="55"/>
      <c r="GEO147" s="55"/>
      <c r="GEQ147" s="55"/>
      <c r="GES147" s="55"/>
      <c r="GEU147" s="55"/>
      <c r="GEW147" s="55"/>
      <c r="GEY147" s="55"/>
      <c r="GFA147" s="55"/>
      <c r="GFC147" s="55"/>
      <c r="GFE147" s="55"/>
      <c r="GFG147" s="55"/>
      <c r="GFI147" s="55"/>
      <c r="GFK147" s="55"/>
      <c r="GFM147" s="55"/>
      <c r="GFO147" s="55"/>
      <c r="GFQ147" s="55"/>
      <c r="GFS147" s="55"/>
      <c r="GFU147" s="55"/>
      <c r="GFW147" s="55"/>
      <c r="GFY147" s="55"/>
      <c r="GGA147" s="55"/>
      <c r="GGC147" s="55"/>
      <c r="GGE147" s="55"/>
      <c r="GGG147" s="55"/>
      <c r="GGI147" s="55"/>
      <c r="GGK147" s="55"/>
      <c r="GGM147" s="55"/>
      <c r="GGO147" s="55"/>
      <c r="GGQ147" s="55"/>
      <c r="GGS147" s="55"/>
      <c r="GGU147" s="55"/>
      <c r="GGW147" s="55"/>
      <c r="GGY147" s="55"/>
      <c r="GHA147" s="55"/>
      <c r="GHC147" s="55"/>
      <c r="GHE147" s="55"/>
      <c r="GHG147" s="55"/>
      <c r="GHI147" s="55"/>
      <c r="GHK147" s="55"/>
      <c r="GHM147" s="55"/>
      <c r="GHO147" s="55"/>
      <c r="GHQ147" s="55"/>
      <c r="GHS147" s="55"/>
      <c r="GHU147" s="55"/>
      <c r="GHW147" s="55"/>
      <c r="GHY147" s="55"/>
      <c r="GIA147" s="55"/>
      <c r="GIC147" s="55"/>
      <c r="GIE147" s="55"/>
      <c r="GIG147" s="55"/>
      <c r="GII147" s="55"/>
      <c r="GIK147" s="55"/>
      <c r="GIM147" s="55"/>
      <c r="GIO147" s="55"/>
      <c r="GIQ147" s="55"/>
      <c r="GIS147" s="55"/>
      <c r="GIU147" s="55"/>
      <c r="GIW147" s="55"/>
      <c r="GIY147" s="55"/>
      <c r="GJA147" s="55"/>
      <c r="GJC147" s="55"/>
      <c r="GJE147" s="55"/>
      <c r="GJG147" s="55"/>
      <c r="GJI147" s="55"/>
      <c r="GJK147" s="55"/>
      <c r="GJM147" s="55"/>
      <c r="GJO147" s="55"/>
      <c r="GJQ147" s="55"/>
      <c r="GJS147" s="55"/>
      <c r="GJU147" s="55"/>
      <c r="GJW147" s="55"/>
      <c r="GJY147" s="55"/>
      <c r="GKA147" s="55"/>
      <c r="GKC147" s="55"/>
      <c r="GKE147" s="55"/>
      <c r="GKG147" s="55"/>
      <c r="GKI147" s="55"/>
      <c r="GKK147" s="55"/>
      <c r="GKM147" s="55"/>
      <c r="GKO147" s="55"/>
      <c r="GKQ147" s="55"/>
      <c r="GKS147" s="55"/>
      <c r="GKU147" s="55"/>
      <c r="GKW147" s="55"/>
      <c r="GKY147" s="55"/>
      <c r="GLA147" s="55"/>
      <c r="GLC147" s="55"/>
      <c r="GLE147" s="55"/>
      <c r="GLG147" s="55"/>
      <c r="GLI147" s="55"/>
      <c r="GLK147" s="55"/>
      <c r="GLM147" s="55"/>
      <c r="GLO147" s="55"/>
      <c r="GLQ147" s="55"/>
      <c r="GLS147" s="55"/>
      <c r="GLU147" s="55"/>
      <c r="GLW147" s="55"/>
      <c r="GLY147" s="55"/>
      <c r="GMA147" s="55"/>
      <c r="GMC147" s="55"/>
      <c r="GME147" s="55"/>
      <c r="GMG147" s="55"/>
      <c r="GMI147" s="55"/>
      <c r="GMK147" s="55"/>
      <c r="GMM147" s="55"/>
      <c r="GMO147" s="55"/>
      <c r="GMQ147" s="55"/>
      <c r="GMS147" s="55"/>
      <c r="GMU147" s="55"/>
      <c r="GMW147" s="55"/>
      <c r="GMY147" s="55"/>
      <c r="GNA147" s="55"/>
      <c r="GNC147" s="55"/>
      <c r="GNE147" s="55"/>
      <c r="GNG147" s="55"/>
      <c r="GNI147" s="55"/>
      <c r="GNK147" s="55"/>
      <c r="GNM147" s="55"/>
      <c r="GNO147" s="55"/>
      <c r="GNQ147" s="55"/>
      <c r="GNS147" s="55"/>
      <c r="GNU147" s="55"/>
      <c r="GNW147" s="55"/>
      <c r="GNY147" s="55"/>
      <c r="GOA147" s="55"/>
      <c r="GOC147" s="55"/>
      <c r="GOE147" s="55"/>
      <c r="GOG147" s="55"/>
      <c r="GOI147" s="55"/>
      <c r="GOK147" s="55"/>
      <c r="GOM147" s="55"/>
      <c r="GOO147" s="55"/>
      <c r="GOQ147" s="55"/>
      <c r="GOS147" s="55"/>
      <c r="GOU147" s="55"/>
      <c r="GOW147" s="55"/>
      <c r="GOY147" s="55"/>
      <c r="GPA147" s="55"/>
      <c r="GPC147" s="55"/>
      <c r="GPE147" s="55"/>
      <c r="GPG147" s="55"/>
      <c r="GPI147" s="55"/>
      <c r="GPK147" s="55"/>
      <c r="GPM147" s="55"/>
      <c r="GPO147" s="55"/>
      <c r="GPQ147" s="55"/>
      <c r="GPS147" s="55"/>
      <c r="GPU147" s="55"/>
      <c r="GPW147" s="55"/>
      <c r="GPY147" s="55"/>
      <c r="GQA147" s="55"/>
      <c r="GQC147" s="55"/>
      <c r="GQE147" s="55"/>
      <c r="GQG147" s="55"/>
      <c r="GQI147" s="55"/>
      <c r="GQK147" s="55"/>
      <c r="GQM147" s="55"/>
      <c r="GQO147" s="55"/>
      <c r="GQQ147" s="55"/>
      <c r="GQS147" s="55"/>
      <c r="GQU147" s="55"/>
      <c r="GQW147" s="55"/>
      <c r="GQY147" s="55"/>
      <c r="GRA147" s="55"/>
      <c r="GRC147" s="55"/>
      <c r="GRE147" s="55"/>
      <c r="GRG147" s="55"/>
      <c r="GRI147" s="55"/>
      <c r="GRK147" s="55"/>
      <c r="GRM147" s="55"/>
      <c r="GRO147" s="55"/>
      <c r="GRQ147" s="55"/>
      <c r="GRS147" s="55"/>
      <c r="GRU147" s="55"/>
      <c r="GRW147" s="55"/>
      <c r="GRY147" s="55"/>
      <c r="GSA147" s="55"/>
      <c r="GSC147" s="55"/>
      <c r="GSE147" s="55"/>
      <c r="GSG147" s="55"/>
      <c r="GSI147" s="55"/>
      <c r="GSK147" s="55"/>
      <c r="GSM147" s="55"/>
      <c r="GSO147" s="55"/>
      <c r="GSQ147" s="55"/>
      <c r="GSS147" s="55"/>
      <c r="GSU147" s="55"/>
      <c r="GSW147" s="55"/>
      <c r="GSY147" s="55"/>
      <c r="GTA147" s="55"/>
      <c r="GTC147" s="55"/>
      <c r="GTE147" s="55"/>
      <c r="GTG147" s="55"/>
      <c r="GTI147" s="55"/>
      <c r="GTK147" s="55"/>
      <c r="GTM147" s="55"/>
      <c r="GTO147" s="55"/>
      <c r="GTQ147" s="55"/>
      <c r="GTS147" s="55"/>
      <c r="GTU147" s="55"/>
      <c r="GTW147" s="55"/>
      <c r="GTY147" s="55"/>
      <c r="GUA147" s="55"/>
      <c r="GUC147" s="55"/>
      <c r="GUE147" s="55"/>
      <c r="GUG147" s="55"/>
      <c r="GUI147" s="55"/>
      <c r="GUK147" s="55"/>
      <c r="GUM147" s="55"/>
      <c r="GUO147" s="55"/>
      <c r="GUQ147" s="55"/>
      <c r="GUS147" s="55"/>
      <c r="GUU147" s="55"/>
      <c r="GUW147" s="55"/>
      <c r="GUY147" s="55"/>
      <c r="GVA147" s="55"/>
      <c r="GVC147" s="55"/>
      <c r="GVE147" s="55"/>
      <c r="GVG147" s="55"/>
      <c r="GVI147" s="55"/>
      <c r="GVK147" s="55"/>
      <c r="GVM147" s="55"/>
      <c r="GVO147" s="55"/>
      <c r="GVQ147" s="55"/>
      <c r="GVS147" s="55"/>
      <c r="GVU147" s="55"/>
      <c r="GVW147" s="55"/>
      <c r="GVY147" s="55"/>
      <c r="GWA147" s="55"/>
      <c r="GWC147" s="55"/>
      <c r="GWE147" s="55"/>
      <c r="GWG147" s="55"/>
      <c r="GWI147" s="55"/>
      <c r="GWK147" s="55"/>
      <c r="GWM147" s="55"/>
      <c r="GWO147" s="55"/>
      <c r="GWQ147" s="55"/>
      <c r="GWS147" s="55"/>
      <c r="GWU147" s="55"/>
      <c r="GWW147" s="55"/>
      <c r="GWY147" s="55"/>
      <c r="GXA147" s="55"/>
      <c r="GXC147" s="55"/>
      <c r="GXE147" s="55"/>
      <c r="GXG147" s="55"/>
      <c r="GXI147" s="55"/>
      <c r="GXK147" s="55"/>
      <c r="GXM147" s="55"/>
      <c r="GXO147" s="55"/>
      <c r="GXQ147" s="55"/>
      <c r="GXS147" s="55"/>
      <c r="GXU147" s="55"/>
      <c r="GXW147" s="55"/>
      <c r="GXY147" s="55"/>
      <c r="GYA147" s="55"/>
      <c r="GYC147" s="55"/>
      <c r="GYE147" s="55"/>
      <c r="GYG147" s="55"/>
      <c r="GYI147" s="55"/>
      <c r="GYK147" s="55"/>
      <c r="GYM147" s="55"/>
      <c r="GYO147" s="55"/>
      <c r="GYQ147" s="55"/>
      <c r="GYS147" s="55"/>
      <c r="GYU147" s="55"/>
      <c r="GYW147" s="55"/>
      <c r="GYY147" s="55"/>
      <c r="GZA147" s="55"/>
      <c r="GZC147" s="55"/>
      <c r="GZE147" s="55"/>
      <c r="GZG147" s="55"/>
      <c r="GZI147" s="55"/>
      <c r="GZK147" s="55"/>
      <c r="GZM147" s="55"/>
      <c r="GZO147" s="55"/>
      <c r="GZQ147" s="55"/>
      <c r="GZS147" s="55"/>
      <c r="GZU147" s="55"/>
      <c r="GZW147" s="55"/>
      <c r="GZY147" s="55"/>
      <c r="HAA147" s="55"/>
      <c r="HAC147" s="55"/>
      <c r="HAE147" s="55"/>
      <c r="HAG147" s="55"/>
      <c r="HAI147" s="55"/>
      <c r="HAK147" s="55"/>
      <c r="HAM147" s="55"/>
      <c r="HAO147" s="55"/>
      <c r="HAQ147" s="55"/>
      <c r="HAS147" s="55"/>
      <c r="HAU147" s="55"/>
      <c r="HAW147" s="55"/>
      <c r="HAY147" s="55"/>
      <c r="HBA147" s="55"/>
      <c r="HBC147" s="55"/>
      <c r="HBE147" s="55"/>
      <c r="HBG147" s="55"/>
      <c r="HBI147" s="55"/>
      <c r="HBK147" s="55"/>
      <c r="HBM147" s="55"/>
      <c r="HBO147" s="55"/>
      <c r="HBQ147" s="55"/>
      <c r="HBS147" s="55"/>
      <c r="HBU147" s="55"/>
      <c r="HBW147" s="55"/>
      <c r="HBY147" s="55"/>
      <c r="HCA147" s="55"/>
      <c r="HCC147" s="55"/>
      <c r="HCE147" s="55"/>
      <c r="HCG147" s="55"/>
      <c r="HCI147" s="55"/>
      <c r="HCK147" s="55"/>
      <c r="HCM147" s="55"/>
      <c r="HCO147" s="55"/>
      <c r="HCQ147" s="55"/>
      <c r="HCS147" s="55"/>
      <c r="HCU147" s="55"/>
      <c r="HCW147" s="55"/>
      <c r="HCY147" s="55"/>
      <c r="HDA147" s="55"/>
      <c r="HDC147" s="55"/>
      <c r="HDE147" s="55"/>
      <c r="HDG147" s="55"/>
      <c r="HDI147" s="55"/>
      <c r="HDK147" s="55"/>
      <c r="HDM147" s="55"/>
      <c r="HDO147" s="55"/>
      <c r="HDQ147" s="55"/>
      <c r="HDS147" s="55"/>
      <c r="HDU147" s="55"/>
      <c r="HDW147" s="55"/>
      <c r="HDY147" s="55"/>
      <c r="HEA147" s="55"/>
      <c r="HEC147" s="55"/>
      <c r="HEE147" s="55"/>
      <c r="HEG147" s="55"/>
      <c r="HEI147" s="55"/>
      <c r="HEK147" s="55"/>
      <c r="HEM147" s="55"/>
      <c r="HEO147" s="55"/>
      <c r="HEQ147" s="55"/>
      <c r="HES147" s="55"/>
      <c r="HEU147" s="55"/>
      <c r="HEW147" s="55"/>
      <c r="HEY147" s="55"/>
      <c r="HFA147" s="55"/>
      <c r="HFC147" s="55"/>
      <c r="HFE147" s="55"/>
      <c r="HFG147" s="55"/>
      <c r="HFI147" s="55"/>
      <c r="HFK147" s="55"/>
      <c r="HFM147" s="55"/>
      <c r="HFO147" s="55"/>
      <c r="HFQ147" s="55"/>
      <c r="HFS147" s="55"/>
      <c r="HFU147" s="55"/>
      <c r="HFW147" s="55"/>
      <c r="HFY147" s="55"/>
      <c r="HGA147" s="55"/>
      <c r="HGC147" s="55"/>
      <c r="HGE147" s="55"/>
      <c r="HGG147" s="55"/>
      <c r="HGI147" s="55"/>
      <c r="HGK147" s="55"/>
      <c r="HGM147" s="55"/>
      <c r="HGO147" s="55"/>
      <c r="HGQ147" s="55"/>
      <c r="HGS147" s="55"/>
      <c r="HGU147" s="55"/>
      <c r="HGW147" s="55"/>
      <c r="HGY147" s="55"/>
      <c r="HHA147" s="55"/>
      <c r="HHC147" s="55"/>
      <c r="HHE147" s="55"/>
      <c r="HHG147" s="55"/>
      <c r="HHI147" s="55"/>
      <c r="HHK147" s="55"/>
      <c r="HHM147" s="55"/>
      <c r="HHO147" s="55"/>
      <c r="HHQ147" s="55"/>
      <c r="HHS147" s="55"/>
      <c r="HHU147" s="55"/>
      <c r="HHW147" s="55"/>
      <c r="HHY147" s="55"/>
      <c r="HIA147" s="55"/>
      <c r="HIC147" s="55"/>
      <c r="HIE147" s="55"/>
      <c r="HIG147" s="55"/>
      <c r="HII147" s="55"/>
      <c r="HIK147" s="55"/>
      <c r="HIM147" s="55"/>
      <c r="HIO147" s="55"/>
      <c r="HIQ147" s="55"/>
      <c r="HIS147" s="55"/>
      <c r="HIU147" s="55"/>
      <c r="HIW147" s="55"/>
      <c r="HIY147" s="55"/>
      <c r="HJA147" s="55"/>
      <c r="HJC147" s="55"/>
      <c r="HJE147" s="55"/>
      <c r="HJG147" s="55"/>
      <c r="HJI147" s="55"/>
      <c r="HJK147" s="55"/>
      <c r="HJM147" s="55"/>
      <c r="HJO147" s="55"/>
      <c r="HJQ147" s="55"/>
      <c r="HJS147" s="55"/>
      <c r="HJU147" s="55"/>
      <c r="HJW147" s="55"/>
      <c r="HJY147" s="55"/>
      <c r="HKA147" s="55"/>
      <c r="HKC147" s="55"/>
      <c r="HKE147" s="55"/>
      <c r="HKG147" s="55"/>
      <c r="HKI147" s="55"/>
      <c r="HKK147" s="55"/>
      <c r="HKM147" s="55"/>
      <c r="HKO147" s="55"/>
      <c r="HKQ147" s="55"/>
      <c r="HKS147" s="55"/>
      <c r="HKU147" s="55"/>
      <c r="HKW147" s="55"/>
      <c r="HKY147" s="55"/>
      <c r="HLA147" s="55"/>
      <c r="HLC147" s="55"/>
      <c r="HLE147" s="55"/>
      <c r="HLG147" s="55"/>
      <c r="HLI147" s="55"/>
      <c r="HLK147" s="55"/>
      <c r="HLM147" s="55"/>
      <c r="HLO147" s="55"/>
      <c r="HLQ147" s="55"/>
      <c r="HLS147" s="55"/>
      <c r="HLU147" s="55"/>
      <c r="HLW147" s="55"/>
      <c r="HLY147" s="55"/>
      <c r="HMA147" s="55"/>
      <c r="HMC147" s="55"/>
      <c r="HME147" s="55"/>
      <c r="HMG147" s="55"/>
      <c r="HMI147" s="55"/>
      <c r="HMK147" s="55"/>
      <c r="HMM147" s="55"/>
      <c r="HMO147" s="55"/>
      <c r="HMQ147" s="55"/>
      <c r="HMS147" s="55"/>
      <c r="HMU147" s="55"/>
      <c r="HMW147" s="55"/>
      <c r="HMY147" s="55"/>
      <c r="HNA147" s="55"/>
      <c r="HNC147" s="55"/>
      <c r="HNE147" s="55"/>
      <c r="HNG147" s="55"/>
      <c r="HNI147" s="55"/>
      <c r="HNK147" s="55"/>
      <c r="HNM147" s="55"/>
      <c r="HNO147" s="55"/>
      <c r="HNQ147" s="55"/>
      <c r="HNS147" s="55"/>
      <c r="HNU147" s="55"/>
      <c r="HNW147" s="55"/>
      <c r="HNY147" s="55"/>
      <c r="HOA147" s="55"/>
      <c r="HOC147" s="55"/>
      <c r="HOE147" s="55"/>
      <c r="HOG147" s="55"/>
      <c r="HOI147" s="55"/>
      <c r="HOK147" s="55"/>
      <c r="HOM147" s="55"/>
      <c r="HOO147" s="55"/>
      <c r="HOQ147" s="55"/>
      <c r="HOS147" s="55"/>
      <c r="HOU147" s="55"/>
      <c r="HOW147" s="55"/>
      <c r="HOY147" s="55"/>
      <c r="HPA147" s="55"/>
      <c r="HPC147" s="55"/>
      <c r="HPE147" s="55"/>
      <c r="HPG147" s="55"/>
      <c r="HPI147" s="55"/>
      <c r="HPK147" s="55"/>
      <c r="HPM147" s="55"/>
      <c r="HPO147" s="55"/>
      <c r="HPQ147" s="55"/>
      <c r="HPS147" s="55"/>
      <c r="HPU147" s="55"/>
      <c r="HPW147" s="55"/>
      <c r="HPY147" s="55"/>
      <c r="HQA147" s="55"/>
      <c r="HQC147" s="55"/>
      <c r="HQE147" s="55"/>
      <c r="HQG147" s="55"/>
      <c r="HQI147" s="55"/>
      <c r="HQK147" s="55"/>
      <c r="HQM147" s="55"/>
      <c r="HQO147" s="55"/>
      <c r="HQQ147" s="55"/>
      <c r="HQS147" s="55"/>
      <c r="HQU147" s="55"/>
      <c r="HQW147" s="55"/>
      <c r="HQY147" s="55"/>
      <c r="HRA147" s="55"/>
      <c r="HRC147" s="55"/>
      <c r="HRE147" s="55"/>
      <c r="HRG147" s="55"/>
      <c r="HRI147" s="55"/>
      <c r="HRK147" s="55"/>
      <c r="HRM147" s="55"/>
      <c r="HRO147" s="55"/>
      <c r="HRQ147" s="55"/>
      <c r="HRS147" s="55"/>
      <c r="HRU147" s="55"/>
      <c r="HRW147" s="55"/>
      <c r="HRY147" s="55"/>
      <c r="HSA147" s="55"/>
      <c r="HSC147" s="55"/>
      <c r="HSE147" s="55"/>
      <c r="HSG147" s="55"/>
      <c r="HSI147" s="55"/>
      <c r="HSK147" s="55"/>
      <c r="HSM147" s="55"/>
      <c r="HSO147" s="55"/>
      <c r="HSQ147" s="55"/>
      <c r="HSS147" s="55"/>
      <c r="HSU147" s="55"/>
      <c r="HSW147" s="55"/>
      <c r="HSY147" s="55"/>
      <c r="HTA147" s="55"/>
      <c r="HTC147" s="55"/>
      <c r="HTE147" s="55"/>
      <c r="HTG147" s="55"/>
      <c r="HTI147" s="55"/>
      <c r="HTK147" s="55"/>
      <c r="HTM147" s="55"/>
      <c r="HTO147" s="55"/>
      <c r="HTQ147" s="55"/>
      <c r="HTS147" s="55"/>
      <c r="HTU147" s="55"/>
      <c r="HTW147" s="55"/>
      <c r="HTY147" s="55"/>
      <c r="HUA147" s="55"/>
      <c r="HUC147" s="55"/>
      <c r="HUE147" s="55"/>
      <c r="HUG147" s="55"/>
      <c r="HUI147" s="55"/>
      <c r="HUK147" s="55"/>
      <c r="HUM147" s="55"/>
      <c r="HUO147" s="55"/>
      <c r="HUQ147" s="55"/>
      <c r="HUS147" s="55"/>
      <c r="HUU147" s="55"/>
      <c r="HUW147" s="55"/>
      <c r="HUY147" s="55"/>
      <c r="HVA147" s="55"/>
      <c r="HVC147" s="55"/>
      <c r="HVE147" s="55"/>
      <c r="HVG147" s="55"/>
      <c r="HVI147" s="55"/>
      <c r="HVK147" s="55"/>
      <c r="HVM147" s="55"/>
      <c r="HVO147" s="55"/>
      <c r="HVQ147" s="55"/>
      <c r="HVS147" s="55"/>
      <c r="HVU147" s="55"/>
      <c r="HVW147" s="55"/>
      <c r="HVY147" s="55"/>
      <c r="HWA147" s="55"/>
      <c r="HWC147" s="55"/>
      <c r="HWE147" s="55"/>
      <c r="HWG147" s="55"/>
      <c r="HWI147" s="55"/>
      <c r="HWK147" s="55"/>
      <c r="HWM147" s="55"/>
      <c r="HWO147" s="55"/>
      <c r="HWQ147" s="55"/>
      <c r="HWS147" s="55"/>
      <c r="HWU147" s="55"/>
      <c r="HWW147" s="55"/>
      <c r="HWY147" s="55"/>
      <c r="HXA147" s="55"/>
      <c r="HXC147" s="55"/>
      <c r="HXE147" s="55"/>
      <c r="HXG147" s="55"/>
      <c r="HXI147" s="55"/>
      <c r="HXK147" s="55"/>
      <c r="HXM147" s="55"/>
      <c r="HXO147" s="55"/>
      <c r="HXQ147" s="55"/>
      <c r="HXS147" s="55"/>
      <c r="HXU147" s="55"/>
      <c r="HXW147" s="55"/>
      <c r="HXY147" s="55"/>
      <c r="HYA147" s="55"/>
      <c r="HYC147" s="55"/>
      <c r="HYE147" s="55"/>
      <c r="HYG147" s="55"/>
      <c r="HYI147" s="55"/>
      <c r="HYK147" s="55"/>
      <c r="HYM147" s="55"/>
      <c r="HYO147" s="55"/>
      <c r="HYQ147" s="55"/>
      <c r="HYS147" s="55"/>
      <c r="HYU147" s="55"/>
      <c r="HYW147" s="55"/>
      <c r="HYY147" s="55"/>
      <c r="HZA147" s="55"/>
      <c r="HZC147" s="55"/>
      <c r="HZE147" s="55"/>
      <c r="HZG147" s="55"/>
      <c r="HZI147" s="55"/>
      <c r="HZK147" s="55"/>
      <c r="HZM147" s="55"/>
      <c r="HZO147" s="55"/>
      <c r="HZQ147" s="55"/>
      <c r="HZS147" s="55"/>
      <c r="HZU147" s="55"/>
      <c r="HZW147" s="55"/>
      <c r="HZY147" s="55"/>
      <c r="IAA147" s="55"/>
      <c r="IAC147" s="55"/>
      <c r="IAE147" s="55"/>
      <c r="IAG147" s="55"/>
      <c r="IAI147" s="55"/>
      <c r="IAK147" s="55"/>
      <c r="IAM147" s="55"/>
      <c r="IAO147" s="55"/>
      <c r="IAQ147" s="55"/>
      <c r="IAS147" s="55"/>
      <c r="IAU147" s="55"/>
      <c r="IAW147" s="55"/>
      <c r="IAY147" s="55"/>
      <c r="IBA147" s="55"/>
      <c r="IBC147" s="55"/>
      <c r="IBE147" s="55"/>
      <c r="IBG147" s="55"/>
      <c r="IBI147" s="55"/>
      <c r="IBK147" s="55"/>
      <c r="IBM147" s="55"/>
      <c r="IBO147" s="55"/>
      <c r="IBQ147" s="55"/>
      <c r="IBS147" s="55"/>
      <c r="IBU147" s="55"/>
      <c r="IBW147" s="55"/>
      <c r="IBY147" s="55"/>
      <c r="ICA147" s="55"/>
      <c r="ICC147" s="55"/>
      <c r="ICE147" s="55"/>
      <c r="ICG147" s="55"/>
      <c r="ICI147" s="55"/>
      <c r="ICK147" s="55"/>
      <c r="ICM147" s="55"/>
      <c r="ICO147" s="55"/>
      <c r="ICQ147" s="55"/>
      <c r="ICS147" s="55"/>
      <c r="ICU147" s="55"/>
      <c r="ICW147" s="55"/>
      <c r="ICY147" s="55"/>
      <c r="IDA147" s="55"/>
      <c r="IDC147" s="55"/>
      <c r="IDE147" s="55"/>
      <c r="IDG147" s="55"/>
      <c r="IDI147" s="55"/>
      <c r="IDK147" s="55"/>
      <c r="IDM147" s="55"/>
      <c r="IDO147" s="55"/>
      <c r="IDQ147" s="55"/>
      <c r="IDS147" s="55"/>
      <c r="IDU147" s="55"/>
      <c r="IDW147" s="55"/>
      <c r="IDY147" s="55"/>
      <c r="IEA147" s="55"/>
      <c r="IEC147" s="55"/>
      <c r="IEE147" s="55"/>
      <c r="IEG147" s="55"/>
      <c r="IEI147" s="55"/>
      <c r="IEK147" s="55"/>
      <c r="IEM147" s="55"/>
      <c r="IEO147" s="55"/>
      <c r="IEQ147" s="55"/>
      <c r="IES147" s="55"/>
      <c r="IEU147" s="55"/>
      <c r="IEW147" s="55"/>
      <c r="IEY147" s="55"/>
      <c r="IFA147" s="55"/>
      <c r="IFC147" s="55"/>
      <c r="IFE147" s="55"/>
      <c r="IFG147" s="55"/>
      <c r="IFI147" s="55"/>
      <c r="IFK147" s="55"/>
      <c r="IFM147" s="55"/>
      <c r="IFO147" s="55"/>
      <c r="IFQ147" s="55"/>
      <c r="IFS147" s="55"/>
      <c r="IFU147" s="55"/>
      <c r="IFW147" s="55"/>
      <c r="IFY147" s="55"/>
      <c r="IGA147" s="55"/>
      <c r="IGC147" s="55"/>
      <c r="IGE147" s="55"/>
      <c r="IGG147" s="55"/>
      <c r="IGI147" s="55"/>
      <c r="IGK147" s="55"/>
      <c r="IGM147" s="55"/>
      <c r="IGO147" s="55"/>
      <c r="IGQ147" s="55"/>
      <c r="IGS147" s="55"/>
      <c r="IGU147" s="55"/>
      <c r="IGW147" s="55"/>
      <c r="IGY147" s="55"/>
      <c r="IHA147" s="55"/>
      <c r="IHC147" s="55"/>
      <c r="IHE147" s="55"/>
      <c r="IHG147" s="55"/>
      <c r="IHI147" s="55"/>
      <c r="IHK147" s="55"/>
      <c r="IHM147" s="55"/>
      <c r="IHO147" s="55"/>
      <c r="IHQ147" s="55"/>
      <c r="IHS147" s="55"/>
      <c r="IHU147" s="55"/>
      <c r="IHW147" s="55"/>
      <c r="IHY147" s="55"/>
      <c r="IIA147" s="55"/>
      <c r="IIC147" s="55"/>
      <c r="IIE147" s="55"/>
      <c r="IIG147" s="55"/>
      <c r="III147" s="55"/>
      <c r="IIK147" s="55"/>
      <c r="IIM147" s="55"/>
      <c r="IIO147" s="55"/>
      <c r="IIQ147" s="55"/>
      <c r="IIS147" s="55"/>
      <c r="IIU147" s="55"/>
      <c r="IIW147" s="55"/>
      <c r="IIY147" s="55"/>
      <c r="IJA147" s="55"/>
      <c r="IJC147" s="55"/>
      <c r="IJE147" s="55"/>
      <c r="IJG147" s="55"/>
      <c r="IJI147" s="55"/>
      <c r="IJK147" s="55"/>
      <c r="IJM147" s="55"/>
      <c r="IJO147" s="55"/>
      <c r="IJQ147" s="55"/>
      <c r="IJS147" s="55"/>
      <c r="IJU147" s="55"/>
      <c r="IJW147" s="55"/>
      <c r="IJY147" s="55"/>
      <c r="IKA147" s="55"/>
      <c r="IKC147" s="55"/>
      <c r="IKE147" s="55"/>
      <c r="IKG147" s="55"/>
      <c r="IKI147" s="55"/>
      <c r="IKK147" s="55"/>
      <c r="IKM147" s="55"/>
      <c r="IKO147" s="55"/>
      <c r="IKQ147" s="55"/>
      <c r="IKS147" s="55"/>
      <c r="IKU147" s="55"/>
      <c r="IKW147" s="55"/>
      <c r="IKY147" s="55"/>
      <c r="ILA147" s="55"/>
      <c r="ILC147" s="55"/>
      <c r="ILE147" s="55"/>
      <c r="ILG147" s="55"/>
      <c r="ILI147" s="55"/>
      <c r="ILK147" s="55"/>
      <c r="ILM147" s="55"/>
      <c r="ILO147" s="55"/>
      <c r="ILQ147" s="55"/>
      <c r="ILS147" s="55"/>
      <c r="ILU147" s="55"/>
      <c r="ILW147" s="55"/>
      <c r="ILY147" s="55"/>
      <c r="IMA147" s="55"/>
      <c r="IMC147" s="55"/>
      <c r="IME147" s="55"/>
      <c r="IMG147" s="55"/>
      <c r="IMI147" s="55"/>
      <c r="IMK147" s="55"/>
      <c r="IMM147" s="55"/>
      <c r="IMO147" s="55"/>
      <c r="IMQ147" s="55"/>
      <c r="IMS147" s="55"/>
      <c r="IMU147" s="55"/>
      <c r="IMW147" s="55"/>
      <c r="IMY147" s="55"/>
      <c r="INA147" s="55"/>
      <c r="INC147" s="55"/>
      <c r="INE147" s="55"/>
      <c r="ING147" s="55"/>
      <c r="INI147" s="55"/>
      <c r="INK147" s="55"/>
      <c r="INM147" s="55"/>
      <c r="INO147" s="55"/>
      <c r="INQ147" s="55"/>
      <c r="INS147" s="55"/>
      <c r="INU147" s="55"/>
      <c r="INW147" s="55"/>
      <c r="INY147" s="55"/>
      <c r="IOA147" s="55"/>
      <c r="IOC147" s="55"/>
      <c r="IOE147" s="55"/>
      <c r="IOG147" s="55"/>
      <c r="IOI147" s="55"/>
      <c r="IOK147" s="55"/>
      <c r="IOM147" s="55"/>
      <c r="IOO147" s="55"/>
      <c r="IOQ147" s="55"/>
      <c r="IOS147" s="55"/>
      <c r="IOU147" s="55"/>
      <c r="IOW147" s="55"/>
      <c r="IOY147" s="55"/>
      <c r="IPA147" s="55"/>
      <c r="IPC147" s="55"/>
      <c r="IPE147" s="55"/>
      <c r="IPG147" s="55"/>
      <c r="IPI147" s="55"/>
      <c r="IPK147" s="55"/>
      <c r="IPM147" s="55"/>
      <c r="IPO147" s="55"/>
      <c r="IPQ147" s="55"/>
      <c r="IPS147" s="55"/>
      <c r="IPU147" s="55"/>
      <c r="IPW147" s="55"/>
      <c r="IPY147" s="55"/>
      <c r="IQA147" s="55"/>
      <c r="IQC147" s="55"/>
      <c r="IQE147" s="55"/>
      <c r="IQG147" s="55"/>
      <c r="IQI147" s="55"/>
      <c r="IQK147" s="55"/>
      <c r="IQM147" s="55"/>
      <c r="IQO147" s="55"/>
      <c r="IQQ147" s="55"/>
      <c r="IQS147" s="55"/>
      <c r="IQU147" s="55"/>
      <c r="IQW147" s="55"/>
      <c r="IQY147" s="55"/>
      <c r="IRA147" s="55"/>
      <c r="IRC147" s="55"/>
      <c r="IRE147" s="55"/>
      <c r="IRG147" s="55"/>
      <c r="IRI147" s="55"/>
      <c r="IRK147" s="55"/>
      <c r="IRM147" s="55"/>
      <c r="IRO147" s="55"/>
      <c r="IRQ147" s="55"/>
      <c r="IRS147" s="55"/>
      <c r="IRU147" s="55"/>
      <c r="IRW147" s="55"/>
      <c r="IRY147" s="55"/>
      <c r="ISA147" s="55"/>
      <c r="ISC147" s="55"/>
      <c r="ISE147" s="55"/>
      <c r="ISG147" s="55"/>
      <c r="ISI147" s="55"/>
      <c r="ISK147" s="55"/>
      <c r="ISM147" s="55"/>
      <c r="ISO147" s="55"/>
      <c r="ISQ147" s="55"/>
      <c r="ISS147" s="55"/>
      <c r="ISU147" s="55"/>
      <c r="ISW147" s="55"/>
      <c r="ISY147" s="55"/>
      <c r="ITA147" s="55"/>
      <c r="ITC147" s="55"/>
      <c r="ITE147" s="55"/>
      <c r="ITG147" s="55"/>
      <c r="ITI147" s="55"/>
      <c r="ITK147" s="55"/>
      <c r="ITM147" s="55"/>
      <c r="ITO147" s="55"/>
      <c r="ITQ147" s="55"/>
      <c r="ITS147" s="55"/>
      <c r="ITU147" s="55"/>
      <c r="ITW147" s="55"/>
      <c r="ITY147" s="55"/>
      <c r="IUA147" s="55"/>
      <c r="IUC147" s="55"/>
      <c r="IUE147" s="55"/>
      <c r="IUG147" s="55"/>
      <c r="IUI147" s="55"/>
      <c r="IUK147" s="55"/>
      <c r="IUM147" s="55"/>
      <c r="IUO147" s="55"/>
      <c r="IUQ147" s="55"/>
      <c r="IUS147" s="55"/>
      <c r="IUU147" s="55"/>
      <c r="IUW147" s="55"/>
      <c r="IUY147" s="55"/>
      <c r="IVA147" s="55"/>
      <c r="IVC147" s="55"/>
      <c r="IVE147" s="55"/>
      <c r="IVG147" s="55"/>
      <c r="IVI147" s="55"/>
      <c r="IVK147" s="55"/>
      <c r="IVM147" s="55"/>
      <c r="IVO147" s="55"/>
      <c r="IVQ147" s="55"/>
      <c r="IVS147" s="55"/>
      <c r="IVU147" s="55"/>
      <c r="IVW147" s="55"/>
      <c r="IVY147" s="55"/>
      <c r="IWA147" s="55"/>
      <c r="IWC147" s="55"/>
      <c r="IWE147" s="55"/>
      <c r="IWG147" s="55"/>
      <c r="IWI147" s="55"/>
      <c r="IWK147" s="55"/>
      <c r="IWM147" s="55"/>
      <c r="IWO147" s="55"/>
      <c r="IWQ147" s="55"/>
      <c r="IWS147" s="55"/>
      <c r="IWU147" s="55"/>
      <c r="IWW147" s="55"/>
      <c r="IWY147" s="55"/>
      <c r="IXA147" s="55"/>
      <c r="IXC147" s="55"/>
      <c r="IXE147" s="55"/>
      <c r="IXG147" s="55"/>
      <c r="IXI147" s="55"/>
      <c r="IXK147" s="55"/>
      <c r="IXM147" s="55"/>
      <c r="IXO147" s="55"/>
      <c r="IXQ147" s="55"/>
      <c r="IXS147" s="55"/>
      <c r="IXU147" s="55"/>
      <c r="IXW147" s="55"/>
      <c r="IXY147" s="55"/>
      <c r="IYA147" s="55"/>
      <c r="IYC147" s="55"/>
      <c r="IYE147" s="55"/>
      <c r="IYG147" s="55"/>
      <c r="IYI147" s="55"/>
      <c r="IYK147" s="55"/>
      <c r="IYM147" s="55"/>
      <c r="IYO147" s="55"/>
      <c r="IYQ147" s="55"/>
      <c r="IYS147" s="55"/>
      <c r="IYU147" s="55"/>
      <c r="IYW147" s="55"/>
      <c r="IYY147" s="55"/>
      <c r="IZA147" s="55"/>
      <c r="IZC147" s="55"/>
      <c r="IZE147" s="55"/>
      <c r="IZG147" s="55"/>
      <c r="IZI147" s="55"/>
      <c r="IZK147" s="55"/>
      <c r="IZM147" s="55"/>
      <c r="IZO147" s="55"/>
      <c r="IZQ147" s="55"/>
      <c r="IZS147" s="55"/>
      <c r="IZU147" s="55"/>
      <c r="IZW147" s="55"/>
      <c r="IZY147" s="55"/>
      <c r="JAA147" s="55"/>
      <c r="JAC147" s="55"/>
      <c r="JAE147" s="55"/>
      <c r="JAG147" s="55"/>
      <c r="JAI147" s="55"/>
      <c r="JAK147" s="55"/>
      <c r="JAM147" s="55"/>
      <c r="JAO147" s="55"/>
      <c r="JAQ147" s="55"/>
      <c r="JAS147" s="55"/>
      <c r="JAU147" s="55"/>
      <c r="JAW147" s="55"/>
      <c r="JAY147" s="55"/>
      <c r="JBA147" s="55"/>
      <c r="JBC147" s="55"/>
      <c r="JBE147" s="55"/>
      <c r="JBG147" s="55"/>
      <c r="JBI147" s="55"/>
      <c r="JBK147" s="55"/>
      <c r="JBM147" s="55"/>
      <c r="JBO147" s="55"/>
      <c r="JBQ147" s="55"/>
      <c r="JBS147" s="55"/>
      <c r="JBU147" s="55"/>
      <c r="JBW147" s="55"/>
      <c r="JBY147" s="55"/>
      <c r="JCA147" s="55"/>
      <c r="JCC147" s="55"/>
      <c r="JCE147" s="55"/>
      <c r="JCG147" s="55"/>
      <c r="JCI147" s="55"/>
      <c r="JCK147" s="55"/>
      <c r="JCM147" s="55"/>
      <c r="JCO147" s="55"/>
      <c r="JCQ147" s="55"/>
      <c r="JCS147" s="55"/>
      <c r="JCU147" s="55"/>
      <c r="JCW147" s="55"/>
      <c r="JCY147" s="55"/>
      <c r="JDA147" s="55"/>
      <c r="JDC147" s="55"/>
      <c r="JDE147" s="55"/>
      <c r="JDG147" s="55"/>
      <c r="JDI147" s="55"/>
      <c r="JDK147" s="55"/>
      <c r="JDM147" s="55"/>
      <c r="JDO147" s="55"/>
      <c r="JDQ147" s="55"/>
      <c r="JDS147" s="55"/>
      <c r="JDU147" s="55"/>
      <c r="JDW147" s="55"/>
      <c r="JDY147" s="55"/>
      <c r="JEA147" s="55"/>
      <c r="JEC147" s="55"/>
      <c r="JEE147" s="55"/>
      <c r="JEG147" s="55"/>
      <c r="JEI147" s="55"/>
      <c r="JEK147" s="55"/>
      <c r="JEM147" s="55"/>
      <c r="JEO147" s="55"/>
      <c r="JEQ147" s="55"/>
      <c r="JES147" s="55"/>
      <c r="JEU147" s="55"/>
      <c r="JEW147" s="55"/>
      <c r="JEY147" s="55"/>
      <c r="JFA147" s="55"/>
      <c r="JFC147" s="55"/>
      <c r="JFE147" s="55"/>
      <c r="JFG147" s="55"/>
      <c r="JFI147" s="55"/>
      <c r="JFK147" s="55"/>
      <c r="JFM147" s="55"/>
      <c r="JFO147" s="55"/>
      <c r="JFQ147" s="55"/>
      <c r="JFS147" s="55"/>
      <c r="JFU147" s="55"/>
      <c r="JFW147" s="55"/>
      <c r="JFY147" s="55"/>
      <c r="JGA147" s="55"/>
      <c r="JGC147" s="55"/>
      <c r="JGE147" s="55"/>
      <c r="JGG147" s="55"/>
      <c r="JGI147" s="55"/>
      <c r="JGK147" s="55"/>
      <c r="JGM147" s="55"/>
      <c r="JGO147" s="55"/>
      <c r="JGQ147" s="55"/>
      <c r="JGS147" s="55"/>
      <c r="JGU147" s="55"/>
      <c r="JGW147" s="55"/>
      <c r="JGY147" s="55"/>
      <c r="JHA147" s="55"/>
      <c r="JHC147" s="55"/>
      <c r="JHE147" s="55"/>
      <c r="JHG147" s="55"/>
      <c r="JHI147" s="55"/>
      <c r="JHK147" s="55"/>
      <c r="JHM147" s="55"/>
      <c r="JHO147" s="55"/>
      <c r="JHQ147" s="55"/>
      <c r="JHS147" s="55"/>
      <c r="JHU147" s="55"/>
      <c r="JHW147" s="55"/>
      <c r="JHY147" s="55"/>
      <c r="JIA147" s="55"/>
      <c r="JIC147" s="55"/>
      <c r="JIE147" s="55"/>
      <c r="JIG147" s="55"/>
      <c r="JII147" s="55"/>
      <c r="JIK147" s="55"/>
      <c r="JIM147" s="55"/>
      <c r="JIO147" s="55"/>
      <c r="JIQ147" s="55"/>
      <c r="JIS147" s="55"/>
      <c r="JIU147" s="55"/>
      <c r="JIW147" s="55"/>
      <c r="JIY147" s="55"/>
      <c r="JJA147" s="55"/>
      <c r="JJC147" s="55"/>
      <c r="JJE147" s="55"/>
      <c r="JJG147" s="55"/>
      <c r="JJI147" s="55"/>
      <c r="JJK147" s="55"/>
      <c r="JJM147" s="55"/>
      <c r="JJO147" s="55"/>
      <c r="JJQ147" s="55"/>
      <c r="JJS147" s="55"/>
      <c r="JJU147" s="55"/>
      <c r="JJW147" s="55"/>
      <c r="JJY147" s="55"/>
      <c r="JKA147" s="55"/>
      <c r="JKC147" s="55"/>
      <c r="JKE147" s="55"/>
      <c r="JKG147" s="55"/>
      <c r="JKI147" s="55"/>
      <c r="JKK147" s="55"/>
      <c r="JKM147" s="55"/>
      <c r="JKO147" s="55"/>
      <c r="JKQ147" s="55"/>
      <c r="JKS147" s="55"/>
      <c r="JKU147" s="55"/>
      <c r="JKW147" s="55"/>
      <c r="JKY147" s="55"/>
      <c r="JLA147" s="55"/>
      <c r="JLC147" s="55"/>
      <c r="JLE147" s="55"/>
      <c r="JLG147" s="55"/>
      <c r="JLI147" s="55"/>
      <c r="JLK147" s="55"/>
      <c r="JLM147" s="55"/>
      <c r="JLO147" s="55"/>
      <c r="JLQ147" s="55"/>
      <c r="JLS147" s="55"/>
      <c r="JLU147" s="55"/>
      <c r="JLW147" s="55"/>
      <c r="JLY147" s="55"/>
      <c r="JMA147" s="55"/>
      <c r="JMC147" s="55"/>
      <c r="JME147" s="55"/>
      <c r="JMG147" s="55"/>
      <c r="JMI147" s="55"/>
      <c r="JMK147" s="55"/>
      <c r="JMM147" s="55"/>
      <c r="JMO147" s="55"/>
      <c r="JMQ147" s="55"/>
      <c r="JMS147" s="55"/>
      <c r="JMU147" s="55"/>
      <c r="JMW147" s="55"/>
      <c r="JMY147" s="55"/>
      <c r="JNA147" s="55"/>
      <c r="JNC147" s="55"/>
      <c r="JNE147" s="55"/>
      <c r="JNG147" s="55"/>
      <c r="JNI147" s="55"/>
      <c r="JNK147" s="55"/>
      <c r="JNM147" s="55"/>
      <c r="JNO147" s="55"/>
      <c r="JNQ147" s="55"/>
      <c r="JNS147" s="55"/>
      <c r="JNU147" s="55"/>
      <c r="JNW147" s="55"/>
      <c r="JNY147" s="55"/>
      <c r="JOA147" s="55"/>
      <c r="JOC147" s="55"/>
      <c r="JOE147" s="55"/>
      <c r="JOG147" s="55"/>
      <c r="JOI147" s="55"/>
      <c r="JOK147" s="55"/>
      <c r="JOM147" s="55"/>
      <c r="JOO147" s="55"/>
      <c r="JOQ147" s="55"/>
      <c r="JOS147" s="55"/>
      <c r="JOU147" s="55"/>
      <c r="JOW147" s="55"/>
      <c r="JOY147" s="55"/>
      <c r="JPA147" s="55"/>
      <c r="JPC147" s="55"/>
      <c r="JPE147" s="55"/>
      <c r="JPG147" s="55"/>
      <c r="JPI147" s="55"/>
      <c r="JPK147" s="55"/>
      <c r="JPM147" s="55"/>
      <c r="JPO147" s="55"/>
      <c r="JPQ147" s="55"/>
      <c r="JPS147" s="55"/>
      <c r="JPU147" s="55"/>
      <c r="JPW147" s="55"/>
      <c r="JPY147" s="55"/>
      <c r="JQA147" s="55"/>
      <c r="JQC147" s="55"/>
      <c r="JQE147" s="55"/>
      <c r="JQG147" s="55"/>
      <c r="JQI147" s="55"/>
      <c r="JQK147" s="55"/>
      <c r="JQM147" s="55"/>
      <c r="JQO147" s="55"/>
      <c r="JQQ147" s="55"/>
      <c r="JQS147" s="55"/>
      <c r="JQU147" s="55"/>
      <c r="JQW147" s="55"/>
      <c r="JQY147" s="55"/>
      <c r="JRA147" s="55"/>
      <c r="JRC147" s="55"/>
      <c r="JRE147" s="55"/>
      <c r="JRG147" s="55"/>
      <c r="JRI147" s="55"/>
      <c r="JRK147" s="55"/>
      <c r="JRM147" s="55"/>
      <c r="JRO147" s="55"/>
      <c r="JRQ147" s="55"/>
      <c r="JRS147" s="55"/>
      <c r="JRU147" s="55"/>
      <c r="JRW147" s="55"/>
      <c r="JRY147" s="55"/>
      <c r="JSA147" s="55"/>
      <c r="JSC147" s="55"/>
      <c r="JSE147" s="55"/>
      <c r="JSG147" s="55"/>
      <c r="JSI147" s="55"/>
      <c r="JSK147" s="55"/>
      <c r="JSM147" s="55"/>
      <c r="JSO147" s="55"/>
      <c r="JSQ147" s="55"/>
      <c r="JSS147" s="55"/>
      <c r="JSU147" s="55"/>
      <c r="JSW147" s="55"/>
      <c r="JSY147" s="55"/>
      <c r="JTA147" s="55"/>
      <c r="JTC147" s="55"/>
      <c r="JTE147" s="55"/>
      <c r="JTG147" s="55"/>
      <c r="JTI147" s="55"/>
      <c r="JTK147" s="55"/>
      <c r="JTM147" s="55"/>
      <c r="JTO147" s="55"/>
      <c r="JTQ147" s="55"/>
      <c r="JTS147" s="55"/>
      <c r="JTU147" s="55"/>
      <c r="JTW147" s="55"/>
      <c r="JTY147" s="55"/>
      <c r="JUA147" s="55"/>
      <c r="JUC147" s="55"/>
      <c r="JUE147" s="55"/>
      <c r="JUG147" s="55"/>
      <c r="JUI147" s="55"/>
      <c r="JUK147" s="55"/>
      <c r="JUM147" s="55"/>
      <c r="JUO147" s="55"/>
      <c r="JUQ147" s="55"/>
      <c r="JUS147" s="55"/>
      <c r="JUU147" s="55"/>
      <c r="JUW147" s="55"/>
      <c r="JUY147" s="55"/>
      <c r="JVA147" s="55"/>
      <c r="JVC147" s="55"/>
      <c r="JVE147" s="55"/>
      <c r="JVG147" s="55"/>
      <c r="JVI147" s="55"/>
      <c r="JVK147" s="55"/>
      <c r="JVM147" s="55"/>
      <c r="JVO147" s="55"/>
      <c r="JVQ147" s="55"/>
      <c r="JVS147" s="55"/>
      <c r="JVU147" s="55"/>
      <c r="JVW147" s="55"/>
      <c r="JVY147" s="55"/>
      <c r="JWA147" s="55"/>
      <c r="JWC147" s="55"/>
      <c r="JWE147" s="55"/>
      <c r="JWG147" s="55"/>
      <c r="JWI147" s="55"/>
      <c r="JWK147" s="55"/>
      <c r="JWM147" s="55"/>
      <c r="JWO147" s="55"/>
      <c r="JWQ147" s="55"/>
      <c r="JWS147" s="55"/>
      <c r="JWU147" s="55"/>
      <c r="JWW147" s="55"/>
      <c r="JWY147" s="55"/>
      <c r="JXA147" s="55"/>
      <c r="JXC147" s="55"/>
      <c r="JXE147" s="55"/>
      <c r="JXG147" s="55"/>
      <c r="JXI147" s="55"/>
      <c r="JXK147" s="55"/>
      <c r="JXM147" s="55"/>
      <c r="JXO147" s="55"/>
      <c r="JXQ147" s="55"/>
      <c r="JXS147" s="55"/>
      <c r="JXU147" s="55"/>
      <c r="JXW147" s="55"/>
      <c r="JXY147" s="55"/>
      <c r="JYA147" s="55"/>
      <c r="JYC147" s="55"/>
      <c r="JYE147" s="55"/>
      <c r="JYG147" s="55"/>
      <c r="JYI147" s="55"/>
      <c r="JYK147" s="55"/>
      <c r="JYM147" s="55"/>
      <c r="JYO147" s="55"/>
      <c r="JYQ147" s="55"/>
      <c r="JYS147" s="55"/>
      <c r="JYU147" s="55"/>
      <c r="JYW147" s="55"/>
      <c r="JYY147" s="55"/>
      <c r="JZA147" s="55"/>
      <c r="JZC147" s="55"/>
      <c r="JZE147" s="55"/>
      <c r="JZG147" s="55"/>
      <c r="JZI147" s="55"/>
      <c r="JZK147" s="55"/>
      <c r="JZM147" s="55"/>
      <c r="JZO147" s="55"/>
      <c r="JZQ147" s="55"/>
      <c r="JZS147" s="55"/>
      <c r="JZU147" s="55"/>
      <c r="JZW147" s="55"/>
      <c r="JZY147" s="55"/>
      <c r="KAA147" s="55"/>
      <c r="KAC147" s="55"/>
      <c r="KAE147" s="55"/>
      <c r="KAG147" s="55"/>
      <c r="KAI147" s="55"/>
      <c r="KAK147" s="55"/>
      <c r="KAM147" s="55"/>
      <c r="KAO147" s="55"/>
      <c r="KAQ147" s="55"/>
      <c r="KAS147" s="55"/>
      <c r="KAU147" s="55"/>
      <c r="KAW147" s="55"/>
      <c r="KAY147" s="55"/>
      <c r="KBA147" s="55"/>
      <c r="KBC147" s="55"/>
      <c r="KBE147" s="55"/>
      <c r="KBG147" s="55"/>
      <c r="KBI147" s="55"/>
      <c r="KBK147" s="55"/>
      <c r="KBM147" s="55"/>
      <c r="KBO147" s="55"/>
      <c r="KBQ147" s="55"/>
      <c r="KBS147" s="55"/>
      <c r="KBU147" s="55"/>
      <c r="KBW147" s="55"/>
      <c r="KBY147" s="55"/>
      <c r="KCA147" s="55"/>
      <c r="KCC147" s="55"/>
      <c r="KCE147" s="55"/>
      <c r="KCG147" s="55"/>
      <c r="KCI147" s="55"/>
      <c r="KCK147" s="55"/>
      <c r="KCM147" s="55"/>
      <c r="KCO147" s="55"/>
      <c r="KCQ147" s="55"/>
      <c r="KCS147" s="55"/>
      <c r="KCU147" s="55"/>
      <c r="KCW147" s="55"/>
      <c r="KCY147" s="55"/>
      <c r="KDA147" s="55"/>
      <c r="KDC147" s="55"/>
      <c r="KDE147" s="55"/>
      <c r="KDG147" s="55"/>
      <c r="KDI147" s="55"/>
      <c r="KDK147" s="55"/>
      <c r="KDM147" s="55"/>
      <c r="KDO147" s="55"/>
      <c r="KDQ147" s="55"/>
      <c r="KDS147" s="55"/>
      <c r="KDU147" s="55"/>
      <c r="KDW147" s="55"/>
      <c r="KDY147" s="55"/>
      <c r="KEA147" s="55"/>
      <c r="KEC147" s="55"/>
      <c r="KEE147" s="55"/>
      <c r="KEG147" s="55"/>
      <c r="KEI147" s="55"/>
      <c r="KEK147" s="55"/>
      <c r="KEM147" s="55"/>
      <c r="KEO147" s="55"/>
      <c r="KEQ147" s="55"/>
      <c r="KES147" s="55"/>
      <c r="KEU147" s="55"/>
      <c r="KEW147" s="55"/>
      <c r="KEY147" s="55"/>
      <c r="KFA147" s="55"/>
      <c r="KFC147" s="55"/>
      <c r="KFE147" s="55"/>
      <c r="KFG147" s="55"/>
      <c r="KFI147" s="55"/>
      <c r="KFK147" s="55"/>
      <c r="KFM147" s="55"/>
      <c r="KFO147" s="55"/>
      <c r="KFQ147" s="55"/>
      <c r="KFS147" s="55"/>
      <c r="KFU147" s="55"/>
      <c r="KFW147" s="55"/>
      <c r="KFY147" s="55"/>
      <c r="KGA147" s="55"/>
      <c r="KGC147" s="55"/>
      <c r="KGE147" s="55"/>
      <c r="KGG147" s="55"/>
      <c r="KGI147" s="55"/>
      <c r="KGK147" s="55"/>
      <c r="KGM147" s="55"/>
      <c r="KGO147" s="55"/>
      <c r="KGQ147" s="55"/>
      <c r="KGS147" s="55"/>
      <c r="KGU147" s="55"/>
      <c r="KGW147" s="55"/>
      <c r="KGY147" s="55"/>
      <c r="KHA147" s="55"/>
      <c r="KHC147" s="55"/>
      <c r="KHE147" s="55"/>
      <c r="KHG147" s="55"/>
      <c r="KHI147" s="55"/>
      <c r="KHK147" s="55"/>
      <c r="KHM147" s="55"/>
      <c r="KHO147" s="55"/>
      <c r="KHQ147" s="55"/>
      <c r="KHS147" s="55"/>
      <c r="KHU147" s="55"/>
      <c r="KHW147" s="55"/>
      <c r="KHY147" s="55"/>
      <c r="KIA147" s="55"/>
      <c r="KIC147" s="55"/>
      <c r="KIE147" s="55"/>
      <c r="KIG147" s="55"/>
      <c r="KII147" s="55"/>
      <c r="KIK147" s="55"/>
      <c r="KIM147" s="55"/>
      <c r="KIO147" s="55"/>
      <c r="KIQ147" s="55"/>
      <c r="KIS147" s="55"/>
      <c r="KIU147" s="55"/>
      <c r="KIW147" s="55"/>
      <c r="KIY147" s="55"/>
      <c r="KJA147" s="55"/>
      <c r="KJC147" s="55"/>
      <c r="KJE147" s="55"/>
      <c r="KJG147" s="55"/>
      <c r="KJI147" s="55"/>
      <c r="KJK147" s="55"/>
      <c r="KJM147" s="55"/>
      <c r="KJO147" s="55"/>
      <c r="KJQ147" s="55"/>
      <c r="KJS147" s="55"/>
      <c r="KJU147" s="55"/>
      <c r="KJW147" s="55"/>
      <c r="KJY147" s="55"/>
      <c r="KKA147" s="55"/>
      <c r="KKC147" s="55"/>
      <c r="KKE147" s="55"/>
      <c r="KKG147" s="55"/>
      <c r="KKI147" s="55"/>
      <c r="KKK147" s="55"/>
      <c r="KKM147" s="55"/>
      <c r="KKO147" s="55"/>
      <c r="KKQ147" s="55"/>
      <c r="KKS147" s="55"/>
      <c r="KKU147" s="55"/>
      <c r="KKW147" s="55"/>
      <c r="KKY147" s="55"/>
      <c r="KLA147" s="55"/>
      <c r="KLC147" s="55"/>
      <c r="KLE147" s="55"/>
      <c r="KLG147" s="55"/>
      <c r="KLI147" s="55"/>
      <c r="KLK147" s="55"/>
      <c r="KLM147" s="55"/>
      <c r="KLO147" s="55"/>
      <c r="KLQ147" s="55"/>
      <c r="KLS147" s="55"/>
      <c r="KLU147" s="55"/>
      <c r="KLW147" s="55"/>
      <c r="KLY147" s="55"/>
      <c r="KMA147" s="55"/>
      <c r="KMC147" s="55"/>
      <c r="KME147" s="55"/>
      <c r="KMG147" s="55"/>
      <c r="KMI147" s="55"/>
      <c r="KMK147" s="55"/>
      <c r="KMM147" s="55"/>
      <c r="KMO147" s="55"/>
      <c r="KMQ147" s="55"/>
      <c r="KMS147" s="55"/>
      <c r="KMU147" s="55"/>
      <c r="KMW147" s="55"/>
      <c r="KMY147" s="55"/>
      <c r="KNA147" s="55"/>
      <c r="KNC147" s="55"/>
      <c r="KNE147" s="55"/>
      <c r="KNG147" s="55"/>
      <c r="KNI147" s="55"/>
      <c r="KNK147" s="55"/>
      <c r="KNM147" s="55"/>
      <c r="KNO147" s="55"/>
      <c r="KNQ147" s="55"/>
      <c r="KNS147" s="55"/>
      <c r="KNU147" s="55"/>
      <c r="KNW147" s="55"/>
      <c r="KNY147" s="55"/>
      <c r="KOA147" s="55"/>
      <c r="KOC147" s="55"/>
      <c r="KOE147" s="55"/>
      <c r="KOG147" s="55"/>
      <c r="KOI147" s="55"/>
      <c r="KOK147" s="55"/>
      <c r="KOM147" s="55"/>
      <c r="KOO147" s="55"/>
      <c r="KOQ147" s="55"/>
      <c r="KOS147" s="55"/>
      <c r="KOU147" s="55"/>
      <c r="KOW147" s="55"/>
      <c r="KOY147" s="55"/>
      <c r="KPA147" s="55"/>
      <c r="KPC147" s="55"/>
      <c r="KPE147" s="55"/>
      <c r="KPG147" s="55"/>
      <c r="KPI147" s="55"/>
      <c r="KPK147" s="55"/>
      <c r="KPM147" s="55"/>
      <c r="KPO147" s="55"/>
      <c r="KPQ147" s="55"/>
      <c r="KPS147" s="55"/>
      <c r="KPU147" s="55"/>
      <c r="KPW147" s="55"/>
      <c r="KPY147" s="55"/>
      <c r="KQA147" s="55"/>
      <c r="KQC147" s="55"/>
      <c r="KQE147" s="55"/>
      <c r="KQG147" s="55"/>
      <c r="KQI147" s="55"/>
      <c r="KQK147" s="55"/>
      <c r="KQM147" s="55"/>
      <c r="KQO147" s="55"/>
      <c r="KQQ147" s="55"/>
      <c r="KQS147" s="55"/>
      <c r="KQU147" s="55"/>
      <c r="KQW147" s="55"/>
      <c r="KQY147" s="55"/>
      <c r="KRA147" s="55"/>
      <c r="KRC147" s="55"/>
      <c r="KRE147" s="55"/>
      <c r="KRG147" s="55"/>
      <c r="KRI147" s="55"/>
      <c r="KRK147" s="55"/>
      <c r="KRM147" s="55"/>
      <c r="KRO147" s="55"/>
      <c r="KRQ147" s="55"/>
      <c r="KRS147" s="55"/>
      <c r="KRU147" s="55"/>
      <c r="KRW147" s="55"/>
      <c r="KRY147" s="55"/>
      <c r="KSA147" s="55"/>
      <c r="KSC147" s="55"/>
      <c r="KSE147" s="55"/>
      <c r="KSG147" s="55"/>
      <c r="KSI147" s="55"/>
      <c r="KSK147" s="55"/>
      <c r="KSM147" s="55"/>
      <c r="KSO147" s="55"/>
      <c r="KSQ147" s="55"/>
      <c r="KSS147" s="55"/>
      <c r="KSU147" s="55"/>
      <c r="KSW147" s="55"/>
      <c r="KSY147" s="55"/>
      <c r="KTA147" s="55"/>
      <c r="KTC147" s="55"/>
      <c r="KTE147" s="55"/>
      <c r="KTG147" s="55"/>
      <c r="KTI147" s="55"/>
      <c r="KTK147" s="55"/>
      <c r="KTM147" s="55"/>
      <c r="KTO147" s="55"/>
      <c r="KTQ147" s="55"/>
      <c r="KTS147" s="55"/>
      <c r="KTU147" s="55"/>
      <c r="KTW147" s="55"/>
      <c r="KTY147" s="55"/>
      <c r="KUA147" s="55"/>
      <c r="KUC147" s="55"/>
      <c r="KUE147" s="55"/>
      <c r="KUG147" s="55"/>
      <c r="KUI147" s="55"/>
      <c r="KUK147" s="55"/>
      <c r="KUM147" s="55"/>
      <c r="KUO147" s="55"/>
      <c r="KUQ147" s="55"/>
      <c r="KUS147" s="55"/>
      <c r="KUU147" s="55"/>
      <c r="KUW147" s="55"/>
      <c r="KUY147" s="55"/>
      <c r="KVA147" s="55"/>
      <c r="KVC147" s="55"/>
      <c r="KVE147" s="55"/>
      <c r="KVG147" s="55"/>
      <c r="KVI147" s="55"/>
      <c r="KVK147" s="55"/>
      <c r="KVM147" s="55"/>
      <c r="KVO147" s="55"/>
      <c r="KVQ147" s="55"/>
      <c r="KVS147" s="55"/>
      <c r="KVU147" s="55"/>
      <c r="KVW147" s="55"/>
      <c r="KVY147" s="55"/>
      <c r="KWA147" s="55"/>
      <c r="KWC147" s="55"/>
      <c r="KWE147" s="55"/>
      <c r="KWG147" s="55"/>
      <c r="KWI147" s="55"/>
      <c r="KWK147" s="55"/>
      <c r="KWM147" s="55"/>
      <c r="KWO147" s="55"/>
      <c r="KWQ147" s="55"/>
      <c r="KWS147" s="55"/>
      <c r="KWU147" s="55"/>
      <c r="KWW147" s="55"/>
      <c r="KWY147" s="55"/>
      <c r="KXA147" s="55"/>
      <c r="KXC147" s="55"/>
      <c r="KXE147" s="55"/>
      <c r="KXG147" s="55"/>
      <c r="KXI147" s="55"/>
      <c r="KXK147" s="55"/>
      <c r="KXM147" s="55"/>
      <c r="KXO147" s="55"/>
      <c r="KXQ147" s="55"/>
      <c r="KXS147" s="55"/>
      <c r="KXU147" s="55"/>
      <c r="KXW147" s="55"/>
      <c r="KXY147" s="55"/>
      <c r="KYA147" s="55"/>
      <c r="KYC147" s="55"/>
      <c r="KYE147" s="55"/>
      <c r="KYG147" s="55"/>
      <c r="KYI147" s="55"/>
      <c r="KYK147" s="55"/>
      <c r="KYM147" s="55"/>
      <c r="KYO147" s="55"/>
      <c r="KYQ147" s="55"/>
      <c r="KYS147" s="55"/>
      <c r="KYU147" s="55"/>
      <c r="KYW147" s="55"/>
      <c r="KYY147" s="55"/>
      <c r="KZA147" s="55"/>
      <c r="KZC147" s="55"/>
      <c r="KZE147" s="55"/>
      <c r="KZG147" s="55"/>
      <c r="KZI147" s="55"/>
      <c r="KZK147" s="55"/>
      <c r="KZM147" s="55"/>
      <c r="KZO147" s="55"/>
      <c r="KZQ147" s="55"/>
      <c r="KZS147" s="55"/>
      <c r="KZU147" s="55"/>
      <c r="KZW147" s="55"/>
      <c r="KZY147" s="55"/>
      <c r="LAA147" s="55"/>
      <c r="LAC147" s="55"/>
      <c r="LAE147" s="55"/>
      <c r="LAG147" s="55"/>
      <c r="LAI147" s="55"/>
      <c r="LAK147" s="55"/>
      <c r="LAM147" s="55"/>
      <c r="LAO147" s="55"/>
      <c r="LAQ147" s="55"/>
      <c r="LAS147" s="55"/>
      <c r="LAU147" s="55"/>
      <c r="LAW147" s="55"/>
      <c r="LAY147" s="55"/>
      <c r="LBA147" s="55"/>
      <c r="LBC147" s="55"/>
      <c r="LBE147" s="55"/>
      <c r="LBG147" s="55"/>
      <c r="LBI147" s="55"/>
      <c r="LBK147" s="55"/>
      <c r="LBM147" s="55"/>
      <c r="LBO147" s="55"/>
      <c r="LBQ147" s="55"/>
      <c r="LBS147" s="55"/>
      <c r="LBU147" s="55"/>
      <c r="LBW147" s="55"/>
      <c r="LBY147" s="55"/>
      <c r="LCA147" s="55"/>
      <c r="LCC147" s="55"/>
      <c r="LCE147" s="55"/>
      <c r="LCG147" s="55"/>
      <c r="LCI147" s="55"/>
      <c r="LCK147" s="55"/>
      <c r="LCM147" s="55"/>
      <c r="LCO147" s="55"/>
      <c r="LCQ147" s="55"/>
      <c r="LCS147" s="55"/>
      <c r="LCU147" s="55"/>
      <c r="LCW147" s="55"/>
      <c r="LCY147" s="55"/>
      <c r="LDA147" s="55"/>
      <c r="LDC147" s="55"/>
      <c r="LDE147" s="55"/>
      <c r="LDG147" s="55"/>
      <c r="LDI147" s="55"/>
      <c r="LDK147" s="55"/>
      <c r="LDM147" s="55"/>
      <c r="LDO147" s="55"/>
      <c r="LDQ147" s="55"/>
      <c r="LDS147" s="55"/>
      <c r="LDU147" s="55"/>
      <c r="LDW147" s="55"/>
      <c r="LDY147" s="55"/>
      <c r="LEA147" s="55"/>
      <c r="LEC147" s="55"/>
      <c r="LEE147" s="55"/>
      <c r="LEG147" s="55"/>
      <c r="LEI147" s="55"/>
      <c r="LEK147" s="55"/>
      <c r="LEM147" s="55"/>
      <c r="LEO147" s="55"/>
      <c r="LEQ147" s="55"/>
      <c r="LES147" s="55"/>
      <c r="LEU147" s="55"/>
      <c r="LEW147" s="55"/>
      <c r="LEY147" s="55"/>
      <c r="LFA147" s="55"/>
      <c r="LFC147" s="55"/>
      <c r="LFE147" s="55"/>
      <c r="LFG147" s="55"/>
      <c r="LFI147" s="55"/>
      <c r="LFK147" s="55"/>
      <c r="LFM147" s="55"/>
      <c r="LFO147" s="55"/>
      <c r="LFQ147" s="55"/>
      <c r="LFS147" s="55"/>
      <c r="LFU147" s="55"/>
      <c r="LFW147" s="55"/>
      <c r="LFY147" s="55"/>
      <c r="LGA147" s="55"/>
      <c r="LGC147" s="55"/>
      <c r="LGE147" s="55"/>
      <c r="LGG147" s="55"/>
      <c r="LGI147" s="55"/>
      <c r="LGK147" s="55"/>
      <c r="LGM147" s="55"/>
      <c r="LGO147" s="55"/>
      <c r="LGQ147" s="55"/>
      <c r="LGS147" s="55"/>
      <c r="LGU147" s="55"/>
      <c r="LGW147" s="55"/>
      <c r="LGY147" s="55"/>
      <c r="LHA147" s="55"/>
      <c r="LHC147" s="55"/>
      <c r="LHE147" s="55"/>
      <c r="LHG147" s="55"/>
      <c r="LHI147" s="55"/>
      <c r="LHK147" s="55"/>
      <c r="LHM147" s="55"/>
      <c r="LHO147" s="55"/>
      <c r="LHQ147" s="55"/>
      <c r="LHS147" s="55"/>
      <c r="LHU147" s="55"/>
      <c r="LHW147" s="55"/>
      <c r="LHY147" s="55"/>
      <c r="LIA147" s="55"/>
      <c r="LIC147" s="55"/>
      <c r="LIE147" s="55"/>
      <c r="LIG147" s="55"/>
      <c r="LII147" s="55"/>
      <c r="LIK147" s="55"/>
      <c r="LIM147" s="55"/>
      <c r="LIO147" s="55"/>
      <c r="LIQ147" s="55"/>
      <c r="LIS147" s="55"/>
      <c r="LIU147" s="55"/>
      <c r="LIW147" s="55"/>
      <c r="LIY147" s="55"/>
      <c r="LJA147" s="55"/>
      <c r="LJC147" s="55"/>
      <c r="LJE147" s="55"/>
      <c r="LJG147" s="55"/>
      <c r="LJI147" s="55"/>
      <c r="LJK147" s="55"/>
      <c r="LJM147" s="55"/>
      <c r="LJO147" s="55"/>
      <c r="LJQ147" s="55"/>
      <c r="LJS147" s="55"/>
      <c r="LJU147" s="55"/>
      <c r="LJW147" s="55"/>
      <c r="LJY147" s="55"/>
      <c r="LKA147" s="55"/>
      <c r="LKC147" s="55"/>
      <c r="LKE147" s="55"/>
      <c r="LKG147" s="55"/>
      <c r="LKI147" s="55"/>
      <c r="LKK147" s="55"/>
      <c r="LKM147" s="55"/>
      <c r="LKO147" s="55"/>
      <c r="LKQ147" s="55"/>
      <c r="LKS147" s="55"/>
      <c r="LKU147" s="55"/>
      <c r="LKW147" s="55"/>
      <c r="LKY147" s="55"/>
      <c r="LLA147" s="55"/>
      <c r="LLC147" s="55"/>
      <c r="LLE147" s="55"/>
      <c r="LLG147" s="55"/>
      <c r="LLI147" s="55"/>
      <c r="LLK147" s="55"/>
      <c r="LLM147" s="55"/>
      <c r="LLO147" s="55"/>
      <c r="LLQ147" s="55"/>
      <c r="LLS147" s="55"/>
      <c r="LLU147" s="55"/>
      <c r="LLW147" s="55"/>
      <c r="LLY147" s="55"/>
      <c r="LMA147" s="55"/>
      <c r="LMC147" s="55"/>
      <c r="LME147" s="55"/>
      <c r="LMG147" s="55"/>
      <c r="LMI147" s="55"/>
      <c r="LMK147" s="55"/>
      <c r="LMM147" s="55"/>
      <c r="LMO147" s="55"/>
      <c r="LMQ147" s="55"/>
      <c r="LMS147" s="55"/>
      <c r="LMU147" s="55"/>
      <c r="LMW147" s="55"/>
      <c r="LMY147" s="55"/>
      <c r="LNA147" s="55"/>
      <c r="LNC147" s="55"/>
      <c r="LNE147" s="55"/>
      <c r="LNG147" s="55"/>
      <c r="LNI147" s="55"/>
      <c r="LNK147" s="55"/>
      <c r="LNM147" s="55"/>
      <c r="LNO147" s="55"/>
      <c r="LNQ147" s="55"/>
      <c r="LNS147" s="55"/>
      <c r="LNU147" s="55"/>
      <c r="LNW147" s="55"/>
      <c r="LNY147" s="55"/>
      <c r="LOA147" s="55"/>
      <c r="LOC147" s="55"/>
      <c r="LOE147" s="55"/>
      <c r="LOG147" s="55"/>
      <c r="LOI147" s="55"/>
      <c r="LOK147" s="55"/>
      <c r="LOM147" s="55"/>
      <c r="LOO147" s="55"/>
      <c r="LOQ147" s="55"/>
      <c r="LOS147" s="55"/>
      <c r="LOU147" s="55"/>
      <c r="LOW147" s="55"/>
      <c r="LOY147" s="55"/>
      <c r="LPA147" s="55"/>
      <c r="LPC147" s="55"/>
      <c r="LPE147" s="55"/>
      <c r="LPG147" s="55"/>
      <c r="LPI147" s="55"/>
      <c r="LPK147" s="55"/>
      <c r="LPM147" s="55"/>
      <c r="LPO147" s="55"/>
      <c r="LPQ147" s="55"/>
      <c r="LPS147" s="55"/>
      <c r="LPU147" s="55"/>
      <c r="LPW147" s="55"/>
      <c r="LPY147" s="55"/>
      <c r="LQA147" s="55"/>
      <c r="LQC147" s="55"/>
      <c r="LQE147" s="55"/>
      <c r="LQG147" s="55"/>
      <c r="LQI147" s="55"/>
      <c r="LQK147" s="55"/>
      <c r="LQM147" s="55"/>
      <c r="LQO147" s="55"/>
      <c r="LQQ147" s="55"/>
      <c r="LQS147" s="55"/>
      <c r="LQU147" s="55"/>
      <c r="LQW147" s="55"/>
      <c r="LQY147" s="55"/>
      <c r="LRA147" s="55"/>
      <c r="LRC147" s="55"/>
      <c r="LRE147" s="55"/>
      <c r="LRG147" s="55"/>
      <c r="LRI147" s="55"/>
      <c r="LRK147" s="55"/>
      <c r="LRM147" s="55"/>
      <c r="LRO147" s="55"/>
      <c r="LRQ147" s="55"/>
      <c r="LRS147" s="55"/>
      <c r="LRU147" s="55"/>
      <c r="LRW147" s="55"/>
      <c r="LRY147" s="55"/>
      <c r="LSA147" s="55"/>
      <c r="LSC147" s="55"/>
      <c r="LSE147" s="55"/>
      <c r="LSG147" s="55"/>
      <c r="LSI147" s="55"/>
      <c r="LSK147" s="55"/>
      <c r="LSM147" s="55"/>
      <c r="LSO147" s="55"/>
      <c r="LSQ147" s="55"/>
      <c r="LSS147" s="55"/>
      <c r="LSU147" s="55"/>
      <c r="LSW147" s="55"/>
      <c r="LSY147" s="55"/>
      <c r="LTA147" s="55"/>
      <c r="LTC147" s="55"/>
      <c r="LTE147" s="55"/>
      <c r="LTG147" s="55"/>
      <c r="LTI147" s="55"/>
      <c r="LTK147" s="55"/>
      <c r="LTM147" s="55"/>
      <c r="LTO147" s="55"/>
      <c r="LTQ147" s="55"/>
      <c r="LTS147" s="55"/>
      <c r="LTU147" s="55"/>
      <c r="LTW147" s="55"/>
      <c r="LTY147" s="55"/>
      <c r="LUA147" s="55"/>
      <c r="LUC147" s="55"/>
      <c r="LUE147" s="55"/>
      <c r="LUG147" s="55"/>
      <c r="LUI147" s="55"/>
      <c r="LUK147" s="55"/>
      <c r="LUM147" s="55"/>
      <c r="LUO147" s="55"/>
      <c r="LUQ147" s="55"/>
      <c r="LUS147" s="55"/>
      <c r="LUU147" s="55"/>
      <c r="LUW147" s="55"/>
      <c r="LUY147" s="55"/>
      <c r="LVA147" s="55"/>
      <c r="LVC147" s="55"/>
      <c r="LVE147" s="55"/>
      <c r="LVG147" s="55"/>
      <c r="LVI147" s="55"/>
      <c r="LVK147" s="55"/>
      <c r="LVM147" s="55"/>
      <c r="LVO147" s="55"/>
      <c r="LVQ147" s="55"/>
      <c r="LVS147" s="55"/>
      <c r="LVU147" s="55"/>
      <c r="LVW147" s="55"/>
      <c r="LVY147" s="55"/>
      <c r="LWA147" s="55"/>
      <c r="LWC147" s="55"/>
      <c r="LWE147" s="55"/>
      <c r="LWG147" s="55"/>
      <c r="LWI147" s="55"/>
      <c r="LWK147" s="55"/>
      <c r="LWM147" s="55"/>
      <c r="LWO147" s="55"/>
      <c r="LWQ147" s="55"/>
      <c r="LWS147" s="55"/>
      <c r="LWU147" s="55"/>
      <c r="LWW147" s="55"/>
      <c r="LWY147" s="55"/>
      <c r="LXA147" s="55"/>
      <c r="LXC147" s="55"/>
      <c r="LXE147" s="55"/>
      <c r="LXG147" s="55"/>
      <c r="LXI147" s="55"/>
      <c r="LXK147" s="55"/>
      <c r="LXM147" s="55"/>
      <c r="LXO147" s="55"/>
      <c r="LXQ147" s="55"/>
      <c r="LXS147" s="55"/>
      <c r="LXU147" s="55"/>
      <c r="LXW147" s="55"/>
      <c r="LXY147" s="55"/>
      <c r="LYA147" s="55"/>
      <c r="LYC147" s="55"/>
      <c r="LYE147" s="55"/>
      <c r="LYG147" s="55"/>
      <c r="LYI147" s="55"/>
      <c r="LYK147" s="55"/>
      <c r="LYM147" s="55"/>
      <c r="LYO147" s="55"/>
      <c r="LYQ147" s="55"/>
      <c r="LYS147" s="55"/>
      <c r="LYU147" s="55"/>
      <c r="LYW147" s="55"/>
      <c r="LYY147" s="55"/>
      <c r="LZA147" s="55"/>
      <c r="LZC147" s="55"/>
      <c r="LZE147" s="55"/>
      <c r="LZG147" s="55"/>
      <c r="LZI147" s="55"/>
      <c r="LZK147" s="55"/>
      <c r="LZM147" s="55"/>
      <c r="LZO147" s="55"/>
      <c r="LZQ147" s="55"/>
      <c r="LZS147" s="55"/>
      <c r="LZU147" s="55"/>
      <c r="LZW147" s="55"/>
      <c r="LZY147" s="55"/>
      <c r="MAA147" s="55"/>
      <c r="MAC147" s="55"/>
      <c r="MAE147" s="55"/>
      <c r="MAG147" s="55"/>
      <c r="MAI147" s="55"/>
      <c r="MAK147" s="55"/>
      <c r="MAM147" s="55"/>
      <c r="MAO147" s="55"/>
      <c r="MAQ147" s="55"/>
      <c r="MAS147" s="55"/>
      <c r="MAU147" s="55"/>
      <c r="MAW147" s="55"/>
      <c r="MAY147" s="55"/>
      <c r="MBA147" s="55"/>
      <c r="MBC147" s="55"/>
      <c r="MBE147" s="55"/>
      <c r="MBG147" s="55"/>
      <c r="MBI147" s="55"/>
      <c r="MBK147" s="55"/>
      <c r="MBM147" s="55"/>
      <c r="MBO147" s="55"/>
      <c r="MBQ147" s="55"/>
      <c r="MBS147" s="55"/>
      <c r="MBU147" s="55"/>
      <c r="MBW147" s="55"/>
      <c r="MBY147" s="55"/>
      <c r="MCA147" s="55"/>
      <c r="MCC147" s="55"/>
      <c r="MCE147" s="55"/>
      <c r="MCG147" s="55"/>
      <c r="MCI147" s="55"/>
      <c r="MCK147" s="55"/>
      <c r="MCM147" s="55"/>
      <c r="MCO147" s="55"/>
      <c r="MCQ147" s="55"/>
      <c r="MCS147" s="55"/>
      <c r="MCU147" s="55"/>
      <c r="MCW147" s="55"/>
      <c r="MCY147" s="55"/>
      <c r="MDA147" s="55"/>
      <c r="MDC147" s="55"/>
      <c r="MDE147" s="55"/>
      <c r="MDG147" s="55"/>
      <c r="MDI147" s="55"/>
      <c r="MDK147" s="55"/>
      <c r="MDM147" s="55"/>
      <c r="MDO147" s="55"/>
      <c r="MDQ147" s="55"/>
      <c r="MDS147" s="55"/>
      <c r="MDU147" s="55"/>
      <c r="MDW147" s="55"/>
      <c r="MDY147" s="55"/>
      <c r="MEA147" s="55"/>
      <c r="MEC147" s="55"/>
      <c r="MEE147" s="55"/>
      <c r="MEG147" s="55"/>
      <c r="MEI147" s="55"/>
      <c r="MEK147" s="55"/>
      <c r="MEM147" s="55"/>
      <c r="MEO147" s="55"/>
      <c r="MEQ147" s="55"/>
      <c r="MES147" s="55"/>
      <c r="MEU147" s="55"/>
      <c r="MEW147" s="55"/>
      <c r="MEY147" s="55"/>
      <c r="MFA147" s="55"/>
      <c r="MFC147" s="55"/>
      <c r="MFE147" s="55"/>
      <c r="MFG147" s="55"/>
      <c r="MFI147" s="55"/>
      <c r="MFK147" s="55"/>
      <c r="MFM147" s="55"/>
      <c r="MFO147" s="55"/>
      <c r="MFQ147" s="55"/>
      <c r="MFS147" s="55"/>
      <c r="MFU147" s="55"/>
      <c r="MFW147" s="55"/>
      <c r="MFY147" s="55"/>
      <c r="MGA147" s="55"/>
      <c r="MGC147" s="55"/>
      <c r="MGE147" s="55"/>
      <c r="MGG147" s="55"/>
      <c r="MGI147" s="55"/>
      <c r="MGK147" s="55"/>
      <c r="MGM147" s="55"/>
      <c r="MGO147" s="55"/>
      <c r="MGQ147" s="55"/>
      <c r="MGS147" s="55"/>
      <c r="MGU147" s="55"/>
      <c r="MGW147" s="55"/>
      <c r="MGY147" s="55"/>
      <c r="MHA147" s="55"/>
      <c r="MHC147" s="55"/>
      <c r="MHE147" s="55"/>
      <c r="MHG147" s="55"/>
      <c r="MHI147" s="55"/>
      <c r="MHK147" s="55"/>
      <c r="MHM147" s="55"/>
      <c r="MHO147" s="55"/>
      <c r="MHQ147" s="55"/>
      <c r="MHS147" s="55"/>
      <c r="MHU147" s="55"/>
      <c r="MHW147" s="55"/>
      <c r="MHY147" s="55"/>
      <c r="MIA147" s="55"/>
      <c r="MIC147" s="55"/>
      <c r="MIE147" s="55"/>
      <c r="MIG147" s="55"/>
      <c r="MII147" s="55"/>
      <c r="MIK147" s="55"/>
      <c r="MIM147" s="55"/>
      <c r="MIO147" s="55"/>
      <c r="MIQ147" s="55"/>
      <c r="MIS147" s="55"/>
      <c r="MIU147" s="55"/>
      <c r="MIW147" s="55"/>
      <c r="MIY147" s="55"/>
      <c r="MJA147" s="55"/>
      <c r="MJC147" s="55"/>
      <c r="MJE147" s="55"/>
      <c r="MJG147" s="55"/>
      <c r="MJI147" s="55"/>
      <c r="MJK147" s="55"/>
      <c r="MJM147" s="55"/>
      <c r="MJO147" s="55"/>
      <c r="MJQ147" s="55"/>
      <c r="MJS147" s="55"/>
      <c r="MJU147" s="55"/>
      <c r="MJW147" s="55"/>
      <c r="MJY147" s="55"/>
      <c r="MKA147" s="55"/>
      <c r="MKC147" s="55"/>
      <c r="MKE147" s="55"/>
      <c r="MKG147" s="55"/>
      <c r="MKI147" s="55"/>
      <c r="MKK147" s="55"/>
      <c r="MKM147" s="55"/>
      <c r="MKO147" s="55"/>
      <c r="MKQ147" s="55"/>
      <c r="MKS147" s="55"/>
      <c r="MKU147" s="55"/>
      <c r="MKW147" s="55"/>
      <c r="MKY147" s="55"/>
      <c r="MLA147" s="55"/>
      <c r="MLC147" s="55"/>
      <c r="MLE147" s="55"/>
      <c r="MLG147" s="55"/>
      <c r="MLI147" s="55"/>
      <c r="MLK147" s="55"/>
      <c r="MLM147" s="55"/>
      <c r="MLO147" s="55"/>
      <c r="MLQ147" s="55"/>
      <c r="MLS147" s="55"/>
      <c r="MLU147" s="55"/>
      <c r="MLW147" s="55"/>
      <c r="MLY147" s="55"/>
      <c r="MMA147" s="55"/>
      <c r="MMC147" s="55"/>
      <c r="MME147" s="55"/>
      <c r="MMG147" s="55"/>
      <c r="MMI147" s="55"/>
      <c r="MMK147" s="55"/>
      <c r="MMM147" s="55"/>
      <c r="MMO147" s="55"/>
      <c r="MMQ147" s="55"/>
      <c r="MMS147" s="55"/>
      <c r="MMU147" s="55"/>
      <c r="MMW147" s="55"/>
      <c r="MMY147" s="55"/>
      <c r="MNA147" s="55"/>
      <c r="MNC147" s="55"/>
      <c r="MNE147" s="55"/>
      <c r="MNG147" s="55"/>
      <c r="MNI147" s="55"/>
      <c r="MNK147" s="55"/>
      <c r="MNM147" s="55"/>
      <c r="MNO147" s="55"/>
      <c r="MNQ147" s="55"/>
      <c r="MNS147" s="55"/>
      <c r="MNU147" s="55"/>
      <c r="MNW147" s="55"/>
      <c r="MNY147" s="55"/>
      <c r="MOA147" s="55"/>
      <c r="MOC147" s="55"/>
      <c r="MOE147" s="55"/>
      <c r="MOG147" s="55"/>
      <c r="MOI147" s="55"/>
      <c r="MOK147" s="55"/>
      <c r="MOM147" s="55"/>
      <c r="MOO147" s="55"/>
      <c r="MOQ147" s="55"/>
      <c r="MOS147" s="55"/>
      <c r="MOU147" s="55"/>
      <c r="MOW147" s="55"/>
      <c r="MOY147" s="55"/>
      <c r="MPA147" s="55"/>
      <c r="MPC147" s="55"/>
      <c r="MPE147" s="55"/>
      <c r="MPG147" s="55"/>
      <c r="MPI147" s="55"/>
      <c r="MPK147" s="55"/>
      <c r="MPM147" s="55"/>
      <c r="MPO147" s="55"/>
      <c r="MPQ147" s="55"/>
      <c r="MPS147" s="55"/>
      <c r="MPU147" s="55"/>
      <c r="MPW147" s="55"/>
      <c r="MPY147" s="55"/>
      <c r="MQA147" s="55"/>
      <c r="MQC147" s="55"/>
      <c r="MQE147" s="55"/>
      <c r="MQG147" s="55"/>
      <c r="MQI147" s="55"/>
      <c r="MQK147" s="55"/>
      <c r="MQM147" s="55"/>
      <c r="MQO147" s="55"/>
      <c r="MQQ147" s="55"/>
      <c r="MQS147" s="55"/>
      <c r="MQU147" s="55"/>
      <c r="MQW147" s="55"/>
      <c r="MQY147" s="55"/>
      <c r="MRA147" s="55"/>
      <c r="MRC147" s="55"/>
      <c r="MRE147" s="55"/>
      <c r="MRG147" s="55"/>
      <c r="MRI147" s="55"/>
      <c r="MRK147" s="55"/>
      <c r="MRM147" s="55"/>
      <c r="MRO147" s="55"/>
      <c r="MRQ147" s="55"/>
      <c r="MRS147" s="55"/>
      <c r="MRU147" s="55"/>
      <c r="MRW147" s="55"/>
      <c r="MRY147" s="55"/>
      <c r="MSA147" s="55"/>
      <c r="MSC147" s="55"/>
      <c r="MSE147" s="55"/>
      <c r="MSG147" s="55"/>
      <c r="MSI147" s="55"/>
      <c r="MSK147" s="55"/>
      <c r="MSM147" s="55"/>
      <c r="MSO147" s="55"/>
      <c r="MSQ147" s="55"/>
      <c r="MSS147" s="55"/>
      <c r="MSU147" s="55"/>
      <c r="MSW147" s="55"/>
      <c r="MSY147" s="55"/>
      <c r="MTA147" s="55"/>
      <c r="MTC147" s="55"/>
      <c r="MTE147" s="55"/>
      <c r="MTG147" s="55"/>
      <c r="MTI147" s="55"/>
      <c r="MTK147" s="55"/>
      <c r="MTM147" s="55"/>
      <c r="MTO147" s="55"/>
      <c r="MTQ147" s="55"/>
      <c r="MTS147" s="55"/>
      <c r="MTU147" s="55"/>
      <c r="MTW147" s="55"/>
      <c r="MTY147" s="55"/>
      <c r="MUA147" s="55"/>
      <c r="MUC147" s="55"/>
      <c r="MUE147" s="55"/>
      <c r="MUG147" s="55"/>
      <c r="MUI147" s="55"/>
      <c r="MUK147" s="55"/>
      <c r="MUM147" s="55"/>
      <c r="MUO147" s="55"/>
      <c r="MUQ147" s="55"/>
      <c r="MUS147" s="55"/>
      <c r="MUU147" s="55"/>
      <c r="MUW147" s="55"/>
      <c r="MUY147" s="55"/>
      <c r="MVA147" s="55"/>
      <c r="MVC147" s="55"/>
      <c r="MVE147" s="55"/>
      <c r="MVG147" s="55"/>
      <c r="MVI147" s="55"/>
      <c r="MVK147" s="55"/>
      <c r="MVM147" s="55"/>
      <c r="MVO147" s="55"/>
      <c r="MVQ147" s="55"/>
      <c r="MVS147" s="55"/>
      <c r="MVU147" s="55"/>
      <c r="MVW147" s="55"/>
      <c r="MVY147" s="55"/>
      <c r="MWA147" s="55"/>
      <c r="MWC147" s="55"/>
      <c r="MWE147" s="55"/>
      <c r="MWG147" s="55"/>
      <c r="MWI147" s="55"/>
      <c r="MWK147" s="55"/>
      <c r="MWM147" s="55"/>
      <c r="MWO147" s="55"/>
      <c r="MWQ147" s="55"/>
      <c r="MWS147" s="55"/>
      <c r="MWU147" s="55"/>
      <c r="MWW147" s="55"/>
      <c r="MWY147" s="55"/>
      <c r="MXA147" s="55"/>
      <c r="MXC147" s="55"/>
      <c r="MXE147" s="55"/>
      <c r="MXG147" s="55"/>
      <c r="MXI147" s="55"/>
      <c r="MXK147" s="55"/>
      <c r="MXM147" s="55"/>
      <c r="MXO147" s="55"/>
      <c r="MXQ147" s="55"/>
      <c r="MXS147" s="55"/>
      <c r="MXU147" s="55"/>
      <c r="MXW147" s="55"/>
      <c r="MXY147" s="55"/>
      <c r="MYA147" s="55"/>
      <c r="MYC147" s="55"/>
      <c r="MYE147" s="55"/>
      <c r="MYG147" s="55"/>
      <c r="MYI147" s="55"/>
      <c r="MYK147" s="55"/>
      <c r="MYM147" s="55"/>
      <c r="MYO147" s="55"/>
      <c r="MYQ147" s="55"/>
      <c r="MYS147" s="55"/>
      <c r="MYU147" s="55"/>
      <c r="MYW147" s="55"/>
      <c r="MYY147" s="55"/>
      <c r="MZA147" s="55"/>
      <c r="MZC147" s="55"/>
      <c r="MZE147" s="55"/>
      <c r="MZG147" s="55"/>
      <c r="MZI147" s="55"/>
      <c r="MZK147" s="55"/>
      <c r="MZM147" s="55"/>
      <c r="MZO147" s="55"/>
      <c r="MZQ147" s="55"/>
      <c r="MZS147" s="55"/>
      <c r="MZU147" s="55"/>
      <c r="MZW147" s="55"/>
      <c r="MZY147" s="55"/>
      <c r="NAA147" s="55"/>
      <c r="NAC147" s="55"/>
      <c r="NAE147" s="55"/>
      <c r="NAG147" s="55"/>
      <c r="NAI147" s="55"/>
      <c r="NAK147" s="55"/>
      <c r="NAM147" s="55"/>
      <c r="NAO147" s="55"/>
      <c r="NAQ147" s="55"/>
      <c r="NAS147" s="55"/>
      <c r="NAU147" s="55"/>
      <c r="NAW147" s="55"/>
      <c r="NAY147" s="55"/>
      <c r="NBA147" s="55"/>
      <c r="NBC147" s="55"/>
      <c r="NBE147" s="55"/>
      <c r="NBG147" s="55"/>
      <c r="NBI147" s="55"/>
      <c r="NBK147" s="55"/>
      <c r="NBM147" s="55"/>
      <c r="NBO147" s="55"/>
      <c r="NBQ147" s="55"/>
      <c r="NBS147" s="55"/>
      <c r="NBU147" s="55"/>
      <c r="NBW147" s="55"/>
      <c r="NBY147" s="55"/>
      <c r="NCA147" s="55"/>
      <c r="NCC147" s="55"/>
      <c r="NCE147" s="55"/>
      <c r="NCG147" s="55"/>
      <c r="NCI147" s="55"/>
      <c r="NCK147" s="55"/>
      <c r="NCM147" s="55"/>
      <c r="NCO147" s="55"/>
      <c r="NCQ147" s="55"/>
      <c r="NCS147" s="55"/>
      <c r="NCU147" s="55"/>
      <c r="NCW147" s="55"/>
      <c r="NCY147" s="55"/>
      <c r="NDA147" s="55"/>
      <c r="NDC147" s="55"/>
      <c r="NDE147" s="55"/>
      <c r="NDG147" s="55"/>
      <c r="NDI147" s="55"/>
      <c r="NDK147" s="55"/>
      <c r="NDM147" s="55"/>
      <c r="NDO147" s="55"/>
      <c r="NDQ147" s="55"/>
      <c r="NDS147" s="55"/>
      <c r="NDU147" s="55"/>
      <c r="NDW147" s="55"/>
      <c r="NDY147" s="55"/>
      <c r="NEA147" s="55"/>
      <c r="NEC147" s="55"/>
      <c r="NEE147" s="55"/>
      <c r="NEG147" s="55"/>
      <c r="NEI147" s="55"/>
      <c r="NEK147" s="55"/>
      <c r="NEM147" s="55"/>
      <c r="NEO147" s="55"/>
      <c r="NEQ147" s="55"/>
      <c r="NES147" s="55"/>
      <c r="NEU147" s="55"/>
      <c r="NEW147" s="55"/>
      <c r="NEY147" s="55"/>
      <c r="NFA147" s="55"/>
      <c r="NFC147" s="55"/>
      <c r="NFE147" s="55"/>
      <c r="NFG147" s="55"/>
      <c r="NFI147" s="55"/>
      <c r="NFK147" s="55"/>
      <c r="NFM147" s="55"/>
      <c r="NFO147" s="55"/>
      <c r="NFQ147" s="55"/>
      <c r="NFS147" s="55"/>
      <c r="NFU147" s="55"/>
      <c r="NFW147" s="55"/>
      <c r="NFY147" s="55"/>
      <c r="NGA147" s="55"/>
      <c r="NGC147" s="55"/>
      <c r="NGE147" s="55"/>
      <c r="NGG147" s="55"/>
      <c r="NGI147" s="55"/>
      <c r="NGK147" s="55"/>
      <c r="NGM147" s="55"/>
      <c r="NGO147" s="55"/>
      <c r="NGQ147" s="55"/>
      <c r="NGS147" s="55"/>
      <c r="NGU147" s="55"/>
      <c r="NGW147" s="55"/>
      <c r="NGY147" s="55"/>
      <c r="NHA147" s="55"/>
      <c r="NHC147" s="55"/>
      <c r="NHE147" s="55"/>
      <c r="NHG147" s="55"/>
      <c r="NHI147" s="55"/>
      <c r="NHK147" s="55"/>
      <c r="NHM147" s="55"/>
      <c r="NHO147" s="55"/>
      <c r="NHQ147" s="55"/>
      <c r="NHS147" s="55"/>
      <c r="NHU147" s="55"/>
      <c r="NHW147" s="55"/>
      <c r="NHY147" s="55"/>
      <c r="NIA147" s="55"/>
      <c r="NIC147" s="55"/>
      <c r="NIE147" s="55"/>
      <c r="NIG147" s="55"/>
      <c r="NII147" s="55"/>
      <c r="NIK147" s="55"/>
      <c r="NIM147" s="55"/>
      <c r="NIO147" s="55"/>
      <c r="NIQ147" s="55"/>
      <c r="NIS147" s="55"/>
      <c r="NIU147" s="55"/>
      <c r="NIW147" s="55"/>
      <c r="NIY147" s="55"/>
      <c r="NJA147" s="55"/>
      <c r="NJC147" s="55"/>
      <c r="NJE147" s="55"/>
      <c r="NJG147" s="55"/>
      <c r="NJI147" s="55"/>
      <c r="NJK147" s="55"/>
      <c r="NJM147" s="55"/>
      <c r="NJO147" s="55"/>
      <c r="NJQ147" s="55"/>
      <c r="NJS147" s="55"/>
      <c r="NJU147" s="55"/>
      <c r="NJW147" s="55"/>
      <c r="NJY147" s="55"/>
      <c r="NKA147" s="55"/>
      <c r="NKC147" s="55"/>
      <c r="NKE147" s="55"/>
      <c r="NKG147" s="55"/>
      <c r="NKI147" s="55"/>
      <c r="NKK147" s="55"/>
      <c r="NKM147" s="55"/>
      <c r="NKO147" s="55"/>
      <c r="NKQ147" s="55"/>
      <c r="NKS147" s="55"/>
      <c r="NKU147" s="55"/>
      <c r="NKW147" s="55"/>
      <c r="NKY147" s="55"/>
      <c r="NLA147" s="55"/>
      <c r="NLC147" s="55"/>
      <c r="NLE147" s="55"/>
      <c r="NLG147" s="55"/>
      <c r="NLI147" s="55"/>
      <c r="NLK147" s="55"/>
      <c r="NLM147" s="55"/>
      <c r="NLO147" s="55"/>
      <c r="NLQ147" s="55"/>
      <c r="NLS147" s="55"/>
      <c r="NLU147" s="55"/>
      <c r="NLW147" s="55"/>
      <c r="NLY147" s="55"/>
      <c r="NMA147" s="55"/>
      <c r="NMC147" s="55"/>
      <c r="NME147" s="55"/>
      <c r="NMG147" s="55"/>
      <c r="NMI147" s="55"/>
      <c r="NMK147" s="55"/>
      <c r="NMM147" s="55"/>
      <c r="NMO147" s="55"/>
      <c r="NMQ147" s="55"/>
      <c r="NMS147" s="55"/>
      <c r="NMU147" s="55"/>
      <c r="NMW147" s="55"/>
      <c r="NMY147" s="55"/>
      <c r="NNA147" s="55"/>
      <c r="NNC147" s="55"/>
      <c r="NNE147" s="55"/>
      <c r="NNG147" s="55"/>
      <c r="NNI147" s="55"/>
      <c r="NNK147" s="55"/>
      <c r="NNM147" s="55"/>
      <c r="NNO147" s="55"/>
      <c r="NNQ147" s="55"/>
      <c r="NNS147" s="55"/>
      <c r="NNU147" s="55"/>
      <c r="NNW147" s="55"/>
      <c r="NNY147" s="55"/>
      <c r="NOA147" s="55"/>
      <c r="NOC147" s="55"/>
      <c r="NOE147" s="55"/>
      <c r="NOG147" s="55"/>
      <c r="NOI147" s="55"/>
      <c r="NOK147" s="55"/>
      <c r="NOM147" s="55"/>
      <c r="NOO147" s="55"/>
      <c r="NOQ147" s="55"/>
      <c r="NOS147" s="55"/>
      <c r="NOU147" s="55"/>
      <c r="NOW147" s="55"/>
      <c r="NOY147" s="55"/>
      <c r="NPA147" s="55"/>
      <c r="NPC147" s="55"/>
      <c r="NPE147" s="55"/>
      <c r="NPG147" s="55"/>
      <c r="NPI147" s="55"/>
      <c r="NPK147" s="55"/>
      <c r="NPM147" s="55"/>
      <c r="NPO147" s="55"/>
      <c r="NPQ147" s="55"/>
      <c r="NPS147" s="55"/>
      <c r="NPU147" s="55"/>
      <c r="NPW147" s="55"/>
      <c r="NPY147" s="55"/>
      <c r="NQA147" s="55"/>
      <c r="NQC147" s="55"/>
      <c r="NQE147" s="55"/>
      <c r="NQG147" s="55"/>
      <c r="NQI147" s="55"/>
      <c r="NQK147" s="55"/>
      <c r="NQM147" s="55"/>
      <c r="NQO147" s="55"/>
      <c r="NQQ147" s="55"/>
      <c r="NQS147" s="55"/>
      <c r="NQU147" s="55"/>
      <c r="NQW147" s="55"/>
      <c r="NQY147" s="55"/>
      <c r="NRA147" s="55"/>
      <c r="NRC147" s="55"/>
      <c r="NRE147" s="55"/>
      <c r="NRG147" s="55"/>
      <c r="NRI147" s="55"/>
      <c r="NRK147" s="55"/>
      <c r="NRM147" s="55"/>
      <c r="NRO147" s="55"/>
      <c r="NRQ147" s="55"/>
      <c r="NRS147" s="55"/>
      <c r="NRU147" s="55"/>
      <c r="NRW147" s="55"/>
      <c r="NRY147" s="55"/>
      <c r="NSA147" s="55"/>
      <c r="NSC147" s="55"/>
      <c r="NSE147" s="55"/>
      <c r="NSG147" s="55"/>
      <c r="NSI147" s="55"/>
      <c r="NSK147" s="55"/>
      <c r="NSM147" s="55"/>
      <c r="NSO147" s="55"/>
      <c r="NSQ147" s="55"/>
      <c r="NSS147" s="55"/>
      <c r="NSU147" s="55"/>
      <c r="NSW147" s="55"/>
      <c r="NSY147" s="55"/>
      <c r="NTA147" s="55"/>
      <c r="NTC147" s="55"/>
      <c r="NTE147" s="55"/>
      <c r="NTG147" s="55"/>
      <c r="NTI147" s="55"/>
      <c r="NTK147" s="55"/>
      <c r="NTM147" s="55"/>
      <c r="NTO147" s="55"/>
      <c r="NTQ147" s="55"/>
      <c r="NTS147" s="55"/>
      <c r="NTU147" s="55"/>
      <c r="NTW147" s="55"/>
      <c r="NTY147" s="55"/>
      <c r="NUA147" s="55"/>
      <c r="NUC147" s="55"/>
      <c r="NUE147" s="55"/>
      <c r="NUG147" s="55"/>
      <c r="NUI147" s="55"/>
      <c r="NUK147" s="55"/>
      <c r="NUM147" s="55"/>
      <c r="NUO147" s="55"/>
      <c r="NUQ147" s="55"/>
      <c r="NUS147" s="55"/>
      <c r="NUU147" s="55"/>
      <c r="NUW147" s="55"/>
      <c r="NUY147" s="55"/>
      <c r="NVA147" s="55"/>
      <c r="NVC147" s="55"/>
      <c r="NVE147" s="55"/>
      <c r="NVG147" s="55"/>
      <c r="NVI147" s="55"/>
      <c r="NVK147" s="55"/>
      <c r="NVM147" s="55"/>
      <c r="NVO147" s="55"/>
      <c r="NVQ147" s="55"/>
      <c r="NVS147" s="55"/>
      <c r="NVU147" s="55"/>
      <c r="NVW147" s="55"/>
      <c r="NVY147" s="55"/>
      <c r="NWA147" s="55"/>
      <c r="NWC147" s="55"/>
      <c r="NWE147" s="55"/>
      <c r="NWG147" s="55"/>
      <c r="NWI147" s="55"/>
      <c r="NWK147" s="55"/>
      <c r="NWM147" s="55"/>
      <c r="NWO147" s="55"/>
      <c r="NWQ147" s="55"/>
      <c r="NWS147" s="55"/>
      <c r="NWU147" s="55"/>
      <c r="NWW147" s="55"/>
      <c r="NWY147" s="55"/>
      <c r="NXA147" s="55"/>
      <c r="NXC147" s="55"/>
      <c r="NXE147" s="55"/>
      <c r="NXG147" s="55"/>
      <c r="NXI147" s="55"/>
      <c r="NXK147" s="55"/>
      <c r="NXM147" s="55"/>
      <c r="NXO147" s="55"/>
      <c r="NXQ147" s="55"/>
      <c r="NXS147" s="55"/>
      <c r="NXU147" s="55"/>
      <c r="NXW147" s="55"/>
      <c r="NXY147" s="55"/>
      <c r="NYA147" s="55"/>
      <c r="NYC147" s="55"/>
      <c r="NYE147" s="55"/>
      <c r="NYG147" s="55"/>
      <c r="NYI147" s="55"/>
      <c r="NYK147" s="55"/>
      <c r="NYM147" s="55"/>
      <c r="NYO147" s="55"/>
      <c r="NYQ147" s="55"/>
      <c r="NYS147" s="55"/>
      <c r="NYU147" s="55"/>
      <c r="NYW147" s="55"/>
      <c r="NYY147" s="55"/>
      <c r="NZA147" s="55"/>
      <c r="NZC147" s="55"/>
      <c r="NZE147" s="55"/>
      <c r="NZG147" s="55"/>
      <c r="NZI147" s="55"/>
      <c r="NZK147" s="55"/>
      <c r="NZM147" s="55"/>
      <c r="NZO147" s="55"/>
      <c r="NZQ147" s="55"/>
      <c r="NZS147" s="55"/>
      <c r="NZU147" s="55"/>
      <c r="NZW147" s="55"/>
      <c r="NZY147" s="55"/>
      <c r="OAA147" s="55"/>
      <c r="OAC147" s="55"/>
      <c r="OAE147" s="55"/>
      <c r="OAG147" s="55"/>
      <c r="OAI147" s="55"/>
      <c r="OAK147" s="55"/>
      <c r="OAM147" s="55"/>
      <c r="OAO147" s="55"/>
      <c r="OAQ147" s="55"/>
      <c r="OAS147" s="55"/>
      <c r="OAU147" s="55"/>
      <c r="OAW147" s="55"/>
      <c r="OAY147" s="55"/>
      <c r="OBA147" s="55"/>
      <c r="OBC147" s="55"/>
      <c r="OBE147" s="55"/>
      <c r="OBG147" s="55"/>
      <c r="OBI147" s="55"/>
      <c r="OBK147" s="55"/>
      <c r="OBM147" s="55"/>
      <c r="OBO147" s="55"/>
      <c r="OBQ147" s="55"/>
      <c r="OBS147" s="55"/>
      <c r="OBU147" s="55"/>
      <c r="OBW147" s="55"/>
      <c r="OBY147" s="55"/>
      <c r="OCA147" s="55"/>
      <c r="OCC147" s="55"/>
      <c r="OCE147" s="55"/>
      <c r="OCG147" s="55"/>
      <c r="OCI147" s="55"/>
      <c r="OCK147" s="55"/>
      <c r="OCM147" s="55"/>
      <c r="OCO147" s="55"/>
      <c r="OCQ147" s="55"/>
      <c r="OCS147" s="55"/>
      <c r="OCU147" s="55"/>
      <c r="OCW147" s="55"/>
      <c r="OCY147" s="55"/>
      <c r="ODA147" s="55"/>
      <c r="ODC147" s="55"/>
      <c r="ODE147" s="55"/>
      <c r="ODG147" s="55"/>
      <c r="ODI147" s="55"/>
      <c r="ODK147" s="55"/>
      <c r="ODM147" s="55"/>
      <c r="ODO147" s="55"/>
      <c r="ODQ147" s="55"/>
      <c r="ODS147" s="55"/>
      <c r="ODU147" s="55"/>
      <c r="ODW147" s="55"/>
      <c r="ODY147" s="55"/>
      <c r="OEA147" s="55"/>
      <c r="OEC147" s="55"/>
      <c r="OEE147" s="55"/>
      <c r="OEG147" s="55"/>
      <c r="OEI147" s="55"/>
      <c r="OEK147" s="55"/>
      <c r="OEM147" s="55"/>
      <c r="OEO147" s="55"/>
      <c r="OEQ147" s="55"/>
      <c r="OES147" s="55"/>
      <c r="OEU147" s="55"/>
      <c r="OEW147" s="55"/>
      <c r="OEY147" s="55"/>
      <c r="OFA147" s="55"/>
      <c r="OFC147" s="55"/>
      <c r="OFE147" s="55"/>
      <c r="OFG147" s="55"/>
      <c r="OFI147" s="55"/>
      <c r="OFK147" s="55"/>
      <c r="OFM147" s="55"/>
      <c r="OFO147" s="55"/>
      <c r="OFQ147" s="55"/>
      <c r="OFS147" s="55"/>
      <c r="OFU147" s="55"/>
      <c r="OFW147" s="55"/>
      <c r="OFY147" s="55"/>
      <c r="OGA147" s="55"/>
      <c r="OGC147" s="55"/>
      <c r="OGE147" s="55"/>
      <c r="OGG147" s="55"/>
      <c r="OGI147" s="55"/>
      <c r="OGK147" s="55"/>
      <c r="OGM147" s="55"/>
      <c r="OGO147" s="55"/>
      <c r="OGQ147" s="55"/>
      <c r="OGS147" s="55"/>
      <c r="OGU147" s="55"/>
      <c r="OGW147" s="55"/>
      <c r="OGY147" s="55"/>
      <c r="OHA147" s="55"/>
      <c r="OHC147" s="55"/>
      <c r="OHE147" s="55"/>
      <c r="OHG147" s="55"/>
      <c r="OHI147" s="55"/>
      <c r="OHK147" s="55"/>
      <c r="OHM147" s="55"/>
      <c r="OHO147" s="55"/>
      <c r="OHQ147" s="55"/>
      <c r="OHS147" s="55"/>
      <c r="OHU147" s="55"/>
      <c r="OHW147" s="55"/>
      <c r="OHY147" s="55"/>
      <c r="OIA147" s="55"/>
      <c r="OIC147" s="55"/>
      <c r="OIE147" s="55"/>
      <c r="OIG147" s="55"/>
      <c r="OII147" s="55"/>
      <c r="OIK147" s="55"/>
      <c r="OIM147" s="55"/>
      <c r="OIO147" s="55"/>
      <c r="OIQ147" s="55"/>
      <c r="OIS147" s="55"/>
      <c r="OIU147" s="55"/>
      <c r="OIW147" s="55"/>
      <c r="OIY147" s="55"/>
      <c r="OJA147" s="55"/>
      <c r="OJC147" s="55"/>
      <c r="OJE147" s="55"/>
      <c r="OJG147" s="55"/>
      <c r="OJI147" s="55"/>
      <c r="OJK147" s="55"/>
      <c r="OJM147" s="55"/>
      <c r="OJO147" s="55"/>
      <c r="OJQ147" s="55"/>
      <c r="OJS147" s="55"/>
      <c r="OJU147" s="55"/>
      <c r="OJW147" s="55"/>
      <c r="OJY147" s="55"/>
      <c r="OKA147" s="55"/>
      <c r="OKC147" s="55"/>
      <c r="OKE147" s="55"/>
      <c r="OKG147" s="55"/>
      <c r="OKI147" s="55"/>
      <c r="OKK147" s="55"/>
      <c r="OKM147" s="55"/>
      <c r="OKO147" s="55"/>
      <c r="OKQ147" s="55"/>
      <c r="OKS147" s="55"/>
      <c r="OKU147" s="55"/>
      <c r="OKW147" s="55"/>
      <c r="OKY147" s="55"/>
      <c r="OLA147" s="55"/>
      <c r="OLC147" s="55"/>
      <c r="OLE147" s="55"/>
      <c r="OLG147" s="55"/>
      <c r="OLI147" s="55"/>
      <c r="OLK147" s="55"/>
      <c r="OLM147" s="55"/>
      <c r="OLO147" s="55"/>
      <c r="OLQ147" s="55"/>
      <c r="OLS147" s="55"/>
      <c r="OLU147" s="55"/>
      <c r="OLW147" s="55"/>
      <c r="OLY147" s="55"/>
      <c r="OMA147" s="55"/>
      <c r="OMC147" s="55"/>
      <c r="OME147" s="55"/>
      <c r="OMG147" s="55"/>
      <c r="OMI147" s="55"/>
      <c r="OMK147" s="55"/>
      <c r="OMM147" s="55"/>
      <c r="OMO147" s="55"/>
      <c r="OMQ147" s="55"/>
      <c r="OMS147" s="55"/>
      <c r="OMU147" s="55"/>
      <c r="OMW147" s="55"/>
      <c r="OMY147" s="55"/>
      <c r="ONA147" s="55"/>
      <c r="ONC147" s="55"/>
      <c r="ONE147" s="55"/>
      <c r="ONG147" s="55"/>
      <c r="ONI147" s="55"/>
      <c r="ONK147" s="55"/>
      <c r="ONM147" s="55"/>
      <c r="ONO147" s="55"/>
      <c r="ONQ147" s="55"/>
      <c r="ONS147" s="55"/>
      <c r="ONU147" s="55"/>
      <c r="ONW147" s="55"/>
      <c r="ONY147" s="55"/>
      <c r="OOA147" s="55"/>
      <c r="OOC147" s="55"/>
      <c r="OOE147" s="55"/>
      <c r="OOG147" s="55"/>
      <c r="OOI147" s="55"/>
      <c r="OOK147" s="55"/>
      <c r="OOM147" s="55"/>
      <c r="OOO147" s="55"/>
      <c r="OOQ147" s="55"/>
      <c r="OOS147" s="55"/>
      <c r="OOU147" s="55"/>
      <c r="OOW147" s="55"/>
      <c r="OOY147" s="55"/>
      <c r="OPA147" s="55"/>
      <c r="OPC147" s="55"/>
      <c r="OPE147" s="55"/>
      <c r="OPG147" s="55"/>
      <c r="OPI147" s="55"/>
      <c r="OPK147" s="55"/>
      <c r="OPM147" s="55"/>
      <c r="OPO147" s="55"/>
      <c r="OPQ147" s="55"/>
      <c r="OPS147" s="55"/>
      <c r="OPU147" s="55"/>
      <c r="OPW147" s="55"/>
      <c r="OPY147" s="55"/>
      <c r="OQA147" s="55"/>
      <c r="OQC147" s="55"/>
      <c r="OQE147" s="55"/>
      <c r="OQG147" s="55"/>
      <c r="OQI147" s="55"/>
      <c r="OQK147" s="55"/>
      <c r="OQM147" s="55"/>
      <c r="OQO147" s="55"/>
      <c r="OQQ147" s="55"/>
      <c r="OQS147" s="55"/>
      <c r="OQU147" s="55"/>
      <c r="OQW147" s="55"/>
      <c r="OQY147" s="55"/>
      <c r="ORA147" s="55"/>
      <c r="ORC147" s="55"/>
      <c r="ORE147" s="55"/>
      <c r="ORG147" s="55"/>
      <c r="ORI147" s="55"/>
      <c r="ORK147" s="55"/>
      <c r="ORM147" s="55"/>
      <c r="ORO147" s="55"/>
      <c r="ORQ147" s="55"/>
      <c r="ORS147" s="55"/>
      <c r="ORU147" s="55"/>
      <c r="ORW147" s="55"/>
      <c r="ORY147" s="55"/>
      <c r="OSA147" s="55"/>
      <c r="OSC147" s="55"/>
      <c r="OSE147" s="55"/>
      <c r="OSG147" s="55"/>
      <c r="OSI147" s="55"/>
      <c r="OSK147" s="55"/>
      <c r="OSM147" s="55"/>
      <c r="OSO147" s="55"/>
      <c r="OSQ147" s="55"/>
      <c r="OSS147" s="55"/>
      <c r="OSU147" s="55"/>
      <c r="OSW147" s="55"/>
      <c r="OSY147" s="55"/>
      <c r="OTA147" s="55"/>
      <c r="OTC147" s="55"/>
      <c r="OTE147" s="55"/>
      <c r="OTG147" s="55"/>
      <c r="OTI147" s="55"/>
      <c r="OTK147" s="55"/>
      <c r="OTM147" s="55"/>
      <c r="OTO147" s="55"/>
      <c r="OTQ147" s="55"/>
      <c r="OTS147" s="55"/>
      <c r="OTU147" s="55"/>
      <c r="OTW147" s="55"/>
      <c r="OTY147" s="55"/>
      <c r="OUA147" s="55"/>
      <c r="OUC147" s="55"/>
      <c r="OUE147" s="55"/>
      <c r="OUG147" s="55"/>
      <c r="OUI147" s="55"/>
      <c r="OUK147" s="55"/>
      <c r="OUM147" s="55"/>
      <c r="OUO147" s="55"/>
      <c r="OUQ147" s="55"/>
      <c r="OUS147" s="55"/>
      <c r="OUU147" s="55"/>
      <c r="OUW147" s="55"/>
      <c r="OUY147" s="55"/>
      <c r="OVA147" s="55"/>
      <c r="OVC147" s="55"/>
      <c r="OVE147" s="55"/>
      <c r="OVG147" s="55"/>
      <c r="OVI147" s="55"/>
      <c r="OVK147" s="55"/>
      <c r="OVM147" s="55"/>
      <c r="OVO147" s="55"/>
      <c r="OVQ147" s="55"/>
      <c r="OVS147" s="55"/>
      <c r="OVU147" s="55"/>
      <c r="OVW147" s="55"/>
      <c r="OVY147" s="55"/>
      <c r="OWA147" s="55"/>
      <c r="OWC147" s="55"/>
      <c r="OWE147" s="55"/>
      <c r="OWG147" s="55"/>
      <c r="OWI147" s="55"/>
      <c r="OWK147" s="55"/>
      <c r="OWM147" s="55"/>
      <c r="OWO147" s="55"/>
      <c r="OWQ147" s="55"/>
      <c r="OWS147" s="55"/>
      <c r="OWU147" s="55"/>
      <c r="OWW147" s="55"/>
      <c r="OWY147" s="55"/>
      <c r="OXA147" s="55"/>
      <c r="OXC147" s="55"/>
      <c r="OXE147" s="55"/>
      <c r="OXG147" s="55"/>
      <c r="OXI147" s="55"/>
      <c r="OXK147" s="55"/>
      <c r="OXM147" s="55"/>
      <c r="OXO147" s="55"/>
      <c r="OXQ147" s="55"/>
      <c r="OXS147" s="55"/>
      <c r="OXU147" s="55"/>
      <c r="OXW147" s="55"/>
      <c r="OXY147" s="55"/>
      <c r="OYA147" s="55"/>
      <c r="OYC147" s="55"/>
      <c r="OYE147" s="55"/>
      <c r="OYG147" s="55"/>
      <c r="OYI147" s="55"/>
      <c r="OYK147" s="55"/>
      <c r="OYM147" s="55"/>
      <c r="OYO147" s="55"/>
      <c r="OYQ147" s="55"/>
      <c r="OYS147" s="55"/>
      <c r="OYU147" s="55"/>
      <c r="OYW147" s="55"/>
      <c r="OYY147" s="55"/>
      <c r="OZA147" s="55"/>
      <c r="OZC147" s="55"/>
      <c r="OZE147" s="55"/>
      <c r="OZG147" s="55"/>
      <c r="OZI147" s="55"/>
      <c r="OZK147" s="55"/>
      <c r="OZM147" s="55"/>
      <c r="OZO147" s="55"/>
      <c r="OZQ147" s="55"/>
      <c r="OZS147" s="55"/>
      <c r="OZU147" s="55"/>
      <c r="OZW147" s="55"/>
      <c r="OZY147" s="55"/>
      <c r="PAA147" s="55"/>
      <c r="PAC147" s="55"/>
      <c r="PAE147" s="55"/>
      <c r="PAG147" s="55"/>
      <c r="PAI147" s="55"/>
      <c r="PAK147" s="55"/>
      <c r="PAM147" s="55"/>
      <c r="PAO147" s="55"/>
      <c r="PAQ147" s="55"/>
      <c r="PAS147" s="55"/>
      <c r="PAU147" s="55"/>
      <c r="PAW147" s="55"/>
      <c r="PAY147" s="55"/>
      <c r="PBA147" s="55"/>
      <c r="PBC147" s="55"/>
      <c r="PBE147" s="55"/>
      <c r="PBG147" s="55"/>
      <c r="PBI147" s="55"/>
      <c r="PBK147" s="55"/>
      <c r="PBM147" s="55"/>
      <c r="PBO147" s="55"/>
      <c r="PBQ147" s="55"/>
      <c r="PBS147" s="55"/>
      <c r="PBU147" s="55"/>
      <c r="PBW147" s="55"/>
      <c r="PBY147" s="55"/>
      <c r="PCA147" s="55"/>
      <c r="PCC147" s="55"/>
      <c r="PCE147" s="55"/>
      <c r="PCG147" s="55"/>
      <c r="PCI147" s="55"/>
      <c r="PCK147" s="55"/>
      <c r="PCM147" s="55"/>
      <c r="PCO147" s="55"/>
      <c r="PCQ147" s="55"/>
      <c r="PCS147" s="55"/>
      <c r="PCU147" s="55"/>
      <c r="PCW147" s="55"/>
      <c r="PCY147" s="55"/>
      <c r="PDA147" s="55"/>
      <c r="PDC147" s="55"/>
      <c r="PDE147" s="55"/>
      <c r="PDG147" s="55"/>
      <c r="PDI147" s="55"/>
      <c r="PDK147" s="55"/>
      <c r="PDM147" s="55"/>
      <c r="PDO147" s="55"/>
      <c r="PDQ147" s="55"/>
      <c r="PDS147" s="55"/>
      <c r="PDU147" s="55"/>
      <c r="PDW147" s="55"/>
      <c r="PDY147" s="55"/>
      <c r="PEA147" s="55"/>
      <c r="PEC147" s="55"/>
      <c r="PEE147" s="55"/>
      <c r="PEG147" s="55"/>
      <c r="PEI147" s="55"/>
      <c r="PEK147" s="55"/>
      <c r="PEM147" s="55"/>
      <c r="PEO147" s="55"/>
      <c r="PEQ147" s="55"/>
      <c r="PES147" s="55"/>
      <c r="PEU147" s="55"/>
      <c r="PEW147" s="55"/>
      <c r="PEY147" s="55"/>
      <c r="PFA147" s="55"/>
      <c r="PFC147" s="55"/>
      <c r="PFE147" s="55"/>
      <c r="PFG147" s="55"/>
      <c r="PFI147" s="55"/>
      <c r="PFK147" s="55"/>
      <c r="PFM147" s="55"/>
      <c r="PFO147" s="55"/>
      <c r="PFQ147" s="55"/>
      <c r="PFS147" s="55"/>
      <c r="PFU147" s="55"/>
      <c r="PFW147" s="55"/>
      <c r="PFY147" s="55"/>
      <c r="PGA147" s="55"/>
      <c r="PGC147" s="55"/>
      <c r="PGE147" s="55"/>
      <c r="PGG147" s="55"/>
      <c r="PGI147" s="55"/>
      <c r="PGK147" s="55"/>
      <c r="PGM147" s="55"/>
      <c r="PGO147" s="55"/>
      <c r="PGQ147" s="55"/>
      <c r="PGS147" s="55"/>
      <c r="PGU147" s="55"/>
      <c r="PGW147" s="55"/>
      <c r="PGY147" s="55"/>
      <c r="PHA147" s="55"/>
      <c r="PHC147" s="55"/>
      <c r="PHE147" s="55"/>
      <c r="PHG147" s="55"/>
      <c r="PHI147" s="55"/>
      <c r="PHK147" s="55"/>
      <c r="PHM147" s="55"/>
      <c r="PHO147" s="55"/>
      <c r="PHQ147" s="55"/>
      <c r="PHS147" s="55"/>
      <c r="PHU147" s="55"/>
      <c r="PHW147" s="55"/>
      <c r="PHY147" s="55"/>
      <c r="PIA147" s="55"/>
      <c r="PIC147" s="55"/>
      <c r="PIE147" s="55"/>
      <c r="PIG147" s="55"/>
      <c r="PII147" s="55"/>
      <c r="PIK147" s="55"/>
      <c r="PIM147" s="55"/>
      <c r="PIO147" s="55"/>
      <c r="PIQ147" s="55"/>
      <c r="PIS147" s="55"/>
      <c r="PIU147" s="55"/>
      <c r="PIW147" s="55"/>
      <c r="PIY147" s="55"/>
      <c r="PJA147" s="55"/>
      <c r="PJC147" s="55"/>
      <c r="PJE147" s="55"/>
      <c r="PJG147" s="55"/>
      <c r="PJI147" s="55"/>
      <c r="PJK147" s="55"/>
      <c r="PJM147" s="55"/>
      <c r="PJO147" s="55"/>
      <c r="PJQ147" s="55"/>
      <c r="PJS147" s="55"/>
      <c r="PJU147" s="55"/>
      <c r="PJW147" s="55"/>
      <c r="PJY147" s="55"/>
      <c r="PKA147" s="55"/>
      <c r="PKC147" s="55"/>
      <c r="PKE147" s="55"/>
      <c r="PKG147" s="55"/>
      <c r="PKI147" s="55"/>
      <c r="PKK147" s="55"/>
      <c r="PKM147" s="55"/>
      <c r="PKO147" s="55"/>
      <c r="PKQ147" s="55"/>
      <c r="PKS147" s="55"/>
      <c r="PKU147" s="55"/>
      <c r="PKW147" s="55"/>
      <c r="PKY147" s="55"/>
      <c r="PLA147" s="55"/>
      <c r="PLC147" s="55"/>
      <c r="PLE147" s="55"/>
      <c r="PLG147" s="55"/>
      <c r="PLI147" s="55"/>
      <c r="PLK147" s="55"/>
      <c r="PLM147" s="55"/>
      <c r="PLO147" s="55"/>
      <c r="PLQ147" s="55"/>
      <c r="PLS147" s="55"/>
      <c r="PLU147" s="55"/>
      <c r="PLW147" s="55"/>
      <c r="PLY147" s="55"/>
      <c r="PMA147" s="55"/>
      <c r="PMC147" s="55"/>
      <c r="PME147" s="55"/>
      <c r="PMG147" s="55"/>
      <c r="PMI147" s="55"/>
      <c r="PMK147" s="55"/>
      <c r="PMM147" s="55"/>
      <c r="PMO147" s="55"/>
      <c r="PMQ147" s="55"/>
      <c r="PMS147" s="55"/>
      <c r="PMU147" s="55"/>
      <c r="PMW147" s="55"/>
      <c r="PMY147" s="55"/>
      <c r="PNA147" s="55"/>
      <c r="PNC147" s="55"/>
      <c r="PNE147" s="55"/>
      <c r="PNG147" s="55"/>
      <c r="PNI147" s="55"/>
      <c r="PNK147" s="55"/>
      <c r="PNM147" s="55"/>
      <c r="PNO147" s="55"/>
      <c r="PNQ147" s="55"/>
      <c r="PNS147" s="55"/>
      <c r="PNU147" s="55"/>
      <c r="PNW147" s="55"/>
      <c r="PNY147" s="55"/>
      <c r="POA147" s="55"/>
      <c r="POC147" s="55"/>
      <c r="POE147" s="55"/>
      <c r="POG147" s="55"/>
      <c r="POI147" s="55"/>
      <c r="POK147" s="55"/>
      <c r="POM147" s="55"/>
      <c r="POO147" s="55"/>
      <c r="POQ147" s="55"/>
      <c r="POS147" s="55"/>
      <c r="POU147" s="55"/>
      <c r="POW147" s="55"/>
      <c r="POY147" s="55"/>
      <c r="PPA147" s="55"/>
      <c r="PPC147" s="55"/>
      <c r="PPE147" s="55"/>
      <c r="PPG147" s="55"/>
      <c r="PPI147" s="55"/>
      <c r="PPK147" s="55"/>
      <c r="PPM147" s="55"/>
      <c r="PPO147" s="55"/>
      <c r="PPQ147" s="55"/>
      <c r="PPS147" s="55"/>
      <c r="PPU147" s="55"/>
      <c r="PPW147" s="55"/>
      <c r="PPY147" s="55"/>
      <c r="PQA147" s="55"/>
      <c r="PQC147" s="55"/>
      <c r="PQE147" s="55"/>
      <c r="PQG147" s="55"/>
      <c r="PQI147" s="55"/>
      <c r="PQK147" s="55"/>
      <c r="PQM147" s="55"/>
      <c r="PQO147" s="55"/>
      <c r="PQQ147" s="55"/>
      <c r="PQS147" s="55"/>
      <c r="PQU147" s="55"/>
      <c r="PQW147" s="55"/>
      <c r="PQY147" s="55"/>
      <c r="PRA147" s="55"/>
      <c r="PRC147" s="55"/>
      <c r="PRE147" s="55"/>
      <c r="PRG147" s="55"/>
      <c r="PRI147" s="55"/>
      <c r="PRK147" s="55"/>
      <c r="PRM147" s="55"/>
      <c r="PRO147" s="55"/>
      <c r="PRQ147" s="55"/>
      <c r="PRS147" s="55"/>
      <c r="PRU147" s="55"/>
      <c r="PRW147" s="55"/>
      <c r="PRY147" s="55"/>
      <c r="PSA147" s="55"/>
      <c r="PSC147" s="55"/>
      <c r="PSE147" s="55"/>
      <c r="PSG147" s="55"/>
      <c r="PSI147" s="55"/>
      <c r="PSK147" s="55"/>
      <c r="PSM147" s="55"/>
      <c r="PSO147" s="55"/>
      <c r="PSQ147" s="55"/>
      <c r="PSS147" s="55"/>
      <c r="PSU147" s="55"/>
      <c r="PSW147" s="55"/>
      <c r="PSY147" s="55"/>
      <c r="PTA147" s="55"/>
      <c r="PTC147" s="55"/>
      <c r="PTE147" s="55"/>
      <c r="PTG147" s="55"/>
      <c r="PTI147" s="55"/>
      <c r="PTK147" s="55"/>
      <c r="PTM147" s="55"/>
      <c r="PTO147" s="55"/>
      <c r="PTQ147" s="55"/>
      <c r="PTS147" s="55"/>
      <c r="PTU147" s="55"/>
      <c r="PTW147" s="55"/>
      <c r="PTY147" s="55"/>
      <c r="PUA147" s="55"/>
      <c r="PUC147" s="55"/>
      <c r="PUE147" s="55"/>
      <c r="PUG147" s="55"/>
      <c r="PUI147" s="55"/>
      <c r="PUK147" s="55"/>
      <c r="PUM147" s="55"/>
      <c r="PUO147" s="55"/>
      <c r="PUQ147" s="55"/>
      <c r="PUS147" s="55"/>
      <c r="PUU147" s="55"/>
      <c r="PUW147" s="55"/>
      <c r="PUY147" s="55"/>
      <c r="PVA147" s="55"/>
      <c r="PVC147" s="55"/>
      <c r="PVE147" s="55"/>
      <c r="PVG147" s="55"/>
      <c r="PVI147" s="55"/>
      <c r="PVK147" s="55"/>
      <c r="PVM147" s="55"/>
      <c r="PVO147" s="55"/>
      <c r="PVQ147" s="55"/>
      <c r="PVS147" s="55"/>
      <c r="PVU147" s="55"/>
      <c r="PVW147" s="55"/>
      <c r="PVY147" s="55"/>
      <c r="PWA147" s="55"/>
      <c r="PWC147" s="55"/>
      <c r="PWE147" s="55"/>
      <c r="PWG147" s="55"/>
      <c r="PWI147" s="55"/>
      <c r="PWK147" s="55"/>
      <c r="PWM147" s="55"/>
      <c r="PWO147" s="55"/>
      <c r="PWQ147" s="55"/>
      <c r="PWS147" s="55"/>
      <c r="PWU147" s="55"/>
      <c r="PWW147" s="55"/>
      <c r="PWY147" s="55"/>
      <c r="PXA147" s="55"/>
      <c r="PXC147" s="55"/>
      <c r="PXE147" s="55"/>
      <c r="PXG147" s="55"/>
      <c r="PXI147" s="55"/>
      <c r="PXK147" s="55"/>
      <c r="PXM147" s="55"/>
      <c r="PXO147" s="55"/>
      <c r="PXQ147" s="55"/>
      <c r="PXS147" s="55"/>
      <c r="PXU147" s="55"/>
      <c r="PXW147" s="55"/>
      <c r="PXY147" s="55"/>
      <c r="PYA147" s="55"/>
      <c r="PYC147" s="55"/>
      <c r="PYE147" s="55"/>
      <c r="PYG147" s="55"/>
      <c r="PYI147" s="55"/>
      <c r="PYK147" s="55"/>
      <c r="PYM147" s="55"/>
      <c r="PYO147" s="55"/>
      <c r="PYQ147" s="55"/>
      <c r="PYS147" s="55"/>
      <c r="PYU147" s="55"/>
      <c r="PYW147" s="55"/>
      <c r="PYY147" s="55"/>
      <c r="PZA147" s="55"/>
      <c r="PZC147" s="55"/>
      <c r="PZE147" s="55"/>
      <c r="PZG147" s="55"/>
      <c r="PZI147" s="55"/>
      <c r="PZK147" s="55"/>
      <c r="PZM147" s="55"/>
      <c r="PZO147" s="55"/>
      <c r="PZQ147" s="55"/>
      <c r="PZS147" s="55"/>
      <c r="PZU147" s="55"/>
      <c r="PZW147" s="55"/>
      <c r="PZY147" s="55"/>
      <c r="QAA147" s="55"/>
      <c r="QAC147" s="55"/>
      <c r="QAE147" s="55"/>
      <c r="QAG147" s="55"/>
      <c r="QAI147" s="55"/>
      <c r="QAK147" s="55"/>
      <c r="QAM147" s="55"/>
      <c r="QAO147" s="55"/>
      <c r="QAQ147" s="55"/>
      <c r="QAS147" s="55"/>
      <c r="QAU147" s="55"/>
      <c r="QAW147" s="55"/>
      <c r="QAY147" s="55"/>
      <c r="QBA147" s="55"/>
      <c r="QBC147" s="55"/>
      <c r="QBE147" s="55"/>
      <c r="QBG147" s="55"/>
      <c r="QBI147" s="55"/>
      <c r="QBK147" s="55"/>
      <c r="QBM147" s="55"/>
      <c r="QBO147" s="55"/>
      <c r="QBQ147" s="55"/>
      <c r="QBS147" s="55"/>
      <c r="QBU147" s="55"/>
      <c r="QBW147" s="55"/>
      <c r="QBY147" s="55"/>
      <c r="QCA147" s="55"/>
      <c r="QCC147" s="55"/>
      <c r="QCE147" s="55"/>
      <c r="QCG147" s="55"/>
      <c r="QCI147" s="55"/>
      <c r="QCK147" s="55"/>
      <c r="QCM147" s="55"/>
      <c r="QCO147" s="55"/>
      <c r="QCQ147" s="55"/>
      <c r="QCS147" s="55"/>
      <c r="QCU147" s="55"/>
      <c r="QCW147" s="55"/>
      <c r="QCY147" s="55"/>
      <c r="QDA147" s="55"/>
      <c r="QDC147" s="55"/>
      <c r="QDE147" s="55"/>
      <c r="QDG147" s="55"/>
      <c r="QDI147" s="55"/>
      <c r="QDK147" s="55"/>
      <c r="QDM147" s="55"/>
      <c r="QDO147" s="55"/>
      <c r="QDQ147" s="55"/>
      <c r="QDS147" s="55"/>
      <c r="QDU147" s="55"/>
      <c r="QDW147" s="55"/>
      <c r="QDY147" s="55"/>
      <c r="QEA147" s="55"/>
      <c r="QEC147" s="55"/>
      <c r="QEE147" s="55"/>
      <c r="QEG147" s="55"/>
      <c r="QEI147" s="55"/>
      <c r="QEK147" s="55"/>
      <c r="QEM147" s="55"/>
      <c r="QEO147" s="55"/>
      <c r="QEQ147" s="55"/>
      <c r="QES147" s="55"/>
      <c r="QEU147" s="55"/>
      <c r="QEW147" s="55"/>
      <c r="QEY147" s="55"/>
      <c r="QFA147" s="55"/>
      <c r="QFC147" s="55"/>
      <c r="QFE147" s="55"/>
      <c r="QFG147" s="55"/>
      <c r="QFI147" s="55"/>
      <c r="QFK147" s="55"/>
      <c r="QFM147" s="55"/>
      <c r="QFO147" s="55"/>
      <c r="QFQ147" s="55"/>
      <c r="QFS147" s="55"/>
      <c r="QFU147" s="55"/>
      <c r="QFW147" s="55"/>
      <c r="QFY147" s="55"/>
      <c r="QGA147" s="55"/>
      <c r="QGC147" s="55"/>
      <c r="QGE147" s="55"/>
      <c r="QGG147" s="55"/>
      <c r="QGI147" s="55"/>
      <c r="QGK147" s="55"/>
      <c r="QGM147" s="55"/>
      <c r="QGO147" s="55"/>
      <c r="QGQ147" s="55"/>
      <c r="QGS147" s="55"/>
      <c r="QGU147" s="55"/>
      <c r="QGW147" s="55"/>
      <c r="QGY147" s="55"/>
      <c r="QHA147" s="55"/>
      <c r="QHC147" s="55"/>
      <c r="QHE147" s="55"/>
      <c r="QHG147" s="55"/>
      <c r="QHI147" s="55"/>
      <c r="QHK147" s="55"/>
      <c r="QHM147" s="55"/>
      <c r="QHO147" s="55"/>
      <c r="QHQ147" s="55"/>
      <c r="QHS147" s="55"/>
      <c r="QHU147" s="55"/>
      <c r="QHW147" s="55"/>
      <c r="QHY147" s="55"/>
      <c r="QIA147" s="55"/>
      <c r="QIC147" s="55"/>
      <c r="QIE147" s="55"/>
      <c r="QIG147" s="55"/>
      <c r="QII147" s="55"/>
      <c r="QIK147" s="55"/>
      <c r="QIM147" s="55"/>
      <c r="QIO147" s="55"/>
      <c r="QIQ147" s="55"/>
      <c r="QIS147" s="55"/>
      <c r="QIU147" s="55"/>
      <c r="QIW147" s="55"/>
      <c r="QIY147" s="55"/>
      <c r="QJA147" s="55"/>
      <c r="QJC147" s="55"/>
      <c r="QJE147" s="55"/>
      <c r="QJG147" s="55"/>
      <c r="QJI147" s="55"/>
      <c r="QJK147" s="55"/>
      <c r="QJM147" s="55"/>
      <c r="QJO147" s="55"/>
      <c r="QJQ147" s="55"/>
      <c r="QJS147" s="55"/>
      <c r="QJU147" s="55"/>
      <c r="QJW147" s="55"/>
      <c r="QJY147" s="55"/>
      <c r="QKA147" s="55"/>
      <c r="QKC147" s="55"/>
      <c r="QKE147" s="55"/>
      <c r="QKG147" s="55"/>
      <c r="QKI147" s="55"/>
      <c r="QKK147" s="55"/>
      <c r="QKM147" s="55"/>
      <c r="QKO147" s="55"/>
      <c r="QKQ147" s="55"/>
      <c r="QKS147" s="55"/>
      <c r="QKU147" s="55"/>
      <c r="QKW147" s="55"/>
      <c r="QKY147" s="55"/>
      <c r="QLA147" s="55"/>
      <c r="QLC147" s="55"/>
      <c r="QLE147" s="55"/>
      <c r="QLG147" s="55"/>
      <c r="QLI147" s="55"/>
      <c r="QLK147" s="55"/>
      <c r="QLM147" s="55"/>
      <c r="QLO147" s="55"/>
      <c r="QLQ147" s="55"/>
      <c r="QLS147" s="55"/>
      <c r="QLU147" s="55"/>
      <c r="QLW147" s="55"/>
      <c r="QLY147" s="55"/>
      <c r="QMA147" s="55"/>
      <c r="QMC147" s="55"/>
      <c r="QME147" s="55"/>
      <c r="QMG147" s="55"/>
      <c r="QMI147" s="55"/>
      <c r="QMK147" s="55"/>
      <c r="QMM147" s="55"/>
      <c r="QMO147" s="55"/>
      <c r="QMQ147" s="55"/>
      <c r="QMS147" s="55"/>
      <c r="QMU147" s="55"/>
      <c r="QMW147" s="55"/>
      <c r="QMY147" s="55"/>
      <c r="QNA147" s="55"/>
      <c r="QNC147" s="55"/>
      <c r="QNE147" s="55"/>
      <c r="QNG147" s="55"/>
      <c r="QNI147" s="55"/>
      <c r="QNK147" s="55"/>
      <c r="QNM147" s="55"/>
      <c r="QNO147" s="55"/>
      <c r="QNQ147" s="55"/>
      <c r="QNS147" s="55"/>
      <c r="QNU147" s="55"/>
      <c r="QNW147" s="55"/>
      <c r="QNY147" s="55"/>
      <c r="QOA147" s="55"/>
      <c r="QOC147" s="55"/>
      <c r="QOE147" s="55"/>
      <c r="QOG147" s="55"/>
      <c r="QOI147" s="55"/>
      <c r="QOK147" s="55"/>
      <c r="QOM147" s="55"/>
      <c r="QOO147" s="55"/>
      <c r="QOQ147" s="55"/>
      <c r="QOS147" s="55"/>
      <c r="QOU147" s="55"/>
      <c r="QOW147" s="55"/>
      <c r="QOY147" s="55"/>
      <c r="QPA147" s="55"/>
      <c r="QPC147" s="55"/>
      <c r="QPE147" s="55"/>
      <c r="QPG147" s="55"/>
      <c r="QPI147" s="55"/>
      <c r="QPK147" s="55"/>
      <c r="QPM147" s="55"/>
      <c r="QPO147" s="55"/>
      <c r="QPQ147" s="55"/>
      <c r="QPS147" s="55"/>
      <c r="QPU147" s="55"/>
      <c r="QPW147" s="55"/>
      <c r="QPY147" s="55"/>
      <c r="QQA147" s="55"/>
      <c r="QQC147" s="55"/>
      <c r="QQE147" s="55"/>
      <c r="QQG147" s="55"/>
      <c r="QQI147" s="55"/>
      <c r="QQK147" s="55"/>
      <c r="QQM147" s="55"/>
      <c r="QQO147" s="55"/>
      <c r="QQQ147" s="55"/>
      <c r="QQS147" s="55"/>
      <c r="QQU147" s="55"/>
      <c r="QQW147" s="55"/>
      <c r="QQY147" s="55"/>
      <c r="QRA147" s="55"/>
      <c r="QRC147" s="55"/>
      <c r="QRE147" s="55"/>
      <c r="QRG147" s="55"/>
      <c r="QRI147" s="55"/>
      <c r="QRK147" s="55"/>
      <c r="QRM147" s="55"/>
      <c r="QRO147" s="55"/>
      <c r="QRQ147" s="55"/>
      <c r="QRS147" s="55"/>
      <c r="QRU147" s="55"/>
      <c r="QRW147" s="55"/>
      <c r="QRY147" s="55"/>
      <c r="QSA147" s="55"/>
      <c r="QSC147" s="55"/>
      <c r="QSE147" s="55"/>
      <c r="QSG147" s="55"/>
      <c r="QSI147" s="55"/>
      <c r="QSK147" s="55"/>
      <c r="QSM147" s="55"/>
      <c r="QSO147" s="55"/>
      <c r="QSQ147" s="55"/>
      <c r="QSS147" s="55"/>
      <c r="QSU147" s="55"/>
      <c r="QSW147" s="55"/>
      <c r="QSY147" s="55"/>
      <c r="QTA147" s="55"/>
      <c r="QTC147" s="55"/>
      <c r="QTE147" s="55"/>
      <c r="QTG147" s="55"/>
      <c r="QTI147" s="55"/>
      <c r="QTK147" s="55"/>
      <c r="QTM147" s="55"/>
      <c r="QTO147" s="55"/>
      <c r="QTQ147" s="55"/>
      <c r="QTS147" s="55"/>
      <c r="QTU147" s="55"/>
      <c r="QTW147" s="55"/>
      <c r="QTY147" s="55"/>
      <c r="QUA147" s="55"/>
      <c r="QUC147" s="55"/>
      <c r="QUE147" s="55"/>
      <c r="QUG147" s="55"/>
      <c r="QUI147" s="55"/>
      <c r="QUK147" s="55"/>
      <c r="QUM147" s="55"/>
      <c r="QUO147" s="55"/>
      <c r="QUQ147" s="55"/>
      <c r="QUS147" s="55"/>
      <c r="QUU147" s="55"/>
      <c r="QUW147" s="55"/>
      <c r="QUY147" s="55"/>
      <c r="QVA147" s="55"/>
      <c r="QVC147" s="55"/>
      <c r="QVE147" s="55"/>
      <c r="QVG147" s="55"/>
      <c r="QVI147" s="55"/>
      <c r="QVK147" s="55"/>
      <c r="QVM147" s="55"/>
      <c r="QVO147" s="55"/>
      <c r="QVQ147" s="55"/>
      <c r="QVS147" s="55"/>
      <c r="QVU147" s="55"/>
      <c r="QVW147" s="55"/>
      <c r="QVY147" s="55"/>
      <c r="QWA147" s="55"/>
      <c r="QWC147" s="55"/>
      <c r="QWE147" s="55"/>
      <c r="QWG147" s="55"/>
      <c r="QWI147" s="55"/>
      <c r="QWK147" s="55"/>
      <c r="QWM147" s="55"/>
      <c r="QWO147" s="55"/>
      <c r="QWQ147" s="55"/>
      <c r="QWS147" s="55"/>
      <c r="QWU147" s="55"/>
      <c r="QWW147" s="55"/>
      <c r="QWY147" s="55"/>
      <c r="QXA147" s="55"/>
      <c r="QXC147" s="55"/>
      <c r="QXE147" s="55"/>
      <c r="QXG147" s="55"/>
      <c r="QXI147" s="55"/>
      <c r="QXK147" s="55"/>
      <c r="QXM147" s="55"/>
      <c r="QXO147" s="55"/>
      <c r="QXQ147" s="55"/>
      <c r="QXS147" s="55"/>
      <c r="QXU147" s="55"/>
      <c r="QXW147" s="55"/>
      <c r="QXY147" s="55"/>
      <c r="QYA147" s="55"/>
      <c r="QYC147" s="55"/>
      <c r="QYE147" s="55"/>
      <c r="QYG147" s="55"/>
      <c r="QYI147" s="55"/>
      <c r="QYK147" s="55"/>
      <c r="QYM147" s="55"/>
      <c r="QYO147" s="55"/>
      <c r="QYQ147" s="55"/>
      <c r="QYS147" s="55"/>
      <c r="QYU147" s="55"/>
      <c r="QYW147" s="55"/>
      <c r="QYY147" s="55"/>
      <c r="QZA147" s="55"/>
      <c r="QZC147" s="55"/>
      <c r="QZE147" s="55"/>
      <c r="QZG147" s="55"/>
      <c r="QZI147" s="55"/>
      <c r="QZK147" s="55"/>
      <c r="QZM147" s="55"/>
      <c r="QZO147" s="55"/>
      <c r="QZQ147" s="55"/>
      <c r="QZS147" s="55"/>
      <c r="QZU147" s="55"/>
      <c r="QZW147" s="55"/>
      <c r="QZY147" s="55"/>
      <c r="RAA147" s="55"/>
      <c r="RAC147" s="55"/>
      <c r="RAE147" s="55"/>
      <c r="RAG147" s="55"/>
      <c r="RAI147" s="55"/>
      <c r="RAK147" s="55"/>
      <c r="RAM147" s="55"/>
      <c r="RAO147" s="55"/>
      <c r="RAQ147" s="55"/>
      <c r="RAS147" s="55"/>
      <c r="RAU147" s="55"/>
      <c r="RAW147" s="55"/>
      <c r="RAY147" s="55"/>
      <c r="RBA147" s="55"/>
      <c r="RBC147" s="55"/>
      <c r="RBE147" s="55"/>
      <c r="RBG147" s="55"/>
      <c r="RBI147" s="55"/>
      <c r="RBK147" s="55"/>
      <c r="RBM147" s="55"/>
      <c r="RBO147" s="55"/>
      <c r="RBQ147" s="55"/>
      <c r="RBS147" s="55"/>
      <c r="RBU147" s="55"/>
      <c r="RBW147" s="55"/>
      <c r="RBY147" s="55"/>
      <c r="RCA147" s="55"/>
      <c r="RCC147" s="55"/>
      <c r="RCE147" s="55"/>
      <c r="RCG147" s="55"/>
      <c r="RCI147" s="55"/>
      <c r="RCK147" s="55"/>
      <c r="RCM147" s="55"/>
      <c r="RCO147" s="55"/>
      <c r="RCQ147" s="55"/>
      <c r="RCS147" s="55"/>
      <c r="RCU147" s="55"/>
      <c r="RCW147" s="55"/>
      <c r="RCY147" s="55"/>
      <c r="RDA147" s="55"/>
      <c r="RDC147" s="55"/>
      <c r="RDE147" s="55"/>
      <c r="RDG147" s="55"/>
      <c r="RDI147" s="55"/>
      <c r="RDK147" s="55"/>
      <c r="RDM147" s="55"/>
      <c r="RDO147" s="55"/>
      <c r="RDQ147" s="55"/>
      <c r="RDS147" s="55"/>
      <c r="RDU147" s="55"/>
      <c r="RDW147" s="55"/>
      <c r="RDY147" s="55"/>
      <c r="REA147" s="55"/>
      <c r="REC147" s="55"/>
      <c r="REE147" s="55"/>
      <c r="REG147" s="55"/>
      <c r="REI147" s="55"/>
      <c r="REK147" s="55"/>
      <c r="REM147" s="55"/>
      <c r="REO147" s="55"/>
      <c r="REQ147" s="55"/>
      <c r="RES147" s="55"/>
      <c r="REU147" s="55"/>
      <c r="REW147" s="55"/>
      <c r="REY147" s="55"/>
      <c r="RFA147" s="55"/>
      <c r="RFC147" s="55"/>
      <c r="RFE147" s="55"/>
      <c r="RFG147" s="55"/>
      <c r="RFI147" s="55"/>
      <c r="RFK147" s="55"/>
      <c r="RFM147" s="55"/>
      <c r="RFO147" s="55"/>
      <c r="RFQ147" s="55"/>
      <c r="RFS147" s="55"/>
      <c r="RFU147" s="55"/>
      <c r="RFW147" s="55"/>
      <c r="RFY147" s="55"/>
      <c r="RGA147" s="55"/>
      <c r="RGC147" s="55"/>
      <c r="RGE147" s="55"/>
      <c r="RGG147" s="55"/>
      <c r="RGI147" s="55"/>
      <c r="RGK147" s="55"/>
      <c r="RGM147" s="55"/>
      <c r="RGO147" s="55"/>
      <c r="RGQ147" s="55"/>
      <c r="RGS147" s="55"/>
      <c r="RGU147" s="55"/>
      <c r="RGW147" s="55"/>
      <c r="RGY147" s="55"/>
      <c r="RHA147" s="55"/>
      <c r="RHC147" s="55"/>
      <c r="RHE147" s="55"/>
      <c r="RHG147" s="55"/>
      <c r="RHI147" s="55"/>
      <c r="RHK147" s="55"/>
      <c r="RHM147" s="55"/>
      <c r="RHO147" s="55"/>
      <c r="RHQ147" s="55"/>
      <c r="RHS147" s="55"/>
      <c r="RHU147" s="55"/>
      <c r="RHW147" s="55"/>
      <c r="RHY147" s="55"/>
      <c r="RIA147" s="55"/>
      <c r="RIC147" s="55"/>
      <c r="RIE147" s="55"/>
      <c r="RIG147" s="55"/>
      <c r="RII147" s="55"/>
      <c r="RIK147" s="55"/>
      <c r="RIM147" s="55"/>
      <c r="RIO147" s="55"/>
      <c r="RIQ147" s="55"/>
      <c r="RIS147" s="55"/>
      <c r="RIU147" s="55"/>
      <c r="RIW147" s="55"/>
      <c r="RIY147" s="55"/>
      <c r="RJA147" s="55"/>
      <c r="RJC147" s="55"/>
      <c r="RJE147" s="55"/>
      <c r="RJG147" s="55"/>
      <c r="RJI147" s="55"/>
      <c r="RJK147" s="55"/>
      <c r="RJM147" s="55"/>
      <c r="RJO147" s="55"/>
      <c r="RJQ147" s="55"/>
      <c r="RJS147" s="55"/>
      <c r="RJU147" s="55"/>
      <c r="RJW147" s="55"/>
      <c r="RJY147" s="55"/>
      <c r="RKA147" s="55"/>
      <c r="RKC147" s="55"/>
      <c r="RKE147" s="55"/>
      <c r="RKG147" s="55"/>
      <c r="RKI147" s="55"/>
      <c r="RKK147" s="55"/>
      <c r="RKM147" s="55"/>
      <c r="RKO147" s="55"/>
      <c r="RKQ147" s="55"/>
      <c r="RKS147" s="55"/>
      <c r="RKU147" s="55"/>
      <c r="RKW147" s="55"/>
      <c r="RKY147" s="55"/>
      <c r="RLA147" s="55"/>
      <c r="RLC147" s="55"/>
      <c r="RLE147" s="55"/>
      <c r="RLG147" s="55"/>
      <c r="RLI147" s="55"/>
      <c r="RLK147" s="55"/>
      <c r="RLM147" s="55"/>
      <c r="RLO147" s="55"/>
      <c r="RLQ147" s="55"/>
      <c r="RLS147" s="55"/>
      <c r="RLU147" s="55"/>
      <c r="RLW147" s="55"/>
      <c r="RLY147" s="55"/>
      <c r="RMA147" s="55"/>
      <c r="RMC147" s="55"/>
      <c r="RME147" s="55"/>
      <c r="RMG147" s="55"/>
      <c r="RMI147" s="55"/>
      <c r="RMK147" s="55"/>
      <c r="RMM147" s="55"/>
      <c r="RMO147" s="55"/>
      <c r="RMQ147" s="55"/>
      <c r="RMS147" s="55"/>
      <c r="RMU147" s="55"/>
      <c r="RMW147" s="55"/>
      <c r="RMY147" s="55"/>
      <c r="RNA147" s="55"/>
      <c r="RNC147" s="55"/>
      <c r="RNE147" s="55"/>
      <c r="RNG147" s="55"/>
      <c r="RNI147" s="55"/>
      <c r="RNK147" s="55"/>
      <c r="RNM147" s="55"/>
      <c r="RNO147" s="55"/>
      <c r="RNQ147" s="55"/>
      <c r="RNS147" s="55"/>
      <c r="RNU147" s="55"/>
      <c r="RNW147" s="55"/>
      <c r="RNY147" s="55"/>
      <c r="ROA147" s="55"/>
      <c r="ROC147" s="55"/>
      <c r="ROE147" s="55"/>
      <c r="ROG147" s="55"/>
      <c r="ROI147" s="55"/>
      <c r="ROK147" s="55"/>
      <c r="ROM147" s="55"/>
      <c r="ROO147" s="55"/>
      <c r="ROQ147" s="55"/>
      <c r="ROS147" s="55"/>
      <c r="ROU147" s="55"/>
      <c r="ROW147" s="55"/>
      <c r="ROY147" s="55"/>
      <c r="RPA147" s="55"/>
      <c r="RPC147" s="55"/>
      <c r="RPE147" s="55"/>
      <c r="RPG147" s="55"/>
      <c r="RPI147" s="55"/>
      <c r="RPK147" s="55"/>
      <c r="RPM147" s="55"/>
      <c r="RPO147" s="55"/>
      <c r="RPQ147" s="55"/>
      <c r="RPS147" s="55"/>
      <c r="RPU147" s="55"/>
      <c r="RPW147" s="55"/>
      <c r="RPY147" s="55"/>
      <c r="RQA147" s="55"/>
      <c r="RQC147" s="55"/>
      <c r="RQE147" s="55"/>
      <c r="RQG147" s="55"/>
      <c r="RQI147" s="55"/>
      <c r="RQK147" s="55"/>
      <c r="RQM147" s="55"/>
      <c r="RQO147" s="55"/>
      <c r="RQQ147" s="55"/>
      <c r="RQS147" s="55"/>
      <c r="RQU147" s="55"/>
      <c r="RQW147" s="55"/>
      <c r="RQY147" s="55"/>
      <c r="RRA147" s="55"/>
      <c r="RRC147" s="55"/>
      <c r="RRE147" s="55"/>
      <c r="RRG147" s="55"/>
      <c r="RRI147" s="55"/>
      <c r="RRK147" s="55"/>
      <c r="RRM147" s="55"/>
      <c r="RRO147" s="55"/>
      <c r="RRQ147" s="55"/>
      <c r="RRS147" s="55"/>
      <c r="RRU147" s="55"/>
      <c r="RRW147" s="55"/>
      <c r="RRY147" s="55"/>
      <c r="RSA147" s="55"/>
      <c r="RSC147" s="55"/>
      <c r="RSE147" s="55"/>
      <c r="RSG147" s="55"/>
      <c r="RSI147" s="55"/>
      <c r="RSK147" s="55"/>
      <c r="RSM147" s="55"/>
      <c r="RSO147" s="55"/>
      <c r="RSQ147" s="55"/>
      <c r="RSS147" s="55"/>
      <c r="RSU147" s="55"/>
      <c r="RSW147" s="55"/>
      <c r="RSY147" s="55"/>
      <c r="RTA147" s="55"/>
      <c r="RTC147" s="55"/>
      <c r="RTE147" s="55"/>
      <c r="RTG147" s="55"/>
      <c r="RTI147" s="55"/>
      <c r="RTK147" s="55"/>
      <c r="RTM147" s="55"/>
      <c r="RTO147" s="55"/>
      <c r="RTQ147" s="55"/>
      <c r="RTS147" s="55"/>
      <c r="RTU147" s="55"/>
      <c r="RTW147" s="55"/>
      <c r="RTY147" s="55"/>
      <c r="RUA147" s="55"/>
      <c r="RUC147" s="55"/>
      <c r="RUE147" s="55"/>
      <c r="RUG147" s="55"/>
      <c r="RUI147" s="55"/>
      <c r="RUK147" s="55"/>
      <c r="RUM147" s="55"/>
      <c r="RUO147" s="55"/>
      <c r="RUQ147" s="55"/>
      <c r="RUS147" s="55"/>
      <c r="RUU147" s="55"/>
      <c r="RUW147" s="55"/>
      <c r="RUY147" s="55"/>
      <c r="RVA147" s="55"/>
      <c r="RVC147" s="55"/>
      <c r="RVE147" s="55"/>
      <c r="RVG147" s="55"/>
      <c r="RVI147" s="55"/>
      <c r="RVK147" s="55"/>
      <c r="RVM147" s="55"/>
      <c r="RVO147" s="55"/>
      <c r="RVQ147" s="55"/>
      <c r="RVS147" s="55"/>
      <c r="RVU147" s="55"/>
      <c r="RVW147" s="55"/>
      <c r="RVY147" s="55"/>
      <c r="RWA147" s="55"/>
      <c r="RWC147" s="55"/>
      <c r="RWE147" s="55"/>
      <c r="RWG147" s="55"/>
      <c r="RWI147" s="55"/>
      <c r="RWK147" s="55"/>
      <c r="RWM147" s="55"/>
      <c r="RWO147" s="55"/>
      <c r="RWQ147" s="55"/>
      <c r="RWS147" s="55"/>
      <c r="RWU147" s="55"/>
      <c r="RWW147" s="55"/>
      <c r="RWY147" s="55"/>
      <c r="RXA147" s="55"/>
      <c r="RXC147" s="55"/>
      <c r="RXE147" s="55"/>
      <c r="RXG147" s="55"/>
      <c r="RXI147" s="55"/>
      <c r="RXK147" s="55"/>
      <c r="RXM147" s="55"/>
      <c r="RXO147" s="55"/>
      <c r="RXQ147" s="55"/>
      <c r="RXS147" s="55"/>
      <c r="RXU147" s="55"/>
      <c r="RXW147" s="55"/>
      <c r="RXY147" s="55"/>
      <c r="RYA147" s="55"/>
      <c r="RYC147" s="55"/>
      <c r="RYE147" s="55"/>
      <c r="RYG147" s="55"/>
      <c r="RYI147" s="55"/>
      <c r="RYK147" s="55"/>
      <c r="RYM147" s="55"/>
      <c r="RYO147" s="55"/>
      <c r="RYQ147" s="55"/>
      <c r="RYS147" s="55"/>
      <c r="RYU147" s="55"/>
      <c r="RYW147" s="55"/>
      <c r="RYY147" s="55"/>
      <c r="RZA147" s="55"/>
      <c r="RZC147" s="55"/>
      <c r="RZE147" s="55"/>
      <c r="RZG147" s="55"/>
      <c r="RZI147" s="55"/>
      <c r="RZK147" s="55"/>
      <c r="RZM147" s="55"/>
      <c r="RZO147" s="55"/>
      <c r="RZQ147" s="55"/>
      <c r="RZS147" s="55"/>
      <c r="RZU147" s="55"/>
      <c r="RZW147" s="55"/>
      <c r="RZY147" s="55"/>
      <c r="SAA147" s="55"/>
      <c r="SAC147" s="55"/>
      <c r="SAE147" s="55"/>
      <c r="SAG147" s="55"/>
      <c r="SAI147" s="55"/>
      <c r="SAK147" s="55"/>
      <c r="SAM147" s="55"/>
      <c r="SAO147" s="55"/>
      <c r="SAQ147" s="55"/>
      <c r="SAS147" s="55"/>
      <c r="SAU147" s="55"/>
      <c r="SAW147" s="55"/>
      <c r="SAY147" s="55"/>
      <c r="SBA147" s="55"/>
      <c r="SBC147" s="55"/>
      <c r="SBE147" s="55"/>
      <c r="SBG147" s="55"/>
      <c r="SBI147" s="55"/>
      <c r="SBK147" s="55"/>
      <c r="SBM147" s="55"/>
      <c r="SBO147" s="55"/>
      <c r="SBQ147" s="55"/>
      <c r="SBS147" s="55"/>
      <c r="SBU147" s="55"/>
      <c r="SBW147" s="55"/>
      <c r="SBY147" s="55"/>
      <c r="SCA147" s="55"/>
      <c r="SCC147" s="55"/>
      <c r="SCE147" s="55"/>
      <c r="SCG147" s="55"/>
      <c r="SCI147" s="55"/>
      <c r="SCK147" s="55"/>
      <c r="SCM147" s="55"/>
      <c r="SCO147" s="55"/>
      <c r="SCQ147" s="55"/>
      <c r="SCS147" s="55"/>
      <c r="SCU147" s="55"/>
      <c r="SCW147" s="55"/>
      <c r="SCY147" s="55"/>
      <c r="SDA147" s="55"/>
      <c r="SDC147" s="55"/>
      <c r="SDE147" s="55"/>
      <c r="SDG147" s="55"/>
      <c r="SDI147" s="55"/>
      <c r="SDK147" s="55"/>
      <c r="SDM147" s="55"/>
      <c r="SDO147" s="55"/>
      <c r="SDQ147" s="55"/>
      <c r="SDS147" s="55"/>
      <c r="SDU147" s="55"/>
      <c r="SDW147" s="55"/>
      <c r="SDY147" s="55"/>
      <c r="SEA147" s="55"/>
      <c r="SEC147" s="55"/>
      <c r="SEE147" s="55"/>
      <c r="SEG147" s="55"/>
      <c r="SEI147" s="55"/>
      <c r="SEK147" s="55"/>
      <c r="SEM147" s="55"/>
      <c r="SEO147" s="55"/>
      <c r="SEQ147" s="55"/>
      <c r="SES147" s="55"/>
      <c r="SEU147" s="55"/>
      <c r="SEW147" s="55"/>
      <c r="SEY147" s="55"/>
      <c r="SFA147" s="55"/>
      <c r="SFC147" s="55"/>
      <c r="SFE147" s="55"/>
      <c r="SFG147" s="55"/>
      <c r="SFI147" s="55"/>
      <c r="SFK147" s="55"/>
      <c r="SFM147" s="55"/>
      <c r="SFO147" s="55"/>
      <c r="SFQ147" s="55"/>
      <c r="SFS147" s="55"/>
      <c r="SFU147" s="55"/>
      <c r="SFW147" s="55"/>
      <c r="SFY147" s="55"/>
      <c r="SGA147" s="55"/>
      <c r="SGC147" s="55"/>
      <c r="SGE147" s="55"/>
      <c r="SGG147" s="55"/>
      <c r="SGI147" s="55"/>
      <c r="SGK147" s="55"/>
      <c r="SGM147" s="55"/>
      <c r="SGO147" s="55"/>
      <c r="SGQ147" s="55"/>
      <c r="SGS147" s="55"/>
      <c r="SGU147" s="55"/>
      <c r="SGW147" s="55"/>
      <c r="SGY147" s="55"/>
      <c r="SHA147" s="55"/>
      <c r="SHC147" s="55"/>
      <c r="SHE147" s="55"/>
      <c r="SHG147" s="55"/>
      <c r="SHI147" s="55"/>
      <c r="SHK147" s="55"/>
      <c r="SHM147" s="55"/>
      <c r="SHO147" s="55"/>
      <c r="SHQ147" s="55"/>
      <c r="SHS147" s="55"/>
      <c r="SHU147" s="55"/>
      <c r="SHW147" s="55"/>
      <c r="SHY147" s="55"/>
      <c r="SIA147" s="55"/>
      <c r="SIC147" s="55"/>
      <c r="SIE147" s="55"/>
      <c r="SIG147" s="55"/>
      <c r="SII147" s="55"/>
      <c r="SIK147" s="55"/>
      <c r="SIM147" s="55"/>
      <c r="SIO147" s="55"/>
      <c r="SIQ147" s="55"/>
      <c r="SIS147" s="55"/>
      <c r="SIU147" s="55"/>
      <c r="SIW147" s="55"/>
      <c r="SIY147" s="55"/>
      <c r="SJA147" s="55"/>
      <c r="SJC147" s="55"/>
      <c r="SJE147" s="55"/>
      <c r="SJG147" s="55"/>
      <c r="SJI147" s="55"/>
      <c r="SJK147" s="55"/>
      <c r="SJM147" s="55"/>
      <c r="SJO147" s="55"/>
      <c r="SJQ147" s="55"/>
      <c r="SJS147" s="55"/>
      <c r="SJU147" s="55"/>
      <c r="SJW147" s="55"/>
      <c r="SJY147" s="55"/>
      <c r="SKA147" s="55"/>
      <c r="SKC147" s="55"/>
      <c r="SKE147" s="55"/>
      <c r="SKG147" s="55"/>
      <c r="SKI147" s="55"/>
      <c r="SKK147" s="55"/>
      <c r="SKM147" s="55"/>
      <c r="SKO147" s="55"/>
      <c r="SKQ147" s="55"/>
      <c r="SKS147" s="55"/>
      <c r="SKU147" s="55"/>
      <c r="SKW147" s="55"/>
      <c r="SKY147" s="55"/>
      <c r="SLA147" s="55"/>
      <c r="SLC147" s="55"/>
      <c r="SLE147" s="55"/>
      <c r="SLG147" s="55"/>
      <c r="SLI147" s="55"/>
      <c r="SLK147" s="55"/>
      <c r="SLM147" s="55"/>
      <c r="SLO147" s="55"/>
      <c r="SLQ147" s="55"/>
      <c r="SLS147" s="55"/>
      <c r="SLU147" s="55"/>
      <c r="SLW147" s="55"/>
      <c r="SLY147" s="55"/>
      <c r="SMA147" s="55"/>
      <c r="SMC147" s="55"/>
      <c r="SME147" s="55"/>
      <c r="SMG147" s="55"/>
      <c r="SMI147" s="55"/>
      <c r="SMK147" s="55"/>
      <c r="SMM147" s="55"/>
      <c r="SMO147" s="55"/>
      <c r="SMQ147" s="55"/>
      <c r="SMS147" s="55"/>
      <c r="SMU147" s="55"/>
      <c r="SMW147" s="55"/>
      <c r="SMY147" s="55"/>
      <c r="SNA147" s="55"/>
      <c r="SNC147" s="55"/>
      <c r="SNE147" s="55"/>
      <c r="SNG147" s="55"/>
      <c r="SNI147" s="55"/>
      <c r="SNK147" s="55"/>
      <c r="SNM147" s="55"/>
      <c r="SNO147" s="55"/>
      <c r="SNQ147" s="55"/>
      <c r="SNS147" s="55"/>
      <c r="SNU147" s="55"/>
      <c r="SNW147" s="55"/>
      <c r="SNY147" s="55"/>
      <c r="SOA147" s="55"/>
      <c r="SOC147" s="55"/>
      <c r="SOE147" s="55"/>
      <c r="SOG147" s="55"/>
      <c r="SOI147" s="55"/>
      <c r="SOK147" s="55"/>
      <c r="SOM147" s="55"/>
      <c r="SOO147" s="55"/>
      <c r="SOQ147" s="55"/>
      <c r="SOS147" s="55"/>
      <c r="SOU147" s="55"/>
      <c r="SOW147" s="55"/>
      <c r="SOY147" s="55"/>
      <c r="SPA147" s="55"/>
      <c r="SPC147" s="55"/>
      <c r="SPE147" s="55"/>
      <c r="SPG147" s="55"/>
      <c r="SPI147" s="55"/>
      <c r="SPK147" s="55"/>
      <c r="SPM147" s="55"/>
      <c r="SPO147" s="55"/>
      <c r="SPQ147" s="55"/>
      <c r="SPS147" s="55"/>
      <c r="SPU147" s="55"/>
      <c r="SPW147" s="55"/>
      <c r="SPY147" s="55"/>
      <c r="SQA147" s="55"/>
      <c r="SQC147" s="55"/>
      <c r="SQE147" s="55"/>
      <c r="SQG147" s="55"/>
      <c r="SQI147" s="55"/>
      <c r="SQK147" s="55"/>
      <c r="SQM147" s="55"/>
      <c r="SQO147" s="55"/>
      <c r="SQQ147" s="55"/>
      <c r="SQS147" s="55"/>
      <c r="SQU147" s="55"/>
      <c r="SQW147" s="55"/>
      <c r="SQY147" s="55"/>
      <c r="SRA147" s="55"/>
      <c r="SRC147" s="55"/>
      <c r="SRE147" s="55"/>
      <c r="SRG147" s="55"/>
      <c r="SRI147" s="55"/>
      <c r="SRK147" s="55"/>
      <c r="SRM147" s="55"/>
      <c r="SRO147" s="55"/>
      <c r="SRQ147" s="55"/>
      <c r="SRS147" s="55"/>
      <c r="SRU147" s="55"/>
      <c r="SRW147" s="55"/>
      <c r="SRY147" s="55"/>
      <c r="SSA147" s="55"/>
      <c r="SSC147" s="55"/>
      <c r="SSE147" s="55"/>
      <c r="SSG147" s="55"/>
      <c r="SSI147" s="55"/>
      <c r="SSK147" s="55"/>
      <c r="SSM147" s="55"/>
      <c r="SSO147" s="55"/>
      <c r="SSQ147" s="55"/>
      <c r="SSS147" s="55"/>
      <c r="SSU147" s="55"/>
      <c r="SSW147" s="55"/>
      <c r="SSY147" s="55"/>
      <c r="STA147" s="55"/>
      <c r="STC147" s="55"/>
      <c r="STE147" s="55"/>
      <c r="STG147" s="55"/>
      <c r="STI147" s="55"/>
      <c r="STK147" s="55"/>
      <c r="STM147" s="55"/>
      <c r="STO147" s="55"/>
      <c r="STQ147" s="55"/>
      <c r="STS147" s="55"/>
      <c r="STU147" s="55"/>
      <c r="STW147" s="55"/>
      <c r="STY147" s="55"/>
      <c r="SUA147" s="55"/>
      <c r="SUC147" s="55"/>
      <c r="SUE147" s="55"/>
      <c r="SUG147" s="55"/>
      <c r="SUI147" s="55"/>
      <c r="SUK147" s="55"/>
      <c r="SUM147" s="55"/>
      <c r="SUO147" s="55"/>
      <c r="SUQ147" s="55"/>
      <c r="SUS147" s="55"/>
      <c r="SUU147" s="55"/>
      <c r="SUW147" s="55"/>
      <c r="SUY147" s="55"/>
      <c r="SVA147" s="55"/>
      <c r="SVC147" s="55"/>
      <c r="SVE147" s="55"/>
      <c r="SVG147" s="55"/>
      <c r="SVI147" s="55"/>
      <c r="SVK147" s="55"/>
      <c r="SVM147" s="55"/>
      <c r="SVO147" s="55"/>
      <c r="SVQ147" s="55"/>
      <c r="SVS147" s="55"/>
      <c r="SVU147" s="55"/>
      <c r="SVW147" s="55"/>
      <c r="SVY147" s="55"/>
      <c r="SWA147" s="55"/>
      <c r="SWC147" s="55"/>
      <c r="SWE147" s="55"/>
      <c r="SWG147" s="55"/>
      <c r="SWI147" s="55"/>
      <c r="SWK147" s="55"/>
      <c r="SWM147" s="55"/>
      <c r="SWO147" s="55"/>
      <c r="SWQ147" s="55"/>
      <c r="SWS147" s="55"/>
      <c r="SWU147" s="55"/>
      <c r="SWW147" s="55"/>
      <c r="SWY147" s="55"/>
      <c r="SXA147" s="55"/>
      <c r="SXC147" s="55"/>
      <c r="SXE147" s="55"/>
      <c r="SXG147" s="55"/>
      <c r="SXI147" s="55"/>
      <c r="SXK147" s="55"/>
      <c r="SXM147" s="55"/>
      <c r="SXO147" s="55"/>
      <c r="SXQ147" s="55"/>
      <c r="SXS147" s="55"/>
      <c r="SXU147" s="55"/>
      <c r="SXW147" s="55"/>
      <c r="SXY147" s="55"/>
      <c r="SYA147" s="55"/>
      <c r="SYC147" s="55"/>
      <c r="SYE147" s="55"/>
      <c r="SYG147" s="55"/>
      <c r="SYI147" s="55"/>
      <c r="SYK147" s="55"/>
      <c r="SYM147" s="55"/>
      <c r="SYO147" s="55"/>
      <c r="SYQ147" s="55"/>
      <c r="SYS147" s="55"/>
      <c r="SYU147" s="55"/>
      <c r="SYW147" s="55"/>
      <c r="SYY147" s="55"/>
      <c r="SZA147" s="55"/>
      <c r="SZC147" s="55"/>
      <c r="SZE147" s="55"/>
      <c r="SZG147" s="55"/>
      <c r="SZI147" s="55"/>
      <c r="SZK147" s="55"/>
      <c r="SZM147" s="55"/>
      <c r="SZO147" s="55"/>
      <c r="SZQ147" s="55"/>
      <c r="SZS147" s="55"/>
      <c r="SZU147" s="55"/>
      <c r="SZW147" s="55"/>
      <c r="SZY147" s="55"/>
      <c r="TAA147" s="55"/>
      <c r="TAC147" s="55"/>
      <c r="TAE147" s="55"/>
      <c r="TAG147" s="55"/>
      <c r="TAI147" s="55"/>
      <c r="TAK147" s="55"/>
      <c r="TAM147" s="55"/>
      <c r="TAO147" s="55"/>
      <c r="TAQ147" s="55"/>
      <c r="TAS147" s="55"/>
      <c r="TAU147" s="55"/>
      <c r="TAW147" s="55"/>
      <c r="TAY147" s="55"/>
      <c r="TBA147" s="55"/>
      <c r="TBC147" s="55"/>
      <c r="TBE147" s="55"/>
      <c r="TBG147" s="55"/>
      <c r="TBI147" s="55"/>
      <c r="TBK147" s="55"/>
      <c r="TBM147" s="55"/>
      <c r="TBO147" s="55"/>
      <c r="TBQ147" s="55"/>
      <c r="TBS147" s="55"/>
      <c r="TBU147" s="55"/>
      <c r="TBW147" s="55"/>
      <c r="TBY147" s="55"/>
      <c r="TCA147" s="55"/>
      <c r="TCC147" s="55"/>
      <c r="TCE147" s="55"/>
      <c r="TCG147" s="55"/>
      <c r="TCI147" s="55"/>
      <c r="TCK147" s="55"/>
      <c r="TCM147" s="55"/>
      <c r="TCO147" s="55"/>
      <c r="TCQ147" s="55"/>
      <c r="TCS147" s="55"/>
      <c r="TCU147" s="55"/>
      <c r="TCW147" s="55"/>
      <c r="TCY147" s="55"/>
      <c r="TDA147" s="55"/>
      <c r="TDC147" s="55"/>
      <c r="TDE147" s="55"/>
      <c r="TDG147" s="55"/>
      <c r="TDI147" s="55"/>
      <c r="TDK147" s="55"/>
      <c r="TDM147" s="55"/>
      <c r="TDO147" s="55"/>
      <c r="TDQ147" s="55"/>
      <c r="TDS147" s="55"/>
      <c r="TDU147" s="55"/>
      <c r="TDW147" s="55"/>
      <c r="TDY147" s="55"/>
      <c r="TEA147" s="55"/>
      <c r="TEC147" s="55"/>
      <c r="TEE147" s="55"/>
      <c r="TEG147" s="55"/>
      <c r="TEI147" s="55"/>
      <c r="TEK147" s="55"/>
      <c r="TEM147" s="55"/>
      <c r="TEO147" s="55"/>
      <c r="TEQ147" s="55"/>
      <c r="TES147" s="55"/>
      <c r="TEU147" s="55"/>
      <c r="TEW147" s="55"/>
      <c r="TEY147" s="55"/>
      <c r="TFA147" s="55"/>
      <c r="TFC147" s="55"/>
      <c r="TFE147" s="55"/>
      <c r="TFG147" s="55"/>
      <c r="TFI147" s="55"/>
      <c r="TFK147" s="55"/>
      <c r="TFM147" s="55"/>
      <c r="TFO147" s="55"/>
      <c r="TFQ147" s="55"/>
      <c r="TFS147" s="55"/>
      <c r="TFU147" s="55"/>
      <c r="TFW147" s="55"/>
      <c r="TFY147" s="55"/>
      <c r="TGA147" s="55"/>
      <c r="TGC147" s="55"/>
      <c r="TGE147" s="55"/>
      <c r="TGG147" s="55"/>
      <c r="TGI147" s="55"/>
      <c r="TGK147" s="55"/>
      <c r="TGM147" s="55"/>
      <c r="TGO147" s="55"/>
      <c r="TGQ147" s="55"/>
      <c r="TGS147" s="55"/>
      <c r="TGU147" s="55"/>
      <c r="TGW147" s="55"/>
      <c r="TGY147" s="55"/>
      <c r="THA147" s="55"/>
      <c r="THC147" s="55"/>
      <c r="THE147" s="55"/>
      <c r="THG147" s="55"/>
      <c r="THI147" s="55"/>
      <c r="THK147" s="55"/>
      <c r="THM147" s="55"/>
      <c r="THO147" s="55"/>
      <c r="THQ147" s="55"/>
      <c r="THS147" s="55"/>
      <c r="THU147" s="55"/>
      <c r="THW147" s="55"/>
      <c r="THY147" s="55"/>
      <c r="TIA147" s="55"/>
      <c r="TIC147" s="55"/>
      <c r="TIE147" s="55"/>
      <c r="TIG147" s="55"/>
      <c r="TII147" s="55"/>
      <c r="TIK147" s="55"/>
      <c r="TIM147" s="55"/>
      <c r="TIO147" s="55"/>
      <c r="TIQ147" s="55"/>
      <c r="TIS147" s="55"/>
      <c r="TIU147" s="55"/>
      <c r="TIW147" s="55"/>
      <c r="TIY147" s="55"/>
      <c r="TJA147" s="55"/>
      <c r="TJC147" s="55"/>
      <c r="TJE147" s="55"/>
      <c r="TJG147" s="55"/>
      <c r="TJI147" s="55"/>
      <c r="TJK147" s="55"/>
      <c r="TJM147" s="55"/>
      <c r="TJO147" s="55"/>
      <c r="TJQ147" s="55"/>
      <c r="TJS147" s="55"/>
      <c r="TJU147" s="55"/>
      <c r="TJW147" s="55"/>
      <c r="TJY147" s="55"/>
      <c r="TKA147" s="55"/>
      <c r="TKC147" s="55"/>
      <c r="TKE147" s="55"/>
      <c r="TKG147" s="55"/>
      <c r="TKI147" s="55"/>
      <c r="TKK147" s="55"/>
      <c r="TKM147" s="55"/>
      <c r="TKO147" s="55"/>
      <c r="TKQ147" s="55"/>
      <c r="TKS147" s="55"/>
      <c r="TKU147" s="55"/>
      <c r="TKW147" s="55"/>
      <c r="TKY147" s="55"/>
      <c r="TLA147" s="55"/>
      <c r="TLC147" s="55"/>
      <c r="TLE147" s="55"/>
      <c r="TLG147" s="55"/>
      <c r="TLI147" s="55"/>
      <c r="TLK147" s="55"/>
      <c r="TLM147" s="55"/>
      <c r="TLO147" s="55"/>
      <c r="TLQ147" s="55"/>
      <c r="TLS147" s="55"/>
      <c r="TLU147" s="55"/>
      <c r="TLW147" s="55"/>
      <c r="TLY147" s="55"/>
      <c r="TMA147" s="55"/>
      <c r="TMC147" s="55"/>
      <c r="TME147" s="55"/>
      <c r="TMG147" s="55"/>
      <c r="TMI147" s="55"/>
      <c r="TMK147" s="55"/>
      <c r="TMM147" s="55"/>
      <c r="TMO147" s="55"/>
      <c r="TMQ147" s="55"/>
      <c r="TMS147" s="55"/>
      <c r="TMU147" s="55"/>
      <c r="TMW147" s="55"/>
      <c r="TMY147" s="55"/>
      <c r="TNA147" s="55"/>
      <c r="TNC147" s="55"/>
      <c r="TNE147" s="55"/>
      <c r="TNG147" s="55"/>
      <c r="TNI147" s="55"/>
      <c r="TNK147" s="55"/>
      <c r="TNM147" s="55"/>
      <c r="TNO147" s="55"/>
      <c r="TNQ147" s="55"/>
      <c r="TNS147" s="55"/>
      <c r="TNU147" s="55"/>
      <c r="TNW147" s="55"/>
      <c r="TNY147" s="55"/>
      <c r="TOA147" s="55"/>
      <c r="TOC147" s="55"/>
      <c r="TOE147" s="55"/>
      <c r="TOG147" s="55"/>
      <c r="TOI147" s="55"/>
      <c r="TOK147" s="55"/>
      <c r="TOM147" s="55"/>
      <c r="TOO147" s="55"/>
      <c r="TOQ147" s="55"/>
      <c r="TOS147" s="55"/>
      <c r="TOU147" s="55"/>
      <c r="TOW147" s="55"/>
      <c r="TOY147" s="55"/>
      <c r="TPA147" s="55"/>
      <c r="TPC147" s="55"/>
      <c r="TPE147" s="55"/>
      <c r="TPG147" s="55"/>
      <c r="TPI147" s="55"/>
      <c r="TPK147" s="55"/>
      <c r="TPM147" s="55"/>
      <c r="TPO147" s="55"/>
      <c r="TPQ147" s="55"/>
      <c r="TPS147" s="55"/>
      <c r="TPU147" s="55"/>
      <c r="TPW147" s="55"/>
      <c r="TPY147" s="55"/>
      <c r="TQA147" s="55"/>
      <c r="TQC147" s="55"/>
      <c r="TQE147" s="55"/>
      <c r="TQG147" s="55"/>
      <c r="TQI147" s="55"/>
      <c r="TQK147" s="55"/>
      <c r="TQM147" s="55"/>
      <c r="TQO147" s="55"/>
      <c r="TQQ147" s="55"/>
      <c r="TQS147" s="55"/>
      <c r="TQU147" s="55"/>
      <c r="TQW147" s="55"/>
      <c r="TQY147" s="55"/>
      <c r="TRA147" s="55"/>
      <c r="TRC147" s="55"/>
      <c r="TRE147" s="55"/>
      <c r="TRG147" s="55"/>
      <c r="TRI147" s="55"/>
      <c r="TRK147" s="55"/>
      <c r="TRM147" s="55"/>
      <c r="TRO147" s="55"/>
      <c r="TRQ147" s="55"/>
      <c r="TRS147" s="55"/>
      <c r="TRU147" s="55"/>
      <c r="TRW147" s="55"/>
      <c r="TRY147" s="55"/>
      <c r="TSA147" s="55"/>
      <c r="TSC147" s="55"/>
      <c r="TSE147" s="55"/>
      <c r="TSG147" s="55"/>
      <c r="TSI147" s="55"/>
      <c r="TSK147" s="55"/>
      <c r="TSM147" s="55"/>
      <c r="TSO147" s="55"/>
      <c r="TSQ147" s="55"/>
      <c r="TSS147" s="55"/>
      <c r="TSU147" s="55"/>
      <c r="TSW147" s="55"/>
      <c r="TSY147" s="55"/>
      <c r="TTA147" s="55"/>
      <c r="TTC147" s="55"/>
      <c r="TTE147" s="55"/>
      <c r="TTG147" s="55"/>
      <c r="TTI147" s="55"/>
      <c r="TTK147" s="55"/>
      <c r="TTM147" s="55"/>
      <c r="TTO147" s="55"/>
      <c r="TTQ147" s="55"/>
      <c r="TTS147" s="55"/>
      <c r="TTU147" s="55"/>
      <c r="TTW147" s="55"/>
      <c r="TTY147" s="55"/>
      <c r="TUA147" s="55"/>
      <c r="TUC147" s="55"/>
      <c r="TUE147" s="55"/>
      <c r="TUG147" s="55"/>
      <c r="TUI147" s="55"/>
      <c r="TUK147" s="55"/>
      <c r="TUM147" s="55"/>
      <c r="TUO147" s="55"/>
      <c r="TUQ147" s="55"/>
      <c r="TUS147" s="55"/>
      <c r="TUU147" s="55"/>
      <c r="TUW147" s="55"/>
      <c r="TUY147" s="55"/>
      <c r="TVA147" s="55"/>
      <c r="TVC147" s="55"/>
      <c r="TVE147" s="55"/>
      <c r="TVG147" s="55"/>
      <c r="TVI147" s="55"/>
      <c r="TVK147" s="55"/>
      <c r="TVM147" s="55"/>
      <c r="TVO147" s="55"/>
      <c r="TVQ147" s="55"/>
      <c r="TVS147" s="55"/>
      <c r="TVU147" s="55"/>
      <c r="TVW147" s="55"/>
      <c r="TVY147" s="55"/>
      <c r="TWA147" s="55"/>
      <c r="TWC147" s="55"/>
      <c r="TWE147" s="55"/>
      <c r="TWG147" s="55"/>
      <c r="TWI147" s="55"/>
      <c r="TWK147" s="55"/>
      <c r="TWM147" s="55"/>
      <c r="TWO147" s="55"/>
      <c r="TWQ147" s="55"/>
      <c r="TWS147" s="55"/>
      <c r="TWU147" s="55"/>
      <c r="TWW147" s="55"/>
      <c r="TWY147" s="55"/>
      <c r="TXA147" s="55"/>
      <c r="TXC147" s="55"/>
      <c r="TXE147" s="55"/>
      <c r="TXG147" s="55"/>
      <c r="TXI147" s="55"/>
      <c r="TXK147" s="55"/>
      <c r="TXM147" s="55"/>
      <c r="TXO147" s="55"/>
      <c r="TXQ147" s="55"/>
      <c r="TXS147" s="55"/>
      <c r="TXU147" s="55"/>
      <c r="TXW147" s="55"/>
      <c r="TXY147" s="55"/>
      <c r="TYA147" s="55"/>
      <c r="TYC147" s="55"/>
      <c r="TYE147" s="55"/>
      <c r="TYG147" s="55"/>
      <c r="TYI147" s="55"/>
      <c r="TYK147" s="55"/>
      <c r="TYM147" s="55"/>
      <c r="TYO147" s="55"/>
      <c r="TYQ147" s="55"/>
      <c r="TYS147" s="55"/>
      <c r="TYU147" s="55"/>
      <c r="TYW147" s="55"/>
      <c r="TYY147" s="55"/>
      <c r="TZA147" s="55"/>
      <c r="TZC147" s="55"/>
      <c r="TZE147" s="55"/>
      <c r="TZG147" s="55"/>
      <c r="TZI147" s="55"/>
      <c r="TZK147" s="55"/>
      <c r="TZM147" s="55"/>
      <c r="TZO147" s="55"/>
      <c r="TZQ147" s="55"/>
      <c r="TZS147" s="55"/>
      <c r="TZU147" s="55"/>
      <c r="TZW147" s="55"/>
      <c r="TZY147" s="55"/>
      <c r="UAA147" s="55"/>
      <c r="UAC147" s="55"/>
      <c r="UAE147" s="55"/>
      <c r="UAG147" s="55"/>
      <c r="UAI147" s="55"/>
      <c r="UAK147" s="55"/>
      <c r="UAM147" s="55"/>
      <c r="UAO147" s="55"/>
      <c r="UAQ147" s="55"/>
      <c r="UAS147" s="55"/>
      <c r="UAU147" s="55"/>
      <c r="UAW147" s="55"/>
      <c r="UAY147" s="55"/>
      <c r="UBA147" s="55"/>
      <c r="UBC147" s="55"/>
      <c r="UBE147" s="55"/>
      <c r="UBG147" s="55"/>
      <c r="UBI147" s="55"/>
      <c r="UBK147" s="55"/>
      <c r="UBM147" s="55"/>
      <c r="UBO147" s="55"/>
      <c r="UBQ147" s="55"/>
      <c r="UBS147" s="55"/>
      <c r="UBU147" s="55"/>
      <c r="UBW147" s="55"/>
      <c r="UBY147" s="55"/>
      <c r="UCA147" s="55"/>
      <c r="UCC147" s="55"/>
      <c r="UCE147" s="55"/>
      <c r="UCG147" s="55"/>
      <c r="UCI147" s="55"/>
      <c r="UCK147" s="55"/>
      <c r="UCM147" s="55"/>
      <c r="UCO147" s="55"/>
      <c r="UCQ147" s="55"/>
      <c r="UCS147" s="55"/>
      <c r="UCU147" s="55"/>
      <c r="UCW147" s="55"/>
      <c r="UCY147" s="55"/>
      <c r="UDA147" s="55"/>
      <c r="UDC147" s="55"/>
      <c r="UDE147" s="55"/>
      <c r="UDG147" s="55"/>
      <c r="UDI147" s="55"/>
      <c r="UDK147" s="55"/>
      <c r="UDM147" s="55"/>
      <c r="UDO147" s="55"/>
      <c r="UDQ147" s="55"/>
      <c r="UDS147" s="55"/>
      <c r="UDU147" s="55"/>
      <c r="UDW147" s="55"/>
      <c r="UDY147" s="55"/>
      <c r="UEA147" s="55"/>
      <c r="UEC147" s="55"/>
      <c r="UEE147" s="55"/>
      <c r="UEG147" s="55"/>
      <c r="UEI147" s="55"/>
      <c r="UEK147" s="55"/>
      <c r="UEM147" s="55"/>
      <c r="UEO147" s="55"/>
      <c r="UEQ147" s="55"/>
      <c r="UES147" s="55"/>
      <c r="UEU147" s="55"/>
      <c r="UEW147" s="55"/>
      <c r="UEY147" s="55"/>
      <c r="UFA147" s="55"/>
      <c r="UFC147" s="55"/>
      <c r="UFE147" s="55"/>
      <c r="UFG147" s="55"/>
      <c r="UFI147" s="55"/>
      <c r="UFK147" s="55"/>
      <c r="UFM147" s="55"/>
      <c r="UFO147" s="55"/>
      <c r="UFQ147" s="55"/>
      <c r="UFS147" s="55"/>
      <c r="UFU147" s="55"/>
      <c r="UFW147" s="55"/>
      <c r="UFY147" s="55"/>
      <c r="UGA147" s="55"/>
      <c r="UGC147" s="55"/>
      <c r="UGE147" s="55"/>
      <c r="UGG147" s="55"/>
      <c r="UGI147" s="55"/>
      <c r="UGK147" s="55"/>
      <c r="UGM147" s="55"/>
      <c r="UGO147" s="55"/>
      <c r="UGQ147" s="55"/>
      <c r="UGS147" s="55"/>
      <c r="UGU147" s="55"/>
      <c r="UGW147" s="55"/>
      <c r="UGY147" s="55"/>
      <c r="UHA147" s="55"/>
      <c r="UHC147" s="55"/>
      <c r="UHE147" s="55"/>
      <c r="UHG147" s="55"/>
      <c r="UHI147" s="55"/>
      <c r="UHK147" s="55"/>
      <c r="UHM147" s="55"/>
      <c r="UHO147" s="55"/>
      <c r="UHQ147" s="55"/>
      <c r="UHS147" s="55"/>
      <c r="UHU147" s="55"/>
      <c r="UHW147" s="55"/>
      <c r="UHY147" s="55"/>
      <c r="UIA147" s="55"/>
      <c r="UIC147" s="55"/>
      <c r="UIE147" s="55"/>
      <c r="UIG147" s="55"/>
      <c r="UII147" s="55"/>
      <c r="UIK147" s="55"/>
      <c r="UIM147" s="55"/>
      <c r="UIO147" s="55"/>
      <c r="UIQ147" s="55"/>
      <c r="UIS147" s="55"/>
      <c r="UIU147" s="55"/>
      <c r="UIW147" s="55"/>
      <c r="UIY147" s="55"/>
      <c r="UJA147" s="55"/>
      <c r="UJC147" s="55"/>
      <c r="UJE147" s="55"/>
      <c r="UJG147" s="55"/>
      <c r="UJI147" s="55"/>
      <c r="UJK147" s="55"/>
      <c r="UJM147" s="55"/>
      <c r="UJO147" s="55"/>
      <c r="UJQ147" s="55"/>
      <c r="UJS147" s="55"/>
      <c r="UJU147" s="55"/>
      <c r="UJW147" s="55"/>
      <c r="UJY147" s="55"/>
      <c r="UKA147" s="55"/>
      <c r="UKC147" s="55"/>
      <c r="UKE147" s="55"/>
      <c r="UKG147" s="55"/>
      <c r="UKI147" s="55"/>
      <c r="UKK147" s="55"/>
      <c r="UKM147" s="55"/>
      <c r="UKO147" s="55"/>
      <c r="UKQ147" s="55"/>
      <c r="UKS147" s="55"/>
      <c r="UKU147" s="55"/>
      <c r="UKW147" s="55"/>
      <c r="UKY147" s="55"/>
      <c r="ULA147" s="55"/>
      <c r="ULC147" s="55"/>
      <c r="ULE147" s="55"/>
      <c r="ULG147" s="55"/>
      <c r="ULI147" s="55"/>
      <c r="ULK147" s="55"/>
      <c r="ULM147" s="55"/>
      <c r="ULO147" s="55"/>
      <c r="ULQ147" s="55"/>
      <c r="ULS147" s="55"/>
      <c r="ULU147" s="55"/>
      <c r="ULW147" s="55"/>
      <c r="ULY147" s="55"/>
      <c r="UMA147" s="55"/>
      <c r="UMC147" s="55"/>
      <c r="UME147" s="55"/>
      <c r="UMG147" s="55"/>
      <c r="UMI147" s="55"/>
      <c r="UMK147" s="55"/>
      <c r="UMM147" s="55"/>
      <c r="UMO147" s="55"/>
      <c r="UMQ147" s="55"/>
      <c r="UMS147" s="55"/>
      <c r="UMU147" s="55"/>
      <c r="UMW147" s="55"/>
      <c r="UMY147" s="55"/>
      <c r="UNA147" s="55"/>
      <c r="UNC147" s="55"/>
      <c r="UNE147" s="55"/>
      <c r="UNG147" s="55"/>
      <c r="UNI147" s="55"/>
      <c r="UNK147" s="55"/>
      <c r="UNM147" s="55"/>
      <c r="UNO147" s="55"/>
      <c r="UNQ147" s="55"/>
      <c r="UNS147" s="55"/>
      <c r="UNU147" s="55"/>
      <c r="UNW147" s="55"/>
      <c r="UNY147" s="55"/>
      <c r="UOA147" s="55"/>
      <c r="UOC147" s="55"/>
      <c r="UOE147" s="55"/>
      <c r="UOG147" s="55"/>
      <c r="UOI147" s="55"/>
      <c r="UOK147" s="55"/>
      <c r="UOM147" s="55"/>
      <c r="UOO147" s="55"/>
      <c r="UOQ147" s="55"/>
      <c r="UOS147" s="55"/>
      <c r="UOU147" s="55"/>
      <c r="UOW147" s="55"/>
      <c r="UOY147" s="55"/>
      <c r="UPA147" s="55"/>
      <c r="UPC147" s="55"/>
      <c r="UPE147" s="55"/>
      <c r="UPG147" s="55"/>
      <c r="UPI147" s="55"/>
      <c r="UPK147" s="55"/>
      <c r="UPM147" s="55"/>
      <c r="UPO147" s="55"/>
      <c r="UPQ147" s="55"/>
      <c r="UPS147" s="55"/>
      <c r="UPU147" s="55"/>
      <c r="UPW147" s="55"/>
      <c r="UPY147" s="55"/>
      <c r="UQA147" s="55"/>
      <c r="UQC147" s="55"/>
      <c r="UQE147" s="55"/>
      <c r="UQG147" s="55"/>
      <c r="UQI147" s="55"/>
      <c r="UQK147" s="55"/>
      <c r="UQM147" s="55"/>
      <c r="UQO147" s="55"/>
      <c r="UQQ147" s="55"/>
      <c r="UQS147" s="55"/>
      <c r="UQU147" s="55"/>
      <c r="UQW147" s="55"/>
      <c r="UQY147" s="55"/>
      <c r="URA147" s="55"/>
      <c r="URC147" s="55"/>
      <c r="URE147" s="55"/>
      <c r="URG147" s="55"/>
      <c r="URI147" s="55"/>
      <c r="URK147" s="55"/>
      <c r="URM147" s="55"/>
      <c r="URO147" s="55"/>
      <c r="URQ147" s="55"/>
      <c r="URS147" s="55"/>
      <c r="URU147" s="55"/>
      <c r="URW147" s="55"/>
      <c r="URY147" s="55"/>
      <c r="USA147" s="55"/>
      <c r="USC147" s="55"/>
      <c r="USE147" s="55"/>
      <c r="USG147" s="55"/>
      <c r="USI147" s="55"/>
      <c r="USK147" s="55"/>
      <c r="USM147" s="55"/>
      <c r="USO147" s="55"/>
      <c r="USQ147" s="55"/>
      <c r="USS147" s="55"/>
      <c r="USU147" s="55"/>
      <c r="USW147" s="55"/>
      <c r="USY147" s="55"/>
      <c r="UTA147" s="55"/>
      <c r="UTC147" s="55"/>
      <c r="UTE147" s="55"/>
      <c r="UTG147" s="55"/>
      <c r="UTI147" s="55"/>
      <c r="UTK147" s="55"/>
      <c r="UTM147" s="55"/>
      <c r="UTO147" s="55"/>
      <c r="UTQ147" s="55"/>
      <c r="UTS147" s="55"/>
      <c r="UTU147" s="55"/>
      <c r="UTW147" s="55"/>
      <c r="UTY147" s="55"/>
      <c r="UUA147" s="55"/>
      <c r="UUC147" s="55"/>
      <c r="UUE147" s="55"/>
      <c r="UUG147" s="55"/>
      <c r="UUI147" s="55"/>
      <c r="UUK147" s="55"/>
      <c r="UUM147" s="55"/>
      <c r="UUO147" s="55"/>
      <c r="UUQ147" s="55"/>
      <c r="UUS147" s="55"/>
      <c r="UUU147" s="55"/>
      <c r="UUW147" s="55"/>
      <c r="UUY147" s="55"/>
      <c r="UVA147" s="55"/>
      <c r="UVC147" s="55"/>
      <c r="UVE147" s="55"/>
      <c r="UVG147" s="55"/>
      <c r="UVI147" s="55"/>
      <c r="UVK147" s="55"/>
      <c r="UVM147" s="55"/>
      <c r="UVO147" s="55"/>
      <c r="UVQ147" s="55"/>
      <c r="UVS147" s="55"/>
      <c r="UVU147" s="55"/>
      <c r="UVW147" s="55"/>
      <c r="UVY147" s="55"/>
      <c r="UWA147" s="55"/>
      <c r="UWC147" s="55"/>
      <c r="UWE147" s="55"/>
      <c r="UWG147" s="55"/>
      <c r="UWI147" s="55"/>
      <c r="UWK147" s="55"/>
      <c r="UWM147" s="55"/>
      <c r="UWO147" s="55"/>
      <c r="UWQ147" s="55"/>
      <c r="UWS147" s="55"/>
      <c r="UWU147" s="55"/>
      <c r="UWW147" s="55"/>
      <c r="UWY147" s="55"/>
      <c r="UXA147" s="55"/>
      <c r="UXC147" s="55"/>
      <c r="UXE147" s="55"/>
      <c r="UXG147" s="55"/>
      <c r="UXI147" s="55"/>
      <c r="UXK147" s="55"/>
      <c r="UXM147" s="55"/>
      <c r="UXO147" s="55"/>
      <c r="UXQ147" s="55"/>
      <c r="UXS147" s="55"/>
      <c r="UXU147" s="55"/>
      <c r="UXW147" s="55"/>
      <c r="UXY147" s="55"/>
      <c r="UYA147" s="55"/>
      <c r="UYC147" s="55"/>
      <c r="UYE147" s="55"/>
      <c r="UYG147" s="55"/>
      <c r="UYI147" s="55"/>
      <c r="UYK147" s="55"/>
      <c r="UYM147" s="55"/>
      <c r="UYO147" s="55"/>
      <c r="UYQ147" s="55"/>
      <c r="UYS147" s="55"/>
      <c r="UYU147" s="55"/>
      <c r="UYW147" s="55"/>
      <c r="UYY147" s="55"/>
      <c r="UZA147" s="55"/>
      <c r="UZC147" s="55"/>
      <c r="UZE147" s="55"/>
      <c r="UZG147" s="55"/>
      <c r="UZI147" s="55"/>
      <c r="UZK147" s="55"/>
      <c r="UZM147" s="55"/>
      <c r="UZO147" s="55"/>
      <c r="UZQ147" s="55"/>
      <c r="UZS147" s="55"/>
      <c r="UZU147" s="55"/>
      <c r="UZW147" s="55"/>
      <c r="UZY147" s="55"/>
      <c r="VAA147" s="55"/>
      <c r="VAC147" s="55"/>
      <c r="VAE147" s="55"/>
      <c r="VAG147" s="55"/>
      <c r="VAI147" s="55"/>
      <c r="VAK147" s="55"/>
      <c r="VAM147" s="55"/>
      <c r="VAO147" s="55"/>
      <c r="VAQ147" s="55"/>
      <c r="VAS147" s="55"/>
      <c r="VAU147" s="55"/>
      <c r="VAW147" s="55"/>
      <c r="VAY147" s="55"/>
      <c r="VBA147" s="55"/>
      <c r="VBC147" s="55"/>
      <c r="VBE147" s="55"/>
      <c r="VBG147" s="55"/>
      <c r="VBI147" s="55"/>
      <c r="VBK147" s="55"/>
      <c r="VBM147" s="55"/>
      <c r="VBO147" s="55"/>
      <c r="VBQ147" s="55"/>
      <c r="VBS147" s="55"/>
      <c r="VBU147" s="55"/>
      <c r="VBW147" s="55"/>
      <c r="VBY147" s="55"/>
      <c r="VCA147" s="55"/>
      <c r="VCC147" s="55"/>
      <c r="VCE147" s="55"/>
      <c r="VCG147" s="55"/>
      <c r="VCI147" s="55"/>
      <c r="VCK147" s="55"/>
      <c r="VCM147" s="55"/>
      <c r="VCO147" s="55"/>
      <c r="VCQ147" s="55"/>
      <c r="VCS147" s="55"/>
      <c r="VCU147" s="55"/>
      <c r="VCW147" s="55"/>
      <c r="VCY147" s="55"/>
      <c r="VDA147" s="55"/>
      <c r="VDC147" s="55"/>
      <c r="VDE147" s="55"/>
      <c r="VDG147" s="55"/>
      <c r="VDI147" s="55"/>
      <c r="VDK147" s="55"/>
      <c r="VDM147" s="55"/>
      <c r="VDO147" s="55"/>
      <c r="VDQ147" s="55"/>
      <c r="VDS147" s="55"/>
      <c r="VDU147" s="55"/>
      <c r="VDW147" s="55"/>
      <c r="VDY147" s="55"/>
      <c r="VEA147" s="55"/>
      <c r="VEC147" s="55"/>
      <c r="VEE147" s="55"/>
      <c r="VEG147" s="55"/>
      <c r="VEI147" s="55"/>
      <c r="VEK147" s="55"/>
      <c r="VEM147" s="55"/>
      <c r="VEO147" s="55"/>
      <c r="VEQ147" s="55"/>
      <c r="VES147" s="55"/>
      <c r="VEU147" s="55"/>
      <c r="VEW147" s="55"/>
      <c r="VEY147" s="55"/>
      <c r="VFA147" s="55"/>
      <c r="VFC147" s="55"/>
      <c r="VFE147" s="55"/>
      <c r="VFG147" s="55"/>
      <c r="VFI147" s="55"/>
      <c r="VFK147" s="55"/>
      <c r="VFM147" s="55"/>
      <c r="VFO147" s="55"/>
      <c r="VFQ147" s="55"/>
      <c r="VFS147" s="55"/>
      <c r="VFU147" s="55"/>
      <c r="VFW147" s="55"/>
      <c r="VFY147" s="55"/>
      <c r="VGA147" s="55"/>
      <c r="VGC147" s="55"/>
      <c r="VGE147" s="55"/>
      <c r="VGG147" s="55"/>
      <c r="VGI147" s="55"/>
      <c r="VGK147" s="55"/>
      <c r="VGM147" s="55"/>
      <c r="VGO147" s="55"/>
      <c r="VGQ147" s="55"/>
      <c r="VGS147" s="55"/>
      <c r="VGU147" s="55"/>
      <c r="VGW147" s="55"/>
      <c r="VGY147" s="55"/>
      <c r="VHA147" s="55"/>
      <c r="VHC147" s="55"/>
      <c r="VHE147" s="55"/>
      <c r="VHG147" s="55"/>
      <c r="VHI147" s="55"/>
      <c r="VHK147" s="55"/>
      <c r="VHM147" s="55"/>
      <c r="VHO147" s="55"/>
      <c r="VHQ147" s="55"/>
      <c r="VHS147" s="55"/>
      <c r="VHU147" s="55"/>
      <c r="VHW147" s="55"/>
      <c r="VHY147" s="55"/>
      <c r="VIA147" s="55"/>
      <c r="VIC147" s="55"/>
      <c r="VIE147" s="55"/>
      <c r="VIG147" s="55"/>
      <c r="VII147" s="55"/>
      <c r="VIK147" s="55"/>
      <c r="VIM147" s="55"/>
      <c r="VIO147" s="55"/>
      <c r="VIQ147" s="55"/>
      <c r="VIS147" s="55"/>
      <c r="VIU147" s="55"/>
      <c r="VIW147" s="55"/>
      <c r="VIY147" s="55"/>
      <c r="VJA147" s="55"/>
      <c r="VJC147" s="55"/>
      <c r="VJE147" s="55"/>
      <c r="VJG147" s="55"/>
      <c r="VJI147" s="55"/>
      <c r="VJK147" s="55"/>
      <c r="VJM147" s="55"/>
      <c r="VJO147" s="55"/>
      <c r="VJQ147" s="55"/>
      <c r="VJS147" s="55"/>
      <c r="VJU147" s="55"/>
      <c r="VJW147" s="55"/>
      <c r="VJY147" s="55"/>
      <c r="VKA147" s="55"/>
      <c r="VKC147" s="55"/>
      <c r="VKE147" s="55"/>
      <c r="VKG147" s="55"/>
      <c r="VKI147" s="55"/>
      <c r="VKK147" s="55"/>
      <c r="VKM147" s="55"/>
      <c r="VKO147" s="55"/>
      <c r="VKQ147" s="55"/>
      <c r="VKS147" s="55"/>
      <c r="VKU147" s="55"/>
      <c r="VKW147" s="55"/>
      <c r="VKY147" s="55"/>
      <c r="VLA147" s="55"/>
      <c r="VLC147" s="55"/>
      <c r="VLE147" s="55"/>
      <c r="VLG147" s="55"/>
      <c r="VLI147" s="55"/>
      <c r="VLK147" s="55"/>
      <c r="VLM147" s="55"/>
      <c r="VLO147" s="55"/>
      <c r="VLQ147" s="55"/>
      <c r="VLS147" s="55"/>
      <c r="VLU147" s="55"/>
      <c r="VLW147" s="55"/>
      <c r="VLY147" s="55"/>
      <c r="VMA147" s="55"/>
      <c r="VMC147" s="55"/>
      <c r="VME147" s="55"/>
      <c r="VMG147" s="55"/>
      <c r="VMI147" s="55"/>
      <c r="VMK147" s="55"/>
      <c r="VMM147" s="55"/>
      <c r="VMO147" s="55"/>
      <c r="VMQ147" s="55"/>
      <c r="VMS147" s="55"/>
      <c r="VMU147" s="55"/>
      <c r="VMW147" s="55"/>
      <c r="VMY147" s="55"/>
      <c r="VNA147" s="55"/>
      <c r="VNC147" s="55"/>
      <c r="VNE147" s="55"/>
      <c r="VNG147" s="55"/>
      <c r="VNI147" s="55"/>
      <c r="VNK147" s="55"/>
      <c r="VNM147" s="55"/>
      <c r="VNO147" s="55"/>
      <c r="VNQ147" s="55"/>
      <c r="VNS147" s="55"/>
      <c r="VNU147" s="55"/>
      <c r="VNW147" s="55"/>
      <c r="VNY147" s="55"/>
      <c r="VOA147" s="55"/>
      <c r="VOC147" s="55"/>
      <c r="VOE147" s="55"/>
      <c r="VOG147" s="55"/>
      <c r="VOI147" s="55"/>
      <c r="VOK147" s="55"/>
      <c r="VOM147" s="55"/>
      <c r="VOO147" s="55"/>
      <c r="VOQ147" s="55"/>
      <c r="VOS147" s="55"/>
      <c r="VOU147" s="55"/>
      <c r="VOW147" s="55"/>
      <c r="VOY147" s="55"/>
      <c r="VPA147" s="55"/>
      <c r="VPC147" s="55"/>
      <c r="VPE147" s="55"/>
      <c r="VPG147" s="55"/>
      <c r="VPI147" s="55"/>
      <c r="VPK147" s="55"/>
      <c r="VPM147" s="55"/>
      <c r="VPO147" s="55"/>
      <c r="VPQ147" s="55"/>
      <c r="VPS147" s="55"/>
      <c r="VPU147" s="55"/>
      <c r="VPW147" s="55"/>
      <c r="VPY147" s="55"/>
      <c r="VQA147" s="55"/>
      <c r="VQC147" s="55"/>
      <c r="VQE147" s="55"/>
      <c r="VQG147" s="55"/>
      <c r="VQI147" s="55"/>
      <c r="VQK147" s="55"/>
      <c r="VQM147" s="55"/>
      <c r="VQO147" s="55"/>
      <c r="VQQ147" s="55"/>
      <c r="VQS147" s="55"/>
      <c r="VQU147" s="55"/>
      <c r="VQW147" s="55"/>
      <c r="VQY147" s="55"/>
      <c r="VRA147" s="55"/>
      <c r="VRC147" s="55"/>
      <c r="VRE147" s="55"/>
      <c r="VRG147" s="55"/>
      <c r="VRI147" s="55"/>
      <c r="VRK147" s="55"/>
      <c r="VRM147" s="55"/>
      <c r="VRO147" s="55"/>
      <c r="VRQ147" s="55"/>
      <c r="VRS147" s="55"/>
      <c r="VRU147" s="55"/>
      <c r="VRW147" s="55"/>
      <c r="VRY147" s="55"/>
      <c r="VSA147" s="55"/>
      <c r="VSC147" s="55"/>
      <c r="VSE147" s="55"/>
      <c r="VSG147" s="55"/>
      <c r="VSI147" s="55"/>
      <c r="VSK147" s="55"/>
      <c r="VSM147" s="55"/>
      <c r="VSO147" s="55"/>
      <c r="VSQ147" s="55"/>
      <c r="VSS147" s="55"/>
      <c r="VSU147" s="55"/>
      <c r="VSW147" s="55"/>
      <c r="VSY147" s="55"/>
      <c r="VTA147" s="55"/>
      <c r="VTC147" s="55"/>
      <c r="VTE147" s="55"/>
      <c r="VTG147" s="55"/>
      <c r="VTI147" s="55"/>
      <c r="VTK147" s="55"/>
      <c r="VTM147" s="55"/>
      <c r="VTO147" s="55"/>
      <c r="VTQ147" s="55"/>
      <c r="VTS147" s="55"/>
      <c r="VTU147" s="55"/>
      <c r="VTW147" s="55"/>
      <c r="VTY147" s="55"/>
      <c r="VUA147" s="55"/>
      <c r="VUC147" s="55"/>
      <c r="VUE147" s="55"/>
      <c r="VUG147" s="55"/>
      <c r="VUI147" s="55"/>
      <c r="VUK147" s="55"/>
      <c r="VUM147" s="55"/>
      <c r="VUO147" s="55"/>
      <c r="VUQ147" s="55"/>
      <c r="VUS147" s="55"/>
      <c r="VUU147" s="55"/>
      <c r="VUW147" s="55"/>
      <c r="VUY147" s="55"/>
      <c r="VVA147" s="55"/>
      <c r="VVC147" s="55"/>
      <c r="VVE147" s="55"/>
      <c r="VVG147" s="55"/>
      <c r="VVI147" s="55"/>
      <c r="VVK147" s="55"/>
      <c r="VVM147" s="55"/>
      <c r="VVO147" s="55"/>
      <c r="VVQ147" s="55"/>
      <c r="VVS147" s="55"/>
      <c r="VVU147" s="55"/>
      <c r="VVW147" s="55"/>
      <c r="VVY147" s="55"/>
      <c r="VWA147" s="55"/>
      <c r="VWC147" s="55"/>
      <c r="VWE147" s="55"/>
      <c r="VWG147" s="55"/>
      <c r="VWI147" s="55"/>
      <c r="VWK147" s="55"/>
      <c r="VWM147" s="55"/>
      <c r="VWO147" s="55"/>
      <c r="VWQ147" s="55"/>
      <c r="VWS147" s="55"/>
      <c r="VWU147" s="55"/>
      <c r="VWW147" s="55"/>
      <c r="VWY147" s="55"/>
      <c r="VXA147" s="55"/>
      <c r="VXC147" s="55"/>
      <c r="VXE147" s="55"/>
      <c r="VXG147" s="55"/>
      <c r="VXI147" s="55"/>
      <c r="VXK147" s="55"/>
      <c r="VXM147" s="55"/>
      <c r="VXO147" s="55"/>
      <c r="VXQ147" s="55"/>
      <c r="VXS147" s="55"/>
      <c r="VXU147" s="55"/>
      <c r="VXW147" s="55"/>
      <c r="VXY147" s="55"/>
      <c r="VYA147" s="55"/>
      <c r="VYC147" s="55"/>
      <c r="VYE147" s="55"/>
      <c r="VYG147" s="55"/>
      <c r="VYI147" s="55"/>
      <c r="VYK147" s="55"/>
      <c r="VYM147" s="55"/>
      <c r="VYO147" s="55"/>
      <c r="VYQ147" s="55"/>
      <c r="VYS147" s="55"/>
      <c r="VYU147" s="55"/>
      <c r="VYW147" s="55"/>
      <c r="VYY147" s="55"/>
      <c r="VZA147" s="55"/>
      <c r="VZC147" s="55"/>
      <c r="VZE147" s="55"/>
      <c r="VZG147" s="55"/>
      <c r="VZI147" s="55"/>
      <c r="VZK147" s="55"/>
      <c r="VZM147" s="55"/>
      <c r="VZO147" s="55"/>
      <c r="VZQ147" s="55"/>
      <c r="VZS147" s="55"/>
      <c r="VZU147" s="55"/>
      <c r="VZW147" s="55"/>
      <c r="VZY147" s="55"/>
      <c r="WAA147" s="55"/>
      <c r="WAC147" s="55"/>
      <c r="WAE147" s="55"/>
      <c r="WAG147" s="55"/>
      <c r="WAI147" s="55"/>
      <c r="WAK147" s="55"/>
      <c r="WAM147" s="55"/>
      <c r="WAO147" s="55"/>
      <c r="WAQ147" s="55"/>
      <c r="WAS147" s="55"/>
      <c r="WAU147" s="55"/>
      <c r="WAW147" s="55"/>
      <c r="WAY147" s="55"/>
      <c r="WBA147" s="55"/>
      <c r="WBC147" s="55"/>
      <c r="WBE147" s="55"/>
      <c r="WBG147" s="55"/>
      <c r="WBI147" s="55"/>
      <c r="WBK147" s="55"/>
      <c r="WBM147" s="55"/>
      <c r="WBO147" s="55"/>
      <c r="WBQ147" s="55"/>
      <c r="WBS147" s="55"/>
      <c r="WBU147" s="55"/>
      <c r="WBW147" s="55"/>
      <c r="WBY147" s="55"/>
      <c r="WCA147" s="55"/>
      <c r="WCC147" s="55"/>
      <c r="WCE147" s="55"/>
      <c r="WCG147" s="55"/>
      <c r="WCI147" s="55"/>
      <c r="WCK147" s="55"/>
      <c r="WCM147" s="55"/>
      <c r="WCO147" s="55"/>
      <c r="WCQ147" s="55"/>
      <c r="WCS147" s="55"/>
      <c r="WCU147" s="55"/>
      <c r="WCW147" s="55"/>
      <c r="WCY147" s="55"/>
      <c r="WDA147" s="55"/>
      <c r="WDC147" s="55"/>
      <c r="WDE147" s="55"/>
      <c r="WDG147" s="55"/>
      <c r="WDI147" s="55"/>
      <c r="WDK147" s="55"/>
      <c r="WDM147" s="55"/>
      <c r="WDO147" s="55"/>
      <c r="WDQ147" s="55"/>
      <c r="WDS147" s="55"/>
      <c r="WDU147" s="55"/>
      <c r="WDW147" s="55"/>
      <c r="WDY147" s="55"/>
      <c r="WEA147" s="55"/>
      <c r="WEC147" s="55"/>
      <c r="WEE147" s="55"/>
      <c r="WEG147" s="55"/>
      <c r="WEI147" s="55"/>
      <c r="WEK147" s="55"/>
      <c r="WEM147" s="55"/>
      <c r="WEO147" s="55"/>
      <c r="WEQ147" s="55"/>
      <c r="WES147" s="55"/>
      <c r="WEU147" s="55"/>
      <c r="WEW147" s="55"/>
      <c r="WEY147" s="55"/>
      <c r="WFA147" s="55"/>
      <c r="WFC147" s="55"/>
      <c r="WFE147" s="55"/>
      <c r="WFG147" s="55"/>
      <c r="WFI147" s="55"/>
      <c r="WFK147" s="55"/>
      <c r="WFM147" s="55"/>
      <c r="WFO147" s="55"/>
      <c r="WFQ147" s="55"/>
      <c r="WFS147" s="55"/>
      <c r="WFU147" s="55"/>
      <c r="WFW147" s="55"/>
      <c r="WFY147" s="55"/>
      <c r="WGA147" s="55"/>
      <c r="WGC147" s="55"/>
      <c r="WGE147" s="55"/>
      <c r="WGG147" s="55"/>
      <c r="WGI147" s="55"/>
      <c r="WGK147" s="55"/>
      <c r="WGM147" s="55"/>
      <c r="WGO147" s="55"/>
      <c r="WGQ147" s="55"/>
      <c r="WGS147" s="55"/>
      <c r="WGU147" s="55"/>
      <c r="WGW147" s="55"/>
      <c r="WGY147" s="55"/>
      <c r="WHA147" s="55"/>
      <c r="WHC147" s="55"/>
      <c r="WHE147" s="55"/>
      <c r="WHG147" s="55"/>
      <c r="WHI147" s="55"/>
      <c r="WHK147" s="55"/>
      <c r="WHM147" s="55"/>
      <c r="WHO147" s="55"/>
      <c r="WHQ147" s="55"/>
      <c r="WHS147" s="55"/>
      <c r="WHU147" s="55"/>
      <c r="WHW147" s="55"/>
      <c r="WHY147" s="55"/>
      <c r="WIA147" s="55"/>
      <c r="WIC147" s="55"/>
      <c r="WIE147" s="55"/>
      <c r="WIG147" s="55"/>
      <c r="WII147" s="55"/>
      <c r="WIK147" s="55"/>
      <c r="WIM147" s="55"/>
      <c r="WIO147" s="55"/>
      <c r="WIQ147" s="55"/>
      <c r="WIS147" s="55"/>
      <c r="WIU147" s="55"/>
      <c r="WIW147" s="55"/>
      <c r="WIY147" s="55"/>
      <c r="WJA147" s="55"/>
      <c r="WJC147" s="55"/>
      <c r="WJE147" s="55"/>
      <c r="WJG147" s="55"/>
      <c r="WJI147" s="55"/>
      <c r="WJK147" s="55"/>
      <c r="WJM147" s="55"/>
      <c r="WJO147" s="55"/>
      <c r="WJQ147" s="55"/>
      <c r="WJS147" s="55"/>
      <c r="WJU147" s="55"/>
      <c r="WJW147" s="55"/>
      <c r="WJY147" s="55"/>
      <c r="WKA147" s="55"/>
      <c r="WKC147" s="55"/>
      <c r="WKE147" s="55"/>
      <c r="WKG147" s="55"/>
      <c r="WKI147" s="55"/>
      <c r="WKK147" s="55"/>
      <c r="WKM147" s="55"/>
      <c r="WKO147" s="55"/>
      <c r="WKQ147" s="55"/>
      <c r="WKS147" s="55"/>
      <c r="WKU147" s="55"/>
      <c r="WKW147" s="55"/>
      <c r="WKY147" s="55"/>
      <c r="WLA147" s="55"/>
      <c r="WLC147" s="55"/>
      <c r="WLE147" s="55"/>
      <c r="WLG147" s="55"/>
      <c r="WLI147" s="55"/>
      <c r="WLK147" s="55"/>
      <c r="WLM147" s="55"/>
      <c r="WLO147" s="55"/>
      <c r="WLQ147" s="55"/>
      <c r="WLS147" s="55"/>
      <c r="WLU147" s="55"/>
      <c r="WLW147" s="55"/>
      <c r="WLY147" s="55"/>
      <c r="WMA147" s="55"/>
      <c r="WMC147" s="55"/>
      <c r="WME147" s="55"/>
      <c r="WMG147" s="55"/>
      <c r="WMI147" s="55"/>
      <c r="WMK147" s="55"/>
      <c r="WMM147" s="55"/>
      <c r="WMO147" s="55"/>
      <c r="WMQ147" s="55"/>
      <c r="WMS147" s="55"/>
      <c r="WMU147" s="55"/>
      <c r="WMW147" s="55"/>
      <c r="WMY147" s="55"/>
      <c r="WNA147" s="55"/>
      <c r="WNC147" s="55"/>
      <c r="WNE147" s="55"/>
      <c r="WNG147" s="55"/>
      <c r="WNI147" s="55"/>
      <c r="WNK147" s="55"/>
      <c r="WNM147" s="55"/>
      <c r="WNO147" s="55"/>
      <c r="WNQ147" s="55"/>
      <c r="WNS147" s="55"/>
      <c r="WNU147" s="55"/>
      <c r="WNW147" s="55"/>
      <c r="WNY147" s="55"/>
      <c r="WOA147" s="55"/>
      <c r="WOC147" s="55"/>
      <c r="WOE147" s="55"/>
      <c r="WOG147" s="55"/>
      <c r="WOI147" s="55"/>
      <c r="WOK147" s="55"/>
      <c r="WOM147" s="55"/>
      <c r="WOO147" s="55"/>
      <c r="WOQ147" s="55"/>
      <c r="WOS147" s="55"/>
      <c r="WOU147" s="55"/>
      <c r="WOW147" s="55"/>
      <c r="WOY147" s="55"/>
      <c r="WPA147" s="55"/>
      <c r="WPC147" s="55"/>
      <c r="WPE147" s="55"/>
      <c r="WPG147" s="55"/>
      <c r="WPI147" s="55"/>
      <c r="WPK147" s="55"/>
      <c r="WPM147" s="55"/>
      <c r="WPO147" s="55"/>
      <c r="WPQ147" s="55"/>
      <c r="WPS147" s="55"/>
      <c r="WPU147" s="55"/>
      <c r="WPW147" s="55"/>
      <c r="WPY147" s="55"/>
      <c r="WQA147" s="55"/>
      <c r="WQC147" s="55"/>
      <c r="WQE147" s="55"/>
      <c r="WQG147" s="55"/>
      <c r="WQI147" s="55"/>
      <c r="WQK147" s="55"/>
      <c r="WQM147" s="55"/>
      <c r="WQO147" s="55"/>
      <c r="WQQ147" s="55"/>
      <c r="WQS147" s="55"/>
      <c r="WQU147" s="55"/>
      <c r="WQW147" s="55"/>
      <c r="WQY147" s="55"/>
      <c r="WRA147" s="55"/>
      <c r="WRC147" s="55"/>
      <c r="WRE147" s="55"/>
      <c r="WRG147" s="55"/>
      <c r="WRI147" s="55"/>
      <c r="WRK147" s="55"/>
      <c r="WRM147" s="55"/>
      <c r="WRO147" s="55"/>
      <c r="WRQ147" s="55"/>
      <c r="WRS147" s="55"/>
      <c r="WRU147" s="55"/>
      <c r="WRW147" s="55"/>
      <c r="WRY147" s="55"/>
      <c r="WSA147" s="55"/>
      <c r="WSC147" s="55"/>
      <c r="WSE147" s="55"/>
      <c r="WSG147" s="55"/>
      <c r="WSI147" s="55"/>
      <c r="WSK147" s="55"/>
      <c r="WSM147" s="55"/>
      <c r="WSO147" s="55"/>
      <c r="WSQ147" s="55"/>
      <c r="WSS147" s="55"/>
      <c r="WSU147" s="55"/>
      <c r="WSW147" s="55"/>
      <c r="WSY147" s="55"/>
      <c r="WTA147" s="55"/>
      <c r="WTC147" s="55"/>
      <c r="WTE147" s="55"/>
      <c r="WTG147" s="55"/>
      <c r="WTI147" s="55"/>
      <c r="WTK147" s="55"/>
      <c r="WTM147" s="55"/>
      <c r="WTO147" s="55"/>
      <c r="WTQ147" s="55"/>
      <c r="WTS147" s="55"/>
      <c r="WTU147" s="55"/>
      <c r="WTW147" s="55"/>
      <c r="WTY147" s="55"/>
      <c r="WUA147" s="55"/>
      <c r="WUC147" s="55"/>
      <c r="WUE147" s="55"/>
      <c r="WUG147" s="55"/>
      <c r="WUI147" s="55"/>
      <c r="WUK147" s="55"/>
      <c r="WUM147" s="55"/>
      <c r="WUO147" s="55"/>
      <c r="WUQ147" s="55"/>
      <c r="WUS147" s="55"/>
      <c r="WUU147" s="55"/>
      <c r="WUW147" s="55"/>
      <c r="WUY147" s="55"/>
      <c r="WVA147" s="55"/>
      <c r="WVC147" s="55"/>
      <c r="WVE147" s="55"/>
      <c r="WVG147" s="55"/>
      <c r="WVI147" s="55"/>
      <c r="WVK147" s="55"/>
      <c r="WVM147" s="55"/>
      <c r="WVO147" s="55"/>
      <c r="WVQ147" s="55"/>
      <c r="WVS147" s="55"/>
      <c r="WVU147" s="55"/>
      <c r="WVW147" s="55"/>
      <c r="WVY147" s="55"/>
      <c r="WWA147" s="55"/>
      <c r="WWC147" s="55"/>
      <c r="WWE147" s="55"/>
      <c r="WWG147" s="55"/>
      <c r="WWI147" s="55"/>
      <c r="WWK147" s="55"/>
      <c r="WWM147" s="55"/>
      <c r="WWO147" s="55"/>
      <c r="WWQ147" s="55"/>
      <c r="WWS147" s="55"/>
      <c r="WWU147" s="55"/>
      <c r="WWW147" s="55"/>
      <c r="WWY147" s="55"/>
      <c r="WXA147" s="55"/>
      <c r="WXC147" s="55"/>
      <c r="WXE147" s="55"/>
      <c r="WXG147" s="55"/>
      <c r="WXI147" s="55"/>
      <c r="WXK147" s="55"/>
      <c r="WXM147" s="55"/>
      <c r="WXO147" s="55"/>
      <c r="WXQ147" s="55"/>
      <c r="WXS147" s="55"/>
      <c r="WXU147" s="55"/>
      <c r="WXW147" s="55"/>
      <c r="WXY147" s="55"/>
      <c r="WYA147" s="55"/>
      <c r="WYC147" s="55"/>
      <c r="WYE147" s="55"/>
      <c r="WYG147" s="55"/>
      <c r="WYI147" s="55"/>
      <c r="WYK147" s="55"/>
      <c r="WYM147" s="55"/>
      <c r="WYO147" s="55"/>
      <c r="WYQ147" s="55"/>
      <c r="WYS147" s="55"/>
      <c r="WYU147" s="55"/>
      <c r="WYW147" s="55"/>
      <c r="WYY147" s="55"/>
      <c r="WZA147" s="55"/>
      <c r="WZC147" s="55"/>
      <c r="WZE147" s="55"/>
      <c r="WZG147" s="55"/>
      <c r="WZI147" s="55"/>
      <c r="WZK147" s="55"/>
      <c r="WZM147" s="55"/>
      <c r="WZO147" s="55"/>
      <c r="WZQ147" s="55"/>
      <c r="WZS147" s="55"/>
      <c r="WZU147" s="55"/>
      <c r="WZW147" s="55"/>
      <c r="WZY147" s="55"/>
      <c r="XAA147" s="55"/>
      <c r="XAC147" s="55"/>
      <c r="XAE147" s="55"/>
      <c r="XAG147" s="55"/>
      <c r="XAI147" s="55"/>
      <c r="XAK147" s="55"/>
      <c r="XAM147" s="55"/>
      <c r="XAO147" s="55"/>
      <c r="XAQ147" s="55"/>
      <c r="XAS147" s="55"/>
      <c r="XAU147" s="55"/>
      <c r="XAW147" s="55"/>
      <c r="XAY147" s="55"/>
      <c r="XBA147" s="55"/>
      <c r="XBC147" s="55"/>
      <c r="XBE147" s="55"/>
      <c r="XBG147" s="55"/>
      <c r="XBI147" s="55"/>
      <c r="XBK147" s="55"/>
      <c r="XBM147" s="55"/>
      <c r="XBO147" s="55"/>
      <c r="XBQ147" s="55"/>
      <c r="XBS147" s="55"/>
      <c r="XBU147" s="55"/>
      <c r="XBW147" s="55"/>
      <c r="XBY147" s="55"/>
      <c r="XCA147" s="55"/>
      <c r="XCC147" s="55"/>
      <c r="XCE147" s="55"/>
      <c r="XCG147" s="55"/>
      <c r="XCI147" s="55"/>
      <c r="XCK147" s="55"/>
      <c r="XCM147" s="55"/>
      <c r="XCO147" s="55"/>
      <c r="XCQ147" s="55"/>
      <c r="XCS147" s="55"/>
      <c r="XCU147" s="55"/>
      <c r="XCW147" s="55"/>
      <c r="XCY147" s="55"/>
      <c r="XDA147" s="55"/>
      <c r="XDC147" s="55"/>
      <c r="XDE147" s="55"/>
      <c r="XDG147" s="55"/>
      <c r="XDI147" s="55"/>
      <c r="XDK147" s="55"/>
      <c r="XDM147" s="55"/>
      <c r="XDO147" s="55"/>
      <c r="XDQ147" s="55"/>
      <c r="XDS147" s="55"/>
      <c r="XDU147" s="55"/>
      <c r="XDW147" s="55"/>
      <c r="XDY147" s="55"/>
      <c r="XEA147" s="55"/>
      <c r="XEC147" s="55"/>
      <c r="XEE147" s="55"/>
      <c r="XEG147" s="55"/>
      <c r="XEI147" s="55"/>
      <c r="XEK147" s="55"/>
      <c r="XEM147" s="55"/>
      <c r="XEO147" s="55"/>
      <c r="XEQ147" s="55"/>
      <c r="XES147" s="55"/>
      <c r="XEU147" s="55"/>
      <c r="XEW147" s="55"/>
      <c r="XEY147" s="55"/>
      <c r="XFA147" s="55"/>
      <c r="XFC147" s="55"/>
    </row>
    <row r="148" spans="1:1023 1025:2047 2049:3071 3073:4095 4097:5119 5121:6143 6145:7167 7169:8191 8193:9215 9217:10239 10241:11263 11265:12287 12289:13311 13313:14335 14337:15359 15361:16383" x14ac:dyDescent="0.25">
      <c r="A148" s="15" t="s">
        <v>37</v>
      </c>
      <c r="B148" s="19">
        <v>12</v>
      </c>
      <c r="C148" s="55"/>
      <c r="E148" s="55"/>
      <c r="G148" s="55"/>
      <c r="I148" s="55"/>
      <c r="K148" s="55"/>
      <c r="M148" s="55"/>
      <c r="O148" s="55"/>
      <c r="Q148" s="55"/>
      <c r="S148" s="55"/>
      <c r="U148" s="55"/>
      <c r="W148" s="55"/>
      <c r="Y148" s="55"/>
      <c r="AA148" s="55"/>
      <c r="AC148" s="55"/>
      <c r="AE148" s="55"/>
      <c r="AG148" s="55"/>
      <c r="AI148" s="55"/>
      <c r="AK148" s="55"/>
      <c r="AM148" s="55"/>
      <c r="AO148" s="55"/>
      <c r="AQ148" s="55"/>
      <c r="AS148" s="55"/>
      <c r="AU148" s="55"/>
      <c r="AW148" s="55"/>
      <c r="AY148" s="55"/>
      <c r="BA148" s="55"/>
      <c r="BC148" s="55"/>
      <c r="BE148" s="55"/>
      <c r="BG148" s="55"/>
      <c r="BI148" s="55"/>
      <c r="BK148" s="55"/>
      <c r="BM148" s="55"/>
      <c r="BO148" s="55"/>
      <c r="BQ148" s="55"/>
      <c r="BS148" s="55"/>
      <c r="BU148" s="55"/>
      <c r="BW148" s="55"/>
      <c r="BY148" s="55"/>
      <c r="CA148" s="55"/>
      <c r="CC148" s="55"/>
      <c r="CE148" s="55"/>
      <c r="CG148" s="55"/>
      <c r="CI148" s="55"/>
      <c r="CK148" s="55"/>
      <c r="CM148" s="55"/>
      <c r="CO148" s="55"/>
      <c r="CQ148" s="55"/>
      <c r="CS148" s="55"/>
      <c r="CU148" s="55"/>
      <c r="CW148" s="55"/>
      <c r="CY148" s="55"/>
      <c r="DA148" s="55"/>
      <c r="DC148" s="55"/>
      <c r="DE148" s="55"/>
      <c r="DG148" s="55"/>
      <c r="DI148" s="55"/>
      <c r="DK148" s="55"/>
      <c r="DM148" s="55"/>
      <c r="DO148" s="55"/>
      <c r="DQ148" s="55"/>
      <c r="DS148" s="55"/>
      <c r="DU148" s="55"/>
      <c r="DW148" s="55"/>
      <c r="DY148" s="55"/>
      <c r="EA148" s="55"/>
      <c r="EC148" s="55"/>
      <c r="EE148" s="55"/>
      <c r="EG148" s="55"/>
      <c r="EI148" s="55"/>
      <c r="EK148" s="55"/>
      <c r="EM148" s="55"/>
      <c r="EO148" s="55"/>
      <c r="EQ148" s="55"/>
      <c r="ES148" s="55"/>
      <c r="EU148" s="55"/>
      <c r="EW148" s="55"/>
      <c r="EY148" s="55"/>
      <c r="FA148" s="55"/>
      <c r="FC148" s="55"/>
      <c r="FE148" s="55"/>
      <c r="FG148" s="55"/>
      <c r="FI148" s="55"/>
      <c r="FK148" s="55"/>
      <c r="FM148" s="55"/>
      <c r="FO148" s="55"/>
      <c r="FQ148" s="55"/>
      <c r="FS148" s="55"/>
      <c r="FU148" s="55"/>
      <c r="FW148" s="55"/>
      <c r="FY148" s="55"/>
      <c r="GA148" s="55"/>
      <c r="GC148" s="55"/>
      <c r="GE148" s="55"/>
      <c r="GG148" s="55"/>
      <c r="GI148" s="55"/>
      <c r="GK148" s="55"/>
      <c r="GM148" s="55"/>
      <c r="GO148" s="55"/>
      <c r="GQ148" s="55"/>
      <c r="GS148" s="55"/>
      <c r="GU148" s="55"/>
      <c r="GW148" s="55"/>
      <c r="GY148" s="55"/>
      <c r="HA148" s="55"/>
      <c r="HC148" s="55"/>
      <c r="HE148" s="55"/>
      <c r="HG148" s="55"/>
      <c r="HI148" s="55"/>
      <c r="HK148" s="55"/>
      <c r="HM148" s="55"/>
      <c r="HO148" s="55"/>
      <c r="HQ148" s="55"/>
      <c r="HS148" s="55"/>
      <c r="HU148" s="55"/>
      <c r="HW148" s="55"/>
      <c r="HY148" s="55"/>
      <c r="IA148" s="55"/>
      <c r="IC148" s="55"/>
      <c r="IE148" s="55"/>
      <c r="IG148" s="55"/>
      <c r="II148" s="55"/>
      <c r="IK148" s="55"/>
      <c r="IM148" s="55"/>
      <c r="IO148" s="55"/>
      <c r="IQ148" s="55"/>
      <c r="IS148" s="55"/>
      <c r="IU148" s="55"/>
      <c r="IW148" s="55"/>
      <c r="IY148" s="55"/>
      <c r="JA148" s="55"/>
      <c r="JC148" s="55"/>
      <c r="JE148" s="55"/>
      <c r="JG148" s="55"/>
      <c r="JI148" s="55"/>
      <c r="JK148" s="55"/>
      <c r="JM148" s="55"/>
      <c r="JO148" s="55"/>
      <c r="JQ148" s="55"/>
      <c r="JS148" s="55"/>
      <c r="JU148" s="55"/>
      <c r="JW148" s="55"/>
      <c r="JY148" s="55"/>
      <c r="KA148" s="55"/>
      <c r="KC148" s="55"/>
      <c r="KE148" s="55"/>
      <c r="KG148" s="55"/>
      <c r="KI148" s="55"/>
      <c r="KK148" s="55"/>
      <c r="KM148" s="55"/>
      <c r="KO148" s="55"/>
      <c r="KQ148" s="55"/>
      <c r="KS148" s="55"/>
      <c r="KU148" s="55"/>
      <c r="KW148" s="55"/>
      <c r="KY148" s="55"/>
      <c r="LA148" s="55"/>
      <c r="LC148" s="55"/>
      <c r="LE148" s="55"/>
      <c r="LG148" s="55"/>
      <c r="LI148" s="55"/>
      <c r="LK148" s="55"/>
      <c r="LM148" s="55"/>
      <c r="LO148" s="55"/>
      <c r="LQ148" s="55"/>
      <c r="LS148" s="55"/>
      <c r="LU148" s="55"/>
      <c r="LW148" s="55"/>
      <c r="LY148" s="55"/>
      <c r="MA148" s="55"/>
      <c r="MC148" s="55"/>
      <c r="ME148" s="55"/>
      <c r="MG148" s="55"/>
      <c r="MI148" s="55"/>
      <c r="MK148" s="55"/>
      <c r="MM148" s="55"/>
      <c r="MO148" s="55"/>
      <c r="MQ148" s="55"/>
      <c r="MS148" s="55"/>
      <c r="MU148" s="55"/>
      <c r="MW148" s="55"/>
      <c r="MY148" s="55"/>
      <c r="NA148" s="55"/>
      <c r="NC148" s="55"/>
      <c r="NE148" s="55"/>
      <c r="NG148" s="55"/>
      <c r="NI148" s="55"/>
      <c r="NK148" s="55"/>
      <c r="NM148" s="55"/>
      <c r="NO148" s="55"/>
      <c r="NQ148" s="55"/>
      <c r="NS148" s="55"/>
      <c r="NU148" s="55"/>
      <c r="NW148" s="55"/>
      <c r="NY148" s="55"/>
      <c r="OA148" s="55"/>
      <c r="OC148" s="55"/>
      <c r="OE148" s="55"/>
      <c r="OG148" s="55"/>
      <c r="OI148" s="55"/>
      <c r="OK148" s="55"/>
      <c r="OM148" s="55"/>
      <c r="OO148" s="55"/>
      <c r="OQ148" s="55"/>
      <c r="OS148" s="55"/>
      <c r="OU148" s="55"/>
      <c r="OW148" s="55"/>
      <c r="OY148" s="55"/>
      <c r="PA148" s="55"/>
      <c r="PC148" s="55"/>
      <c r="PE148" s="55"/>
      <c r="PG148" s="55"/>
      <c r="PI148" s="55"/>
      <c r="PK148" s="55"/>
      <c r="PM148" s="55"/>
      <c r="PO148" s="55"/>
      <c r="PQ148" s="55"/>
      <c r="PS148" s="55"/>
      <c r="PU148" s="55"/>
      <c r="PW148" s="55"/>
      <c r="PY148" s="55"/>
      <c r="QA148" s="55"/>
      <c r="QC148" s="55"/>
      <c r="QE148" s="55"/>
      <c r="QG148" s="55"/>
      <c r="QI148" s="55"/>
      <c r="QK148" s="55"/>
      <c r="QM148" s="55"/>
      <c r="QO148" s="55"/>
      <c r="QQ148" s="55"/>
      <c r="QS148" s="55"/>
      <c r="QU148" s="55"/>
      <c r="QW148" s="55"/>
      <c r="QY148" s="55"/>
      <c r="RA148" s="55"/>
      <c r="RC148" s="55"/>
      <c r="RE148" s="55"/>
      <c r="RG148" s="55"/>
      <c r="RI148" s="55"/>
      <c r="RK148" s="55"/>
      <c r="RM148" s="55"/>
      <c r="RO148" s="55"/>
      <c r="RQ148" s="55"/>
      <c r="RS148" s="55"/>
      <c r="RU148" s="55"/>
      <c r="RW148" s="55"/>
      <c r="RY148" s="55"/>
      <c r="SA148" s="55"/>
      <c r="SC148" s="55"/>
      <c r="SE148" s="55"/>
      <c r="SG148" s="55"/>
      <c r="SI148" s="55"/>
      <c r="SK148" s="55"/>
      <c r="SM148" s="55"/>
      <c r="SO148" s="55"/>
      <c r="SQ148" s="55"/>
      <c r="SS148" s="55"/>
      <c r="SU148" s="55"/>
      <c r="SW148" s="55"/>
      <c r="SY148" s="55"/>
      <c r="TA148" s="55"/>
      <c r="TC148" s="55"/>
      <c r="TE148" s="55"/>
      <c r="TG148" s="55"/>
      <c r="TI148" s="55"/>
      <c r="TK148" s="55"/>
      <c r="TM148" s="55"/>
      <c r="TO148" s="55"/>
      <c r="TQ148" s="55"/>
      <c r="TS148" s="55"/>
      <c r="TU148" s="55"/>
      <c r="TW148" s="55"/>
      <c r="TY148" s="55"/>
      <c r="UA148" s="55"/>
      <c r="UC148" s="55"/>
      <c r="UE148" s="55"/>
      <c r="UG148" s="55"/>
      <c r="UI148" s="55"/>
      <c r="UK148" s="55"/>
      <c r="UM148" s="55"/>
      <c r="UO148" s="55"/>
      <c r="UQ148" s="55"/>
      <c r="US148" s="55"/>
      <c r="UU148" s="55"/>
      <c r="UW148" s="55"/>
      <c r="UY148" s="55"/>
      <c r="VA148" s="55"/>
      <c r="VC148" s="55"/>
      <c r="VE148" s="55"/>
      <c r="VG148" s="55"/>
      <c r="VI148" s="55"/>
      <c r="VK148" s="55"/>
      <c r="VM148" s="55"/>
      <c r="VO148" s="55"/>
      <c r="VQ148" s="55"/>
      <c r="VS148" s="55"/>
      <c r="VU148" s="55"/>
      <c r="VW148" s="55"/>
      <c r="VY148" s="55"/>
      <c r="WA148" s="55"/>
      <c r="WC148" s="55"/>
      <c r="WE148" s="55"/>
      <c r="WG148" s="55"/>
      <c r="WI148" s="55"/>
      <c r="WK148" s="55"/>
      <c r="WM148" s="55"/>
      <c r="WO148" s="55"/>
      <c r="WQ148" s="55"/>
      <c r="WS148" s="55"/>
      <c r="WU148" s="55"/>
      <c r="WW148" s="55"/>
      <c r="WY148" s="55"/>
      <c r="XA148" s="55"/>
      <c r="XC148" s="55"/>
      <c r="XE148" s="55"/>
      <c r="XG148" s="55"/>
      <c r="XI148" s="55"/>
      <c r="XK148" s="55"/>
      <c r="XM148" s="55"/>
      <c r="XO148" s="55"/>
      <c r="XQ148" s="55"/>
      <c r="XS148" s="55"/>
      <c r="XU148" s="55"/>
      <c r="XW148" s="55"/>
      <c r="XY148" s="55"/>
      <c r="YA148" s="55"/>
      <c r="YC148" s="55"/>
      <c r="YE148" s="55"/>
      <c r="YG148" s="55"/>
      <c r="YI148" s="55"/>
      <c r="YK148" s="55"/>
      <c r="YM148" s="55"/>
      <c r="YO148" s="55"/>
      <c r="YQ148" s="55"/>
      <c r="YS148" s="55"/>
      <c r="YU148" s="55"/>
      <c r="YW148" s="55"/>
      <c r="YY148" s="55"/>
      <c r="ZA148" s="55"/>
      <c r="ZC148" s="55"/>
      <c r="ZE148" s="55"/>
      <c r="ZG148" s="55"/>
      <c r="ZI148" s="55"/>
      <c r="ZK148" s="55"/>
      <c r="ZM148" s="55"/>
      <c r="ZO148" s="55"/>
      <c r="ZQ148" s="55"/>
      <c r="ZS148" s="55"/>
      <c r="ZU148" s="55"/>
      <c r="ZW148" s="55"/>
      <c r="ZY148" s="55"/>
      <c r="AAA148" s="55"/>
      <c r="AAC148" s="55"/>
      <c r="AAE148" s="55"/>
      <c r="AAG148" s="55"/>
      <c r="AAI148" s="55"/>
      <c r="AAK148" s="55"/>
      <c r="AAM148" s="55"/>
      <c r="AAO148" s="55"/>
      <c r="AAQ148" s="55"/>
      <c r="AAS148" s="55"/>
      <c r="AAU148" s="55"/>
      <c r="AAW148" s="55"/>
      <c r="AAY148" s="55"/>
      <c r="ABA148" s="55"/>
      <c r="ABC148" s="55"/>
      <c r="ABE148" s="55"/>
      <c r="ABG148" s="55"/>
      <c r="ABI148" s="55"/>
      <c r="ABK148" s="55"/>
      <c r="ABM148" s="55"/>
      <c r="ABO148" s="55"/>
      <c r="ABQ148" s="55"/>
      <c r="ABS148" s="55"/>
      <c r="ABU148" s="55"/>
      <c r="ABW148" s="55"/>
      <c r="ABY148" s="55"/>
      <c r="ACA148" s="55"/>
      <c r="ACC148" s="55"/>
      <c r="ACE148" s="55"/>
      <c r="ACG148" s="55"/>
      <c r="ACI148" s="55"/>
      <c r="ACK148" s="55"/>
      <c r="ACM148" s="55"/>
      <c r="ACO148" s="55"/>
      <c r="ACQ148" s="55"/>
      <c r="ACS148" s="55"/>
      <c r="ACU148" s="55"/>
      <c r="ACW148" s="55"/>
      <c r="ACY148" s="55"/>
      <c r="ADA148" s="55"/>
      <c r="ADC148" s="55"/>
      <c r="ADE148" s="55"/>
      <c r="ADG148" s="55"/>
      <c r="ADI148" s="55"/>
      <c r="ADK148" s="55"/>
      <c r="ADM148" s="55"/>
      <c r="ADO148" s="55"/>
      <c r="ADQ148" s="55"/>
      <c r="ADS148" s="55"/>
      <c r="ADU148" s="55"/>
      <c r="ADW148" s="55"/>
      <c r="ADY148" s="55"/>
      <c r="AEA148" s="55"/>
      <c r="AEC148" s="55"/>
      <c r="AEE148" s="55"/>
      <c r="AEG148" s="55"/>
      <c r="AEI148" s="55"/>
      <c r="AEK148" s="55"/>
      <c r="AEM148" s="55"/>
      <c r="AEO148" s="55"/>
      <c r="AEQ148" s="55"/>
      <c r="AES148" s="55"/>
      <c r="AEU148" s="55"/>
      <c r="AEW148" s="55"/>
      <c r="AEY148" s="55"/>
      <c r="AFA148" s="55"/>
      <c r="AFC148" s="55"/>
      <c r="AFE148" s="55"/>
      <c r="AFG148" s="55"/>
      <c r="AFI148" s="55"/>
      <c r="AFK148" s="55"/>
      <c r="AFM148" s="55"/>
      <c r="AFO148" s="55"/>
      <c r="AFQ148" s="55"/>
      <c r="AFS148" s="55"/>
      <c r="AFU148" s="55"/>
      <c r="AFW148" s="55"/>
      <c r="AFY148" s="55"/>
      <c r="AGA148" s="55"/>
      <c r="AGC148" s="55"/>
      <c r="AGE148" s="55"/>
      <c r="AGG148" s="55"/>
      <c r="AGI148" s="55"/>
      <c r="AGK148" s="55"/>
      <c r="AGM148" s="55"/>
      <c r="AGO148" s="55"/>
      <c r="AGQ148" s="55"/>
      <c r="AGS148" s="55"/>
      <c r="AGU148" s="55"/>
      <c r="AGW148" s="55"/>
      <c r="AGY148" s="55"/>
      <c r="AHA148" s="55"/>
      <c r="AHC148" s="55"/>
      <c r="AHE148" s="55"/>
      <c r="AHG148" s="55"/>
      <c r="AHI148" s="55"/>
      <c r="AHK148" s="55"/>
      <c r="AHM148" s="55"/>
      <c r="AHO148" s="55"/>
      <c r="AHQ148" s="55"/>
      <c r="AHS148" s="55"/>
      <c r="AHU148" s="55"/>
      <c r="AHW148" s="55"/>
      <c r="AHY148" s="55"/>
      <c r="AIA148" s="55"/>
      <c r="AIC148" s="55"/>
      <c r="AIE148" s="55"/>
      <c r="AIG148" s="55"/>
      <c r="AII148" s="55"/>
      <c r="AIK148" s="55"/>
      <c r="AIM148" s="55"/>
      <c r="AIO148" s="55"/>
      <c r="AIQ148" s="55"/>
      <c r="AIS148" s="55"/>
      <c r="AIU148" s="55"/>
      <c r="AIW148" s="55"/>
      <c r="AIY148" s="55"/>
      <c r="AJA148" s="55"/>
      <c r="AJC148" s="55"/>
      <c r="AJE148" s="55"/>
      <c r="AJG148" s="55"/>
      <c r="AJI148" s="55"/>
      <c r="AJK148" s="55"/>
      <c r="AJM148" s="55"/>
      <c r="AJO148" s="55"/>
      <c r="AJQ148" s="55"/>
      <c r="AJS148" s="55"/>
      <c r="AJU148" s="55"/>
      <c r="AJW148" s="55"/>
      <c r="AJY148" s="55"/>
      <c r="AKA148" s="55"/>
      <c r="AKC148" s="55"/>
      <c r="AKE148" s="55"/>
      <c r="AKG148" s="55"/>
      <c r="AKI148" s="55"/>
      <c r="AKK148" s="55"/>
      <c r="AKM148" s="55"/>
      <c r="AKO148" s="55"/>
      <c r="AKQ148" s="55"/>
      <c r="AKS148" s="55"/>
      <c r="AKU148" s="55"/>
      <c r="AKW148" s="55"/>
      <c r="AKY148" s="55"/>
      <c r="ALA148" s="55"/>
      <c r="ALC148" s="55"/>
      <c r="ALE148" s="55"/>
      <c r="ALG148" s="55"/>
      <c r="ALI148" s="55"/>
      <c r="ALK148" s="55"/>
      <c r="ALM148" s="55"/>
      <c r="ALO148" s="55"/>
      <c r="ALQ148" s="55"/>
      <c r="ALS148" s="55"/>
      <c r="ALU148" s="55"/>
      <c r="ALW148" s="55"/>
      <c r="ALY148" s="55"/>
      <c r="AMA148" s="55"/>
      <c r="AMC148" s="55"/>
      <c r="AME148" s="55"/>
      <c r="AMG148" s="55"/>
      <c r="AMI148" s="55"/>
      <c r="AMK148" s="55"/>
      <c r="AMM148" s="55"/>
      <c r="AMO148" s="55"/>
      <c r="AMQ148" s="55"/>
      <c r="AMS148" s="55"/>
      <c r="AMU148" s="55"/>
      <c r="AMW148" s="55"/>
      <c r="AMY148" s="55"/>
      <c r="ANA148" s="55"/>
      <c r="ANC148" s="55"/>
      <c r="ANE148" s="55"/>
      <c r="ANG148" s="55"/>
      <c r="ANI148" s="55"/>
      <c r="ANK148" s="55"/>
      <c r="ANM148" s="55"/>
      <c r="ANO148" s="55"/>
      <c r="ANQ148" s="55"/>
      <c r="ANS148" s="55"/>
      <c r="ANU148" s="55"/>
      <c r="ANW148" s="55"/>
      <c r="ANY148" s="55"/>
      <c r="AOA148" s="55"/>
      <c r="AOC148" s="55"/>
      <c r="AOE148" s="55"/>
      <c r="AOG148" s="55"/>
      <c r="AOI148" s="55"/>
      <c r="AOK148" s="55"/>
      <c r="AOM148" s="55"/>
      <c r="AOO148" s="55"/>
      <c r="AOQ148" s="55"/>
      <c r="AOS148" s="55"/>
      <c r="AOU148" s="55"/>
      <c r="AOW148" s="55"/>
      <c r="AOY148" s="55"/>
      <c r="APA148" s="55"/>
      <c r="APC148" s="55"/>
      <c r="APE148" s="55"/>
      <c r="APG148" s="55"/>
      <c r="API148" s="55"/>
      <c r="APK148" s="55"/>
      <c r="APM148" s="55"/>
      <c r="APO148" s="55"/>
      <c r="APQ148" s="55"/>
      <c r="APS148" s="55"/>
      <c r="APU148" s="55"/>
      <c r="APW148" s="55"/>
      <c r="APY148" s="55"/>
      <c r="AQA148" s="55"/>
      <c r="AQC148" s="55"/>
      <c r="AQE148" s="55"/>
      <c r="AQG148" s="55"/>
      <c r="AQI148" s="55"/>
      <c r="AQK148" s="55"/>
      <c r="AQM148" s="55"/>
      <c r="AQO148" s="55"/>
      <c r="AQQ148" s="55"/>
      <c r="AQS148" s="55"/>
      <c r="AQU148" s="55"/>
      <c r="AQW148" s="55"/>
      <c r="AQY148" s="55"/>
      <c r="ARA148" s="55"/>
      <c r="ARC148" s="55"/>
      <c r="ARE148" s="55"/>
      <c r="ARG148" s="55"/>
      <c r="ARI148" s="55"/>
      <c r="ARK148" s="55"/>
      <c r="ARM148" s="55"/>
      <c r="ARO148" s="55"/>
      <c r="ARQ148" s="55"/>
      <c r="ARS148" s="55"/>
      <c r="ARU148" s="55"/>
      <c r="ARW148" s="55"/>
      <c r="ARY148" s="55"/>
      <c r="ASA148" s="55"/>
      <c r="ASC148" s="55"/>
      <c r="ASE148" s="55"/>
      <c r="ASG148" s="55"/>
      <c r="ASI148" s="55"/>
      <c r="ASK148" s="55"/>
      <c r="ASM148" s="55"/>
      <c r="ASO148" s="55"/>
      <c r="ASQ148" s="55"/>
      <c r="ASS148" s="55"/>
      <c r="ASU148" s="55"/>
      <c r="ASW148" s="55"/>
      <c r="ASY148" s="55"/>
      <c r="ATA148" s="55"/>
      <c r="ATC148" s="55"/>
      <c r="ATE148" s="55"/>
      <c r="ATG148" s="55"/>
      <c r="ATI148" s="55"/>
      <c r="ATK148" s="55"/>
      <c r="ATM148" s="55"/>
      <c r="ATO148" s="55"/>
      <c r="ATQ148" s="55"/>
      <c r="ATS148" s="55"/>
      <c r="ATU148" s="55"/>
      <c r="ATW148" s="55"/>
      <c r="ATY148" s="55"/>
      <c r="AUA148" s="55"/>
      <c r="AUC148" s="55"/>
      <c r="AUE148" s="55"/>
      <c r="AUG148" s="55"/>
      <c r="AUI148" s="55"/>
      <c r="AUK148" s="55"/>
      <c r="AUM148" s="55"/>
      <c r="AUO148" s="55"/>
      <c r="AUQ148" s="55"/>
      <c r="AUS148" s="55"/>
      <c r="AUU148" s="55"/>
      <c r="AUW148" s="55"/>
      <c r="AUY148" s="55"/>
      <c r="AVA148" s="55"/>
      <c r="AVC148" s="55"/>
      <c r="AVE148" s="55"/>
      <c r="AVG148" s="55"/>
      <c r="AVI148" s="55"/>
      <c r="AVK148" s="55"/>
      <c r="AVM148" s="55"/>
      <c r="AVO148" s="55"/>
      <c r="AVQ148" s="55"/>
      <c r="AVS148" s="55"/>
      <c r="AVU148" s="55"/>
      <c r="AVW148" s="55"/>
      <c r="AVY148" s="55"/>
      <c r="AWA148" s="55"/>
      <c r="AWC148" s="55"/>
      <c r="AWE148" s="55"/>
      <c r="AWG148" s="55"/>
      <c r="AWI148" s="55"/>
      <c r="AWK148" s="55"/>
      <c r="AWM148" s="55"/>
      <c r="AWO148" s="55"/>
      <c r="AWQ148" s="55"/>
      <c r="AWS148" s="55"/>
      <c r="AWU148" s="55"/>
      <c r="AWW148" s="55"/>
      <c r="AWY148" s="55"/>
      <c r="AXA148" s="55"/>
      <c r="AXC148" s="55"/>
      <c r="AXE148" s="55"/>
      <c r="AXG148" s="55"/>
      <c r="AXI148" s="55"/>
      <c r="AXK148" s="55"/>
      <c r="AXM148" s="55"/>
      <c r="AXO148" s="55"/>
      <c r="AXQ148" s="55"/>
      <c r="AXS148" s="55"/>
      <c r="AXU148" s="55"/>
      <c r="AXW148" s="55"/>
      <c r="AXY148" s="55"/>
      <c r="AYA148" s="55"/>
      <c r="AYC148" s="55"/>
      <c r="AYE148" s="55"/>
      <c r="AYG148" s="55"/>
      <c r="AYI148" s="55"/>
      <c r="AYK148" s="55"/>
      <c r="AYM148" s="55"/>
      <c r="AYO148" s="55"/>
      <c r="AYQ148" s="55"/>
      <c r="AYS148" s="55"/>
      <c r="AYU148" s="55"/>
      <c r="AYW148" s="55"/>
      <c r="AYY148" s="55"/>
      <c r="AZA148" s="55"/>
      <c r="AZC148" s="55"/>
      <c r="AZE148" s="55"/>
      <c r="AZG148" s="55"/>
      <c r="AZI148" s="55"/>
      <c r="AZK148" s="55"/>
      <c r="AZM148" s="55"/>
      <c r="AZO148" s="55"/>
      <c r="AZQ148" s="55"/>
      <c r="AZS148" s="55"/>
      <c r="AZU148" s="55"/>
      <c r="AZW148" s="55"/>
      <c r="AZY148" s="55"/>
      <c r="BAA148" s="55"/>
      <c r="BAC148" s="55"/>
      <c r="BAE148" s="55"/>
      <c r="BAG148" s="55"/>
      <c r="BAI148" s="55"/>
      <c r="BAK148" s="55"/>
      <c r="BAM148" s="55"/>
      <c r="BAO148" s="55"/>
      <c r="BAQ148" s="55"/>
      <c r="BAS148" s="55"/>
      <c r="BAU148" s="55"/>
      <c r="BAW148" s="55"/>
      <c r="BAY148" s="55"/>
      <c r="BBA148" s="55"/>
      <c r="BBC148" s="55"/>
      <c r="BBE148" s="55"/>
      <c r="BBG148" s="55"/>
      <c r="BBI148" s="55"/>
      <c r="BBK148" s="55"/>
      <c r="BBM148" s="55"/>
      <c r="BBO148" s="55"/>
      <c r="BBQ148" s="55"/>
      <c r="BBS148" s="55"/>
      <c r="BBU148" s="55"/>
      <c r="BBW148" s="55"/>
      <c r="BBY148" s="55"/>
      <c r="BCA148" s="55"/>
      <c r="BCC148" s="55"/>
      <c r="BCE148" s="55"/>
      <c r="BCG148" s="55"/>
      <c r="BCI148" s="55"/>
      <c r="BCK148" s="55"/>
      <c r="BCM148" s="55"/>
      <c r="BCO148" s="55"/>
      <c r="BCQ148" s="55"/>
      <c r="BCS148" s="55"/>
      <c r="BCU148" s="55"/>
      <c r="BCW148" s="55"/>
      <c r="BCY148" s="55"/>
      <c r="BDA148" s="55"/>
      <c r="BDC148" s="55"/>
      <c r="BDE148" s="55"/>
      <c r="BDG148" s="55"/>
      <c r="BDI148" s="55"/>
      <c r="BDK148" s="55"/>
      <c r="BDM148" s="55"/>
      <c r="BDO148" s="55"/>
      <c r="BDQ148" s="55"/>
      <c r="BDS148" s="55"/>
      <c r="BDU148" s="55"/>
      <c r="BDW148" s="55"/>
      <c r="BDY148" s="55"/>
      <c r="BEA148" s="55"/>
      <c r="BEC148" s="55"/>
      <c r="BEE148" s="55"/>
      <c r="BEG148" s="55"/>
      <c r="BEI148" s="55"/>
      <c r="BEK148" s="55"/>
      <c r="BEM148" s="55"/>
      <c r="BEO148" s="55"/>
      <c r="BEQ148" s="55"/>
      <c r="BES148" s="55"/>
      <c r="BEU148" s="55"/>
      <c r="BEW148" s="55"/>
      <c r="BEY148" s="55"/>
      <c r="BFA148" s="55"/>
      <c r="BFC148" s="55"/>
      <c r="BFE148" s="55"/>
      <c r="BFG148" s="55"/>
      <c r="BFI148" s="55"/>
      <c r="BFK148" s="55"/>
      <c r="BFM148" s="55"/>
      <c r="BFO148" s="55"/>
      <c r="BFQ148" s="55"/>
      <c r="BFS148" s="55"/>
      <c r="BFU148" s="55"/>
      <c r="BFW148" s="55"/>
      <c r="BFY148" s="55"/>
      <c r="BGA148" s="55"/>
      <c r="BGC148" s="55"/>
      <c r="BGE148" s="55"/>
      <c r="BGG148" s="55"/>
      <c r="BGI148" s="55"/>
      <c r="BGK148" s="55"/>
      <c r="BGM148" s="55"/>
      <c r="BGO148" s="55"/>
      <c r="BGQ148" s="55"/>
      <c r="BGS148" s="55"/>
      <c r="BGU148" s="55"/>
      <c r="BGW148" s="55"/>
      <c r="BGY148" s="55"/>
      <c r="BHA148" s="55"/>
      <c r="BHC148" s="55"/>
      <c r="BHE148" s="55"/>
      <c r="BHG148" s="55"/>
      <c r="BHI148" s="55"/>
      <c r="BHK148" s="55"/>
      <c r="BHM148" s="55"/>
      <c r="BHO148" s="55"/>
      <c r="BHQ148" s="55"/>
      <c r="BHS148" s="55"/>
      <c r="BHU148" s="55"/>
      <c r="BHW148" s="55"/>
      <c r="BHY148" s="55"/>
      <c r="BIA148" s="55"/>
      <c r="BIC148" s="55"/>
      <c r="BIE148" s="55"/>
      <c r="BIG148" s="55"/>
      <c r="BII148" s="55"/>
      <c r="BIK148" s="55"/>
      <c r="BIM148" s="55"/>
      <c r="BIO148" s="55"/>
      <c r="BIQ148" s="55"/>
      <c r="BIS148" s="55"/>
      <c r="BIU148" s="55"/>
      <c r="BIW148" s="55"/>
      <c r="BIY148" s="55"/>
      <c r="BJA148" s="55"/>
      <c r="BJC148" s="55"/>
      <c r="BJE148" s="55"/>
      <c r="BJG148" s="55"/>
      <c r="BJI148" s="55"/>
      <c r="BJK148" s="55"/>
      <c r="BJM148" s="55"/>
      <c r="BJO148" s="55"/>
      <c r="BJQ148" s="55"/>
      <c r="BJS148" s="55"/>
      <c r="BJU148" s="55"/>
      <c r="BJW148" s="55"/>
      <c r="BJY148" s="55"/>
      <c r="BKA148" s="55"/>
      <c r="BKC148" s="55"/>
      <c r="BKE148" s="55"/>
      <c r="BKG148" s="55"/>
      <c r="BKI148" s="55"/>
      <c r="BKK148" s="55"/>
      <c r="BKM148" s="55"/>
      <c r="BKO148" s="55"/>
      <c r="BKQ148" s="55"/>
      <c r="BKS148" s="55"/>
      <c r="BKU148" s="55"/>
      <c r="BKW148" s="55"/>
      <c r="BKY148" s="55"/>
      <c r="BLA148" s="55"/>
      <c r="BLC148" s="55"/>
      <c r="BLE148" s="55"/>
      <c r="BLG148" s="55"/>
      <c r="BLI148" s="55"/>
      <c r="BLK148" s="55"/>
      <c r="BLM148" s="55"/>
      <c r="BLO148" s="55"/>
      <c r="BLQ148" s="55"/>
      <c r="BLS148" s="55"/>
      <c r="BLU148" s="55"/>
      <c r="BLW148" s="55"/>
      <c r="BLY148" s="55"/>
      <c r="BMA148" s="55"/>
      <c r="BMC148" s="55"/>
      <c r="BME148" s="55"/>
      <c r="BMG148" s="55"/>
      <c r="BMI148" s="55"/>
      <c r="BMK148" s="55"/>
      <c r="BMM148" s="55"/>
      <c r="BMO148" s="55"/>
      <c r="BMQ148" s="55"/>
      <c r="BMS148" s="55"/>
      <c r="BMU148" s="55"/>
      <c r="BMW148" s="55"/>
      <c r="BMY148" s="55"/>
      <c r="BNA148" s="55"/>
      <c r="BNC148" s="55"/>
      <c r="BNE148" s="55"/>
      <c r="BNG148" s="55"/>
      <c r="BNI148" s="55"/>
      <c r="BNK148" s="55"/>
      <c r="BNM148" s="55"/>
      <c r="BNO148" s="55"/>
      <c r="BNQ148" s="55"/>
      <c r="BNS148" s="55"/>
      <c r="BNU148" s="55"/>
      <c r="BNW148" s="55"/>
      <c r="BNY148" s="55"/>
      <c r="BOA148" s="55"/>
      <c r="BOC148" s="55"/>
      <c r="BOE148" s="55"/>
      <c r="BOG148" s="55"/>
      <c r="BOI148" s="55"/>
      <c r="BOK148" s="55"/>
      <c r="BOM148" s="55"/>
      <c r="BOO148" s="55"/>
      <c r="BOQ148" s="55"/>
      <c r="BOS148" s="55"/>
      <c r="BOU148" s="55"/>
      <c r="BOW148" s="55"/>
      <c r="BOY148" s="55"/>
      <c r="BPA148" s="55"/>
      <c r="BPC148" s="55"/>
      <c r="BPE148" s="55"/>
      <c r="BPG148" s="55"/>
      <c r="BPI148" s="55"/>
      <c r="BPK148" s="55"/>
      <c r="BPM148" s="55"/>
      <c r="BPO148" s="55"/>
      <c r="BPQ148" s="55"/>
      <c r="BPS148" s="55"/>
      <c r="BPU148" s="55"/>
      <c r="BPW148" s="55"/>
      <c r="BPY148" s="55"/>
      <c r="BQA148" s="55"/>
      <c r="BQC148" s="55"/>
      <c r="BQE148" s="55"/>
      <c r="BQG148" s="55"/>
      <c r="BQI148" s="55"/>
      <c r="BQK148" s="55"/>
      <c r="BQM148" s="55"/>
      <c r="BQO148" s="55"/>
      <c r="BQQ148" s="55"/>
      <c r="BQS148" s="55"/>
      <c r="BQU148" s="55"/>
      <c r="BQW148" s="55"/>
      <c r="BQY148" s="55"/>
      <c r="BRA148" s="55"/>
      <c r="BRC148" s="55"/>
      <c r="BRE148" s="55"/>
      <c r="BRG148" s="55"/>
      <c r="BRI148" s="55"/>
      <c r="BRK148" s="55"/>
      <c r="BRM148" s="55"/>
      <c r="BRO148" s="55"/>
      <c r="BRQ148" s="55"/>
      <c r="BRS148" s="55"/>
      <c r="BRU148" s="55"/>
      <c r="BRW148" s="55"/>
      <c r="BRY148" s="55"/>
      <c r="BSA148" s="55"/>
      <c r="BSC148" s="55"/>
      <c r="BSE148" s="55"/>
      <c r="BSG148" s="55"/>
      <c r="BSI148" s="55"/>
      <c r="BSK148" s="55"/>
      <c r="BSM148" s="55"/>
      <c r="BSO148" s="55"/>
      <c r="BSQ148" s="55"/>
      <c r="BSS148" s="55"/>
      <c r="BSU148" s="55"/>
      <c r="BSW148" s="55"/>
      <c r="BSY148" s="55"/>
      <c r="BTA148" s="55"/>
      <c r="BTC148" s="55"/>
      <c r="BTE148" s="55"/>
      <c r="BTG148" s="55"/>
      <c r="BTI148" s="55"/>
      <c r="BTK148" s="55"/>
      <c r="BTM148" s="55"/>
      <c r="BTO148" s="55"/>
      <c r="BTQ148" s="55"/>
      <c r="BTS148" s="55"/>
      <c r="BTU148" s="55"/>
      <c r="BTW148" s="55"/>
      <c r="BTY148" s="55"/>
      <c r="BUA148" s="55"/>
      <c r="BUC148" s="55"/>
      <c r="BUE148" s="55"/>
      <c r="BUG148" s="55"/>
      <c r="BUI148" s="55"/>
      <c r="BUK148" s="55"/>
      <c r="BUM148" s="55"/>
      <c r="BUO148" s="55"/>
      <c r="BUQ148" s="55"/>
      <c r="BUS148" s="55"/>
      <c r="BUU148" s="55"/>
      <c r="BUW148" s="55"/>
      <c r="BUY148" s="55"/>
      <c r="BVA148" s="55"/>
      <c r="BVC148" s="55"/>
      <c r="BVE148" s="55"/>
      <c r="BVG148" s="55"/>
      <c r="BVI148" s="55"/>
      <c r="BVK148" s="55"/>
      <c r="BVM148" s="55"/>
      <c r="BVO148" s="55"/>
      <c r="BVQ148" s="55"/>
      <c r="BVS148" s="55"/>
      <c r="BVU148" s="55"/>
      <c r="BVW148" s="55"/>
      <c r="BVY148" s="55"/>
      <c r="BWA148" s="55"/>
      <c r="BWC148" s="55"/>
      <c r="BWE148" s="55"/>
      <c r="BWG148" s="55"/>
      <c r="BWI148" s="55"/>
      <c r="BWK148" s="55"/>
      <c r="BWM148" s="55"/>
      <c r="BWO148" s="55"/>
      <c r="BWQ148" s="55"/>
      <c r="BWS148" s="55"/>
      <c r="BWU148" s="55"/>
      <c r="BWW148" s="55"/>
      <c r="BWY148" s="55"/>
      <c r="BXA148" s="55"/>
      <c r="BXC148" s="55"/>
      <c r="BXE148" s="55"/>
      <c r="BXG148" s="55"/>
      <c r="BXI148" s="55"/>
      <c r="BXK148" s="55"/>
      <c r="BXM148" s="55"/>
      <c r="BXO148" s="55"/>
      <c r="BXQ148" s="55"/>
      <c r="BXS148" s="55"/>
      <c r="BXU148" s="55"/>
      <c r="BXW148" s="55"/>
      <c r="BXY148" s="55"/>
      <c r="BYA148" s="55"/>
      <c r="BYC148" s="55"/>
      <c r="BYE148" s="55"/>
      <c r="BYG148" s="55"/>
      <c r="BYI148" s="55"/>
      <c r="BYK148" s="55"/>
      <c r="BYM148" s="55"/>
      <c r="BYO148" s="55"/>
      <c r="BYQ148" s="55"/>
      <c r="BYS148" s="55"/>
      <c r="BYU148" s="55"/>
      <c r="BYW148" s="55"/>
      <c r="BYY148" s="55"/>
      <c r="BZA148" s="55"/>
      <c r="BZC148" s="55"/>
      <c r="BZE148" s="55"/>
      <c r="BZG148" s="55"/>
      <c r="BZI148" s="55"/>
      <c r="BZK148" s="55"/>
      <c r="BZM148" s="55"/>
      <c r="BZO148" s="55"/>
      <c r="BZQ148" s="55"/>
      <c r="BZS148" s="55"/>
      <c r="BZU148" s="55"/>
      <c r="BZW148" s="55"/>
      <c r="BZY148" s="55"/>
      <c r="CAA148" s="55"/>
      <c r="CAC148" s="55"/>
      <c r="CAE148" s="55"/>
      <c r="CAG148" s="55"/>
      <c r="CAI148" s="55"/>
      <c r="CAK148" s="55"/>
      <c r="CAM148" s="55"/>
      <c r="CAO148" s="55"/>
      <c r="CAQ148" s="55"/>
      <c r="CAS148" s="55"/>
      <c r="CAU148" s="55"/>
      <c r="CAW148" s="55"/>
      <c r="CAY148" s="55"/>
      <c r="CBA148" s="55"/>
      <c r="CBC148" s="55"/>
      <c r="CBE148" s="55"/>
      <c r="CBG148" s="55"/>
      <c r="CBI148" s="55"/>
      <c r="CBK148" s="55"/>
      <c r="CBM148" s="55"/>
      <c r="CBO148" s="55"/>
      <c r="CBQ148" s="55"/>
      <c r="CBS148" s="55"/>
      <c r="CBU148" s="55"/>
      <c r="CBW148" s="55"/>
      <c r="CBY148" s="55"/>
      <c r="CCA148" s="55"/>
      <c r="CCC148" s="55"/>
      <c r="CCE148" s="55"/>
      <c r="CCG148" s="55"/>
      <c r="CCI148" s="55"/>
      <c r="CCK148" s="55"/>
      <c r="CCM148" s="55"/>
      <c r="CCO148" s="55"/>
      <c r="CCQ148" s="55"/>
      <c r="CCS148" s="55"/>
      <c r="CCU148" s="55"/>
      <c r="CCW148" s="55"/>
      <c r="CCY148" s="55"/>
      <c r="CDA148" s="55"/>
      <c r="CDC148" s="55"/>
      <c r="CDE148" s="55"/>
      <c r="CDG148" s="55"/>
      <c r="CDI148" s="55"/>
      <c r="CDK148" s="55"/>
      <c r="CDM148" s="55"/>
      <c r="CDO148" s="55"/>
      <c r="CDQ148" s="55"/>
      <c r="CDS148" s="55"/>
      <c r="CDU148" s="55"/>
      <c r="CDW148" s="55"/>
      <c r="CDY148" s="55"/>
      <c r="CEA148" s="55"/>
      <c r="CEC148" s="55"/>
      <c r="CEE148" s="55"/>
      <c r="CEG148" s="55"/>
      <c r="CEI148" s="55"/>
      <c r="CEK148" s="55"/>
      <c r="CEM148" s="55"/>
      <c r="CEO148" s="55"/>
      <c r="CEQ148" s="55"/>
      <c r="CES148" s="55"/>
      <c r="CEU148" s="55"/>
      <c r="CEW148" s="55"/>
      <c r="CEY148" s="55"/>
      <c r="CFA148" s="55"/>
      <c r="CFC148" s="55"/>
      <c r="CFE148" s="55"/>
      <c r="CFG148" s="55"/>
      <c r="CFI148" s="55"/>
      <c r="CFK148" s="55"/>
      <c r="CFM148" s="55"/>
      <c r="CFO148" s="55"/>
      <c r="CFQ148" s="55"/>
      <c r="CFS148" s="55"/>
      <c r="CFU148" s="55"/>
      <c r="CFW148" s="55"/>
      <c r="CFY148" s="55"/>
      <c r="CGA148" s="55"/>
      <c r="CGC148" s="55"/>
      <c r="CGE148" s="55"/>
      <c r="CGG148" s="55"/>
      <c r="CGI148" s="55"/>
      <c r="CGK148" s="55"/>
      <c r="CGM148" s="55"/>
      <c r="CGO148" s="55"/>
      <c r="CGQ148" s="55"/>
      <c r="CGS148" s="55"/>
      <c r="CGU148" s="55"/>
      <c r="CGW148" s="55"/>
      <c r="CGY148" s="55"/>
      <c r="CHA148" s="55"/>
      <c r="CHC148" s="55"/>
      <c r="CHE148" s="55"/>
      <c r="CHG148" s="55"/>
      <c r="CHI148" s="55"/>
      <c r="CHK148" s="55"/>
      <c r="CHM148" s="55"/>
      <c r="CHO148" s="55"/>
      <c r="CHQ148" s="55"/>
      <c r="CHS148" s="55"/>
      <c r="CHU148" s="55"/>
      <c r="CHW148" s="55"/>
      <c r="CHY148" s="55"/>
      <c r="CIA148" s="55"/>
      <c r="CIC148" s="55"/>
      <c r="CIE148" s="55"/>
      <c r="CIG148" s="55"/>
      <c r="CII148" s="55"/>
      <c r="CIK148" s="55"/>
      <c r="CIM148" s="55"/>
      <c r="CIO148" s="55"/>
      <c r="CIQ148" s="55"/>
      <c r="CIS148" s="55"/>
      <c r="CIU148" s="55"/>
      <c r="CIW148" s="55"/>
      <c r="CIY148" s="55"/>
      <c r="CJA148" s="55"/>
      <c r="CJC148" s="55"/>
      <c r="CJE148" s="55"/>
      <c r="CJG148" s="55"/>
      <c r="CJI148" s="55"/>
      <c r="CJK148" s="55"/>
      <c r="CJM148" s="55"/>
      <c r="CJO148" s="55"/>
      <c r="CJQ148" s="55"/>
      <c r="CJS148" s="55"/>
      <c r="CJU148" s="55"/>
      <c r="CJW148" s="55"/>
      <c r="CJY148" s="55"/>
      <c r="CKA148" s="55"/>
      <c r="CKC148" s="55"/>
      <c r="CKE148" s="55"/>
      <c r="CKG148" s="55"/>
      <c r="CKI148" s="55"/>
      <c r="CKK148" s="55"/>
      <c r="CKM148" s="55"/>
      <c r="CKO148" s="55"/>
      <c r="CKQ148" s="55"/>
      <c r="CKS148" s="55"/>
      <c r="CKU148" s="55"/>
      <c r="CKW148" s="55"/>
      <c r="CKY148" s="55"/>
      <c r="CLA148" s="55"/>
      <c r="CLC148" s="55"/>
      <c r="CLE148" s="55"/>
      <c r="CLG148" s="55"/>
      <c r="CLI148" s="55"/>
      <c r="CLK148" s="55"/>
      <c r="CLM148" s="55"/>
      <c r="CLO148" s="55"/>
      <c r="CLQ148" s="55"/>
      <c r="CLS148" s="55"/>
      <c r="CLU148" s="55"/>
      <c r="CLW148" s="55"/>
      <c r="CLY148" s="55"/>
      <c r="CMA148" s="55"/>
      <c r="CMC148" s="55"/>
      <c r="CME148" s="55"/>
      <c r="CMG148" s="55"/>
      <c r="CMI148" s="55"/>
      <c r="CMK148" s="55"/>
      <c r="CMM148" s="55"/>
      <c r="CMO148" s="55"/>
      <c r="CMQ148" s="55"/>
      <c r="CMS148" s="55"/>
      <c r="CMU148" s="55"/>
      <c r="CMW148" s="55"/>
      <c r="CMY148" s="55"/>
      <c r="CNA148" s="55"/>
      <c r="CNC148" s="55"/>
      <c r="CNE148" s="55"/>
      <c r="CNG148" s="55"/>
      <c r="CNI148" s="55"/>
      <c r="CNK148" s="55"/>
      <c r="CNM148" s="55"/>
      <c r="CNO148" s="55"/>
      <c r="CNQ148" s="55"/>
      <c r="CNS148" s="55"/>
      <c r="CNU148" s="55"/>
      <c r="CNW148" s="55"/>
      <c r="CNY148" s="55"/>
      <c r="COA148" s="55"/>
      <c r="COC148" s="55"/>
      <c r="COE148" s="55"/>
      <c r="COG148" s="55"/>
      <c r="COI148" s="55"/>
      <c r="COK148" s="55"/>
      <c r="COM148" s="55"/>
      <c r="COO148" s="55"/>
      <c r="COQ148" s="55"/>
      <c r="COS148" s="55"/>
      <c r="COU148" s="55"/>
      <c r="COW148" s="55"/>
      <c r="COY148" s="55"/>
      <c r="CPA148" s="55"/>
      <c r="CPC148" s="55"/>
      <c r="CPE148" s="55"/>
      <c r="CPG148" s="55"/>
      <c r="CPI148" s="55"/>
      <c r="CPK148" s="55"/>
      <c r="CPM148" s="55"/>
      <c r="CPO148" s="55"/>
      <c r="CPQ148" s="55"/>
      <c r="CPS148" s="55"/>
      <c r="CPU148" s="55"/>
      <c r="CPW148" s="55"/>
      <c r="CPY148" s="55"/>
      <c r="CQA148" s="55"/>
      <c r="CQC148" s="55"/>
      <c r="CQE148" s="55"/>
      <c r="CQG148" s="55"/>
      <c r="CQI148" s="55"/>
      <c r="CQK148" s="55"/>
      <c r="CQM148" s="55"/>
      <c r="CQO148" s="55"/>
      <c r="CQQ148" s="55"/>
      <c r="CQS148" s="55"/>
      <c r="CQU148" s="55"/>
      <c r="CQW148" s="55"/>
      <c r="CQY148" s="55"/>
      <c r="CRA148" s="55"/>
      <c r="CRC148" s="55"/>
      <c r="CRE148" s="55"/>
      <c r="CRG148" s="55"/>
      <c r="CRI148" s="55"/>
      <c r="CRK148" s="55"/>
      <c r="CRM148" s="55"/>
      <c r="CRO148" s="55"/>
      <c r="CRQ148" s="55"/>
      <c r="CRS148" s="55"/>
      <c r="CRU148" s="55"/>
      <c r="CRW148" s="55"/>
      <c r="CRY148" s="55"/>
      <c r="CSA148" s="55"/>
      <c r="CSC148" s="55"/>
      <c r="CSE148" s="55"/>
      <c r="CSG148" s="55"/>
      <c r="CSI148" s="55"/>
      <c r="CSK148" s="55"/>
      <c r="CSM148" s="55"/>
      <c r="CSO148" s="55"/>
      <c r="CSQ148" s="55"/>
      <c r="CSS148" s="55"/>
      <c r="CSU148" s="55"/>
      <c r="CSW148" s="55"/>
      <c r="CSY148" s="55"/>
      <c r="CTA148" s="55"/>
      <c r="CTC148" s="55"/>
      <c r="CTE148" s="55"/>
      <c r="CTG148" s="55"/>
      <c r="CTI148" s="55"/>
      <c r="CTK148" s="55"/>
      <c r="CTM148" s="55"/>
      <c r="CTO148" s="55"/>
      <c r="CTQ148" s="55"/>
      <c r="CTS148" s="55"/>
      <c r="CTU148" s="55"/>
      <c r="CTW148" s="55"/>
      <c r="CTY148" s="55"/>
      <c r="CUA148" s="55"/>
      <c r="CUC148" s="55"/>
      <c r="CUE148" s="55"/>
      <c r="CUG148" s="55"/>
      <c r="CUI148" s="55"/>
      <c r="CUK148" s="55"/>
      <c r="CUM148" s="55"/>
      <c r="CUO148" s="55"/>
      <c r="CUQ148" s="55"/>
      <c r="CUS148" s="55"/>
      <c r="CUU148" s="55"/>
      <c r="CUW148" s="55"/>
      <c r="CUY148" s="55"/>
      <c r="CVA148" s="55"/>
      <c r="CVC148" s="55"/>
      <c r="CVE148" s="55"/>
      <c r="CVG148" s="55"/>
      <c r="CVI148" s="55"/>
      <c r="CVK148" s="55"/>
      <c r="CVM148" s="55"/>
      <c r="CVO148" s="55"/>
      <c r="CVQ148" s="55"/>
      <c r="CVS148" s="55"/>
      <c r="CVU148" s="55"/>
      <c r="CVW148" s="55"/>
      <c r="CVY148" s="55"/>
      <c r="CWA148" s="55"/>
      <c r="CWC148" s="55"/>
      <c r="CWE148" s="55"/>
      <c r="CWG148" s="55"/>
      <c r="CWI148" s="55"/>
      <c r="CWK148" s="55"/>
      <c r="CWM148" s="55"/>
      <c r="CWO148" s="55"/>
      <c r="CWQ148" s="55"/>
      <c r="CWS148" s="55"/>
      <c r="CWU148" s="55"/>
      <c r="CWW148" s="55"/>
      <c r="CWY148" s="55"/>
      <c r="CXA148" s="55"/>
      <c r="CXC148" s="55"/>
      <c r="CXE148" s="55"/>
      <c r="CXG148" s="55"/>
      <c r="CXI148" s="55"/>
      <c r="CXK148" s="55"/>
      <c r="CXM148" s="55"/>
      <c r="CXO148" s="55"/>
      <c r="CXQ148" s="55"/>
      <c r="CXS148" s="55"/>
      <c r="CXU148" s="55"/>
      <c r="CXW148" s="55"/>
      <c r="CXY148" s="55"/>
      <c r="CYA148" s="55"/>
      <c r="CYC148" s="55"/>
      <c r="CYE148" s="55"/>
      <c r="CYG148" s="55"/>
      <c r="CYI148" s="55"/>
      <c r="CYK148" s="55"/>
      <c r="CYM148" s="55"/>
      <c r="CYO148" s="55"/>
      <c r="CYQ148" s="55"/>
      <c r="CYS148" s="55"/>
      <c r="CYU148" s="55"/>
      <c r="CYW148" s="55"/>
      <c r="CYY148" s="55"/>
      <c r="CZA148" s="55"/>
      <c r="CZC148" s="55"/>
      <c r="CZE148" s="55"/>
      <c r="CZG148" s="55"/>
      <c r="CZI148" s="55"/>
      <c r="CZK148" s="55"/>
      <c r="CZM148" s="55"/>
      <c r="CZO148" s="55"/>
      <c r="CZQ148" s="55"/>
      <c r="CZS148" s="55"/>
      <c r="CZU148" s="55"/>
      <c r="CZW148" s="55"/>
      <c r="CZY148" s="55"/>
      <c r="DAA148" s="55"/>
      <c r="DAC148" s="55"/>
      <c r="DAE148" s="55"/>
      <c r="DAG148" s="55"/>
      <c r="DAI148" s="55"/>
      <c r="DAK148" s="55"/>
      <c r="DAM148" s="55"/>
      <c r="DAO148" s="55"/>
      <c r="DAQ148" s="55"/>
      <c r="DAS148" s="55"/>
      <c r="DAU148" s="55"/>
      <c r="DAW148" s="55"/>
      <c r="DAY148" s="55"/>
      <c r="DBA148" s="55"/>
      <c r="DBC148" s="55"/>
      <c r="DBE148" s="55"/>
      <c r="DBG148" s="55"/>
      <c r="DBI148" s="55"/>
      <c r="DBK148" s="55"/>
      <c r="DBM148" s="55"/>
      <c r="DBO148" s="55"/>
      <c r="DBQ148" s="55"/>
      <c r="DBS148" s="55"/>
      <c r="DBU148" s="55"/>
      <c r="DBW148" s="55"/>
      <c r="DBY148" s="55"/>
      <c r="DCA148" s="55"/>
      <c r="DCC148" s="55"/>
      <c r="DCE148" s="55"/>
      <c r="DCG148" s="55"/>
      <c r="DCI148" s="55"/>
      <c r="DCK148" s="55"/>
      <c r="DCM148" s="55"/>
      <c r="DCO148" s="55"/>
      <c r="DCQ148" s="55"/>
      <c r="DCS148" s="55"/>
      <c r="DCU148" s="55"/>
      <c r="DCW148" s="55"/>
      <c r="DCY148" s="55"/>
      <c r="DDA148" s="55"/>
      <c r="DDC148" s="55"/>
      <c r="DDE148" s="55"/>
      <c r="DDG148" s="55"/>
      <c r="DDI148" s="55"/>
      <c r="DDK148" s="55"/>
      <c r="DDM148" s="55"/>
      <c r="DDO148" s="55"/>
      <c r="DDQ148" s="55"/>
      <c r="DDS148" s="55"/>
      <c r="DDU148" s="55"/>
      <c r="DDW148" s="55"/>
      <c r="DDY148" s="55"/>
      <c r="DEA148" s="55"/>
      <c r="DEC148" s="55"/>
      <c r="DEE148" s="55"/>
      <c r="DEG148" s="55"/>
      <c r="DEI148" s="55"/>
      <c r="DEK148" s="55"/>
      <c r="DEM148" s="55"/>
      <c r="DEO148" s="55"/>
      <c r="DEQ148" s="55"/>
      <c r="DES148" s="55"/>
      <c r="DEU148" s="55"/>
      <c r="DEW148" s="55"/>
      <c r="DEY148" s="55"/>
      <c r="DFA148" s="55"/>
      <c r="DFC148" s="55"/>
      <c r="DFE148" s="55"/>
      <c r="DFG148" s="55"/>
      <c r="DFI148" s="55"/>
      <c r="DFK148" s="55"/>
      <c r="DFM148" s="55"/>
      <c r="DFO148" s="55"/>
      <c r="DFQ148" s="55"/>
      <c r="DFS148" s="55"/>
      <c r="DFU148" s="55"/>
      <c r="DFW148" s="55"/>
      <c r="DFY148" s="55"/>
      <c r="DGA148" s="55"/>
      <c r="DGC148" s="55"/>
      <c r="DGE148" s="55"/>
      <c r="DGG148" s="55"/>
      <c r="DGI148" s="55"/>
      <c r="DGK148" s="55"/>
      <c r="DGM148" s="55"/>
      <c r="DGO148" s="55"/>
      <c r="DGQ148" s="55"/>
      <c r="DGS148" s="55"/>
      <c r="DGU148" s="55"/>
      <c r="DGW148" s="55"/>
      <c r="DGY148" s="55"/>
      <c r="DHA148" s="55"/>
      <c r="DHC148" s="55"/>
      <c r="DHE148" s="55"/>
      <c r="DHG148" s="55"/>
      <c r="DHI148" s="55"/>
      <c r="DHK148" s="55"/>
      <c r="DHM148" s="55"/>
      <c r="DHO148" s="55"/>
      <c r="DHQ148" s="55"/>
      <c r="DHS148" s="55"/>
      <c r="DHU148" s="55"/>
      <c r="DHW148" s="55"/>
      <c r="DHY148" s="55"/>
      <c r="DIA148" s="55"/>
      <c r="DIC148" s="55"/>
      <c r="DIE148" s="55"/>
      <c r="DIG148" s="55"/>
      <c r="DII148" s="55"/>
      <c r="DIK148" s="55"/>
      <c r="DIM148" s="55"/>
      <c r="DIO148" s="55"/>
      <c r="DIQ148" s="55"/>
      <c r="DIS148" s="55"/>
      <c r="DIU148" s="55"/>
      <c r="DIW148" s="55"/>
      <c r="DIY148" s="55"/>
      <c r="DJA148" s="55"/>
      <c r="DJC148" s="55"/>
      <c r="DJE148" s="55"/>
      <c r="DJG148" s="55"/>
      <c r="DJI148" s="55"/>
      <c r="DJK148" s="55"/>
      <c r="DJM148" s="55"/>
      <c r="DJO148" s="55"/>
      <c r="DJQ148" s="55"/>
      <c r="DJS148" s="55"/>
      <c r="DJU148" s="55"/>
      <c r="DJW148" s="55"/>
      <c r="DJY148" s="55"/>
      <c r="DKA148" s="55"/>
      <c r="DKC148" s="55"/>
      <c r="DKE148" s="55"/>
      <c r="DKG148" s="55"/>
      <c r="DKI148" s="55"/>
      <c r="DKK148" s="55"/>
      <c r="DKM148" s="55"/>
      <c r="DKO148" s="55"/>
      <c r="DKQ148" s="55"/>
      <c r="DKS148" s="55"/>
      <c r="DKU148" s="55"/>
      <c r="DKW148" s="55"/>
      <c r="DKY148" s="55"/>
      <c r="DLA148" s="55"/>
      <c r="DLC148" s="55"/>
      <c r="DLE148" s="55"/>
      <c r="DLG148" s="55"/>
      <c r="DLI148" s="55"/>
      <c r="DLK148" s="55"/>
      <c r="DLM148" s="55"/>
      <c r="DLO148" s="55"/>
      <c r="DLQ148" s="55"/>
      <c r="DLS148" s="55"/>
      <c r="DLU148" s="55"/>
      <c r="DLW148" s="55"/>
      <c r="DLY148" s="55"/>
      <c r="DMA148" s="55"/>
      <c r="DMC148" s="55"/>
      <c r="DME148" s="55"/>
      <c r="DMG148" s="55"/>
      <c r="DMI148" s="55"/>
      <c r="DMK148" s="55"/>
      <c r="DMM148" s="55"/>
      <c r="DMO148" s="55"/>
      <c r="DMQ148" s="55"/>
      <c r="DMS148" s="55"/>
      <c r="DMU148" s="55"/>
      <c r="DMW148" s="55"/>
      <c r="DMY148" s="55"/>
      <c r="DNA148" s="55"/>
      <c r="DNC148" s="55"/>
      <c r="DNE148" s="55"/>
      <c r="DNG148" s="55"/>
      <c r="DNI148" s="55"/>
      <c r="DNK148" s="55"/>
      <c r="DNM148" s="55"/>
      <c r="DNO148" s="55"/>
      <c r="DNQ148" s="55"/>
      <c r="DNS148" s="55"/>
      <c r="DNU148" s="55"/>
      <c r="DNW148" s="55"/>
      <c r="DNY148" s="55"/>
      <c r="DOA148" s="55"/>
      <c r="DOC148" s="55"/>
      <c r="DOE148" s="55"/>
      <c r="DOG148" s="55"/>
      <c r="DOI148" s="55"/>
      <c r="DOK148" s="55"/>
      <c r="DOM148" s="55"/>
      <c r="DOO148" s="55"/>
      <c r="DOQ148" s="55"/>
      <c r="DOS148" s="55"/>
      <c r="DOU148" s="55"/>
      <c r="DOW148" s="55"/>
      <c r="DOY148" s="55"/>
      <c r="DPA148" s="55"/>
      <c r="DPC148" s="55"/>
      <c r="DPE148" s="55"/>
      <c r="DPG148" s="55"/>
      <c r="DPI148" s="55"/>
      <c r="DPK148" s="55"/>
      <c r="DPM148" s="55"/>
      <c r="DPO148" s="55"/>
      <c r="DPQ148" s="55"/>
      <c r="DPS148" s="55"/>
      <c r="DPU148" s="55"/>
      <c r="DPW148" s="55"/>
      <c r="DPY148" s="55"/>
      <c r="DQA148" s="55"/>
      <c r="DQC148" s="55"/>
      <c r="DQE148" s="55"/>
      <c r="DQG148" s="55"/>
      <c r="DQI148" s="55"/>
      <c r="DQK148" s="55"/>
      <c r="DQM148" s="55"/>
      <c r="DQO148" s="55"/>
      <c r="DQQ148" s="55"/>
      <c r="DQS148" s="55"/>
      <c r="DQU148" s="55"/>
      <c r="DQW148" s="55"/>
      <c r="DQY148" s="55"/>
      <c r="DRA148" s="55"/>
      <c r="DRC148" s="55"/>
      <c r="DRE148" s="55"/>
      <c r="DRG148" s="55"/>
      <c r="DRI148" s="55"/>
      <c r="DRK148" s="55"/>
      <c r="DRM148" s="55"/>
      <c r="DRO148" s="55"/>
      <c r="DRQ148" s="55"/>
      <c r="DRS148" s="55"/>
      <c r="DRU148" s="55"/>
      <c r="DRW148" s="55"/>
      <c r="DRY148" s="55"/>
      <c r="DSA148" s="55"/>
      <c r="DSC148" s="55"/>
      <c r="DSE148" s="55"/>
      <c r="DSG148" s="55"/>
      <c r="DSI148" s="55"/>
      <c r="DSK148" s="55"/>
      <c r="DSM148" s="55"/>
      <c r="DSO148" s="55"/>
      <c r="DSQ148" s="55"/>
      <c r="DSS148" s="55"/>
      <c r="DSU148" s="55"/>
      <c r="DSW148" s="55"/>
      <c r="DSY148" s="55"/>
      <c r="DTA148" s="55"/>
      <c r="DTC148" s="55"/>
      <c r="DTE148" s="55"/>
      <c r="DTG148" s="55"/>
      <c r="DTI148" s="55"/>
      <c r="DTK148" s="55"/>
      <c r="DTM148" s="55"/>
      <c r="DTO148" s="55"/>
      <c r="DTQ148" s="55"/>
      <c r="DTS148" s="55"/>
      <c r="DTU148" s="55"/>
      <c r="DTW148" s="55"/>
      <c r="DTY148" s="55"/>
      <c r="DUA148" s="55"/>
      <c r="DUC148" s="55"/>
      <c r="DUE148" s="55"/>
      <c r="DUG148" s="55"/>
      <c r="DUI148" s="55"/>
      <c r="DUK148" s="55"/>
      <c r="DUM148" s="55"/>
      <c r="DUO148" s="55"/>
      <c r="DUQ148" s="55"/>
      <c r="DUS148" s="55"/>
      <c r="DUU148" s="55"/>
      <c r="DUW148" s="55"/>
      <c r="DUY148" s="55"/>
      <c r="DVA148" s="55"/>
      <c r="DVC148" s="55"/>
      <c r="DVE148" s="55"/>
      <c r="DVG148" s="55"/>
      <c r="DVI148" s="55"/>
      <c r="DVK148" s="55"/>
      <c r="DVM148" s="55"/>
      <c r="DVO148" s="55"/>
      <c r="DVQ148" s="55"/>
      <c r="DVS148" s="55"/>
      <c r="DVU148" s="55"/>
      <c r="DVW148" s="55"/>
      <c r="DVY148" s="55"/>
      <c r="DWA148" s="55"/>
      <c r="DWC148" s="55"/>
      <c r="DWE148" s="55"/>
      <c r="DWG148" s="55"/>
      <c r="DWI148" s="55"/>
      <c r="DWK148" s="55"/>
      <c r="DWM148" s="55"/>
      <c r="DWO148" s="55"/>
      <c r="DWQ148" s="55"/>
      <c r="DWS148" s="55"/>
      <c r="DWU148" s="55"/>
      <c r="DWW148" s="55"/>
      <c r="DWY148" s="55"/>
      <c r="DXA148" s="55"/>
      <c r="DXC148" s="55"/>
      <c r="DXE148" s="55"/>
      <c r="DXG148" s="55"/>
      <c r="DXI148" s="55"/>
      <c r="DXK148" s="55"/>
      <c r="DXM148" s="55"/>
      <c r="DXO148" s="55"/>
      <c r="DXQ148" s="55"/>
      <c r="DXS148" s="55"/>
      <c r="DXU148" s="55"/>
      <c r="DXW148" s="55"/>
      <c r="DXY148" s="55"/>
      <c r="DYA148" s="55"/>
      <c r="DYC148" s="55"/>
      <c r="DYE148" s="55"/>
      <c r="DYG148" s="55"/>
      <c r="DYI148" s="55"/>
      <c r="DYK148" s="55"/>
      <c r="DYM148" s="55"/>
      <c r="DYO148" s="55"/>
      <c r="DYQ148" s="55"/>
      <c r="DYS148" s="55"/>
      <c r="DYU148" s="55"/>
      <c r="DYW148" s="55"/>
      <c r="DYY148" s="55"/>
      <c r="DZA148" s="55"/>
      <c r="DZC148" s="55"/>
      <c r="DZE148" s="55"/>
      <c r="DZG148" s="55"/>
      <c r="DZI148" s="55"/>
      <c r="DZK148" s="55"/>
      <c r="DZM148" s="55"/>
      <c r="DZO148" s="55"/>
      <c r="DZQ148" s="55"/>
      <c r="DZS148" s="55"/>
      <c r="DZU148" s="55"/>
      <c r="DZW148" s="55"/>
      <c r="DZY148" s="55"/>
      <c r="EAA148" s="55"/>
      <c r="EAC148" s="55"/>
      <c r="EAE148" s="55"/>
      <c r="EAG148" s="55"/>
      <c r="EAI148" s="55"/>
      <c r="EAK148" s="55"/>
      <c r="EAM148" s="55"/>
      <c r="EAO148" s="55"/>
      <c r="EAQ148" s="55"/>
      <c r="EAS148" s="55"/>
      <c r="EAU148" s="55"/>
      <c r="EAW148" s="55"/>
      <c r="EAY148" s="55"/>
      <c r="EBA148" s="55"/>
      <c r="EBC148" s="55"/>
      <c r="EBE148" s="55"/>
      <c r="EBG148" s="55"/>
      <c r="EBI148" s="55"/>
      <c r="EBK148" s="55"/>
      <c r="EBM148" s="55"/>
      <c r="EBO148" s="55"/>
      <c r="EBQ148" s="55"/>
      <c r="EBS148" s="55"/>
      <c r="EBU148" s="55"/>
      <c r="EBW148" s="55"/>
      <c r="EBY148" s="55"/>
      <c r="ECA148" s="55"/>
      <c r="ECC148" s="55"/>
      <c r="ECE148" s="55"/>
      <c r="ECG148" s="55"/>
      <c r="ECI148" s="55"/>
      <c r="ECK148" s="55"/>
      <c r="ECM148" s="55"/>
      <c r="ECO148" s="55"/>
      <c r="ECQ148" s="55"/>
      <c r="ECS148" s="55"/>
      <c r="ECU148" s="55"/>
      <c r="ECW148" s="55"/>
      <c r="ECY148" s="55"/>
      <c r="EDA148" s="55"/>
      <c r="EDC148" s="55"/>
      <c r="EDE148" s="55"/>
      <c r="EDG148" s="55"/>
      <c r="EDI148" s="55"/>
      <c r="EDK148" s="55"/>
      <c r="EDM148" s="55"/>
      <c r="EDO148" s="55"/>
      <c r="EDQ148" s="55"/>
      <c r="EDS148" s="55"/>
      <c r="EDU148" s="55"/>
      <c r="EDW148" s="55"/>
      <c r="EDY148" s="55"/>
      <c r="EEA148" s="55"/>
      <c r="EEC148" s="55"/>
      <c r="EEE148" s="55"/>
      <c r="EEG148" s="55"/>
      <c r="EEI148" s="55"/>
      <c r="EEK148" s="55"/>
      <c r="EEM148" s="55"/>
      <c r="EEO148" s="55"/>
      <c r="EEQ148" s="55"/>
      <c r="EES148" s="55"/>
      <c r="EEU148" s="55"/>
      <c r="EEW148" s="55"/>
      <c r="EEY148" s="55"/>
      <c r="EFA148" s="55"/>
      <c r="EFC148" s="55"/>
      <c r="EFE148" s="55"/>
      <c r="EFG148" s="55"/>
      <c r="EFI148" s="55"/>
      <c r="EFK148" s="55"/>
      <c r="EFM148" s="55"/>
      <c r="EFO148" s="55"/>
      <c r="EFQ148" s="55"/>
      <c r="EFS148" s="55"/>
      <c r="EFU148" s="55"/>
      <c r="EFW148" s="55"/>
      <c r="EFY148" s="55"/>
      <c r="EGA148" s="55"/>
      <c r="EGC148" s="55"/>
      <c r="EGE148" s="55"/>
      <c r="EGG148" s="55"/>
      <c r="EGI148" s="55"/>
      <c r="EGK148" s="55"/>
      <c r="EGM148" s="55"/>
      <c r="EGO148" s="55"/>
      <c r="EGQ148" s="55"/>
      <c r="EGS148" s="55"/>
      <c r="EGU148" s="55"/>
      <c r="EGW148" s="55"/>
      <c r="EGY148" s="55"/>
      <c r="EHA148" s="55"/>
      <c r="EHC148" s="55"/>
      <c r="EHE148" s="55"/>
      <c r="EHG148" s="55"/>
      <c r="EHI148" s="55"/>
      <c r="EHK148" s="55"/>
      <c r="EHM148" s="55"/>
      <c r="EHO148" s="55"/>
      <c r="EHQ148" s="55"/>
      <c r="EHS148" s="55"/>
      <c r="EHU148" s="55"/>
      <c r="EHW148" s="55"/>
      <c r="EHY148" s="55"/>
      <c r="EIA148" s="55"/>
      <c r="EIC148" s="55"/>
      <c r="EIE148" s="55"/>
      <c r="EIG148" s="55"/>
      <c r="EII148" s="55"/>
      <c r="EIK148" s="55"/>
      <c r="EIM148" s="55"/>
      <c r="EIO148" s="55"/>
      <c r="EIQ148" s="55"/>
      <c r="EIS148" s="55"/>
      <c r="EIU148" s="55"/>
      <c r="EIW148" s="55"/>
      <c r="EIY148" s="55"/>
      <c r="EJA148" s="55"/>
      <c r="EJC148" s="55"/>
      <c r="EJE148" s="55"/>
      <c r="EJG148" s="55"/>
      <c r="EJI148" s="55"/>
      <c r="EJK148" s="55"/>
      <c r="EJM148" s="55"/>
      <c r="EJO148" s="55"/>
      <c r="EJQ148" s="55"/>
      <c r="EJS148" s="55"/>
      <c r="EJU148" s="55"/>
      <c r="EJW148" s="55"/>
      <c r="EJY148" s="55"/>
      <c r="EKA148" s="55"/>
      <c r="EKC148" s="55"/>
      <c r="EKE148" s="55"/>
      <c r="EKG148" s="55"/>
      <c r="EKI148" s="55"/>
      <c r="EKK148" s="55"/>
      <c r="EKM148" s="55"/>
      <c r="EKO148" s="55"/>
      <c r="EKQ148" s="55"/>
      <c r="EKS148" s="55"/>
      <c r="EKU148" s="55"/>
      <c r="EKW148" s="55"/>
      <c r="EKY148" s="55"/>
      <c r="ELA148" s="55"/>
      <c r="ELC148" s="55"/>
      <c r="ELE148" s="55"/>
      <c r="ELG148" s="55"/>
      <c r="ELI148" s="55"/>
      <c r="ELK148" s="55"/>
      <c r="ELM148" s="55"/>
      <c r="ELO148" s="55"/>
      <c r="ELQ148" s="55"/>
      <c r="ELS148" s="55"/>
      <c r="ELU148" s="55"/>
      <c r="ELW148" s="55"/>
      <c r="ELY148" s="55"/>
      <c r="EMA148" s="55"/>
      <c r="EMC148" s="55"/>
      <c r="EME148" s="55"/>
      <c r="EMG148" s="55"/>
      <c r="EMI148" s="55"/>
      <c r="EMK148" s="55"/>
      <c r="EMM148" s="55"/>
      <c r="EMO148" s="55"/>
      <c r="EMQ148" s="55"/>
      <c r="EMS148" s="55"/>
      <c r="EMU148" s="55"/>
      <c r="EMW148" s="55"/>
      <c r="EMY148" s="55"/>
      <c r="ENA148" s="55"/>
      <c r="ENC148" s="55"/>
      <c r="ENE148" s="55"/>
      <c r="ENG148" s="55"/>
      <c r="ENI148" s="55"/>
      <c r="ENK148" s="55"/>
      <c r="ENM148" s="55"/>
      <c r="ENO148" s="55"/>
      <c r="ENQ148" s="55"/>
      <c r="ENS148" s="55"/>
      <c r="ENU148" s="55"/>
      <c r="ENW148" s="55"/>
      <c r="ENY148" s="55"/>
      <c r="EOA148" s="55"/>
      <c r="EOC148" s="55"/>
      <c r="EOE148" s="55"/>
      <c r="EOG148" s="55"/>
      <c r="EOI148" s="55"/>
      <c r="EOK148" s="55"/>
      <c r="EOM148" s="55"/>
      <c r="EOO148" s="55"/>
      <c r="EOQ148" s="55"/>
      <c r="EOS148" s="55"/>
      <c r="EOU148" s="55"/>
      <c r="EOW148" s="55"/>
      <c r="EOY148" s="55"/>
      <c r="EPA148" s="55"/>
      <c r="EPC148" s="55"/>
      <c r="EPE148" s="55"/>
      <c r="EPG148" s="55"/>
      <c r="EPI148" s="55"/>
      <c r="EPK148" s="55"/>
      <c r="EPM148" s="55"/>
      <c r="EPO148" s="55"/>
      <c r="EPQ148" s="55"/>
      <c r="EPS148" s="55"/>
      <c r="EPU148" s="55"/>
      <c r="EPW148" s="55"/>
      <c r="EPY148" s="55"/>
      <c r="EQA148" s="55"/>
      <c r="EQC148" s="55"/>
      <c r="EQE148" s="55"/>
      <c r="EQG148" s="55"/>
      <c r="EQI148" s="55"/>
      <c r="EQK148" s="55"/>
      <c r="EQM148" s="55"/>
      <c r="EQO148" s="55"/>
      <c r="EQQ148" s="55"/>
      <c r="EQS148" s="55"/>
      <c r="EQU148" s="55"/>
      <c r="EQW148" s="55"/>
      <c r="EQY148" s="55"/>
      <c r="ERA148" s="55"/>
      <c r="ERC148" s="55"/>
      <c r="ERE148" s="55"/>
      <c r="ERG148" s="55"/>
      <c r="ERI148" s="55"/>
      <c r="ERK148" s="55"/>
      <c r="ERM148" s="55"/>
      <c r="ERO148" s="55"/>
      <c r="ERQ148" s="55"/>
      <c r="ERS148" s="55"/>
      <c r="ERU148" s="55"/>
      <c r="ERW148" s="55"/>
      <c r="ERY148" s="55"/>
      <c r="ESA148" s="55"/>
      <c r="ESC148" s="55"/>
      <c r="ESE148" s="55"/>
      <c r="ESG148" s="55"/>
      <c r="ESI148" s="55"/>
      <c r="ESK148" s="55"/>
      <c r="ESM148" s="55"/>
      <c r="ESO148" s="55"/>
      <c r="ESQ148" s="55"/>
      <c r="ESS148" s="55"/>
      <c r="ESU148" s="55"/>
      <c r="ESW148" s="55"/>
      <c r="ESY148" s="55"/>
      <c r="ETA148" s="55"/>
      <c r="ETC148" s="55"/>
      <c r="ETE148" s="55"/>
      <c r="ETG148" s="55"/>
      <c r="ETI148" s="55"/>
      <c r="ETK148" s="55"/>
      <c r="ETM148" s="55"/>
      <c r="ETO148" s="55"/>
      <c r="ETQ148" s="55"/>
      <c r="ETS148" s="55"/>
      <c r="ETU148" s="55"/>
      <c r="ETW148" s="55"/>
      <c r="ETY148" s="55"/>
      <c r="EUA148" s="55"/>
      <c r="EUC148" s="55"/>
      <c r="EUE148" s="55"/>
      <c r="EUG148" s="55"/>
      <c r="EUI148" s="55"/>
      <c r="EUK148" s="55"/>
      <c r="EUM148" s="55"/>
      <c r="EUO148" s="55"/>
      <c r="EUQ148" s="55"/>
      <c r="EUS148" s="55"/>
      <c r="EUU148" s="55"/>
      <c r="EUW148" s="55"/>
      <c r="EUY148" s="55"/>
      <c r="EVA148" s="55"/>
      <c r="EVC148" s="55"/>
      <c r="EVE148" s="55"/>
      <c r="EVG148" s="55"/>
      <c r="EVI148" s="55"/>
      <c r="EVK148" s="55"/>
      <c r="EVM148" s="55"/>
      <c r="EVO148" s="55"/>
      <c r="EVQ148" s="55"/>
      <c r="EVS148" s="55"/>
      <c r="EVU148" s="55"/>
      <c r="EVW148" s="55"/>
      <c r="EVY148" s="55"/>
      <c r="EWA148" s="55"/>
      <c r="EWC148" s="55"/>
      <c r="EWE148" s="55"/>
      <c r="EWG148" s="55"/>
      <c r="EWI148" s="55"/>
      <c r="EWK148" s="55"/>
      <c r="EWM148" s="55"/>
      <c r="EWO148" s="55"/>
      <c r="EWQ148" s="55"/>
      <c r="EWS148" s="55"/>
      <c r="EWU148" s="55"/>
      <c r="EWW148" s="55"/>
      <c r="EWY148" s="55"/>
      <c r="EXA148" s="55"/>
      <c r="EXC148" s="55"/>
      <c r="EXE148" s="55"/>
      <c r="EXG148" s="55"/>
      <c r="EXI148" s="55"/>
      <c r="EXK148" s="55"/>
      <c r="EXM148" s="55"/>
      <c r="EXO148" s="55"/>
      <c r="EXQ148" s="55"/>
      <c r="EXS148" s="55"/>
      <c r="EXU148" s="55"/>
      <c r="EXW148" s="55"/>
      <c r="EXY148" s="55"/>
      <c r="EYA148" s="55"/>
      <c r="EYC148" s="55"/>
      <c r="EYE148" s="55"/>
      <c r="EYG148" s="55"/>
      <c r="EYI148" s="55"/>
      <c r="EYK148" s="55"/>
      <c r="EYM148" s="55"/>
      <c r="EYO148" s="55"/>
      <c r="EYQ148" s="55"/>
      <c r="EYS148" s="55"/>
      <c r="EYU148" s="55"/>
      <c r="EYW148" s="55"/>
      <c r="EYY148" s="55"/>
      <c r="EZA148" s="55"/>
      <c r="EZC148" s="55"/>
      <c r="EZE148" s="55"/>
      <c r="EZG148" s="55"/>
      <c r="EZI148" s="55"/>
      <c r="EZK148" s="55"/>
      <c r="EZM148" s="55"/>
      <c r="EZO148" s="55"/>
      <c r="EZQ148" s="55"/>
      <c r="EZS148" s="55"/>
      <c r="EZU148" s="55"/>
      <c r="EZW148" s="55"/>
      <c r="EZY148" s="55"/>
      <c r="FAA148" s="55"/>
      <c r="FAC148" s="55"/>
      <c r="FAE148" s="55"/>
      <c r="FAG148" s="55"/>
      <c r="FAI148" s="55"/>
      <c r="FAK148" s="55"/>
      <c r="FAM148" s="55"/>
      <c r="FAO148" s="55"/>
      <c r="FAQ148" s="55"/>
      <c r="FAS148" s="55"/>
      <c r="FAU148" s="55"/>
      <c r="FAW148" s="55"/>
      <c r="FAY148" s="55"/>
      <c r="FBA148" s="55"/>
      <c r="FBC148" s="55"/>
      <c r="FBE148" s="55"/>
      <c r="FBG148" s="55"/>
      <c r="FBI148" s="55"/>
      <c r="FBK148" s="55"/>
      <c r="FBM148" s="55"/>
      <c r="FBO148" s="55"/>
      <c r="FBQ148" s="55"/>
      <c r="FBS148" s="55"/>
      <c r="FBU148" s="55"/>
      <c r="FBW148" s="55"/>
      <c r="FBY148" s="55"/>
      <c r="FCA148" s="55"/>
      <c r="FCC148" s="55"/>
      <c r="FCE148" s="55"/>
      <c r="FCG148" s="55"/>
      <c r="FCI148" s="55"/>
      <c r="FCK148" s="55"/>
      <c r="FCM148" s="55"/>
      <c r="FCO148" s="55"/>
      <c r="FCQ148" s="55"/>
      <c r="FCS148" s="55"/>
      <c r="FCU148" s="55"/>
      <c r="FCW148" s="55"/>
      <c r="FCY148" s="55"/>
      <c r="FDA148" s="55"/>
      <c r="FDC148" s="55"/>
      <c r="FDE148" s="55"/>
      <c r="FDG148" s="55"/>
      <c r="FDI148" s="55"/>
      <c r="FDK148" s="55"/>
      <c r="FDM148" s="55"/>
      <c r="FDO148" s="55"/>
      <c r="FDQ148" s="55"/>
      <c r="FDS148" s="55"/>
      <c r="FDU148" s="55"/>
      <c r="FDW148" s="55"/>
      <c r="FDY148" s="55"/>
      <c r="FEA148" s="55"/>
      <c r="FEC148" s="55"/>
      <c r="FEE148" s="55"/>
      <c r="FEG148" s="55"/>
      <c r="FEI148" s="55"/>
      <c r="FEK148" s="55"/>
      <c r="FEM148" s="55"/>
      <c r="FEO148" s="55"/>
      <c r="FEQ148" s="55"/>
      <c r="FES148" s="55"/>
      <c r="FEU148" s="55"/>
      <c r="FEW148" s="55"/>
      <c r="FEY148" s="55"/>
      <c r="FFA148" s="55"/>
      <c r="FFC148" s="55"/>
      <c r="FFE148" s="55"/>
      <c r="FFG148" s="55"/>
      <c r="FFI148" s="55"/>
      <c r="FFK148" s="55"/>
      <c r="FFM148" s="55"/>
      <c r="FFO148" s="55"/>
      <c r="FFQ148" s="55"/>
      <c r="FFS148" s="55"/>
      <c r="FFU148" s="55"/>
      <c r="FFW148" s="55"/>
      <c r="FFY148" s="55"/>
      <c r="FGA148" s="55"/>
      <c r="FGC148" s="55"/>
      <c r="FGE148" s="55"/>
      <c r="FGG148" s="55"/>
      <c r="FGI148" s="55"/>
      <c r="FGK148" s="55"/>
      <c r="FGM148" s="55"/>
      <c r="FGO148" s="55"/>
      <c r="FGQ148" s="55"/>
      <c r="FGS148" s="55"/>
      <c r="FGU148" s="55"/>
      <c r="FGW148" s="55"/>
      <c r="FGY148" s="55"/>
      <c r="FHA148" s="55"/>
      <c r="FHC148" s="55"/>
      <c r="FHE148" s="55"/>
      <c r="FHG148" s="55"/>
      <c r="FHI148" s="55"/>
      <c r="FHK148" s="55"/>
      <c r="FHM148" s="55"/>
      <c r="FHO148" s="55"/>
      <c r="FHQ148" s="55"/>
      <c r="FHS148" s="55"/>
      <c r="FHU148" s="55"/>
      <c r="FHW148" s="55"/>
      <c r="FHY148" s="55"/>
      <c r="FIA148" s="55"/>
      <c r="FIC148" s="55"/>
      <c r="FIE148" s="55"/>
      <c r="FIG148" s="55"/>
      <c r="FII148" s="55"/>
      <c r="FIK148" s="55"/>
      <c r="FIM148" s="55"/>
      <c r="FIO148" s="55"/>
      <c r="FIQ148" s="55"/>
      <c r="FIS148" s="55"/>
      <c r="FIU148" s="55"/>
      <c r="FIW148" s="55"/>
      <c r="FIY148" s="55"/>
      <c r="FJA148" s="55"/>
      <c r="FJC148" s="55"/>
      <c r="FJE148" s="55"/>
      <c r="FJG148" s="55"/>
      <c r="FJI148" s="55"/>
      <c r="FJK148" s="55"/>
      <c r="FJM148" s="55"/>
      <c r="FJO148" s="55"/>
      <c r="FJQ148" s="55"/>
      <c r="FJS148" s="55"/>
      <c r="FJU148" s="55"/>
      <c r="FJW148" s="55"/>
      <c r="FJY148" s="55"/>
      <c r="FKA148" s="55"/>
      <c r="FKC148" s="55"/>
      <c r="FKE148" s="55"/>
      <c r="FKG148" s="55"/>
      <c r="FKI148" s="55"/>
      <c r="FKK148" s="55"/>
      <c r="FKM148" s="55"/>
      <c r="FKO148" s="55"/>
      <c r="FKQ148" s="55"/>
      <c r="FKS148" s="55"/>
      <c r="FKU148" s="55"/>
      <c r="FKW148" s="55"/>
      <c r="FKY148" s="55"/>
      <c r="FLA148" s="55"/>
      <c r="FLC148" s="55"/>
      <c r="FLE148" s="55"/>
      <c r="FLG148" s="55"/>
      <c r="FLI148" s="55"/>
      <c r="FLK148" s="55"/>
      <c r="FLM148" s="55"/>
      <c r="FLO148" s="55"/>
      <c r="FLQ148" s="55"/>
      <c r="FLS148" s="55"/>
      <c r="FLU148" s="55"/>
      <c r="FLW148" s="55"/>
      <c r="FLY148" s="55"/>
      <c r="FMA148" s="55"/>
      <c r="FMC148" s="55"/>
      <c r="FME148" s="55"/>
      <c r="FMG148" s="55"/>
      <c r="FMI148" s="55"/>
      <c r="FMK148" s="55"/>
      <c r="FMM148" s="55"/>
      <c r="FMO148" s="55"/>
      <c r="FMQ148" s="55"/>
      <c r="FMS148" s="55"/>
      <c r="FMU148" s="55"/>
      <c r="FMW148" s="55"/>
      <c r="FMY148" s="55"/>
      <c r="FNA148" s="55"/>
      <c r="FNC148" s="55"/>
      <c r="FNE148" s="55"/>
      <c r="FNG148" s="55"/>
      <c r="FNI148" s="55"/>
      <c r="FNK148" s="55"/>
      <c r="FNM148" s="55"/>
      <c r="FNO148" s="55"/>
      <c r="FNQ148" s="55"/>
      <c r="FNS148" s="55"/>
      <c r="FNU148" s="55"/>
      <c r="FNW148" s="55"/>
      <c r="FNY148" s="55"/>
      <c r="FOA148" s="55"/>
      <c r="FOC148" s="55"/>
      <c r="FOE148" s="55"/>
      <c r="FOG148" s="55"/>
      <c r="FOI148" s="55"/>
      <c r="FOK148" s="55"/>
      <c r="FOM148" s="55"/>
      <c r="FOO148" s="55"/>
      <c r="FOQ148" s="55"/>
      <c r="FOS148" s="55"/>
      <c r="FOU148" s="55"/>
      <c r="FOW148" s="55"/>
      <c r="FOY148" s="55"/>
      <c r="FPA148" s="55"/>
      <c r="FPC148" s="55"/>
      <c r="FPE148" s="55"/>
      <c r="FPG148" s="55"/>
      <c r="FPI148" s="55"/>
      <c r="FPK148" s="55"/>
      <c r="FPM148" s="55"/>
      <c r="FPO148" s="55"/>
      <c r="FPQ148" s="55"/>
      <c r="FPS148" s="55"/>
      <c r="FPU148" s="55"/>
      <c r="FPW148" s="55"/>
      <c r="FPY148" s="55"/>
      <c r="FQA148" s="55"/>
      <c r="FQC148" s="55"/>
      <c r="FQE148" s="55"/>
      <c r="FQG148" s="55"/>
      <c r="FQI148" s="55"/>
      <c r="FQK148" s="55"/>
      <c r="FQM148" s="55"/>
      <c r="FQO148" s="55"/>
      <c r="FQQ148" s="55"/>
      <c r="FQS148" s="55"/>
      <c r="FQU148" s="55"/>
      <c r="FQW148" s="55"/>
      <c r="FQY148" s="55"/>
      <c r="FRA148" s="55"/>
      <c r="FRC148" s="55"/>
      <c r="FRE148" s="55"/>
      <c r="FRG148" s="55"/>
      <c r="FRI148" s="55"/>
      <c r="FRK148" s="55"/>
      <c r="FRM148" s="55"/>
      <c r="FRO148" s="55"/>
      <c r="FRQ148" s="55"/>
      <c r="FRS148" s="55"/>
      <c r="FRU148" s="55"/>
      <c r="FRW148" s="55"/>
      <c r="FRY148" s="55"/>
      <c r="FSA148" s="55"/>
      <c r="FSC148" s="55"/>
      <c r="FSE148" s="55"/>
      <c r="FSG148" s="55"/>
      <c r="FSI148" s="55"/>
      <c r="FSK148" s="55"/>
      <c r="FSM148" s="55"/>
      <c r="FSO148" s="55"/>
      <c r="FSQ148" s="55"/>
      <c r="FSS148" s="55"/>
      <c r="FSU148" s="55"/>
      <c r="FSW148" s="55"/>
      <c r="FSY148" s="55"/>
      <c r="FTA148" s="55"/>
      <c r="FTC148" s="55"/>
      <c r="FTE148" s="55"/>
      <c r="FTG148" s="55"/>
      <c r="FTI148" s="55"/>
      <c r="FTK148" s="55"/>
      <c r="FTM148" s="55"/>
      <c r="FTO148" s="55"/>
      <c r="FTQ148" s="55"/>
      <c r="FTS148" s="55"/>
      <c r="FTU148" s="55"/>
      <c r="FTW148" s="55"/>
      <c r="FTY148" s="55"/>
      <c r="FUA148" s="55"/>
      <c r="FUC148" s="55"/>
      <c r="FUE148" s="55"/>
      <c r="FUG148" s="55"/>
      <c r="FUI148" s="55"/>
      <c r="FUK148" s="55"/>
      <c r="FUM148" s="55"/>
      <c r="FUO148" s="55"/>
      <c r="FUQ148" s="55"/>
      <c r="FUS148" s="55"/>
      <c r="FUU148" s="55"/>
      <c r="FUW148" s="55"/>
      <c r="FUY148" s="55"/>
      <c r="FVA148" s="55"/>
      <c r="FVC148" s="55"/>
      <c r="FVE148" s="55"/>
      <c r="FVG148" s="55"/>
      <c r="FVI148" s="55"/>
      <c r="FVK148" s="55"/>
      <c r="FVM148" s="55"/>
      <c r="FVO148" s="55"/>
      <c r="FVQ148" s="55"/>
      <c r="FVS148" s="55"/>
      <c r="FVU148" s="55"/>
      <c r="FVW148" s="55"/>
      <c r="FVY148" s="55"/>
      <c r="FWA148" s="55"/>
      <c r="FWC148" s="55"/>
      <c r="FWE148" s="55"/>
      <c r="FWG148" s="55"/>
      <c r="FWI148" s="55"/>
      <c r="FWK148" s="55"/>
      <c r="FWM148" s="55"/>
      <c r="FWO148" s="55"/>
      <c r="FWQ148" s="55"/>
      <c r="FWS148" s="55"/>
      <c r="FWU148" s="55"/>
      <c r="FWW148" s="55"/>
      <c r="FWY148" s="55"/>
      <c r="FXA148" s="55"/>
      <c r="FXC148" s="55"/>
      <c r="FXE148" s="55"/>
      <c r="FXG148" s="55"/>
      <c r="FXI148" s="55"/>
      <c r="FXK148" s="55"/>
      <c r="FXM148" s="55"/>
      <c r="FXO148" s="55"/>
      <c r="FXQ148" s="55"/>
      <c r="FXS148" s="55"/>
      <c r="FXU148" s="55"/>
      <c r="FXW148" s="55"/>
      <c r="FXY148" s="55"/>
      <c r="FYA148" s="55"/>
      <c r="FYC148" s="55"/>
      <c r="FYE148" s="55"/>
      <c r="FYG148" s="55"/>
      <c r="FYI148" s="55"/>
      <c r="FYK148" s="55"/>
      <c r="FYM148" s="55"/>
      <c r="FYO148" s="55"/>
      <c r="FYQ148" s="55"/>
      <c r="FYS148" s="55"/>
      <c r="FYU148" s="55"/>
      <c r="FYW148" s="55"/>
      <c r="FYY148" s="55"/>
      <c r="FZA148" s="55"/>
      <c r="FZC148" s="55"/>
      <c r="FZE148" s="55"/>
      <c r="FZG148" s="55"/>
      <c r="FZI148" s="55"/>
      <c r="FZK148" s="55"/>
      <c r="FZM148" s="55"/>
      <c r="FZO148" s="55"/>
      <c r="FZQ148" s="55"/>
      <c r="FZS148" s="55"/>
      <c r="FZU148" s="55"/>
      <c r="FZW148" s="55"/>
      <c r="FZY148" s="55"/>
      <c r="GAA148" s="55"/>
      <c r="GAC148" s="55"/>
      <c r="GAE148" s="55"/>
      <c r="GAG148" s="55"/>
      <c r="GAI148" s="55"/>
      <c r="GAK148" s="55"/>
      <c r="GAM148" s="55"/>
      <c r="GAO148" s="55"/>
      <c r="GAQ148" s="55"/>
      <c r="GAS148" s="55"/>
      <c r="GAU148" s="55"/>
      <c r="GAW148" s="55"/>
      <c r="GAY148" s="55"/>
      <c r="GBA148" s="55"/>
      <c r="GBC148" s="55"/>
      <c r="GBE148" s="55"/>
      <c r="GBG148" s="55"/>
      <c r="GBI148" s="55"/>
      <c r="GBK148" s="55"/>
      <c r="GBM148" s="55"/>
      <c r="GBO148" s="55"/>
      <c r="GBQ148" s="55"/>
      <c r="GBS148" s="55"/>
      <c r="GBU148" s="55"/>
      <c r="GBW148" s="55"/>
      <c r="GBY148" s="55"/>
      <c r="GCA148" s="55"/>
      <c r="GCC148" s="55"/>
      <c r="GCE148" s="55"/>
      <c r="GCG148" s="55"/>
      <c r="GCI148" s="55"/>
      <c r="GCK148" s="55"/>
      <c r="GCM148" s="55"/>
      <c r="GCO148" s="55"/>
      <c r="GCQ148" s="55"/>
      <c r="GCS148" s="55"/>
      <c r="GCU148" s="55"/>
      <c r="GCW148" s="55"/>
      <c r="GCY148" s="55"/>
      <c r="GDA148" s="55"/>
      <c r="GDC148" s="55"/>
      <c r="GDE148" s="55"/>
      <c r="GDG148" s="55"/>
      <c r="GDI148" s="55"/>
      <c r="GDK148" s="55"/>
      <c r="GDM148" s="55"/>
      <c r="GDO148" s="55"/>
      <c r="GDQ148" s="55"/>
      <c r="GDS148" s="55"/>
      <c r="GDU148" s="55"/>
      <c r="GDW148" s="55"/>
      <c r="GDY148" s="55"/>
      <c r="GEA148" s="55"/>
      <c r="GEC148" s="55"/>
      <c r="GEE148" s="55"/>
      <c r="GEG148" s="55"/>
      <c r="GEI148" s="55"/>
      <c r="GEK148" s="55"/>
      <c r="GEM148" s="55"/>
      <c r="GEO148" s="55"/>
      <c r="GEQ148" s="55"/>
      <c r="GES148" s="55"/>
      <c r="GEU148" s="55"/>
      <c r="GEW148" s="55"/>
      <c r="GEY148" s="55"/>
      <c r="GFA148" s="55"/>
      <c r="GFC148" s="55"/>
      <c r="GFE148" s="55"/>
      <c r="GFG148" s="55"/>
      <c r="GFI148" s="55"/>
      <c r="GFK148" s="55"/>
      <c r="GFM148" s="55"/>
      <c r="GFO148" s="55"/>
      <c r="GFQ148" s="55"/>
      <c r="GFS148" s="55"/>
      <c r="GFU148" s="55"/>
      <c r="GFW148" s="55"/>
      <c r="GFY148" s="55"/>
      <c r="GGA148" s="55"/>
      <c r="GGC148" s="55"/>
      <c r="GGE148" s="55"/>
      <c r="GGG148" s="55"/>
      <c r="GGI148" s="55"/>
      <c r="GGK148" s="55"/>
      <c r="GGM148" s="55"/>
      <c r="GGO148" s="55"/>
      <c r="GGQ148" s="55"/>
      <c r="GGS148" s="55"/>
      <c r="GGU148" s="55"/>
      <c r="GGW148" s="55"/>
      <c r="GGY148" s="55"/>
      <c r="GHA148" s="55"/>
      <c r="GHC148" s="55"/>
      <c r="GHE148" s="55"/>
      <c r="GHG148" s="55"/>
      <c r="GHI148" s="55"/>
      <c r="GHK148" s="55"/>
      <c r="GHM148" s="55"/>
      <c r="GHO148" s="55"/>
      <c r="GHQ148" s="55"/>
      <c r="GHS148" s="55"/>
      <c r="GHU148" s="55"/>
      <c r="GHW148" s="55"/>
      <c r="GHY148" s="55"/>
      <c r="GIA148" s="55"/>
      <c r="GIC148" s="55"/>
      <c r="GIE148" s="55"/>
      <c r="GIG148" s="55"/>
      <c r="GII148" s="55"/>
      <c r="GIK148" s="55"/>
      <c r="GIM148" s="55"/>
      <c r="GIO148" s="55"/>
      <c r="GIQ148" s="55"/>
      <c r="GIS148" s="55"/>
      <c r="GIU148" s="55"/>
      <c r="GIW148" s="55"/>
      <c r="GIY148" s="55"/>
      <c r="GJA148" s="55"/>
      <c r="GJC148" s="55"/>
      <c r="GJE148" s="55"/>
      <c r="GJG148" s="55"/>
      <c r="GJI148" s="55"/>
      <c r="GJK148" s="55"/>
      <c r="GJM148" s="55"/>
      <c r="GJO148" s="55"/>
      <c r="GJQ148" s="55"/>
      <c r="GJS148" s="55"/>
      <c r="GJU148" s="55"/>
      <c r="GJW148" s="55"/>
      <c r="GJY148" s="55"/>
      <c r="GKA148" s="55"/>
      <c r="GKC148" s="55"/>
      <c r="GKE148" s="55"/>
      <c r="GKG148" s="55"/>
      <c r="GKI148" s="55"/>
      <c r="GKK148" s="55"/>
      <c r="GKM148" s="55"/>
      <c r="GKO148" s="55"/>
      <c r="GKQ148" s="55"/>
      <c r="GKS148" s="55"/>
      <c r="GKU148" s="55"/>
      <c r="GKW148" s="55"/>
      <c r="GKY148" s="55"/>
      <c r="GLA148" s="55"/>
      <c r="GLC148" s="55"/>
      <c r="GLE148" s="55"/>
      <c r="GLG148" s="55"/>
      <c r="GLI148" s="55"/>
      <c r="GLK148" s="55"/>
      <c r="GLM148" s="55"/>
      <c r="GLO148" s="55"/>
      <c r="GLQ148" s="55"/>
      <c r="GLS148" s="55"/>
      <c r="GLU148" s="55"/>
      <c r="GLW148" s="55"/>
      <c r="GLY148" s="55"/>
      <c r="GMA148" s="55"/>
      <c r="GMC148" s="55"/>
      <c r="GME148" s="55"/>
      <c r="GMG148" s="55"/>
      <c r="GMI148" s="55"/>
      <c r="GMK148" s="55"/>
      <c r="GMM148" s="55"/>
      <c r="GMO148" s="55"/>
      <c r="GMQ148" s="55"/>
      <c r="GMS148" s="55"/>
      <c r="GMU148" s="55"/>
      <c r="GMW148" s="55"/>
      <c r="GMY148" s="55"/>
      <c r="GNA148" s="55"/>
      <c r="GNC148" s="55"/>
      <c r="GNE148" s="55"/>
      <c r="GNG148" s="55"/>
      <c r="GNI148" s="55"/>
      <c r="GNK148" s="55"/>
      <c r="GNM148" s="55"/>
      <c r="GNO148" s="55"/>
      <c r="GNQ148" s="55"/>
      <c r="GNS148" s="55"/>
      <c r="GNU148" s="55"/>
      <c r="GNW148" s="55"/>
      <c r="GNY148" s="55"/>
      <c r="GOA148" s="55"/>
      <c r="GOC148" s="55"/>
      <c r="GOE148" s="55"/>
      <c r="GOG148" s="55"/>
      <c r="GOI148" s="55"/>
      <c r="GOK148" s="55"/>
      <c r="GOM148" s="55"/>
      <c r="GOO148" s="55"/>
      <c r="GOQ148" s="55"/>
      <c r="GOS148" s="55"/>
      <c r="GOU148" s="55"/>
      <c r="GOW148" s="55"/>
      <c r="GOY148" s="55"/>
      <c r="GPA148" s="55"/>
      <c r="GPC148" s="55"/>
      <c r="GPE148" s="55"/>
      <c r="GPG148" s="55"/>
      <c r="GPI148" s="55"/>
      <c r="GPK148" s="55"/>
      <c r="GPM148" s="55"/>
      <c r="GPO148" s="55"/>
      <c r="GPQ148" s="55"/>
      <c r="GPS148" s="55"/>
      <c r="GPU148" s="55"/>
      <c r="GPW148" s="55"/>
      <c r="GPY148" s="55"/>
      <c r="GQA148" s="55"/>
      <c r="GQC148" s="55"/>
      <c r="GQE148" s="55"/>
      <c r="GQG148" s="55"/>
      <c r="GQI148" s="55"/>
      <c r="GQK148" s="55"/>
      <c r="GQM148" s="55"/>
      <c r="GQO148" s="55"/>
      <c r="GQQ148" s="55"/>
      <c r="GQS148" s="55"/>
      <c r="GQU148" s="55"/>
      <c r="GQW148" s="55"/>
      <c r="GQY148" s="55"/>
      <c r="GRA148" s="55"/>
      <c r="GRC148" s="55"/>
      <c r="GRE148" s="55"/>
      <c r="GRG148" s="55"/>
      <c r="GRI148" s="55"/>
      <c r="GRK148" s="55"/>
      <c r="GRM148" s="55"/>
      <c r="GRO148" s="55"/>
      <c r="GRQ148" s="55"/>
      <c r="GRS148" s="55"/>
      <c r="GRU148" s="55"/>
      <c r="GRW148" s="55"/>
      <c r="GRY148" s="55"/>
      <c r="GSA148" s="55"/>
      <c r="GSC148" s="55"/>
      <c r="GSE148" s="55"/>
      <c r="GSG148" s="55"/>
      <c r="GSI148" s="55"/>
      <c r="GSK148" s="55"/>
      <c r="GSM148" s="55"/>
      <c r="GSO148" s="55"/>
      <c r="GSQ148" s="55"/>
      <c r="GSS148" s="55"/>
      <c r="GSU148" s="55"/>
      <c r="GSW148" s="55"/>
      <c r="GSY148" s="55"/>
      <c r="GTA148" s="55"/>
      <c r="GTC148" s="55"/>
      <c r="GTE148" s="55"/>
      <c r="GTG148" s="55"/>
      <c r="GTI148" s="55"/>
      <c r="GTK148" s="55"/>
      <c r="GTM148" s="55"/>
      <c r="GTO148" s="55"/>
      <c r="GTQ148" s="55"/>
      <c r="GTS148" s="55"/>
      <c r="GTU148" s="55"/>
      <c r="GTW148" s="55"/>
      <c r="GTY148" s="55"/>
      <c r="GUA148" s="55"/>
      <c r="GUC148" s="55"/>
      <c r="GUE148" s="55"/>
      <c r="GUG148" s="55"/>
      <c r="GUI148" s="55"/>
      <c r="GUK148" s="55"/>
      <c r="GUM148" s="55"/>
      <c r="GUO148" s="55"/>
      <c r="GUQ148" s="55"/>
      <c r="GUS148" s="55"/>
      <c r="GUU148" s="55"/>
      <c r="GUW148" s="55"/>
      <c r="GUY148" s="55"/>
      <c r="GVA148" s="55"/>
      <c r="GVC148" s="55"/>
      <c r="GVE148" s="55"/>
      <c r="GVG148" s="55"/>
      <c r="GVI148" s="55"/>
      <c r="GVK148" s="55"/>
      <c r="GVM148" s="55"/>
      <c r="GVO148" s="55"/>
      <c r="GVQ148" s="55"/>
      <c r="GVS148" s="55"/>
      <c r="GVU148" s="55"/>
      <c r="GVW148" s="55"/>
      <c r="GVY148" s="55"/>
      <c r="GWA148" s="55"/>
      <c r="GWC148" s="55"/>
      <c r="GWE148" s="55"/>
      <c r="GWG148" s="55"/>
      <c r="GWI148" s="55"/>
      <c r="GWK148" s="55"/>
      <c r="GWM148" s="55"/>
      <c r="GWO148" s="55"/>
      <c r="GWQ148" s="55"/>
      <c r="GWS148" s="55"/>
      <c r="GWU148" s="55"/>
      <c r="GWW148" s="55"/>
      <c r="GWY148" s="55"/>
      <c r="GXA148" s="55"/>
      <c r="GXC148" s="55"/>
      <c r="GXE148" s="55"/>
      <c r="GXG148" s="55"/>
      <c r="GXI148" s="55"/>
      <c r="GXK148" s="55"/>
      <c r="GXM148" s="55"/>
      <c r="GXO148" s="55"/>
      <c r="GXQ148" s="55"/>
      <c r="GXS148" s="55"/>
      <c r="GXU148" s="55"/>
      <c r="GXW148" s="55"/>
      <c r="GXY148" s="55"/>
      <c r="GYA148" s="55"/>
      <c r="GYC148" s="55"/>
      <c r="GYE148" s="55"/>
      <c r="GYG148" s="55"/>
      <c r="GYI148" s="55"/>
      <c r="GYK148" s="55"/>
      <c r="GYM148" s="55"/>
      <c r="GYO148" s="55"/>
      <c r="GYQ148" s="55"/>
      <c r="GYS148" s="55"/>
      <c r="GYU148" s="55"/>
      <c r="GYW148" s="55"/>
      <c r="GYY148" s="55"/>
      <c r="GZA148" s="55"/>
      <c r="GZC148" s="55"/>
      <c r="GZE148" s="55"/>
      <c r="GZG148" s="55"/>
      <c r="GZI148" s="55"/>
      <c r="GZK148" s="55"/>
      <c r="GZM148" s="55"/>
      <c r="GZO148" s="55"/>
      <c r="GZQ148" s="55"/>
      <c r="GZS148" s="55"/>
      <c r="GZU148" s="55"/>
      <c r="GZW148" s="55"/>
      <c r="GZY148" s="55"/>
      <c r="HAA148" s="55"/>
      <c r="HAC148" s="55"/>
      <c r="HAE148" s="55"/>
      <c r="HAG148" s="55"/>
      <c r="HAI148" s="55"/>
      <c r="HAK148" s="55"/>
      <c r="HAM148" s="55"/>
      <c r="HAO148" s="55"/>
      <c r="HAQ148" s="55"/>
      <c r="HAS148" s="55"/>
      <c r="HAU148" s="55"/>
      <c r="HAW148" s="55"/>
      <c r="HAY148" s="55"/>
      <c r="HBA148" s="55"/>
      <c r="HBC148" s="55"/>
      <c r="HBE148" s="55"/>
      <c r="HBG148" s="55"/>
      <c r="HBI148" s="55"/>
      <c r="HBK148" s="55"/>
      <c r="HBM148" s="55"/>
      <c r="HBO148" s="55"/>
      <c r="HBQ148" s="55"/>
      <c r="HBS148" s="55"/>
      <c r="HBU148" s="55"/>
      <c r="HBW148" s="55"/>
      <c r="HBY148" s="55"/>
      <c r="HCA148" s="55"/>
      <c r="HCC148" s="55"/>
      <c r="HCE148" s="55"/>
      <c r="HCG148" s="55"/>
      <c r="HCI148" s="55"/>
      <c r="HCK148" s="55"/>
      <c r="HCM148" s="55"/>
      <c r="HCO148" s="55"/>
      <c r="HCQ148" s="55"/>
      <c r="HCS148" s="55"/>
      <c r="HCU148" s="55"/>
      <c r="HCW148" s="55"/>
      <c r="HCY148" s="55"/>
      <c r="HDA148" s="55"/>
      <c r="HDC148" s="55"/>
      <c r="HDE148" s="55"/>
      <c r="HDG148" s="55"/>
      <c r="HDI148" s="55"/>
      <c r="HDK148" s="55"/>
      <c r="HDM148" s="55"/>
      <c r="HDO148" s="55"/>
      <c r="HDQ148" s="55"/>
      <c r="HDS148" s="55"/>
      <c r="HDU148" s="55"/>
      <c r="HDW148" s="55"/>
      <c r="HDY148" s="55"/>
      <c r="HEA148" s="55"/>
      <c r="HEC148" s="55"/>
      <c r="HEE148" s="55"/>
      <c r="HEG148" s="55"/>
      <c r="HEI148" s="55"/>
      <c r="HEK148" s="55"/>
      <c r="HEM148" s="55"/>
      <c r="HEO148" s="55"/>
      <c r="HEQ148" s="55"/>
      <c r="HES148" s="55"/>
      <c r="HEU148" s="55"/>
      <c r="HEW148" s="55"/>
      <c r="HEY148" s="55"/>
      <c r="HFA148" s="55"/>
      <c r="HFC148" s="55"/>
      <c r="HFE148" s="55"/>
      <c r="HFG148" s="55"/>
      <c r="HFI148" s="55"/>
      <c r="HFK148" s="55"/>
      <c r="HFM148" s="55"/>
      <c r="HFO148" s="55"/>
      <c r="HFQ148" s="55"/>
      <c r="HFS148" s="55"/>
      <c r="HFU148" s="55"/>
      <c r="HFW148" s="55"/>
      <c r="HFY148" s="55"/>
      <c r="HGA148" s="55"/>
      <c r="HGC148" s="55"/>
      <c r="HGE148" s="55"/>
      <c r="HGG148" s="55"/>
      <c r="HGI148" s="55"/>
      <c r="HGK148" s="55"/>
      <c r="HGM148" s="55"/>
      <c r="HGO148" s="55"/>
      <c r="HGQ148" s="55"/>
      <c r="HGS148" s="55"/>
      <c r="HGU148" s="55"/>
      <c r="HGW148" s="55"/>
      <c r="HGY148" s="55"/>
      <c r="HHA148" s="55"/>
      <c r="HHC148" s="55"/>
      <c r="HHE148" s="55"/>
      <c r="HHG148" s="55"/>
      <c r="HHI148" s="55"/>
      <c r="HHK148" s="55"/>
      <c r="HHM148" s="55"/>
      <c r="HHO148" s="55"/>
      <c r="HHQ148" s="55"/>
      <c r="HHS148" s="55"/>
      <c r="HHU148" s="55"/>
      <c r="HHW148" s="55"/>
      <c r="HHY148" s="55"/>
      <c r="HIA148" s="55"/>
      <c r="HIC148" s="55"/>
      <c r="HIE148" s="55"/>
      <c r="HIG148" s="55"/>
      <c r="HII148" s="55"/>
      <c r="HIK148" s="55"/>
      <c r="HIM148" s="55"/>
      <c r="HIO148" s="55"/>
      <c r="HIQ148" s="55"/>
      <c r="HIS148" s="55"/>
      <c r="HIU148" s="55"/>
      <c r="HIW148" s="55"/>
      <c r="HIY148" s="55"/>
      <c r="HJA148" s="55"/>
      <c r="HJC148" s="55"/>
      <c r="HJE148" s="55"/>
      <c r="HJG148" s="55"/>
      <c r="HJI148" s="55"/>
      <c r="HJK148" s="55"/>
      <c r="HJM148" s="55"/>
      <c r="HJO148" s="55"/>
      <c r="HJQ148" s="55"/>
      <c r="HJS148" s="55"/>
      <c r="HJU148" s="55"/>
      <c r="HJW148" s="55"/>
      <c r="HJY148" s="55"/>
      <c r="HKA148" s="55"/>
      <c r="HKC148" s="55"/>
      <c r="HKE148" s="55"/>
      <c r="HKG148" s="55"/>
      <c r="HKI148" s="55"/>
      <c r="HKK148" s="55"/>
      <c r="HKM148" s="55"/>
      <c r="HKO148" s="55"/>
      <c r="HKQ148" s="55"/>
      <c r="HKS148" s="55"/>
      <c r="HKU148" s="55"/>
      <c r="HKW148" s="55"/>
      <c r="HKY148" s="55"/>
      <c r="HLA148" s="55"/>
      <c r="HLC148" s="55"/>
      <c r="HLE148" s="55"/>
      <c r="HLG148" s="55"/>
      <c r="HLI148" s="55"/>
      <c r="HLK148" s="55"/>
      <c r="HLM148" s="55"/>
      <c r="HLO148" s="55"/>
      <c r="HLQ148" s="55"/>
      <c r="HLS148" s="55"/>
      <c r="HLU148" s="55"/>
      <c r="HLW148" s="55"/>
      <c r="HLY148" s="55"/>
      <c r="HMA148" s="55"/>
      <c r="HMC148" s="55"/>
      <c r="HME148" s="55"/>
      <c r="HMG148" s="55"/>
      <c r="HMI148" s="55"/>
      <c r="HMK148" s="55"/>
      <c r="HMM148" s="55"/>
      <c r="HMO148" s="55"/>
      <c r="HMQ148" s="55"/>
      <c r="HMS148" s="55"/>
      <c r="HMU148" s="55"/>
      <c r="HMW148" s="55"/>
      <c r="HMY148" s="55"/>
      <c r="HNA148" s="55"/>
      <c r="HNC148" s="55"/>
      <c r="HNE148" s="55"/>
      <c r="HNG148" s="55"/>
      <c r="HNI148" s="55"/>
      <c r="HNK148" s="55"/>
      <c r="HNM148" s="55"/>
      <c r="HNO148" s="55"/>
      <c r="HNQ148" s="55"/>
      <c r="HNS148" s="55"/>
      <c r="HNU148" s="55"/>
      <c r="HNW148" s="55"/>
      <c r="HNY148" s="55"/>
      <c r="HOA148" s="55"/>
      <c r="HOC148" s="55"/>
      <c r="HOE148" s="55"/>
      <c r="HOG148" s="55"/>
      <c r="HOI148" s="55"/>
      <c r="HOK148" s="55"/>
      <c r="HOM148" s="55"/>
      <c r="HOO148" s="55"/>
      <c r="HOQ148" s="55"/>
      <c r="HOS148" s="55"/>
      <c r="HOU148" s="55"/>
      <c r="HOW148" s="55"/>
      <c r="HOY148" s="55"/>
      <c r="HPA148" s="55"/>
      <c r="HPC148" s="55"/>
      <c r="HPE148" s="55"/>
      <c r="HPG148" s="55"/>
      <c r="HPI148" s="55"/>
      <c r="HPK148" s="55"/>
      <c r="HPM148" s="55"/>
      <c r="HPO148" s="55"/>
      <c r="HPQ148" s="55"/>
      <c r="HPS148" s="55"/>
      <c r="HPU148" s="55"/>
      <c r="HPW148" s="55"/>
      <c r="HPY148" s="55"/>
      <c r="HQA148" s="55"/>
      <c r="HQC148" s="55"/>
      <c r="HQE148" s="55"/>
      <c r="HQG148" s="55"/>
      <c r="HQI148" s="55"/>
      <c r="HQK148" s="55"/>
      <c r="HQM148" s="55"/>
      <c r="HQO148" s="55"/>
      <c r="HQQ148" s="55"/>
      <c r="HQS148" s="55"/>
      <c r="HQU148" s="55"/>
      <c r="HQW148" s="55"/>
      <c r="HQY148" s="55"/>
      <c r="HRA148" s="55"/>
      <c r="HRC148" s="55"/>
      <c r="HRE148" s="55"/>
      <c r="HRG148" s="55"/>
      <c r="HRI148" s="55"/>
      <c r="HRK148" s="55"/>
      <c r="HRM148" s="55"/>
      <c r="HRO148" s="55"/>
      <c r="HRQ148" s="55"/>
      <c r="HRS148" s="55"/>
      <c r="HRU148" s="55"/>
      <c r="HRW148" s="55"/>
      <c r="HRY148" s="55"/>
      <c r="HSA148" s="55"/>
      <c r="HSC148" s="55"/>
      <c r="HSE148" s="55"/>
      <c r="HSG148" s="55"/>
      <c r="HSI148" s="55"/>
      <c r="HSK148" s="55"/>
      <c r="HSM148" s="55"/>
      <c r="HSO148" s="55"/>
      <c r="HSQ148" s="55"/>
      <c r="HSS148" s="55"/>
      <c r="HSU148" s="55"/>
      <c r="HSW148" s="55"/>
      <c r="HSY148" s="55"/>
      <c r="HTA148" s="55"/>
      <c r="HTC148" s="55"/>
      <c r="HTE148" s="55"/>
      <c r="HTG148" s="55"/>
      <c r="HTI148" s="55"/>
      <c r="HTK148" s="55"/>
      <c r="HTM148" s="55"/>
      <c r="HTO148" s="55"/>
      <c r="HTQ148" s="55"/>
      <c r="HTS148" s="55"/>
      <c r="HTU148" s="55"/>
      <c r="HTW148" s="55"/>
      <c r="HTY148" s="55"/>
      <c r="HUA148" s="55"/>
      <c r="HUC148" s="55"/>
      <c r="HUE148" s="55"/>
      <c r="HUG148" s="55"/>
      <c r="HUI148" s="55"/>
      <c r="HUK148" s="55"/>
      <c r="HUM148" s="55"/>
      <c r="HUO148" s="55"/>
      <c r="HUQ148" s="55"/>
      <c r="HUS148" s="55"/>
      <c r="HUU148" s="55"/>
      <c r="HUW148" s="55"/>
      <c r="HUY148" s="55"/>
      <c r="HVA148" s="55"/>
      <c r="HVC148" s="55"/>
      <c r="HVE148" s="55"/>
      <c r="HVG148" s="55"/>
      <c r="HVI148" s="55"/>
      <c r="HVK148" s="55"/>
      <c r="HVM148" s="55"/>
      <c r="HVO148" s="55"/>
      <c r="HVQ148" s="55"/>
      <c r="HVS148" s="55"/>
      <c r="HVU148" s="55"/>
      <c r="HVW148" s="55"/>
      <c r="HVY148" s="55"/>
      <c r="HWA148" s="55"/>
      <c r="HWC148" s="55"/>
      <c r="HWE148" s="55"/>
      <c r="HWG148" s="55"/>
      <c r="HWI148" s="55"/>
      <c r="HWK148" s="55"/>
      <c r="HWM148" s="55"/>
      <c r="HWO148" s="55"/>
      <c r="HWQ148" s="55"/>
      <c r="HWS148" s="55"/>
      <c r="HWU148" s="55"/>
      <c r="HWW148" s="55"/>
      <c r="HWY148" s="55"/>
      <c r="HXA148" s="55"/>
      <c r="HXC148" s="55"/>
      <c r="HXE148" s="55"/>
      <c r="HXG148" s="55"/>
      <c r="HXI148" s="55"/>
      <c r="HXK148" s="55"/>
      <c r="HXM148" s="55"/>
      <c r="HXO148" s="55"/>
      <c r="HXQ148" s="55"/>
      <c r="HXS148" s="55"/>
      <c r="HXU148" s="55"/>
      <c r="HXW148" s="55"/>
      <c r="HXY148" s="55"/>
      <c r="HYA148" s="55"/>
      <c r="HYC148" s="55"/>
      <c r="HYE148" s="55"/>
      <c r="HYG148" s="55"/>
      <c r="HYI148" s="55"/>
      <c r="HYK148" s="55"/>
      <c r="HYM148" s="55"/>
      <c r="HYO148" s="55"/>
      <c r="HYQ148" s="55"/>
      <c r="HYS148" s="55"/>
      <c r="HYU148" s="55"/>
      <c r="HYW148" s="55"/>
      <c r="HYY148" s="55"/>
      <c r="HZA148" s="55"/>
      <c r="HZC148" s="55"/>
      <c r="HZE148" s="55"/>
      <c r="HZG148" s="55"/>
      <c r="HZI148" s="55"/>
      <c r="HZK148" s="55"/>
      <c r="HZM148" s="55"/>
      <c r="HZO148" s="55"/>
      <c r="HZQ148" s="55"/>
      <c r="HZS148" s="55"/>
      <c r="HZU148" s="55"/>
      <c r="HZW148" s="55"/>
      <c r="HZY148" s="55"/>
      <c r="IAA148" s="55"/>
      <c r="IAC148" s="55"/>
      <c r="IAE148" s="55"/>
      <c r="IAG148" s="55"/>
      <c r="IAI148" s="55"/>
      <c r="IAK148" s="55"/>
      <c r="IAM148" s="55"/>
      <c r="IAO148" s="55"/>
      <c r="IAQ148" s="55"/>
      <c r="IAS148" s="55"/>
      <c r="IAU148" s="55"/>
      <c r="IAW148" s="55"/>
      <c r="IAY148" s="55"/>
      <c r="IBA148" s="55"/>
      <c r="IBC148" s="55"/>
      <c r="IBE148" s="55"/>
      <c r="IBG148" s="55"/>
      <c r="IBI148" s="55"/>
      <c r="IBK148" s="55"/>
      <c r="IBM148" s="55"/>
      <c r="IBO148" s="55"/>
      <c r="IBQ148" s="55"/>
      <c r="IBS148" s="55"/>
      <c r="IBU148" s="55"/>
      <c r="IBW148" s="55"/>
      <c r="IBY148" s="55"/>
      <c r="ICA148" s="55"/>
      <c r="ICC148" s="55"/>
      <c r="ICE148" s="55"/>
      <c r="ICG148" s="55"/>
      <c r="ICI148" s="55"/>
      <c r="ICK148" s="55"/>
      <c r="ICM148" s="55"/>
      <c r="ICO148" s="55"/>
      <c r="ICQ148" s="55"/>
      <c r="ICS148" s="55"/>
      <c r="ICU148" s="55"/>
      <c r="ICW148" s="55"/>
      <c r="ICY148" s="55"/>
      <c r="IDA148" s="55"/>
      <c r="IDC148" s="55"/>
      <c r="IDE148" s="55"/>
      <c r="IDG148" s="55"/>
      <c r="IDI148" s="55"/>
      <c r="IDK148" s="55"/>
      <c r="IDM148" s="55"/>
      <c r="IDO148" s="55"/>
      <c r="IDQ148" s="55"/>
      <c r="IDS148" s="55"/>
      <c r="IDU148" s="55"/>
      <c r="IDW148" s="55"/>
      <c r="IDY148" s="55"/>
      <c r="IEA148" s="55"/>
      <c r="IEC148" s="55"/>
      <c r="IEE148" s="55"/>
      <c r="IEG148" s="55"/>
      <c r="IEI148" s="55"/>
      <c r="IEK148" s="55"/>
      <c r="IEM148" s="55"/>
      <c r="IEO148" s="55"/>
      <c r="IEQ148" s="55"/>
      <c r="IES148" s="55"/>
      <c r="IEU148" s="55"/>
      <c r="IEW148" s="55"/>
      <c r="IEY148" s="55"/>
      <c r="IFA148" s="55"/>
      <c r="IFC148" s="55"/>
      <c r="IFE148" s="55"/>
      <c r="IFG148" s="55"/>
      <c r="IFI148" s="55"/>
      <c r="IFK148" s="55"/>
      <c r="IFM148" s="55"/>
      <c r="IFO148" s="55"/>
      <c r="IFQ148" s="55"/>
      <c r="IFS148" s="55"/>
      <c r="IFU148" s="55"/>
      <c r="IFW148" s="55"/>
      <c r="IFY148" s="55"/>
      <c r="IGA148" s="55"/>
      <c r="IGC148" s="55"/>
      <c r="IGE148" s="55"/>
      <c r="IGG148" s="55"/>
      <c r="IGI148" s="55"/>
      <c r="IGK148" s="55"/>
      <c r="IGM148" s="55"/>
      <c r="IGO148" s="55"/>
      <c r="IGQ148" s="55"/>
      <c r="IGS148" s="55"/>
      <c r="IGU148" s="55"/>
      <c r="IGW148" s="55"/>
      <c r="IGY148" s="55"/>
      <c r="IHA148" s="55"/>
      <c r="IHC148" s="55"/>
      <c r="IHE148" s="55"/>
      <c r="IHG148" s="55"/>
      <c r="IHI148" s="55"/>
      <c r="IHK148" s="55"/>
      <c r="IHM148" s="55"/>
      <c r="IHO148" s="55"/>
      <c r="IHQ148" s="55"/>
      <c r="IHS148" s="55"/>
      <c r="IHU148" s="55"/>
      <c r="IHW148" s="55"/>
      <c r="IHY148" s="55"/>
      <c r="IIA148" s="55"/>
      <c r="IIC148" s="55"/>
      <c r="IIE148" s="55"/>
      <c r="IIG148" s="55"/>
      <c r="III148" s="55"/>
      <c r="IIK148" s="55"/>
      <c r="IIM148" s="55"/>
      <c r="IIO148" s="55"/>
      <c r="IIQ148" s="55"/>
      <c r="IIS148" s="55"/>
      <c r="IIU148" s="55"/>
      <c r="IIW148" s="55"/>
      <c r="IIY148" s="55"/>
      <c r="IJA148" s="55"/>
      <c r="IJC148" s="55"/>
      <c r="IJE148" s="55"/>
      <c r="IJG148" s="55"/>
      <c r="IJI148" s="55"/>
      <c r="IJK148" s="55"/>
      <c r="IJM148" s="55"/>
      <c r="IJO148" s="55"/>
      <c r="IJQ148" s="55"/>
      <c r="IJS148" s="55"/>
      <c r="IJU148" s="55"/>
      <c r="IJW148" s="55"/>
      <c r="IJY148" s="55"/>
      <c r="IKA148" s="55"/>
      <c r="IKC148" s="55"/>
      <c r="IKE148" s="55"/>
      <c r="IKG148" s="55"/>
      <c r="IKI148" s="55"/>
      <c r="IKK148" s="55"/>
      <c r="IKM148" s="55"/>
      <c r="IKO148" s="55"/>
      <c r="IKQ148" s="55"/>
      <c r="IKS148" s="55"/>
      <c r="IKU148" s="55"/>
      <c r="IKW148" s="55"/>
      <c r="IKY148" s="55"/>
      <c r="ILA148" s="55"/>
      <c r="ILC148" s="55"/>
      <c r="ILE148" s="55"/>
      <c r="ILG148" s="55"/>
      <c r="ILI148" s="55"/>
      <c r="ILK148" s="55"/>
      <c r="ILM148" s="55"/>
      <c r="ILO148" s="55"/>
      <c r="ILQ148" s="55"/>
      <c r="ILS148" s="55"/>
      <c r="ILU148" s="55"/>
      <c r="ILW148" s="55"/>
      <c r="ILY148" s="55"/>
      <c r="IMA148" s="55"/>
      <c r="IMC148" s="55"/>
      <c r="IME148" s="55"/>
      <c r="IMG148" s="55"/>
      <c r="IMI148" s="55"/>
      <c r="IMK148" s="55"/>
      <c r="IMM148" s="55"/>
      <c r="IMO148" s="55"/>
      <c r="IMQ148" s="55"/>
      <c r="IMS148" s="55"/>
      <c r="IMU148" s="55"/>
      <c r="IMW148" s="55"/>
      <c r="IMY148" s="55"/>
      <c r="INA148" s="55"/>
      <c r="INC148" s="55"/>
      <c r="INE148" s="55"/>
      <c r="ING148" s="55"/>
      <c r="INI148" s="55"/>
      <c r="INK148" s="55"/>
      <c r="INM148" s="55"/>
      <c r="INO148" s="55"/>
      <c r="INQ148" s="55"/>
      <c r="INS148" s="55"/>
      <c r="INU148" s="55"/>
      <c r="INW148" s="55"/>
      <c r="INY148" s="55"/>
      <c r="IOA148" s="55"/>
      <c r="IOC148" s="55"/>
      <c r="IOE148" s="55"/>
      <c r="IOG148" s="55"/>
      <c r="IOI148" s="55"/>
      <c r="IOK148" s="55"/>
      <c r="IOM148" s="55"/>
      <c r="IOO148" s="55"/>
      <c r="IOQ148" s="55"/>
      <c r="IOS148" s="55"/>
      <c r="IOU148" s="55"/>
      <c r="IOW148" s="55"/>
      <c r="IOY148" s="55"/>
      <c r="IPA148" s="55"/>
      <c r="IPC148" s="55"/>
      <c r="IPE148" s="55"/>
      <c r="IPG148" s="55"/>
      <c r="IPI148" s="55"/>
      <c r="IPK148" s="55"/>
      <c r="IPM148" s="55"/>
      <c r="IPO148" s="55"/>
      <c r="IPQ148" s="55"/>
      <c r="IPS148" s="55"/>
      <c r="IPU148" s="55"/>
      <c r="IPW148" s="55"/>
      <c r="IPY148" s="55"/>
      <c r="IQA148" s="55"/>
      <c r="IQC148" s="55"/>
      <c r="IQE148" s="55"/>
      <c r="IQG148" s="55"/>
      <c r="IQI148" s="55"/>
      <c r="IQK148" s="55"/>
      <c r="IQM148" s="55"/>
      <c r="IQO148" s="55"/>
      <c r="IQQ148" s="55"/>
      <c r="IQS148" s="55"/>
      <c r="IQU148" s="55"/>
      <c r="IQW148" s="55"/>
      <c r="IQY148" s="55"/>
      <c r="IRA148" s="55"/>
      <c r="IRC148" s="55"/>
      <c r="IRE148" s="55"/>
      <c r="IRG148" s="55"/>
      <c r="IRI148" s="55"/>
      <c r="IRK148" s="55"/>
      <c r="IRM148" s="55"/>
      <c r="IRO148" s="55"/>
      <c r="IRQ148" s="55"/>
      <c r="IRS148" s="55"/>
      <c r="IRU148" s="55"/>
      <c r="IRW148" s="55"/>
      <c r="IRY148" s="55"/>
      <c r="ISA148" s="55"/>
      <c r="ISC148" s="55"/>
      <c r="ISE148" s="55"/>
      <c r="ISG148" s="55"/>
      <c r="ISI148" s="55"/>
      <c r="ISK148" s="55"/>
      <c r="ISM148" s="55"/>
      <c r="ISO148" s="55"/>
      <c r="ISQ148" s="55"/>
      <c r="ISS148" s="55"/>
      <c r="ISU148" s="55"/>
      <c r="ISW148" s="55"/>
      <c r="ISY148" s="55"/>
      <c r="ITA148" s="55"/>
      <c r="ITC148" s="55"/>
      <c r="ITE148" s="55"/>
      <c r="ITG148" s="55"/>
      <c r="ITI148" s="55"/>
      <c r="ITK148" s="55"/>
      <c r="ITM148" s="55"/>
      <c r="ITO148" s="55"/>
      <c r="ITQ148" s="55"/>
      <c r="ITS148" s="55"/>
      <c r="ITU148" s="55"/>
      <c r="ITW148" s="55"/>
      <c r="ITY148" s="55"/>
      <c r="IUA148" s="55"/>
      <c r="IUC148" s="55"/>
      <c r="IUE148" s="55"/>
      <c r="IUG148" s="55"/>
      <c r="IUI148" s="55"/>
      <c r="IUK148" s="55"/>
      <c r="IUM148" s="55"/>
      <c r="IUO148" s="55"/>
      <c r="IUQ148" s="55"/>
      <c r="IUS148" s="55"/>
      <c r="IUU148" s="55"/>
      <c r="IUW148" s="55"/>
      <c r="IUY148" s="55"/>
      <c r="IVA148" s="55"/>
      <c r="IVC148" s="55"/>
      <c r="IVE148" s="55"/>
      <c r="IVG148" s="55"/>
      <c r="IVI148" s="55"/>
      <c r="IVK148" s="55"/>
      <c r="IVM148" s="55"/>
      <c r="IVO148" s="55"/>
      <c r="IVQ148" s="55"/>
      <c r="IVS148" s="55"/>
      <c r="IVU148" s="55"/>
      <c r="IVW148" s="55"/>
      <c r="IVY148" s="55"/>
      <c r="IWA148" s="55"/>
      <c r="IWC148" s="55"/>
      <c r="IWE148" s="55"/>
      <c r="IWG148" s="55"/>
      <c r="IWI148" s="55"/>
      <c r="IWK148" s="55"/>
      <c r="IWM148" s="55"/>
      <c r="IWO148" s="55"/>
      <c r="IWQ148" s="55"/>
      <c r="IWS148" s="55"/>
      <c r="IWU148" s="55"/>
      <c r="IWW148" s="55"/>
      <c r="IWY148" s="55"/>
      <c r="IXA148" s="55"/>
      <c r="IXC148" s="55"/>
      <c r="IXE148" s="55"/>
      <c r="IXG148" s="55"/>
      <c r="IXI148" s="55"/>
      <c r="IXK148" s="55"/>
      <c r="IXM148" s="55"/>
      <c r="IXO148" s="55"/>
      <c r="IXQ148" s="55"/>
      <c r="IXS148" s="55"/>
      <c r="IXU148" s="55"/>
      <c r="IXW148" s="55"/>
      <c r="IXY148" s="55"/>
      <c r="IYA148" s="55"/>
      <c r="IYC148" s="55"/>
      <c r="IYE148" s="55"/>
      <c r="IYG148" s="55"/>
      <c r="IYI148" s="55"/>
      <c r="IYK148" s="55"/>
      <c r="IYM148" s="55"/>
      <c r="IYO148" s="55"/>
      <c r="IYQ148" s="55"/>
      <c r="IYS148" s="55"/>
      <c r="IYU148" s="55"/>
      <c r="IYW148" s="55"/>
      <c r="IYY148" s="55"/>
      <c r="IZA148" s="55"/>
      <c r="IZC148" s="55"/>
      <c r="IZE148" s="55"/>
      <c r="IZG148" s="55"/>
      <c r="IZI148" s="55"/>
      <c r="IZK148" s="55"/>
      <c r="IZM148" s="55"/>
      <c r="IZO148" s="55"/>
      <c r="IZQ148" s="55"/>
      <c r="IZS148" s="55"/>
      <c r="IZU148" s="55"/>
      <c r="IZW148" s="55"/>
      <c r="IZY148" s="55"/>
      <c r="JAA148" s="55"/>
      <c r="JAC148" s="55"/>
      <c r="JAE148" s="55"/>
      <c r="JAG148" s="55"/>
      <c r="JAI148" s="55"/>
      <c r="JAK148" s="55"/>
      <c r="JAM148" s="55"/>
      <c r="JAO148" s="55"/>
      <c r="JAQ148" s="55"/>
      <c r="JAS148" s="55"/>
      <c r="JAU148" s="55"/>
      <c r="JAW148" s="55"/>
      <c r="JAY148" s="55"/>
      <c r="JBA148" s="55"/>
      <c r="JBC148" s="55"/>
      <c r="JBE148" s="55"/>
      <c r="JBG148" s="55"/>
      <c r="JBI148" s="55"/>
      <c r="JBK148" s="55"/>
      <c r="JBM148" s="55"/>
      <c r="JBO148" s="55"/>
      <c r="JBQ148" s="55"/>
      <c r="JBS148" s="55"/>
      <c r="JBU148" s="55"/>
      <c r="JBW148" s="55"/>
      <c r="JBY148" s="55"/>
      <c r="JCA148" s="55"/>
      <c r="JCC148" s="55"/>
      <c r="JCE148" s="55"/>
      <c r="JCG148" s="55"/>
      <c r="JCI148" s="55"/>
      <c r="JCK148" s="55"/>
      <c r="JCM148" s="55"/>
      <c r="JCO148" s="55"/>
      <c r="JCQ148" s="55"/>
      <c r="JCS148" s="55"/>
      <c r="JCU148" s="55"/>
      <c r="JCW148" s="55"/>
      <c r="JCY148" s="55"/>
      <c r="JDA148" s="55"/>
      <c r="JDC148" s="55"/>
      <c r="JDE148" s="55"/>
      <c r="JDG148" s="55"/>
      <c r="JDI148" s="55"/>
      <c r="JDK148" s="55"/>
      <c r="JDM148" s="55"/>
      <c r="JDO148" s="55"/>
      <c r="JDQ148" s="55"/>
      <c r="JDS148" s="55"/>
      <c r="JDU148" s="55"/>
      <c r="JDW148" s="55"/>
      <c r="JDY148" s="55"/>
      <c r="JEA148" s="55"/>
      <c r="JEC148" s="55"/>
      <c r="JEE148" s="55"/>
      <c r="JEG148" s="55"/>
      <c r="JEI148" s="55"/>
      <c r="JEK148" s="55"/>
      <c r="JEM148" s="55"/>
      <c r="JEO148" s="55"/>
      <c r="JEQ148" s="55"/>
      <c r="JES148" s="55"/>
      <c r="JEU148" s="55"/>
      <c r="JEW148" s="55"/>
      <c r="JEY148" s="55"/>
      <c r="JFA148" s="55"/>
      <c r="JFC148" s="55"/>
      <c r="JFE148" s="55"/>
      <c r="JFG148" s="55"/>
      <c r="JFI148" s="55"/>
      <c r="JFK148" s="55"/>
      <c r="JFM148" s="55"/>
      <c r="JFO148" s="55"/>
      <c r="JFQ148" s="55"/>
      <c r="JFS148" s="55"/>
      <c r="JFU148" s="55"/>
      <c r="JFW148" s="55"/>
      <c r="JFY148" s="55"/>
      <c r="JGA148" s="55"/>
      <c r="JGC148" s="55"/>
      <c r="JGE148" s="55"/>
      <c r="JGG148" s="55"/>
      <c r="JGI148" s="55"/>
      <c r="JGK148" s="55"/>
      <c r="JGM148" s="55"/>
      <c r="JGO148" s="55"/>
      <c r="JGQ148" s="55"/>
      <c r="JGS148" s="55"/>
      <c r="JGU148" s="55"/>
      <c r="JGW148" s="55"/>
      <c r="JGY148" s="55"/>
      <c r="JHA148" s="55"/>
      <c r="JHC148" s="55"/>
      <c r="JHE148" s="55"/>
      <c r="JHG148" s="55"/>
      <c r="JHI148" s="55"/>
      <c r="JHK148" s="55"/>
      <c r="JHM148" s="55"/>
      <c r="JHO148" s="55"/>
      <c r="JHQ148" s="55"/>
      <c r="JHS148" s="55"/>
      <c r="JHU148" s="55"/>
      <c r="JHW148" s="55"/>
      <c r="JHY148" s="55"/>
      <c r="JIA148" s="55"/>
      <c r="JIC148" s="55"/>
      <c r="JIE148" s="55"/>
      <c r="JIG148" s="55"/>
      <c r="JII148" s="55"/>
      <c r="JIK148" s="55"/>
      <c r="JIM148" s="55"/>
      <c r="JIO148" s="55"/>
      <c r="JIQ148" s="55"/>
      <c r="JIS148" s="55"/>
      <c r="JIU148" s="55"/>
      <c r="JIW148" s="55"/>
      <c r="JIY148" s="55"/>
      <c r="JJA148" s="55"/>
      <c r="JJC148" s="55"/>
      <c r="JJE148" s="55"/>
      <c r="JJG148" s="55"/>
      <c r="JJI148" s="55"/>
      <c r="JJK148" s="55"/>
      <c r="JJM148" s="55"/>
      <c r="JJO148" s="55"/>
      <c r="JJQ148" s="55"/>
      <c r="JJS148" s="55"/>
      <c r="JJU148" s="55"/>
      <c r="JJW148" s="55"/>
      <c r="JJY148" s="55"/>
      <c r="JKA148" s="55"/>
      <c r="JKC148" s="55"/>
      <c r="JKE148" s="55"/>
      <c r="JKG148" s="55"/>
      <c r="JKI148" s="55"/>
      <c r="JKK148" s="55"/>
      <c r="JKM148" s="55"/>
      <c r="JKO148" s="55"/>
      <c r="JKQ148" s="55"/>
      <c r="JKS148" s="55"/>
      <c r="JKU148" s="55"/>
      <c r="JKW148" s="55"/>
      <c r="JKY148" s="55"/>
      <c r="JLA148" s="55"/>
      <c r="JLC148" s="55"/>
      <c r="JLE148" s="55"/>
      <c r="JLG148" s="55"/>
      <c r="JLI148" s="55"/>
      <c r="JLK148" s="55"/>
      <c r="JLM148" s="55"/>
      <c r="JLO148" s="55"/>
      <c r="JLQ148" s="55"/>
      <c r="JLS148" s="55"/>
      <c r="JLU148" s="55"/>
      <c r="JLW148" s="55"/>
      <c r="JLY148" s="55"/>
      <c r="JMA148" s="55"/>
      <c r="JMC148" s="55"/>
      <c r="JME148" s="55"/>
      <c r="JMG148" s="55"/>
      <c r="JMI148" s="55"/>
      <c r="JMK148" s="55"/>
      <c r="JMM148" s="55"/>
      <c r="JMO148" s="55"/>
      <c r="JMQ148" s="55"/>
      <c r="JMS148" s="55"/>
      <c r="JMU148" s="55"/>
      <c r="JMW148" s="55"/>
      <c r="JMY148" s="55"/>
      <c r="JNA148" s="55"/>
      <c r="JNC148" s="55"/>
      <c r="JNE148" s="55"/>
      <c r="JNG148" s="55"/>
      <c r="JNI148" s="55"/>
      <c r="JNK148" s="55"/>
      <c r="JNM148" s="55"/>
      <c r="JNO148" s="55"/>
      <c r="JNQ148" s="55"/>
      <c r="JNS148" s="55"/>
      <c r="JNU148" s="55"/>
      <c r="JNW148" s="55"/>
      <c r="JNY148" s="55"/>
      <c r="JOA148" s="55"/>
      <c r="JOC148" s="55"/>
      <c r="JOE148" s="55"/>
      <c r="JOG148" s="55"/>
      <c r="JOI148" s="55"/>
      <c r="JOK148" s="55"/>
      <c r="JOM148" s="55"/>
      <c r="JOO148" s="55"/>
      <c r="JOQ148" s="55"/>
      <c r="JOS148" s="55"/>
      <c r="JOU148" s="55"/>
      <c r="JOW148" s="55"/>
      <c r="JOY148" s="55"/>
      <c r="JPA148" s="55"/>
      <c r="JPC148" s="55"/>
      <c r="JPE148" s="55"/>
      <c r="JPG148" s="55"/>
      <c r="JPI148" s="55"/>
      <c r="JPK148" s="55"/>
      <c r="JPM148" s="55"/>
      <c r="JPO148" s="55"/>
      <c r="JPQ148" s="55"/>
      <c r="JPS148" s="55"/>
      <c r="JPU148" s="55"/>
      <c r="JPW148" s="55"/>
      <c r="JPY148" s="55"/>
      <c r="JQA148" s="55"/>
      <c r="JQC148" s="55"/>
      <c r="JQE148" s="55"/>
      <c r="JQG148" s="55"/>
      <c r="JQI148" s="55"/>
      <c r="JQK148" s="55"/>
      <c r="JQM148" s="55"/>
      <c r="JQO148" s="55"/>
      <c r="JQQ148" s="55"/>
      <c r="JQS148" s="55"/>
      <c r="JQU148" s="55"/>
      <c r="JQW148" s="55"/>
      <c r="JQY148" s="55"/>
      <c r="JRA148" s="55"/>
      <c r="JRC148" s="55"/>
      <c r="JRE148" s="55"/>
      <c r="JRG148" s="55"/>
      <c r="JRI148" s="55"/>
      <c r="JRK148" s="55"/>
      <c r="JRM148" s="55"/>
      <c r="JRO148" s="55"/>
      <c r="JRQ148" s="55"/>
      <c r="JRS148" s="55"/>
      <c r="JRU148" s="55"/>
      <c r="JRW148" s="55"/>
      <c r="JRY148" s="55"/>
      <c r="JSA148" s="55"/>
      <c r="JSC148" s="55"/>
      <c r="JSE148" s="55"/>
      <c r="JSG148" s="55"/>
      <c r="JSI148" s="55"/>
      <c r="JSK148" s="55"/>
      <c r="JSM148" s="55"/>
      <c r="JSO148" s="55"/>
      <c r="JSQ148" s="55"/>
      <c r="JSS148" s="55"/>
      <c r="JSU148" s="55"/>
      <c r="JSW148" s="55"/>
      <c r="JSY148" s="55"/>
      <c r="JTA148" s="55"/>
      <c r="JTC148" s="55"/>
      <c r="JTE148" s="55"/>
      <c r="JTG148" s="55"/>
      <c r="JTI148" s="55"/>
      <c r="JTK148" s="55"/>
      <c r="JTM148" s="55"/>
      <c r="JTO148" s="55"/>
      <c r="JTQ148" s="55"/>
      <c r="JTS148" s="55"/>
      <c r="JTU148" s="55"/>
      <c r="JTW148" s="55"/>
      <c r="JTY148" s="55"/>
      <c r="JUA148" s="55"/>
      <c r="JUC148" s="55"/>
      <c r="JUE148" s="55"/>
      <c r="JUG148" s="55"/>
      <c r="JUI148" s="55"/>
      <c r="JUK148" s="55"/>
      <c r="JUM148" s="55"/>
      <c r="JUO148" s="55"/>
      <c r="JUQ148" s="55"/>
      <c r="JUS148" s="55"/>
      <c r="JUU148" s="55"/>
      <c r="JUW148" s="55"/>
      <c r="JUY148" s="55"/>
      <c r="JVA148" s="55"/>
      <c r="JVC148" s="55"/>
      <c r="JVE148" s="55"/>
      <c r="JVG148" s="55"/>
      <c r="JVI148" s="55"/>
      <c r="JVK148" s="55"/>
      <c r="JVM148" s="55"/>
      <c r="JVO148" s="55"/>
      <c r="JVQ148" s="55"/>
      <c r="JVS148" s="55"/>
      <c r="JVU148" s="55"/>
      <c r="JVW148" s="55"/>
      <c r="JVY148" s="55"/>
      <c r="JWA148" s="55"/>
      <c r="JWC148" s="55"/>
      <c r="JWE148" s="55"/>
      <c r="JWG148" s="55"/>
      <c r="JWI148" s="55"/>
      <c r="JWK148" s="55"/>
      <c r="JWM148" s="55"/>
      <c r="JWO148" s="55"/>
      <c r="JWQ148" s="55"/>
      <c r="JWS148" s="55"/>
      <c r="JWU148" s="55"/>
      <c r="JWW148" s="55"/>
      <c r="JWY148" s="55"/>
      <c r="JXA148" s="55"/>
      <c r="JXC148" s="55"/>
      <c r="JXE148" s="55"/>
      <c r="JXG148" s="55"/>
      <c r="JXI148" s="55"/>
      <c r="JXK148" s="55"/>
      <c r="JXM148" s="55"/>
      <c r="JXO148" s="55"/>
      <c r="JXQ148" s="55"/>
      <c r="JXS148" s="55"/>
      <c r="JXU148" s="55"/>
      <c r="JXW148" s="55"/>
      <c r="JXY148" s="55"/>
      <c r="JYA148" s="55"/>
      <c r="JYC148" s="55"/>
      <c r="JYE148" s="55"/>
      <c r="JYG148" s="55"/>
      <c r="JYI148" s="55"/>
      <c r="JYK148" s="55"/>
      <c r="JYM148" s="55"/>
      <c r="JYO148" s="55"/>
      <c r="JYQ148" s="55"/>
      <c r="JYS148" s="55"/>
      <c r="JYU148" s="55"/>
      <c r="JYW148" s="55"/>
      <c r="JYY148" s="55"/>
      <c r="JZA148" s="55"/>
      <c r="JZC148" s="55"/>
      <c r="JZE148" s="55"/>
      <c r="JZG148" s="55"/>
      <c r="JZI148" s="55"/>
      <c r="JZK148" s="55"/>
      <c r="JZM148" s="55"/>
      <c r="JZO148" s="55"/>
      <c r="JZQ148" s="55"/>
      <c r="JZS148" s="55"/>
      <c r="JZU148" s="55"/>
      <c r="JZW148" s="55"/>
      <c r="JZY148" s="55"/>
      <c r="KAA148" s="55"/>
      <c r="KAC148" s="55"/>
      <c r="KAE148" s="55"/>
      <c r="KAG148" s="55"/>
      <c r="KAI148" s="55"/>
      <c r="KAK148" s="55"/>
      <c r="KAM148" s="55"/>
      <c r="KAO148" s="55"/>
      <c r="KAQ148" s="55"/>
      <c r="KAS148" s="55"/>
      <c r="KAU148" s="55"/>
      <c r="KAW148" s="55"/>
      <c r="KAY148" s="55"/>
      <c r="KBA148" s="55"/>
      <c r="KBC148" s="55"/>
      <c r="KBE148" s="55"/>
      <c r="KBG148" s="55"/>
      <c r="KBI148" s="55"/>
      <c r="KBK148" s="55"/>
      <c r="KBM148" s="55"/>
      <c r="KBO148" s="55"/>
      <c r="KBQ148" s="55"/>
      <c r="KBS148" s="55"/>
      <c r="KBU148" s="55"/>
      <c r="KBW148" s="55"/>
      <c r="KBY148" s="55"/>
      <c r="KCA148" s="55"/>
      <c r="KCC148" s="55"/>
      <c r="KCE148" s="55"/>
      <c r="KCG148" s="55"/>
      <c r="KCI148" s="55"/>
      <c r="KCK148" s="55"/>
      <c r="KCM148" s="55"/>
      <c r="KCO148" s="55"/>
      <c r="KCQ148" s="55"/>
      <c r="KCS148" s="55"/>
      <c r="KCU148" s="55"/>
      <c r="KCW148" s="55"/>
      <c r="KCY148" s="55"/>
      <c r="KDA148" s="55"/>
      <c r="KDC148" s="55"/>
      <c r="KDE148" s="55"/>
      <c r="KDG148" s="55"/>
      <c r="KDI148" s="55"/>
      <c r="KDK148" s="55"/>
      <c r="KDM148" s="55"/>
      <c r="KDO148" s="55"/>
      <c r="KDQ148" s="55"/>
      <c r="KDS148" s="55"/>
      <c r="KDU148" s="55"/>
      <c r="KDW148" s="55"/>
      <c r="KDY148" s="55"/>
      <c r="KEA148" s="55"/>
      <c r="KEC148" s="55"/>
      <c r="KEE148" s="55"/>
      <c r="KEG148" s="55"/>
      <c r="KEI148" s="55"/>
      <c r="KEK148" s="55"/>
      <c r="KEM148" s="55"/>
      <c r="KEO148" s="55"/>
      <c r="KEQ148" s="55"/>
      <c r="KES148" s="55"/>
      <c r="KEU148" s="55"/>
      <c r="KEW148" s="55"/>
      <c r="KEY148" s="55"/>
      <c r="KFA148" s="55"/>
      <c r="KFC148" s="55"/>
      <c r="KFE148" s="55"/>
      <c r="KFG148" s="55"/>
      <c r="KFI148" s="55"/>
      <c r="KFK148" s="55"/>
      <c r="KFM148" s="55"/>
      <c r="KFO148" s="55"/>
      <c r="KFQ148" s="55"/>
      <c r="KFS148" s="55"/>
      <c r="KFU148" s="55"/>
      <c r="KFW148" s="55"/>
      <c r="KFY148" s="55"/>
      <c r="KGA148" s="55"/>
      <c r="KGC148" s="55"/>
      <c r="KGE148" s="55"/>
      <c r="KGG148" s="55"/>
      <c r="KGI148" s="55"/>
      <c r="KGK148" s="55"/>
      <c r="KGM148" s="55"/>
      <c r="KGO148" s="55"/>
      <c r="KGQ148" s="55"/>
      <c r="KGS148" s="55"/>
      <c r="KGU148" s="55"/>
      <c r="KGW148" s="55"/>
      <c r="KGY148" s="55"/>
      <c r="KHA148" s="55"/>
      <c r="KHC148" s="55"/>
      <c r="KHE148" s="55"/>
      <c r="KHG148" s="55"/>
      <c r="KHI148" s="55"/>
      <c r="KHK148" s="55"/>
      <c r="KHM148" s="55"/>
      <c r="KHO148" s="55"/>
      <c r="KHQ148" s="55"/>
      <c r="KHS148" s="55"/>
      <c r="KHU148" s="55"/>
      <c r="KHW148" s="55"/>
      <c r="KHY148" s="55"/>
      <c r="KIA148" s="55"/>
      <c r="KIC148" s="55"/>
      <c r="KIE148" s="55"/>
      <c r="KIG148" s="55"/>
      <c r="KII148" s="55"/>
      <c r="KIK148" s="55"/>
      <c r="KIM148" s="55"/>
      <c r="KIO148" s="55"/>
      <c r="KIQ148" s="55"/>
      <c r="KIS148" s="55"/>
      <c r="KIU148" s="55"/>
      <c r="KIW148" s="55"/>
      <c r="KIY148" s="55"/>
      <c r="KJA148" s="55"/>
      <c r="KJC148" s="55"/>
      <c r="KJE148" s="55"/>
      <c r="KJG148" s="55"/>
      <c r="KJI148" s="55"/>
      <c r="KJK148" s="55"/>
      <c r="KJM148" s="55"/>
      <c r="KJO148" s="55"/>
      <c r="KJQ148" s="55"/>
      <c r="KJS148" s="55"/>
      <c r="KJU148" s="55"/>
      <c r="KJW148" s="55"/>
      <c r="KJY148" s="55"/>
      <c r="KKA148" s="55"/>
      <c r="KKC148" s="55"/>
      <c r="KKE148" s="55"/>
      <c r="KKG148" s="55"/>
      <c r="KKI148" s="55"/>
      <c r="KKK148" s="55"/>
      <c r="KKM148" s="55"/>
      <c r="KKO148" s="55"/>
      <c r="KKQ148" s="55"/>
      <c r="KKS148" s="55"/>
      <c r="KKU148" s="55"/>
      <c r="KKW148" s="55"/>
      <c r="KKY148" s="55"/>
      <c r="KLA148" s="55"/>
      <c r="KLC148" s="55"/>
      <c r="KLE148" s="55"/>
      <c r="KLG148" s="55"/>
      <c r="KLI148" s="55"/>
      <c r="KLK148" s="55"/>
      <c r="KLM148" s="55"/>
      <c r="KLO148" s="55"/>
      <c r="KLQ148" s="55"/>
      <c r="KLS148" s="55"/>
      <c r="KLU148" s="55"/>
      <c r="KLW148" s="55"/>
      <c r="KLY148" s="55"/>
      <c r="KMA148" s="55"/>
      <c r="KMC148" s="55"/>
      <c r="KME148" s="55"/>
      <c r="KMG148" s="55"/>
      <c r="KMI148" s="55"/>
      <c r="KMK148" s="55"/>
      <c r="KMM148" s="55"/>
      <c r="KMO148" s="55"/>
      <c r="KMQ148" s="55"/>
      <c r="KMS148" s="55"/>
      <c r="KMU148" s="55"/>
      <c r="KMW148" s="55"/>
      <c r="KMY148" s="55"/>
      <c r="KNA148" s="55"/>
      <c r="KNC148" s="55"/>
      <c r="KNE148" s="55"/>
      <c r="KNG148" s="55"/>
      <c r="KNI148" s="55"/>
      <c r="KNK148" s="55"/>
      <c r="KNM148" s="55"/>
      <c r="KNO148" s="55"/>
      <c r="KNQ148" s="55"/>
      <c r="KNS148" s="55"/>
      <c r="KNU148" s="55"/>
      <c r="KNW148" s="55"/>
      <c r="KNY148" s="55"/>
      <c r="KOA148" s="55"/>
      <c r="KOC148" s="55"/>
      <c r="KOE148" s="55"/>
      <c r="KOG148" s="55"/>
      <c r="KOI148" s="55"/>
      <c r="KOK148" s="55"/>
      <c r="KOM148" s="55"/>
      <c r="KOO148" s="55"/>
      <c r="KOQ148" s="55"/>
      <c r="KOS148" s="55"/>
      <c r="KOU148" s="55"/>
      <c r="KOW148" s="55"/>
      <c r="KOY148" s="55"/>
      <c r="KPA148" s="55"/>
      <c r="KPC148" s="55"/>
      <c r="KPE148" s="55"/>
      <c r="KPG148" s="55"/>
      <c r="KPI148" s="55"/>
      <c r="KPK148" s="55"/>
      <c r="KPM148" s="55"/>
      <c r="KPO148" s="55"/>
      <c r="KPQ148" s="55"/>
      <c r="KPS148" s="55"/>
      <c r="KPU148" s="55"/>
      <c r="KPW148" s="55"/>
      <c r="KPY148" s="55"/>
      <c r="KQA148" s="55"/>
      <c r="KQC148" s="55"/>
      <c r="KQE148" s="55"/>
      <c r="KQG148" s="55"/>
      <c r="KQI148" s="55"/>
      <c r="KQK148" s="55"/>
      <c r="KQM148" s="55"/>
      <c r="KQO148" s="55"/>
      <c r="KQQ148" s="55"/>
      <c r="KQS148" s="55"/>
      <c r="KQU148" s="55"/>
      <c r="KQW148" s="55"/>
      <c r="KQY148" s="55"/>
      <c r="KRA148" s="55"/>
      <c r="KRC148" s="55"/>
      <c r="KRE148" s="55"/>
      <c r="KRG148" s="55"/>
      <c r="KRI148" s="55"/>
      <c r="KRK148" s="55"/>
      <c r="KRM148" s="55"/>
      <c r="KRO148" s="55"/>
      <c r="KRQ148" s="55"/>
      <c r="KRS148" s="55"/>
      <c r="KRU148" s="55"/>
      <c r="KRW148" s="55"/>
      <c r="KRY148" s="55"/>
      <c r="KSA148" s="55"/>
      <c r="KSC148" s="55"/>
      <c r="KSE148" s="55"/>
      <c r="KSG148" s="55"/>
      <c r="KSI148" s="55"/>
      <c r="KSK148" s="55"/>
      <c r="KSM148" s="55"/>
      <c r="KSO148" s="55"/>
      <c r="KSQ148" s="55"/>
      <c r="KSS148" s="55"/>
      <c r="KSU148" s="55"/>
      <c r="KSW148" s="55"/>
      <c r="KSY148" s="55"/>
      <c r="KTA148" s="55"/>
      <c r="KTC148" s="55"/>
      <c r="KTE148" s="55"/>
      <c r="KTG148" s="55"/>
      <c r="KTI148" s="55"/>
      <c r="KTK148" s="55"/>
      <c r="KTM148" s="55"/>
      <c r="KTO148" s="55"/>
      <c r="KTQ148" s="55"/>
      <c r="KTS148" s="55"/>
      <c r="KTU148" s="55"/>
      <c r="KTW148" s="55"/>
      <c r="KTY148" s="55"/>
      <c r="KUA148" s="55"/>
      <c r="KUC148" s="55"/>
      <c r="KUE148" s="55"/>
      <c r="KUG148" s="55"/>
      <c r="KUI148" s="55"/>
      <c r="KUK148" s="55"/>
      <c r="KUM148" s="55"/>
      <c r="KUO148" s="55"/>
      <c r="KUQ148" s="55"/>
      <c r="KUS148" s="55"/>
      <c r="KUU148" s="55"/>
      <c r="KUW148" s="55"/>
      <c r="KUY148" s="55"/>
      <c r="KVA148" s="55"/>
      <c r="KVC148" s="55"/>
      <c r="KVE148" s="55"/>
      <c r="KVG148" s="55"/>
      <c r="KVI148" s="55"/>
      <c r="KVK148" s="55"/>
      <c r="KVM148" s="55"/>
      <c r="KVO148" s="55"/>
      <c r="KVQ148" s="55"/>
      <c r="KVS148" s="55"/>
      <c r="KVU148" s="55"/>
      <c r="KVW148" s="55"/>
      <c r="KVY148" s="55"/>
      <c r="KWA148" s="55"/>
      <c r="KWC148" s="55"/>
      <c r="KWE148" s="55"/>
      <c r="KWG148" s="55"/>
      <c r="KWI148" s="55"/>
      <c r="KWK148" s="55"/>
      <c r="KWM148" s="55"/>
      <c r="KWO148" s="55"/>
      <c r="KWQ148" s="55"/>
      <c r="KWS148" s="55"/>
      <c r="KWU148" s="55"/>
      <c r="KWW148" s="55"/>
      <c r="KWY148" s="55"/>
      <c r="KXA148" s="55"/>
      <c r="KXC148" s="55"/>
      <c r="KXE148" s="55"/>
      <c r="KXG148" s="55"/>
      <c r="KXI148" s="55"/>
      <c r="KXK148" s="55"/>
      <c r="KXM148" s="55"/>
      <c r="KXO148" s="55"/>
      <c r="KXQ148" s="55"/>
      <c r="KXS148" s="55"/>
      <c r="KXU148" s="55"/>
      <c r="KXW148" s="55"/>
      <c r="KXY148" s="55"/>
      <c r="KYA148" s="55"/>
      <c r="KYC148" s="55"/>
      <c r="KYE148" s="55"/>
      <c r="KYG148" s="55"/>
      <c r="KYI148" s="55"/>
      <c r="KYK148" s="55"/>
      <c r="KYM148" s="55"/>
      <c r="KYO148" s="55"/>
      <c r="KYQ148" s="55"/>
      <c r="KYS148" s="55"/>
      <c r="KYU148" s="55"/>
      <c r="KYW148" s="55"/>
      <c r="KYY148" s="55"/>
      <c r="KZA148" s="55"/>
      <c r="KZC148" s="55"/>
      <c r="KZE148" s="55"/>
      <c r="KZG148" s="55"/>
      <c r="KZI148" s="55"/>
      <c r="KZK148" s="55"/>
      <c r="KZM148" s="55"/>
      <c r="KZO148" s="55"/>
      <c r="KZQ148" s="55"/>
      <c r="KZS148" s="55"/>
      <c r="KZU148" s="55"/>
      <c r="KZW148" s="55"/>
      <c r="KZY148" s="55"/>
      <c r="LAA148" s="55"/>
      <c r="LAC148" s="55"/>
      <c r="LAE148" s="55"/>
      <c r="LAG148" s="55"/>
      <c r="LAI148" s="55"/>
      <c r="LAK148" s="55"/>
      <c r="LAM148" s="55"/>
      <c r="LAO148" s="55"/>
      <c r="LAQ148" s="55"/>
      <c r="LAS148" s="55"/>
      <c r="LAU148" s="55"/>
      <c r="LAW148" s="55"/>
      <c r="LAY148" s="55"/>
      <c r="LBA148" s="55"/>
      <c r="LBC148" s="55"/>
      <c r="LBE148" s="55"/>
      <c r="LBG148" s="55"/>
      <c r="LBI148" s="55"/>
      <c r="LBK148" s="55"/>
      <c r="LBM148" s="55"/>
      <c r="LBO148" s="55"/>
      <c r="LBQ148" s="55"/>
      <c r="LBS148" s="55"/>
      <c r="LBU148" s="55"/>
      <c r="LBW148" s="55"/>
      <c r="LBY148" s="55"/>
      <c r="LCA148" s="55"/>
      <c r="LCC148" s="55"/>
      <c r="LCE148" s="55"/>
      <c r="LCG148" s="55"/>
      <c r="LCI148" s="55"/>
      <c r="LCK148" s="55"/>
      <c r="LCM148" s="55"/>
      <c r="LCO148" s="55"/>
      <c r="LCQ148" s="55"/>
      <c r="LCS148" s="55"/>
      <c r="LCU148" s="55"/>
      <c r="LCW148" s="55"/>
      <c r="LCY148" s="55"/>
      <c r="LDA148" s="55"/>
      <c r="LDC148" s="55"/>
      <c r="LDE148" s="55"/>
      <c r="LDG148" s="55"/>
      <c r="LDI148" s="55"/>
      <c r="LDK148" s="55"/>
      <c r="LDM148" s="55"/>
      <c r="LDO148" s="55"/>
      <c r="LDQ148" s="55"/>
      <c r="LDS148" s="55"/>
      <c r="LDU148" s="55"/>
      <c r="LDW148" s="55"/>
      <c r="LDY148" s="55"/>
      <c r="LEA148" s="55"/>
      <c r="LEC148" s="55"/>
      <c r="LEE148" s="55"/>
      <c r="LEG148" s="55"/>
      <c r="LEI148" s="55"/>
      <c r="LEK148" s="55"/>
      <c r="LEM148" s="55"/>
      <c r="LEO148" s="55"/>
      <c r="LEQ148" s="55"/>
      <c r="LES148" s="55"/>
      <c r="LEU148" s="55"/>
      <c r="LEW148" s="55"/>
      <c r="LEY148" s="55"/>
      <c r="LFA148" s="55"/>
      <c r="LFC148" s="55"/>
      <c r="LFE148" s="55"/>
      <c r="LFG148" s="55"/>
      <c r="LFI148" s="55"/>
      <c r="LFK148" s="55"/>
      <c r="LFM148" s="55"/>
      <c r="LFO148" s="55"/>
      <c r="LFQ148" s="55"/>
      <c r="LFS148" s="55"/>
      <c r="LFU148" s="55"/>
      <c r="LFW148" s="55"/>
      <c r="LFY148" s="55"/>
      <c r="LGA148" s="55"/>
      <c r="LGC148" s="55"/>
      <c r="LGE148" s="55"/>
      <c r="LGG148" s="55"/>
      <c r="LGI148" s="55"/>
      <c r="LGK148" s="55"/>
      <c r="LGM148" s="55"/>
      <c r="LGO148" s="55"/>
      <c r="LGQ148" s="55"/>
      <c r="LGS148" s="55"/>
      <c r="LGU148" s="55"/>
      <c r="LGW148" s="55"/>
      <c r="LGY148" s="55"/>
      <c r="LHA148" s="55"/>
      <c r="LHC148" s="55"/>
      <c r="LHE148" s="55"/>
      <c r="LHG148" s="55"/>
      <c r="LHI148" s="55"/>
      <c r="LHK148" s="55"/>
      <c r="LHM148" s="55"/>
      <c r="LHO148" s="55"/>
      <c r="LHQ148" s="55"/>
      <c r="LHS148" s="55"/>
      <c r="LHU148" s="55"/>
      <c r="LHW148" s="55"/>
      <c r="LHY148" s="55"/>
      <c r="LIA148" s="55"/>
      <c r="LIC148" s="55"/>
      <c r="LIE148" s="55"/>
      <c r="LIG148" s="55"/>
      <c r="LII148" s="55"/>
      <c r="LIK148" s="55"/>
      <c r="LIM148" s="55"/>
      <c r="LIO148" s="55"/>
      <c r="LIQ148" s="55"/>
      <c r="LIS148" s="55"/>
      <c r="LIU148" s="55"/>
      <c r="LIW148" s="55"/>
      <c r="LIY148" s="55"/>
      <c r="LJA148" s="55"/>
      <c r="LJC148" s="55"/>
      <c r="LJE148" s="55"/>
      <c r="LJG148" s="55"/>
      <c r="LJI148" s="55"/>
      <c r="LJK148" s="55"/>
      <c r="LJM148" s="55"/>
      <c r="LJO148" s="55"/>
      <c r="LJQ148" s="55"/>
      <c r="LJS148" s="55"/>
      <c r="LJU148" s="55"/>
      <c r="LJW148" s="55"/>
      <c r="LJY148" s="55"/>
      <c r="LKA148" s="55"/>
      <c r="LKC148" s="55"/>
      <c r="LKE148" s="55"/>
      <c r="LKG148" s="55"/>
      <c r="LKI148" s="55"/>
      <c r="LKK148" s="55"/>
      <c r="LKM148" s="55"/>
      <c r="LKO148" s="55"/>
      <c r="LKQ148" s="55"/>
      <c r="LKS148" s="55"/>
      <c r="LKU148" s="55"/>
      <c r="LKW148" s="55"/>
      <c r="LKY148" s="55"/>
      <c r="LLA148" s="55"/>
      <c r="LLC148" s="55"/>
      <c r="LLE148" s="55"/>
      <c r="LLG148" s="55"/>
      <c r="LLI148" s="55"/>
      <c r="LLK148" s="55"/>
      <c r="LLM148" s="55"/>
      <c r="LLO148" s="55"/>
      <c r="LLQ148" s="55"/>
      <c r="LLS148" s="55"/>
      <c r="LLU148" s="55"/>
      <c r="LLW148" s="55"/>
      <c r="LLY148" s="55"/>
      <c r="LMA148" s="55"/>
      <c r="LMC148" s="55"/>
      <c r="LME148" s="55"/>
      <c r="LMG148" s="55"/>
      <c r="LMI148" s="55"/>
      <c r="LMK148" s="55"/>
      <c r="LMM148" s="55"/>
      <c r="LMO148" s="55"/>
      <c r="LMQ148" s="55"/>
      <c r="LMS148" s="55"/>
      <c r="LMU148" s="55"/>
      <c r="LMW148" s="55"/>
      <c r="LMY148" s="55"/>
      <c r="LNA148" s="55"/>
      <c r="LNC148" s="55"/>
      <c r="LNE148" s="55"/>
      <c r="LNG148" s="55"/>
      <c r="LNI148" s="55"/>
      <c r="LNK148" s="55"/>
      <c r="LNM148" s="55"/>
      <c r="LNO148" s="55"/>
      <c r="LNQ148" s="55"/>
      <c r="LNS148" s="55"/>
      <c r="LNU148" s="55"/>
      <c r="LNW148" s="55"/>
      <c r="LNY148" s="55"/>
      <c r="LOA148" s="55"/>
      <c r="LOC148" s="55"/>
      <c r="LOE148" s="55"/>
      <c r="LOG148" s="55"/>
      <c r="LOI148" s="55"/>
      <c r="LOK148" s="55"/>
      <c r="LOM148" s="55"/>
      <c r="LOO148" s="55"/>
      <c r="LOQ148" s="55"/>
      <c r="LOS148" s="55"/>
      <c r="LOU148" s="55"/>
      <c r="LOW148" s="55"/>
      <c r="LOY148" s="55"/>
      <c r="LPA148" s="55"/>
      <c r="LPC148" s="55"/>
      <c r="LPE148" s="55"/>
      <c r="LPG148" s="55"/>
      <c r="LPI148" s="55"/>
      <c r="LPK148" s="55"/>
      <c r="LPM148" s="55"/>
      <c r="LPO148" s="55"/>
      <c r="LPQ148" s="55"/>
      <c r="LPS148" s="55"/>
      <c r="LPU148" s="55"/>
      <c r="LPW148" s="55"/>
      <c r="LPY148" s="55"/>
      <c r="LQA148" s="55"/>
      <c r="LQC148" s="55"/>
      <c r="LQE148" s="55"/>
      <c r="LQG148" s="55"/>
      <c r="LQI148" s="55"/>
      <c r="LQK148" s="55"/>
      <c r="LQM148" s="55"/>
      <c r="LQO148" s="55"/>
      <c r="LQQ148" s="55"/>
      <c r="LQS148" s="55"/>
      <c r="LQU148" s="55"/>
      <c r="LQW148" s="55"/>
      <c r="LQY148" s="55"/>
      <c r="LRA148" s="55"/>
      <c r="LRC148" s="55"/>
      <c r="LRE148" s="55"/>
      <c r="LRG148" s="55"/>
      <c r="LRI148" s="55"/>
      <c r="LRK148" s="55"/>
      <c r="LRM148" s="55"/>
      <c r="LRO148" s="55"/>
      <c r="LRQ148" s="55"/>
      <c r="LRS148" s="55"/>
      <c r="LRU148" s="55"/>
      <c r="LRW148" s="55"/>
      <c r="LRY148" s="55"/>
      <c r="LSA148" s="55"/>
      <c r="LSC148" s="55"/>
      <c r="LSE148" s="55"/>
      <c r="LSG148" s="55"/>
      <c r="LSI148" s="55"/>
      <c r="LSK148" s="55"/>
      <c r="LSM148" s="55"/>
      <c r="LSO148" s="55"/>
      <c r="LSQ148" s="55"/>
      <c r="LSS148" s="55"/>
      <c r="LSU148" s="55"/>
      <c r="LSW148" s="55"/>
      <c r="LSY148" s="55"/>
      <c r="LTA148" s="55"/>
      <c r="LTC148" s="55"/>
      <c r="LTE148" s="55"/>
      <c r="LTG148" s="55"/>
      <c r="LTI148" s="55"/>
      <c r="LTK148" s="55"/>
      <c r="LTM148" s="55"/>
      <c r="LTO148" s="55"/>
      <c r="LTQ148" s="55"/>
      <c r="LTS148" s="55"/>
      <c r="LTU148" s="55"/>
      <c r="LTW148" s="55"/>
      <c r="LTY148" s="55"/>
      <c r="LUA148" s="55"/>
      <c r="LUC148" s="55"/>
      <c r="LUE148" s="55"/>
      <c r="LUG148" s="55"/>
      <c r="LUI148" s="55"/>
      <c r="LUK148" s="55"/>
      <c r="LUM148" s="55"/>
      <c r="LUO148" s="55"/>
      <c r="LUQ148" s="55"/>
      <c r="LUS148" s="55"/>
      <c r="LUU148" s="55"/>
      <c r="LUW148" s="55"/>
      <c r="LUY148" s="55"/>
      <c r="LVA148" s="55"/>
      <c r="LVC148" s="55"/>
      <c r="LVE148" s="55"/>
      <c r="LVG148" s="55"/>
      <c r="LVI148" s="55"/>
      <c r="LVK148" s="55"/>
      <c r="LVM148" s="55"/>
      <c r="LVO148" s="55"/>
      <c r="LVQ148" s="55"/>
      <c r="LVS148" s="55"/>
      <c r="LVU148" s="55"/>
      <c r="LVW148" s="55"/>
      <c r="LVY148" s="55"/>
      <c r="LWA148" s="55"/>
      <c r="LWC148" s="55"/>
      <c r="LWE148" s="55"/>
      <c r="LWG148" s="55"/>
      <c r="LWI148" s="55"/>
      <c r="LWK148" s="55"/>
      <c r="LWM148" s="55"/>
      <c r="LWO148" s="55"/>
      <c r="LWQ148" s="55"/>
      <c r="LWS148" s="55"/>
      <c r="LWU148" s="55"/>
      <c r="LWW148" s="55"/>
      <c r="LWY148" s="55"/>
      <c r="LXA148" s="55"/>
      <c r="LXC148" s="55"/>
      <c r="LXE148" s="55"/>
      <c r="LXG148" s="55"/>
      <c r="LXI148" s="55"/>
      <c r="LXK148" s="55"/>
      <c r="LXM148" s="55"/>
      <c r="LXO148" s="55"/>
      <c r="LXQ148" s="55"/>
      <c r="LXS148" s="55"/>
      <c r="LXU148" s="55"/>
      <c r="LXW148" s="55"/>
      <c r="LXY148" s="55"/>
      <c r="LYA148" s="55"/>
      <c r="LYC148" s="55"/>
      <c r="LYE148" s="55"/>
      <c r="LYG148" s="55"/>
      <c r="LYI148" s="55"/>
      <c r="LYK148" s="55"/>
      <c r="LYM148" s="55"/>
      <c r="LYO148" s="55"/>
      <c r="LYQ148" s="55"/>
      <c r="LYS148" s="55"/>
      <c r="LYU148" s="55"/>
      <c r="LYW148" s="55"/>
      <c r="LYY148" s="55"/>
      <c r="LZA148" s="55"/>
      <c r="LZC148" s="55"/>
      <c r="LZE148" s="55"/>
      <c r="LZG148" s="55"/>
      <c r="LZI148" s="55"/>
      <c r="LZK148" s="55"/>
      <c r="LZM148" s="55"/>
      <c r="LZO148" s="55"/>
      <c r="LZQ148" s="55"/>
      <c r="LZS148" s="55"/>
      <c r="LZU148" s="55"/>
      <c r="LZW148" s="55"/>
      <c r="LZY148" s="55"/>
      <c r="MAA148" s="55"/>
      <c r="MAC148" s="55"/>
      <c r="MAE148" s="55"/>
      <c r="MAG148" s="55"/>
      <c r="MAI148" s="55"/>
      <c r="MAK148" s="55"/>
      <c r="MAM148" s="55"/>
      <c r="MAO148" s="55"/>
      <c r="MAQ148" s="55"/>
      <c r="MAS148" s="55"/>
      <c r="MAU148" s="55"/>
      <c r="MAW148" s="55"/>
      <c r="MAY148" s="55"/>
      <c r="MBA148" s="55"/>
      <c r="MBC148" s="55"/>
      <c r="MBE148" s="55"/>
      <c r="MBG148" s="55"/>
      <c r="MBI148" s="55"/>
      <c r="MBK148" s="55"/>
      <c r="MBM148" s="55"/>
      <c r="MBO148" s="55"/>
      <c r="MBQ148" s="55"/>
      <c r="MBS148" s="55"/>
      <c r="MBU148" s="55"/>
      <c r="MBW148" s="55"/>
      <c r="MBY148" s="55"/>
      <c r="MCA148" s="55"/>
      <c r="MCC148" s="55"/>
      <c r="MCE148" s="55"/>
      <c r="MCG148" s="55"/>
      <c r="MCI148" s="55"/>
      <c r="MCK148" s="55"/>
      <c r="MCM148" s="55"/>
      <c r="MCO148" s="55"/>
      <c r="MCQ148" s="55"/>
      <c r="MCS148" s="55"/>
      <c r="MCU148" s="55"/>
      <c r="MCW148" s="55"/>
      <c r="MCY148" s="55"/>
      <c r="MDA148" s="55"/>
      <c r="MDC148" s="55"/>
      <c r="MDE148" s="55"/>
      <c r="MDG148" s="55"/>
      <c r="MDI148" s="55"/>
      <c r="MDK148" s="55"/>
      <c r="MDM148" s="55"/>
      <c r="MDO148" s="55"/>
      <c r="MDQ148" s="55"/>
      <c r="MDS148" s="55"/>
      <c r="MDU148" s="55"/>
      <c r="MDW148" s="55"/>
      <c r="MDY148" s="55"/>
      <c r="MEA148" s="55"/>
      <c r="MEC148" s="55"/>
      <c r="MEE148" s="55"/>
      <c r="MEG148" s="55"/>
      <c r="MEI148" s="55"/>
      <c r="MEK148" s="55"/>
      <c r="MEM148" s="55"/>
      <c r="MEO148" s="55"/>
      <c r="MEQ148" s="55"/>
      <c r="MES148" s="55"/>
      <c r="MEU148" s="55"/>
      <c r="MEW148" s="55"/>
      <c r="MEY148" s="55"/>
      <c r="MFA148" s="55"/>
      <c r="MFC148" s="55"/>
      <c r="MFE148" s="55"/>
      <c r="MFG148" s="55"/>
      <c r="MFI148" s="55"/>
      <c r="MFK148" s="55"/>
      <c r="MFM148" s="55"/>
      <c r="MFO148" s="55"/>
      <c r="MFQ148" s="55"/>
      <c r="MFS148" s="55"/>
      <c r="MFU148" s="55"/>
      <c r="MFW148" s="55"/>
      <c r="MFY148" s="55"/>
      <c r="MGA148" s="55"/>
      <c r="MGC148" s="55"/>
      <c r="MGE148" s="55"/>
      <c r="MGG148" s="55"/>
      <c r="MGI148" s="55"/>
      <c r="MGK148" s="55"/>
      <c r="MGM148" s="55"/>
      <c r="MGO148" s="55"/>
      <c r="MGQ148" s="55"/>
      <c r="MGS148" s="55"/>
      <c r="MGU148" s="55"/>
      <c r="MGW148" s="55"/>
      <c r="MGY148" s="55"/>
      <c r="MHA148" s="55"/>
      <c r="MHC148" s="55"/>
      <c r="MHE148" s="55"/>
      <c r="MHG148" s="55"/>
      <c r="MHI148" s="55"/>
      <c r="MHK148" s="55"/>
      <c r="MHM148" s="55"/>
      <c r="MHO148" s="55"/>
      <c r="MHQ148" s="55"/>
      <c r="MHS148" s="55"/>
      <c r="MHU148" s="55"/>
      <c r="MHW148" s="55"/>
      <c r="MHY148" s="55"/>
      <c r="MIA148" s="55"/>
      <c r="MIC148" s="55"/>
      <c r="MIE148" s="55"/>
      <c r="MIG148" s="55"/>
      <c r="MII148" s="55"/>
      <c r="MIK148" s="55"/>
      <c r="MIM148" s="55"/>
      <c r="MIO148" s="55"/>
      <c r="MIQ148" s="55"/>
      <c r="MIS148" s="55"/>
      <c r="MIU148" s="55"/>
      <c r="MIW148" s="55"/>
      <c r="MIY148" s="55"/>
      <c r="MJA148" s="55"/>
      <c r="MJC148" s="55"/>
      <c r="MJE148" s="55"/>
      <c r="MJG148" s="55"/>
      <c r="MJI148" s="55"/>
      <c r="MJK148" s="55"/>
      <c r="MJM148" s="55"/>
      <c r="MJO148" s="55"/>
      <c r="MJQ148" s="55"/>
      <c r="MJS148" s="55"/>
      <c r="MJU148" s="55"/>
      <c r="MJW148" s="55"/>
      <c r="MJY148" s="55"/>
      <c r="MKA148" s="55"/>
      <c r="MKC148" s="55"/>
      <c r="MKE148" s="55"/>
      <c r="MKG148" s="55"/>
      <c r="MKI148" s="55"/>
      <c r="MKK148" s="55"/>
      <c r="MKM148" s="55"/>
      <c r="MKO148" s="55"/>
      <c r="MKQ148" s="55"/>
      <c r="MKS148" s="55"/>
      <c r="MKU148" s="55"/>
      <c r="MKW148" s="55"/>
      <c r="MKY148" s="55"/>
      <c r="MLA148" s="55"/>
      <c r="MLC148" s="55"/>
      <c r="MLE148" s="55"/>
      <c r="MLG148" s="55"/>
      <c r="MLI148" s="55"/>
      <c r="MLK148" s="55"/>
      <c r="MLM148" s="55"/>
      <c r="MLO148" s="55"/>
      <c r="MLQ148" s="55"/>
      <c r="MLS148" s="55"/>
      <c r="MLU148" s="55"/>
      <c r="MLW148" s="55"/>
      <c r="MLY148" s="55"/>
      <c r="MMA148" s="55"/>
      <c r="MMC148" s="55"/>
      <c r="MME148" s="55"/>
      <c r="MMG148" s="55"/>
      <c r="MMI148" s="55"/>
      <c r="MMK148" s="55"/>
      <c r="MMM148" s="55"/>
      <c r="MMO148" s="55"/>
      <c r="MMQ148" s="55"/>
      <c r="MMS148" s="55"/>
      <c r="MMU148" s="55"/>
      <c r="MMW148" s="55"/>
      <c r="MMY148" s="55"/>
      <c r="MNA148" s="55"/>
      <c r="MNC148" s="55"/>
      <c r="MNE148" s="55"/>
      <c r="MNG148" s="55"/>
      <c r="MNI148" s="55"/>
      <c r="MNK148" s="55"/>
      <c r="MNM148" s="55"/>
      <c r="MNO148" s="55"/>
      <c r="MNQ148" s="55"/>
      <c r="MNS148" s="55"/>
      <c r="MNU148" s="55"/>
      <c r="MNW148" s="55"/>
      <c r="MNY148" s="55"/>
      <c r="MOA148" s="55"/>
      <c r="MOC148" s="55"/>
      <c r="MOE148" s="55"/>
      <c r="MOG148" s="55"/>
      <c r="MOI148" s="55"/>
      <c r="MOK148" s="55"/>
      <c r="MOM148" s="55"/>
      <c r="MOO148" s="55"/>
      <c r="MOQ148" s="55"/>
      <c r="MOS148" s="55"/>
      <c r="MOU148" s="55"/>
      <c r="MOW148" s="55"/>
      <c r="MOY148" s="55"/>
      <c r="MPA148" s="55"/>
      <c r="MPC148" s="55"/>
      <c r="MPE148" s="55"/>
      <c r="MPG148" s="55"/>
      <c r="MPI148" s="55"/>
      <c r="MPK148" s="55"/>
      <c r="MPM148" s="55"/>
      <c r="MPO148" s="55"/>
      <c r="MPQ148" s="55"/>
      <c r="MPS148" s="55"/>
      <c r="MPU148" s="55"/>
      <c r="MPW148" s="55"/>
      <c r="MPY148" s="55"/>
      <c r="MQA148" s="55"/>
      <c r="MQC148" s="55"/>
      <c r="MQE148" s="55"/>
      <c r="MQG148" s="55"/>
      <c r="MQI148" s="55"/>
      <c r="MQK148" s="55"/>
      <c r="MQM148" s="55"/>
      <c r="MQO148" s="55"/>
      <c r="MQQ148" s="55"/>
      <c r="MQS148" s="55"/>
      <c r="MQU148" s="55"/>
      <c r="MQW148" s="55"/>
      <c r="MQY148" s="55"/>
      <c r="MRA148" s="55"/>
      <c r="MRC148" s="55"/>
      <c r="MRE148" s="55"/>
      <c r="MRG148" s="55"/>
      <c r="MRI148" s="55"/>
      <c r="MRK148" s="55"/>
      <c r="MRM148" s="55"/>
      <c r="MRO148" s="55"/>
      <c r="MRQ148" s="55"/>
      <c r="MRS148" s="55"/>
      <c r="MRU148" s="55"/>
      <c r="MRW148" s="55"/>
      <c r="MRY148" s="55"/>
      <c r="MSA148" s="55"/>
      <c r="MSC148" s="55"/>
      <c r="MSE148" s="55"/>
      <c r="MSG148" s="55"/>
      <c r="MSI148" s="55"/>
      <c r="MSK148" s="55"/>
      <c r="MSM148" s="55"/>
      <c r="MSO148" s="55"/>
      <c r="MSQ148" s="55"/>
      <c r="MSS148" s="55"/>
      <c r="MSU148" s="55"/>
      <c r="MSW148" s="55"/>
      <c r="MSY148" s="55"/>
      <c r="MTA148" s="55"/>
      <c r="MTC148" s="55"/>
      <c r="MTE148" s="55"/>
      <c r="MTG148" s="55"/>
      <c r="MTI148" s="55"/>
      <c r="MTK148" s="55"/>
      <c r="MTM148" s="55"/>
      <c r="MTO148" s="55"/>
      <c r="MTQ148" s="55"/>
      <c r="MTS148" s="55"/>
      <c r="MTU148" s="55"/>
      <c r="MTW148" s="55"/>
      <c r="MTY148" s="55"/>
      <c r="MUA148" s="55"/>
      <c r="MUC148" s="55"/>
      <c r="MUE148" s="55"/>
      <c r="MUG148" s="55"/>
      <c r="MUI148" s="55"/>
      <c r="MUK148" s="55"/>
      <c r="MUM148" s="55"/>
      <c r="MUO148" s="55"/>
      <c r="MUQ148" s="55"/>
      <c r="MUS148" s="55"/>
      <c r="MUU148" s="55"/>
      <c r="MUW148" s="55"/>
      <c r="MUY148" s="55"/>
      <c r="MVA148" s="55"/>
      <c r="MVC148" s="55"/>
      <c r="MVE148" s="55"/>
      <c r="MVG148" s="55"/>
      <c r="MVI148" s="55"/>
      <c r="MVK148" s="55"/>
      <c r="MVM148" s="55"/>
      <c r="MVO148" s="55"/>
      <c r="MVQ148" s="55"/>
      <c r="MVS148" s="55"/>
      <c r="MVU148" s="55"/>
      <c r="MVW148" s="55"/>
      <c r="MVY148" s="55"/>
      <c r="MWA148" s="55"/>
      <c r="MWC148" s="55"/>
      <c r="MWE148" s="55"/>
      <c r="MWG148" s="55"/>
      <c r="MWI148" s="55"/>
      <c r="MWK148" s="55"/>
      <c r="MWM148" s="55"/>
      <c r="MWO148" s="55"/>
      <c r="MWQ148" s="55"/>
      <c r="MWS148" s="55"/>
      <c r="MWU148" s="55"/>
      <c r="MWW148" s="55"/>
      <c r="MWY148" s="55"/>
      <c r="MXA148" s="55"/>
      <c r="MXC148" s="55"/>
      <c r="MXE148" s="55"/>
      <c r="MXG148" s="55"/>
      <c r="MXI148" s="55"/>
      <c r="MXK148" s="55"/>
      <c r="MXM148" s="55"/>
      <c r="MXO148" s="55"/>
      <c r="MXQ148" s="55"/>
      <c r="MXS148" s="55"/>
      <c r="MXU148" s="55"/>
      <c r="MXW148" s="55"/>
      <c r="MXY148" s="55"/>
      <c r="MYA148" s="55"/>
      <c r="MYC148" s="55"/>
      <c r="MYE148" s="55"/>
      <c r="MYG148" s="55"/>
      <c r="MYI148" s="55"/>
      <c r="MYK148" s="55"/>
      <c r="MYM148" s="55"/>
      <c r="MYO148" s="55"/>
      <c r="MYQ148" s="55"/>
      <c r="MYS148" s="55"/>
      <c r="MYU148" s="55"/>
      <c r="MYW148" s="55"/>
      <c r="MYY148" s="55"/>
      <c r="MZA148" s="55"/>
      <c r="MZC148" s="55"/>
      <c r="MZE148" s="55"/>
      <c r="MZG148" s="55"/>
      <c r="MZI148" s="55"/>
      <c r="MZK148" s="55"/>
      <c r="MZM148" s="55"/>
      <c r="MZO148" s="55"/>
      <c r="MZQ148" s="55"/>
      <c r="MZS148" s="55"/>
      <c r="MZU148" s="55"/>
      <c r="MZW148" s="55"/>
      <c r="MZY148" s="55"/>
      <c r="NAA148" s="55"/>
      <c r="NAC148" s="55"/>
      <c r="NAE148" s="55"/>
      <c r="NAG148" s="55"/>
      <c r="NAI148" s="55"/>
      <c r="NAK148" s="55"/>
      <c r="NAM148" s="55"/>
      <c r="NAO148" s="55"/>
      <c r="NAQ148" s="55"/>
      <c r="NAS148" s="55"/>
      <c r="NAU148" s="55"/>
      <c r="NAW148" s="55"/>
      <c r="NAY148" s="55"/>
      <c r="NBA148" s="55"/>
      <c r="NBC148" s="55"/>
      <c r="NBE148" s="55"/>
      <c r="NBG148" s="55"/>
      <c r="NBI148" s="55"/>
      <c r="NBK148" s="55"/>
      <c r="NBM148" s="55"/>
      <c r="NBO148" s="55"/>
      <c r="NBQ148" s="55"/>
      <c r="NBS148" s="55"/>
      <c r="NBU148" s="55"/>
      <c r="NBW148" s="55"/>
      <c r="NBY148" s="55"/>
      <c r="NCA148" s="55"/>
      <c r="NCC148" s="55"/>
      <c r="NCE148" s="55"/>
      <c r="NCG148" s="55"/>
      <c r="NCI148" s="55"/>
      <c r="NCK148" s="55"/>
      <c r="NCM148" s="55"/>
      <c r="NCO148" s="55"/>
      <c r="NCQ148" s="55"/>
      <c r="NCS148" s="55"/>
      <c r="NCU148" s="55"/>
      <c r="NCW148" s="55"/>
      <c r="NCY148" s="55"/>
      <c r="NDA148" s="55"/>
      <c r="NDC148" s="55"/>
      <c r="NDE148" s="55"/>
      <c r="NDG148" s="55"/>
      <c r="NDI148" s="55"/>
      <c r="NDK148" s="55"/>
      <c r="NDM148" s="55"/>
      <c r="NDO148" s="55"/>
      <c r="NDQ148" s="55"/>
      <c r="NDS148" s="55"/>
      <c r="NDU148" s="55"/>
      <c r="NDW148" s="55"/>
      <c r="NDY148" s="55"/>
      <c r="NEA148" s="55"/>
      <c r="NEC148" s="55"/>
      <c r="NEE148" s="55"/>
      <c r="NEG148" s="55"/>
      <c r="NEI148" s="55"/>
      <c r="NEK148" s="55"/>
      <c r="NEM148" s="55"/>
      <c r="NEO148" s="55"/>
      <c r="NEQ148" s="55"/>
      <c r="NES148" s="55"/>
      <c r="NEU148" s="55"/>
      <c r="NEW148" s="55"/>
      <c r="NEY148" s="55"/>
      <c r="NFA148" s="55"/>
      <c r="NFC148" s="55"/>
      <c r="NFE148" s="55"/>
      <c r="NFG148" s="55"/>
      <c r="NFI148" s="55"/>
      <c r="NFK148" s="55"/>
      <c r="NFM148" s="55"/>
      <c r="NFO148" s="55"/>
      <c r="NFQ148" s="55"/>
      <c r="NFS148" s="55"/>
      <c r="NFU148" s="55"/>
      <c r="NFW148" s="55"/>
      <c r="NFY148" s="55"/>
      <c r="NGA148" s="55"/>
      <c r="NGC148" s="55"/>
      <c r="NGE148" s="55"/>
      <c r="NGG148" s="55"/>
      <c r="NGI148" s="55"/>
      <c r="NGK148" s="55"/>
      <c r="NGM148" s="55"/>
      <c r="NGO148" s="55"/>
      <c r="NGQ148" s="55"/>
      <c r="NGS148" s="55"/>
      <c r="NGU148" s="55"/>
      <c r="NGW148" s="55"/>
      <c r="NGY148" s="55"/>
      <c r="NHA148" s="55"/>
      <c r="NHC148" s="55"/>
      <c r="NHE148" s="55"/>
      <c r="NHG148" s="55"/>
      <c r="NHI148" s="55"/>
      <c r="NHK148" s="55"/>
      <c r="NHM148" s="55"/>
      <c r="NHO148" s="55"/>
      <c r="NHQ148" s="55"/>
      <c r="NHS148" s="55"/>
      <c r="NHU148" s="55"/>
      <c r="NHW148" s="55"/>
      <c r="NHY148" s="55"/>
      <c r="NIA148" s="55"/>
      <c r="NIC148" s="55"/>
      <c r="NIE148" s="55"/>
      <c r="NIG148" s="55"/>
      <c r="NII148" s="55"/>
      <c r="NIK148" s="55"/>
      <c r="NIM148" s="55"/>
      <c r="NIO148" s="55"/>
      <c r="NIQ148" s="55"/>
      <c r="NIS148" s="55"/>
      <c r="NIU148" s="55"/>
      <c r="NIW148" s="55"/>
      <c r="NIY148" s="55"/>
      <c r="NJA148" s="55"/>
      <c r="NJC148" s="55"/>
      <c r="NJE148" s="55"/>
      <c r="NJG148" s="55"/>
      <c r="NJI148" s="55"/>
      <c r="NJK148" s="55"/>
      <c r="NJM148" s="55"/>
      <c r="NJO148" s="55"/>
      <c r="NJQ148" s="55"/>
      <c r="NJS148" s="55"/>
      <c r="NJU148" s="55"/>
      <c r="NJW148" s="55"/>
      <c r="NJY148" s="55"/>
      <c r="NKA148" s="55"/>
      <c r="NKC148" s="55"/>
      <c r="NKE148" s="55"/>
      <c r="NKG148" s="55"/>
      <c r="NKI148" s="55"/>
      <c r="NKK148" s="55"/>
      <c r="NKM148" s="55"/>
      <c r="NKO148" s="55"/>
      <c r="NKQ148" s="55"/>
      <c r="NKS148" s="55"/>
      <c r="NKU148" s="55"/>
      <c r="NKW148" s="55"/>
      <c r="NKY148" s="55"/>
      <c r="NLA148" s="55"/>
      <c r="NLC148" s="55"/>
      <c r="NLE148" s="55"/>
      <c r="NLG148" s="55"/>
      <c r="NLI148" s="55"/>
      <c r="NLK148" s="55"/>
      <c r="NLM148" s="55"/>
      <c r="NLO148" s="55"/>
      <c r="NLQ148" s="55"/>
      <c r="NLS148" s="55"/>
      <c r="NLU148" s="55"/>
      <c r="NLW148" s="55"/>
      <c r="NLY148" s="55"/>
      <c r="NMA148" s="55"/>
      <c r="NMC148" s="55"/>
      <c r="NME148" s="55"/>
      <c r="NMG148" s="55"/>
      <c r="NMI148" s="55"/>
      <c r="NMK148" s="55"/>
      <c r="NMM148" s="55"/>
      <c r="NMO148" s="55"/>
      <c r="NMQ148" s="55"/>
      <c r="NMS148" s="55"/>
      <c r="NMU148" s="55"/>
      <c r="NMW148" s="55"/>
      <c r="NMY148" s="55"/>
      <c r="NNA148" s="55"/>
      <c r="NNC148" s="55"/>
      <c r="NNE148" s="55"/>
      <c r="NNG148" s="55"/>
      <c r="NNI148" s="55"/>
      <c r="NNK148" s="55"/>
      <c r="NNM148" s="55"/>
      <c r="NNO148" s="55"/>
      <c r="NNQ148" s="55"/>
      <c r="NNS148" s="55"/>
      <c r="NNU148" s="55"/>
      <c r="NNW148" s="55"/>
      <c r="NNY148" s="55"/>
      <c r="NOA148" s="55"/>
      <c r="NOC148" s="55"/>
      <c r="NOE148" s="55"/>
      <c r="NOG148" s="55"/>
      <c r="NOI148" s="55"/>
      <c r="NOK148" s="55"/>
      <c r="NOM148" s="55"/>
      <c r="NOO148" s="55"/>
      <c r="NOQ148" s="55"/>
      <c r="NOS148" s="55"/>
      <c r="NOU148" s="55"/>
      <c r="NOW148" s="55"/>
      <c r="NOY148" s="55"/>
      <c r="NPA148" s="55"/>
      <c r="NPC148" s="55"/>
      <c r="NPE148" s="55"/>
      <c r="NPG148" s="55"/>
      <c r="NPI148" s="55"/>
      <c r="NPK148" s="55"/>
      <c r="NPM148" s="55"/>
      <c r="NPO148" s="55"/>
      <c r="NPQ148" s="55"/>
      <c r="NPS148" s="55"/>
      <c r="NPU148" s="55"/>
      <c r="NPW148" s="55"/>
      <c r="NPY148" s="55"/>
      <c r="NQA148" s="55"/>
      <c r="NQC148" s="55"/>
      <c r="NQE148" s="55"/>
      <c r="NQG148" s="55"/>
      <c r="NQI148" s="55"/>
      <c r="NQK148" s="55"/>
      <c r="NQM148" s="55"/>
      <c r="NQO148" s="55"/>
      <c r="NQQ148" s="55"/>
      <c r="NQS148" s="55"/>
      <c r="NQU148" s="55"/>
      <c r="NQW148" s="55"/>
      <c r="NQY148" s="55"/>
      <c r="NRA148" s="55"/>
      <c r="NRC148" s="55"/>
      <c r="NRE148" s="55"/>
      <c r="NRG148" s="55"/>
      <c r="NRI148" s="55"/>
      <c r="NRK148" s="55"/>
      <c r="NRM148" s="55"/>
      <c r="NRO148" s="55"/>
      <c r="NRQ148" s="55"/>
      <c r="NRS148" s="55"/>
      <c r="NRU148" s="55"/>
      <c r="NRW148" s="55"/>
      <c r="NRY148" s="55"/>
      <c r="NSA148" s="55"/>
      <c r="NSC148" s="55"/>
      <c r="NSE148" s="55"/>
      <c r="NSG148" s="55"/>
      <c r="NSI148" s="55"/>
      <c r="NSK148" s="55"/>
      <c r="NSM148" s="55"/>
      <c r="NSO148" s="55"/>
      <c r="NSQ148" s="55"/>
      <c r="NSS148" s="55"/>
      <c r="NSU148" s="55"/>
      <c r="NSW148" s="55"/>
      <c r="NSY148" s="55"/>
      <c r="NTA148" s="55"/>
      <c r="NTC148" s="55"/>
      <c r="NTE148" s="55"/>
      <c r="NTG148" s="55"/>
      <c r="NTI148" s="55"/>
      <c r="NTK148" s="55"/>
      <c r="NTM148" s="55"/>
      <c r="NTO148" s="55"/>
      <c r="NTQ148" s="55"/>
      <c r="NTS148" s="55"/>
      <c r="NTU148" s="55"/>
      <c r="NTW148" s="55"/>
      <c r="NTY148" s="55"/>
      <c r="NUA148" s="55"/>
      <c r="NUC148" s="55"/>
      <c r="NUE148" s="55"/>
      <c r="NUG148" s="55"/>
      <c r="NUI148" s="55"/>
      <c r="NUK148" s="55"/>
      <c r="NUM148" s="55"/>
      <c r="NUO148" s="55"/>
      <c r="NUQ148" s="55"/>
      <c r="NUS148" s="55"/>
      <c r="NUU148" s="55"/>
      <c r="NUW148" s="55"/>
      <c r="NUY148" s="55"/>
      <c r="NVA148" s="55"/>
      <c r="NVC148" s="55"/>
      <c r="NVE148" s="55"/>
      <c r="NVG148" s="55"/>
      <c r="NVI148" s="55"/>
      <c r="NVK148" s="55"/>
      <c r="NVM148" s="55"/>
      <c r="NVO148" s="55"/>
      <c r="NVQ148" s="55"/>
      <c r="NVS148" s="55"/>
      <c r="NVU148" s="55"/>
      <c r="NVW148" s="55"/>
      <c r="NVY148" s="55"/>
      <c r="NWA148" s="55"/>
      <c r="NWC148" s="55"/>
      <c r="NWE148" s="55"/>
      <c r="NWG148" s="55"/>
      <c r="NWI148" s="55"/>
      <c r="NWK148" s="55"/>
      <c r="NWM148" s="55"/>
      <c r="NWO148" s="55"/>
      <c r="NWQ148" s="55"/>
      <c r="NWS148" s="55"/>
      <c r="NWU148" s="55"/>
      <c r="NWW148" s="55"/>
      <c r="NWY148" s="55"/>
      <c r="NXA148" s="55"/>
      <c r="NXC148" s="55"/>
      <c r="NXE148" s="55"/>
      <c r="NXG148" s="55"/>
      <c r="NXI148" s="55"/>
      <c r="NXK148" s="55"/>
      <c r="NXM148" s="55"/>
      <c r="NXO148" s="55"/>
      <c r="NXQ148" s="55"/>
      <c r="NXS148" s="55"/>
      <c r="NXU148" s="55"/>
      <c r="NXW148" s="55"/>
      <c r="NXY148" s="55"/>
      <c r="NYA148" s="55"/>
      <c r="NYC148" s="55"/>
      <c r="NYE148" s="55"/>
      <c r="NYG148" s="55"/>
      <c r="NYI148" s="55"/>
      <c r="NYK148" s="55"/>
      <c r="NYM148" s="55"/>
      <c r="NYO148" s="55"/>
      <c r="NYQ148" s="55"/>
      <c r="NYS148" s="55"/>
      <c r="NYU148" s="55"/>
      <c r="NYW148" s="55"/>
      <c r="NYY148" s="55"/>
      <c r="NZA148" s="55"/>
      <c r="NZC148" s="55"/>
      <c r="NZE148" s="55"/>
      <c r="NZG148" s="55"/>
      <c r="NZI148" s="55"/>
      <c r="NZK148" s="55"/>
      <c r="NZM148" s="55"/>
      <c r="NZO148" s="55"/>
      <c r="NZQ148" s="55"/>
      <c r="NZS148" s="55"/>
      <c r="NZU148" s="55"/>
      <c r="NZW148" s="55"/>
      <c r="NZY148" s="55"/>
      <c r="OAA148" s="55"/>
      <c r="OAC148" s="55"/>
      <c r="OAE148" s="55"/>
      <c r="OAG148" s="55"/>
      <c r="OAI148" s="55"/>
      <c r="OAK148" s="55"/>
      <c r="OAM148" s="55"/>
      <c r="OAO148" s="55"/>
      <c r="OAQ148" s="55"/>
      <c r="OAS148" s="55"/>
      <c r="OAU148" s="55"/>
      <c r="OAW148" s="55"/>
      <c r="OAY148" s="55"/>
      <c r="OBA148" s="55"/>
      <c r="OBC148" s="55"/>
      <c r="OBE148" s="55"/>
      <c r="OBG148" s="55"/>
      <c r="OBI148" s="55"/>
      <c r="OBK148" s="55"/>
      <c r="OBM148" s="55"/>
      <c r="OBO148" s="55"/>
      <c r="OBQ148" s="55"/>
      <c r="OBS148" s="55"/>
      <c r="OBU148" s="55"/>
      <c r="OBW148" s="55"/>
      <c r="OBY148" s="55"/>
      <c r="OCA148" s="55"/>
      <c r="OCC148" s="55"/>
      <c r="OCE148" s="55"/>
      <c r="OCG148" s="55"/>
      <c r="OCI148" s="55"/>
      <c r="OCK148" s="55"/>
      <c r="OCM148" s="55"/>
      <c r="OCO148" s="55"/>
      <c r="OCQ148" s="55"/>
      <c r="OCS148" s="55"/>
      <c r="OCU148" s="55"/>
      <c r="OCW148" s="55"/>
      <c r="OCY148" s="55"/>
      <c r="ODA148" s="55"/>
      <c r="ODC148" s="55"/>
      <c r="ODE148" s="55"/>
      <c r="ODG148" s="55"/>
      <c r="ODI148" s="55"/>
      <c r="ODK148" s="55"/>
      <c r="ODM148" s="55"/>
      <c r="ODO148" s="55"/>
      <c r="ODQ148" s="55"/>
      <c r="ODS148" s="55"/>
      <c r="ODU148" s="55"/>
      <c r="ODW148" s="55"/>
      <c r="ODY148" s="55"/>
      <c r="OEA148" s="55"/>
      <c r="OEC148" s="55"/>
      <c r="OEE148" s="55"/>
      <c r="OEG148" s="55"/>
      <c r="OEI148" s="55"/>
      <c r="OEK148" s="55"/>
      <c r="OEM148" s="55"/>
      <c r="OEO148" s="55"/>
      <c r="OEQ148" s="55"/>
      <c r="OES148" s="55"/>
      <c r="OEU148" s="55"/>
      <c r="OEW148" s="55"/>
      <c r="OEY148" s="55"/>
      <c r="OFA148" s="55"/>
      <c r="OFC148" s="55"/>
      <c r="OFE148" s="55"/>
      <c r="OFG148" s="55"/>
      <c r="OFI148" s="55"/>
      <c r="OFK148" s="55"/>
      <c r="OFM148" s="55"/>
      <c r="OFO148" s="55"/>
      <c r="OFQ148" s="55"/>
      <c r="OFS148" s="55"/>
      <c r="OFU148" s="55"/>
      <c r="OFW148" s="55"/>
      <c r="OFY148" s="55"/>
      <c r="OGA148" s="55"/>
      <c r="OGC148" s="55"/>
      <c r="OGE148" s="55"/>
      <c r="OGG148" s="55"/>
      <c r="OGI148" s="55"/>
      <c r="OGK148" s="55"/>
      <c r="OGM148" s="55"/>
      <c r="OGO148" s="55"/>
      <c r="OGQ148" s="55"/>
      <c r="OGS148" s="55"/>
      <c r="OGU148" s="55"/>
      <c r="OGW148" s="55"/>
      <c r="OGY148" s="55"/>
      <c r="OHA148" s="55"/>
      <c r="OHC148" s="55"/>
      <c r="OHE148" s="55"/>
      <c r="OHG148" s="55"/>
      <c r="OHI148" s="55"/>
      <c r="OHK148" s="55"/>
      <c r="OHM148" s="55"/>
      <c r="OHO148" s="55"/>
      <c r="OHQ148" s="55"/>
      <c r="OHS148" s="55"/>
      <c r="OHU148" s="55"/>
      <c r="OHW148" s="55"/>
      <c r="OHY148" s="55"/>
      <c r="OIA148" s="55"/>
      <c r="OIC148" s="55"/>
      <c r="OIE148" s="55"/>
      <c r="OIG148" s="55"/>
      <c r="OII148" s="55"/>
      <c r="OIK148" s="55"/>
      <c r="OIM148" s="55"/>
      <c r="OIO148" s="55"/>
      <c r="OIQ148" s="55"/>
      <c r="OIS148" s="55"/>
      <c r="OIU148" s="55"/>
      <c r="OIW148" s="55"/>
      <c r="OIY148" s="55"/>
      <c r="OJA148" s="55"/>
      <c r="OJC148" s="55"/>
      <c r="OJE148" s="55"/>
      <c r="OJG148" s="55"/>
      <c r="OJI148" s="55"/>
      <c r="OJK148" s="55"/>
      <c r="OJM148" s="55"/>
      <c r="OJO148" s="55"/>
      <c r="OJQ148" s="55"/>
      <c r="OJS148" s="55"/>
      <c r="OJU148" s="55"/>
      <c r="OJW148" s="55"/>
      <c r="OJY148" s="55"/>
      <c r="OKA148" s="55"/>
      <c r="OKC148" s="55"/>
      <c r="OKE148" s="55"/>
      <c r="OKG148" s="55"/>
      <c r="OKI148" s="55"/>
      <c r="OKK148" s="55"/>
      <c r="OKM148" s="55"/>
      <c r="OKO148" s="55"/>
      <c r="OKQ148" s="55"/>
      <c r="OKS148" s="55"/>
      <c r="OKU148" s="55"/>
      <c r="OKW148" s="55"/>
      <c r="OKY148" s="55"/>
      <c r="OLA148" s="55"/>
      <c r="OLC148" s="55"/>
      <c r="OLE148" s="55"/>
      <c r="OLG148" s="55"/>
      <c r="OLI148" s="55"/>
      <c r="OLK148" s="55"/>
      <c r="OLM148" s="55"/>
      <c r="OLO148" s="55"/>
      <c r="OLQ148" s="55"/>
      <c r="OLS148" s="55"/>
      <c r="OLU148" s="55"/>
      <c r="OLW148" s="55"/>
      <c r="OLY148" s="55"/>
      <c r="OMA148" s="55"/>
      <c r="OMC148" s="55"/>
      <c r="OME148" s="55"/>
      <c r="OMG148" s="55"/>
      <c r="OMI148" s="55"/>
      <c r="OMK148" s="55"/>
      <c r="OMM148" s="55"/>
      <c r="OMO148" s="55"/>
      <c r="OMQ148" s="55"/>
      <c r="OMS148" s="55"/>
      <c r="OMU148" s="55"/>
      <c r="OMW148" s="55"/>
      <c r="OMY148" s="55"/>
      <c r="ONA148" s="55"/>
      <c r="ONC148" s="55"/>
      <c r="ONE148" s="55"/>
      <c r="ONG148" s="55"/>
      <c r="ONI148" s="55"/>
      <c r="ONK148" s="55"/>
      <c r="ONM148" s="55"/>
      <c r="ONO148" s="55"/>
      <c r="ONQ148" s="55"/>
      <c r="ONS148" s="55"/>
      <c r="ONU148" s="55"/>
      <c r="ONW148" s="55"/>
      <c r="ONY148" s="55"/>
      <c r="OOA148" s="55"/>
      <c r="OOC148" s="55"/>
      <c r="OOE148" s="55"/>
      <c r="OOG148" s="55"/>
      <c r="OOI148" s="55"/>
      <c r="OOK148" s="55"/>
      <c r="OOM148" s="55"/>
      <c r="OOO148" s="55"/>
      <c r="OOQ148" s="55"/>
      <c r="OOS148" s="55"/>
      <c r="OOU148" s="55"/>
      <c r="OOW148" s="55"/>
      <c r="OOY148" s="55"/>
      <c r="OPA148" s="55"/>
      <c r="OPC148" s="55"/>
      <c r="OPE148" s="55"/>
      <c r="OPG148" s="55"/>
      <c r="OPI148" s="55"/>
      <c r="OPK148" s="55"/>
      <c r="OPM148" s="55"/>
      <c r="OPO148" s="55"/>
      <c r="OPQ148" s="55"/>
      <c r="OPS148" s="55"/>
      <c r="OPU148" s="55"/>
      <c r="OPW148" s="55"/>
      <c r="OPY148" s="55"/>
      <c r="OQA148" s="55"/>
      <c r="OQC148" s="55"/>
      <c r="OQE148" s="55"/>
      <c r="OQG148" s="55"/>
      <c r="OQI148" s="55"/>
      <c r="OQK148" s="55"/>
      <c r="OQM148" s="55"/>
      <c r="OQO148" s="55"/>
      <c r="OQQ148" s="55"/>
      <c r="OQS148" s="55"/>
      <c r="OQU148" s="55"/>
      <c r="OQW148" s="55"/>
      <c r="OQY148" s="55"/>
      <c r="ORA148" s="55"/>
      <c r="ORC148" s="55"/>
      <c r="ORE148" s="55"/>
      <c r="ORG148" s="55"/>
      <c r="ORI148" s="55"/>
      <c r="ORK148" s="55"/>
      <c r="ORM148" s="55"/>
      <c r="ORO148" s="55"/>
      <c r="ORQ148" s="55"/>
      <c r="ORS148" s="55"/>
      <c r="ORU148" s="55"/>
      <c r="ORW148" s="55"/>
      <c r="ORY148" s="55"/>
      <c r="OSA148" s="55"/>
      <c r="OSC148" s="55"/>
      <c r="OSE148" s="55"/>
      <c r="OSG148" s="55"/>
      <c r="OSI148" s="55"/>
      <c r="OSK148" s="55"/>
      <c r="OSM148" s="55"/>
      <c r="OSO148" s="55"/>
      <c r="OSQ148" s="55"/>
      <c r="OSS148" s="55"/>
      <c r="OSU148" s="55"/>
      <c r="OSW148" s="55"/>
      <c r="OSY148" s="55"/>
      <c r="OTA148" s="55"/>
      <c r="OTC148" s="55"/>
      <c r="OTE148" s="55"/>
      <c r="OTG148" s="55"/>
      <c r="OTI148" s="55"/>
      <c r="OTK148" s="55"/>
      <c r="OTM148" s="55"/>
      <c r="OTO148" s="55"/>
      <c r="OTQ148" s="55"/>
      <c r="OTS148" s="55"/>
      <c r="OTU148" s="55"/>
      <c r="OTW148" s="55"/>
      <c r="OTY148" s="55"/>
      <c r="OUA148" s="55"/>
      <c r="OUC148" s="55"/>
      <c r="OUE148" s="55"/>
      <c r="OUG148" s="55"/>
      <c r="OUI148" s="55"/>
      <c r="OUK148" s="55"/>
      <c r="OUM148" s="55"/>
      <c r="OUO148" s="55"/>
      <c r="OUQ148" s="55"/>
      <c r="OUS148" s="55"/>
      <c r="OUU148" s="55"/>
      <c r="OUW148" s="55"/>
      <c r="OUY148" s="55"/>
      <c r="OVA148" s="55"/>
      <c r="OVC148" s="55"/>
      <c r="OVE148" s="55"/>
      <c r="OVG148" s="55"/>
      <c r="OVI148" s="55"/>
      <c r="OVK148" s="55"/>
      <c r="OVM148" s="55"/>
      <c r="OVO148" s="55"/>
      <c r="OVQ148" s="55"/>
      <c r="OVS148" s="55"/>
      <c r="OVU148" s="55"/>
      <c r="OVW148" s="55"/>
      <c r="OVY148" s="55"/>
      <c r="OWA148" s="55"/>
      <c r="OWC148" s="55"/>
      <c r="OWE148" s="55"/>
      <c r="OWG148" s="55"/>
      <c r="OWI148" s="55"/>
      <c r="OWK148" s="55"/>
      <c r="OWM148" s="55"/>
      <c r="OWO148" s="55"/>
      <c r="OWQ148" s="55"/>
      <c r="OWS148" s="55"/>
      <c r="OWU148" s="55"/>
      <c r="OWW148" s="55"/>
      <c r="OWY148" s="55"/>
      <c r="OXA148" s="55"/>
      <c r="OXC148" s="55"/>
      <c r="OXE148" s="55"/>
      <c r="OXG148" s="55"/>
      <c r="OXI148" s="55"/>
      <c r="OXK148" s="55"/>
      <c r="OXM148" s="55"/>
      <c r="OXO148" s="55"/>
      <c r="OXQ148" s="55"/>
      <c r="OXS148" s="55"/>
      <c r="OXU148" s="55"/>
      <c r="OXW148" s="55"/>
      <c r="OXY148" s="55"/>
      <c r="OYA148" s="55"/>
      <c r="OYC148" s="55"/>
      <c r="OYE148" s="55"/>
      <c r="OYG148" s="55"/>
      <c r="OYI148" s="55"/>
      <c r="OYK148" s="55"/>
      <c r="OYM148" s="55"/>
      <c r="OYO148" s="55"/>
      <c r="OYQ148" s="55"/>
      <c r="OYS148" s="55"/>
      <c r="OYU148" s="55"/>
      <c r="OYW148" s="55"/>
      <c r="OYY148" s="55"/>
      <c r="OZA148" s="55"/>
      <c r="OZC148" s="55"/>
      <c r="OZE148" s="55"/>
      <c r="OZG148" s="55"/>
      <c r="OZI148" s="55"/>
      <c r="OZK148" s="55"/>
      <c r="OZM148" s="55"/>
      <c r="OZO148" s="55"/>
      <c r="OZQ148" s="55"/>
      <c r="OZS148" s="55"/>
      <c r="OZU148" s="55"/>
      <c r="OZW148" s="55"/>
      <c r="OZY148" s="55"/>
      <c r="PAA148" s="55"/>
      <c r="PAC148" s="55"/>
      <c r="PAE148" s="55"/>
      <c r="PAG148" s="55"/>
      <c r="PAI148" s="55"/>
      <c r="PAK148" s="55"/>
      <c r="PAM148" s="55"/>
      <c r="PAO148" s="55"/>
      <c r="PAQ148" s="55"/>
      <c r="PAS148" s="55"/>
      <c r="PAU148" s="55"/>
      <c r="PAW148" s="55"/>
      <c r="PAY148" s="55"/>
      <c r="PBA148" s="55"/>
      <c r="PBC148" s="55"/>
      <c r="PBE148" s="55"/>
      <c r="PBG148" s="55"/>
      <c r="PBI148" s="55"/>
      <c r="PBK148" s="55"/>
      <c r="PBM148" s="55"/>
      <c r="PBO148" s="55"/>
      <c r="PBQ148" s="55"/>
      <c r="PBS148" s="55"/>
      <c r="PBU148" s="55"/>
      <c r="PBW148" s="55"/>
      <c r="PBY148" s="55"/>
      <c r="PCA148" s="55"/>
      <c r="PCC148" s="55"/>
      <c r="PCE148" s="55"/>
      <c r="PCG148" s="55"/>
      <c r="PCI148" s="55"/>
      <c r="PCK148" s="55"/>
      <c r="PCM148" s="55"/>
      <c r="PCO148" s="55"/>
      <c r="PCQ148" s="55"/>
      <c r="PCS148" s="55"/>
      <c r="PCU148" s="55"/>
      <c r="PCW148" s="55"/>
      <c r="PCY148" s="55"/>
      <c r="PDA148" s="55"/>
      <c r="PDC148" s="55"/>
      <c r="PDE148" s="55"/>
      <c r="PDG148" s="55"/>
      <c r="PDI148" s="55"/>
      <c r="PDK148" s="55"/>
      <c r="PDM148" s="55"/>
      <c r="PDO148" s="55"/>
      <c r="PDQ148" s="55"/>
      <c r="PDS148" s="55"/>
      <c r="PDU148" s="55"/>
      <c r="PDW148" s="55"/>
      <c r="PDY148" s="55"/>
      <c r="PEA148" s="55"/>
      <c r="PEC148" s="55"/>
      <c r="PEE148" s="55"/>
      <c r="PEG148" s="55"/>
      <c r="PEI148" s="55"/>
      <c r="PEK148" s="55"/>
      <c r="PEM148" s="55"/>
      <c r="PEO148" s="55"/>
      <c r="PEQ148" s="55"/>
      <c r="PES148" s="55"/>
      <c r="PEU148" s="55"/>
      <c r="PEW148" s="55"/>
      <c r="PEY148" s="55"/>
      <c r="PFA148" s="55"/>
      <c r="PFC148" s="55"/>
      <c r="PFE148" s="55"/>
      <c r="PFG148" s="55"/>
      <c r="PFI148" s="55"/>
      <c r="PFK148" s="55"/>
      <c r="PFM148" s="55"/>
      <c r="PFO148" s="55"/>
      <c r="PFQ148" s="55"/>
      <c r="PFS148" s="55"/>
      <c r="PFU148" s="55"/>
      <c r="PFW148" s="55"/>
      <c r="PFY148" s="55"/>
      <c r="PGA148" s="55"/>
      <c r="PGC148" s="55"/>
      <c r="PGE148" s="55"/>
      <c r="PGG148" s="55"/>
      <c r="PGI148" s="55"/>
      <c r="PGK148" s="55"/>
      <c r="PGM148" s="55"/>
      <c r="PGO148" s="55"/>
      <c r="PGQ148" s="55"/>
      <c r="PGS148" s="55"/>
      <c r="PGU148" s="55"/>
      <c r="PGW148" s="55"/>
      <c r="PGY148" s="55"/>
      <c r="PHA148" s="55"/>
      <c r="PHC148" s="55"/>
      <c r="PHE148" s="55"/>
      <c r="PHG148" s="55"/>
      <c r="PHI148" s="55"/>
      <c r="PHK148" s="55"/>
      <c r="PHM148" s="55"/>
      <c r="PHO148" s="55"/>
      <c r="PHQ148" s="55"/>
      <c r="PHS148" s="55"/>
      <c r="PHU148" s="55"/>
      <c r="PHW148" s="55"/>
      <c r="PHY148" s="55"/>
      <c r="PIA148" s="55"/>
      <c r="PIC148" s="55"/>
      <c r="PIE148" s="55"/>
      <c r="PIG148" s="55"/>
      <c r="PII148" s="55"/>
      <c r="PIK148" s="55"/>
      <c r="PIM148" s="55"/>
      <c r="PIO148" s="55"/>
      <c r="PIQ148" s="55"/>
      <c r="PIS148" s="55"/>
      <c r="PIU148" s="55"/>
      <c r="PIW148" s="55"/>
      <c r="PIY148" s="55"/>
      <c r="PJA148" s="55"/>
      <c r="PJC148" s="55"/>
      <c r="PJE148" s="55"/>
      <c r="PJG148" s="55"/>
      <c r="PJI148" s="55"/>
      <c r="PJK148" s="55"/>
      <c r="PJM148" s="55"/>
      <c r="PJO148" s="55"/>
      <c r="PJQ148" s="55"/>
      <c r="PJS148" s="55"/>
      <c r="PJU148" s="55"/>
      <c r="PJW148" s="55"/>
      <c r="PJY148" s="55"/>
      <c r="PKA148" s="55"/>
      <c r="PKC148" s="55"/>
      <c r="PKE148" s="55"/>
      <c r="PKG148" s="55"/>
      <c r="PKI148" s="55"/>
      <c r="PKK148" s="55"/>
      <c r="PKM148" s="55"/>
      <c r="PKO148" s="55"/>
      <c r="PKQ148" s="55"/>
      <c r="PKS148" s="55"/>
      <c r="PKU148" s="55"/>
      <c r="PKW148" s="55"/>
      <c r="PKY148" s="55"/>
      <c r="PLA148" s="55"/>
      <c r="PLC148" s="55"/>
      <c r="PLE148" s="55"/>
      <c r="PLG148" s="55"/>
      <c r="PLI148" s="55"/>
      <c r="PLK148" s="55"/>
      <c r="PLM148" s="55"/>
      <c r="PLO148" s="55"/>
      <c r="PLQ148" s="55"/>
      <c r="PLS148" s="55"/>
      <c r="PLU148" s="55"/>
      <c r="PLW148" s="55"/>
      <c r="PLY148" s="55"/>
      <c r="PMA148" s="55"/>
      <c r="PMC148" s="55"/>
      <c r="PME148" s="55"/>
      <c r="PMG148" s="55"/>
      <c r="PMI148" s="55"/>
      <c r="PMK148" s="55"/>
      <c r="PMM148" s="55"/>
      <c r="PMO148" s="55"/>
      <c r="PMQ148" s="55"/>
      <c r="PMS148" s="55"/>
      <c r="PMU148" s="55"/>
      <c r="PMW148" s="55"/>
      <c r="PMY148" s="55"/>
      <c r="PNA148" s="55"/>
      <c r="PNC148" s="55"/>
      <c r="PNE148" s="55"/>
      <c r="PNG148" s="55"/>
      <c r="PNI148" s="55"/>
      <c r="PNK148" s="55"/>
      <c r="PNM148" s="55"/>
      <c r="PNO148" s="55"/>
      <c r="PNQ148" s="55"/>
      <c r="PNS148" s="55"/>
      <c r="PNU148" s="55"/>
      <c r="PNW148" s="55"/>
      <c r="PNY148" s="55"/>
      <c r="POA148" s="55"/>
      <c r="POC148" s="55"/>
      <c r="POE148" s="55"/>
      <c r="POG148" s="55"/>
      <c r="POI148" s="55"/>
      <c r="POK148" s="55"/>
      <c r="POM148" s="55"/>
      <c r="POO148" s="55"/>
      <c r="POQ148" s="55"/>
      <c r="POS148" s="55"/>
      <c r="POU148" s="55"/>
      <c r="POW148" s="55"/>
      <c r="POY148" s="55"/>
      <c r="PPA148" s="55"/>
      <c r="PPC148" s="55"/>
      <c r="PPE148" s="55"/>
      <c r="PPG148" s="55"/>
      <c r="PPI148" s="55"/>
      <c r="PPK148" s="55"/>
      <c r="PPM148" s="55"/>
      <c r="PPO148" s="55"/>
      <c r="PPQ148" s="55"/>
      <c r="PPS148" s="55"/>
      <c r="PPU148" s="55"/>
      <c r="PPW148" s="55"/>
      <c r="PPY148" s="55"/>
      <c r="PQA148" s="55"/>
      <c r="PQC148" s="55"/>
      <c r="PQE148" s="55"/>
      <c r="PQG148" s="55"/>
      <c r="PQI148" s="55"/>
      <c r="PQK148" s="55"/>
      <c r="PQM148" s="55"/>
      <c r="PQO148" s="55"/>
      <c r="PQQ148" s="55"/>
      <c r="PQS148" s="55"/>
      <c r="PQU148" s="55"/>
      <c r="PQW148" s="55"/>
      <c r="PQY148" s="55"/>
      <c r="PRA148" s="55"/>
      <c r="PRC148" s="55"/>
      <c r="PRE148" s="55"/>
      <c r="PRG148" s="55"/>
      <c r="PRI148" s="55"/>
      <c r="PRK148" s="55"/>
      <c r="PRM148" s="55"/>
      <c r="PRO148" s="55"/>
      <c r="PRQ148" s="55"/>
      <c r="PRS148" s="55"/>
      <c r="PRU148" s="55"/>
      <c r="PRW148" s="55"/>
      <c r="PRY148" s="55"/>
      <c r="PSA148" s="55"/>
      <c r="PSC148" s="55"/>
      <c r="PSE148" s="55"/>
      <c r="PSG148" s="55"/>
      <c r="PSI148" s="55"/>
      <c r="PSK148" s="55"/>
      <c r="PSM148" s="55"/>
      <c r="PSO148" s="55"/>
      <c r="PSQ148" s="55"/>
      <c r="PSS148" s="55"/>
      <c r="PSU148" s="55"/>
      <c r="PSW148" s="55"/>
      <c r="PSY148" s="55"/>
      <c r="PTA148" s="55"/>
      <c r="PTC148" s="55"/>
      <c r="PTE148" s="55"/>
      <c r="PTG148" s="55"/>
      <c r="PTI148" s="55"/>
      <c r="PTK148" s="55"/>
      <c r="PTM148" s="55"/>
      <c r="PTO148" s="55"/>
      <c r="PTQ148" s="55"/>
      <c r="PTS148" s="55"/>
      <c r="PTU148" s="55"/>
      <c r="PTW148" s="55"/>
      <c r="PTY148" s="55"/>
      <c r="PUA148" s="55"/>
      <c r="PUC148" s="55"/>
      <c r="PUE148" s="55"/>
      <c r="PUG148" s="55"/>
      <c r="PUI148" s="55"/>
      <c r="PUK148" s="55"/>
      <c r="PUM148" s="55"/>
      <c r="PUO148" s="55"/>
      <c r="PUQ148" s="55"/>
      <c r="PUS148" s="55"/>
      <c r="PUU148" s="55"/>
      <c r="PUW148" s="55"/>
      <c r="PUY148" s="55"/>
      <c r="PVA148" s="55"/>
      <c r="PVC148" s="55"/>
      <c r="PVE148" s="55"/>
      <c r="PVG148" s="55"/>
      <c r="PVI148" s="55"/>
      <c r="PVK148" s="55"/>
      <c r="PVM148" s="55"/>
      <c r="PVO148" s="55"/>
      <c r="PVQ148" s="55"/>
      <c r="PVS148" s="55"/>
      <c r="PVU148" s="55"/>
      <c r="PVW148" s="55"/>
      <c r="PVY148" s="55"/>
      <c r="PWA148" s="55"/>
      <c r="PWC148" s="55"/>
      <c r="PWE148" s="55"/>
      <c r="PWG148" s="55"/>
      <c r="PWI148" s="55"/>
      <c r="PWK148" s="55"/>
      <c r="PWM148" s="55"/>
      <c r="PWO148" s="55"/>
      <c r="PWQ148" s="55"/>
      <c r="PWS148" s="55"/>
      <c r="PWU148" s="55"/>
      <c r="PWW148" s="55"/>
      <c r="PWY148" s="55"/>
      <c r="PXA148" s="55"/>
      <c r="PXC148" s="55"/>
      <c r="PXE148" s="55"/>
      <c r="PXG148" s="55"/>
      <c r="PXI148" s="55"/>
      <c r="PXK148" s="55"/>
      <c r="PXM148" s="55"/>
      <c r="PXO148" s="55"/>
      <c r="PXQ148" s="55"/>
      <c r="PXS148" s="55"/>
      <c r="PXU148" s="55"/>
      <c r="PXW148" s="55"/>
      <c r="PXY148" s="55"/>
      <c r="PYA148" s="55"/>
      <c r="PYC148" s="55"/>
      <c r="PYE148" s="55"/>
      <c r="PYG148" s="55"/>
      <c r="PYI148" s="55"/>
      <c r="PYK148" s="55"/>
      <c r="PYM148" s="55"/>
      <c r="PYO148" s="55"/>
      <c r="PYQ148" s="55"/>
      <c r="PYS148" s="55"/>
      <c r="PYU148" s="55"/>
      <c r="PYW148" s="55"/>
      <c r="PYY148" s="55"/>
      <c r="PZA148" s="55"/>
      <c r="PZC148" s="55"/>
      <c r="PZE148" s="55"/>
      <c r="PZG148" s="55"/>
      <c r="PZI148" s="55"/>
      <c r="PZK148" s="55"/>
      <c r="PZM148" s="55"/>
      <c r="PZO148" s="55"/>
      <c r="PZQ148" s="55"/>
      <c r="PZS148" s="55"/>
      <c r="PZU148" s="55"/>
      <c r="PZW148" s="55"/>
      <c r="PZY148" s="55"/>
      <c r="QAA148" s="55"/>
      <c r="QAC148" s="55"/>
      <c r="QAE148" s="55"/>
      <c r="QAG148" s="55"/>
      <c r="QAI148" s="55"/>
      <c r="QAK148" s="55"/>
      <c r="QAM148" s="55"/>
      <c r="QAO148" s="55"/>
      <c r="QAQ148" s="55"/>
      <c r="QAS148" s="55"/>
      <c r="QAU148" s="55"/>
      <c r="QAW148" s="55"/>
      <c r="QAY148" s="55"/>
      <c r="QBA148" s="55"/>
      <c r="QBC148" s="55"/>
      <c r="QBE148" s="55"/>
      <c r="QBG148" s="55"/>
      <c r="QBI148" s="55"/>
      <c r="QBK148" s="55"/>
      <c r="QBM148" s="55"/>
      <c r="QBO148" s="55"/>
      <c r="QBQ148" s="55"/>
      <c r="QBS148" s="55"/>
      <c r="QBU148" s="55"/>
      <c r="QBW148" s="55"/>
      <c r="QBY148" s="55"/>
      <c r="QCA148" s="55"/>
      <c r="QCC148" s="55"/>
      <c r="QCE148" s="55"/>
      <c r="QCG148" s="55"/>
      <c r="QCI148" s="55"/>
      <c r="QCK148" s="55"/>
      <c r="QCM148" s="55"/>
      <c r="QCO148" s="55"/>
      <c r="QCQ148" s="55"/>
      <c r="QCS148" s="55"/>
      <c r="QCU148" s="55"/>
      <c r="QCW148" s="55"/>
      <c r="QCY148" s="55"/>
      <c r="QDA148" s="55"/>
      <c r="QDC148" s="55"/>
      <c r="QDE148" s="55"/>
      <c r="QDG148" s="55"/>
      <c r="QDI148" s="55"/>
      <c r="QDK148" s="55"/>
      <c r="QDM148" s="55"/>
      <c r="QDO148" s="55"/>
      <c r="QDQ148" s="55"/>
      <c r="QDS148" s="55"/>
      <c r="QDU148" s="55"/>
      <c r="QDW148" s="55"/>
      <c r="QDY148" s="55"/>
      <c r="QEA148" s="55"/>
      <c r="QEC148" s="55"/>
      <c r="QEE148" s="55"/>
      <c r="QEG148" s="55"/>
      <c r="QEI148" s="55"/>
      <c r="QEK148" s="55"/>
      <c r="QEM148" s="55"/>
      <c r="QEO148" s="55"/>
      <c r="QEQ148" s="55"/>
      <c r="QES148" s="55"/>
      <c r="QEU148" s="55"/>
      <c r="QEW148" s="55"/>
      <c r="QEY148" s="55"/>
      <c r="QFA148" s="55"/>
      <c r="QFC148" s="55"/>
      <c r="QFE148" s="55"/>
      <c r="QFG148" s="55"/>
      <c r="QFI148" s="55"/>
      <c r="QFK148" s="55"/>
      <c r="QFM148" s="55"/>
      <c r="QFO148" s="55"/>
      <c r="QFQ148" s="55"/>
      <c r="QFS148" s="55"/>
      <c r="QFU148" s="55"/>
      <c r="QFW148" s="55"/>
      <c r="QFY148" s="55"/>
      <c r="QGA148" s="55"/>
      <c r="QGC148" s="55"/>
      <c r="QGE148" s="55"/>
      <c r="QGG148" s="55"/>
      <c r="QGI148" s="55"/>
      <c r="QGK148" s="55"/>
      <c r="QGM148" s="55"/>
      <c r="QGO148" s="55"/>
      <c r="QGQ148" s="55"/>
      <c r="QGS148" s="55"/>
      <c r="QGU148" s="55"/>
      <c r="QGW148" s="55"/>
      <c r="QGY148" s="55"/>
      <c r="QHA148" s="55"/>
      <c r="QHC148" s="55"/>
      <c r="QHE148" s="55"/>
      <c r="QHG148" s="55"/>
      <c r="QHI148" s="55"/>
      <c r="QHK148" s="55"/>
      <c r="QHM148" s="55"/>
      <c r="QHO148" s="55"/>
      <c r="QHQ148" s="55"/>
      <c r="QHS148" s="55"/>
      <c r="QHU148" s="55"/>
      <c r="QHW148" s="55"/>
      <c r="QHY148" s="55"/>
      <c r="QIA148" s="55"/>
      <c r="QIC148" s="55"/>
      <c r="QIE148" s="55"/>
      <c r="QIG148" s="55"/>
      <c r="QII148" s="55"/>
      <c r="QIK148" s="55"/>
      <c r="QIM148" s="55"/>
      <c r="QIO148" s="55"/>
      <c r="QIQ148" s="55"/>
      <c r="QIS148" s="55"/>
      <c r="QIU148" s="55"/>
      <c r="QIW148" s="55"/>
      <c r="QIY148" s="55"/>
      <c r="QJA148" s="55"/>
      <c r="QJC148" s="55"/>
      <c r="QJE148" s="55"/>
      <c r="QJG148" s="55"/>
      <c r="QJI148" s="55"/>
      <c r="QJK148" s="55"/>
      <c r="QJM148" s="55"/>
      <c r="QJO148" s="55"/>
      <c r="QJQ148" s="55"/>
      <c r="QJS148" s="55"/>
      <c r="QJU148" s="55"/>
      <c r="QJW148" s="55"/>
      <c r="QJY148" s="55"/>
      <c r="QKA148" s="55"/>
      <c r="QKC148" s="55"/>
      <c r="QKE148" s="55"/>
      <c r="QKG148" s="55"/>
      <c r="QKI148" s="55"/>
      <c r="QKK148" s="55"/>
      <c r="QKM148" s="55"/>
      <c r="QKO148" s="55"/>
      <c r="QKQ148" s="55"/>
      <c r="QKS148" s="55"/>
      <c r="QKU148" s="55"/>
      <c r="QKW148" s="55"/>
      <c r="QKY148" s="55"/>
      <c r="QLA148" s="55"/>
      <c r="QLC148" s="55"/>
      <c r="QLE148" s="55"/>
      <c r="QLG148" s="55"/>
      <c r="QLI148" s="55"/>
      <c r="QLK148" s="55"/>
      <c r="QLM148" s="55"/>
      <c r="QLO148" s="55"/>
      <c r="QLQ148" s="55"/>
      <c r="QLS148" s="55"/>
      <c r="QLU148" s="55"/>
      <c r="QLW148" s="55"/>
      <c r="QLY148" s="55"/>
      <c r="QMA148" s="55"/>
      <c r="QMC148" s="55"/>
      <c r="QME148" s="55"/>
      <c r="QMG148" s="55"/>
      <c r="QMI148" s="55"/>
      <c r="QMK148" s="55"/>
      <c r="QMM148" s="55"/>
      <c r="QMO148" s="55"/>
      <c r="QMQ148" s="55"/>
      <c r="QMS148" s="55"/>
      <c r="QMU148" s="55"/>
      <c r="QMW148" s="55"/>
      <c r="QMY148" s="55"/>
      <c r="QNA148" s="55"/>
      <c r="QNC148" s="55"/>
      <c r="QNE148" s="55"/>
      <c r="QNG148" s="55"/>
      <c r="QNI148" s="55"/>
      <c r="QNK148" s="55"/>
      <c r="QNM148" s="55"/>
      <c r="QNO148" s="55"/>
      <c r="QNQ148" s="55"/>
      <c r="QNS148" s="55"/>
      <c r="QNU148" s="55"/>
      <c r="QNW148" s="55"/>
      <c r="QNY148" s="55"/>
      <c r="QOA148" s="55"/>
      <c r="QOC148" s="55"/>
      <c r="QOE148" s="55"/>
      <c r="QOG148" s="55"/>
      <c r="QOI148" s="55"/>
      <c r="QOK148" s="55"/>
      <c r="QOM148" s="55"/>
      <c r="QOO148" s="55"/>
      <c r="QOQ148" s="55"/>
      <c r="QOS148" s="55"/>
      <c r="QOU148" s="55"/>
      <c r="QOW148" s="55"/>
      <c r="QOY148" s="55"/>
      <c r="QPA148" s="55"/>
      <c r="QPC148" s="55"/>
      <c r="QPE148" s="55"/>
      <c r="QPG148" s="55"/>
      <c r="QPI148" s="55"/>
      <c r="QPK148" s="55"/>
      <c r="QPM148" s="55"/>
      <c r="QPO148" s="55"/>
      <c r="QPQ148" s="55"/>
      <c r="QPS148" s="55"/>
      <c r="QPU148" s="55"/>
      <c r="QPW148" s="55"/>
      <c r="QPY148" s="55"/>
      <c r="QQA148" s="55"/>
      <c r="QQC148" s="55"/>
      <c r="QQE148" s="55"/>
      <c r="QQG148" s="55"/>
      <c r="QQI148" s="55"/>
      <c r="QQK148" s="55"/>
      <c r="QQM148" s="55"/>
      <c r="QQO148" s="55"/>
      <c r="QQQ148" s="55"/>
      <c r="QQS148" s="55"/>
      <c r="QQU148" s="55"/>
      <c r="QQW148" s="55"/>
      <c r="QQY148" s="55"/>
      <c r="QRA148" s="55"/>
      <c r="QRC148" s="55"/>
      <c r="QRE148" s="55"/>
      <c r="QRG148" s="55"/>
      <c r="QRI148" s="55"/>
      <c r="QRK148" s="55"/>
      <c r="QRM148" s="55"/>
      <c r="QRO148" s="55"/>
      <c r="QRQ148" s="55"/>
      <c r="QRS148" s="55"/>
      <c r="QRU148" s="55"/>
      <c r="QRW148" s="55"/>
      <c r="QRY148" s="55"/>
      <c r="QSA148" s="55"/>
      <c r="QSC148" s="55"/>
      <c r="QSE148" s="55"/>
      <c r="QSG148" s="55"/>
      <c r="QSI148" s="55"/>
      <c r="QSK148" s="55"/>
      <c r="QSM148" s="55"/>
      <c r="QSO148" s="55"/>
      <c r="QSQ148" s="55"/>
      <c r="QSS148" s="55"/>
      <c r="QSU148" s="55"/>
      <c r="QSW148" s="55"/>
      <c r="QSY148" s="55"/>
      <c r="QTA148" s="55"/>
      <c r="QTC148" s="55"/>
      <c r="QTE148" s="55"/>
      <c r="QTG148" s="55"/>
      <c r="QTI148" s="55"/>
      <c r="QTK148" s="55"/>
      <c r="QTM148" s="55"/>
      <c r="QTO148" s="55"/>
      <c r="QTQ148" s="55"/>
      <c r="QTS148" s="55"/>
      <c r="QTU148" s="55"/>
      <c r="QTW148" s="55"/>
      <c r="QTY148" s="55"/>
      <c r="QUA148" s="55"/>
      <c r="QUC148" s="55"/>
      <c r="QUE148" s="55"/>
      <c r="QUG148" s="55"/>
      <c r="QUI148" s="55"/>
      <c r="QUK148" s="55"/>
      <c r="QUM148" s="55"/>
      <c r="QUO148" s="55"/>
      <c r="QUQ148" s="55"/>
      <c r="QUS148" s="55"/>
      <c r="QUU148" s="55"/>
      <c r="QUW148" s="55"/>
      <c r="QUY148" s="55"/>
      <c r="QVA148" s="55"/>
      <c r="QVC148" s="55"/>
      <c r="QVE148" s="55"/>
      <c r="QVG148" s="55"/>
      <c r="QVI148" s="55"/>
      <c r="QVK148" s="55"/>
      <c r="QVM148" s="55"/>
      <c r="QVO148" s="55"/>
      <c r="QVQ148" s="55"/>
      <c r="QVS148" s="55"/>
      <c r="QVU148" s="55"/>
      <c r="QVW148" s="55"/>
      <c r="QVY148" s="55"/>
      <c r="QWA148" s="55"/>
      <c r="QWC148" s="55"/>
      <c r="QWE148" s="55"/>
      <c r="QWG148" s="55"/>
      <c r="QWI148" s="55"/>
      <c r="QWK148" s="55"/>
      <c r="QWM148" s="55"/>
      <c r="QWO148" s="55"/>
      <c r="QWQ148" s="55"/>
      <c r="QWS148" s="55"/>
      <c r="QWU148" s="55"/>
      <c r="QWW148" s="55"/>
      <c r="QWY148" s="55"/>
      <c r="QXA148" s="55"/>
      <c r="QXC148" s="55"/>
      <c r="QXE148" s="55"/>
      <c r="QXG148" s="55"/>
      <c r="QXI148" s="55"/>
      <c r="QXK148" s="55"/>
      <c r="QXM148" s="55"/>
      <c r="QXO148" s="55"/>
      <c r="QXQ148" s="55"/>
      <c r="QXS148" s="55"/>
      <c r="QXU148" s="55"/>
      <c r="QXW148" s="55"/>
      <c r="QXY148" s="55"/>
      <c r="QYA148" s="55"/>
      <c r="QYC148" s="55"/>
      <c r="QYE148" s="55"/>
      <c r="QYG148" s="55"/>
      <c r="QYI148" s="55"/>
      <c r="QYK148" s="55"/>
      <c r="QYM148" s="55"/>
      <c r="QYO148" s="55"/>
      <c r="QYQ148" s="55"/>
      <c r="QYS148" s="55"/>
      <c r="QYU148" s="55"/>
      <c r="QYW148" s="55"/>
      <c r="QYY148" s="55"/>
      <c r="QZA148" s="55"/>
      <c r="QZC148" s="55"/>
      <c r="QZE148" s="55"/>
      <c r="QZG148" s="55"/>
      <c r="QZI148" s="55"/>
      <c r="QZK148" s="55"/>
      <c r="QZM148" s="55"/>
      <c r="QZO148" s="55"/>
      <c r="QZQ148" s="55"/>
      <c r="QZS148" s="55"/>
      <c r="QZU148" s="55"/>
      <c r="QZW148" s="55"/>
      <c r="QZY148" s="55"/>
      <c r="RAA148" s="55"/>
      <c r="RAC148" s="55"/>
      <c r="RAE148" s="55"/>
      <c r="RAG148" s="55"/>
      <c r="RAI148" s="55"/>
      <c r="RAK148" s="55"/>
      <c r="RAM148" s="55"/>
      <c r="RAO148" s="55"/>
      <c r="RAQ148" s="55"/>
      <c r="RAS148" s="55"/>
      <c r="RAU148" s="55"/>
      <c r="RAW148" s="55"/>
      <c r="RAY148" s="55"/>
      <c r="RBA148" s="55"/>
      <c r="RBC148" s="55"/>
      <c r="RBE148" s="55"/>
      <c r="RBG148" s="55"/>
      <c r="RBI148" s="55"/>
      <c r="RBK148" s="55"/>
      <c r="RBM148" s="55"/>
      <c r="RBO148" s="55"/>
      <c r="RBQ148" s="55"/>
      <c r="RBS148" s="55"/>
      <c r="RBU148" s="55"/>
      <c r="RBW148" s="55"/>
      <c r="RBY148" s="55"/>
      <c r="RCA148" s="55"/>
      <c r="RCC148" s="55"/>
      <c r="RCE148" s="55"/>
      <c r="RCG148" s="55"/>
      <c r="RCI148" s="55"/>
      <c r="RCK148" s="55"/>
      <c r="RCM148" s="55"/>
      <c r="RCO148" s="55"/>
      <c r="RCQ148" s="55"/>
      <c r="RCS148" s="55"/>
      <c r="RCU148" s="55"/>
      <c r="RCW148" s="55"/>
      <c r="RCY148" s="55"/>
      <c r="RDA148" s="55"/>
      <c r="RDC148" s="55"/>
      <c r="RDE148" s="55"/>
      <c r="RDG148" s="55"/>
      <c r="RDI148" s="55"/>
      <c r="RDK148" s="55"/>
      <c r="RDM148" s="55"/>
      <c r="RDO148" s="55"/>
      <c r="RDQ148" s="55"/>
      <c r="RDS148" s="55"/>
      <c r="RDU148" s="55"/>
      <c r="RDW148" s="55"/>
      <c r="RDY148" s="55"/>
      <c r="REA148" s="55"/>
      <c r="REC148" s="55"/>
      <c r="REE148" s="55"/>
      <c r="REG148" s="55"/>
      <c r="REI148" s="55"/>
      <c r="REK148" s="55"/>
      <c r="REM148" s="55"/>
      <c r="REO148" s="55"/>
      <c r="REQ148" s="55"/>
      <c r="RES148" s="55"/>
      <c r="REU148" s="55"/>
      <c r="REW148" s="55"/>
      <c r="REY148" s="55"/>
      <c r="RFA148" s="55"/>
      <c r="RFC148" s="55"/>
      <c r="RFE148" s="55"/>
      <c r="RFG148" s="55"/>
      <c r="RFI148" s="55"/>
      <c r="RFK148" s="55"/>
      <c r="RFM148" s="55"/>
      <c r="RFO148" s="55"/>
      <c r="RFQ148" s="55"/>
      <c r="RFS148" s="55"/>
      <c r="RFU148" s="55"/>
      <c r="RFW148" s="55"/>
      <c r="RFY148" s="55"/>
      <c r="RGA148" s="55"/>
      <c r="RGC148" s="55"/>
      <c r="RGE148" s="55"/>
      <c r="RGG148" s="55"/>
      <c r="RGI148" s="55"/>
      <c r="RGK148" s="55"/>
      <c r="RGM148" s="55"/>
      <c r="RGO148" s="55"/>
      <c r="RGQ148" s="55"/>
      <c r="RGS148" s="55"/>
      <c r="RGU148" s="55"/>
      <c r="RGW148" s="55"/>
      <c r="RGY148" s="55"/>
      <c r="RHA148" s="55"/>
      <c r="RHC148" s="55"/>
      <c r="RHE148" s="55"/>
      <c r="RHG148" s="55"/>
      <c r="RHI148" s="55"/>
      <c r="RHK148" s="55"/>
      <c r="RHM148" s="55"/>
      <c r="RHO148" s="55"/>
      <c r="RHQ148" s="55"/>
      <c r="RHS148" s="55"/>
      <c r="RHU148" s="55"/>
      <c r="RHW148" s="55"/>
      <c r="RHY148" s="55"/>
      <c r="RIA148" s="55"/>
      <c r="RIC148" s="55"/>
      <c r="RIE148" s="55"/>
      <c r="RIG148" s="55"/>
      <c r="RII148" s="55"/>
      <c r="RIK148" s="55"/>
      <c r="RIM148" s="55"/>
      <c r="RIO148" s="55"/>
      <c r="RIQ148" s="55"/>
      <c r="RIS148" s="55"/>
      <c r="RIU148" s="55"/>
      <c r="RIW148" s="55"/>
      <c r="RIY148" s="55"/>
      <c r="RJA148" s="55"/>
      <c r="RJC148" s="55"/>
      <c r="RJE148" s="55"/>
      <c r="RJG148" s="55"/>
      <c r="RJI148" s="55"/>
      <c r="RJK148" s="55"/>
      <c r="RJM148" s="55"/>
      <c r="RJO148" s="55"/>
      <c r="RJQ148" s="55"/>
      <c r="RJS148" s="55"/>
      <c r="RJU148" s="55"/>
      <c r="RJW148" s="55"/>
      <c r="RJY148" s="55"/>
      <c r="RKA148" s="55"/>
      <c r="RKC148" s="55"/>
      <c r="RKE148" s="55"/>
      <c r="RKG148" s="55"/>
      <c r="RKI148" s="55"/>
      <c r="RKK148" s="55"/>
      <c r="RKM148" s="55"/>
      <c r="RKO148" s="55"/>
      <c r="RKQ148" s="55"/>
      <c r="RKS148" s="55"/>
      <c r="RKU148" s="55"/>
      <c r="RKW148" s="55"/>
      <c r="RKY148" s="55"/>
      <c r="RLA148" s="55"/>
      <c r="RLC148" s="55"/>
      <c r="RLE148" s="55"/>
      <c r="RLG148" s="55"/>
      <c r="RLI148" s="55"/>
      <c r="RLK148" s="55"/>
      <c r="RLM148" s="55"/>
      <c r="RLO148" s="55"/>
      <c r="RLQ148" s="55"/>
      <c r="RLS148" s="55"/>
      <c r="RLU148" s="55"/>
      <c r="RLW148" s="55"/>
      <c r="RLY148" s="55"/>
      <c r="RMA148" s="55"/>
      <c r="RMC148" s="55"/>
      <c r="RME148" s="55"/>
      <c r="RMG148" s="55"/>
      <c r="RMI148" s="55"/>
      <c r="RMK148" s="55"/>
      <c r="RMM148" s="55"/>
      <c r="RMO148" s="55"/>
      <c r="RMQ148" s="55"/>
      <c r="RMS148" s="55"/>
      <c r="RMU148" s="55"/>
      <c r="RMW148" s="55"/>
      <c r="RMY148" s="55"/>
      <c r="RNA148" s="55"/>
      <c r="RNC148" s="55"/>
      <c r="RNE148" s="55"/>
      <c r="RNG148" s="55"/>
      <c r="RNI148" s="55"/>
      <c r="RNK148" s="55"/>
      <c r="RNM148" s="55"/>
      <c r="RNO148" s="55"/>
      <c r="RNQ148" s="55"/>
      <c r="RNS148" s="55"/>
      <c r="RNU148" s="55"/>
      <c r="RNW148" s="55"/>
      <c r="RNY148" s="55"/>
      <c r="ROA148" s="55"/>
      <c r="ROC148" s="55"/>
      <c r="ROE148" s="55"/>
      <c r="ROG148" s="55"/>
      <c r="ROI148" s="55"/>
      <c r="ROK148" s="55"/>
      <c r="ROM148" s="55"/>
      <c r="ROO148" s="55"/>
      <c r="ROQ148" s="55"/>
      <c r="ROS148" s="55"/>
      <c r="ROU148" s="55"/>
      <c r="ROW148" s="55"/>
      <c r="ROY148" s="55"/>
      <c r="RPA148" s="55"/>
      <c r="RPC148" s="55"/>
      <c r="RPE148" s="55"/>
      <c r="RPG148" s="55"/>
      <c r="RPI148" s="55"/>
      <c r="RPK148" s="55"/>
      <c r="RPM148" s="55"/>
      <c r="RPO148" s="55"/>
      <c r="RPQ148" s="55"/>
      <c r="RPS148" s="55"/>
      <c r="RPU148" s="55"/>
      <c r="RPW148" s="55"/>
      <c r="RPY148" s="55"/>
      <c r="RQA148" s="55"/>
      <c r="RQC148" s="55"/>
      <c r="RQE148" s="55"/>
      <c r="RQG148" s="55"/>
      <c r="RQI148" s="55"/>
      <c r="RQK148" s="55"/>
      <c r="RQM148" s="55"/>
      <c r="RQO148" s="55"/>
      <c r="RQQ148" s="55"/>
      <c r="RQS148" s="55"/>
      <c r="RQU148" s="55"/>
      <c r="RQW148" s="55"/>
      <c r="RQY148" s="55"/>
      <c r="RRA148" s="55"/>
      <c r="RRC148" s="55"/>
      <c r="RRE148" s="55"/>
      <c r="RRG148" s="55"/>
      <c r="RRI148" s="55"/>
      <c r="RRK148" s="55"/>
      <c r="RRM148" s="55"/>
      <c r="RRO148" s="55"/>
      <c r="RRQ148" s="55"/>
      <c r="RRS148" s="55"/>
      <c r="RRU148" s="55"/>
      <c r="RRW148" s="55"/>
      <c r="RRY148" s="55"/>
      <c r="RSA148" s="55"/>
      <c r="RSC148" s="55"/>
      <c r="RSE148" s="55"/>
      <c r="RSG148" s="55"/>
      <c r="RSI148" s="55"/>
      <c r="RSK148" s="55"/>
      <c r="RSM148" s="55"/>
      <c r="RSO148" s="55"/>
      <c r="RSQ148" s="55"/>
      <c r="RSS148" s="55"/>
      <c r="RSU148" s="55"/>
      <c r="RSW148" s="55"/>
      <c r="RSY148" s="55"/>
      <c r="RTA148" s="55"/>
      <c r="RTC148" s="55"/>
      <c r="RTE148" s="55"/>
      <c r="RTG148" s="55"/>
      <c r="RTI148" s="55"/>
      <c r="RTK148" s="55"/>
      <c r="RTM148" s="55"/>
      <c r="RTO148" s="55"/>
      <c r="RTQ148" s="55"/>
      <c r="RTS148" s="55"/>
      <c r="RTU148" s="55"/>
      <c r="RTW148" s="55"/>
      <c r="RTY148" s="55"/>
      <c r="RUA148" s="55"/>
      <c r="RUC148" s="55"/>
      <c r="RUE148" s="55"/>
      <c r="RUG148" s="55"/>
      <c r="RUI148" s="55"/>
      <c r="RUK148" s="55"/>
      <c r="RUM148" s="55"/>
      <c r="RUO148" s="55"/>
      <c r="RUQ148" s="55"/>
      <c r="RUS148" s="55"/>
      <c r="RUU148" s="55"/>
      <c r="RUW148" s="55"/>
      <c r="RUY148" s="55"/>
      <c r="RVA148" s="55"/>
      <c r="RVC148" s="55"/>
      <c r="RVE148" s="55"/>
      <c r="RVG148" s="55"/>
      <c r="RVI148" s="55"/>
      <c r="RVK148" s="55"/>
      <c r="RVM148" s="55"/>
      <c r="RVO148" s="55"/>
      <c r="RVQ148" s="55"/>
      <c r="RVS148" s="55"/>
      <c r="RVU148" s="55"/>
      <c r="RVW148" s="55"/>
      <c r="RVY148" s="55"/>
      <c r="RWA148" s="55"/>
      <c r="RWC148" s="55"/>
      <c r="RWE148" s="55"/>
      <c r="RWG148" s="55"/>
      <c r="RWI148" s="55"/>
      <c r="RWK148" s="55"/>
      <c r="RWM148" s="55"/>
      <c r="RWO148" s="55"/>
      <c r="RWQ148" s="55"/>
      <c r="RWS148" s="55"/>
      <c r="RWU148" s="55"/>
      <c r="RWW148" s="55"/>
      <c r="RWY148" s="55"/>
      <c r="RXA148" s="55"/>
      <c r="RXC148" s="55"/>
      <c r="RXE148" s="55"/>
      <c r="RXG148" s="55"/>
      <c r="RXI148" s="55"/>
      <c r="RXK148" s="55"/>
      <c r="RXM148" s="55"/>
      <c r="RXO148" s="55"/>
      <c r="RXQ148" s="55"/>
      <c r="RXS148" s="55"/>
      <c r="RXU148" s="55"/>
      <c r="RXW148" s="55"/>
      <c r="RXY148" s="55"/>
      <c r="RYA148" s="55"/>
      <c r="RYC148" s="55"/>
      <c r="RYE148" s="55"/>
      <c r="RYG148" s="55"/>
      <c r="RYI148" s="55"/>
      <c r="RYK148" s="55"/>
      <c r="RYM148" s="55"/>
      <c r="RYO148" s="55"/>
      <c r="RYQ148" s="55"/>
      <c r="RYS148" s="55"/>
      <c r="RYU148" s="55"/>
      <c r="RYW148" s="55"/>
      <c r="RYY148" s="55"/>
      <c r="RZA148" s="55"/>
      <c r="RZC148" s="55"/>
      <c r="RZE148" s="55"/>
      <c r="RZG148" s="55"/>
      <c r="RZI148" s="55"/>
      <c r="RZK148" s="55"/>
      <c r="RZM148" s="55"/>
      <c r="RZO148" s="55"/>
      <c r="RZQ148" s="55"/>
      <c r="RZS148" s="55"/>
      <c r="RZU148" s="55"/>
      <c r="RZW148" s="55"/>
      <c r="RZY148" s="55"/>
      <c r="SAA148" s="55"/>
      <c r="SAC148" s="55"/>
      <c r="SAE148" s="55"/>
      <c r="SAG148" s="55"/>
      <c r="SAI148" s="55"/>
      <c r="SAK148" s="55"/>
      <c r="SAM148" s="55"/>
      <c r="SAO148" s="55"/>
      <c r="SAQ148" s="55"/>
      <c r="SAS148" s="55"/>
      <c r="SAU148" s="55"/>
      <c r="SAW148" s="55"/>
      <c r="SAY148" s="55"/>
      <c r="SBA148" s="55"/>
      <c r="SBC148" s="55"/>
      <c r="SBE148" s="55"/>
      <c r="SBG148" s="55"/>
      <c r="SBI148" s="55"/>
      <c r="SBK148" s="55"/>
      <c r="SBM148" s="55"/>
      <c r="SBO148" s="55"/>
      <c r="SBQ148" s="55"/>
      <c r="SBS148" s="55"/>
      <c r="SBU148" s="55"/>
      <c r="SBW148" s="55"/>
      <c r="SBY148" s="55"/>
      <c r="SCA148" s="55"/>
      <c r="SCC148" s="55"/>
      <c r="SCE148" s="55"/>
      <c r="SCG148" s="55"/>
      <c r="SCI148" s="55"/>
      <c r="SCK148" s="55"/>
      <c r="SCM148" s="55"/>
      <c r="SCO148" s="55"/>
      <c r="SCQ148" s="55"/>
      <c r="SCS148" s="55"/>
      <c r="SCU148" s="55"/>
      <c r="SCW148" s="55"/>
      <c r="SCY148" s="55"/>
      <c r="SDA148" s="55"/>
      <c r="SDC148" s="55"/>
      <c r="SDE148" s="55"/>
      <c r="SDG148" s="55"/>
      <c r="SDI148" s="55"/>
      <c r="SDK148" s="55"/>
      <c r="SDM148" s="55"/>
      <c r="SDO148" s="55"/>
      <c r="SDQ148" s="55"/>
      <c r="SDS148" s="55"/>
      <c r="SDU148" s="55"/>
      <c r="SDW148" s="55"/>
      <c r="SDY148" s="55"/>
      <c r="SEA148" s="55"/>
      <c r="SEC148" s="55"/>
      <c r="SEE148" s="55"/>
      <c r="SEG148" s="55"/>
      <c r="SEI148" s="55"/>
      <c r="SEK148" s="55"/>
      <c r="SEM148" s="55"/>
      <c r="SEO148" s="55"/>
      <c r="SEQ148" s="55"/>
      <c r="SES148" s="55"/>
      <c r="SEU148" s="55"/>
      <c r="SEW148" s="55"/>
      <c r="SEY148" s="55"/>
      <c r="SFA148" s="55"/>
      <c r="SFC148" s="55"/>
      <c r="SFE148" s="55"/>
      <c r="SFG148" s="55"/>
      <c r="SFI148" s="55"/>
      <c r="SFK148" s="55"/>
      <c r="SFM148" s="55"/>
      <c r="SFO148" s="55"/>
      <c r="SFQ148" s="55"/>
      <c r="SFS148" s="55"/>
      <c r="SFU148" s="55"/>
      <c r="SFW148" s="55"/>
      <c r="SFY148" s="55"/>
      <c r="SGA148" s="55"/>
      <c r="SGC148" s="55"/>
      <c r="SGE148" s="55"/>
      <c r="SGG148" s="55"/>
      <c r="SGI148" s="55"/>
      <c r="SGK148" s="55"/>
      <c r="SGM148" s="55"/>
      <c r="SGO148" s="55"/>
      <c r="SGQ148" s="55"/>
      <c r="SGS148" s="55"/>
      <c r="SGU148" s="55"/>
      <c r="SGW148" s="55"/>
      <c r="SGY148" s="55"/>
      <c r="SHA148" s="55"/>
      <c r="SHC148" s="55"/>
      <c r="SHE148" s="55"/>
      <c r="SHG148" s="55"/>
      <c r="SHI148" s="55"/>
      <c r="SHK148" s="55"/>
      <c r="SHM148" s="55"/>
      <c r="SHO148" s="55"/>
      <c r="SHQ148" s="55"/>
      <c r="SHS148" s="55"/>
      <c r="SHU148" s="55"/>
      <c r="SHW148" s="55"/>
      <c r="SHY148" s="55"/>
      <c r="SIA148" s="55"/>
      <c r="SIC148" s="55"/>
      <c r="SIE148" s="55"/>
      <c r="SIG148" s="55"/>
      <c r="SII148" s="55"/>
      <c r="SIK148" s="55"/>
      <c r="SIM148" s="55"/>
      <c r="SIO148" s="55"/>
      <c r="SIQ148" s="55"/>
      <c r="SIS148" s="55"/>
      <c r="SIU148" s="55"/>
      <c r="SIW148" s="55"/>
      <c r="SIY148" s="55"/>
      <c r="SJA148" s="55"/>
      <c r="SJC148" s="55"/>
      <c r="SJE148" s="55"/>
      <c r="SJG148" s="55"/>
      <c r="SJI148" s="55"/>
      <c r="SJK148" s="55"/>
      <c r="SJM148" s="55"/>
      <c r="SJO148" s="55"/>
      <c r="SJQ148" s="55"/>
      <c r="SJS148" s="55"/>
      <c r="SJU148" s="55"/>
      <c r="SJW148" s="55"/>
      <c r="SJY148" s="55"/>
      <c r="SKA148" s="55"/>
      <c r="SKC148" s="55"/>
      <c r="SKE148" s="55"/>
      <c r="SKG148" s="55"/>
      <c r="SKI148" s="55"/>
      <c r="SKK148" s="55"/>
      <c r="SKM148" s="55"/>
      <c r="SKO148" s="55"/>
      <c r="SKQ148" s="55"/>
      <c r="SKS148" s="55"/>
      <c r="SKU148" s="55"/>
      <c r="SKW148" s="55"/>
      <c r="SKY148" s="55"/>
      <c r="SLA148" s="55"/>
      <c r="SLC148" s="55"/>
      <c r="SLE148" s="55"/>
      <c r="SLG148" s="55"/>
      <c r="SLI148" s="55"/>
      <c r="SLK148" s="55"/>
      <c r="SLM148" s="55"/>
      <c r="SLO148" s="55"/>
      <c r="SLQ148" s="55"/>
      <c r="SLS148" s="55"/>
      <c r="SLU148" s="55"/>
      <c r="SLW148" s="55"/>
      <c r="SLY148" s="55"/>
      <c r="SMA148" s="55"/>
      <c r="SMC148" s="55"/>
      <c r="SME148" s="55"/>
      <c r="SMG148" s="55"/>
      <c r="SMI148" s="55"/>
      <c r="SMK148" s="55"/>
      <c r="SMM148" s="55"/>
      <c r="SMO148" s="55"/>
      <c r="SMQ148" s="55"/>
      <c r="SMS148" s="55"/>
      <c r="SMU148" s="55"/>
      <c r="SMW148" s="55"/>
      <c r="SMY148" s="55"/>
      <c r="SNA148" s="55"/>
      <c r="SNC148" s="55"/>
      <c r="SNE148" s="55"/>
      <c r="SNG148" s="55"/>
      <c r="SNI148" s="55"/>
      <c r="SNK148" s="55"/>
      <c r="SNM148" s="55"/>
      <c r="SNO148" s="55"/>
      <c r="SNQ148" s="55"/>
      <c r="SNS148" s="55"/>
      <c r="SNU148" s="55"/>
      <c r="SNW148" s="55"/>
      <c r="SNY148" s="55"/>
      <c r="SOA148" s="55"/>
      <c r="SOC148" s="55"/>
      <c r="SOE148" s="55"/>
      <c r="SOG148" s="55"/>
      <c r="SOI148" s="55"/>
      <c r="SOK148" s="55"/>
      <c r="SOM148" s="55"/>
      <c r="SOO148" s="55"/>
      <c r="SOQ148" s="55"/>
      <c r="SOS148" s="55"/>
      <c r="SOU148" s="55"/>
      <c r="SOW148" s="55"/>
      <c r="SOY148" s="55"/>
      <c r="SPA148" s="55"/>
      <c r="SPC148" s="55"/>
      <c r="SPE148" s="55"/>
      <c r="SPG148" s="55"/>
      <c r="SPI148" s="55"/>
      <c r="SPK148" s="55"/>
      <c r="SPM148" s="55"/>
      <c r="SPO148" s="55"/>
      <c r="SPQ148" s="55"/>
      <c r="SPS148" s="55"/>
      <c r="SPU148" s="55"/>
      <c r="SPW148" s="55"/>
      <c r="SPY148" s="55"/>
      <c r="SQA148" s="55"/>
      <c r="SQC148" s="55"/>
      <c r="SQE148" s="55"/>
      <c r="SQG148" s="55"/>
      <c r="SQI148" s="55"/>
      <c r="SQK148" s="55"/>
      <c r="SQM148" s="55"/>
      <c r="SQO148" s="55"/>
      <c r="SQQ148" s="55"/>
      <c r="SQS148" s="55"/>
      <c r="SQU148" s="55"/>
      <c r="SQW148" s="55"/>
      <c r="SQY148" s="55"/>
      <c r="SRA148" s="55"/>
      <c r="SRC148" s="55"/>
      <c r="SRE148" s="55"/>
      <c r="SRG148" s="55"/>
      <c r="SRI148" s="55"/>
      <c r="SRK148" s="55"/>
      <c r="SRM148" s="55"/>
      <c r="SRO148" s="55"/>
      <c r="SRQ148" s="55"/>
      <c r="SRS148" s="55"/>
      <c r="SRU148" s="55"/>
      <c r="SRW148" s="55"/>
      <c r="SRY148" s="55"/>
      <c r="SSA148" s="55"/>
      <c r="SSC148" s="55"/>
      <c r="SSE148" s="55"/>
      <c r="SSG148" s="55"/>
      <c r="SSI148" s="55"/>
      <c r="SSK148" s="55"/>
      <c r="SSM148" s="55"/>
      <c r="SSO148" s="55"/>
      <c r="SSQ148" s="55"/>
      <c r="SSS148" s="55"/>
      <c r="SSU148" s="55"/>
      <c r="SSW148" s="55"/>
      <c r="SSY148" s="55"/>
      <c r="STA148" s="55"/>
      <c r="STC148" s="55"/>
      <c r="STE148" s="55"/>
      <c r="STG148" s="55"/>
      <c r="STI148" s="55"/>
      <c r="STK148" s="55"/>
      <c r="STM148" s="55"/>
      <c r="STO148" s="55"/>
      <c r="STQ148" s="55"/>
      <c r="STS148" s="55"/>
      <c r="STU148" s="55"/>
      <c r="STW148" s="55"/>
      <c r="STY148" s="55"/>
      <c r="SUA148" s="55"/>
      <c r="SUC148" s="55"/>
      <c r="SUE148" s="55"/>
      <c r="SUG148" s="55"/>
      <c r="SUI148" s="55"/>
      <c r="SUK148" s="55"/>
      <c r="SUM148" s="55"/>
      <c r="SUO148" s="55"/>
      <c r="SUQ148" s="55"/>
      <c r="SUS148" s="55"/>
      <c r="SUU148" s="55"/>
      <c r="SUW148" s="55"/>
      <c r="SUY148" s="55"/>
      <c r="SVA148" s="55"/>
      <c r="SVC148" s="55"/>
      <c r="SVE148" s="55"/>
      <c r="SVG148" s="55"/>
      <c r="SVI148" s="55"/>
      <c r="SVK148" s="55"/>
      <c r="SVM148" s="55"/>
      <c r="SVO148" s="55"/>
      <c r="SVQ148" s="55"/>
      <c r="SVS148" s="55"/>
      <c r="SVU148" s="55"/>
      <c r="SVW148" s="55"/>
      <c r="SVY148" s="55"/>
      <c r="SWA148" s="55"/>
      <c r="SWC148" s="55"/>
      <c r="SWE148" s="55"/>
      <c r="SWG148" s="55"/>
      <c r="SWI148" s="55"/>
      <c r="SWK148" s="55"/>
      <c r="SWM148" s="55"/>
      <c r="SWO148" s="55"/>
      <c r="SWQ148" s="55"/>
      <c r="SWS148" s="55"/>
      <c r="SWU148" s="55"/>
      <c r="SWW148" s="55"/>
      <c r="SWY148" s="55"/>
      <c r="SXA148" s="55"/>
      <c r="SXC148" s="55"/>
      <c r="SXE148" s="55"/>
      <c r="SXG148" s="55"/>
      <c r="SXI148" s="55"/>
      <c r="SXK148" s="55"/>
      <c r="SXM148" s="55"/>
      <c r="SXO148" s="55"/>
      <c r="SXQ148" s="55"/>
      <c r="SXS148" s="55"/>
      <c r="SXU148" s="55"/>
      <c r="SXW148" s="55"/>
      <c r="SXY148" s="55"/>
      <c r="SYA148" s="55"/>
      <c r="SYC148" s="55"/>
      <c r="SYE148" s="55"/>
      <c r="SYG148" s="55"/>
      <c r="SYI148" s="55"/>
      <c r="SYK148" s="55"/>
      <c r="SYM148" s="55"/>
      <c r="SYO148" s="55"/>
      <c r="SYQ148" s="55"/>
      <c r="SYS148" s="55"/>
      <c r="SYU148" s="55"/>
      <c r="SYW148" s="55"/>
      <c r="SYY148" s="55"/>
      <c r="SZA148" s="55"/>
      <c r="SZC148" s="55"/>
      <c r="SZE148" s="55"/>
      <c r="SZG148" s="55"/>
      <c r="SZI148" s="55"/>
      <c r="SZK148" s="55"/>
      <c r="SZM148" s="55"/>
      <c r="SZO148" s="55"/>
      <c r="SZQ148" s="55"/>
      <c r="SZS148" s="55"/>
      <c r="SZU148" s="55"/>
      <c r="SZW148" s="55"/>
      <c r="SZY148" s="55"/>
      <c r="TAA148" s="55"/>
      <c r="TAC148" s="55"/>
      <c r="TAE148" s="55"/>
      <c r="TAG148" s="55"/>
      <c r="TAI148" s="55"/>
      <c r="TAK148" s="55"/>
      <c r="TAM148" s="55"/>
      <c r="TAO148" s="55"/>
      <c r="TAQ148" s="55"/>
      <c r="TAS148" s="55"/>
      <c r="TAU148" s="55"/>
      <c r="TAW148" s="55"/>
      <c r="TAY148" s="55"/>
      <c r="TBA148" s="55"/>
      <c r="TBC148" s="55"/>
      <c r="TBE148" s="55"/>
      <c r="TBG148" s="55"/>
      <c r="TBI148" s="55"/>
      <c r="TBK148" s="55"/>
      <c r="TBM148" s="55"/>
      <c r="TBO148" s="55"/>
      <c r="TBQ148" s="55"/>
      <c r="TBS148" s="55"/>
      <c r="TBU148" s="55"/>
      <c r="TBW148" s="55"/>
      <c r="TBY148" s="55"/>
      <c r="TCA148" s="55"/>
      <c r="TCC148" s="55"/>
      <c r="TCE148" s="55"/>
      <c r="TCG148" s="55"/>
      <c r="TCI148" s="55"/>
      <c r="TCK148" s="55"/>
      <c r="TCM148" s="55"/>
      <c r="TCO148" s="55"/>
      <c r="TCQ148" s="55"/>
      <c r="TCS148" s="55"/>
      <c r="TCU148" s="55"/>
      <c r="TCW148" s="55"/>
      <c r="TCY148" s="55"/>
      <c r="TDA148" s="55"/>
      <c r="TDC148" s="55"/>
      <c r="TDE148" s="55"/>
      <c r="TDG148" s="55"/>
      <c r="TDI148" s="55"/>
      <c r="TDK148" s="55"/>
      <c r="TDM148" s="55"/>
      <c r="TDO148" s="55"/>
      <c r="TDQ148" s="55"/>
      <c r="TDS148" s="55"/>
      <c r="TDU148" s="55"/>
      <c r="TDW148" s="55"/>
      <c r="TDY148" s="55"/>
      <c r="TEA148" s="55"/>
      <c r="TEC148" s="55"/>
      <c r="TEE148" s="55"/>
      <c r="TEG148" s="55"/>
      <c r="TEI148" s="55"/>
      <c r="TEK148" s="55"/>
      <c r="TEM148" s="55"/>
      <c r="TEO148" s="55"/>
      <c r="TEQ148" s="55"/>
      <c r="TES148" s="55"/>
      <c r="TEU148" s="55"/>
      <c r="TEW148" s="55"/>
      <c r="TEY148" s="55"/>
      <c r="TFA148" s="55"/>
      <c r="TFC148" s="55"/>
      <c r="TFE148" s="55"/>
      <c r="TFG148" s="55"/>
      <c r="TFI148" s="55"/>
      <c r="TFK148" s="55"/>
      <c r="TFM148" s="55"/>
      <c r="TFO148" s="55"/>
      <c r="TFQ148" s="55"/>
      <c r="TFS148" s="55"/>
      <c r="TFU148" s="55"/>
      <c r="TFW148" s="55"/>
      <c r="TFY148" s="55"/>
      <c r="TGA148" s="55"/>
      <c r="TGC148" s="55"/>
      <c r="TGE148" s="55"/>
      <c r="TGG148" s="55"/>
      <c r="TGI148" s="55"/>
      <c r="TGK148" s="55"/>
      <c r="TGM148" s="55"/>
      <c r="TGO148" s="55"/>
      <c r="TGQ148" s="55"/>
      <c r="TGS148" s="55"/>
      <c r="TGU148" s="55"/>
      <c r="TGW148" s="55"/>
      <c r="TGY148" s="55"/>
      <c r="THA148" s="55"/>
      <c r="THC148" s="55"/>
      <c r="THE148" s="55"/>
      <c r="THG148" s="55"/>
      <c r="THI148" s="55"/>
      <c r="THK148" s="55"/>
      <c r="THM148" s="55"/>
      <c r="THO148" s="55"/>
      <c r="THQ148" s="55"/>
      <c r="THS148" s="55"/>
      <c r="THU148" s="55"/>
      <c r="THW148" s="55"/>
      <c r="THY148" s="55"/>
      <c r="TIA148" s="55"/>
      <c r="TIC148" s="55"/>
      <c r="TIE148" s="55"/>
      <c r="TIG148" s="55"/>
      <c r="TII148" s="55"/>
      <c r="TIK148" s="55"/>
      <c r="TIM148" s="55"/>
      <c r="TIO148" s="55"/>
      <c r="TIQ148" s="55"/>
      <c r="TIS148" s="55"/>
      <c r="TIU148" s="55"/>
      <c r="TIW148" s="55"/>
      <c r="TIY148" s="55"/>
      <c r="TJA148" s="55"/>
      <c r="TJC148" s="55"/>
      <c r="TJE148" s="55"/>
      <c r="TJG148" s="55"/>
      <c r="TJI148" s="55"/>
      <c r="TJK148" s="55"/>
      <c r="TJM148" s="55"/>
      <c r="TJO148" s="55"/>
      <c r="TJQ148" s="55"/>
      <c r="TJS148" s="55"/>
      <c r="TJU148" s="55"/>
      <c r="TJW148" s="55"/>
      <c r="TJY148" s="55"/>
      <c r="TKA148" s="55"/>
      <c r="TKC148" s="55"/>
      <c r="TKE148" s="55"/>
      <c r="TKG148" s="55"/>
      <c r="TKI148" s="55"/>
      <c r="TKK148" s="55"/>
      <c r="TKM148" s="55"/>
      <c r="TKO148" s="55"/>
      <c r="TKQ148" s="55"/>
      <c r="TKS148" s="55"/>
      <c r="TKU148" s="55"/>
      <c r="TKW148" s="55"/>
      <c r="TKY148" s="55"/>
      <c r="TLA148" s="55"/>
      <c r="TLC148" s="55"/>
      <c r="TLE148" s="55"/>
      <c r="TLG148" s="55"/>
      <c r="TLI148" s="55"/>
      <c r="TLK148" s="55"/>
      <c r="TLM148" s="55"/>
      <c r="TLO148" s="55"/>
      <c r="TLQ148" s="55"/>
      <c r="TLS148" s="55"/>
      <c r="TLU148" s="55"/>
      <c r="TLW148" s="55"/>
      <c r="TLY148" s="55"/>
      <c r="TMA148" s="55"/>
      <c r="TMC148" s="55"/>
      <c r="TME148" s="55"/>
      <c r="TMG148" s="55"/>
      <c r="TMI148" s="55"/>
      <c r="TMK148" s="55"/>
      <c r="TMM148" s="55"/>
      <c r="TMO148" s="55"/>
      <c r="TMQ148" s="55"/>
      <c r="TMS148" s="55"/>
      <c r="TMU148" s="55"/>
      <c r="TMW148" s="55"/>
      <c r="TMY148" s="55"/>
      <c r="TNA148" s="55"/>
      <c r="TNC148" s="55"/>
      <c r="TNE148" s="55"/>
      <c r="TNG148" s="55"/>
      <c r="TNI148" s="55"/>
      <c r="TNK148" s="55"/>
      <c r="TNM148" s="55"/>
      <c r="TNO148" s="55"/>
      <c r="TNQ148" s="55"/>
      <c r="TNS148" s="55"/>
      <c r="TNU148" s="55"/>
      <c r="TNW148" s="55"/>
      <c r="TNY148" s="55"/>
      <c r="TOA148" s="55"/>
      <c r="TOC148" s="55"/>
      <c r="TOE148" s="55"/>
      <c r="TOG148" s="55"/>
      <c r="TOI148" s="55"/>
      <c r="TOK148" s="55"/>
      <c r="TOM148" s="55"/>
      <c r="TOO148" s="55"/>
      <c r="TOQ148" s="55"/>
      <c r="TOS148" s="55"/>
      <c r="TOU148" s="55"/>
      <c r="TOW148" s="55"/>
      <c r="TOY148" s="55"/>
      <c r="TPA148" s="55"/>
      <c r="TPC148" s="55"/>
      <c r="TPE148" s="55"/>
      <c r="TPG148" s="55"/>
      <c r="TPI148" s="55"/>
      <c r="TPK148" s="55"/>
      <c r="TPM148" s="55"/>
      <c r="TPO148" s="55"/>
      <c r="TPQ148" s="55"/>
      <c r="TPS148" s="55"/>
      <c r="TPU148" s="55"/>
      <c r="TPW148" s="55"/>
      <c r="TPY148" s="55"/>
      <c r="TQA148" s="55"/>
      <c r="TQC148" s="55"/>
      <c r="TQE148" s="55"/>
      <c r="TQG148" s="55"/>
      <c r="TQI148" s="55"/>
      <c r="TQK148" s="55"/>
      <c r="TQM148" s="55"/>
      <c r="TQO148" s="55"/>
      <c r="TQQ148" s="55"/>
      <c r="TQS148" s="55"/>
      <c r="TQU148" s="55"/>
      <c r="TQW148" s="55"/>
      <c r="TQY148" s="55"/>
      <c r="TRA148" s="55"/>
      <c r="TRC148" s="55"/>
      <c r="TRE148" s="55"/>
      <c r="TRG148" s="55"/>
      <c r="TRI148" s="55"/>
      <c r="TRK148" s="55"/>
      <c r="TRM148" s="55"/>
      <c r="TRO148" s="55"/>
      <c r="TRQ148" s="55"/>
      <c r="TRS148" s="55"/>
      <c r="TRU148" s="55"/>
      <c r="TRW148" s="55"/>
      <c r="TRY148" s="55"/>
      <c r="TSA148" s="55"/>
      <c r="TSC148" s="55"/>
      <c r="TSE148" s="55"/>
      <c r="TSG148" s="55"/>
      <c r="TSI148" s="55"/>
      <c r="TSK148" s="55"/>
      <c r="TSM148" s="55"/>
      <c r="TSO148" s="55"/>
      <c r="TSQ148" s="55"/>
      <c r="TSS148" s="55"/>
      <c r="TSU148" s="55"/>
      <c r="TSW148" s="55"/>
      <c r="TSY148" s="55"/>
      <c r="TTA148" s="55"/>
      <c r="TTC148" s="55"/>
      <c r="TTE148" s="55"/>
      <c r="TTG148" s="55"/>
      <c r="TTI148" s="55"/>
      <c r="TTK148" s="55"/>
      <c r="TTM148" s="55"/>
      <c r="TTO148" s="55"/>
      <c r="TTQ148" s="55"/>
      <c r="TTS148" s="55"/>
      <c r="TTU148" s="55"/>
      <c r="TTW148" s="55"/>
      <c r="TTY148" s="55"/>
      <c r="TUA148" s="55"/>
      <c r="TUC148" s="55"/>
      <c r="TUE148" s="55"/>
      <c r="TUG148" s="55"/>
      <c r="TUI148" s="55"/>
      <c r="TUK148" s="55"/>
      <c r="TUM148" s="55"/>
      <c r="TUO148" s="55"/>
      <c r="TUQ148" s="55"/>
      <c r="TUS148" s="55"/>
      <c r="TUU148" s="55"/>
      <c r="TUW148" s="55"/>
      <c r="TUY148" s="55"/>
      <c r="TVA148" s="55"/>
      <c r="TVC148" s="55"/>
      <c r="TVE148" s="55"/>
      <c r="TVG148" s="55"/>
      <c r="TVI148" s="55"/>
      <c r="TVK148" s="55"/>
      <c r="TVM148" s="55"/>
      <c r="TVO148" s="55"/>
      <c r="TVQ148" s="55"/>
      <c r="TVS148" s="55"/>
      <c r="TVU148" s="55"/>
      <c r="TVW148" s="55"/>
      <c r="TVY148" s="55"/>
      <c r="TWA148" s="55"/>
      <c r="TWC148" s="55"/>
      <c r="TWE148" s="55"/>
      <c r="TWG148" s="55"/>
      <c r="TWI148" s="55"/>
      <c r="TWK148" s="55"/>
      <c r="TWM148" s="55"/>
      <c r="TWO148" s="55"/>
      <c r="TWQ148" s="55"/>
      <c r="TWS148" s="55"/>
      <c r="TWU148" s="55"/>
      <c r="TWW148" s="55"/>
      <c r="TWY148" s="55"/>
      <c r="TXA148" s="55"/>
      <c r="TXC148" s="55"/>
      <c r="TXE148" s="55"/>
      <c r="TXG148" s="55"/>
      <c r="TXI148" s="55"/>
      <c r="TXK148" s="55"/>
      <c r="TXM148" s="55"/>
      <c r="TXO148" s="55"/>
      <c r="TXQ148" s="55"/>
      <c r="TXS148" s="55"/>
      <c r="TXU148" s="55"/>
      <c r="TXW148" s="55"/>
      <c r="TXY148" s="55"/>
      <c r="TYA148" s="55"/>
      <c r="TYC148" s="55"/>
      <c r="TYE148" s="55"/>
      <c r="TYG148" s="55"/>
      <c r="TYI148" s="55"/>
      <c r="TYK148" s="55"/>
      <c r="TYM148" s="55"/>
      <c r="TYO148" s="55"/>
      <c r="TYQ148" s="55"/>
      <c r="TYS148" s="55"/>
      <c r="TYU148" s="55"/>
      <c r="TYW148" s="55"/>
      <c r="TYY148" s="55"/>
      <c r="TZA148" s="55"/>
      <c r="TZC148" s="55"/>
      <c r="TZE148" s="55"/>
      <c r="TZG148" s="55"/>
      <c r="TZI148" s="55"/>
      <c r="TZK148" s="55"/>
      <c r="TZM148" s="55"/>
      <c r="TZO148" s="55"/>
      <c r="TZQ148" s="55"/>
      <c r="TZS148" s="55"/>
      <c r="TZU148" s="55"/>
      <c r="TZW148" s="55"/>
      <c r="TZY148" s="55"/>
      <c r="UAA148" s="55"/>
      <c r="UAC148" s="55"/>
      <c r="UAE148" s="55"/>
      <c r="UAG148" s="55"/>
      <c r="UAI148" s="55"/>
      <c r="UAK148" s="55"/>
      <c r="UAM148" s="55"/>
      <c r="UAO148" s="55"/>
      <c r="UAQ148" s="55"/>
      <c r="UAS148" s="55"/>
      <c r="UAU148" s="55"/>
      <c r="UAW148" s="55"/>
      <c r="UAY148" s="55"/>
      <c r="UBA148" s="55"/>
      <c r="UBC148" s="55"/>
      <c r="UBE148" s="55"/>
      <c r="UBG148" s="55"/>
      <c r="UBI148" s="55"/>
      <c r="UBK148" s="55"/>
      <c r="UBM148" s="55"/>
      <c r="UBO148" s="55"/>
      <c r="UBQ148" s="55"/>
      <c r="UBS148" s="55"/>
      <c r="UBU148" s="55"/>
      <c r="UBW148" s="55"/>
      <c r="UBY148" s="55"/>
      <c r="UCA148" s="55"/>
      <c r="UCC148" s="55"/>
      <c r="UCE148" s="55"/>
      <c r="UCG148" s="55"/>
      <c r="UCI148" s="55"/>
      <c r="UCK148" s="55"/>
      <c r="UCM148" s="55"/>
      <c r="UCO148" s="55"/>
      <c r="UCQ148" s="55"/>
      <c r="UCS148" s="55"/>
      <c r="UCU148" s="55"/>
      <c r="UCW148" s="55"/>
      <c r="UCY148" s="55"/>
      <c r="UDA148" s="55"/>
      <c r="UDC148" s="55"/>
      <c r="UDE148" s="55"/>
      <c r="UDG148" s="55"/>
      <c r="UDI148" s="55"/>
      <c r="UDK148" s="55"/>
      <c r="UDM148" s="55"/>
      <c r="UDO148" s="55"/>
      <c r="UDQ148" s="55"/>
      <c r="UDS148" s="55"/>
      <c r="UDU148" s="55"/>
      <c r="UDW148" s="55"/>
      <c r="UDY148" s="55"/>
      <c r="UEA148" s="55"/>
      <c r="UEC148" s="55"/>
      <c r="UEE148" s="55"/>
      <c r="UEG148" s="55"/>
      <c r="UEI148" s="55"/>
      <c r="UEK148" s="55"/>
      <c r="UEM148" s="55"/>
      <c r="UEO148" s="55"/>
      <c r="UEQ148" s="55"/>
      <c r="UES148" s="55"/>
      <c r="UEU148" s="55"/>
      <c r="UEW148" s="55"/>
      <c r="UEY148" s="55"/>
      <c r="UFA148" s="55"/>
      <c r="UFC148" s="55"/>
      <c r="UFE148" s="55"/>
      <c r="UFG148" s="55"/>
      <c r="UFI148" s="55"/>
      <c r="UFK148" s="55"/>
      <c r="UFM148" s="55"/>
      <c r="UFO148" s="55"/>
      <c r="UFQ148" s="55"/>
      <c r="UFS148" s="55"/>
      <c r="UFU148" s="55"/>
      <c r="UFW148" s="55"/>
      <c r="UFY148" s="55"/>
      <c r="UGA148" s="55"/>
      <c r="UGC148" s="55"/>
      <c r="UGE148" s="55"/>
      <c r="UGG148" s="55"/>
      <c r="UGI148" s="55"/>
      <c r="UGK148" s="55"/>
      <c r="UGM148" s="55"/>
      <c r="UGO148" s="55"/>
      <c r="UGQ148" s="55"/>
      <c r="UGS148" s="55"/>
      <c r="UGU148" s="55"/>
      <c r="UGW148" s="55"/>
      <c r="UGY148" s="55"/>
      <c r="UHA148" s="55"/>
      <c r="UHC148" s="55"/>
      <c r="UHE148" s="55"/>
      <c r="UHG148" s="55"/>
      <c r="UHI148" s="55"/>
      <c r="UHK148" s="55"/>
      <c r="UHM148" s="55"/>
      <c r="UHO148" s="55"/>
      <c r="UHQ148" s="55"/>
      <c r="UHS148" s="55"/>
      <c r="UHU148" s="55"/>
      <c r="UHW148" s="55"/>
      <c r="UHY148" s="55"/>
      <c r="UIA148" s="55"/>
      <c r="UIC148" s="55"/>
      <c r="UIE148" s="55"/>
      <c r="UIG148" s="55"/>
      <c r="UII148" s="55"/>
      <c r="UIK148" s="55"/>
      <c r="UIM148" s="55"/>
      <c r="UIO148" s="55"/>
      <c r="UIQ148" s="55"/>
      <c r="UIS148" s="55"/>
      <c r="UIU148" s="55"/>
      <c r="UIW148" s="55"/>
      <c r="UIY148" s="55"/>
      <c r="UJA148" s="55"/>
      <c r="UJC148" s="55"/>
      <c r="UJE148" s="55"/>
      <c r="UJG148" s="55"/>
      <c r="UJI148" s="55"/>
      <c r="UJK148" s="55"/>
      <c r="UJM148" s="55"/>
      <c r="UJO148" s="55"/>
      <c r="UJQ148" s="55"/>
      <c r="UJS148" s="55"/>
      <c r="UJU148" s="55"/>
      <c r="UJW148" s="55"/>
      <c r="UJY148" s="55"/>
      <c r="UKA148" s="55"/>
      <c r="UKC148" s="55"/>
      <c r="UKE148" s="55"/>
      <c r="UKG148" s="55"/>
      <c r="UKI148" s="55"/>
      <c r="UKK148" s="55"/>
      <c r="UKM148" s="55"/>
      <c r="UKO148" s="55"/>
      <c r="UKQ148" s="55"/>
      <c r="UKS148" s="55"/>
      <c r="UKU148" s="55"/>
      <c r="UKW148" s="55"/>
      <c r="UKY148" s="55"/>
      <c r="ULA148" s="55"/>
      <c r="ULC148" s="55"/>
      <c r="ULE148" s="55"/>
      <c r="ULG148" s="55"/>
      <c r="ULI148" s="55"/>
      <c r="ULK148" s="55"/>
      <c r="ULM148" s="55"/>
      <c r="ULO148" s="55"/>
      <c r="ULQ148" s="55"/>
      <c r="ULS148" s="55"/>
      <c r="ULU148" s="55"/>
      <c r="ULW148" s="55"/>
      <c r="ULY148" s="55"/>
      <c r="UMA148" s="55"/>
      <c r="UMC148" s="55"/>
      <c r="UME148" s="55"/>
      <c r="UMG148" s="55"/>
      <c r="UMI148" s="55"/>
      <c r="UMK148" s="55"/>
      <c r="UMM148" s="55"/>
      <c r="UMO148" s="55"/>
      <c r="UMQ148" s="55"/>
      <c r="UMS148" s="55"/>
      <c r="UMU148" s="55"/>
      <c r="UMW148" s="55"/>
      <c r="UMY148" s="55"/>
      <c r="UNA148" s="55"/>
      <c r="UNC148" s="55"/>
      <c r="UNE148" s="55"/>
      <c r="UNG148" s="55"/>
      <c r="UNI148" s="55"/>
      <c r="UNK148" s="55"/>
      <c r="UNM148" s="55"/>
      <c r="UNO148" s="55"/>
      <c r="UNQ148" s="55"/>
      <c r="UNS148" s="55"/>
      <c r="UNU148" s="55"/>
      <c r="UNW148" s="55"/>
      <c r="UNY148" s="55"/>
      <c r="UOA148" s="55"/>
      <c r="UOC148" s="55"/>
      <c r="UOE148" s="55"/>
      <c r="UOG148" s="55"/>
      <c r="UOI148" s="55"/>
      <c r="UOK148" s="55"/>
      <c r="UOM148" s="55"/>
      <c r="UOO148" s="55"/>
      <c r="UOQ148" s="55"/>
      <c r="UOS148" s="55"/>
      <c r="UOU148" s="55"/>
      <c r="UOW148" s="55"/>
      <c r="UOY148" s="55"/>
      <c r="UPA148" s="55"/>
      <c r="UPC148" s="55"/>
      <c r="UPE148" s="55"/>
      <c r="UPG148" s="55"/>
      <c r="UPI148" s="55"/>
      <c r="UPK148" s="55"/>
      <c r="UPM148" s="55"/>
      <c r="UPO148" s="55"/>
      <c r="UPQ148" s="55"/>
      <c r="UPS148" s="55"/>
      <c r="UPU148" s="55"/>
      <c r="UPW148" s="55"/>
      <c r="UPY148" s="55"/>
      <c r="UQA148" s="55"/>
      <c r="UQC148" s="55"/>
      <c r="UQE148" s="55"/>
      <c r="UQG148" s="55"/>
      <c r="UQI148" s="55"/>
      <c r="UQK148" s="55"/>
      <c r="UQM148" s="55"/>
      <c r="UQO148" s="55"/>
      <c r="UQQ148" s="55"/>
      <c r="UQS148" s="55"/>
      <c r="UQU148" s="55"/>
      <c r="UQW148" s="55"/>
      <c r="UQY148" s="55"/>
      <c r="URA148" s="55"/>
      <c r="URC148" s="55"/>
      <c r="URE148" s="55"/>
      <c r="URG148" s="55"/>
      <c r="URI148" s="55"/>
      <c r="URK148" s="55"/>
      <c r="URM148" s="55"/>
      <c r="URO148" s="55"/>
      <c r="URQ148" s="55"/>
      <c r="URS148" s="55"/>
      <c r="URU148" s="55"/>
      <c r="URW148" s="55"/>
      <c r="URY148" s="55"/>
      <c r="USA148" s="55"/>
      <c r="USC148" s="55"/>
      <c r="USE148" s="55"/>
      <c r="USG148" s="55"/>
      <c r="USI148" s="55"/>
      <c r="USK148" s="55"/>
      <c r="USM148" s="55"/>
      <c r="USO148" s="55"/>
      <c r="USQ148" s="55"/>
      <c r="USS148" s="55"/>
      <c r="USU148" s="55"/>
      <c r="USW148" s="55"/>
      <c r="USY148" s="55"/>
      <c r="UTA148" s="55"/>
      <c r="UTC148" s="55"/>
      <c r="UTE148" s="55"/>
      <c r="UTG148" s="55"/>
      <c r="UTI148" s="55"/>
      <c r="UTK148" s="55"/>
      <c r="UTM148" s="55"/>
      <c r="UTO148" s="55"/>
      <c r="UTQ148" s="55"/>
      <c r="UTS148" s="55"/>
      <c r="UTU148" s="55"/>
      <c r="UTW148" s="55"/>
      <c r="UTY148" s="55"/>
      <c r="UUA148" s="55"/>
      <c r="UUC148" s="55"/>
      <c r="UUE148" s="55"/>
      <c r="UUG148" s="55"/>
      <c r="UUI148" s="55"/>
      <c r="UUK148" s="55"/>
      <c r="UUM148" s="55"/>
      <c r="UUO148" s="55"/>
      <c r="UUQ148" s="55"/>
      <c r="UUS148" s="55"/>
      <c r="UUU148" s="55"/>
      <c r="UUW148" s="55"/>
      <c r="UUY148" s="55"/>
      <c r="UVA148" s="55"/>
      <c r="UVC148" s="55"/>
      <c r="UVE148" s="55"/>
      <c r="UVG148" s="55"/>
      <c r="UVI148" s="55"/>
      <c r="UVK148" s="55"/>
      <c r="UVM148" s="55"/>
      <c r="UVO148" s="55"/>
      <c r="UVQ148" s="55"/>
      <c r="UVS148" s="55"/>
      <c r="UVU148" s="55"/>
      <c r="UVW148" s="55"/>
      <c r="UVY148" s="55"/>
      <c r="UWA148" s="55"/>
      <c r="UWC148" s="55"/>
      <c r="UWE148" s="55"/>
      <c r="UWG148" s="55"/>
      <c r="UWI148" s="55"/>
      <c r="UWK148" s="55"/>
      <c r="UWM148" s="55"/>
      <c r="UWO148" s="55"/>
      <c r="UWQ148" s="55"/>
      <c r="UWS148" s="55"/>
      <c r="UWU148" s="55"/>
      <c r="UWW148" s="55"/>
      <c r="UWY148" s="55"/>
      <c r="UXA148" s="55"/>
      <c r="UXC148" s="55"/>
      <c r="UXE148" s="55"/>
      <c r="UXG148" s="55"/>
      <c r="UXI148" s="55"/>
      <c r="UXK148" s="55"/>
      <c r="UXM148" s="55"/>
      <c r="UXO148" s="55"/>
      <c r="UXQ148" s="55"/>
      <c r="UXS148" s="55"/>
      <c r="UXU148" s="55"/>
      <c r="UXW148" s="55"/>
      <c r="UXY148" s="55"/>
      <c r="UYA148" s="55"/>
      <c r="UYC148" s="55"/>
      <c r="UYE148" s="55"/>
      <c r="UYG148" s="55"/>
      <c r="UYI148" s="55"/>
      <c r="UYK148" s="55"/>
      <c r="UYM148" s="55"/>
      <c r="UYO148" s="55"/>
      <c r="UYQ148" s="55"/>
      <c r="UYS148" s="55"/>
      <c r="UYU148" s="55"/>
      <c r="UYW148" s="55"/>
      <c r="UYY148" s="55"/>
      <c r="UZA148" s="55"/>
      <c r="UZC148" s="55"/>
      <c r="UZE148" s="55"/>
      <c r="UZG148" s="55"/>
      <c r="UZI148" s="55"/>
      <c r="UZK148" s="55"/>
      <c r="UZM148" s="55"/>
      <c r="UZO148" s="55"/>
      <c r="UZQ148" s="55"/>
      <c r="UZS148" s="55"/>
      <c r="UZU148" s="55"/>
      <c r="UZW148" s="55"/>
      <c r="UZY148" s="55"/>
      <c r="VAA148" s="55"/>
      <c r="VAC148" s="55"/>
      <c r="VAE148" s="55"/>
      <c r="VAG148" s="55"/>
      <c r="VAI148" s="55"/>
      <c r="VAK148" s="55"/>
      <c r="VAM148" s="55"/>
      <c r="VAO148" s="55"/>
      <c r="VAQ148" s="55"/>
      <c r="VAS148" s="55"/>
      <c r="VAU148" s="55"/>
      <c r="VAW148" s="55"/>
      <c r="VAY148" s="55"/>
      <c r="VBA148" s="55"/>
      <c r="VBC148" s="55"/>
      <c r="VBE148" s="55"/>
      <c r="VBG148" s="55"/>
      <c r="VBI148" s="55"/>
      <c r="VBK148" s="55"/>
      <c r="VBM148" s="55"/>
      <c r="VBO148" s="55"/>
      <c r="VBQ148" s="55"/>
      <c r="VBS148" s="55"/>
      <c r="VBU148" s="55"/>
      <c r="VBW148" s="55"/>
      <c r="VBY148" s="55"/>
      <c r="VCA148" s="55"/>
      <c r="VCC148" s="55"/>
      <c r="VCE148" s="55"/>
      <c r="VCG148" s="55"/>
      <c r="VCI148" s="55"/>
      <c r="VCK148" s="55"/>
      <c r="VCM148" s="55"/>
      <c r="VCO148" s="55"/>
      <c r="VCQ148" s="55"/>
      <c r="VCS148" s="55"/>
      <c r="VCU148" s="55"/>
      <c r="VCW148" s="55"/>
      <c r="VCY148" s="55"/>
      <c r="VDA148" s="55"/>
      <c r="VDC148" s="55"/>
      <c r="VDE148" s="55"/>
      <c r="VDG148" s="55"/>
      <c r="VDI148" s="55"/>
      <c r="VDK148" s="55"/>
      <c r="VDM148" s="55"/>
      <c r="VDO148" s="55"/>
      <c r="VDQ148" s="55"/>
      <c r="VDS148" s="55"/>
      <c r="VDU148" s="55"/>
      <c r="VDW148" s="55"/>
      <c r="VDY148" s="55"/>
      <c r="VEA148" s="55"/>
      <c r="VEC148" s="55"/>
      <c r="VEE148" s="55"/>
      <c r="VEG148" s="55"/>
      <c r="VEI148" s="55"/>
      <c r="VEK148" s="55"/>
      <c r="VEM148" s="55"/>
      <c r="VEO148" s="55"/>
      <c r="VEQ148" s="55"/>
      <c r="VES148" s="55"/>
      <c r="VEU148" s="55"/>
      <c r="VEW148" s="55"/>
      <c r="VEY148" s="55"/>
      <c r="VFA148" s="55"/>
      <c r="VFC148" s="55"/>
      <c r="VFE148" s="55"/>
      <c r="VFG148" s="55"/>
      <c r="VFI148" s="55"/>
      <c r="VFK148" s="55"/>
      <c r="VFM148" s="55"/>
      <c r="VFO148" s="55"/>
      <c r="VFQ148" s="55"/>
      <c r="VFS148" s="55"/>
      <c r="VFU148" s="55"/>
      <c r="VFW148" s="55"/>
      <c r="VFY148" s="55"/>
      <c r="VGA148" s="55"/>
      <c r="VGC148" s="55"/>
      <c r="VGE148" s="55"/>
      <c r="VGG148" s="55"/>
      <c r="VGI148" s="55"/>
      <c r="VGK148" s="55"/>
      <c r="VGM148" s="55"/>
      <c r="VGO148" s="55"/>
      <c r="VGQ148" s="55"/>
      <c r="VGS148" s="55"/>
      <c r="VGU148" s="55"/>
      <c r="VGW148" s="55"/>
      <c r="VGY148" s="55"/>
      <c r="VHA148" s="55"/>
      <c r="VHC148" s="55"/>
      <c r="VHE148" s="55"/>
      <c r="VHG148" s="55"/>
      <c r="VHI148" s="55"/>
      <c r="VHK148" s="55"/>
      <c r="VHM148" s="55"/>
      <c r="VHO148" s="55"/>
      <c r="VHQ148" s="55"/>
      <c r="VHS148" s="55"/>
      <c r="VHU148" s="55"/>
      <c r="VHW148" s="55"/>
      <c r="VHY148" s="55"/>
      <c r="VIA148" s="55"/>
      <c r="VIC148" s="55"/>
      <c r="VIE148" s="55"/>
      <c r="VIG148" s="55"/>
      <c r="VII148" s="55"/>
      <c r="VIK148" s="55"/>
      <c r="VIM148" s="55"/>
      <c r="VIO148" s="55"/>
      <c r="VIQ148" s="55"/>
      <c r="VIS148" s="55"/>
      <c r="VIU148" s="55"/>
      <c r="VIW148" s="55"/>
      <c r="VIY148" s="55"/>
      <c r="VJA148" s="55"/>
      <c r="VJC148" s="55"/>
      <c r="VJE148" s="55"/>
      <c r="VJG148" s="55"/>
      <c r="VJI148" s="55"/>
      <c r="VJK148" s="55"/>
      <c r="VJM148" s="55"/>
      <c r="VJO148" s="55"/>
      <c r="VJQ148" s="55"/>
      <c r="VJS148" s="55"/>
      <c r="VJU148" s="55"/>
      <c r="VJW148" s="55"/>
      <c r="VJY148" s="55"/>
      <c r="VKA148" s="55"/>
      <c r="VKC148" s="55"/>
      <c r="VKE148" s="55"/>
      <c r="VKG148" s="55"/>
      <c r="VKI148" s="55"/>
      <c r="VKK148" s="55"/>
      <c r="VKM148" s="55"/>
      <c r="VKO148" s="55"/>
      <c r="VKQ148" s="55"/>
      <c r="VKS148" s="55"/>
      <c r="VKU148" s="55"/>
      <c r="VKW148" s="55"/>
      <c r="VKY148" s="55"/>
      <c r="VLA148" s="55"/>
      <c r="VLC148" s="55"/>
      <c r="VLE148" s="55"/>
      <c r="VLG148" s="55"/>
      <c r="VLI148" s="55"/>
      <c r="VLK148" s="55"/>
      <c r="VLM148" s="55"/>
      <c r="VLO148" s="55"/>
      <c r="VLQ148" s="55"/>
      <c r="VLS148" s="55"/>
      <c r="VLU148" s="55"/>
      <c r="VLW148" s="55"/>
      <c r="VLY148" s="55"/>
      <c r="VMA148" s="55"/>
      <c r="VMC148" s="55"/>
      <c r="VME148" s="55"/>
      <c r="VMG148" s="55"/>
      <c r="VMI148" s="55"/>
      <c r="VMK148" s="55"/>
      <c r="VMM148" s="55"/>
      <c r="VMO148" s="55"/>
      <c r="VMQ148" s="55"/>
      <c r="VMS148" s="55"/>
      <c r="VMU148" s="55"/>
      <c r="VMW148" s="55"/>
      <c r="VMY148" s="55"/>
      <c r="VNA148" s="55"/>
      <c r="VNC148" s="55"/>
      <c r="VNE148" s="55"/>
      <c r="VNG148" s="55"/>
      <c r="VNI148" s="55"/>
      <c r="VNK148" s="55"/>
      <c r="VNM148" s="55"/>
      <c r="VNO148" s="55"/>
      <c r="VNQ148" s="55"/>
      <c r="VNS148" s="55"/>
      <c r="VNU148" s="55"/>
      <c r="VNW148" s="55"/>
      <c r="VNY148" s="55"/>
      <c r="VOA148" s="55"/>
      <c r="VOC148" s="55"/>
      <c r="VOE148" s="55"/>
      <c r="VOG148" s="55"/>
      <c r="VOI148" s="55"/>
      <c r="VOK148" s="55"/>
      <c r="VOM148" s="55"/>
      <c r="VOO148" s="55"/>
      <c r="VOQ148" s="55"/>
      <c r="VOS148" s="55"/>
      <c r="VOU148" s="55"/>
      <c r="VOW148" s="55"/>
      <c r="VOY148" s="55"/>
      <c r="VPA148" s="55"/>
      <c r="VPC148" s="55"/>
      <c r="VPE148" s="55"/>
      <c r="VPG148" s="55"/>
      <c r="VPI148" s="55"/>
      <c r="VPK148" s="55"/>
      <c r="VPM148" s="55"/>
      <c r="VPO148" s="55"/>
      <c r="VPQ148" s="55"/>
      <c r="VPS148" s="55"/>
      <c r="VPU148" s="55"/>
      <c r="VPW148" s="55"/>
      <c r="VPY148" s="55"/>
      <c r="VQA148" s="55"/>
      <c r="VQC148" s="55"/>
      <c r="VQE148" s="55"/>
      <c r="VQG148" s="55"/>
      <c r="VQI148" s="55"/>
      <c r="VQK148" s="55"/>
      <c r="VQM148" s="55"/>
      <c r="VQO148" s="55"/>
      <c r="VQQ148" s="55"/>
      <c r="VQS148" s="55"/>
      <c r="VQU148" s="55"/>
      <c r="VQW148" s="55"/>
      <c r="VQY148" s="55"/>
      <c r="VRA148" s="55"/>
      <c r="VRC148" s="55"/>
      <c r="VRE148" s="55"/>
      <c r="VRG148" s="55"/>
      <c r="VRI148" s="55"/>
      <c r="VRK148" s="55"/>
      <c r="VRM148" s="55"/>
      <c r="VRO148" s="55"/>
      <c r="VRQ148" s="55"/>
      <c r="VRS148" s="55"/>
      <c r="VRU148" s="55"/>
      <c r="VRW148" s="55"/>
      <c r="VRY148" s="55"/>
      <c r="VSA148" s="55"/>
      <c r="VSC148" s="55"/>
      <c r="VSE148" s="55"/>
      <c r="VSG148" s="55"/>
      <c r="VSI148" s="55"/>
      <c r="VSK148" s="55"/>
      <c r="VSM148" s="55"/>
      <c r="VSO148" s="55"/>
      <c r="VSQ148" s="55"/>
      <c r="VSS148" s="55"/>
      <c r="VSU148" s="55"/>
      <c r="VSW148" s="55"/>
      <c r="VSY148" s="55"/>
      <c r="VTA148" s="55"/>
      <c r="VTC148" s="55"/>
      <c r="VTE148" s="55"/>
      <c r="VTG148" s="55"/>
      <c r="VTI148" s="55"/>
      <c r="VTK148" s="55"/>
      <c r="VTM148" s="55"/>
      <c r="VTO148" s="55"/>
      <c r="VTQ148" s="55"/>
      <c r="VTS148" s="55"/>
      <c r="VTU148" s="55"/>
      <c r="VTW148" s="55"/>
      <c r="VTY148" s="55"/>
      <c r="VUA148" s="55"/>
      <c r="VUC148" s="55"/>
      <c r="VUE148" s="55"/>
      <c r="VUG148" s="55"/>
      <c r="VUI148" s="55"/>
      <c r="VUK148" s="55"/>
      <c r="VUM148" s="55"/>
      <c r="VUO148" s="55"/>
      <c r="VUQ148" s="55"/>
      <c r="VUS148" s="55"/>
      <c r="VUU148" s="55"/>
      <c r="VUW148" s="55"/>
      <c r="VUY148" s="55"/>
      <c r="VVA148" s="55"/>
      <c r="VVC148" s="55"/>
      <c r="VVE148" s="55"/>
      <c r="VVG148" s="55"/>
      <c r="VVI148" s="55"/>
      <c r="VVK148" s="55"/>
      <c r="VVM148" s="55"/>
      <c r="VVO148" s="55"/>
      <c r="VVQ148" s="55"/>
      <c r="VVS148" s="55"/>
      <c r="VVU148" s="55"/>
      <c r="VVW148" s="55"/>
      <c r="VVY148" s="55"/>
      <c r="VWA148" s="55"/>
      <c r="VWC148" s="55"/>
      <c r="VWE148" s="55"/>
      <c r="VWG148" s="55"/>
      <c r="VWI148" s="55"/>
      <c r="VWK148" s="55"/>
      <c r="VWM148" s="55"/>
      <c r="VWO148" s="55"/>
      <c r="VWQ148" s="55"/>
      <c r="VWS148" s="55"/>
      <c r="VWU148" s="55"/>
      <c r="VWW148" s="55"/>
      <c r="VWY148" s="55"/>
      <c r="VXA148" s="55"/>
      <c r="VXC148" s="55"/>
      <c r="VXE148" s="55"/>
      <c r="VXG148" s="55"/>
      <c r="VXI148" s="55"/>
      <c r="VXK148" s="55"/>
      <c r="VXM148" s="55"/>
      <c r="VXO148" s="55"/>
      <c r="VXQ148" s="55"/>
      <c r="VXS148" s="55"/>
      <c r="VXU148" s="55"/>
      <c r="VXW148" s="55"/>
      <c r="VXY148" s="55"/>
      <c r="VYA148" s="55"/>
      <c r="VYC148" s="55"/>
      <c r="VYE148" s="55"/>
      <c r="VYG148" s="55"/>
      <c r="VYI148" s="55"/>
      <c r="VYK148" s="55"/>
      <c r="VYM148" s="55"/>
      <c r="VYO148" s="55"/>
      <c r="VYQ148" s="55"/>
      <c r="VYS148" s="55"/>
      <c r="VYU148" s="55"/>
      <c r="VYW148" s="55"/>
      <c r="VYY148" s="55"/>
      <c r="VZA148" s="55"/>
      <c r="VZC148" s="55"/>
      <c r="VZE148" s="55"/>
      <c r="VZG148" s="55"/>
      <c r="VZI148" s="55"/>
      <c r="VZK148" s="55"/>
      <c r="VZM148" s="55"/>
      <c r="VZO148" s="55"/>
      <c r="VZQ148" s="55"/>
      <c r="VZS148" s="55"/>
      <c r="VZU148" s="55"/>
      <c r="VZW148" s="55"/>
      <c r="VZY148" s="55"/>
      <c r="WAA148" s="55"/>
      <c r="WAC148" s="55"/>
      <c r="WAE148" s="55"/>
      <c r="WAG148" s="55"/>
      <c r="WAI148" s="55"/>
      <c r="WAK148" s="55"/>
      <c r="WAM148" s="55"/>
      <c r="WAO148" s="55"/>
      <c r="WAQ148" s="55"/>
      <c r="WAS148" s="55"/>
      <c r="WAU148" s="55"/>
      <c r="WAW148" s="55"/>
      <c r="WAY148" s="55"/>
      <c r="WBA148" s="55"/>
      <c r="WBC148" s="55"/>
      <c r="WBE148" s="55"/>
      <c r="WBG148" s="55"/>
      <c r="WBI148" s="55"/>
      <c r="WBK148" s="55"/>
      <c r="WBM148" s="55"/>
      <c r="WBO148" s="55"/>
      <c r="WBQ148" s="55"/>
      <c r="WBS148" s="55"/>
      <c r="WBU148" s="55"/>
      <c r="WBW148" s="55"/>
      <c r="WBY148" s="55"/>
      <c r="WCA148" s="55"/>
      <c r="WCC148" s="55"/>
      <c r="WCE148" s="55"/>
      <c r="WCG148" s="55"/>
      <c r="WCI148" s="55"/>
      <c r="WCK148" s="55"/>
      <c r="WCM148" s="55"/>
      <c r="WCO148" s="55"/>
      <c r="WCQ148" s="55"/>
      <c r="WCS148" s="55"/>
      <c r="WCU148" s="55"/>
      <c r="WCW148" s="55"/>
      <c r="WCY148" s="55"/>
      <c r="WDA148" s="55"/>
      <c r="WDC148" s="55"/>
      <c r="WDE148" s="55"/>
      <c r="WDG148" s="55"/>
      <c r="WDI148" s="55"/>
      <c r="WDK148" s="55"/>
      <c r="WDM148" s="55"/>
      <c r="WDO148" s="55"/>
      <c r="WDQ148" s="55"/>
      <c r="WDS148" s="55"/>
      <c r="WDU148" s="55"/>
      <c r="WDW148" s="55"/>
      <c r="WDY148" s="55"/>
      <c r="WEA148" s="55"/>
      <c r="WEC148" s="55"/>
      <c r="WEE148" s="55"/>
      <c r="WEG148" s="55"/>
      <c r="WEI148" s="55"/>
      <c r="WEK148" s="55"/>
      <c r="WEM148" s="55"/>
      <c r="WEO148" s="55"/>
      <c r="WEQ148" s="55"/>
      <c r="WES148" s="55"/>
      <c r="WEU148" s="55"/>
      <c r="WEW148" s="55"/>
      <c r="WEY148" s="55"/>
      <c r="WFA148" s="55"/>
      <c r="WFC148" s="55"/>
      <c r="WFE148" s="55"/>
      <c r="WFG148" s="55"/>
      <c r="WFI148" s="55"/>
      <c r="WFK148" s="55"/>
      <c r="WFM148" s="55"/>
      <c r="WFO148" s="55"/>
      <c r="WFQ148" s="55"/>
      <c r="WFS148" s="55"/>
      <c r="WFU148" s="55"/>
      <c r="WFW148" s="55"/>
      <c r="WFY148" s="55"/>
      <c r="WGA148" s="55"/>
      <c r="WGC148" s="55"/>
      <c r="WGE148" s="55"/>
      <c r="WGG148" s="55"/>
      <c r="WGI148" s="55"/>
      <c r="WGK148" s="55"/>
      <c r="WGM148" s="55"/>
      <c r="WGO148" s="55"/>
      <c r="WGQ148" s="55"/>
      <c r="WGS148" s="55"/>
      <c r="WGU148" s="55"/>
      <c r="WGW148" s="55"/>
      <c r="WGY148" s="55"/>
      <c r="WHA148" s="55"/>
      <c r="WHC148" s="55"/>
      <c r="WHE148" s="55"/>
      <c r="WHG148" s="55"/>
      <c r="WHI148" s="55"/>
      <c r="WHK148" s="55"/>
      <c r="WHM148" s="55"/>
      <c r="WHO148" s="55"/>
      <c r="WHQ148" s="55"/>
      <c r="WHS148" s="55"/>
      <c r="WHU148" s="55"/>
      <c r="WHW148" s="55"/>
      <c r="WHY148" s="55"/>
      <c r="WIA148" s="55"/>
      <c r="WIC148" s="55"/>
      <c r="WIE148" s="55"/>
      <c r="WIG148" s="55"/>
      <c r="WII148" s="55"/>
      <c r="WIK148" s="55"/>
      <c r="WIM148" s="55"/>
      <c r="WIO148" s="55"/>
      <c r="WIQ148" s="55"/>
      <c r="WIS148" s="55"/>
      <c r="WIU148" s="55"/>
      <c r="WIW148" s="55"/>
      <c r="WIY148" s="55"/>
      <c r="WJA148" s="55"/>
      <c r="WJC148" s="55"/>
      <c r="WJE148" s="55"/>
      <c r="WJG148" s="55"/>
      <c r="WJI148" s="55"/>
      <c r="WJK148" s="55"/>
      <c r="WJM148" s="55"/>
      <c r="WJO148" s="55"/>
      <c r="WJQ148" s="55"/>
      <c r="WJS148" s="55"/>
      <c r="WJU148" s="55"/>
      <c r="WJW148" s="55"/>
      <c r="WJY148" s="55"/>
      <c r="WKA148" s="55"/>
      <c r="WKC148" s="55"/>
      <c r="WKE148" s="55"/>
      <c r="WKG148" s="55"/>
      <c r="WKI148" s="55"/>
      <c r="WKK148" s="55"/>
      <c r="WKM148" s="55"/>
      <c r="WKO148" s="55"/>
      <c r="WKQ148" s="55"/>
      <c r="WKS148" s="55"/>
      <c r="WKU148" s="55"/>
      <c r="WKW148" s="55"/>
      <c r="WKY148" s="55"/>
      <c r="WLA148" s="55"/>
      <c r="WLC148" s="55"/>
      <c r="WLE148" s="55"/>
      <c r="WLG148" s="55"/>
      <c r="WLI148" s="55"/>
      <c r="WLK148" s="55"/>
      <c r="WLM148" s="55"/>
      <c r="WLO148" s="55"/>
      <c r="WLQ148" s="55"/>
      <c r="WLS148" s="55"/>
      <c r="WLU148" s="55"/>
      <c r="WLW148" s="55"/>
      <c r="WLY148" s="55"/>
      <c r="WMA148" s="55"/>
      <c r="WMC148" s="55"/>
      <c r="WME148" s="55"/>
      <c r="WMG148" s="55"/>
      <c r="WMI148" s="55"/>
      <c r="WMK148" s="55"/>
      <c r="WMM148" s="55"/>
      <c r="WMO148" s="55"/>
      <c r="WMQ148" s="55"/>
      <c r="WMS148" s="55"/>
      <c r="WMU148" s="55"/>
      <c r="WMW148" s="55"/>
      <c r="WMY148" s="55"/>
      <c r="WNA148" s="55"/>
      <c r="WNC148" s="55"/>
      <c r="WNE148" s="55"/>
      <c r="WNG148" s="55"/>
      <c r="WNI148" s="55"/>
      <c r="WNK148" s="55"/>
      <c r="WNM148" s="55"/>
      <c r="WNO148" s="55"/>
      <c r="WNQ148" s="55"/>
      <c r="WNS148" s="55"/>
      <c r="WNU148" s="55"/>
      <c r="WNW148" s="55"/>
      <c r="WNY148" s="55"/>
      <c r="WOA148" s="55"/>
      <c r="WOC148" s="55"/>
      <c r="WOE148" s="55"/>
      <c r="WOG148" s="55"/>
      <c r="WOI148" s="55"/>
      <c r="WOK148" s="55"/>
      <c r="WOM148" s="55"/>
      <c r="WOO148" s="55"/>
      <c r="WOQ148" s="55"/>
      <c r="WOS148" s="55"/>
      <c r="WOU148" s="55"/>
      <c r="WOW148" s="55"/>
      <c r="WOY148" s="55"/>
      <c r="WPA148" s="55"/>
      <c r="WPC148" s="55"/>
      <c r="WPE148" s="55"/>
      <c r="WPG148" s="55"/>
      <c r="WPI148" s="55"/>
      <c r="WPK148" s="55"/>
      <c r="WPM148" s="55"/>
      <c r="WPO148" s="55"/>
      <c r="WPQ148" s="55"/>
      <c r="WPS148" s="55"/>
      <c r="WPU148" s="55"/>
      <c r="WPW148" s="55"/>
      <c r="WPY148" s="55"/>
      <c r="WQA148" s="55"/>
      <c r="WQC148" s="55"/>
      <c r="WQE148" s="55"/>
      <c r="WQG148" s="55"/>
      <c r="WQI148" s="55"/>
      <c r="WQK148" s="55"/>
      <c r="WQM148" s="55"/>
      <c r="WQO148" s="55"/>
      <c r="WQQ148" s="55"/>
      <c r="WQS148" s="55"/>
      <c r="WQU148" s="55"/>
      <c r="WQW148" s="55"/>
      <c r="WQY148" s="55"/>
      <c r="WRA148" s="55"/>
      <c r="WRC148" s="55"/>
      <c r="WRE148" s="55"/>
      <c r="WRG148" s="55"/>
      <c r="WRI148" s="55"/>
      <c r="WRK148" s="55"/>
      <c r="WRM148" s="55"/>
      <c r="WRO148" s="55"/>
      <c r="WRQ148" s="55"/>
      <c r="WRS148" s="55"/>
      <c r="WRU148" s="55"/>
      <c r="WRW148" s="55"/>
      <c r="WRY148" s="55"/>
      <c r="WSA148" s="55"/>
      <c r="WSC148" s="55"/>
      <c r="WSE148" s="55"/>
      <c r="WSG148" s="55"/>
      <c r="WSI148" s="55"/>
      <c r="WSK148" s="55"/>
      <c r="WSM148" s="55"/>
      <c r="WSO148" s="55"/>
      <c r="WSQ148" s="55"/>
      <c r="WSS148" s="55"/>
      <c r="WSU148" s="55"/>
      <c r="WSW148" s="55"/>
      <c r="WSY148" s="55"/>
      <c r="WTA148" s="55"/>
      <c r="WTC148" s="55"/>
      <c r="WTE148" s="55"/>
      <c r="WTG148" s="55"/>
      <c r="WTI148" s="55"/>
      <c r="WTK148" s="55"/>
      <c r="WTM148" s="55"/>
      <c r="WTO148" s="55"/>
      <c r="WTQ148" s="55"/>
      <c r="WTS148" s="55"/>
      <c r="WTU148" s="55"/>
      <c r="WTW148" s="55"/>
      <c r="WTY148" s="55"/>
      <c r="WUA148" s="55"/>
      <c r="WUC148" s="55"/>
      <c r="WUE148" s="55"/>
      <c r="WUG148" s="55"/>
      <c r="WUI148" s="55"/>
      <c r="WUK148" s="55"/>
      <c r="WUM148" s="55"/>
      <c r="WUO148" s="55"/>
      <c r="WUQ148" s="55"/>
      <c r="WUS148" s="55"/>
      <c r="WUU148" s="55"/>
      <c r="WUW148" s="55"/>
      <c r="WUY148" s="55"/>
      <c r="WVA148" s="55"/>
      <c r="WVC148" s="55"/>
      <c r="WVE148" s="55"/>
      <c r="WVG148" s="55"/>
      <c r="WVI148" s="55"/>
      <c r="WVK148" s="55"/>
      <c r="WVM148" s="55"/>
      <c r="WVO148" s="55"/>
      <c r="WVQ148" s="55"/>
      <c r="WVS148" s="55"/>
      <c r="WVU148" s="55"/>
      <c r="WVW148" s="55"/>
      <c r="WVY148" s="55"/>
      <c r="WWA148" s="55"/>
      <c r="WWC148" s="55"/>
      <c r="WWE148" s="55"/>
      <c r="WWG148" s="55"/>
      <c r="WWI148" s="55"/>
      <c r="WWK148" s="55"/>
      <c r="WWM148" s="55"/>
      <c r="WWO148" s="55"/>
      <c r="WWQ148" s="55"/>
      <c r="WWS148" s="55"/>
      <c r="WWU148" s="55"/>
      <c r="WWW148" s="55"/>
      <c r="WWY148" s="55"/>
      <c r="WXA148" s="55"/>
      <c r="WXC148" s="55"/>
      <c r="WXE148" s="55"/>
      <c r="WXG148" s="55"/>
      <c r="WXI148" s="55"/>
      <c r="WXK148" s="55"/>
      <c r="WXM148" s="55"/>
      <c r="WXO148" s="55"/>
      <c r="WXQ148" s="55"/>
      <c r="WXS148" s="55"/>
      <c r="WXU148" s="55"/>
      <c r="WXW148" s="55"/>
      <c r="WXY148" s="55"/>
      <c r="WYA148" s="55"/>
      <c r="WYC148" s="55"/>
      <c r="WYE148" s="55"/>
      <c r="WYG148" s="55"/>
      <c r="WYI148" s="55"/>
      <c r="WYK148" s="55"/>
      <c r="WYM148" s="55"/>
      <c r="WYO148" s="55"/>
      <c r="WYQ148" s="55"/>
      <c r="WYS148" s="55"/>
      <c r="WYU148" s="55"/>
      <c r="WYW148" s="55"/>
      <c r="WYY148" s="55"/>
      <c r="WZA148" s="55"/>
      <c r="WZC148" s="55"/>
      <c r="WZE148" s="55"/>
      <c r="WZG148" s="55"/>
      <c r="WZI148" s="55"/>
      <c r="WZK148" s="55"/>
      <c r="WZM148" s="55"/>
      <c r="WZO148" s="55"/>
      <c r="WZQ148" s="55"/>
      <c r="WZS148" s="55"/>
      <c r="WZU148" s="55"/>
      <c r="WZW148" s="55"/>
      <c r="WZY148" s="55"/>
      <c r="XAA148" s="55"/>
      <c r="XAC148" s="55"/>
      <c r="XAE148" s="55"/>
      <c r="XAG148" s="55"/>
      <c r="XAI148" s="55"/>
      <c r="XAK148" s="55"/>
      <c r="XAM148" s="55"/>
      <c r="XAO148" s="55"/>
      <c r="XAQ148" s="55"/>
      <c r="XAS148" s="55"/>
      <c r="XAU148" s="55"/>
      <c r="XAW148" s="55"/>
      <c r="XAY148" s="55"/>
      <c r="XBA148" s="55"/>
      <c r="XBC148" s="55"/>
      <c r="XBE148" s="55"/>
      <c r="XBG148" s="55"/>
      <c r="XBI148" s="55"/>
      <c r="XBK148" s="55"/>
      <c r="XBM148" s="55"/>
      <c r="XBO148" s="55"/>
      <c r="XBQ148" s="55"/>
      <c r="XBS148" s="55"/>
      <c r="XBU148" s="55"/>
      <c r="XBW148" s="55"/>
      <c r="XBY148" s="55"/>
      <c r="XCA148" s="55"/>
      <c r="XCC148" s="55"/>
      <c r="XCE148" s="55"/>
      <c r="XCG148" s="55"/>
      <c r="XCI148" s="55"/>
      <c r="XCK148" s="55"/>
      <c r="XCM148" s="55"/>
      <c r="XCO148" s="55"/>
      <c r="XCQ148" s="55"/>
      <c r="XCS148" s="55"/>
      <c r="XCU148" s="55"/>
      <c r="XCW148" s="55"/>
      <c r="XCY148" s="55"/>
      <c r="XDA148" s="55"/>
      <c r="XDC148" s="55"/>
      <c r="XDE148" s="55"/>
      <c r="XDG148" s="55"/>
      <c r="XDI148" s="55"/>
      <c r="XDK148" s="55"/>
      <c r="XDM148" s="55"/>
      <c r="XDO148" s="55"/>
      <c r="XDQ148" s="55"/>
      <c r="XDS148" s="55"/>
      <c r="XDU148" s="55"/>
      <c r="XDW148" s="55"/>
      <c r="XDY148" s="55"/>
      <c r="XEA148" s="55"/>
      <c r="XEC148" s="55"/>
      <c r="XEE148" s="55"/>
      <c r="XEG148" s="55"/>
      <c r="XEI148" s="55"/>
      <c r="XEK148" s="55"/>
      <c r="XEM148" s="55"/>
      <c r="XEO148" s="55"/>
      <c r="XEQ148" s="55"/>
      <c r="XES148" s="55"/>
      <c r="XEU148" s="55"/>
      <c r="XEW148" s="55"/>
      <c r="XEY148" s="55"/>
      <c r="XFA148" s="55"/>
      <c r="XFC148" s="55"/>
    </row>
    <row r="149" spans="1:1023 1025:2047 2049:3071 3073:4095 4097:5119 5121:6143 6145:7167 7169:8191 8193:9215 9217:10239 10241:11263 11265:12287 12289:13311 13313:14335 14337:15359 15361:16383" x14ac:dyDescent="0.25">
      <c r="A149" s="15" t="s">
        <v>35</v>
      </c>
      <c r="B149" s="19">
        <v>12</v>
      </c>
      <c r="C149" s="55"/>
      <c r="E149" s="55"/>
      <c r="G149" s="55"/>
      <c r="I149" s="55"/>
      <c r="K149" s="55"/>
      <c r="M149" s="55"/>
      <c r="O149" s="55"/>
      <c r="Q149" s="55"/>
      <c r="S149" s="55"/>
      <c r="U149" s="55"/>
      <c r="W149" s="55"/>
      <c r="Y149" s="55"/>
      <c r="AA149" s="55"/>
      <c r="AC149" s="55"/>
      <c r="AE149" s="55"/>
      <c r="AG149" s="55"/>
      <c r="AI149" s="55"/>
      <c r="AK149" s="55"/>
      <c r="AM149" s="55"/>
      <c r="AO149" s="55"/>
      <c r="AQ149" s="55"/>
      <c r="AS149" s="55"/>
      <c r="AU149" s="55"/>
      <c r="AW149" s="55"/>
      <c r="AY149" s="55"/>
      <c r="BA149" s="55"/>
      <c r="BC149" s="55"/>
      <c r="BE149" s="55"/>
      <c r="BG149" s="55"/>
      <c r="BI149" s="55"/>
      <c r="BK149" s="55"/>
      <c r="BM149" s="55"/>
      <c r="BO149" s="55"/>
      <c r="BQ149" s="55"/>
      <c r="BS149" s="55"/>
      <c r="BU149" s="55"/>
      <c r="BW149" s="55"/>
      <c r="BY149" s="55"/>
      <c r="CA149" s="55"/>
      <c r="CC149" s="55"/>
      <c r="CE149" s="55"/>
      <c r="CG149" s="55"/>
      <c r="CI149" s="55"/>
      <c r="CK149" s="55"/>
      <c r="CM149" s="55"/>
      <c r="CO149" s="55"/>
      <c r="CQ149" s="55"/>
      <c r="CS149" s="55"/>
      <c r="CU149" s="55"/>
      <c r="CW149" s="55"/>
      <c r="CY149" s="55"/>
      <c r="DA149" s="55"/>
      <c r="DC149" s="55"/>
      <c r="DE149" s="55"/>
      <c r="DG149" s="55"/>
      <c r="DI149" s="55"/>
      <c r="DK149" s="55"/>
      <c r="DM149" s="55"/>
      <c r="DO149" s="55"/>
      <c r="DQ149" s="55"/>
      <c r="DS149" s="55"/>
      <c r="DU149" s="55"/>
      <c r="DW149" s="55"/>
      <c r="DY149" s="55"/>
      <c r="EA149" s="55"/>
      <c r="EC149" s="55"/>
      <c r="EE149" s="55"/>
      <c r="EG149" s="55"/>
      <c r="EI149" s="55"/>
      <c r="EK149" s="55"/>
      <c r="EM149" s="55"/>
      <c r="EO149" s="55"/>
      <c r="EQ149" s="55"/>
      <c r="ES149" s="55"/>
      <c r="EU149" s="55"/>
      <c r="EW149" s="55"/>
      <c r="EY149" s="55"/>
      <c r="FA149" s="55"/>
      <c r="FC149" s="55"/>
      <c r="FE149" s="55"/>
      <c r="FG149" s="55"/>
      <c r="FI149" s="55"/>
      <c r="FK149" s="55"/>
      <c r="FM149" s="55"/>
      <c r="FO149" s="55"/>
      <c r="FQ149" s="55"/>
      <c r="FS149" s="55"/>
      <c r="FU149" s="55"/>
      <c r="FW149" s="55"/>
      <c r="FY149" s="55"/>
      <c r="GA149" s="55"/>
      <c r="GC149" s="55"/>
      <c r="GE149" s="55"/>
      <c r="GG149" s="55"/>
      <c r="GI149" s="55"/>
      <c r="GK149" s="55"/>
      <c r="GM149" s="55"/>
      <c r="GO149" s="55"/>
      <c r="GQ149" s="55"/>
      <c r="GS149" s="55"/>
      <c r="GU149" s="55"/>
      <c r="GW149" s="55"/>
      <c r="GY149" s="55"/>
      <c r="HA149" s="55"/>
      <c r="HC149" s="55"/>
      <c r="HE149" s="55"/>
      <c r="HG149" s="55"/>
      <c r="HI149" s="55"/>
      <c r="HK149" s="55"/>
      <c r="HM149" s="55"/>
      <c r="HO149" s="55"/>
      <c r="HQ149" s="55"/>
      <c r="HS149" s="55"/>
      <c r="HU149" s="55"/>
      <c r="HW149" s="55"/>
      <c r="HY149" s="55"/>
      <c r="IA149" s="55"/>
      <c r="IC149" s="55"/>
      <c r="IE149" s="55"/>
      <c r="IG149" s="55"/>
      <c r="II149" s="55"/>
      <c r="IK149" s="55"/>
      <c r="IM149" s="55"/>
      <c r="IO149" s="55"/>
      <c r="IQ149" s="55"/>
      <c r="IS149" s="55"/>
      <c r="IU149" s="55"/>
      <c r="IW149" s="55"/>
      <c r="IY149" s="55"/>
      <c r="JA149" s="55"/>
      <c r="JC149" s="55"/>
      <c r="JE149" s="55"/>
      <c r="JG149" s="55"/>
      <c r="JI149" s="55"/>
      <c r="JK149" s="55"/>
      <c r="JM149" s="55"/>
      <c r="JO149" s="55"/>
      <c r="JQ149" s="55"/>
      <c r="JS149" s="55"/>
      <c r="JU149" s="55"/>
      <c r="JW149" s="55"/>
      <c r="JY149" s="55"/>
      <c r="KA149" s="55"/>
      <c r="KC149" s="55"/>
      <c r="KE149" s="55"/>
      <c r="KG149" s="55"/>
      <c r="KI149" s="55"/>
      <c r="KK149" s="55"/>
      <c r="KM149" s="55"/>
      <c r="KO149" s="55"/>
      <c r="KQ149" s="55"/>
      <c r="KS149" s="55"/>
      <c r="KU149" s="55"/>
      <c r="KW149" s="55"/>
      <c r="KY149" s="55"/>
      <c r="LA149" s="55"/>
      <c r="LC149" s="55"/>
      <c r="LE149" s="55"/>
      <c r="LG149" s="55"/>
      <c r="LI149" s="55"/>
      <c r="LK149" s="55"/>
      <c r="LM149" s="55"/>
      <c r="LO149" s="55"/>
      <c r="LQ149" s="55"/>
      <c r="LS149" s="55"/>
      <c r="LU149" s="55"/>
      <c r="LW149" s="55"/>
      <c r="LY149" s="55"/>
      <c r="MA149" s="55"/>
      <c r="MC149" s="55"/>
      <c r="ME149" s="55"/>
      <c r="MG149" s="55"/>
      <c r="MI149" s="55"/>
      <c r="MK149" s="55"/>
      <c r="MM149" s="55"/>
      <c r="MO149" s="55"/>
      <c r="MQ149" s="55"/>
      <c r="MS149" s="55"/>
      <c r="MU149" s="55"/>
      <c r="MW149" s="55"/>
      <c r="MY149" s="55"/>
      <c r="NA149" s="55"/>
      <c r="NC149" s="55"/>
      <c r="NE149" s="55"/>
      <c r="NG149" s="55"/>
      <c r="NI149" s="55"/>
      <c r="NK149" s="55"/>
      <c r="NM149" s="55"/>
      <c r="NO149" s="55"/>
      <c r="NQ149" s="55"/>
      <c r="NS149" s="55"/>
      <c r="NU149" s="55"/>
      <c r="NW149" s="55"/>
      <c r="NY149" s="55"/>
      <c r="OA149" s="55"/>
      <c r="OC149" s="55"/>
      <c r="OE149" s="55"/>
      <c r="OG149" s="55"/>
      <c r="OI149" s="55"/>
      <c r="OK149" s="55"/>
      <c r="OM149" s="55"/>
      <c r="OO149" s="55"/>
      <c r="OQ149" s="55"/>
      <c r="OS149" s="55"/>
      <c r="OU149" s="55"/>
      <c r="OW149" s="55"/>
      <c r="OY149" s="55"/>
      <c r="PA149" s="55"/>
      <c r="PC149" s="55"/>
      <c r="PE149" s="55"/>
      <c r="PG149" s="55"/>
      <c r="PI149" s="55"/>
      <c r="PK149" s="55"/>
      <c r="PM149" s="55"/>
      <c r="PO149" s="55"/>
      <c r="PQ149" s="55"/>
      <c r="PS149" s="55"/>
      <c r="PU149" s="55"/>
      <c r="PW149" s="55"/>
      <c r="PY149" s="55"/>
      <c r="QA149" s="55"/>
      <c r="QC149" s="55"/>
      <c r="QE149" s="55"/>
      <c r="QG149" s="55"/>
      <c r="QI149" s="55"/>
      <c r="QK149" s="55"/>
      <c r="QM149" s="55"/>
      <c r="QO149" s="55"/>
      <c r="QQ149" s="55"/>
      <c r="QS149" s="55"/>
      <c r="QU149" s="55"/>
      <c r="QW149" s="55"/>
      <c r="QY149" s="55"/>
      <c r="RA149" s="55"/>
      <c r="RC149" s="55"/>
      <c r="RE149" s="55"/>
      <c r="RG149" s="55"/>
      <c r="RI149" s="55"/>
      <c r="RK149" s="55"/>
      <c r="RM149" s="55"/>
      <c r="RO149" s="55"/>
      <c r="RQ149" s="55"/>
      <c r="RS149" s="55"/>
      <c r="RU149" s="55"/>
      <c r="RW149" s="55"/>
      <c r="RY149" s="55"/>
      <c r="SA149" s="55"/>
      <c r="SC149" s="55"/>
      <c r="SE149" s="55"/>
      <c r="SG149" s="55"/>
      <c r="SI149" s="55"/>
      <c r="SK149" s="55"/>
      <c r="SM149" s="55"/>
      <c r="SO149" s="55"/>
      <c r="SQ149" s="55"/>
      <c r="SS149" s="55"/>
      <c r="SU149" s="55"/>
      <c r="SW149" s="55"/>
      <c r="SY149" s="55"/>
      <c r="TA149" s="55"/>
      <c r="TC149" s="55"/>
      <c r="TE149" s="55"/>
      <c r="TG149" s="55"/>
      <c r="TI149" s="55"/>
      <c r="TK149" s="55"/>
      <c r="TM149" s="55"/>
      <c r="TO149" s="55"/>
      <c r="TQ149" s="55"/>
      <c r="TS149" s="55"/>
      <c r="TU149" s="55"/>
      <c r="TW149" s="55"/>
      <c r="TY149" s="55"/>
      <c r="UA149" s="55"/>
      <c r="UC149" s="55"/>
      <c r="UE149" s="55"/>
      <c r="UG149" s="55"/>
      <c r="UI149" s="55"/>
      <c r="UK149" s="55"/>
      <c r="UM149" s="55"/>
      <c r="UO149" s="55"/>
      <c r="UQ149" s="55"/>
      <c r="US149" s="55"/>
      <c r="UU149" s="55"/>
      <c r="UW149" s="55"/>
      <c r="UY149" s="55"/>
      <c r="VA149" s="55"/>
      <c r="VC149" s="55"/>
      <c r="VE149" s="55"/>
      <c r="VG149" s="55"/>
      <c r="VI149" s="55"/>
      <c r="VK149" s="55"/>
      <c r="VM149" s="55"/>
      <c r="VO149" s="55"/>
      <c r="VQ149" s="55"/>
      <c r="VS149" s="55"/>
      <c r="VU149" s="55"/>
      <c r="VW149" s="55"/>
      <c r="VY149" s="55"/>
      <c r="WA149" s="55"/>
      <c r="WC149" s="55"/>
      <c r="WE149" s="55"/>
      <c r="WG149" s="55"/>
      <c r="WI149" s="55"/>
      <c r="WK149" s="55"/>
      <c r="WM149" s="55"/>
      <c r="WO149" s="55"/>
      <c r="WQ149" s="55"/>
      <c r="WS149" s="55"/>
      <c r="WU149" s="55"/>
      <c r="WW149" s="55"/>
      <c r="WY149" s="55"/>
      <c r="XA149" s="55"/>
      <c r="XC149" s="55"/>
      <c r="XE149" s="55"/>
      <c r="XG149" s="55"/>
      <c r="XI149" s="55"/>
      <c r="XK149" s="55"/>
      <c r="XM149" s="55"/>
      <c r="XO149" s="55"/>
      <c r="XQ149" s="55"/>
      <c r="XS149" s="55"/>
      <c r="XU149" s="55"/>
      <c r="XW149" s="55"/>
      <c r="XY149" s="55"/>
      <c r="YA149" s="55"/>
      <c r="YC149" s="55"/>
      <c r="YE149" s="55"/>
      <c r="YG149" s="55"/>
      <c r="YI149" s="55"/>
      <c r="YK149" s="55"/>
      <c r="YM149" s="55"/>
      <c r="YO149" s="55"/>
      <c r="YQ149" s="55"/>
      <c r="YS149" s="55"/>
      <c r="YU149" s="55"/>
      <c r="YW149" s="55"/>
      <c r="YY149" s="55"/>
      <c r="ZA149" s="55"/>
      <c r="ZC149" s="55"/>
      <c r="ZE149" s="55"/>
      <c r="ZG149" s="55"/>
      <c r="ZI149" s="55"/>
      <c r="ZK149" s="55"/>
      <c r="ZM149" s="55"/>
      <c r="ZO149" s="55"/>
      <c r="ZQ149" s="55"/>
      <c r="ZS149" s="55"/>
      <c r="ZU149" s="55"/>
      <c r="ZW149" s="55"/>
      <c r="ZY149" s="55"/>
      <c r="AAA149" s="55"/>
      <c r="AAC149" s="55"/>
      <c r="AAE149" s="55"/>
      <c r="AAG149" s="55"/>
      <c r="AAI149" s="55"/>
      <c r="AAK149" s="55"/>
      <c r="AAM149" s="55"/>
      <c r="AAO149" s="55"/>
      <c r="AAQ149" s="55"/>
      <c r="AAS149" s="55"/>
      <c r="AAU149" s="55"/>
      <c r="AAW149" s="55"/>
      <c r="AAY149" s="55"/>
      <c r="ABA149" s="55"/>
      <c r="ABC149" s="55"/>
      <c r="ABE149" s="55"/>
      <c r="ABG149" s="55"/>
      <c r="ABI149" s="55"/>
      <c r="ABK149" s="55"/>
      <c r="ABM149" s="55"/>
      <c r="ABO149" s="55"/>
      <c r="ABQ149" s="55"/>
      <c r="ABS149" s="55"/>
      <c r="ABU149" s="55"/>
      <c r="ABW149" s="55"/>
      <c r="ABY149" s="55"/>
      <c r="ACA149" s="55"/>
      <c r="ACC149" s="55"/>
      <c r="ACE149" s="55"/>
      <c r="ACG149" s="55"/>
      <c r="ACI149" s="55"/>
      <c r="ACK149" s="55"/>
      <c r="ACM149" s="55"/>
      <c r="ACO149" s="55"/>
      <c r="ACQ149" s="55"/>
      <c r="ACS149" s="55"/>
      <c r="ACU149" s="55"/>
      <c r="ACW149" s="55"/>
      <c r="ACY149" s="55"/>
      <c r="ADA149" s="55"/>
      <c r="ADC149" s="55"/>
      <c r="ADE149" s="55"/>
      <c r="ADG149" s="55"/>
      <c r="ADI149" s="55"/>
      <c r="ADK149" s="55"/>
      <c r="ADM149" s="55"/>
      <c r="ADO149" s="55"/>
      <c r="ADQ149" s="55"/>
      <c r="ADS149" s="55"/>
      <c r="ADU149" s="55"/>
      <c r="ADW149" s="55"/>
      <c r="ADY149" s="55"/>
      <c r="AEA149" s="55"/>
      <c r="AEC149" s="55"/>
      <c r="AEE149" s="55"/>
      <c r="AEG149" s="55"/>
      <c r="AEI149" s="55"/>
      <c r="AEK149" s="55"/>
      <c r="AEM149" s="55"/>
      <c r="AEO149" s="55"/>
      <c r="AEQ149" s="55"/>
      <c r="AES149" s="55"/>
      <c r="AEU149" s="55"/>
      <c r="AEW149" s="55"/>
      <c r="AEY149" s="55"/>
      <c r="AFA149" s="55"/>
      <c r="AFC149" s="55"/>
      <c r="AFE149" s="55"/>
      <c r="AFG149" s="55"/>
      <c r="AFI149" s="55"/>
      <c r="AFK149" s="55"/>
      <c r="AFM149" s="55"/>
      <c r="AFO149" s="55"/>
      <c r="AFQ149" s="55"/>
      <c r="AFS149" s="55"/>
      <c r="AFU149" s="55"/>
      <c r="AFW149" s="55"/>
      <c r="AFY149" s="55"/>
      <c r="AGA149" s="55"/>
      <c r="AGC149" s="55"/>
      <c r="AGE149" s="55"/>
      <c r="AGG149" s="55"/>
      <c r="AGI149" s="55"/>
      <c r="AGK149" s="55"/>
      <c r="AGM149" s="55"/>
      <c r="AGO149" s="55"/>
      <c r="AGQ149" s="55"/>
      <c r="AGS149" s="55"/>
      <c r="AGU149" s="55"/>
      <c r="AGW149" s="55"/>
      <c r="AGY149" s="55"/>
      <c r="AHA149" s="55"/>
      <c r="AHC149" s="55"/>
      <c r="AHE149" s="55"/>
      <c r="AHG149" s="55"/>
      <c r="AHI149" s="55"/>
      <c r="AHK149" s="55"/>
      <c r="AHM149" s="55"/>
      <c r="AHO149" s="55"/>
      <c r="AHQ149" s="55"/>
      <c r="AHS149" s="55"/>
      <c r="AHU149" s="55"/>
      <c r="AHW149" s="55"/>
      <c r="AHY149" s="55"/>
      <c r="AIA149" s="55"/>
      <c r="AIC149" s="55"/>
      <c r="AIE149" s="55"/>
      <c r="AIG149" s="55"/>
      <c r="AII149" s="55"/>
      <c r="AIK149" s="55"/>
      <c r="AIM149" s="55"/>
      <c r="AIO149" s="55"/>
      <c r="AIQ149" s="55"/>
      <c r="AIS149" s="55"/>
      <c r="AIU149" s="55"/>
      <c r="AIW149" s="55"/>
      <c r="AIY149" s="55"/>
      <c r="AJA149" s="55"/>
      <c r="AJC149" s="55"/>
      <c r="AJE149" s="55"/>
      <c r="AJG149" s="55"/>
      <c r="AJI149" s="55"/>
      <c r="AJK149" s="55"/>
      <c r="AJM149" s="55"/>
      <c r="AJO149" s="55"/>
      <c r="AJQ149" s="55"/>
      <c r="AJS149" s="55"/>
      <c r="AJU149" s="55"/>
      <c r="AJW149" s="55"/>
      <c r="AJY149" s="55"/>
      <c r="AKA149" s="55"/>
      <c r="AKC149" s="55"/>
      <c r="AKE149" s="55"/>
      <c r="AKG149" s="55"/>
      <c r="AKI149" s="55"/>
      <c r="AKK149" s="55"/>
      <c r="AKM149" s="55"/>
      <c r="AKO149" s="55"/>
      <c r="AKQ149" s="55"/>
      <c r="AKS149" s="55"/>
      <c r="AKU149" s="55"/>
      <c r="AKW149" s="55"/>
      <c r="AKY149" s="55"/>
      <c r="ALA149" s="55"/>
      <c r="ALC149" s="55"/>
      <c r="ALE149" s="55"/>
      <c r="ALG149" s="55"/>
      <c r="ALI149" s="55"/>
      <c r="ALK149" s="55"/>
      <c r="ALM149" s="55"/>
      <c r="ALO149" s="55"/>
      <c r="ALQ149" s="55"/>
      <c r="ALS149" s="55"/>
      <c r="ALU149" s="55"/>
      <c r="ALW149" s="55"/>
      <c r="ALY149" s="55"/>
      <c r="AMA149" s="55"/>
      <c r="AMC149" s="55"/>
      <c r="AME149" s="55"/>
      <c r="AMG149" s="55"/>
      <c r="AMI149" s="55"/>
      <c r="AMK149" s="55"/>
      <c r="AMM149" s="55"/>
      <c r="AMO149" s="55"/>
      <c r="AMQ149" s="55"/>
      <c r="AMS149" s="55"/>
      <c r="AMU149" s="55"/>
      <c r="AMW149" s="55"/>
      <c r="AMY149" s="55"/>
      <c r="ANA149" s="55"/>
      <c r="ANC149" s="55"/>
      <c r="ANE149" s="55"/>
      <c r="ANG149" s="55"/>
      <c r="ANI149" s="55"/>
      <c r="ANK149" s="55"/>
      <c r="ANM149" s="55"/>
      <c r="ANO149" s="55"/>
      <c r="ANQ149" s="55"/>
      <c r="ANS149" s="55"/>
      <c r="ANU149" s="55"/>
      <c r="ANW149" s="55"/>
      <c r="ANY149" s="55"/>
      <c r="AOA149" s="55"/>
      <c r="AOC149" s="55"/>
      <c r="AOE149" s="55"/>
      <c r="AOG149" s="55"/>
      <c r="AOI149" s="55"/>
      <c r="AOK149" s="55"/>
      <c r="AOM149" s="55"/>
      <c r="AOO149" s="55"/>
      <c r="AOQ149" s="55"/>
      <c r="AOS149" s="55"/>
      <c r="AOU149" s="55"/>
      <c r="AOW149" s="55"/>
      <c r="AOY149" s="55"/>
      <c r="APA149" s="55"/>
      <c r="APC149" s="55"/>
      <c r="APE149" s="55"/>
      <c r="APG149" s="55"/>
      <c r="API149" s="55"/>
      <c r="APK149" s="55"/>
      <c r="APM149" s="55"/>
      <c r="APO149" s="55"/>
      <c r="APQ149" s="55"/>
      <c r="APS149" s="55"/>
      <c r="APU149" s="55"/>
      <c r="APW149" s="55"/>
      <c r="APY149" s="55"/>
      <c r="AQA149" s="55"/>
      <c r="AQC149" s="55"/>
      <c r="AQE149" s="55"/>
      <c r="AQG149" s="55"/>
      <c r="AQI149" s="55"/>
      <c r="AQK149" s="55"/>
      <c r="AQM149" s="55"/>
      <c r="AQO149" s="55"/>
      <c r="AQQ149" s="55"/>
      <c r="AQS149" s="55"/>
      <c r="AQU149" s="55"/>
      <c r="AQW149" s="55"/>
      <c r="AQY149" s="55"/>
      <c r="ARA149" s="55"/>
      <c r="ARC149" s="55"/>
      <c r="ARE149" s="55"/>
      <c r="ARG149" s="55"/>
      <c r="ARI149" s="55"/>
      <c r="ARK149" s="55"/>
      <c r="ARM149" s="55"/>
      <c r="ARO149" s="55"/>
      <c r="ARQ149" s="55"/>
      <c r="ARS149" s="55"/>
      <c r="ARU149" s="55"/>
      <c r="ARW149" s="55"/>
      <c r="ARY149" s="55"/>
      <c r="ASA149" s="55"/>
      <c r="ASC149" s="55"/>
      <c r="ASE149" s="55"/>
      <c r="ASG149" s="55"/>
      <c r="ASI149" s="55"/>
      <c r="ASK149" s="55"/>
      <c r="ASM149" s="55"/>
      <c r="ASO149" s="55"/>
      <c r="ASQ149" s="55"/>
      <c r="ASS149" s="55"/>
      <c r="ASU149" s="55"/>
      <c r="ASW149" s="55"/>
      <c r="ASY149" s="55"/>
      <c r="ATA149" s="55"/>
      <c r="ATC149" s="55"/>
      <c r="ATE149" s="55"/>
      <c r="ATG149" s="55"/>
      <c r="ATI149" s="55"/>
      <c r="ATK149" s="55"/>
      <c r="ATM149" s="55"/>
      <c r="ATO149" s="55"/>
      <c r="ATQ149" s="55"/>
      <c r="ATS149" s="55"/>
      <c r="ATU149" s="55"/>
      <c r="ATW149" s="55"/>
      <c r="ATY149" s="55"/>
      <c r="AUA149" s="55"/>
      <c r="AUC149" s="55"/>
      <c r="AUE149" s="55"/>
      <c r="AUG149" s="55"/>
      <c r="AUI149" s="55"/>
      <c r="AUK149" s="55"/>
      <c r="AUM149" s="55"/>
      <c r="AUO149" s="55"/>
      <c r="AUQ149" s="55"/>
      <c r="AUS149" s="55"/>
      <c r="AUU149" s="55"/>
      <c r="AUW149" s="55"/>
      <c r="AUY149" s="55"/>
      <c r="AVA149" s="55"/>
      <c r="AVC149" s="55"/>
      <c r="AVE149" s="55"/>
      <c r="AVG149" s="55"/>
      <c r="AVI149" s="55"/>
      <c r="AVK149" s="55"/>
      <c r="AVM149" s="55"/>
      <c r="AVO149" s="55"/>
      <c r="AVQ149" s="55"/>
      <c r="AVS149" s="55"/>
      <c r="AVU149" s="55"/>
      <c r="AVW149" s="55"/>
      <c r="AVY149" s="55"/>
      <c r="AWA149" s="55"/>
      <c r="AWC149" s="55"/>
      <c r="AWE149" s="55"/>
      <c r="AWG149" s="55"/>
      <c r="AWI149" s="55"/>
      <c r="AWK149" s="55"/>
      <c r="AWM149" s="55"/>
      <c r="AWO149" s="55"/>
      <c r="AWQ149" s="55"/>
      <c r="AWS149" s="55"/>
      <c r="AWU149" s="55"/>
      <c r="AWW149" s="55"/>
      <c r="AWY149" s="55"/>
      <c r="AXA149" s="55"/>
      <c r="AXC149" s="55"/>
      <c r="AXE149" s="55"/>
      <c r="AXG149" s="55"/>
      <c r="AXI149" s="55"/>
      <c r="AXK149" s="55"/>
      <c r="AXM149" s="55"/>
      <c r="AXO149" s="55"/>
      <c r="AXQ149" s="55"/>
      <c r="AXS149" s="55"/>
      <c r="AXU149" s="55"/>
      <c r="AXW149" s="55"/>
      <c r="AXY149" s="55"/>
      <c r="AYA149" s="55"/>
      <c r="AYC149" s="55"/>
      <c r="AYE149" s="55"/>
      <c r="AYG149" s="55"/>
      <c r="AYI149" s="55"/>
      <c r="AYK149" s="55"/>
      <c r="AYM149" s="55"/>
      <c r="AYO149" s="55"/>
      <c r="AYQ149" s="55"/>
      <c r="AYS149" s="55"/>
      <c r="AYU149" s="55"/>
      <c r="AYW149" s="55"/>
      <c r="AYY149" s="55"/>
      <c r="AZA149" s="55"/>
      <c r="AZC149" s="55"/>
      <c r="AZE149" s="55"/>
      <c r="AZG149" s="55"/>
      <c r="AZI149" s="55"/>
      <c r="AZK149" s="55"/>
      <c r="AZM149" s="55"/>
      <c r="AZO149" s="55"/>
      <c r="AZQ149" s="55"/>
      <c r="AZS149" s="55"/>
      <c r="AZU149" s="55"/>
      <c r="AZW149" s="55"/>
      <c r="AZY149" s="55"/>
      <c r="BAA149" s="55"/>
      <c r="BAC149" s="55"/>
      <c r="BAE149" s="55"/>
      <c r="BAG149" s="55"/>
      <c r="BAI149" s="55"/>
      <c r="BAK149" s="55"/>
      <c r="BAM149" s="55"/>
      <c r="BAO149" s="55"/>
      <c r="BAQ149" s="55"/>
      <c r="BAS149" s="55"/>
      <c r="BAU149" s="55"/>
      <c r="BAW149" s="55"/>
      <c r="BAY149" s="55"/>
      <c r="BBA149" s="55"/>
      <c r="BBC149" s="55"/>
      <c r="BBE149" s="55"/>
      <c r="BBG149" s="55"/>
      <c r="BBI149" s="55"/>
      <c r="BBK149" s="55"/>
      <c r="BBM149" s="55"/>
      <c r="BBO149" s="55"/>
      <c r="BBQ149" s="55"/>
      <c r="BBS149" s="55"/>
      <c r="BBU149" s="55"/>
      <c r="BBW149" s="55"/>
      <c r="BBY149" s="55"/>
      <c r="BCA149" s="55"/>
      <c r="BCC149" s="55"/>
      <c r="BCE149" s="55"/>
      <c r="BCG149" s="55"/>
      <c r="BCI149" s="55"/>
      <c r="BCK149" s="55"/>
      <c r="BCM149" s="55"/>
      <c r="BCO149" s="55"/>
      <c r="BCQ149" s="55"/>
      <c r="BCS149" s="55"/>
      <c r="BCU149" s="55"/>
      <c r="BCW149" s="55"/>
      <c r="BCY149" s="55"/>
      <c r="BDA149" s="55"/>
      <c r="BDC149" s="55"/>
      <c r="BDE149" s="55"/>
      <c r="BDG149" s="55"/>
      <c r="BDI149" s="55"/>
      <c r="BDK149" s="55"/>
      <c r="BDM149" s="55"/>
      <c r="BDO149" s="55"/>
      <c r="BDQ149" s="55"/>
      <c r="BDS149" s="55"/>
      <c r="BDU149" s="55"/>
      <c r="BDW149" s="55"/>
      <c r="BDY149" s="55"/>
      <c r="BEA149" s="55"/>
      <c r="BEC149" s="55"/>
      <c r="BEE149" s="55"/>
      <c r="BEG149" s="55"/>
      <c r="BEI149" s="55"/>
      <c r="BEK149" s="55"/>
      <c r="BEM149" s="55"/>
      <c r="BEO149" s="55"/>
      <c r="BEQ149" s="55"/>
      <c r="BES149" s="55"/>
      <c r="BEU149" s="55"/>
      <c r="BEW149" s="55"/>
      <c r="BEY149" s="55"/>
      <c r="BFA149" s="55"/>
      <c r="BFC149" s="55"/>
      <c r="BFE149" s="55"/>
      <c r="BFG149" s="55"/>
      <c r="BFI149" s="55"/>
      <c r="BFK149" s="55"/>
      <c r="BFM149" s="55"/>
      <c r="BFO149" s="55"/>
      <c r="BFQ149" s="55"/>
      <c r="BFS149" s="55"/>
      <c r="BFU149" s="55"/>
      <c r="BFW149" s="55"/>
      <c r="BFY149" s="55"/>
      <c r="BGA149" s="55"/>
      <c r="BGC149" s="55"/>
      <c r="BGE149" s="55"/>
      <c r="BGG149" s="55"/>
      <c r="BGI149" s="55"/>
      <c r="BGK149" s="55"/>
      <c r="BGM149" s="55"/>
      <c r="BGO149" s="55"/>
      <c r="BGQ149" s="55"/>
      <c r="BGS149" s="55"/>
      <c r="BGU149" s="55"/>
      <c r="BGW149" s="55"/>
      <c r="BGY149" s="55"/>
      <c r="BHA149" s="55"/>
      <c r="BHC149" s="55"/>
      <c r="BHE149" s="55"/>
      <c r="BHG149" s="55"/>
      <c r="BHI149" s="55"/>
      <c r="BHK149" s="55"/>
      <c r="BHM149" s="55"/>
      <c r="BHO149" s="55"/>
      <c r="BHQ149" s="55"/>
      <c r="BHS149" s="55"/>
      <c r="BHU149" s="55"/>
      <c r="BHW149" s="55"/>
      <c r="BHY149" s="55"/>
      <c r="BIA149" s="55"/>
      <c r="BIC149" s="55"/>
      <c r="BIE149" s="55"/>
      <c r="BIG149" s="55"/>
      <c r="BII149" s="55"/>
      <c r="BIK149" s="55"/>
      <c r="BIM149" s="55"/>
      <c r="BIO149" s="55"/>
      <c r="BIQ149" s="55"/>
      <c r="BIS149" s="55"/>
      <c r="BIU149" s="55"/>
      <c r="BIW149" s="55"/>
      <c r="BIY149" s="55"/>
      <c r="BJA149" s="55"/>
      <c r="BJC149" s="55"/>
      <c r="BJE149" s="55"/>
      <c r="BJG149" s="55"/>
      <c r="BJI149" s="55"/>
      <c r="BJK149" s="55"/>
      <c r="BJM149" s="55"/>
      <c r="BJO149" s="55"/>
      <c r="BJQ149" s="55"/>
      <c r="BJS149" s="55"/>
      <c r="BJU149" s="55"/>
      <c r="BJW149" s="55"/>
      <c r="BJY149" s="55"/>
      <c r="BKA149" s="55"/>
      <c r="BKC149" s="55"/>
      <c r="BKE149" s="55"/>
      <c r="BKG149" s="55"/>
      <c r="BKI149" s="55"/>
      <c r="BKK149" s="55"/>
      <c r="BKM149" s="55"/>
      <c r="BKO149" s="55"/>
      <c r="BKQ149" s="55"/>
      <c r="BKS149" s="55"/>
      <c r="BKU149" s="55"/>
      <c r="BKW149" s="55"/>
      <c r="BKY149" s="55"/>
      <c r="BLA149" s="55"/>
      <c r="BLC149" s="55"/>
      <c r="BLE149" s="55"/>
      <c r="BLG149" s="55"/>
      <c r="BLI149" s="55"/>
      <c r="BLK149" s="55"/>
      <c r="BLM149" s="55"/>
      <c r="BLO149" s="55"/>
      <c r="BLQ149" s="55"/>
      <c r="BLS149" s="55"/>
      <c r="BLU149" s="55"/>
      <c r="BLW149" s="55"/>
      <c r="BLY149" s="55"/>
      <c r="BMA149" s="55"/>
      <c r="BMC149" s="55"/>
      <c r="BME149" s="55"/>
      <c r="BMG149" s="55"/>
      <c r="BMI149" s="55"/>
      <c r="BMK149" s="55"/>
      <c r="BMM149" s="55"/>
      <c r="BMO149" s="55"/>
      <c r="BMQ149" s="55"/>
      <c r="BMS149" s="55"/>
      <c r="BMU149" s="55"/>
      <c r="BMW149" s="55"/>
      <c r="BMY149" s="55"/>
      <c r="BNA149" s="55"/>
      <c r="BNC149" s="55"/>
      <c r="BNE149" s="55"/>
      <c r="BNG149" s="55"/>
      <c r="BNI149" s="55"/>
      <c r="BNK149" s="55"/>
      <c r="BNM149" s="55"/>
      <c r="BNO149" s="55"/>
      <c r="BNQ149" s="55"/>
      <c r="BNS149" s="55"/>
      <c r="BNU149" s="55"/>
      <c r="BNW149" s="55"/>
      <c r="BNY149" s="55"/>
      <c r="BOA149" s="55"/>
      <c r="BOC149" s="55"/>
      <c r="BOE149" s="55"/>
      <c r="BOG149" s="55"/>
      <c r="BOI149" s="55"/>
      <c r="BOK149" s="55"/>
      <c r="BOM149" s="55"/>
      <c r="BOO149" s="55"/>
      <c r="BOQ149" s="55"/>
      <c r="BOS149" s="55"/>
      <c r="BOU149" s="55"/>
      <c r="BOW149" s="55"/>
      <c r="BOY149" s="55"/>
      <c r="BPA149" s="55"/>
      <c r="BPC149" s="55"/>
      <c r="BPE149" s="55"/>
      <c r="BPG149" s="55"/>
      <c r="BPI149" s="55"/>
      <c r="BPK149" s="55"/>
      <c r="BPM149" s="55"/>
      <c r="BPO149" s="55"/>
      <c r="BPQ149" s="55"/>
      <c r="BPS149" s="55"/>
      <c r="BPU149" s="55"/>
      <c r="BPW149" s="55"/>
      <c r="BPY149" s="55"/>
      <c r="BQA149" s="55"/>
      <c r="BQC149" s="55"/>
      <c r="BQE149" s="55"/>
      <c r="BQG149" s="55"/>
      <c r="BQI149" s="55"/>
      <c r="BQK149" s="55"/>
      <c r="BQM149" s="55"/>
      <c r="BQO149" s="55"/>
      <c r="BQQ149" s="55"/>
      <c r="BQS149" s="55"/>
      <c r="BQU149" s="55"/>
      <c r="BQW149" s="55"/>
      <c r="BQY149" s="55"/>
      <c r="BRA149" s="55"/>
      <c r="BRC149" s="55"/>
      <c r="BRE149" s="55"/>
      <c r="BRG149" s="55"/>
      <c r="BRI149" s="55"/>
      <c r="BRK149" s="55"/>
      <c r="BRM149" s="55"/>
      <c r="BRO149" s="55"/>
      <c r="BRQ149" s="55"/>
      <c r="BRS149" s="55"/>
      <c r="BRU149" s="55"/>
      <c r="BRW149" s="55"/>
      <c r="BRY149" s="55"/>
      <c r="BSA149" s="55"/>
      <c r="BSC149" s="55"/>
      <c r="BSE149" s="55"/>
      <c r="BSG149" s="55"/>
      <c r="BSI149" s="55"/>
      <c r="BSK149" s="55"/>
      <c r="BSM149" s="55"/>
      <c r="BSO149" s="55"/>
      <c r="BSQ149" s="55"/>
      <c r="BSS149" s="55"/>
      <c r="BSU149" s="55"/>
      <c r="BSW149" s="55"/>
      <c r="BSY149" s="55"/>
      <c r="BTA149" s="55"/>
      <c r="BTC149" s="55"/>
      <c r="BTE149" s="55"/>
      <c r="BTG149" s="55"/>
      <c r="BTI149" s="55"/>
      <c r="BTK149" s="55"/>
      <c r="BTM149" s="55"/>
      <c r="BTO149" s="55"/>
      <c r="BTQ149" s="55"/>
      <c r="BTS149" s="55"/>
      <c r="BTU149" s="55"/>
      <c r="BTW149" s="55"/>
      <c r="BTY149" s="55"/>
      <c r="BUA149" s="55"/>
      <c r="BUC149" s="55"/>
      <c r="BUE149" s="55"/>
      <c r="BUG149" s="55"/>
      <c r="BUI149" s="55"/>
      <c r="BUK149" s="55"/>
      <c r="BUM149" s="55"/>
      <c r="BUO149" s="55"/>
      <c r="BUQ149" s="55"/>
      <c r="BUS149" s="55"/>
      <c r="BUU149" s="55"/>
      <c r="BUW149" s="55"/>
      <c r="BUY149" s="55"/>
      <c r="BVA149" s="55"/>
      <c r="BVC149" s="55"/>
      <c r="BVE149" s="55"/>
      <c r="BVG149" s="55"/>
      <c r="BVI149" s="55"/>
      <c r="BVK149" s="55"/>
      <c r="BVM149" s="55"/>
      <c r="BVO149" s="55"/>
      <c r="BVQ149" s="55"/>
      <c r="BVS149" s="55"/>
      <c r="BVU149" s="55"/>
      <c r="BVW149" s="55"/>
      <c r="BVY149" s="55"/>
      <c r="BWA149" s="55"/>
      <c r="BWC149" s="55"/>
      <c r="BWE149" s="55"/>
      <c r="BWG149" s="55"/>
      <c r="BWI149" s="55"/>
      <c r="BWK149" s="55"/>
      <c r="BWM149" s="55"/>
      <c r="BWO149" s="55"/>
      <c r="BWQ149" s="55"/>
      <c r="BWS149" s="55"/>
      <c r="BWU149" s="55"/>
      <c r="BWW149" s="55"/>
      <c r="BWY149" s="55"/>
      <c r="BXA149" s="55"/>
      <c r="BXC149" s="55"/>
      <c r="BXE149" s="55"/>
      <c r="BXG149" s="55"/>
      <c r="BXI149" s="55"/>
      <c r="BXK149" s="55"/>
      <c r="BXM149" s="55"/>
      <c r="BXO149" s="55"/>
      <c r="BXQ149" s="55"/>
      <c r="BXS149" s="55"/>
      <c r="BXU149" s="55"/>
      <c r="BXW149" s="55"/>
      <c r="BXY149" s="55"/>
      <c r="BYA149" s="55"/>
      <c r="BYC149" s="55"/>
      <c r="BYE149" s="55"/>
      <c r="BYG149" s="55"/>
      <c r="BYI149" s="55"/>
      <c r="BYK149" s="55"/>
      <c r="BYM149" s="55"/>
      <c r="BYO149" s="55"/>
      <c r="BYQ149" s="55"/>
      <c r="BYS149" s="55"/>
      <c r="BYU149" s="55"/>
      <c r="BYW149" s="55"/>
      <c r="BYY149" s="55"/>
      <c r="BZA149" s="55"/>
      <c r="BZC149" s="55"/>
      <c r="BZE149" s="55"/>
      <c r="BZG149" s="55"/>
      <c r="BZI149" s="55"/>
      <c r="BZK149" s="55"/>
      <c r="BZM149" s="55"/>
      <c r="BZO149" s="55"/>
      <c r="BZQ149" s="55"/>
      <c r="BZS149" s="55"/>
      <c r="BZU149" s="55"/>
      <c r="BZW149" s="55"/>
      <c r="BZY149" s="55"/>
      <c r="CAA149" s="55"/>
      <c r="CAC149" s="55"/>
      <c r="CAE149" s="55"/>
      <c r="CAG149" s="55"/>
      <c r="CAI149" s="55"/>
      <c r="CAK149" s="55"/>
      <c r="CAM149" s="55"/>
      <c r="CAO149" s="55"/>
      <c r="CAQ149" s="55"/>
      <c r="CAS149" s="55"/>
      <c r="CAU149" s="55"/>
      <c r="CAW149" s="55"/>
      <c r="CAY149" s="55"/>
      <c r="CBA149" s="55"/>
      <c r="CBC149" s="55"/>
      <c r="CBE149" s="55"/>
      <c r="CBG149" s="55"/>
      <c r="CBI149" s="55"/>
      <c r="CBK149" s="55"/>
      <c r="CBM149" s="55"/>
      <c r="CBO149" s="55"/>
      <c r="CBQ149" s="55"/>
      <c r="CBS149" s="55"/>
      <c r="CBU149" s="55"/>
      <c r="CBW149" s="55"/>
      <c r="CBY149" s="55"/>
      <c r="CCA149" s="55"/>
      <c r="CCC149" s="55"/>
      <c r="CCE149" s="55"/>
      <c r="CCG149" s="55"/>
      <c r="CCI149" s="55"/>
      <c r="CCK149" s="55"/>
      <c r="CCM149" s="55"/>
      <c r="CCO149" s="55"/>
      <c r="CCQ149" s="55"/>
      <c r="CCS149" s="55"/>
      <c r="CCU149" s="55"/>
      <c r="CCW149" s="55"/>
      <c r="CCY149" s="55"/>
      <c r="CDA149" s="55"/>
      <c r="CDC149" s="55"/>
      <c r="CDE149" s="55"/>
      <c r="CDG149" s="55"/>
      <c r="CDI149" s="55"/>
      <c r="CDK149" s="55"/>
      <c r="CDM149" s="55"/>
      <c r="CDO149" s="55"/>
      <c r="CDQ149" s="55"/>
      <c r="CDS149" s="55"/>
      <c r="CDU149" s="55"/>
      <c r="CDW149" s="55"/>
      <c r="CDY149" s="55"/>
      <c r="CEA149" s="55"/>
      <c r="CEC149" s="55"/>
      <c r="CEE149" s="55"/>
      <c r="CEG149" s="55"/>
      <c r="CEI149" s="55"/>
      <c r="CEK149" s="55"/>
      <c r="CEM149" s="55"/>
      <c r="CEO149" s="55"/>
      <c r="CEQ149" s="55"/>
      <c r="CES149" s="55"/>
      <c r="CEU149" s="55"/>
      <c r="CEW149" s="55"/>
      <c r="CEY149" s="55"/>
      <c r="CFA149" s="55"/>
      <c r="CFC149" s="55"/>
      <c r="CFE149" s="55"/>
      <c r="CFG149" s="55"/>
      <c r="CFI149" s="55"/>
      <c r="CFK149" s="55"/>
      <c r="CFM149" s="55"/>
      <c r="CFO149" s="55"/>
      <c r="CFQ149" s="55"/>
      <c r="CFS149" s="55"/>
      <c r="CFU149" s="55"/>
      <c r="CFW149" s="55"/>
      <c r="CFY149" s="55"/>
      <c r="CGA149" s="55"/>
      <c r="CGC149" s="55"/>
      <c r="CGE149" s="55"/>
      <c r="CGG149" s="55"/>
      <c r="CGI149" s="55"/>
      <c r="CGK149" s="55"/>
      <c r="CGM149" s="55"/>
      <c r="CGO149" s="55"/>
      <c r="CGQ149" s="55"/>
      <c r="CGS149" s="55"/>
      <c r="CGU149" s="55"/>
      <c r="CGW149" s="55"/>
      <c r="CGY149" s="55"/>
      <c r="CHA149" s="55"/>
      <c r="CHC149" s="55"/>
      <c r="CHE149" s="55"/>
      <c r="CHG149" s="55"/>
      <c r="CHI149" s="55"/>
      <c r="CHK149" s="55"/>
      <c r="CHM149" s="55"/>
      <c r="CHO149" s="55"/>
      <c r="CHQ149" s="55"/>
      <c r="CHS149" s="55"/>
      <c r="CHU149" s="55"/>
      <c r="CHW149" s="55"/>
      <c r="CHY149" s="55"/>
      <c r="CIA149" s="55"/>
      <c r="CIC149" s="55"/>
      <c r="CIE149" s="55"/>
      <c r="CIG149" s="55"/>
      <c r="CII149" s="55"/>
      <c r="CIK149" s="55"/>
      <c r="CIM149" s="55"/>
      <c r="CIO149" s="55"/>
      <c r="CIQ149" s="55"/>
      <c r="CIS149" s="55"/>
      <c r="CIU149" s="55"/>
      <c r="CIW149" s="55"/>
      <c r="CIY149" s="55"/>
      <c r="CJA149" s="55"/>
      <c r="CJC149" s="55"/>
      <c r="CJE149" s="55"/>
      <c r="CJG149" s="55"/>
      <c r="CJI149" s="55"/>
      <c r="CJK149" s="55"/>
      <c r="CJM149" s="55"/>
      <c r="CJO149" s="55"/>
      <c r="CJQ149" s="55"/>
      <c r="CJS149" s="55"/>
      <c r="CJU149" s="55"/>
      <c r="CJW149" s="55"/>
      <c r="CJY149" s="55"/>
      <c r="CKA149" s="55"/>
      <c r="CKC149" s="55"/>
      <c r="CKE149" s="55"/>
      <c r="CKG149" s="55"/>
      <c r="CKI149" s="55"/>
      <c r="CKK149" s="55"/>
      <c r="CKM149" s="55"/>
      <c r="CKO149" s="55"/>
      <c r="CKQ149" s="55"/>
      <c r="CKS149" s="55"/>
      <c r="CKU149" s="55"/>
      <c r="CKW149" s="55"/>
      <c r="CKY149" s="55"/>
      <c r="CLA149" s="55"/>
      <c r="CLC149" s="55"/>
      <c r="CLE149" s="55"/>
      <c r="CLG149" s="55"/>
      <c r="CLI149" s="55"/>
      <c r="CLK149" s="55"/>
      <c r="CLM149" s="55"/>
      <c r="CLO149" s="55"/>
      <c r="CLQ149" s="55"/>
      <c r="CLS149" s="55"/>
      <c r="CLU149" s="55"/>
      <c r="CLW149" s="55"/>
      <c r="CLY149" s="55"/>
      <c r="CMA149" s="55"/>
      <c r="CMC149" s="55"/>
      <c r="CME149" s="55"/>
      <c r="CMG149" s="55"/>
      <c r="CMI149" s="55"/>
      <c r="CMK149" s="55"/>
      <c r="CMM149" s="55"/>
      <c r="CMO149" s="55"/>
      <c r="CMQ149" s="55"/>
      <c r="CMS149" s="55"/>
      <c r="CMU149" s="55"/>
      <c r="CMW149" s="55"/>
      <c r="CMY149" s="55"/>
      <c r="CNA149" s="55"/>
      <c r="CNC149" s="55"/>
      <c r="CNE149" s="55"/>
      <c r="CNG149" s="55"/>
      <c r="CNI149" s="55"/>
      <c r="CNK149" s="55"/>
      <c r="CNM149" s="55"/>
      <c r="CNO149" s="55"/>
      <c r="CNQ149" s="55"/>
      <c r="CNS149" s="55"/>
      <c r="CNU149" s="55"/>
      <c r="CNW149" s="55"/>
      <c r="CNY149" s="55"/>
      <c r="COA149" s="55"/>
      <c r="COC149" s="55"/>
      <c r="COE149" s="55"/>
      <c r="COG149" s="55"/>
      <c r="COI149" s="55"/>
      <c r="COK149" s="55"/>
      <c r="COM149" s="55"/>
      <c r="COO149" s="55"/>
      <c r="COQ149" s="55"/>
      <c r="COS149" s="55"/>
      <c r="COU149" s="55"/>
      <c r="COW149" s="55"/>
      <c r="COY149" s="55"/>
      <c r="CPA149" s="55"/>
      <c r="CPC149" s="55"/>
      <c r="CPE149" s="55"/>
      <c r="CPG149" s="55"/>
      <c r="CPI149" s="55"/>
      <c r="CPK149" s="55"/>
      <c r="CPM149" s="55"/>
      <c r="CPO149" s="55"/>
      <c r="CPQ149" s="55"/>
      <c r="CPS149" s="55"/>
      <c r="CPU149" s="55"/>
      <c r="CPW149" s="55"/>
      <c r="CPY149" s="55"/>
      <c r="CQA149" s="55"/>
      <c r="CQC149" s="55"/>
      <c r="CQE149" s="55"/>
      <c r="CQG149" s="55"/>
      <c r="CQI149" s="55"/>
      <c r="CQK149" s="55"/>
      <c r="CQM149" s="55"/>
      <c r="CQO149" s="55"/>
      <c r="CQQ149" s="55"/>
      <c r="CQS149" s="55"/>
      <c r="CQU149" s="55"/>
      <c r="CQW149" s="55"/>
      <c r="CQY149" s="55"/>
      <c r="CRA149" s="55"/>
      <c r="CRC149" s="55"/>
      <c r="CRE149" s="55"/>
      <c r="CRG149" s="55"/>
      <c r="CRI149" s="55"/>
      <c r="CRK149" s="55"/>
      <c r="CRM149" s="55"/>
      <c r="CRO149" s="55"/>
      <c r="CRQ149" s="55"/>
      <c r="CRS149" s="55"/>
      <c r="CRU149" s="55"/>
      <c r="CRW149" s="55"/>
      <c r="CRY149" s="55"/>
      <c r="CSA149" s="55"/>
      <c r="CSC149" s="55"/>
      <c r="CSE149" s="55"/>
      <c r="CSG149" s="55"/>
      <c r="CSI149" s="55"/>
      <c r="CSK149" s="55"/>
      <c r="CSM149" s="55"/>
      <c r="CSO149" s="55"/>
      <c r="CSQ149" s="55"/>
      <c r="CSS149" s="55"/>
      <c r="CSU149" s="55"/>
      <c r="CSW149" s="55"/>
      <c r="CSY149" s="55"/>
      <c r="CTA149" s="55"/>
      <c r="CTC149" s="55"/>
      <c r="CTE149" s="55"/>
      <c r="CTG149" s="55"/>
      <c r="CTI149" s="55"/>
      <c r="CTK149" s="55"/>
      <c r="CTM149" s="55"/>
      <c r="CTO149" s="55"/>
      <c r="CTQ149" s="55"/>
      <c r="CTS149" s="55"/>
      <c r="CTU149" s="55"/>
      <c r="CTW149" s="55"/>
      <c r="CTY149" s="55"/>
      <c r="CUA149" s="55"/>
      <c r="CUC149" s="55"/>
      <c r="CUE149" s="55"/>
      <c r="CUG149" s="55"/>
      <c r="CUI149" s="55"/>
      <c r="CUK149" s="55"/>
      <c r="CUM149" s="55"/>
      <c r="CUO149" s="55"/>
      <c r="CUQ149" s="55"/>
      <c r="CUS149" s="55"/>
      <c r="CUU149" s="55"/>
      <c r="CUW149" s="55"/>
      <c r="CUY149" s="55"/>
      <c r="CVA149" s="55"/>
      <c r="CVC149" s="55"/>
      <c r="CVE149" s="55"/>
      <c r="CVG149" s="55"/>
      <c r="CVI149" s="55"/>
      <c r="CVK149" s="55"/>
      <c r="CVM149" s="55"/>
      <c r="CVO149" s="55"/>
      <c r="CVQ149" s="55"/>
      <c r="CVS149" s="55"/>
      <c r="CVU149" s="55"/>
      <c r="CVW149" s="55"/>
      <c r="CVY149" s="55"/>
      <c r="CWA149" s="55"/>
      <c r="CWC149" s="55"/>
      <c r="CWE149" s="55"/>
      <c r="CWG149" s="55"/>
      <c r="CWI149" s="55"/>
      <c r="CWK149" s="55"/>
      <c r="CWM149" s="55"/>
      <c r="CWO149" s="55"/>
      <c r="CWQ149" s="55"/>
      <c r="CWS149" s="55"/>
      <c r="CWU149" s="55"/>
      <c r="CWW149" s="55"/>
      <c r="CWY149" s="55"/>
      <c r="CXA149" s="55"/>
      <c r="CXC149" s="55"/>
      <c r="CXE149" s="55"/>
      <c r="CXG149" s="55"/>
      <c r="CXI149" s="55"/>
      <c r="CXK149" s="55"/>
      <c r="CXM149" s="55"/>
      <c r="CXO149" s="55"/>
      <c r="CXQ149" s="55"/>
      <c r="CXS149" s="55"/>
      <c r="CXU149" s="55"/>
      <c r="CXW149" s="55"/>
      <c r="CXY149" s="55"/>
      <c r="CYA149" s="55"/>
      <c r="CYC149" s="55"/>
      <c r="CYE149" s="55"/>
      <c r="CYG149" s="55"/>
      <c r="CYI149" s="55"/>
      <c r="CYK149" s="55"/>
      <c r="CYM149" s="55"/>
      <c r="CYO149" s="55"/>
      <c r="CYQ149" s="55"/>
      <c r="CYS149" s="55"/>
      <c r="CYU149" s="55"/>
      <c r="CYW149" s="55"/>
      <c r="CYY149" s="55"/>
      <c r="CZA149" s="55"/>
      <c r="CZC149" s="55"/>
      <c r="CZE149" s="55"/>
      <c r="CZG149" s="55"/>
      <c r="CZI149" s="55"/>
      <c r="CZK149" s="55"/>
      <c r="CZM149" s="55"/>
      <c r="CZO149" s="55"/>
      <c r="CZQ149" s="55"/>
      <c r="CZS149" s="55"/>
      <c r="CZU149" s="55"/>
      <c r="CZW149" s="55"/>
      <c r="CZY149" s="55"/>
      <c r="DAA149" s="55"/>
      <c r="DAC149" s="55"/>
      <c r="DAE149" s="55"/>
      <c r="DAG149" s="55"/>
      <c r="DAI149" s="55"/>
      <c r="DAK149" s="55"/>
      <c r="DAM149" s="55"/>
      <c r="DAO149" s="55"/>
      <c r="DAQ149" s="55"/>
      <c r="DAS149" s="55"/>
      <c r="DAU149" s="55"/>
      <c r="DAW149" s="55"/>
      <c r="DAY149" s="55"/>
      <c r="DBA149" s="55"/>
      <c r="DBC149" s="55"/>
      <c r="DBE149" s="55"/>
      <c r="DBG149" s="55"/>
      <c r="DBI149" s="55"/>
      <c r="DBK149" s="55"/>
      <c r="DBM149" s="55"/>
      <c r="DBO149" s="55"/>
      <c r="DBQ149" s="55"/>
      <c r="DBS149" s="55"/>
      <c r="DBU149" s="55"/>
      <c r="DBW149" s="55"/>
      <c r="DBY149" s="55"/>
      <c r="DCA149" s="55"/>
      <c r="DCC149" s="55"/>
      <c r="DCE149" s="55"/>
      <c r="DCG149" s="55"/>
      <c r="DCI149" s="55"/>
      <c r="DCK149" s="55"/>
      <c r="DCM149" s="55"/>
      <c r="DCO149" s="55"/>
      <c r="DCQ149" s="55"/>
      <c r="DCS149" s="55"/>
      <c r="DCU149" s="55"/>
      <c r="DCW149" s="55"/>
      <c r="DCY149" s="55"/>
      <c r="DDA149" s="55"/>
      <c r="DDC149" s="55"/>
      <c r="DDE149" s="55"/>
      <c r="DDG149" s="55"/>
      <c r="DDI149" s="55"/>
      <c r="DDK149" s="55"/>
      <c r="DDM149" s="55"/>
      <c r="DDO149" s="55"/>
      <c r="DDQ149" s="55"/>
      <c r="DDS149" s="55"/>
      <c r="DDU149" s="55"/>
      <c r="DDW149" s="55"/>
      <c r="DDY149" s="55"/>
      <c r="DEA149" s="55"/>
      <c r="DEC149" s="55"/>
      <c r="DEE149" s="55"/>
      <c r="DEG149" s="55"/>
      <c r="DEI149" s="55"/>
      <c r="DEK149" s="55"/>
      <c r="DEM149" s="55"/>
      <c r="DEO149" s="55"/>
      <c r="DEQ149" s="55"/>
      <c r="DES149" s="55"/>
      <c r="DEU149" s="55"/>
      <c r="DEW149" s="55"/>
      <c r="DEY149" s="55"/>
      <c r="DFA149" s="55"/>
      <c r="DFC149" s="55"/>
      <c r="DFE149" s="55"/>
      <c r="DFG149" s="55"/>
      <c r="DFI149" s="55"/>
      <c r="DFK149" s="55"/>
      <c r="DFM149" s="55"/>
      <c r="DFO149" s="55"/>
      <c r="DFQ149" s="55"/>
      <c r="DFS149" s="55"/>
      <c r="DFU149" s="55"/>
      <c r="DFW149" s="55"/>
      <c r="DFY149" s="55"/>
      <c r="DGA149" s="55"/>
      <c r="DGC149" s="55"/>
      <c r="DGE149" s="55"/>
      <c r="DGG149" s="55"/>
      <c r="DGI149" s="55"/>
      <c r="DGK149" s="55"/>
      <c r="DGM149" s="55"/>
      <c r="DGO149" s="55"/>
      <c r="DGQ149" s="55"/>
      <c r="DGS149" s="55"/>
      <c r="DGU149" s="55"/>
      <c r="DGW149" s="55"/>
      <c r="DGY149" s="55"/>
      <c r="DHA149" s="55"/>
      <c r="DHC149" s="55"/>
      <c r="DHE149" s="55"/>
      <c r="DHG149" s="55"/>
      <c r="DHI149" s="55"/>
      <c r="DHK149" s="55"/>
      <c r="DHM149" s="55"/>
      <c r="DHO149" s="55"/>
      <c r="DHQ149" s="55"/>
      <c r="DHS149" s="55"/>
      <c r="DHU149" s="55"/>
      <c r="DHW149" s="55"/>
      <c r="DHY149" s="55"/>
      <c r="DIA149" s="55"/>
      <c r="DIC149" s="55"/>
      <c r="DIE149" s="55"/>
      <c r="DIG149" s="55"/>
      <c r="DII149" s="55"/>
      <c r="DIK149" s="55"/>
      <c r="DIM149" s="55"/>
      <c r="DIO149" s="55"/>
      <c r="DIQ149" s="55"/>
      <c r="DIS149" s="55"/>
      <c r="DIU149" s="55"/>
      <c r="DIW149" s="55"/>
      <c r="DIY149" s="55"/>
      <c r="DJA149" s="55"/>
      <c r="DJC149" s="55"/>
      <c r="DJE149" s="55"/>
      <c r="DJG149" s="55"/>
      <c r="DJI149" s="55"/>
      <c r="DJK149" s="55"/>
      <c r="DJM149" s="55"/>
      <c r="DJO149" s="55"/>
      <c r="DJQ149" s="55"/>
      <c r="DJS149" s="55"/>
      <c r="DJU149" s="55"/>
      <c r="DJW149" s="55"/>
      <c r="DJY149" s="55"/>
      <c r="DKA149" s="55"/>
      <c r="DKC149" s="55"/>
      <c r="DKE149" s="55"/>
      <c r="DKG149" s="55"/>
      <c r="DKI149" s="55"/>
      <c r="DKK149" s="55"/>
      <c r="DKM149" s="55"/>
      <c r="DKO149" s="55"/>
      <c r="DKQ149" s="55"/>
      <c r="DKS149" s="55"/>
      <c r="DKU149" s="55"/>
      <c r="DKW149" s="55"/>
      <c r="DKY149" s="55"/>
      <c r="DLA149" s="55"/>
      <c r="DLC149" s="55"/>
      <c r="DLE149" s="55"/>
      <c r="DLG149" s="55"/>
      <c r="DLI149" s="55"/>
      <c r="DLK149" s="55"/>
      <c r="DLM149" s="55"/>
      <c r="DLO149" s="55"/>
      <c r="DLQ149" s="55"/>
      <c r="DLS149" s="55"/>
      <c r="DLU149" s="55"/>
      <c r="DLW149" s="55"/>
      <c r="DLY149" s="55"/>
      <c r="DMA149" s="55"/>
      <c r="DMC149" s="55"/>
      <c r="DME149" s="55"/>
      <c r="DMG149" s="55"/>
      <c r="DMI149" s="55"/>
      <c r="DMK149" s="55"/>
      <c r="DMM149" s="55"/>
      <c r="DMO149" s="55"/>
      <c r="DMQ149" s="55"/>
      <c r="DMS149" s="55"/>
      <c r="DMU149" s="55"/>
      <c r="DMW149" s="55"/>
      <c r="DMY149" s="55"/>
      <c r="DNA149" s="55"/>
      <c r="DNC149" s="55"/>
      <c r="DNE149" s="55"/>
      <c r="DNG149" s="55"/>
      <c r="DNI149" s="55"/>
      <c r="DNK149" s="55"/>
      <c r="DNM149" s="55"/>
      <c r="DNO149" s="55"/>
      <c r="DNQ149" s="55"/>
      <c r="DNS149" s="55"/>
      <c r="DNU149" s="55"/>
      <c r="DNW149" s="55"/>
      <c r="DNY149" s="55"/>
      <c r="DOA149" s="55"/>
      <c r="DOC149" s="55"/>
      <c r="DOE149" s="55"/>
      <c r="DOG149" s="55"/>
      <c r="DOI149" s="55"/>
      <c r="DOK149" s="55"/>
      <c r="DOM149" s="55"/>
      <c r="DOO149" s="55"/>
      <c r="DOQ149" s="55"/>
      <c r="DOS149" s="55"/>
      <c r="DOU149" s="55"/>
      <c r="DOW149" s="55"/>
      <c r="DOY149" s="55"/>
      <c r="DPA149" s="55"/>
      <c r="DPC149" s="55"/>
      <c r="DPE149" s="55"/>
      <c r="DPG149" s="55"/>
      <c r="DPI149" s="55"/>
      <c r="DPK149" s="55"/>
      <c r="DPM149" s="55"/>
      <c r="DPO149" s="55"/>
      <c r="DPQ149" s="55"/>
      <c r="DPS149" s="55"/>
      <c r="DPU149" s="55"/>
      <c r="DPW149" s="55"/>
      <c r="DPY149" s="55"/>
      <c r="DQA149" s="55"/>
      <c r="DQC149" s="55"/>
      <c r="DQE149" s="55"/>
      <c r="DQG149" s="55"/>
      <c r="DQI149" s="55"/>
      <c r="DQK149" s="55"/>
      <c r="DQM149" s="55"/>
      <c r="DQO149" s="55"/>
      <c r="DQQ149" s="55"/>
      <c r="DQS149" s="55"/>
      <c r="DQU149" s="55"/>
      <c r="DQW149" s="55"/>
      <c r="DQY149" s="55"/>
      <c r="DRA149" s="55"/>
      <c r="DRC149" s="55"/>
      <c r="DRE149" s="55"/>
      <c r="DRG149" s="55"/>
      <c r="DRI149" s="55"/>
      <c r="DRK149" s="55"/>
      <c r="DRM149" s="55"/>
      <c r="DRO149" s="55"/>
      <c r="DRQ149" s="55"/>
      <c r="DRS149" s="55"/>
      <c r="DRU149" s="55"/>
      <c r="DRW149" s="55"/>
      <c r="DRY149" s="55"/>
      <c r="DSA149" s="55"/>
      <c r="DSC149" s="55"/>
      <c r="DSE149" s="55"/>
      <c r="DSG149" s="55"/>
      <c r="DSI149" s="55"/>
      <c r="DSK149" s="55"/>
      <c r="DSM149" s="55"/>
      <c r="DSO149" s="55"/>
      <c r="DSQ149" s="55"/>
      <c r="DSS149" s="55"/>
      <c r="DSU149" s="55"/>
      <c r="DSW149" s="55"/>
      <c r="DSY149" s="55"/>
      <c r="DTA149" s="55"/>
      <c r="DTC149" s="55"/>
      <c r="DTE149" s="55"/>
      <c r="DTG149" s="55"/>
      <c r="DTI149" s="55"/>
      <c r="DTK149" s="55"/>
      <c r="DTM149" s="55"/>
      <c r="DTO149" s="55"/>
      <c r="DTQ149" s="55"/>
      <c r="DTS149" s="55"/>
      <c r="DTU149" s="55"/>
      <c r="DTW149" s="55"/>
      <c r="DTY149" s="55"/>
      <c r="DUA149" s="55"/>
      <c r="DUC149" s="55"/>
      <c r="DUE149" s="55"/>
      <c r="DUG149" s="55"/>
      <c r="DUI149" s="55"/>
      <c r="DUK149" s="55"/>
      <c r="DUM149" s="55"/>
      <c r="DUO149" s="55"/>
      <c r="DUQ149" s="55"/>
      <c r="DUS149" s="55"/>
      <c r="DUU149" s="55"/>
      <c r="DUW149" s="55"/>
      <c r="DUY149" s="55"/>
      <c r="DVA149" s="55"/>
      <c r="DVC149" s="55"/>
      <c r="DVE149" s="55"/>
      <c r="DVG149" s="55"/>
      <c r="DVI149" s="55"/>
      <c r="DVK149" s="55"/>
      <c r="DVM149" s="55"/>
      <c r="DVO149" s="55"/>
      <c r="DVQ149" s="55"/>
      <c r="DVS149" s="55"/>
      <c r="DVU149" s="55"/>
      <c r="DVW149" s="55"/>
      <c r="DVY149" s="55"/>
      <c r="DWA149" s="55"/>
      <c r="DWC149" s="55"/>
      <c r="DWE149" s="55"/>
      <c r="DWG149" s="55"/>
      <c r="DWI149" s="55"/>
      <c r="DWK149" s="55"/>
      <c r="DWM149" s="55"/>
      <c r="DWO149" s="55"/>
      <c r="DWQ149" s="55"/>
      <c r="DWS149" s="55"/>
      <c r="DWU149" s="55"/>
      <c r="DWW149" s="55"/>
      <c r="DWY149" s="55"/>
      <c r="DXA149" s="55"/>
      <c r="DXC149" s="55"/>
      <c r="DXE149" s="55"/>
      <c r="DXG149" s="55"/>
      <c r="DXI149" s="55"/>
      <c r="DXK149" s="55"/>
      <c r="DXM149" s="55"/>
      <c r="DXO149" s="55"/>
      <c r="DXQ149" s="55"/>
      <c r="DXS149" s="55"/>
      <c r="DXU149" s="55"/>
      <c r="DXW149" s="55"/>
      <c r="DXY149" s="55"/>
      <c r="DYA149" s="55"/>
      <c r="DYC149" s="55"/>
      <c r="DYE149" s="55"/>
      <c r="DYG149" s="55"/>
      <c r="DYI149" s="55"/>
      <c r="DYK149" s="55"/>
      <c r="DYM149" s="55"/>
      <c r="DYO149" s="55"/>
      <c r="DYQ149" s="55"/>
      <c r="DYS149" s="55"/>
      <c r="DYU149" s="55"/>
      <c r="DYW149" s="55"/>
      <c r="DYY149" s="55"/>
      <c r="DZA149" s="55"/>
      <c r="DZC149" s="55"/>
      <c r="DZE149" s="55"/>
      <c r="DZG149" s="55"/>
      <c r="DZI149" s="55"/>
      <c r="DZK149" s="55"/>
      <c r="DZM149" s="55"/>
      <c r="DZO149" s="55"/>
      <c r="DZQ149" s="55"/>
      <c r="DZS149" s="55"/>
      <c r="DZU149" s="55"/>
      <c r="DZW149" s="55"/>
      <c r="DZY149" s="55"/>
      <c r="EAA149" s="55"/>
      <c r="EAC149" s="55"/>
      <c r="EAE149" s="55"/>
      <c r="EAG149" s="55"/>
      <c r="EAI149" s="55"/>
      <c r="EAK149" s="55"/>
      <c r="EAM149" s="55"/>
      <c r="EAO149" s="55"/>
      <c r="EAQ149" s="55"/>
      <c r="EAS149" s="55"/>
      <c r="EAU149" s="55"/>
      <c r="EAW149" s="55"/>
      <c r="EAY149" s="55"/>
      <c r="EBA149" s="55"/>
      <c r="EBC149" s="55"/>
      <c r="EBE149" s="55"/>
      <c r="EBG149" s="55"/>
      <c r="EBI149" s="55"/>
      <c r="EBK149" s="55"/>
      <c r="EBM149" s="55"/>
      <c r="EBO149" s="55"/>
      <c r="EBQ149" s="55"/>
      <c r="EBS149" s="55"/>
      <c r="EBU149" s="55"/>
      <c r="EBW149" s="55"/>
      <c r="EBY149" s="55"/>
      <c r="ECA149" s="55"/>
      <c r="ECC149" s="55"/>
      <c r="ECE149" s="55"/>
      <c r="ECG149" s="55"/>
      <c r="ECI149" s="55"/>
      <c r="ECK149" s="55"/>
      <c r="ECM149" s="55"/>
      <c r="ECO149" s="55"/>
      <c r="ECQ149" s="55"/>
      <c r="ECS149" s="55"/>
      <c r="ECU149" s="55"/>
      <c r="ECW149" s="55"/>
      <c r="ECY149" s="55"/>
      <c r="EDA149" s="55"/>
      <c r="EDC149" s="55"/>
      <c r="EDE149" s="55"/>
      <c r="EDG149" s="55"/>
      <c r="EDI149" s="55"/>
      <c r="EDK149" s="55"/>
      <c r="EDM149" s="55"/>
      <c r="EDO149" s="55"/>
      <c r="EDQ149" s="55"/>
      <c r="EDS149" s="55"/>
      <c r="EDU149" s="55"/>
      <c r="EDW149" s="55"/>
      <c r="EDY149" s="55"/>
      <c r="EEA149" s="55"/>
      <c r="EEC149" s="55"/>
      <c r="EEE149" s="55"/>
      <c r="EEG149" s="55"/>
      <c r="EEI149" s="55"/>
      <c r="EEK149" s="55"/>
      <c r="EEM149" s="55"/>
      <c r="EEO149" s="55"/>
      <c r="EEQ149" s="55"/>
      <c r="EES149" s="55"/>
      <c r="EEU149" s="55"/>
      <c r="EEW149" s="55"/>
      <c r="EEY149" s="55"/>
      <c r="EFA149" s="55"/>
      <c r="EFC149" s="55"/>
      <c r="EFE149" s="55"/>
      <c r="EFG149" s="55"/>
      <c r="EFI149" s="55"/>
      <c r="EFK149" s="55"/>
      <c r="EFM149" s="55"/>
      <c r="EFO149" s="55"/>
      <c r="EFQ149" s="55"/>
      <c r="EFS149" s="55"/>
      <c r="EFU149" s="55"/>
      <c r="EFW149" s="55"/>
      <c r="EFY149" s="55"/>
      <c r="EGA149" s="55"/>
      <c r="EGC149" s="55"/>
      <c r="EGE149" s="55"/>
      <c r="EGG149" s="55"/>
      <c r="EGI149" s="55"/>
      <c r="EGK149" s="55"/>
      <c r="EGM149" s="55"/>
      <c r="EGO149" s="55"/>
      <c r="EGQ149" s="55"/>
      <c r="EGS149" s="55"/>
      <c r="EGU149" s="55"/>
      <c r="EGW149" s="55"/>
      <c r="EGY149" s="55"/>
      <c r="EHA149" s="55"/>
      <c r="EHC149" s="55"/>
      <c r="EHE149" s="55"/>
      <c r="EHG149" s="55"/>
      <c r="EHI149" s="55"/>
      <c r="EHK149" s="55"/>
      <c r="EHM149" s="55"/>
      <c r="EHO149" s="55"/>
      <c r="EHQ149" s="55"/>
      <c r="EHS149" s="55"/>
      <c r="EHU149" s="55"/>
      <c r="EHW149" s="55"/>
      <c r="EHY149" s="55"/>
      <c r="EIA149" s="55"/>
      <c r="EIC149" s="55"/>
      <c r="EIE149" s="55"/>
      <c r="EIG149" s="55"/>
      <c r="EII149" s="55"/>
      <c r="EIK149" s="55"/>
      <c r="EIM149" s="55"/>
      <c r="EIO149" s="55"/>
      <c r="EIQ149" s="55"/>
      <c r="EIS149" s="55"/>
      <c r="EIU149" s="55"/>
      <c r="EIW149" s="55"/>
      <c r="EIY149" s="55"/>
      <c r="EJA149" s="55"/>
      <c r="EJC149" s="55"/>
      <c r="EJE149" s="55"/>
      <c r="EJG149" s="55"/>
      <c r="EJI149" s="55"/>
      <c r="EJK149" s="55"/>
      <c r="EJM149" s="55"/>
      <c r="EJO149" s="55"/>
      <c r="EJQ149" s="55"/>
      <c r="EJS149" s="55"/>
      <c r="EJU149" s="55"/>
      <c r="EJW149" s="55"/>
      <c r="EJY149" s="55"/>
      <c r="EKA149" s="55"/>
      <c r="EKC149" s="55"/>
      <c r="EKE149" s="55"/>
      <c r="EKG149" s="55"/>
      <c r="EKI149" s="55"/>
      <c r="EKK149" s="55"/>
      <c r="EKM149" s="55"/>
      <c r="EKO149" s="55"/>
      <c r="EKQ149" s="55"/>
      <c r="EKS149" s="55"/>
      <c r="EKU149" s="55"/>
      <c r="EKW149" s="55"/>
      <c r="EKY149" s="55"/>
      <c r="ELA149" s="55"/>
      <c r="ELC149" s="55"/>
      <c r="ELE149" s="55"/>
      <c r="ELG149" s="55"/>
      <c r="ELI149" s="55"/>
      <c r="ELK149" s="55"/>
      <c r="ELM149" s="55"/>
      <c r="ELO149" s="55"/>
      <c r="ELQ149" s="55"/>
      <c r="ELS149" s="55"/>
      <c r="ELU149" s="55"/>
      <c r="ELW149" s="55"/>
      <c r="ELY149" s="55"/>
      <c r="EMA149" s="55"/>
      <c r="EMC149" s="55"/>
      <c r="EME149" s="55"/>
      <c r="EMG149" s="55"/>
      <c r="EMI149" s="55"/>
      <c r="EMK149" s="55"/>
      <c r="EMM149" s="55"/>
      <c r="EMO149" s="55"/>
      <c r="EMQ149" s="55"/>
      <c r="EMS149" s="55"/>
      <c r="EMU149" s="55"/>
      <c r="EMW149" s="55"/>
      <c r="EMY149" s="55"/>
      <c r="ENA149" s="55"/>
      <c r="ENC149" s="55"/>
      <c r="ENE149" s="55"/>
      <c r="ENG149" s="55"/>
      <c r="ENI149" s="55"/>
      <c r="ENK149" s="55"/>
      <c r="ENM149" s="55"/>
      <c r="ENO149" s="55"/>
      <c r="ENQ149" s="55"/>
      <c r="ENS149" s="55"/>
      <c r="ENU149" s="55"/>
      <c r="ENW149" s="55"/>
      <c r="ENY149" s="55"/>
      <c r="EOA149" s="55"/>
      <c r="EOC149" s="55"/>
      <c r="EOE149" s="55"/>
      <c r="EOG149" s="55"/>
      <c r="EOI149" s="55"/>
      <c r="EOK149" s="55"/>
      <c r="EOM149" s="55"/>
      <c r="EOO149" s="55"/>
      <c r="EOQ149" s="55"/>
      <c r="EOS149" s="55"/>
      <c r="EOU149" s="55"/>
      <c r="EOW149" s="55"/>
      <c r="EOY149" s="55"/>
      <c r="EPA149" s="55"/>
      <c r="EPC149" s="55"/>
      <c r="EPE149" s="55"/>
      <c r="EPG149" s="55"/>
      <c r="EPI149" s="55"/>
      <c r="EPK149" s="55"/>
      <c r="EPM149" s="55"/>
      <c r="EPO149" s="55"/>
      <c r="EPQ149" s="55"/>
      <c r="EPS149" s="55"/>
      <c r="EPU149" s="55"/>
      <c r="EPW149" s="55"/>
      <c r="EPY149" s="55"/>
      <c r="EQA149" s="55"/>
      <c r="EQC149" s="55"/>
      <c r="EQE149" s="55"/>
      <c r="EQG149" s="55"/>
      <c r="EQI149" s="55"/>
      <c r="EQK149" s="55"/>
      <c r="EQM149" s="55"/>
      <c r="EQO149" s="55"/>
      <c r="EQQ149" s="55"/>
      <c r="EQS149" s="55"/>
      <c r="EQU149" s="55"/>
      <c r="EQW149" s="55"/>
      <c r="EQY149" s="55"/>
      <c r="ERA149" s="55"/>
      <c r="ERC149" s="55"/>
      <c r="ERE149" s="55"/>
      <c r="ERG149" s="55"/>
      <c r="ERI149" s="55"/>
      <c r="ERK149" s="55"/>
      <c r="ERM149" s="55"/>
      <c r="ERO149" s="55"/>
      <c r="ERQ149" s="55"/>
      <c r="ERS149" s="55"/>
      <c r="ERU149" s="55"/>
      <c r="ERW149" s="55"/>
      <c r="ERY149" s="55"/>
      <c r="ESA149" s="55"/>
      <c r="ESC149" s="55"/>
      <c r="ESE149" s="55"/>
      <c r="ESG149" s="55"/>
      <c r="ESI149" s="55"/>
      <c r="ESK149" s="55"/>
      <c r="ESM149" s="55"/>
      <c r="ESO149" s="55"/>
      <c r="ESQ149" s="55"/>
      <c r="ESS149" s="55"/>
      <c r="ESU149" s="55"/>
      <c r="ESW149" s="55"/>
      <c r="ESY149" s="55"/>
      <c r="ETA149" s="55"/>
      <c r="ETC149" s="55"/>
      <c r="ETE149" s="55"/>
      <c r="ETG149" s="55"/>
      <c r="ETI149" s="55"/>
      <c r="ETK149" s="55"/>
      <c r="ETM149" s="55"/>
      <c r="ETO149" s="55"/>
      <c r="ETQ149" s="55"/>
      <c r="ETS149" s="55"/>
      <c r="ETU149" s="55"/>
      <c r="ETW149" s="55"/>
      <c r="ETY149" s="55"/>
      <c r="EUA149" s="55"/>
      <c r="EUC149" s="55"/>
      <c r="EUE149" s="55"/>
      <c r="EUG149" s="55"/>
      <c r="EUI149" s="55"/>
      <c r="EUK149" s="55"/>
      <c r="EUM149" s="55"/>
      <c r="EUO149" s="55"/>
      <c r="EUQ149" s="55"/>
      <c r="EUS149" s="55"/>
      <c r="EUU149" s="55"/>
      <c r="EUW149" s="55"/>
      <c r="EUY149" s="55"/>
      <c r="EVA149" s="55"/>
      <c r="EVC149" s="55"/>
      <c r="EVE149" s="55"/>
      <c r="EVG149" s="55"/>
      <c r="EVI149" s="55"/>
      <c r="EVK149" s="55"/>
      <c r="EVM149" s="55"/>
      <c r="EVO149" s="55"/>
      <c r="EVQ149" s="55"/>
      <c r="EVS149" s="55"/>
      <c r="EVU149" s="55"/>
      <c r="EVW149" s="55"/>
      <c r="EVY149" s="55"/>
      <c r="EWA149" s="55"/>
      <c r="EWC149" s="55"/>
      <c r="EWE149" s="55"/>
      <c r="EWG149" s="55"/>
      <c r="EWI149" s="55"/>
      <c r="EWK149" s="55"/>
      <c r="EWM149" s="55"/>
      <c r="EWO149" s="55"/>
      <c r="EWQ149" s="55"/>
      <c r="EWS149" s="55"/>
      <c r="EWU149" s="55"/>
      <c r="EWW149" s="55"/>
      <c r="EWY149" s="55"/>
      <c r="EXA149" s="55"/>
      <c r="EXC149" s="55"/>
      <c r="EXE149" s="55"/>
      <c r="EXG149" s="55"/>
      <c r="EXI149" s="55"/>
      <c r="EXK149" s="55"/>
      <c r="EXM149" s="55"/>
      <c r="EXO149" s="55"/>
      <c r="EXQ149" s="55"/>
      <c r="EXS149" s="55"/>
      <c r="EXU149" s="55"/>
      <c r="EXW149" s="55"/>
      <c r="EXY149" s="55"/>
      <c r="EYA149" s="55"/>
      <c r="EYC149" s="55"/>
      <c r="EYE149" s="55"/>
      <c r="EYG149" s="55"/>
      <c r="EYI149" s="55"/>
      <c r="EYK149" s="55"/>
      <c r="EYM149" s="55"/>
      <c r="EYO149" s="55"/>
      <c r="EYQ149" s="55"/>
      <c r="EYS149" s="55"/>
      <c r="EYU149" s="55"/>
      <c r="EYW149" s="55"/>
      <c r="EYY149" s="55"/>
      <c r="EZA149" s="55"/>
      <c r="EZC149" s="55"/>
      <c r="EZE149" s="55"/>
      <c r="EZG149" s="55"/>
      <c r="EZI149" s="55"/>
      <c r="EZK149" s="55"/>
      <c r="EZM149" s="55"/>
      <c r="EZO149" s="55"/>
      <c r="EZQ149" s="55"/>
      <c r="EZS149" s="55"/>
      <c r="EZU149" s="55"/>
      <c r="EZW149" s="55"/>
      <c r="EZY149" s="55"/>
      <c r="FAA149" s="55"/>
      <c r="FAC149" s="55"/>
      <c r="FAE149" s="55"/>
      <c r="FAG149" s="55"/>
      <c r="FAI149" s="55"/>
      <c r="FAK149" s="55"/>
      <c r="FAM149" s="55"/>
      <c r="FAO149" s="55"/>
      <c r="FAQ149" s="55"/>
      <c r="FAS149" s="55"/>
      <c r="FAU149" s="55"/>
      <c r="FAW149" s="55"/>
      <c r="FAY149" s="55"/>
      <c r="FBA149" s="55"/>
      <c r="FBC149" s="55"/>
      <c r="FBE149" s="55"/>
      <c r="FBG149" s="55"/>
      <c r="FBI149" s="55"/>
      <c r="FBK149" s="55"/>
      <c r="FBM149" s="55"/>
      <c r="FBO149" s="55"/>
      <c r="FBQ149" s="55"/>
      <c r="FBS149" s="55"/>
      <c r="FBU149" s="55"/>
      <c r="FBW149" s="55"/>
      <c r="FBY149" s="55"/>
      <c r="FCA149" s="55"/>
      <c r="FCC149" s="55"/>
      <c r="FCE149" s="55"/>
      <c r="FCG149" s="55"/>
      <c r="FCI149" s="55"/>
      <c r="FCK149" s="55"/>
      <c r="FCM149" s="55"/>
      <c r="FCO149" s="55"/>
      <c r="FCQ149" s="55"/>
      <c r="FCS149" s="55"/>
      <c r="FCU149" s="55"/>
      <c r="FCW149" s="55"/>
      <c r="FCY149" s="55"/>
      <c r="FDA149" s="55"/>
      <c r="FDC149" s="55"/>
      <c r="FDE149" s="55"/>
      <c r="FDG149" s="55"/>
      <c r="FDI149" s="55"/>
      <c r="FDK149" s="55"/>
      <c r="FDM149" s="55"/>
      <c r="FDO149" s="55"/>
      <c r="FDQ149" s="55"/>
      <c r="FDS149" s="55"/>
      <c r="FDU149" s="55"/>
      <c r="FDW149" s="55"/>
      <c r="FDY149" s="55"/>
      <c r="FEA149" s="55"/>
      <c r="FEC149" s="55"/>
      <c r="FEE149" s="55"/>
      <c r="FEG149" s="55"/>
      <c r="FEI149" s="55"/>
      <c r="FEK149" s="55"/>
      <c r="FEM149" s="55"/>
      <c r="FEO149" s="55"/>
      <c r="FEQ149" s="55"/>
      <c r="FES149" s="55"/>
      <c r="FEU149" s="55"/>
      <c r="FEW149" s="55"/>
      <c r="FEY149" s="55"/>
      <c r="FFA149" s="55"/>
      <c r="FFC149" s="55"/>
      <c r="FFE149" s="55"/>
      <c r="FFG149" s="55"/>
      <c r="FFI149" s="55"/>
      <c r="FFK149" s="55"/>
      <c r="FFM149" s="55"/>
      <c r="FFO149" s="55"/>
      <c r="FFQ149" s="55"/>
      <c r="FFS149" s="55"/>
      <c r="FFU149" s="55"/>
      <c r="FFW149" s="55"/>
      <c r="FFY149" s="55"/>
      <c r="FGA149" s="55"/>
      <c r="FGC149" s="55"/>
      <c r="FGE149" s="55"/>
      <c r="FGG149" s="55"/>
      <c r="FGI149" s="55"/>
      <c r="FGK149" s="55"/>
      <c r="FGM149" s="55"/>
      <c r="FGO149" s="55"/>
      <c r="FGQ149" s="55"/>
      <c r="FGS149" s="55"/>
      <c r="FGU149" s="55"/>
      <c r="FGW149" s="55"/>
      <c r="FGY149" s="55"/>
      <c r="FHA149" s="55"/>
      <c r="FHC149" s="55"/>
      <c r="FHE149" s="55"/>
      <c r="FHG149" s="55"/>
      <c r="FHI149" s="55"/>
      <c r="FHK149" s="55"/>
      <c r="FHM149" s="55"/>
      <c r="FHO149" s="55"/>
      <c r="FHQ149" s="55"/>
      <c r="FHS149" s="55"/>
      <c r="FHU149" s="55"/>
      <c r="FHW149" s="55"/>
      <c r="FHY149" s="55"/>
      <c r="FIA149" s="55"/>
      <c r="FIC149" s="55"/>
      <c r="FIE149" s="55"/>
      <c r="FIG149" s="55"/>
      <c r="FII149" s="55"/>
      <c r="FIK149" s="55"/>
      <c r="FIM149" s="55"/>
      <c r="FIO149" s="55"/>
      <c r="FIQ149" s="55"/>
      <c r="FIS149" s="55"/>
      <c r="FIU149" s="55"/>
      <c r="FIW149" s="55"/>
      <c r="FIY149" s="55"/>
      <c r="FJA149" s="55"/>
      <c r="FJC149" s="55"/>
      <c r="FJE149" s="55"/>
      <c r="FJG149" s="55"/>
      <c r="FJI149" s="55"/>
      <c r="FJK149" s="55"/>
      <c r="FJM149" s="55"/>
      <c r="FJO149" s="55"/>
      <c r="FJQ149" s="55"/>
      <c r="FJS149" s="55"/>
      <c r="FJU149" s="55"/>
      <c r="FJW149" s="55"/>
      <c r="FJY149" s="55"/>
      <c r="FKA149" s="55"/>
      <c r="FKC149" s="55"/>
      <c r="FKE149" s="55"/>
      <c r="FKG149" s="55"/>
      <c r="FKI149" s="55"/>
      <c r="FKK149" s="55"/>
      <c r="FKM149" s="55"/>
      <c r="FKO149" s="55"/>
      <c r="FKQ149" s="55"/>
      <c r="FKS149" s="55"/>
      <c r="FKU149" s="55"/>
      <c r="FKW149" s="55"/>
      <c r="FKY149" s="55"/>
      <c r="FLA149" s="55"/>
      <c r="FLC149" s="55"/>
      <c r="FLE149" s="55"/>
      <c r="FLG149" s="55"/>
      <c r="FLI149" s="55"/>
      <c r="FLK149" s="55"/>
      <c r="FLM149" s="55"/>
      <c r="FLO149" s="55"/>
      <c r="FLQ149" s="55"/>
      <c r="FLS149" s="55"/>
      <c r="FLU149" s="55"/>
      <c r="FLW149" s="55"/>
      <c r="FLY149" s="55"/>
      <c r="FMA149" s="55"/>
      <c r="FMC149" s="55"/>
      <c r="FME149" s="55"/>
      <c r="FMG149" s="55"/>
      <c r="FMI149" s="55"/>
      <c r="FMK149" s="55"/>
      <c r="FMM149" s="55"/>
      <c r="FMO149" s="55"/>
      <c r="FMQ149" s="55"/>
      <c r="FMS149" s="55"/>
      <c r="FMU149" s="55"/>
      <c r="FMW149" s="55"/>
      <c r="FMY149" s="55"/>
      <c r="FNA149" s="55"/>
      <c r="FNC149" s="55"/>
      <c r="FNE149" s="55"/>
      <c r="FNG149" s="55"/>
      <c r="FNI149" s="55"/>
      <c r="FNK149" s="55"/>
      <c r="FNM149" s="55"/>
      <c r="FNO149" s="55"/>
      <c r="FNQ149" s="55"/>
      <c r="FNS149" s="55"/>
      <c r="FNU149" s="55"/>
      <c r="FNW149" s="55"/>
      <c r="FNY149" s="55"/>
      <c r="FOA149" s="55"/>
      <c r="FOC149" s="55"/>
      <c r="FOE149" s="55"/>
      <c r="FOG149" s="55"/>
      <c r="FOI149" s="55"/>
      <c r="FOK149" s="55"/>
      <c r="FOM149" s="55"/>
      <c r="FOO149" s="55"/>
      <c r="FOQ149" s="55"/>
      <c r="FOS149" s="55"/>
      <c r="FOU149" s="55"/>
      <c r="FOW149" s="55"/>
      <c r="FOY149" s="55"/>
      <c r="FPA149" s="55"/>
      <c r="FPC149" s="55"/>
      <c r="FPE149" s="55"/>
      <c r="FPG149" s="55"/>
      <c r="FPI149" s="55"/>
      <c r="FPK149" s="55"/>
      <c r="FPM149" s="55"/>
      <c r="FPO149" s="55"/>
      <c r="FPQ149" s="55"/>
      <c r="FPS149" s="55"/>
      <c r="FPU149" s="55"/>
      <c r="FPW149" s="55"/>
      <c r="FPY149" s="55"/>
      <c r="FQA149" s="55"/>
      <c r="FQC149" s="55"/>
      <c r="FQE149" s="55"/>
      <c r="FQG149" s="55"/>
      <c r="FQI149" s="55"/>
      <c r="FQK149" s="55"/>
      <c r="FQM149" s="55"/>
      <c r="FQO149" s="55"/>
      <c r="FQQ149" s="55"/>
      <c r="FQS149" s="55"/>
      <c r="FQU149" s="55"/>
      <c r="FQW149" s="55"/>
      <c r="FQY149" s="55"/>
      <c r="FRA149" s="55"/>
      <c r="FRC149" s="55"/>
      <c r="FRE149" s="55"/>
      <c r="FRG149" s="55"/>
      <c r="FRI149" s="55"/>
      <c r="FRK149" s="55"/>
      <c r="FRM149" s="55"/>
      <c r="FRO149" s="55"/>
      <c r="FRQ149" s="55"/>
      <c r="FRS149" s="55"/>
      <c r="FRU149" s="55"/>
      <c r="FRW149" s="55"/>
      <c r="FRY149" s="55"/>
      <c r="FSA149" s="55"/>
      <c r="FSC149" s="55"/>
      <c r="FSE149" s="55"/>
      <c r="FSG149" s="55"/>
      <c r="FSI149" s="55"/>
      <c r="FSK149" s="55"/>
      <c r="FSM149" s="55"/>
      <c r="FSO149" s="55"/>
      <c r="FSQ149" s="55"/>
      <c r="FSS149" s="55"/>
      <c r="FSU149" s="55"/>
      <c r="FSW149" s="55"/>
      <c r="FSY149" s="55"/>
      <c r="FTA149" s="55"/>
      <c r="FTC149" s="55"/>
      <c r="FTE149" s="55"/>
      <c r="FTG149" s="55"/>
      <c r="FTI149" s="55"/>
      <c r="FTK149" s="55"/>
      <c r="FTM149" s="55"/>
      <c r="FTO149" s="55"/>
      <c r="FTQ149" s="55"/>
      <c r="FTS149" s="55"/>
      <c r="FTU149" s="55"/>
      <c r="FTW149" s="55"/>
      <c r="FTY149" s="55"/>
      <c r="FUA149" s="55"/>
      <c r="FUC149" s="55"/>
      <c r="FUE149" s="55"/>
      <c r="FUG149" s="55"/>
      <c r="FUI149" s="55"/>
      <c r="FUK149" s="55"/>
      <c r="FUM149" s="55"/>
      <c r="FUO149" s="55"/>
      <c r="FUQ149" s="55"/>
      <c r="FUS149" s="55"/>
      <c r="FUU149" s="55"/>
      <c r="FUW149" s="55"/>
      <c r="FUY149" s="55"/>
      <c r="FVA149" s="55"/>
      <c r="FVC149" s="55"/>
      <c r="FVE149" s="55"/>
      <c r="FVG149" s="55"/>
      <c r="FVI149" s="55"/>
      <c r="FVK149" s="55"/>
      <c r="FVM149" s="55"/>
      <c r="FVO149" s="55"/>
      <c r="FVQ149" s="55"/>
      <c r="FVS149" s="55"/>
      <c r="FVU149" s="55"/>
      <c r="FVW149" s="55"/>
      <c r="FVY149" s="55"/>
      <c r="FWA149" s="55"/>
      <c r="FWC149" s="55"/>
      <c r="FWE149" s="55"/>
      <c r="FWG149" s="55"/>
      <c r="FWI149" s="55"/>
      <c r="FWK149" s="55"/>
      <c r="FWM149" s="55"/>
      <c r="FWO149" s="55"/>
      <c r="FWQ149" s="55"/>
      <c r="FWS149" s="55"/>
      <c r="FWU149" s="55"/>
      <c r="FWW149" s="55"/>
      <c r="FWY149" s="55"/>
      <c r="FXA149" s="55"/>
      <c r="FXC149" s="55"/>
      <c r="FXE149" s="55"/>
      <c r="FXG149" s="55"/>
      <c r="FXI149" s="55"/>
      <c r="FXK149" s="55"/>
      <c r="FXM149" s="55"/>
      <c r="FXO149" s="55"/>
      <c r="FXQ149" s="55"/>
      <c r="FXS149" s="55"/>
      <c r="FXU149" s="55"/>
      <c r="FXW149" s="55"/>
      <c r="FXY149" s="55"/>
      <c r="FYA149" s="55"/>
      <c r="FYC149" s="55"/>
      <c r="FYE149" s="55"/>
      <c r="FYG149" s="55"/>
      <c r="FYI149" s="55"/>
      <c r="FYK149" s="55"/>
      <c r="FYM149" s="55"/>
      <c r="FYO149" s="55"/>
      <c r="FYQ149" s="55"/>
      <c r="FYS149" s="55"/>
      <c r="FYU149" s="55"/>
      <c r="FYW149" s="55"/>
      <c r="FYY149" s="55"/>
      <c r="FZA149" s="55"/>
      <c r="FZC149" s="55"/>
      <c r="FZE149" s="55"/>
      <c r="FZG149" s="55"/>
      <c r="FZI149" s="55"/>
      <c r="FZK149" s="55"/>
      <c r="FZM149" s="55"/>
      <c r="FZO149" s="55"/>
      <c r="FZQ149" s="55"/>
      <c r="FZS149" s="55"/>
      <c r="FZU149" s="55"/>
      <c r="FZW149" s="55"/>
      <c r="FZY149" s="55"/>
      <c r="GAA149" s="55"/>
      <c r="GAC149" s="55"/>
      <c r="GAE149" s="55"/>
      <c r="GAG149" s="55"/>
      <c r="GAI149" s="55"/>
      <c r="GAK149" s="55"/>
      <c r="GAM149" s="55"/>
      <c r="GAO149" s="55"/>
      <c r="GAQ149" s="55"/>
      <c r="GAS149" s="55"/>
      <c r="GAU149" s="55"/>
      <c r="GAW149" s="55"/>
      <c r="GAY149" s="55"/>
      <c r="GBA149" s="55"/>
      <c r="GBC149" s="55"/>
      <c r="GBE149" s="55"/>
      <c r="GBG149" s="55"/>
      <c r="GBI149" s="55"/>
      <c r="GBK149" s="55"/>
      <c r="GBM149" s="55"/>
      <c r="GBO149" s="55"/>
      <c r="GBQ149" s="55"/>
      <c r="GBS149" s="55"/>
      <c r="GBU149" s="55"/>
      <c r="GBW149" s="55"/>
      <c r="GBY149" s="55"/>
      <c r="GCA149" s="55"/>
      <c r="GCC149" s="55"/>
      <c r="GCE149" s="55"/>
      <c r="GCG149" s="55"/>
      <c r="GCI149" s="55"/>
      <c r="GCK149" s="55"/>
      <c r="GCM149" s="55"/>
      <c r="GCO149" s="55"/>
      <c r="GCQ149" s="55"/>
      <c r="GCS149" s="55"/>
      <c r="GCU149" s="55"/>
      <c r="GCW149" s="55"/>
      <c r="GCY149" s="55"/>
      <c r="GDA149" s="55"/>
      <c r="GDC149" s="55"/>
      <c r="GDE149" s="55"/>
      <c r="GDG149" s="55"/>
      <c r="GDI149" s="55"/>
      <c r="GDK149" s="55"/>
      <c r="GDM149" s="55"/>
      <c r="GDO149" s="55"/>
      <c r="GDQ149" s="55"/>
      <c r="GDS149" s="55"/>
      <c r="GDU149" s="55"/>
      <c r="GDW149" s="55"/>
      <c r="GDY149" s="55"/>
      <c r="GEA149" s="55"/>
      <c r="GEC149" s="55"/>
      <c r="GEE149" s="55"/>
      <c r="GEG149" s="55"/>
      <c r="GEI149" s="55"/>
      <c r="GEK149" s="55"/>
      <c r="GEM149" s="55"/>
      <c r="GEO149" s="55"/>
      <c r="GEQ149" s="55"/>
      <c r="GES149" s="55"/>
      <c r="GEU149" s="55"/>
      <c r="GEW149" s="55"/>
      <c r="GEY149" s="55"/>
      <c r="GFA149" s="55"/>
      <c r="GFC149" s="55"/>
      <c r="GFE149" s="55"/>
      <c r="GFG149" s="55"/>
      <c r="GFI149" s="55"/>
      <c r="GFK149" s="55"/>
      <c r="GFM149" s="55"/>
      <c r="GFO149" s="55"/>
      <c r="GFQ149" s="55"/>
      <c r="GFS149" s="55"/>
      <c r="GFU149" s="55"/>
      <c r="GFW149" s="55"/>
      <c r="GFY149" s="55"/>
      <c r="GGA149" s="55"/>
      <c r="GGC149" s="55"/>
      <c r="GGE149" s="55"/>
      <c r="GGG149" s="55"/>
      <c r="GGI149" s="55"/>
      <c r="GGK149" s="55"/>
      <c r="GGM149" s="55"/>
      <c r="GGO149" s="55"/>
      <c r="GGQ149" s="55"/>
      <c r="GGS149" s="55"/>
      <c r="GGU149" s="55"/>
      <c r="GGW149" s="55"/>
      <c r="GGY149" s="55"/>
      <c r="GHA149" s="55"/>
      <c r="GHC149" s="55"/>
      <c r="GHE149" s="55"/>
      <c r="GHG149" s="55"/>
      <c r="GHI149" s="55"/>
      <c r="GHK149" s="55"/>
      <c r="GHM149" s="55"/>
      <c r="GHO149" s="55"/>
      <c r="GHQ149" s="55"/>
      <c r="GHS149" s="55"/>
      <c r="GHU149" s="55"/>
      <c r="GHW149" s="55"/>
      <c r="GHY149" s="55"/>
      <c r="GIA149" s="55"/>
      <c r="GIC149" s="55"/>
      <c r="GIE149" s="55"/>
      <c r="GIG149" s="55"/>
      <c r="GII149" s="55"/>
      <c r="GIK149" s="55"/>
      <c r="GIM149" s="55"/>
      <c r="GIO149" s="55"/>
      <c r="GIQ149" s="55"/>
      <c r="GIS149" s="55"/>
      <c r="GIU149" s="55"/>
      <c r="GIW149" s="55"/>
      <c r="GIY149" s="55"/>
      <c r="GJA149" s="55"/>
      <c r="GJC149" s="55"/>
      <c r="GJE149" s="55"/>
      <c r="GJG149" s="55"/>
      <c r="GJI149" s="55"/>
      <c r="GJK149" s="55"/>
      <c r="GJM149" s="55"/>
      <c r="GJO149" s="55"/>
      <c r="GJQ149" s="55"/>
      <c r="GJS149" s="55"/>
      <c r="GJU149" s="55"/>
      <c r="GJW149" s="55"/>
      <c r="GJY149" s="55"/>
      <c r="GKA149" s="55"/>
      <c r="GKC149" s="55"/>
      <c r="GKE149" s="55"/>
      <c r="GKG149" s="55"/>
      <c r="GKI149" s="55"/>
      <c r="GKK149" s="55"/>
      <c r="GKM149" s="55"/>
      <c r="GKO149" s="55"/>
      <c r="GKQ149" s="55"/>
      <c r="GKS149" s="55"/>
      <c r="GKU149" s="55"/>
      <c r="GKW149" s="55"/>
      <c r="GKY149" s="55"/>
      <c r="GLA149" s="55"/>
      <c r="GLC149" s="55"/>
      <c r="GLE149" s="55"/>
      <c r="GLG149" s="55"/>
      <c r="GLI149" s="55"/>
      <c r="GLK149" s="55"/>
      <c r="GLM149" s="55"/>
      <c r="GLO149" s="55"/>
      <c r="GLQ149" s="55"/>
      <c r="GLS149" s="55"/>
      <c r="GLU149" s="55"/>
      <c r="GLW149" s="55"/>
      <c r="GLY149" s="55"/>
      <c r="GMA149" s="55"/>
      <c r="GMC149" s="55"/>
      <c r="GME149" s="55"/>
      <c r="GMG149" s="55"/>
      <c r="GMI149" s="55"/>
      <c r="GMK149" s="55"/>
      <c r="GMM149" s="55"/>
      <c r="GMO149" s="55"/>
      <c r="GMQ149" s="55"/>
      <c r="GMS149" s="55"/>
      <c r="GMU149" s="55"/>
      <c r="GMW149" s="55"/>
      <c r="GMY149" s="55"/>
      <c r="GNA149" s="55"/>
      <c r="GNC149" s="55"/>
      <c r="GNE149" s="55"/>
      <c r="GNG149" s="55"/>
      <c r="GNI149" s="55"/>
      <c r="GNK149" s="55"/>
      <c r="GNM149" s="55"/>
      <c r="GNO149" s="55"/>
      <c r="GNQ149" s="55"/>
      <c r="GNS149" s="55"/>
      <c r="GNU149" s="55"/>
      <c r="GNW149" s="55"/>
      <c r="GNY149" s="55"/>
      <c r="GOA149" s="55"/>
      <c r="GOC149" s="55"/>
      <c r="GOE149" s="55"/>
      <c r="GOG149" s="55"/>
      <c r="GOI149" s="55"/>
      <c r="GOK149" s="55"/>
      <c r="GOM149" s="55"/>
      <c r="GOO149" s="55"/>
      <c r="GOQ149" s="55"/>
      <c r="GOS149" s="55"/>
      <c r="GOU149" s="55"/>
      <c r="GOW149" s="55"/>
      <c r="GOY149" s="55"/>
      <c r="GPA149" s="55"/>
      <c r="GPC149" s="55"/>
      <c r="GPE149" s="55"/>
      <c r="GPG149" s="55"/>
      <c r="GPI149" s="55"/>
      <c r="GPK149" s="55"/>
      <c r="GPM149" s="55"/>
      <c r="GPO149" s="55"/>
      <c r="GPQ149" s="55"/>
      <c r="GPS149" s="55"/>
      <c r="GPU149" s="55"/>
      <c r="GPW149" s="55"/>
      <c r="GPY149" s="55"/>
      <c r="GQA149" s="55"/>
      <c r="GQC149" s="55"/>
      <c r="GQE149" s="55"/>
      <c r="GQG149" s="55"/>
      <c r="GQI149" s="55"/>
      <c r="GQK149" s="55"/>
      <c r="GQM149" s="55"/>
      <c r="GQO149" s="55"/>
      <c r="GQQ149" s="55"/>
      <c r="GQS149" s="55"/>
      <c r="GQU149" s="55"/>
      <c r="GQW149" s="55"/>
      <c r="GQY149" s="55"/>
      <c r="GRA149" s="55"/>
      <c r="GRC149" s="55"/>
      <c r="GRE149" s="55"/>
      <c r="GRG149" s="55"/>
      <c r="GRI149" s="55"/>
      <c r="GRK149" s="55"/>
      <c r="GRM149" s="55"/>
      <c r="GRO149" s="55"/>
      <c r="GRQ149" s="55"/>
      <c r="GRS149" s="55"/>
      <c r="GRU149" s="55"/>
      <c r="GRW149" s="55"/>
      <c r="GRY149" s="55"/>
      <c r="GSA149" s="55"/>
      <c r="GSC149" s="55"/>
      <c r="GSE149" s="55"/>
      <c r="GSG149" s="55"/>
      <c r="GSI149" s="55"/>
      <c r="GSK149" s="55"/>
      <c r="GSM149" s="55"/>
      <c r="GSO149" s="55"/>
      <c r="GSQ149" s="55"/>
      <c r="GSS149" s="55"/>
      <c r="GSU149" s="55"/>
      <c r="GSW149" s="55"/>
      <c r="GSY149" s="55"/>
      <c r="GTA149" s="55"/>
      <c r="GTC149" s="55"/>
      <c r="GTE149" s="55"/>
      <c r="GTG149" s="55"/>
      <c r="GTI149" s="55"/>
      <c r="GTK149" s="55"/>
      <c r="GTM149" s="55"/>
      <c r="GTO149" s="55"/>
      <c r="GTQ149" s="55"/>
      <c r="GTS149" s="55"/>
      <c r="GTU149" s="55"/>
      <c r="GTW149" s="55"/>
      <c r="GTY149" s="55"/>
      <c r="GUA149" s="55"/>
      <c r="GUC149" s="55"/>
      <c r="GUE149" s="55"/>
      <c r="GUG149" s="55"/>
      <c r="GUI149" s="55"/>
      <c r="GUK149" s="55"/>
      <c r="GUM149" s="55"/>
      <c r="GUO149" s="55"/>
      <c r="GUQ149" s="55"/>
      <c r="GUS149" s="55"/>
      <c r="GUU149" s="55"/>
      <c r="GUW149" s="55"/>
      <c r="GUY149" s="55"/>
      <c r="GVA149" s="55"/>
      <c r="GVC149" s="55"/>
      <c r="GVE149" s="55"/>
      <c r="GVG149" s="55"/>
      <c r="GVI149" s="55"/>
      <c r="GVK149" s="55"/>
      <c r="GVM149" s="55"/>
      <c r="GVO149" s="55"/>
      <c r="GVQ149" s="55"/>
      <c r="GVS149" s="55"/>
      <c r="GVU149" s="55"/>
      <c r="GVW149" s="55"/>
      <c r="GVY149" s="55"/>
      <c r="GWA149" s="55"/>
      <c r="GWC149" s="55"/>
      <c r="GWE149" s="55"/>
      <c r="GWG149" s="55"/>
      <c r="GWI149" s="55"/>
      <c r="GWK149" s="55"/>
      <c r="GWM149" s="55"/>
      <c r="GWO149" s="55"/>
      <c r="GWQ149" s="55"/>
      <c r="GWS149" s="55"/>
      <c r="GWU149" s="55"/>
      <c r="GWW149" s="55"/>
      <c r="GWY149" s="55"/>
      <c r="GXA149" s="55"/>
      <c r="GXC149" s="55"/>
      <c r="GXE149" s="55"/>
      <c r="GXG149" s="55"/>
      <c r="GXI149" s="55"/>
      <c r="GXK149" s="55"/>
      <c r="GXM149" s="55"/>
      <c r="GXO149" s="55"/>
      <c r="GXQ149" s="55"/>
      <c r="GXS149" s="55"/>
      <c r="GXU149" s="55"/>
      <c r="GXW149" s="55"/>
      <c r="GXY149" s="55"/>
      <c r="GYA149" s="55"/>
      <c r="GYC149" s="55"/>
      <c r="GYE149" s="55"/>
      <c r="GYG149" s="55"/>
      <c r="GYI149" s="55"/>
      <c r="GYK149" s="55"/>
      <c r="GYM149" s="55"/>
      <c r="GYO149" s="55"/>
      <c r="GYQ149" s="55"/>
      <c r="GYS149" s="55"/>
      <c r="GYU149" s="55"/>
      <c r="GYW149" s="55"/>
      <c r="GYY149" s="55"/>
      <c r="GZA149" s="55"/>
      <c r="GZC149" s="55"/>
      <c r="GZE149" s="55"/>
      <c r="GZG149" s="55"/>
      <c r="GZI149" s="55"/>
      <c r="GZK149" s="55"/>
      <c r="GZM149" s="55"/>
      <c r="GZO149" s="55"/>
      <c r="GZQ149" s="55"/>
      <c r="GZS149" s="55"/>
      <c r="GZU149" s="55"/>
      <c r="GZW149" s="55"/>
      <c r="GZY149" s="55"/>
      <c r="HAA149" s="55"/>
      <c r="HAC149" s="55"/>
      <c r="HAE149" s="55"/>
      <c r="HAG149" s="55"/>
      <c r="HAI149" s="55"/>
      <c r="HAK149" s="55"/>
      <c r="HAM149" s="55"/>
      <c r="HAO149" s="55"/>
      <c r="HAQ149" s="55"/>
      <c r="HAS149" s="55"/>
      <c r="HAU149" s="55"/>
      <c r="HAW149" s="55"/>
      <c r="HAY149" s="55"/>
      <c r="HBA149" s="55"/>
      <c r="HBC149" s="55"/>
      <c r="HBE149" s="55"/>
      <c r="HBG149" s="55"/>
      <c r="HBI149" s="55"/>
      <c r="HBK149" s="55"/>
      <c r="HBM149" s="55"/>
      <c r="HBO149" s="55"/>
      <c r="HBQ149" s="55"/>
      <c r="HBS149" s="55"/>
      <c r="HBU149" s="55"/>
      <c r="HBW149" s="55"/>
      <c r="HBY149" s="55"/>
      <c r="HCA149" s="55"/>
      <c r="HCC149" s="55"/>
      <c r="HCE149" s="55"/>
      <c r="HCG149" s="55"/>
      <c r="HCI149" s="55"/>
      <c r="HCK149" s="55"/>
      <c r="HCM149" s="55"/>
      <c r="HCO149" s="55"/>
      <c r="HCQ149" s="55"/>
      <c r="HCS149" s="55"/>
      <c r="HCU149" s="55"/>
      <c r="HCW149" s="55"/>
      <c r="HCY149" s="55"/>
      <c r="HDA149" s="55"/>
      <c r="HDC149" s="55"/>
      <c r="HDE149" s="55"/>
      <c r="HDG149" s="55"/>
      <c r="HDI149" s="55"/>
      <c r="HDK149" s="55"/>
      <c r="HDM149" s="55"/>
      <c r="HDO149" s="55"/>
      <c r="HDQ149" s="55"/>
      <c r="HDS149" s="55"/>
      <c r="HDU149" s="55"/>
      <c r="HDW149" s="55"/>
      <c r="HDY149" s="55"/>
      <c r="HEA149" s="55"/>
      <c r="HEC149" s="55"/>
      <c r="HEE149" s="55"/>
      <c r="HEG149" s="55"/>
      <c r="HEI149" s="55"/>
      <c r="HEK149" s="55"/>
      <c r="HEM149" s="55"/>
      <c r="HEO149" s="55"/>
      <c r="HEQ149" s="55"/>
      <c r="HES149" s="55"/>
      <c r="HEU149" s="55"/>
      <c r="HEW149" s="55"/>
      <c r="HEY149" s="55"/>
      <c r="HFA149" s="55"/>
      <c r="HFC149" s="55"/>
      <c r="HFE149" s="55"/>
      <c r="HFG149" s="55"/>
      <c r="HFI149" s="55"/>
      <c r="HFK149" s="55"/>
      <c r="HFM149" s="55"/>
      <c r="HFO149" s="55"/>
      <c r="HFQ149" s="55"/>
      <c r="HFS149" s="55"/>
      <c r="HFU149" s="55"/>
      <c r="HFW149" s="55"/>
      <c r="HFY149" s="55"/>
      <c r="HGA149" s="55"/>
      <c r="HGC149" s="55"/>
      <c r="HGE149" s="55"/>
      <c r="HGG149" s="55"/>
      <c r="HGI149" s="55"/>
      <c r="HGK149" s="55"/>
      <c r="HGM149" s="55"/>
      <c r="HGO149" s="55"/>
      <c r="HGQ149" s="55"/>
      <c r="HGS149" s="55"/>
      <c r="HGU149" s="55"/>
      <c r="HGW149" s="55"/>
      <c r="HGY149" s="55"/>
      <c r="HHA149" s="55"/>
      <c r="HHC149" s="55"/>
      <c r="HHE149" s="55"/>
      <c r="HHG149" s="55"/>
      <c r="HHI149" s="55"/>
      <c r="HHK149" s="55"/>
      <c r="HHM149" s="55"/>
      <c r="HHO149" s="55"/>
      <c r="HHQ149" s="55"/>
      <c r="HHS149" s="55"/>
      <c r="HHU149" s="55"/>
      <c r="HHW149" s="55"/>
      <c r="HHY149" s="55"/>
      <c r="HIA149" s="55"/>
      <c r="HIC149" s="55"/>
      <c r="HIE149" s="55"/>
      <c r="HIG149" s="55"/>
      <c r="HII149" s="55"/>
      <c r="HIK149" s="55"/>
      <c r="HIM149" s="55"/>
      <c r="HIO149" s="55"/>
      <c r="HIQ149" s="55"/>
      <c r="HIS149" s="55"/>
      <c r="HIU149" s="55"/>
      <c r="HIW149" s="55"/>
      <c r="HIY149" s="55"/>
      <c r="HJA149" s="55"/>
      <c r="HJC149" s="55"/>
      <c r="HJE149" s="55"/>
      <c r="HJG149" s="55"/>
      <c r="HJI149" s="55"/>
      <c r="HJK149" s="55"/>
      <c r="HJM149" s="55"/>
      <c r="HJO149" s="55"/>
      <c r="HJQ149" s="55"/>
      <c r="HJS149" s="55"/>
      <c r="HJU149" s="55"/>
      <c r="HJW149" s="55"/>
      <c r="HJY149" s="55"/>
      <c r="HKA149" s="55"/>
      <c r="HKC149" s="55"/>
      <c r="HKE149" s="55"/>
      <c r="HKG149" s="55"/>
      <c r="HKI149" s="55"/>
      <c r="HKK149" s="55"/>
      <c r="HKM149" s="55"/>
      <c r="HKO149" s="55"/>
      <c r="HKQ149" s="55"/>
      <c r="HKS149" s="55"/>
      <c r="HKU149" s="55"/>
      <c r="HKW149" s="55"/>
      <c r="HKY149" s="55"/>
      <c r="HLA149" s="55"/>
      <c r="HLC149" s="55"/>
      <c r="HLE149" s="55"/>
      <c r="HLG149" s="55"/>
      <c r="HLI149" s="55"/>
      <c r="HLK149" s="55"/>
      <c r="HLM149" s="55"/>
      <c r="HLO149" s="55"/>
      <c r="HLQ149" s="55"/>
      <c r="HLS149" s="55"/>
      <c r="HLU149" s="55"/>
      <c r="HLW149" s="55"/>
      <c r="HLY149" s="55"/>
      <c r="HMA149" s="55"/>
      <c r="HMC149" s="55"/>
      <c r="HME149" s="55"/>
      <c r="HMG149" s="55"/>
      <c r="HMI149" s="55"/>
      <c r="HMK149" s="55"/>
      <c r="HMM149" s="55"/>
      <c r="HMO149" s="55"/>
      <c r="HMQ149" s="55"/>
      <c r="HMS149" s="55"/>
      <c r="HMU149" s="55"/>
      <c r="HMW149" s="55"/>
      <c r="HMY149" s="55"/>
      <c r="HNA149" s="55"/>
      <c r="HNC149" s="55"/>
      <c r="HNE149" s="55"/>
      <c r="HNG149" s="55"/>
      <c r="HNI149" s="55"/>
      <c r="HNK149" s="55"/>
      <c r="HNM149" s="55"/>
      <c r="HNO149" s="55"/>
      <c r="HNQ149" s="55"/>
      <c r="HNS149" s="55"/>
      <c r="HNU149" s="55"/>
      <c r="HNW149" s="55"/>
      <c r="HNY149" s="55"/>
      <c r="HOA149" s="55"/>
      <c r="HOC149" s="55"/>
      <c r="HOE149" s="55"/>
      <c r="HOG149" s="55"/>
      <c r="HOI149" s="55"/>
      <c r="HOK149" s="55"/>
      <c r="HOM149" s="55"/>
      <c r="HOO149" s="55"/>
      <c r="HOQ149" s="55"/>
      <c r="HOS149" s="55"/>
      <c r="HOU149" s="55"/>
      <c r="HOW149" s="55"/>
      <c r="HOY149" s="55"/>
      <c r="HPA149" s="55"/>
      <c r="HPC149" s="55"/>
      <c r="HPE149" s="55"/>
      <c r="HPG149" s="55"/>
      <c r="HPI149" s="55"/>
      <c r="HPK149" s="55"/>
      <c r="HPM149" s="55"/>
      <c r="HPO149" s="55"/>
      <c r="HPQ149" s="55"/>
      <c r="HPS149" s="55"/>
      <c r="HPU149" s="55"/>
      <c r="HPW149" s="55"/>
      <c r="HPY149" s="55"/>
      <c r="HQA149" s="55"/>
      <c r="HQC149" s="55"/>
      <c r="HQE149" s="55"/>
      <c r="HQG149" s="55"/>
      <c r="HQI149" s="55"/>
      <c r="HQK149" s="55"/>
      <c r="HQM149" s="55"/>
      <c r="HQO149" s="55"/>
      <c r="HQQ149" s="55"/>
      <c r="HQS149" s="55"/>
      <c r="HQU149" s="55"/>
      <c r="HQW149" s="55"/>
      <c r="HQY149" s="55"/>
      <c r="HRA149" s="55"/>
      <c r="HRC149" s="55"/>
      <c r="HRE149" s="55"/>
      <c r="HRG149" s="55"/>
      <c r="HRI149" s="55"/>
      <c r="HRK149" s="55"/>
      <c r="HRM149" s="55"/>
      <c r="HRO149" s="55"/>
      <c r="HRQ149" s="55"/>
      <c r="HRS149" s="55"/>
      <c r="HRU149" s="55"/>
      <c r="HRW149" s="55"/>
      <c r="HRY149" s="55"/>
      <c r="HSA149" s="55"/>
      <c r="HSC149" s="55"/>
      <c r="HSE149" s="55"/>
      <c r="HSG149" s="55"/>
      <c r="HSI149" s="55"/>
      <c r="HSK149" s="55"/>
      <c r="HSM149" s="55"/>
      <c r="HSO149" s="55"/>
      <c r="HSQ149" s="55"/>
      <c r="HSS149" s="55"/>
      <c r="HSU149" s="55"/>
      <c r="HSW149" s="55"/>
      <c r="HSY149" s="55"/>
      <c r="HTA149" s="55"/>
      <c r="HTC149" s="55"/>
      <c r="HTE149" s="55"/>
      <c r="HTG149" s="55"/>
      <c r="HTI149" s="55"/>
      <c r="HTK149" s="55"/>
      <c r="HTM149" s="55"/>
      <c r="HTO149" s="55"/>
      <c r="HTQ149" s="55"/>
      <c r="HTS149" s="55"/>
      <c r="HTU149" s="55"/>
      <c r="HTW149" s="55"/>
      <c r="HTY149" s="55"/>
      <c r="HUA149" s="55"/>
      <c r="HUC149" s="55"/>
      <c r="HUE149" s="55"/>
      <c r="HUG149" s="55"/>
      <c r="HUI149" s="55"/>
      <c r="HUK149" s="55"/>
      <c r="HUM149" s="55"/>
      <c r="HUO149" s="55"/>
      <c r="HUQ149" s="55"/>
      <c r="HUS149" s="55"/>
      <c r="HUU149" s="55"/>
      <c r="HUW149" s="55"/>
      <c r="HUY149" s="55"/>
      <c r="HVA149" s="55"/>
      <c r="HVC149" s="55"/>
      <c r="HVE149" s="55"/>
      <c r="HVG149" s="55"/>
      <c r="HVI149" s="55"/>
      <c r="HVK149" s="55"/>
      <c r="HVM149" s="55"/>
      <c r="HVO149" s="55"/>
      <c r="HVQ149" s="55"/>
      <c r="HVS149" s="55"/>
      <c r="HVU149" s="55"/>
      <c r="HVW149" s="55"/>
      <c r="HVY149" s="55"/>
      <c r="HWA149" s="55"/>
      <c r="HWC149" s="55"/>
      <c r="HWE149" s="55"/>
      <c r="HWG149" s="55"/>
      <c r="HWI149" s="55"/>
      <c r="HWK149" s="55"/>
      <c r="HWM149" s="55"/>
      <c r="HWO149" s="55"/>
      <c r="HWQ149" s="55"/>
      <c r="HWS149" s="55"/>
      <c r="HWU149" s="55"/>
      <c r="HWW149" s="55"/>
      <c r="HWY149" s="55"/>
      <c r="HXA149" s="55"/>
      <c r="HXC149" s="55"/>
      <c r="HXE149" s="55"/>
      <c r="HXG149" s="55"/>
      <c r="HXI149" s="55"/>
      <c r="HXK149" s="55"/>
      <c r="HXM149" s="55"/>
      <c r="HXO149" s="55"/>
      <c r="HXQ149" s="55"/>
      <c r="HXS149" s="55"/>
      <c r="HXU149" s="55"/>
      <c r="HXW149" s="55"/>
      <c r="HXY149" s="55"/>
      <c r="HYA149" s="55"/>
      <c r="HYC149" s="55"/>
      <c r="HYE149" s="55"/>
      <c r="HYG149" s="55"/>
      <c r="HYI149" s="55"/>
      <c r="HYK149" s="55"/>
      <c r="HYM149" s="55"/>
      <c r="HYO149" s="55"/>
      <c r="HYQ149" s="55"/>
      <c r="HYS149" s="55"/>
      <c r="HYU149" s="55"/>
      <c r="HYW149" s="55"/>
      <c r="HYY149" s="55"/>
      <c r="HZA149" s="55"/>
      <c r="HZC149" s="55"/>
      <c r="HZE149" s="55"/>
      <c r="HZG149" s="55"/>
      <c r="HZI149" s="55"/>
      <c r="HZK149" s="55"/>
      <c r="HZM149" s="55"/>
      <c r="HZO149" s="55"/>
      <c r="HZQ149" s="55"/>
      <c r="HZS149" s="55"/>
      <c r="HZU149" s="55"/>
      <c r="HZW149" s="55"/>
      <c r="HZY149" s="55"/>
      <c r="IAA149" s="55"/>
      <c r="IAC149" s="55"/>
      <c r="IAE149" s="55"/>
      <c r="IAG149" s="55"/>
      <c r="IAI149" s="55"/>
      <c r="IAK149" s="55"/>
      <c r="IAM149" s="55"/>
      <c r="IAO149" s="55"/>
      <c r="IAQ149" s="55"/>
      <c r="IAS149" s="55"/>
      <c r="IAU149" s="55"/>
      <c r="IAW149" s="55"/>
      <c r="IAY149" s="55"/>
      <c r="IBA149" s="55"/>
      <c r="IBC149" s="55"/>
      <c r="IBE149" s="55"/>
      <c r="IBG149" s="55"/>
      <c r="IBI149" s="55"/>
      <c r="IBK149" s="55"/>
      <c r="IBM149" s="55"/>
      <c r="IBO149" s="55"/>
      <c r="IBQ149" s="55"/>
      <c r="IBS149" s="55"/>
      <c r="IBU149" s="55"/>
      <c r="IBW149" s="55"/>
      <c r="IBY149" s="55"/>
      <c r="ICA149" s="55"/>
      <c r="ICC149" s="55"/>
      <c r="ICE149" s="55"/>
      <c r="ICG149" s="55"/>
      <c r="ICI149" s="55"/>
      <c r="ICK149" s="55"/>
      <c r="ICM149" s="55"/>
      <c r="ICO149" s="55"/>
      <c r="ICQ149" s="55"/>
      <c r="ICS149" s="55"/>
      <c r="ICU149" s="55"/>
      <c r="ICW149" s="55"/>
      <c r="ICY149" s="55"/>
      <c r="IDA149" s="55"/>
      <c r="IDC149" s="55"/>
      <c r="IDE149" s="55"/>
      <c r="IDG149" s="55"/>
      <c r="IDI149" s="55"/>
      <c r="IDK149" s="55"/>
      <c r="IDM149" s="55"/>
      <c r="IDO149" s="55"/>
      <c r="IDQ149" s="55"/>
      <c r="IDS149" s="55"/>
      <c r="IDU149" s="55"/>
      <c r="IDW149" s="55"/>
      <c r="IDY149" s="55"/>
      <c r="IEA149" s="55"/>
      <c r="IEC149" s="55"/>
      <c r="IEE149" s="55"/>
      <c r="IEG149" s="55"/>
      <c r="IEI149" s="55"/>
      <c r="IEK149" s="55"/>
      <c r="IEM149" s="55"/>
      <c r="IEO149" s="55"/>
      <c r="IEQ149" s="55"/>
      <c r="IES149" s="55"/>
      <c r="IEU149" s="55"/>
      <c r="IEW149" s="55"/>
      <c r="IEY149" s="55"/>
      <c r="IFA149" s="55"/>
      <c r="IFC149" s="55"/>
      <c r="IFE149" s="55"/>
      <c r="IFG149" s="55"/>
      <c r="IFI149" s="55"/>
      <c r="IFK149" s="55"/>
      <c r="IFM149" s="55"/>
      <c r="IFO149" s="55"/>
      <c r="IFQ149" s="55"/>
      <c r="IFS149" s="55"/>
      <c r="IFU149" s="55"/>
      <c r="IFW149" s="55"/>
      <c r="IFY149" s="55"/>
      <c r="IGA149" s="55"/>
      <c r="IGC149" s="55"/>
      <c r="IGE149" s="55"/>
      <c r="IGG149" s="55"/>
      <c r="IGI149" s="55"/>
      <c r="IGK149" s="55"/>
      <c r="IGM149" s="55"/>
      <c r="IGO149" s="55"/>
      <c r="IGQ149" s="55"/>
      <c r="IGS149" s="55"/>
      <c r="IGU149" s="55"/>
      <c r="IGW149" s="55"/>
      <c r="IGY149" s="55"/>
      <c r="IHA149" s="55"/>
      <c r="IHC149" s="55"/>
      <c r="IHE149" s="55"/>
      <c r="IHG149" s="55"/>
      <c r="IHI149" s="55"/>
      <c r="IHK149" s="55"/>
      <c r="IHM149" s="55"/>
      <c r="IHO149" s="55"/>
      <c r="IHQ149" s="55"/>
      <c r="IHS149" s="55"/>
      <c r="IHU149" s="55"/>
      <c r="IHW149" s="55"/>
      <c r="IHY149" s="55"/>
      <c r="IIA149" s="55"/>
      <c r="IIC149" s="55"/>
      <c r="IIE149" s="55"/>
      <c r="IIG149" s="55"/>
      <c r="III149" s="55"/>
      <c r="IIK149" s="55"/>
      <c r="IIM149" s="55"/>
      <c r="IIO149" s="55"/>
      <c r="IIQ149" s="55"/>
      <c r="IIS149" s="55"/>
      <c r="IIU149" s="55"/>
      <c r="IIW149" s="55"/>
      <c r="IIY149" s="55"/>
      <c r="IJA149" s="55"/>
      <c r="IJC149" s="55"/>
      <c r="IJE149" s="55"/>
      <c r="IJG149" s="55"/>
      <c r="IJI149" s="55"/>
      <c r="IJK149" s="55"/>
      <c r="IJM149" s="55"/>
      <c r="IJO149" s="55"/>
      <c r="IJQ149" s="55"/>
      <c r="IJS149" s="55"/>
      <c r="IJU149" s="55"/>
      <c r="IJW149" s="55"/>
      <c r="IJY149" s="55"/>
      <c r="IKA149" s="55"/>
      <c r="IKC149" s="55"/>
      <c r="IKE149" s="55"/>
      <c r="IKG149" s="55"/>
      <c r="IKI149" s="55"/>
      <c r="IKK149" s="55"/>
      <c r="IKM149" s="55"/>
      <c r="IKO149" s="55"/>
      <c r="IKQ149" s="55"/>
      <c r="IKS149" s="55"/>
      <c r="IKU149" s="55"/>
      <c r="IKW149" s="55"/>
      <c r="IKY149" s="55"/>
      <c r="ILA149" s="55"/>
      <c r="ILC149" s="55"/>
      <c r="ILE149" s="55"/>
      <c r="ILG149" s="55"/>
      <c r="ILI149" s="55"/>
      <c r="ILK149" s="55"/>
      <c r="ILM149" s="55"/>
      <c r="ILO149" s="55"/>
      <c r="ILQ149" s="55"/>
      <c r="ILS149" s="55"/>
      <c r="ILU149" s="55"/>
      <c r="ILW149" s="55"/>
      <c r="ILY149" s="55"/>
      <c r="IMA149" s="55"/>
      <c r="IMC149" s="55"/>
      <c r="IME149" s="55"/>
      <c r="IMG149" s="55"/>
      <c r="IMI149" s="55"/>
      <c r="IMK149" s="55"/>
      <c r="IMM149" s="55"/>
      <c r="IMO149" s="55"/>
      <c r="IMQ149" s="55"/>
      <c r="IMS149" s="55"/>
      <c r="IMU149" s="55"/>
      <c r="IMW149" s="55"/>
      <c r="IMY149" s="55"/>
      <c r="INA149" s="55"/>
      <c r="INC149" s="55"/>
      <c r="INE149" s="55"/>
      <c r="ING149" s="55"/>
      <c r="INI149" s="55"/>
      <c r="INK149" s="55"/>
      <c r="INM149" s="55"/>
      <c r="INO149" s="55"/>
      <c r="INQ149" s="55"/>
      <c r="INS149" s="55"/>
      <c r="INU149" s="55"/>
      <c r="INW149" s="55"/>
      <c r="INY149" s="55"/>
      <c r="IOA149" s="55"/>
      <c r="IOC149" s="55"/>
      <c r="IOE149" s="55"/>
      <c r="IOG149" s="55"/>
      <c r="IOI149" s="55"/>
      <c r="IOK149" s="55"/>
      <c r="IOM149" s="55"/>
      <c r="IOO149" s="55"/>
      <c r="IOQ149" s="55"/>
      <c r="IOS149" s="55"/>
      <c r="IOU149" s="55"/>
      <c r="IOW149" s="55"/>
      <c r="IOY149" s="55"/>
      <c r="IPA149" s="55"/>
      <c r="IPC149" s="55"/>
      <c r="IPE149" s="55"/>
      <c r="IPG149" s="55"/>
      <c r="IPI149" s="55"/>
      <c r="IPK149" s="55"/>
      <c r="IPM149" s="55"/>
      <c r="IPO149" s="55"/>
      <c r="IPQ149" s="55"/>
      <c r="IPS149" s="55"/>
      <c r="IPU149" s="55"/>
      <c r="IPW149" s="55"/>
      <c r="IPY149" s="55"/>
      <c r="IQA149" s="55"/>
      <c r="IQC149" s="55"/>
      <c r="IQE149" s="55"/>
      <c r="IQG149" s="55"/>
      <c r="IQI149" s="55"/>
      <c r="IQK149" s="55"/>
      <c r="IQM149" s="55"/>
      <c r="IQO149" s="55"/>
      <c r="IQQ149" s="55"/>
      <c r="IQS149" s="55"/>
      <c r="IQU149" s="55"/>
      <c r="IQW149" s="55"/>
      <c r="IQY149" s="55"/>
      <c r="IRA149" s="55"/>
      <c r="IRC149" s="55"/>
      <c r="IRE149" s="55"/>
      <c r="IRG149" s="55"/>
      <c r="IRI149" s="55"/>
      <c r="IRK149" s="55"/>
      <c r="IRM149" s="55"/>
      <c r="IRO149" s="55"/>
      <c r="IRQ149" s="55"/>
      <c r="IRS149" s="55"/>
      <c r="IRU149" s="55"/>
      <c r="IRW149" s="55"/>
      <c r="IRY149" s="55"/>
      <c r="ISA149" s="55"/>
      <c r="ISC149" s="55"/>
      <c r="ISE149" s="55"/>
      <c r="ISG149" s="55"/>
      <c r="ISI149" s="55"/>
      <c r="ISK149" s="55"/>
      <c r="ISM149" s="55"/>
      <c r="ISO149" s="55"/>
      <c r="ISQ149" s="55"/>
      <c r="ISS149" s="55"/>
      <c r="ISU149" s="55"/>
      <c r="ISW149" s="55"/>
      <c r="ISY149" s="55"/>
      <c r="ITA149" s="55"/>
      <c r="ITC149" s="55"/>
      <c r="ITE149" s="55"/>
      <c r="ITG149" s="55"/>
      <c r="ITI149" s="55"/>
      <c r="ITK149" s="55"/>
      <c r="ITM149" s="55"/>
      <c r="ITO149" s="55"/>
      <c r="ITQ149" s="55"/>
      <c r="ITS149" s="55"/>
      <c r="ITU149" s="55"/>
      <c r="ITW149" s="55"/>
      <c r="ITY149" s="55"/>
      <c r="IUA149" s="55"/>
      <c r="IUC149" s="55"/>
      <c r="IUE149" s="55"/>
      <c r="IUG149" s="55"/>
      <c r="IUI149" s="55"/>
      <c r="IUK149" s="55"/>
      <c r="IUM149" s="55"/>
      <c r="IUO149" s="55"/>
      <c r="IUQ149" s="55"/>
      <c r="IUS149" s="55"/>
      <c r="IUU149" s="55"/>
      <c r="IUW149" s="55"/>
      <c r="IUY149" s="55"/>
      <c r="IVA149" s="55"/>
      <c r="IVC149" s="55"/>
      <c r="IVE149" s="55"/>
      <c r="IVG149" s="55"/>
      <c r="IVI149" s="55"/>
      <c r="IVK149" s="55"/>
      <c r="IVM149" s="55"/>
      <c r="IVO149" s="55"/>
      <c r="IVQ149" s="55"/>
      <c r="IVS149" s="55"/>
      <c r="IVU149" s="55"/>
      <c r="IVW149" s="55"/>
      <c r="IVY149" s="55"/>
      <c r="IWA149" s="55"/>
      <c r="IWC149" s="55"/>
      <c r="IWE149" s="55"/>
      <c r="IWG149" s="55"/>
      <c r="IWI149" s="55"/>
      <c r="IWK149" s="55"/>
      <c r="IWM149" s="55"/>
      <c r="IWO149" s="55"/>
      <c r="IWQ149" s="55"/>
      <c r="IWS149" s="55"/>
      <c r="IWU149" s="55"/>
      <c r="IWW149" s="55"/>
      <c r="IWY149" s="55"/>
      <c r="IXA149" s="55"/>
      <c r="IXC149" s="55"/>
      <c r="IXE149" s="55"/>
      <c r="IXG149" s="55"/>
      <c r="IXI149" s="55"/>
      <c r="IXK149" s="55"/>
      <c r="IXM149" s="55"/>
      <c r="IXO149" s="55"/>
      <c r="IXQ149" s="55"/>
      <c r="IXS149" s="55"/>
      <c r="IXU149" s="55"/>
      <c r="IXW149" s="55"/>
      <c r="IXY149" s="55"/>
      <c r="IYA149" s="55"/>
      <c r="IYC149" s="55"/>
      <c r="IYE149" s="55"/>
      <c r="IYG149" s="55"/>
      <c r="IYI149" s="55"/>
      <c r="IYK149" s="55"/>
      <c r="IYM149" s="55"/>
      <c r="IYO149" s="55"/>
      <c r="IYQ149" s="55"/>
      <c r="IYS149" s="55"/>
      <c r="IYU149" s="55"/>
      <c r="IYW149" s="55"/>
      <c r="IYY149" s="55"/>
      <c r="IZA149" s="55"/>
      <c r="IZC149" s="55"/>
      <c r="IZE149" s="55"/>
      <c r="IZG149" s="55"/>
      <c r="IZI149" s="55"/>
      <c r="IZK149" s="55"/>
      <c r="IZM149" s="55"/>
      <c r="IZO149" s="55"/>
      <c r="IZQ149" s="55"/>
      <c r="IZS149" s="55"/>
      <c r="IZU149" s="55"/>
      <c r="IZW149" s="55"/>
      <c r="IZY149" s="55"/>
      <c r="JAA149" s="55"/>
      <c r="JAC149" s="55"/>
      <c r="JAE149" s="55"/>
      <c r="JAG149" s="55"/>
      <c r="JAI149" s="55"/>
      <c r="JAK149" s="55"/>
      <c r="JAM149" s="55"/>
      <c r="JAO149" s="55"/>
      <c r="JAQ149" s="55"/>
      <c r="JAS149" s="55"/>
      <c r="JAU149" s="55"/>
      <c r="JAW149" s="55"/>
      <c r="JAY149" s="55"/>
      <c r="JBA149" s="55"/>
      <c r="JBC149" s="55"/>
      <c r="JBE149" s="55"/>
      <c r="JBG149" s="55"/>
      <c r="JBI149" s="55"/>
      <c r="JBK149" s="55"/>
      <c r="JBM149" s="55"/>
      <c r="JBO149" s="55"/>
      <c r="JBQ149" s="55"/>
      <c r="JBS149" s="55"/>
      <c r="JBU149" s="55"/>
      <c r="JBW149" s="55"/>
      <c r="JBY149" s="55"/>
      <c r="JCA149" s="55"/>
      <c r="JCC149" s="55"/>
      <c r="JCE149" s="55"/>
      <c r="JCG149" s="55"/>
      <c r="JCI149" s="55"/>
      <c r="JCK149" s="55"/>
      <c r="JCM149" s="55"/>
      <c r="JCO149" s="55"/>
      <c r="JCQ149" s="55"/>
      <c r="JCS149" s="55"/>
      <c r="JCU149" s="55"/>
      <c r="JCW149" s="55"/>
      <c r="JCY149" s="55"/>
      <c r="JDA149" s="55"/>
      <c r="JDC149" s="55"/>
      <c r="JDE149" s="55"/>
      <c r="JDG149" s="55"/>
      <c r="JDI149" s="55"/>
      <c r="JDK149" s="55"/>
      <c r="JDM149" s="55"/>
      <c r="JDO149" s="55"/>
      <c r="JDQ149" s="55"/>
      <c r="JDS149" s="55"/>
      <c r="JDU149" s="55"/>
      <c r="JDW149" s="55"/>
      <c r="JDY149" s="55"/>
      <c r="JEA149" s="55"/>
      <c r="JEC149" s="55"/>
      <c r="JEE149" s="55"/>
      <c r="JEG149" s="55"/>
      <c r="JEI149" s="55"/>
      <c r="JEK149" s="55"/>
      <c r="JEM149" s="55"/>
      <c r="JEO149" s="55"/>
      <c r="JEQ149" s="55"/>
      <c r="JES149" s="55"/>
      <c r="JEU149" s="55"/>
      <c r="JEW149" s="55"/>
      <c r="JEY149" s="55"/>
      <c r="JFA149" s="55"/>
      <c r="JFC149" s="55"/>
      <c r="JFE149" s="55"/>
      <c r="JFG149" s="55"/>
      <c r="JFI149" s="55"/>
      <c r="JFK149" s="55"/>
      <c r="JFM149" s="55"/>
      <c r="JFO149" s="55"/>
      <c r="JFQ149" s="55"/>
      <c r="JFS149" s="55"/>
      <c r="JFU149" s="55"/>
      <c r="JFW149" s="55"/>
      <c r="JFY149" s="55"/>
      <c r="JGA149" s="55"/>
      <c r="JGC149" s="55"/>
      <c r="JGE149" s="55"/>
      <c r="JGG149" s="55"/>
      <c r="JGI149" s="55"/>
      <c r="JGK149" s="55"/>
      <c r="JGM149" s="55"/>
      <c r="JGO149" s="55"/>
      <c r="JGQ149" s="55"/>
      <c r="JGS149" s="55"/>
      <c r="JGU149" s="55"/>
      <c r="JGW149" s="55"/>
      <c r="JGY149" s="55"/>
      <c r="JHA149" s="55"/>
      <c r="JHC149" s="55"/>
      <c r="JHE149" s="55"/>
      <c r="JHG149" s="55"/>
      <c r="JHI149" s="55"/>
      <c r="JHK149" s="55"/>
      <c r="JHM149" s="55"/>
      <c r="JHO149" s="55"/>
      <c r="JHQ149" s="55"/>
      <c r="JHS149" s="55"/>
      <c r="JHU149" s="55"/>
      <c r="JHW149" s="55"/>
      <c r="JHY149" s="55"/>
      <c r="JIA149" s="55"/>
      <c r="JIC149" s="55"/>
      <c r="JIE149" s="55"/>
      <c r="JIG149" s="55"/>
      <c r="JII149" s="55"/>
      <c r="JIK149" s="55"/>
      <c r="JIM149" s="55"/>
      <c r="JIO149" s="55"/>
      <c r="JIQ149" s="55"/>
      <c r="JIS149" s="55"/>
      <c r="JIU149" s="55"/>
      <c r="JIW149" s="55"/>
      <c r="JIY149" s="55"/>
      <c r="JJA149" s="55"/>
      <c r="JJC149" s="55"/>
      <c r="JJE149" s="55"/>
      <c r="JJG149" s="55"/>
      <c r="JJI149" s="55"/>
      <c r="JJK149" s="55"/>
      <c r="JJM149" s="55"/>
      <c r="JJO149" s="55"/>
      <c r="JJQ149" s="55"/>
      <c r="JJS149" s="55"/>
      <c r="JJU149" s="55"/>
      <c r="JJW149" s="55"/>
      <c r="JJY149" s="55"/>
      <c r="JKA149" s="55"/>
      <c r="JKC149" s="55"/>
      <c r="JKE149" s="55"/>
      <c r="JKG149" s="55"/>
      <c r="JKI149" s="55"/>
      <c r="JKK149" s="55"/>
      <c r="JKM149" s="55"/>
      <c r="JKO149" s="55"/>
      <c r="JKQ149" s="55"/>
      <c r="JKS149" s="55"/>
      <c r="JKU149" s="55"/>
      <c r="JKW149" s="55"/>
      <c r="JKY149" s="55"/>
      <c r="JLA149" s="55"/>
      <c r="JLC149" s="55"/>
      <c r="JLE149" s="55"/>
      <c r="JLG149" s="55"/>
      <c r="JLI149" s="55"/>
      <c r="JLK149" s="55"/>
      <c r="JLM149" s="55"/>
      <c r="JLO149" s="55"/>
      <c r="JLQ149" s="55"/>
      <c r="JLS149" s="55"/>
      <c r="JLU149" s="55"/>
      <c r="JLW149" s="55"/>
      <c r="JLY149" s="55"/>
      <c r="JMA149" s="55"/>
      <c r="JMC149" s="55"/>
      <c r="JME149" s="55"/>
      <c r="JMG149" s="55"/>
      <c r="JMI149" s="55"/>
      <c r="JMK149" s="55"/>
      <c r="JMM149" s="55"/>
      <c r="JMO149" s="55"/>
      <c r="JMQ149" s="55"/>
      <c r="JMS149" s="55"/>
      <c r="JMU149" s="55"/>
      <c r="JMW149" s="55"/>
      <c r="JMY149" s="55"/>
      <c r="JNA149" s="55"/>
      <c r="JNC149" s="55"/>
      <c r="JNE149" s="55"/>
      <c r="JNG149" s="55"/>
      <c r="JNI149" s="55"/>
      <c r="JNK149" s="55"/>
      <c r="JNM149" s="55"/>
      <c r="JNO149" s="55"/>
      <c r="JNQ149" s="55"/>
      <c r="JNS149" s="55"/>
      <c r="JNU149" s="55"/>
      <c r="JNW149" s="55"/>
      <c r="JNY149" s="55"/>
      <c r="JOA149" s="55"/>
      <c r="JOC149" s="55"/>
      <c r="JOE149" s="55"/>
      <c r="JOG149" s="55"/>
      <c r="JOI149" s="55"/>
      <c r="JOK149" s="55"/>
      <c r="JOM149" s="55"/>
      <c r="JOO149" s="55"/>
      <c r="JOQ149" s="55"/>
      <c r="JOS149" s="55"/>
      <c r="JOU149" s="55"/>
      <c r="JOW149" s="55"/>
      <c r="JOY149" s="55"/>
      <c r="JPA149" s="55"/>
      <c r="JPC149" s="55"/>
      <c r="JPE149" s="55"/>
      <c r="JPG149" s="55"/>
      <c r="JPI149" s="55"/>
      <c r="JPK149" s="55"/>
      <c r="JPM149" s="55"/>
      <c r="JPO149" s="55"/>
      <c r="JPQ149" s="55"/>
      <c r="JPS149" s="55"/>
      <c r="JPU149" s="55"/>
      <c r="JPW149" s="55"/>
      <c r="JPY149" s="55"/>
      <c r="JQA149" s="55"/>
      <c r="JQC149" s="55"/>
      <c r="JQE149" s="55"/>
      <c r="JQG149" s="55"/>
      <c r="JQI149" s="55"/>
      <c r="JQK149" s="55"/>
      <c r="JQM149" s="55"/>
      <c r="JQO149" s="55"/>
      <c r="JQQ149" s="55"/>
      <c r="JQS149" s="55"/>
      <c r="JQU149" s="55"/>
      <c r="JQW149" s="55"/>
      <c r="JQY149" s="55"/>
      <c r="JRA149" s="55"/>
      <c r="JRC149" s="55"/>
      <c r="JRE149" s="55"/>
      <c r="JRG149" s="55"/>
      <c r="JRI149" s="55"/>
      <c r="JRK149" s="55"/>
      <c r="JRM149" s="55"/>
      <c r="JRO149" s="55"/>
      <c r="JRQ149" s="55"/>
      <c r="JRS149" s="55"/>
      <c r="JRU149" s="55"/>
      <c r="JRW149" s="55"/>
      <c r="JRY149" s="55"/>
      <c r="JSA149" s="55"/>
      <c r="JSC149" s="55"/>
      <c r="JSE149" s="55"/>
      <c r="JSG149" s="55"/>
      <c r="JSI149" s="55"/>
      <c r="JSK149" s="55"/>
      <c r="JSM149" s="55"/>
      <c r="JSO149" s="55"/>
      <c r="JSQ149" s="55"/>
      <c r="JSS149" s="55"/>
      <c r="JSU149" s="55"/>
      <c r="JSW149" s="55"/>
      <c r="JSY149" s="55"/>
      <c r="JTA149" s="55"/>
      <c r="JTC149" s="55"/>
      <c r="JTE149" s="55"/>
      <c r="JTG149" s="55"/>
      <c r="JTI149" s="55"/>
      <c r="JTK149" s="55"/>
      <c r="JTM149" s="55"/>
      <c r="JTO149" s="55"/>
      <c r="JTQ149" s="55"/>
      <c r="JTS149" s="55"/>
      <c r="JTU149" s="55"/>
      <c r="JTW149" s="55"/>
      <c r="JTY149" s="55"/>
      <c r="JUA149" s="55"/>
      <c r="JUC149" s="55"/>
      <c r="JUE149" s="55"/>
      <c r="JUG149" s="55"/>
      <c r="JUI149" s="55"/>
      <c r="JUK149" s="55"/>
      <c r="JUM149" s="55"/>
      <c r="JUO149" s="55"/>
      <c r="JUQ149" s="55"/>
      <c r="JUS149" s="55"/>
      <c r="JUU149" s="55"/>
      <c r="JUW149" s="55"/>
      <c r="JUY149" s="55"/>
      <c r="JVA149" s="55"/>
      <c r="JVC149" s="55"/>
      <c r="JVE149" s="55"/>
      <c r="JVG149" s="55"/>
      <c r="JVI149" s="55"/>
      <c r="JVK149" s="55"/>
      <c r="JVM149" s="55"/>
      <c r="JVO149" s="55"/>
      <c r="JVQ149" s="55"/>
      <c r="JVS149" s="55"/>
      <c r="JVU149" s="55"/>
      <c r="JVW149" s="55"/>
      <c r="JVY149" s="55"/>
      <c r="JWA149" s="55"/>
      <c r="JWC149" s="55"/>
      <c r="JWE149" s="55"/>
      <c r="JWG149" s="55"/>
      <c r="JWI149" s="55"/>
      <c r="JWK149" s="55"/>
      <c r="JWM149" s="55"/>
      <c r="JWO149" s="55"/>
      <c r="JWQ149" s="55"/>
      <c r="JWS149" s="55"/>
      <c r="JWU149" s="55"/>
      <c r="JWW149" s="55"/>
      <c r="JWY149" s="55"/>
      <c r="JXA149" s="55"/>
      <c r="JXC149" s="55"/>
      <c r="JXE149" s="55"/>
      <c r="JXG149" s="55"/>
      <c r="JXI149" s="55"/>
      <c r="JXK149" s="55"/>
      <c r="JXM149" s="55"/>
      <c r="JXO149" s="55"/>
      <c r="JXQ149" s="55"/>
      <c r="JXS149" s="55"/>
      <c r="JXU149" s="55"/>
      <c r="JXW149" s="55"/>
      <c r="JXY149" s="55"/>
      <c r="JYA149" s="55"/>
      <c r="JYC149" s="55"/>
      <c r="JYE149" s="55"/>
      <c r="JYG149" s="55"/>
      <c r="JYI149" s="55"/>
      <c r="JYK149" s="55"/>
      <c r="JYM149" s="55"/>
      <c r="JYO149" s="55"/>
      <c r="JYQ149" s="55"/>
      <c r="JYS149" s="55"/>
      <c r="JYU149" s="55"/>
      <c r="JYW149" s="55"/>
      <c r="JYY149" s="55"/>
      <c r="JZA149" s="55"/>
      <c r="JZC149" s="55"/>
      <c r="JZE149" s="55"/>
      <c r="JZG149" s="55"/>
      <c r="JZI149" s="55"/>
      <c r="JZK149" s="55"/>
      <c r="JZM149" s="55"/>
      <c r="JZO149" s="55"/>
      <c r="JZQ149" s="55"/>
      <c r="JZS149" s="55"/>
      <c r="JZU149" s="55"/>
      <c r="JZW149" s="55"/>
      <c r="JZY149" s="55"/>
      <c r="KAA149" s="55"/>
      <c r="KAC149" s="55"/>
      <c r="KAE149" s="55"/>
      <c r="KAG149" s="55"/>
      <c r="KAI149" s="55"/>
      <c r="KAK149" s="55"/>
      <c r="KAM149" s="55"/>
      <c r="KAO149" s="55"/>
      <c r="KAQ149" s="55"/>
      <c r="KAS149" s="55"/>
      <c r="KAU149" s="55"/>
      <c r="KAW149" s="55"/>
      <c r="KAY149" s="55"/>
      <c r="KBA149" s="55"/>
      <c r="KBC149" s="55"/>
      <c r="KBE149" s="55"/>
      <c r="KBG149" s="55"/>
      <c r="KBI149" s="55"/>
      <c r="KBK149" s="55"/>
      <c r="KBM149" s="55"/>
      <c r="KBO149" s="55"/>
      <c r="KBQ149" s="55"/>
      <c r="KBS149" s="55"/>
      <c r="KBU149" s="55"/>
      <c r="KBW149" s="55"/>
      <c r="KBY149" s="55"/>
      <c r="KCA149" s="55"/>
      <c r="KCC149" s="55"/>
      <c r="KCE149" s="55"/>
      <c r="KCG149" s="55"/>
      <c r="KCI149" s="55"/>
      <c r="KCK149" s="55"/>
      <c r="KCM149" s="55"/>
      <c r="KCO149" s="55"/>
      <c r="KCQ149" s="55"/>
      <c r="KCS149" s="55"/>
      <c r="KCU149" s="55"/>
      <c r="KCW149" s="55"/>
      <c r="KCY149" s="55"/>
      <c r="KDA149" s="55"/>
      <c r="KDC149" s="55"/>
      <c r="KDE149" s="55"/>
      <c r="KDG149" s="55"/>
      <c r="KDI149" s="55"/>
      <c r="KDK149" s="55"/>
      <c r="KDM149" s="55"/>
      <c r="KDO149" s="55"/>
      <c r="KDQ149" s="55"/>
      <c r="KDS149" s="55"/>
      <c r="KDU149" s="55"/>
      <c r="KDW149" s="55"/>
      <c r="KDY149" s="55"/>
      <c r="KEA149" s="55"/>
      <c r="KEC149" s="55"/>
      <c r="KEE149" s="55"/>
      <c r="KEG149" s="55"/>
      <c r="KEI149" s="55"/>
      <c r="KEK149" s="55"/>
      <c r="KEM149" s="55"/>
      <c r="KEO149" s="55"/>
      <c r="KEQ149" s="55"/>
      <c r="KES149" s="55"/>
      <c r="KEU149" s="55"/>
      <c r="KEW149" s="55"/>
      <c r="KEY149" s="55"/>
      <c r="KFA149" s="55"/>
      <c r="KFC149" s="55"/>
      <c r="KFE149" s="55"/>
      <c r="KFG149" s="55"/>
      <c r="KFI149" s="55"/>
      <c r="KFK149" s="55"/>
      <c r="KFM149" s="55"/>
      <c r="KFO149" s="55"/>
      <c r="KFQ149" s="55"/>
      <c r="KFS149" s="55"/>
      <c r="KFU149" s="55"/>
      <c r="KFW149" s="55"/>
      <c r="KFY149" s="55"/>
      <c r="KGA149" s="55"/>
      <c r="KGC149" s="55"/>
      <c r="KGE149" s="55"/>
      <c r="KGG149" s="55"/>
      <c r="KGI149" s="55"/>
      <c r="KGK149" s="55"/>
      <c r="KGM149" s="55"/>
      <c r="KGO149" s="55"/>
      <c r="KGQ149" s="55"/>
      <c r="KGS149" s="55"/>
      <c r="KGU149" s="55"/>
      <c r="KGW149" s="55"/>
      <c r="KGY149" s="55"/>
      <c r="KHA149" s="55"/>
      <c r="KHC149" s="55"/>
      <c r="KHE149" s="55"/>
      <c r="KHG149" s="55"/>
      <c r="KHI149" s="55"/>
      <c r="KHK149" s="55"/>
      <c r="KHM149" s="55"/>
      <c r="KHO149" s="55"/>
      <c r="KHQ149" s="55"/>
      <c r="KHS149" s="55"/>
      <c r="KHU149" s="55"/>
      <c r="KHW149" s="55"/>
      <c r="KHY149" s="55"/>
      <c r="KIA149" s="55"/>
      <c r="KIC149" s="55"/>
      <c r="KIE149" s="55"/>
      <c r="KIG149" s="55"/>
      <c r="KII149" s="55"/>
      <c r="KIK149" s="55"/>
      <c r="KIM149" s="55"/>
      <c r="KIO149" s="55"/>
      <c r="KIQ149" s="55"/>
      <c r="KIS149" s="55"/>
      <c r="KIU149" s="55"/>
      <c r="KIW149" s="55"/>
      <c r="KIY149" s="55"/>
      <c r="KJA149" s="55"/>
      <c r="KJC149" s="55"/>
      <c r="KJE149" s="55"/>
      <c r="KJG149" s="55"/>
      <c r="KJI149" s="55"/>
      <c r="KJK149" s="55"/>
      <c r="KJM149" s="55"/>
      <c r="KJO149" s="55"/>
      <c r="KJQ149" s="55"/>
      <c r="KJS149" s="55"/>
      <c r="KJU149" s="55"/>
      <c r="KJW149" s="55"/>
      <c r="KJY149" s="55"/>
      <c r="KKA149" s="55"/>
      <c r="KKC149" s="55"/>
      <c r="KKE149" s="55"/>
      <c r="KKG149" s="55"/>
      <c r="KKI149" s="55"/>
      <c r="KKK149" s="55"/>
      <c r="KKM149" s="55"/>
      <c r="KKO149" s="55"/>
      <c r="KKQ149" s="55"/>
      <c r="KKS149" s="55"/>
      <c r="KKU149" s="55"/>
      <c r="KKW149" s="55"/>
      <c r="KKY149" s="55"/>
      <c r="KLA149" s="55"/>
      <c r="KLC149" s="55"/>
      <c r="KLE149" s="55"/>
      <c r="KLG149" s="55"/>
      <c r="KLI149" s="55"/>
      <c r="KLK149" s="55"/>
      <c r="KLM149" s="55"/>
      <c r="KLO149" s="55"/>
      <c r="KLQ149" s="55"/>
      <c r="KLS149" s="55"/>
      <c r="KLU149" s="55"/>
      <c r="KLW149" s="55"/>
      <c r="KLY149" s="55"/>
      <c r="KMA149" s="55"/>
      <c r="KMC149" s="55"/>
      <c r="KME149" s="55"/>
      <c r="KMG149" s="55"/>
      <c r="KMI149" s="55"/>
      <c r="KMK149" s="55"/>
      <c r="KMM149" s="55"/>
      <c r="KMO149" s="55"/>
      <c r="KMQ149" s="55"/>
      <c r="KMS149" s="55"/>
      <c r="KMU149" s="55"/>
      <c r="KMW149" s="55"/>
      <c r="KMY149" s="55"/>
      <c r="KNA149" s="55"/>
      <c r="KNC149" s="55"/>
      <c r="KNE149" s="55"/>
      <c r="KNG149" s="55"/>
      <c r="KNI149" s="55"/>
      <c r="KNK149" s="55"/>
      <c r="KNM149" s="55"/>
      <c r="KNO149" s="55"/>
      <c r="KNQ149" s="55"/>
      <c r="KNS149" s="55"/>
      <c r="KNU149" s="55"/>
      <c r="KNW149" s="55"/>
      <c r="KNY149" s="55"/>
      <c r="KOA149" s="55"/>
      <c r="KOC149" s="55"/>
      <c r="KOE149" s="55"/>
      <c r="KOG149" s="55"/>
      <c r="KOI149" s="55"/>
      <c r="KOK149" s="55"/>
      <c r="KOM149" s="55"/>
      <c r="KOO149" s="55"/>
      <c r="KOQ149" s="55"/>
      <c r="KOS149" s="55"/>
      <c r="KOU149" s="55"/>
      <c r="KOW149" s="55"/>
      <c r="KOY149" s="55"/>
      <c r="KPA149" s="55"/>
      <c r="KPC149" s="55"/>
      <c r="KPE149" s="55"/>
      <c r="KPG149" s="55"/>
      <c r="KPI149" s="55"/>
      <c r="KPK149" s="55"/>
      <c r="KPM149" s="55"/>
      <c r="KPO149" s="55"/>
      <c r="KPQ149" s="55"/>
      <c r="KPS149" s="55"/>
      <c r="KPU149" s="55"/>
      <c r="KPW149" s="55"/>
      <c r="KPY149" s="55"/>
      <c r="KQA149" s="55"/>
      <c r="KQC149" s="55"/>
      <c r="KQE149" s="55"/>
      <c r="KQG149" s="55"/>
      <c r="KQI149" s="55"/>
      <c r="KQK149" s="55"/>
      <c r="KQM149" s="55"/>
      <c r="KQO149" s="55"/>
      <c r="KQQ149" s="55"/>
      <c r="KQS149" s="55"/>
      <c r="KQU149" s="55"/>
      <c r="KQW149" s="55"/>
      <c r="KQY149" s="55"/>
      <c r="KRA149" s="55"/>
      <c r="KRC149" s="55"/>
      <c r="KRE149" s="55"/>
      <c r="KRG149" s="55"/>
      <c r="KRI149" s="55"/>
      <c r="KRK149" s="55"/>
      <c r="KRM149" s="55"/>
      <c r="KRO149" s="55"/>
      <c r="KRQ149" s="55"/>
      <c r="KRS149" s="55"/>
      <c r="KRU149" s="55"/>
      <c r="KRW149" s="55"/>
      <c r="KRY149" s="55"/>
      <c r="KSA149" s="55"/>
      <c r="KSC149" s="55"/>
      <c r="KSE149" s="55"/>
      <c r="KSG149" s="55"/>
      <c r="KSI149" s="55"/>
      <c r="KSK149" s="55"/>
      <c r="KSM149" s="55"/>
      <c r="KSO149" s="55"/>
      <c r="KSQ149" s="55"/>
      <c r="KSS149" s="55"/>
      <c r="KSU149" s="55"/>
      <c r="KSW149" s="55"/>
      <c r="KSY149" s="55"/>
      <c r="KTA149" s="55"/>
      <c r="KTC149" s="55"/>
      <c r="KTE149" s="55"/>
      <c r="KTG149" s="55"/>
      <c r="KTI149" s="55"/>
      <c r="KTK149" s="55"/>
      <c r="KTM149" s="55"/>
      <c r="KTO149" s="55"/>
      <c r="KTQ149" s="55"/>
      <c r="KTS149" s="55"/>
      <c r="KTU149" s="55"/>
      <c r="KTW149" s="55"/>
      <c r="KTY149" s="55"/>
      <c r="KUA149" s="55"/>
      <c r="KUC149" s="55"/>
      <c r="KUE149" s="55"/>
      <c r="KUG149" s="55"/>
      <c r="KUI149" s="55"/>
      <c r="KUK149" s="55"/>
      <c r="KUM149" s="55"/>
      <c r="KUO149" s="55"/>
      <c r="KUQ149" s="55"/>
      <c r="KUS149" s="55"/>
      <c r="KUU149" s="55"/>
      <c r="KUW149" s="55"/>
      <c r="KUY149" s="55"/>
      <c r="KVA149" s="55"/>
      <c r="KVC149" s="55"/>
      <c r="KVE149" s="55"/>
      <c r="KVG149" s="55"/>
      <c r="KVI149" s="55"/>
      <c r="KVK149" s="55"/>
      <c r="KVM149" s="55"/>
      <c r="KVO149" s="55"/>
      <c r="KVQ149" s="55"/>
      <c r="KVS149" s="55"/>
      <c r="KVU149" s="55"/>
      <c r="KVW149" s="55"/>
      <c r="KVY149" s="55"/>
      <c r="KWA149" s="55"/>
      <c r="KWC149" s="55"/>
      <c r="KWE149" s="55"/>
      <c r="KWG149" s="55"/>
      <c r="KWI149" s="55"/>
      <c r="KWK149" s="55"/>
      <c r="KWM149" s="55"/>
      <c r="KWO149" s="55"/>
      <c r="KWQ149" s="55"/>
      <c r="KWS149" s="55"/>
      <c r="KWU149" s="55"/>
      <c r="KWW149" s="55"/>
      <c r="KWY149" s="55"/>
      <c r="KXA149" s="55"/>
      <c r="KXC149" s="55"/>
      <c r="KXE149" s="55"/>
      <c r="KXG149" s="55"/>
      <c r="KXI149" s="55"/>
      <c r="KXK149" s="55"/>
      <c r="KXM149" s="55"/>
      <c r="KXO149" s="55"/>
      <c r="KXQ149" s="55"/>
      <c r="KXS149" s="55"/>
      <c r="KXU149" s="55"/>
      <c r="KXW149" s="55"/>
      <c r="KXY149" s="55"/>
      <c r="KYA149" s="55"/>
      <c r="KYC149" s="55"/>
      <c r="KYE149" s="55"/>
      <c r="KYG149" s="55"/>
      <c r="KYI149" s="55"/>
      <c r="KYK149" s="55"/>
      <c r="KYM149" s="55"/>
      <c r="KYO149" s="55"/>
      <c r="KYQ149" s="55"/>
      <c r="KYS149" s="55"/>
      <c r="KYU149" s="55"/>
      <c r="KYW149" s="55"/>
      <c r="KYY149" s="55"/>
      <c r="KZA149" s="55"/>
      <c r="KZC149" s="55"/>
      <c r="KZE149" s="55"/>
      <c r="KZG149" s="55"/>
      <c r="KZI149" s="55"/>
      <c r="KZK149" s="55"/>
      <c r="KZM149" s="55"/>
      <c r="KZO149" s="55"/>
      <c r="KZQ149" s="55"/>
      <c r="KZS149" s="55"/>
      <c r="KZU149" s="55"/>
      <c r="KZW149" s="55"/>
      <c r="KZY149" s="55"/>
      <c r="LAA149" s="55"/>
      <c r="LAC149" s="55"/>
      <c r="LAE149" s="55"/>
      <c r="LAG149" s="55"/>
      <c r="LAI149" s="55"/>
      <c r="LAK149" s="55"/>
      <c r="LAM149" s="55"/>
      <c r="LAO149" s="55"/>
      <c r="LAQ149" s="55"/>
      <c r="LAS149" s="55"/>
      <c r="LAU149" s="55"/>
      <c r="LAW149" s="55"/>
      <c r="LAY149" s="55"/>
      <c r="LBA149" s="55"/>
      <c r="LBC149" s="55"/>
      <c r="LBE149" s="55"/>
      <c r="LBG149" s="55"/>
      <c r="LBI149" s="55"/>
      <c r="LBK149" s="55"/>
      <c r="LBM149" s="55"/>
      <c r="LBO149" s="55"/>
      <c r="LBQ149" s="55"/>
      <c r="LBS149" s="55"/>
      <c r="LBU149" s="55"/>
      <c r="LBW149" s="55"/>
      <c r="LBY149" s="55"/>
      <c r="LCA149" s="55"/>
      <c r="LCC149" s="55"/>
      <c r="LCE149" s="55"/>
      <c r="LCG149" s="55"/>
      <c r="LCI149" s="55"/>
      <c r="LCK149" s="55"/>
      <c r="LCM149" s="55"/>
      <c r="LCO149" s="55"/>
      <c r="LCQ149" s="55"/>
      <c r="LCS149" s="55"/>
      <c r="LCU149" s="55"/>
      <c r="LCW149" s="55"/>
      <c r="LCY149" s="55"/>
      <c r="LDA149" s="55"/>
      <c r="LDC149" s="55"/>
      <c r="LDE149" s="55"/>
      <c r="LDG149" s="55"/>
      <c r="LDI149" s="55"/>
      <c r="LDK149" s="55"/>
      <c r="LDM149" s="55"/>
      <c r="LDO149" s="55"/>
      <c r="LDQ149" s="55"/>
      <c r="LDS149" s="55"/>
      <c r="LDU149" s="55"/>
      <c r="LDW149" s="55"/>
      <c r="LDY149" s="55"/>
      <c r="LEA149" s="55"/>
      <c r="LEC149" s="55"/>
      <c r="LEE149" s="55"/>
      <c r="LEG149" s="55"/>
      <c r="LEI149" s="55"/>
      <c r="LEK149" s="55"/>
      <c r="LEM149" s="55"/>
      <c r="LEO149" s="55"/>
      <c r="LEQ149" s="55"/>
      <c r="LES149" s="55"/>
      <c r="LEU149" s="55"/>
      <c r="LEW149" s="55"/>
      <c r="LEY149" s="55"/>
      <c r="LFA149" s="55"/>
      <c r="LFC149" s="55"/>
      <c r="LFE149" s="55"/>
      <c r="LFG149" s="55"/>
      <c r="LFI149" s="55"/>
      <c r="LFK149" s="55"/>
      <c r="LFM149" s="55"/>
      <c r="LFO149" s="55"/>
      <c r="LFQ149" s="55"/>
      <c r="LFS149" s="55"/>
      <c r="LFU149" s="55"/>
      <c r="LFW149" s="55"/>
      <c r="LFY149" s="55"/>
      <c r="LGA149" s="55"/>
      <c r="LGC149" s="55"/>
      <c r="LGE149" s="55"/>
      <c r="LGG149" s="55"/>
      <c r="LGI149" s="55"/>
      <c r="LGK149" s="55"/>
      <c r="LGM149" s="55"/>
      <c r="LGO149" s="55"/>
      <c r="LGQ149" s="55"/>
      <c r="LGS149" s="55"/>
      <c r="LGU149" s="55"/>
      <c r="LGW149" s="55"/>
      <c r="LGY149" s="55"/>
      <c r="LHA149" s="55"/>
      <c r="LHC149" s="55"/>
      <c r="LHE149" s="55"/>
      <c r="LHG149" s="55"/>
      <c r="LHI149" s="55"/>
      <c r="LHK149" s="55"/>
      <c r="LHM149" s="55"/>
      <c r="LHO149" s="55"/>
      <c r="LHQ149" s="55"/>
      <c r="LHS149" s="55"/>
      <c r="LHU149" s="55"/>
      <c r="LHW149" s="55"/>
      <c r="LHY149" s="55"/>
      <c r="LIA149" s="55"/>
      <c r="LIC149" s="55"/>
      <c r="LIE149" s="55"/>
      <c r="LIG149" s="55"/>
      <c r="LII149" s="55"/>
      <c r="LIK149" s="55"/>
      <c r="LIM149" s="55"/>
      <c r="LIO149" s="55"/>
      <c r="LIQ149" s="55"/>
      <c r="LIS149" s="55"/>
      <c r="LIU149" s="55"/>
      <c r="LIW149" s="55"/>
      <c r="LIY149" s="55"/>
      <c r="LJA149" s="55"/>
      <c r="LJC149" s="55"/>
      <c r="LJE149" s="55"/>
      <c r="LJG149" s="55"/>
      <c r="LJI149" s="55"/>
      <c r="LJK149" s="55"/>
      <c r="LJM149" s="55"/>
      <c r="LJO149" s="55"/>
      <c r="LJQ149" s="55"/>
      <c r="LJS149" s="55"/>
      <c r="LJU149" s="55"/>
      <c r="LJW149" s="55"/>
      <c r="LJY149" s="55"/>
      <c r="LKA149" s="55"/>
      <c r="LKC149" s="55"/>
      <c r="LKE149" s="55"/>
      <c r="LKG149" s="55"/>
      <c r="LKI149" s="55"/>
      <c r="LKK149" s="55"/>
      <c r="LKM149" s="55"/>
      <c r="LKO149" s="55"/>
      <c r="LKQ149" s="55"/>
      <c r="LKS149" s="55"/>
      <c r="LKU149" s="55"/>
      <c r="LKW149" s="55"/>
      <c r="LKY149" s="55"/>
      <c r="LLA149" s="55"/>
      <c r="LLC149" s="55"/>
      <c r="LLE149" s="55"/>
      <c r="LLG149" s="55"/>
      <c r="LLI149" s="55"/>
      <c r="LLK149" s="55"/>
      <c r="LLM149" s="55"/>
      <c r="LLO149" s="55"/>
      <c r="LLQ149" s="55"/>
      <c r="LLS149" s="55"/>
      <c r="LLU149" s="55"/>
      <c r="LLW149" s="55"/>
      <c r="LLY149" s="55"/>
      <c r="LMA149" s="55"/>
      <c r="LMC149" s="55"/>
      <c r="LME149" s="55"/>
      <c r="LMG149" s="55"/>
      <c r="LMI149" s="55"/>
      <c r="LMK149" s="55"/>
      <c r="LMM149" s="55"/>
      <c r="LMO149" s="55"/>
      <c r="LMQ149" s="55"/>
      <c r="LMS149" s="55"/>
      <c r="LMU149" s="55"/>
      <c r="LMW149" s="55"/>
      <c r="LMY149" s="55"/>
      <c r="LNA149" s="55"/>
      <c r="LNC149" s="55"/>
      <c r="LNE149" s="55"/>
      <c r="LNG149" s="55"/>
      <c r="LNI149" s="55"/>
      <c r="LNK149" s="55"/>
      <c r="LNM149" s="55"/>
      <c r="LNO149" s="55"/>
      <c r="LNQ149" s="55"/>
      <c r="LNS149" s="55"/>
      <c r="LNU149" s="55"/>
      <c r="LNW149" s="55"/>
      <c r="LNY149" s="55"/>
      <c r="LOA149" s="55"/>
      <c r="LOC149" s="55"/>
      <c r="LOE149" s="55"/>
      <c r="LOG149" s="55"/>
      <c r="LOI149" s="55"/>
      <c r="LOK149" s="55"/>
      <c r="LOM149" s="55"/>
      <c r="LOO149" s="55"/>
      <c r="LOQ149" s="55"/>
      <c r="LOS149" s="55"/>
      <c r="LOU149" s="55"/>
      <c r="LOW149" s="55"/>
      <c r="LOY149" s="55"/>
      <c r="LPA149" s="55"/>
      <c r="LPC149" s="55"/>
      <c r="LPE149" s="55"/>
      <c r="LPG149" s="55"/>
      <c r="LPI149" s="55"/>
      <c r="LPK149" s="55"/>
      <c r="LPM149" s="55"/>
      <c r="LPO149" s="55"/>
      <c r="LPQ149" s="55"/>
      <c r="LPS149" s="55"/>
      <c r="LPU149" s="55"/>
      <c r="LPW149" s="55"/>
      <c r="LPY149" s="55"/>
      <c r="LQA149" s="55"/>
      <c r="LQC149" s="55"/>
      <c r="LQE149" s="55"/>
      <c r="LQG149" s="55"/>
      <c r="LQI149" s="55"/>
      <c r="LQK149" s="55"/>
      <c r="LQM149" s="55"/>
      <c r="LQO149" s="55"/>
      <c r="LQQ149" s="55"/>
      <c r="LQS149" s="55"/>
      <c r="LQU149" s="55"/>
      <c r="LQW149" s="55"/>
      <c r="LQY149" s="55"/>
      <c r="LRA149" s="55"/>
      <c r="LRC149" s="55"/>
      <c r="LRE149" s="55"/>
      <c r="LRG149" s="55"/>
      <c r="LRI149" s="55"/>
      <c r="LRK149" s="55"/>
      <c r="LRM149" s="55"/>
      <c r="LRO149" s="55"/>
      <c r="LRQ149" s="55"/>
      <c r="LRS149" s="55"/>
      <c r="LRU149" s="55"/>
      <c r="LRW149" s="55"/>
      <c r="LRY149" s="55"/>
      <c r="LSA149" s="55"/>
      <c r="LSC149" s="55"/>
      <c r="LSE149" s="55"/>
      <c r="LSG149" s="55"/>
      <c r="LSI149" s="55"/>
      <c r="LSK149" s="55"/>
      <c r="LSM149" s="55"/>
      <c r="LSO149" s="55"/>
      <c r="LSQ149" s="55"/>
      <c r="LSS149" s="55"/>
      <c r="LSU149" s="55"/>
      <c r="LSW149" s="55"/>
      <c r="LSY149" s="55"/>
      <c r="LTA149" s="55"/>
      <c r="LTC149" s="55"/>
      <c r="LTE149" s="55"/>
      <c r="LTG149" s="55"/>
      <c r="LTI149" s="55"/>
      <c r="LTK149" s="55"/>
      <c r="LTM149" s="55"/>
      <c r="LTO149" s="55"/>
      <c r="LTQ149" s="55"/>
      <c r="LTS149" s="55"/>
      <c r="LTU149" s="55"/>
      <c r="LTW149" s="55"/>
      <c r="LTY149" s="55"/>
      <c r="LUA149" s="55"/>
      <c r="LUC149" s="55"/>
      <c r="LUE149" s="55"/>
      <c r="LUG149" s="55"/>
      <c r="LUI149" s="55"/>
      <c r="LUK149" s="55"/>
      <c r="LUM149" s="55"/>
      <c r="LUO149" s="55"/>
      <c r="LUQ149" s="55"/>
      <c r="LUS149" s="55"/>
      <c r="LUU149" s="55"/>
      <c r="LUW149" s="55"/>
      <c r="LUY149" s="55"/>
      <c r="LVA149" s="55"/>
      <c r="LVC149" s="55"/>
      <c r="LVE149" s="55"/>
      <c r="LVG149" s="55"/>
      <c r="LVI149" s="55"/>
      <c r="LVK149" s="55"/>
      <c r="LVM149" s="55"/>
      <c r="LVO149" s="55"/>
      <c r="LVQ149" s="55"/>
      <c r="LVS149" s="55"/>
      <c r="LVU149" s="55"/>
      <c r="LVW149" s="55"/>
      <c r="LVY149" s="55"/>
      <c r="LWA149" s="55"/>
      <c r="LWC149" s="55"/>
      <c r="LWE149" s="55"/>
      <c r="LWG149" s="55"/>
      <c r="LWI149" s="55"/>
      <c r="LWK149" s="55"/>
      <c r="LWM149" s="55"/>
      <c r="LWO149" s="55"/>
      <c r="LWQ149" s="55"/>
      <c r="LWS149" s="55"/>
      <c r="LWU149" s="55"/>
      <c r="LWW149" s="55"/>
      <c r="LWY149" s="55"/>
      <c r="LXA149" s="55"/>
      <c r="LXC149" s="55"/>
      <c r="LXE149" s="55"/>
      <c r="LXG149" s="55"/>
      <c r="LXI149" s="55"/>
      <c r="LXK149" s="55"/>
      <c r="LXM149" s="55"/>
      <c r="LXO149" s="55"/>
      <c r="LXQ149" s="55"/>
      <c r="LXS149" s="55"/>
      <c r="LXU149" s="55"/>
      <c r="LXW149" s="55"/>
      <c r="LXY149" s="55"/>
      <c r="LYA149" s="55"/>
      <c r="LYC149" s="55"/>
      <c r="LYE149" s="55"/>
      <c r="LYG149" s="55"/>
      <c r="LYI149" s="55"/>
      <c r="LYK149" s="55"/>
      <c r="LYM149" s="55"/>
      <c r="LYO149" s="55"/>
      <c r="LYQ149" s="55"/>
      <c r="LYS149" s="55"/>
      <c r="LYU149" s="55"/>
      <c r="LYW149" s="55"/>
      <c r="LYY149" s="55"/>
      <c r="LZA149" s="55"/>
      <c r="LZC149" s="55"/>
      <c r="LZE149" s="55"/>
      <c r="LZG149" s="55"/>
      <c r="LZI149" s="55"/>
      <c r="LZK149" s="55"/>
      <c r="LZM149" s="55"/>
      <c r="LZO149" s="55"/>
      <c r="LZQ149" s="55"/>
      <c r="LZS149" s="55"/>
      <c r="LZU149" s="55"/>
      <c r="LZW149" s="55"/>
      <c r="LZY149" s="55"/>
      <c r="MAA149" s="55"/>
      <c r="MAC149" s="55"/>
      <c r="MAE149" s="55"/>
      <c r="MAG149" s="55"/>
      <c r="MAI149" s="55"/>
      <c r="MAK149" s="55"/>
      <c r="MAM149" s="55"/>
      <c r="MAO149" s="55"/>
      <c r="MAQ149" s="55"/>
      <c r="MAS149" s="55"/>
      <c r="MAU149" s="55"/>
      <c r="MAW149" s="55"/>
      <c r="MAY149" s="55"/>
      <c r="MBA149" s="55"/>
      <c r="MBC149" s="55"/>
      <c r="MBE149" s="55"/>
      <c r="MBG149" s="55"/>
      <c r="MBI149" s="55"/>
      <c r="MBK149" s="55"/>
      <c r="MBM149" s="55"/>
      <c r="MBO149" s="55"/>
      <c r="MBQ149" s="55"/>
      <c r="MBS149" s="55"/>
      <c r="MBU149" s="55"/>
      <c r="MBW149" s="55"/>
      <c r="MBY149" s="55"/>
      <c r="MCA149" s="55"/>
      <c r="MCC149" s="55"/>
      <c r="MCE149" s="55"/>
      <c r="MCG149" s="55"/>
      <c r="MCI149" s="55"/>
      <c r="MCK149" s="55"/>
      <c r="MCM149" s="55"/>
      <c r="MCO149" s="55"/>
      <c r="MCQ149" s="55"/>
      <c r="MCS149" s="55"/>
      <c r="MCU149" s="55"/>
      <c r="MCW149" s="55"/>
      <c r="MCY149" s="55"/>
      <c r="MDA149" s="55"/>
      <c r="MDC149" s="55"/>
      <c r="MDE149" s="55"/>
      <c r="MDG149" s="55"/>
      <c r="MDI149" s="55"/>
      <c r="MDK149" s="55"/>
      <c r="MDM149" s="55"/>
      <c r="MDO149" s="55"/>
      <c r="MDQ149" s="55"/>
      <c r="MDS149" s="55"/>
      <c r="MDU149" s="55"/>
      <c r="MDW149" s="55"/>
      <c r="MDY149" s="55"/>
      <c r="MEA149" s="55"/>
      <c r="MEC149" s="55"/>
      <c r="MEE149" s="55"/>
      <c r="MEG149" s="55"/>
      <c r="MEI149" s="55"/>
      <c r="MEK149" s="55"/>
      <c r="MEM149" s="55"/>
      <c r="MEO149" s="55"/>
      <c r="MEQ149" s="55"/>
      <c r="MES149" s="55"/>
      <c r="MEU149" s="55"/>
      <c r="MEW149" s="55"/>
      <c r="MEY149" s="55"/>
      <c r="MFA149" s="55"/>
      <c r="MFC149" s="55"/>
      <c r="MFE149" s="55"/>
      <c r="MFG149" s="55"/>
      <c r="MFI149" s="55"/>
      <c r="MFK149" s="55"/>
      <c r="MFM149" s="55"/>
      <c r="MFO149" s="55"/>
      <c r="MFQ149" s="55"/>
      <c r="MFS149" s="55"/>
      <c r="MFU149" s="55"/>
      <c r="MFW149" s="55"/>
      <c r="MFY149" s="55"/>
      <c r="MGA149" s="55"/>
      <c r="MGC149" s="55"/>
      <c r="MGE149" s="55"/>
      <c r="MGG149" s="55"/>
      <c r="MGI149" s="55"/>
      <c r="MGK149" s="55"/>
      <c r="MGM149" s="55"/>
      <c r="MGO149" s="55"/>
      <c r="MGQ149" s="55"/>
      <c r="MGS149" s="55"/>
      <c r="MGU149" s="55"/>
      <c r="MGW149" s="55"/>
      <c r="MGY149" s="55"/>
      <c r="MHA149" s="55"/>
      <c r="MHC149" s="55"/>
      <c r="MHE149" s="55"/>
      <c r="MHG149" s="55"/>
      <c r="MHI149" s="55"/>
      <c r="MHK149" s="55"/>
      <c r="MHM149" s="55"/>
      <c r="MHO149" s="55"/>
      <c r="MHQ149" s="55"/>
      <c r="MHS149" s="55"/>
      <c r="MHU149" s="55"/>
      <c r="MHW149" s="55"/>
      <c r="MHY149" s="55"/>
      <c r="MIA149" s="55"/>
      <c r="MIC149" s="55"/>
      <c r="MIE149" s="55"/>
      <c r="MIG149" s="55"/>
      <c r="MII149" s="55"/>
      <c r="MIK149" s="55"/>
      <c r="MIM149" s="55"/>
      <c r="MIO149" s="55"/>
      <c r="MIQ149" s="55"/>
      <c r="MIS149" s="55"/>
      <c r="MIU149" s="55"/>
      <c r="MIW149" s="55"/>
      <c r="MIY149" s="55"/>
      <c r="MJA149" s="55"/>
      <c r="MJC149" s="55"/>
      <c r="MJE149" s="55"/>
      <c r="MJG149" s="55"/>
      <c r="MJI149" s="55"/>
      <c r="MJK149" s="55"/>
      <c r="MJM149" s="55"/>
      <c r="MJO149" s="55"/>
      <c r="MJQ149" s="55"/>
      <c r="MJS149" s="55"/>
      <c r="MJU149" s="55"/>
      <c r="MJW149" s="55"/>
      <c r="MJY149" s="55"/>
      <c r="MKA149" s="55"/>
      <c r="MKC149" s="55"/>
      <c r="MKE149" s="55"/>
      <c r="MKG149" s="55"/>
      <c r="MKI149" s="55"/>
      <c r="MKK149" s="55"/>
      <c r="MKM149" s="55"/>
      <c r="MKO149" s="55"/>
      <c r="MKQ149" s="55"/>
      <c r="MKS149" s="55"/>
      <c r="MKU149" s="55"/>
      <c r="MKW149" s="55"/>
      <c r="MKY149" s="55"/>
      <c r="MLA149" s="55"/>
      <c r="MLC149" s="55"/>
      <c r="MLE149" s="55"/>
      <c r="MLG149" s="55"/>
      <c r="MLI149" s="55"/>
      <c r="MLK149" s="55"/>
      <c r="MLM149" s="55"/>
      <c r="MLO149" s="55"/>
      <c r="MLQ149" s="55"/>
      <c r="MLS149" s="55"/>
      <c r="MLU149" s="55"/>
      <c r="MLW149" s="55"/>
      <c r="MLY149" s="55"/>
      <c r="MMA149" s="55"/>
      <c r="MMC149" s="55"/>
      <c r="MME149" s="55"/>
      <c r="MMG149" s="55"/>
      <c r="MMI149" s="55"/>
      <c r="MMK149" s="55"/>
      <c r="MMM149" s="55"/>
      <c r="MMO149" s="55"/>
      <c r="MMQ149" s="55"/>
      <c r="MMS149" s="55"/>
      <c r="MMU149" s="55"/>
      <c r="MMW149" s="55"/>
      <c r="MMY149" s="55"/>
      <c r="MNA149" s="55"/>
      <c r="MNC149" s="55"/>
      <c r="MNE149" s="55"/>
      <c r="MNG149" s="55"/>
      <c r="MNI149" s="55"/>
      <c r="MNK149" s="55"/>
      <c r="MNM149" s="55"/>
      <c r="MNO149" s="55"/>
      <c r="MNQ149" s="55"/>
      <c r="MNS149" s="55"/>
      <c r="MNU149" s="55"/>
      <c r="MNW149" s="55"/>
      <c r="MNY149" s="55"/>
      <c r="MOA149" s="55"/>
      <c r="MOC149" s="55"/>
      <c r="MOE149" s="55"/>
      <c r="MOG149" s="55"/>
      <c r="MOI149" s="55"/>
      <c r="MOK149" s="55"/>
      <c r="MOM149" s="55"/>
      <c r="MOO149" s="55"/>
      <c r="MOQ149" s="55"/>
      <c r="MOS149" s="55"/>
      <c r="MOU149" s="55"/>
      <c r="MOW149" s="55"/>
      <c r="MOY149" s="55"/>
      <c r="MPA149" s="55"/>
      <c r="MPC149" s="55"/>
      <c r="MPE149" s="55"/>
      <c r="MPG149" s="55"/>
      <c r="MPI149" s="55"/>
      <c r="MPK149" s="55"/>
      <c r="MPM149" s="55"/>
      <c r="MPO149" s="55"/>
      <c r="MPQ149" s="55"/>
      <c r="MPS149" s="55"/>
      <c r="MPU149" s="55"/>
      <c r="MPW149" s="55"/>
      <c r="MPY149" s="55"/>
      <c r="MQA149" s="55"/>
      <c r="MQC149" s="55"/>
      <c r="MQE149" s="55"/>
      <c r="MQG149" s="55"/>
      <c r="MQI149" s="55"/>
      <c r="MQK149" s="55"/>
      <c r="MQM149" s="55"/>
      <c r="MQO149" s="55"/>
      <c r="MQQ149" s="55"/>
      <c r="MQS149" s="55"/>
      <c r="MQU149" s="55"/>
      <c r="MQW149" s="55"/>
      <c r="MQY149" s="55"/>
      <c r="MRA149" s="55"/>
      <c r="MRC149" s="55"/>
      <c r="MRE149" s="55"/>
      <c r="MRG149" s="55"/>
      <c r="MRI149" s="55"/>
      <c r="MRK149" s="55"/>
      <c r="MRM149" s="55"/>
      <c r="MRO149" s="55"/>
      <c r="MRQ149" s="55"/>
      <c r="MRS149" s="55"/>
      <c r="MRU149" s="55"/>
      <c r="MRW149" s="55"/>
      <c r="MRY149" s="55"/>
      <c r="MSA149" s="55"/>
      <c r="MSC149" s="55"/>
      <c r="MSE149" s="55"/>
      <c r="MSG149" s="55"/>
      <c r="MSI149" s="55"/>
      <c r="MSK149" s="55"/>
      <c r="MSM149" s="55"/>
      <c r="MSO149" s="55"/>
      <c r="MSQ149" s="55"/>
      <c r="MSS149" s="55"/>
      <c r="MSU149" s="55"/>
      <c r="MSW149" s="55"/>
      <c r="MSY149" s="55"/>
      <c r="MTA149" s="55"/>
      <c r="MTC149" s="55"/>
      <c r="MTE149" s="55"/>
      <c r="MTG149" s="55"/>
      <c r="MTI149" s="55"/>
      <c r="MTK149" s="55"/>
      <c r="MTM149" s="55"/>
      <c r="MTO149" s="55"/>
      <c r="MTQ149" s="55"/>
      <c r="MTS149" s="55"/>
      <c r="MTU149" s="55"/>
      <c r="MTW149" s="55"/>
      <c r="MTY149" s="55"/>
      <c r="MUA149" s="55"/>
      <c r="MUC149" s="55"/>
      <c r="MUE149" s="55"/>
      <c r="MUG149" s="55"/>
      <c r="MUI149" s="55"/>
      <c r="MUK149" s="55"/>
      <c r="MUM149" s="55"/>
      <c r="MUO149" s="55"/>
      <c r="MUQ149" s="55"/>
      <c r="MUS149" s="55"/>
      <c r="MUU149" s="55"/>
      <c r="MUW149" s="55"/>
      <c r="MUY149" s="55"/>
      <c r="MVA149" s="55"/>
      <c r="MVC149" s="55"/>
      <c r="MVE149" s="55"/>
      <c r="MVG149" s="55"/>
      <c r="MVI149" s="55"/>
      <c r="MVK149" s="55"/>
      <c r="MVM149" s="55"/>
      <c r="MVO149" s="55"/>
      <c r="MVQ149" s="55"/>
      <c r="MVS149" s="55"/>
      <c r="MVU149" s="55"/>
      <c r="MVW149" s="55"/>
      <c r="MVY149" s="55"/>
      <c r="MWA149" s="55"/>
      <c r="MWC149" s="55"/>
      <c r="MWE149" s="55"/>
      <c r="MWG149" s="55"/>
      <c r="MWI149" s="55"/>
      <c r="MWK149" s="55"/>
      <c r="MWM149" s="55"/>
      <c r="MWO149" s="55"/>
      <c r="MWQ149" s="55"/>
      <c r="MWS149" s="55"/>
      <c r="MWU149" s="55"/>
      <c r="MWW149" s="55"/>
      <c r="MWY149" s="55"/>
      <c r="MXA149" s="55"/>
      <c r="MXC149" s="55"/>
      <c r="MXE149" s="55"/>
      <c r="MXG149" s="55"/>
      <c r="MXI149" s="55"/>
      <c r="MXK149" s="55"/>
      <c r="MXM149" s="55"/>
      <c r="MXO149" s="55"/>
      <c r="MXQ149" s="55"/>
      <c r="MXS149" s="55"/>
      <c r="MXU149" s="55"/>
      <c r="MXW149" s="55"/>
      <c r="MXY149" s="55"/>
      <c r="MYA149" s="55"/>
      <c r="MYC149" s="55"/>
      <c r="MYE149" s="55"/>
      <c r="MYG149" s="55"/>
      <c r="MYI149" s="55"/>
      <c r="MYK149" s="55"/>
      <c r="MYM149" s="55"/>
      <c r="MYO149" s="55"/>
      <c r="MYQ149" s="55"/>
      <c r="MYS149" s="55"/>
      <c r="MYU149" s="55"/>
      <c r="MYW149" s="55"/>
      <c r="MYY149" s="55"/>
      <c r="MZA149" s="55"/>
      <c r="MZC149" s="55"/>
      <c r="MZE149" s="55"/>
      <c r="MZG149" s="55"/>
      <c r="MZI149" s="55"/>
      <c r="MZK149" s="55"/>
      <c r="MZM149" s="55"/>
      <c r="MZO149" s="55"/>
      <c r="MZQ149" s="55"/>
      <c r="MZS149" s="55"/>
      <c r="MZU149" s="55"/>
      <c r="MZW149" s="55"/>
      <c r="MZY149" s="55"/>
      <c r="NAA149" s="55"/>
      <c r="NAC149" s="55"/>
      <c r="NAE149" s="55"/>
      <c r="NAG149" s="55"/>
      <c r="NAI149" s="55"/>
      <c r="NAK149" s="55"/>
      <c r="NAM149" s="55"/>
      <c r="NAO149" s="55"/>
      <c r="NAQ149" s="55"/>
      <c r="NAS149" s="55"/>
      <c r="NAU149" s="55"/>
      <c r="NAW149" s="55"/>
      <c r="NAY149" s="55"/>
      <c r="NBA149" s="55"/>
      <c r="NBC149" s="55"/>
      <c r="NBE149" s="55"/>
      <c r="NBG149" s="55"/>
      <c r="NBI149" s="55"/>
      <c r="NBK149" s="55"/>
      <c r="NBM149" s="55"/>
      <c r="NBO149" s="55"/>
      <c r="NBQ149" s="55"/>
      <c r="NBS149" s="55"/>
      <c r="NBU149" s="55"/>
      <c r="NBW149" s="55"/>
      <c r="NBY149" s="55"/>
      <c r="NCA149" s="55"/>
      <c r="NCC149" s="55"/>
      <c r="NCE149" s="55"/>
      <c r="NCG149" s="55"/>
      <c r="NCI149" s="55"/>
      <c r="NCK149" s="55"/>
      <c r="NCM149" s="55"/>
      <c r="NCO149" s="55"/>
      <c r="NCQ149" s="55"/>
      <c r="NCS149" s="55"/>
      <c r="NCU149" s="55"/>
      <c r="NCW149" s="55"/>
      <c r="NCY149" s="55"/>
      <c r="NDA149" s="55"/>
      <c r="NDC149" s="55"/>
      <c r="NDE149" s="55"/>
      <c r="NDG149" s="55"/>
      <c r="NDI149" s="55"/>
      <c r="NDK149" s="55"/>
      <c r="NDM149" s="55"/>
      <c r="NDO149" s="55"/>
      <c r="NDQ149" s="55"/>
      <c r="NDS149" s="55"/>
      <c r="NDU149" s="55"/>
      <c r="NDW149" s="55"/>
      <c r="NDY149" s="55"/>
      <c r="NEA149" s="55"/>
      <c r="NEC149" s="55"/>
      <c r="NEE149" s="55"/>
      <c r="NEG149" s="55"/>
      <c r="NEI149" s="55"/>
      <c r="NEK149" s="55"/>
      <c r="NEM149" s="55"/>
      <c r="NEO149" s="55"/>
      <c r="NEQ149" s="55"/>
      <c r="NES149" s="55"/>
      <c r="NEU149" s="55"/>
      <c r="NEW149" s="55"/>
      <c r="NEY149" s="55"/>
      <c r="NFA149" s="55"/>
      <c r="NFC149" s="55"/>
      <c r="NFE149" s="55"/>
      <c r="NFG149" s="55"/>
      <c r="NFI149" s="55"/>
      <c r="NFK149" s="55"/>
      <c r="NFM149" s="55"/>
      <c r="NFO149" s="55"/>
      <c r="NFQ149" s="55"/>
      <c r="NFS149" s="55"/>
      <c r="NFU149" s="55"/>
      <c r="NFW149" s="55"/>
      <c r="NFY149" s="55"/>
      <c r="NGA149" s="55"/>
      <c r="NGC149" s="55"/>
      <c r="NGE149" s="55"/>
      <c r="NGG149" s="55"/>
      <c r="NGI149" s="55"/>
      <c r="NGK149" s="55"/>
      <c r="NGM149" s="55"/>
      <c r="NGO149" s="55"/>
      <c r="NGQ149" s="55"/>
      <c r="NGS149" s="55"/>
      <c r="NGU149" s="55"/>
      <c r="NGW149" s="55"/>
      <c r="NGY149" s="55"/>
      <c r="NHA149" s="55"/>
      <c r="NHC149" s="55"/>
      <c r="NHE149" s="55"/>
      <c r="NHG149" s="55"/>
      <c r="NHI149" s="55"/>
      <c r="NHK149" s="55"/>
      <c r="NHM149" s="55"/>
      <c r="NHO149" s="55"/>
      <c r="NHQ149" s="55"/>
      <c r="NHS149" s="55"/>
      <c r="NHU149" s="55"/>
      <c r="NHW149" s="55"/>
      <c r="NHY149" s="55"/>
      <c r="NIA149" s="55"/>
      <c r="NIC149" s="55"/>
      <c r="NIE149" s="55"/>
      <c r="NIG149" s="55"/>
      <c r="NII149" s="55"/>
      <c r="NIK149" s="55"/>
      <c r="NIM149" s="55"/>
      <c r="NIO149" s="55"/>
      <c r="NIQ149" s="55"/>
      <c r="NIS149" s="55"/>
      <c r="NIU149" s="55"/>
      <c r="NIW149" s="55"/>
      <c r="NIY149" s="55"/>
      <c r="NJA149" s="55"/>
      <c r="NJC149" s="55"/>
      <c r="NJE149" s="55"/>
      <c r="NJG149" s="55"/>
      <c r="NJI149" s="55"/>
      <c r="NJK149" s="55"/>
      <c r="NJM149" s="55"/>
      <c r="NJO149" s="55"/>
      <c r="NJQ149" s="55"/>
      <c r="NJS149" s="55"/>
      <c r="NJU149" s="55"/>
      <c r="NJW149" s="55"/>
      <c r="NJY149" s="55"/>
      <c r="NKA149" s="55"/>
      <c r="NKC149" s="55"/>
      <c r="NKE149" s="55"/>
      <c r="NKG149" s="55"/>
      <c r="NKI149" s="55"/>
      <c r="NKK149" s="55"/>
      <c r="NKM149" s="55"/>
      <c r="NKO149" s="55"/>
      <c r="NKQ149" s="55"/>
      <c r="NKS149" s="55"/>
      <c r="NKU149" s="55"/>
      <c r="NKW149" s="55"/>
      <c r="NKY149" s="55"/>
      <c r="NLA149" s="55"/>
      <c r="NLC149" s="55"/>
      <c r="NLE149" s="55"/>
      <c r="NLG149" s="55"/>
      <c r="NLI149" s="55"/>
      <c r="NLK149" s="55"/>
      <c r="NLM149" s="55"/>
      <c r="NLO149" s="55"/>
      <c r="NLQ149" s="55"/>
      <c r="NLS149" s="55"/>
      <c r="NLU149" s="55"/>
      <c r="NLW149" s="55"/>
      <c r="NLY149" s="55"/>
      <c r="NMA149" s="55"/>
      <c r="NMC149" s="55"/>
      <c r="NME149" s="55"/>
      <c r="NMG149" s="55"/>
      <c r="NMI149" s="55"/>
      <c r="NMK149" s="55"/>
      <c r="NMM149" s="55"/>
      <c r="NMO149" s="55"/>
      <c r="NMQ149" s="55"/>
      <c r="NMS149" s="55"/>
      <c r="NMU149" s="55"/>
      <c r="NMW149" s="55"/>
      <c r="NMY149" s="55"/>
      <c r="NNA149" s="55"/>
      <c r="NNC149" s="55"/>
      <c r="NNE149" s="55"/>
      <c r="NNG149" s="55"/>
      <c r="NNI149" s="55"/>
      <c r="NNK149" s="55"/>
      <c r="NNM149" s="55"/>
      <c r="NNO149" s="55"/>
      <c r="NNQ149" s="55"/>
      <c r="NNS149" s="55"/>
      <c r="NNU149" s="55"/>
      <c r="NNW149" s="55"/>
      <c r="NNY149" s="55"/>
      <c r="NOA149" s="55"/>
      <c r="NOC149" s="55"/>
      <c r="NOE149" s="55"/>
      <c r="NOG149" s="55"/>
      <c r="NOI149" s="55"/>
      <c r="NOK149" s="55"/>
      <c r="NOM149" s="55"/>
      <c r="NOO149" s="55"/>
      <c r="NOQ149" s="55"/>
      <c r="NOS149" s="55"/>
      <c r="NOU149" s="55"/>
      <c r="NOW149" s="55"/>
      <c r="NOY149" s="55"/>
      <c r="NPA149" s="55"/>
      <c r="NPC149" s="55"/>
      <c r="NPE149" s="55"/>
      <c r="NPG149" s="55"/>
      <c r="NPI149" s="55"/>
      <c r="NPK149" s="55"/>
      <c r="NPM149" s="55"/>
      <c r="NPO149" s="55"/>
      <c r="NPQ149" s="55"/>
      <c r="NPS149" s="55"/>
      <c r="NPU149" s="55"/>
      <c r="NPW149" s="55"/>
      <c r="NPY149" s="55"/>
      <c r="NQA149" s="55"/>
      <c r="NQC149" s="55"/>
      <c r="NQE149" s="55"/>
      <c r="NQG149" s="55"/>
      <c r="NQI149" s="55"/>
      <c r="NQK149" s="55"/>
      <c r="NQM149" s="55"/>
      <c r="NQO149" s="55"/>
      <c r="NQQ149" s="55"/>
      <c r="NQS149" s="55"/>
      <c r="NQU149" s="55"/>
      <c r="NQW149" s="55"/>
      <c r="NQY149" s="55"/>
      <c r="NRA149" s="55"/>
      <c r="NRC149" s="55"/>
      <c r="NRE149" s="55"/>
      <c r="NRG149" s="55"/>
      <c r="NRI149" s="55"/>
      <c r="NRK149" s="55"/>
      <c r="NRM149" s="55"/>
      <c r="NRO149" s="55"/>
      <c r="NRQ149" s="55"/>
      <c r="NRS149" s="55"/>
      <c r="NRU149" s="55"/>
      <c r="NRW149" s="55"/>
      <c r="NRY149" s="55"/>
      <c r="NSA149" s="55"/>
      <c r="NSC149" s="55"/>
      <c r="NSE149" s="55"/>
      <c r="NSG149" s="55"/>
      <c r="NSI149" s="55"/>
      <c r="NSK149" s="55"/>
      <c r="NSM149" s="55"/>
      <c r="NSO149" s="55"/>
      <c r="NSQ149" s="55"/>
      <c r="NSS149" s="55"/>
      <c r="NSU149" s="55"/>
      <c r="NSW149" s="55"/>
      <c r="NSY149" s="55"/>
      <c r="NTA149" s="55"/>
      <c r="NTC149" s="55"/>
      <c r="NTE149" s="55"/>
      <c r="NTG149" s="55"/>
      <c r="NTI149" s="55"/>
      <c r="NTK149" s="55"/>
      <c r="NTM149" s="55"/>
      <c r="NTO149" s="55"/>
      <c r="NTQ149" s="55"/>
      <c r="NTS149" s="55"/>
      <c r="NTU149" s="55"/>
      <c r="NTW149" s="55"/>
      <c r="NTY149" s="55"/>
      <c r="NUA149" s="55"/>
      <c r="NUC149" s="55"/>
      <c r="NUE149" s="55"/>
      <c r="NUG149" s="55"/>
      <c r="NUI149" s="55"/>
      <c r="NUK149" s="55"/>
      <c r="NUM149" s="55"/>
      <c r="NUO149" s="55"/>
      <c r="NUQ149" s="55"/>
      <c r="NUS149" s="55"/>
      <c r="NUU149" s="55"/>
      <c r="NUW149" s="55"/>
      <c r="NUY149" s="55"/>
      <c r="NVA149" s="55"/>
      <c r="NVC149" s="55"/>
      <c r="NVE149" s="55"/>
      <c r="NVG149" s="55"/>
      <c r="NVI149" s="55"/>
      <c r="NVK149" s="55"/>
      <c r="NVM149" s="55"/>
      <c r="NVO149" s="55"/>
      <c r="NVQ149" s="55"/>
      <c r="NVS149" s="55"/>
      <c r="NVU149" s="55"/>
      <c r="NVW149" s="55"/>
      <c r="NVY149" s="55"/>
      <c r="NWA149" s="55"/>
      <c r="NWC149" s="55"/>
      <c r="NWE149" s="55"/>
      <c r="NWG149" s="55"/>
      <c r="NWI149" s="55"/>
      <c r="NWK149" s="55"/>
      <c r="NWM149" s="55"/>
      <c r="NWO149" s="55"/>
      <c r="NWQ149" s="55"/>
      <c r="NWS149" s="55"/>
      <c r="NWU149" s="55"/>
      <c r="NWW149" s="55"/>
      <c r="NWY149" s="55"/>
      <c r="NXA149" s="55"/>
      <c r="NXC149" s="55"/>
      <c r="NXE149" s="55"/>
      <c r="NXG149" s="55"/>
      <c r="NXI149" s="55"/>
      <c r="NXK149" s="55"/>
      <c r="NXM149" s="55"/>
      <c r="NXO149" s="55"/>
      <c r="NXQ149" s="55"/>
      <c r="NXS149" s="55"/>
      <c r="NXU149" s="55"/>
      <c r="NXW149" s="55"/>
      <c r="NXY149" s="55"/>
      <c r="NYA149" s="55"/>
      <c r="NYC149" s="55"/>
      <c r="NYE149" s="55"/>
      <c r="NYG149" s="55"/>
      <c r="NYI149" s="55"/>
      <c r="NYK149" s="55"/>
      <c r="NYM149" s="55"/>
      <c r="NYO149" s="55"/>
      <c r="NYQ149" s="55"/>
      <c r="NYS149" s="55"/>
      <c r="NYU149" s="55"/>
      <c r="NYW149" s="55"/>
      <c r="NYY149" s="55"/>
      <c r="NZA149" s="55"/>
      <c r="NZC149" s="55"/>
      <c r="NZE149" s="55"/>
      <c r="NZG149" s="55"/>
      <c r="NZI149" s="55"/>
      <c r="NZK149" s="55"/>
      <c r="NZM149" s="55"/>
      <c r="NZO149" s="55"/>
      <c r="NZQ149" s="55"/>
      <c r="NZS149" s="55"/>
      <c r="NZU149" s="55"/>
      <c r="NZW149" s="55"/>
      <c r="NZY149" s="55"/>
      <c r="OAA149" s="55"/>
      <c r="OAC149" s="55"/>
      <c r="OAE149" s="55"/>
      <c r="OAG149" s="55"/>
      <c r="OAI149" s="55"/>
      <c r="OAK149" s="55"/>
      <c r="OAM149" s="55"/>
      <c r="OAO149" s="55"/>
      <c r="OAQ149" s="55"/>
      <c r="OAS149" s="55"/>
      <c r="OAU149" s="55"/>
      <c r="OAW149" s="55"/>
      <c r="OAY149" s="55"/>
      <c r="OBA149" s="55"/>
      <c r="OBC149" s="55"/>
      <c r="OBE149" s="55"/>
      <c r="OBG149" s="55"/>
      <c r="OBI149" s="55"/>
      <c r="OBK149" s="55"/>
      <c r="OBM149" s="55"/>
      <c r="OBO149" s="55"/>
      <c r="OBQ149" s="55"/>
      <c r="OBS149" s="55"/>
      <c r="OBU149" s="55"/>
      <c r="OBW149" s="55"/>
      <c r="OBY149" s="55"/>
      <c r="OCA149" s="55"/>
      <c r="OCC149" s="55"/>
      <c r="OCE149" s="55"/>
      <c r="OCG149" s="55"/>
      <c r="OCI149" s="55"/>
      <c r="OCK149" s="55"/>
      <c r="OCM149" s="55"/>
      <c r="OCO149" s="55"/>
      <c r="OCQ149" s="55"/>
      <c r="OCS149" s="55"/>
      <c r="OCU149" s="55"/>
      <c r="OCW149" s="55"/>
      <c r="OCY149" s="55"/>
      <c r="ODA149" s="55"/>
      <c r="ODC149" s="55"/>
      <c r="ODE149" s="55"/>
      <c r="ODG149" s="55"/>
      <c r="ODI149" s="55"/>
      <c r="ODK149" s="55"/>
      <c r="ODM149" s="55"/>
      <c r="ODO149" s="55"/>
      <c r="ODQ149" s="55"/>
      <c r="ODS149" s="55"/>
      <c r="ODU149" s="55"/>
      <c r="ODW149" s="55"/>
      <c r="ODY149" s="55"/>
      <c r="OEA149" s="55"/>
      <c r="OEC149" s="55"/>
      <c r="OEE149" s="55"/>
      <c r="OEG149" s="55"/>
      <c r="OEI149" s="55"/>
      <c r="OEK149" s="55"/>
      <c r="OEM149" s="55"/>
      <c r="OEO149" s="55"/>
      <c r="OEQ149" s="55"/>
      <c r="OES149" s="55"/>
      <c r="OEU149" s="55"/>
      <c r="OEW149" s="55"/>
      <c r="OEY149" s="55"/>
      <c r="OFA149" s="55"/>
      <c r="OFC149" s="55"/>
      <c r="OFE149" s="55"/>
      <c r="OFG149" s="55"/>
      <c r="OFI149" s="55"/>
      <c r="OFK149" s="55"/>
      <c r="OFM149" s="55"/>
      <c r="OFO149" s="55"/>
      <c r="OFQ149" s="55"/>
      <c r="OFS149" s="55"/>
      <c r="OFU149" s="55"/>
      <c r="OFW149" s="55"/>
      <c r="OFY149" s="55"/>
      <c r="OGA149" s="55"/>
      <c r="OGC149" s="55"/>
      <c r="OGE149" s="55"/>
      <c r="OGG149" s="55"/>
      <c r="OGI149" s="55"/>
      <c r="OGK149" s="55"/>
      <c r="OGM149" s="55"/>
      <c r="OGO149" s="55"/>
      <c r="OGQ149" s="55"/>
      <c r="OGS149" s="55"/>
      <c r="OGU149" s="55"/>
      <c r="OGW149" s="55"/>
      <c r="OGY149" s="55"/>
      <c r="OHA149" s="55"/>
      <c r="OHC149" s="55"/>
      <c r="OHE149" s="55"/>
      <c r="OHG149" s="55"/>
      <c r="OHI149" s="55"/>
      <c r="OHK149" s="55"/>
      <c r="OHM149" s="55"/>
      <c r="OHO149" s="55"/>
      <c r="OHQ149" s="55"/>
      <c r="OHS149" s="55"/>
      <c r="OHU149" s="55"/>
      <c r="OHW149" s="55"/>
      <c r="OHY149" s="55"/>
      <c r="OIA149" s="55"/>
      <c r="OIC149" s="55"/>
      <c r="OIE149" s="55"/>
      <c r="OIG149" s="55"/>
      <c r="OII149" s="55"/>
      <c r="OIK149" s="55"/>
      <c r="OIM149" s="55"/>
      <c r="OIO149" s="55"/>
      <c r="OIQ149" s="55"/>
      <c r="OIS149" s="55"/>
      <c r="OIU149" s="55"/>
      <c r="OIW149" s="55"/>
      <c r="OIY149" s="55"/>
      <c r="OJA149" s="55"/>
      <c r="OJC149" s="55"/>
      <c r="OJE149" s="55"/>
      <c r="OJG149" s="55"/>
      <c r="OJI149" s="55"/>
      <c r="OJK149" s="55"/>
      <c r="OJM149" s="55"/>
      <c r="OJO149" s="55"/>
      <c r="OJQ149" s="55"/>
      <c r="OJS149" s="55"/>
      <c r="OJU149" s="55"/>
      <c r="OJW149" s="55"/>
      <c r="OJY149" s="55"/>
      <c r="OKA149" s="55"/>
      <c r="OKC149" s="55"/>
      <c r="OKE149" s="55"/>
      <c r="OKG149" s="55"/>
      <c r="OKI149" s="55"/>
      <c r="OKK149" s="55"/>
      <c r="OKM149" s="55"/>
      <c r="OKO149" s="55"/>
      <c r="OKQ149" s="55"/>
      <c r="OKS149" s="55"/>
      <c r="OKU149" s="55"/>
      <c r="OKW149" s="55"/>
      <c r="OKY149" s="55"/>
      <c r="OLA149" s="55"/>
      <c r="OLC149" s="55"/>
      <c r="OLE149" s="55"/>
      <c r="OLG149" s="55"/>
      <c r="OLI149" s="55"/>
      <c r="OLK149" s="55"/>
      <c r="OLM149" s="55"/>
      <c r="OLO149" s="55"/>
      <c r="OLQ149" s="55"/>
      <c r="OLS149" s="55"/>
      <c r="OLU149" s="55"/>
      <c r="OLW149" s="55"/>
      <c r="OLY149" s="55"/>
      <c r="OMA149" s="55"/>
      <c r="OMC149" s="55"/>
      <c r="OME149" s="55"/>
      <c r="OMG149" s="55"/>
      <c r="OMI149" s="55"/>
      <c r="OMK149" s="55"/>
      <c r="OMM149" s="55"/>
      <c r="OMO149" s="55"/>
      <c r="OMQ149" s="55"/>
      <c r="OMS149" s="55"/>
      <c r="OMU149" s="55"/>
      <c r="OMW149" s="55"/>
      <c r="OMY149" s="55"/>
      <c r="ONA149" s="55"/>
      <c r="ONC149" s="55"/>
      <c r="ONE149" s="55"/>
      <c r="ONG149" s="55"/>
      <c r="ONI149" s="55"/>
      <c r="ONK149" s="55"/>
      <c r="ONM149" s="55"/>
      <c r="ONO149" s="55"/>
      <c r="ONQ149" s="55"/>
      <c r="ONS149" s="55"/>
      <c r="ONU149" s="55"/>
      <c r="ONW149" s="55"/>
      <c r="ONY149" s="55"/>
      <c r="OOA149" s="55"/>
      <c r="OOC149" s="55"/>
      <c r="OOE149" s="55"/>
      <c r="OOG149" s="55"/>
      <c r="OOI149" s="55"/>
      <c r="OOK149" s="55"/>
      <c r="OOM149" s="55"/>
      <c r="OOO149" s="55"/>
      <c r="OOQ149" s="55"/>
      <c r="OOS149" s="55"/>
      <c r="OOU149" s="55"/>
      <c r="OOW149" s="55"/>
      <c r="OOY149" s="55"/>
      <c r="OPA149" s="55"/>
      <c r="OPC149" s="55"/>
      <c r="OPE149" s="55"/>
      <c r="OPG149" s="55"/>
      <c r="OPI149" s="55"/>
      <c r="OPK149" s="55"/>
      <c r="OPM149" s="55"/>
      <c r="OPO149" s="55"/>
      <c r="OPQ149" s="55"/>
      <c r="OPS149" s="55"/>
      <c r="OPU149" s="55"/>
      <c r="OPW149" s="55"/>
      <c r="OPY149" s="55"/>
      <c r="OQA149" s="55"/>
      <c r="OQC149" s="55"/>
      <c r="OQE149" s="55"/>
      <c r="OQG149" s="55"/>
      <c r="OQI149" s="55"/>
      <c r="OQK149" s="55"/>
      <c r="OQM149" s="55"/>
      <c r="OQO149" s="55"/>
      <c r="OQQ149" s="55"/>
      <c r="OQS149" s="55"/>
      <c r="OQU149" s="55"/>
      <c r="OQW149" s="55"/>
      <c r="OQY149" s="55"/>
      <c r="ORA149" s="55"/>
      <c r="ORC149" s="55"/>
      <c r="ORE149" s="55"/>
      <c r="ORG149" s="55"/>
      <c r="ORI149" s="55"/>
      <c r="ORK149" s="55"/>
      <c r="ORM149" s="55"/>
      <c r="ORO149" s="55"/>
      <c r="ORQ149" s="55"/>
      <c r="ORS149" s="55"/>
      <c r="ORU149" s="55"/>
      <c r="ORW149" s="55"/>
      <c r="ORY149" s="55"/>
      <c r="OSA149" s="55"/>
      <c r="OSC149" s="55"/>
      <c r="OSE149" s="55"/>
      <c r="OSG149" s="55"/>
      <c r="OSI149" s="55"/>
      <c r="OSK149" s="55"/>
      <c r="OSM149" s="55"/>
      <c r="OSO149" s="55"/>
      <c r="OSQ149" s="55"/>
      <c r="OSS149" s="55"/>
      <c r="OSU149" s="55"/>
      <c r="OSW149" s="55"/>
      <c r="OSY149" s="55"/>
      <c r="OTA149" s="55"/>
      <c r="OTC149" s="55"/>
      <c r="OTE149" s="55"/>
      <c r="OTG149" s="55"/>
      <c r="OTI149" s="55"/>
      <c r="OTK149" s="55"/>
      <c r="OTM149" s="55"/>
      <c r="OTO149" s="55"/>
      <c r="OTQ149" s="55"/>
      <c r="OTS149" s="55"/>
      <c r="OTU149" s="55"/>
      <c r="OTW149" s="55"/>
      <c r="OTY149" s="55"/>
      <c r="OUA149" s="55"/>
      <c r="OUC149" s="55"/>
      <c r="OUE149" s="55"/>
      <c r="OUG149" s="55"/>
      <c r="OUI149" s="55"/>
      <c r="OUK149" s="55"/>
      <c r="OUM149" s="55"/>
      <c r="OUO149" s="55"/>
      <c r="OUQ149" s="55"/>
      <c r="OUS149" s="55"/>
      <c r="OUU149" s="55"/>
      <c r="OUW149" s="55"/>
      <c r="OUY149" s="55"/>
      <c r="OVA149" s="55"/>
      <c r="OVC149" s="55"/>
      <c r="OVE149" s="55"/>
      <c r="OVG149" s="55"/>
      <c r="OVI149" s="55"/>
      <c r="OVK149" s="55"/>
      <c r="OVM149" s="55"/>
      <c r="OVO149" s="55"/>
      <c r="OVQ149" s="55"/>
      <c r="OVS149" s="55"/>
      <c r="OVU149" s="55"/>
      <c r="OVW149" s="55"/>
      <c r="OVY149" s="55"/>
      <c r="OWA149" s="55"/>
      <c r="OWC149" s="55"/>
      <c r="OWE149" s="55"/>
      <c r="OWG149" s="55"/>
      <c r="OWI149" s="55"/>
      <c r="OWK149" s="55"/>
      <c r="OWM149" s="55"/>
      <c r="OWO149" s="55"/>
      <c r="OWQ149" s="55"/>
      <c r="OWS149" s="55"/>
      <c r="OWU149" s="55"/>
      <c r="OWW149" s="55"/>
      <c r="OWY149" s="55"/>
      <c r="OXA149" s="55"/>
      <c r="OXC149" s="55"/>
      <c r="OXE149" s="55"/>
      <c r="OXG149" s="55"/>
      <c r="OXI149" s="55"/>
      <c r="OXK149" s="55"/>
      <c r="OXM149" s="55"/>
      <c r="OXO149" s="55"/>
      <c r="OXQ149" s="55"/>
      <c r="OXS149" s="55"/>
      <c r="OXU149" s="55"/>
      <c r="OXW149" s="55"/>
      <c r="OXY149" s="55"/>
      <c r="OYA149" s="55"/>
      <c r="OYC149" s="55"/>
      <c r="OYE149" s="55"/>
      <c r="OYG149" s="55"/>
      <c r="OYI149" s="55"/>
      <c r="OYK149" s="55"/>
      <c r="OYM149" s="55"/>
      <c r="OYO149" s="55"/>
      <c r="OYQ149" s="55"/>
      <c r="OYS149" s="55"/>
      <c r="OYU149" s="55"/>
      <c r="OYW149" s="55"/>
      <c r="OYY149" s="55"/>
      <c r="OZA149" s="55"/>
      <c r="OZC149" s="55"/>
      <c r="OZE149" s="55"/>
      <c r="OZG149" s="55"/>
      <c r="OZI149" s="55"/>
      <c r="OZK149" s="55"/>
      <c r="OZM149" s="55"/>
      <c r="OZO149" s="55"/>
      <c r="OZQ149" s="55"/>
      <c r="OZS149" s="55"/>
      <c r="OZU149" s="55"/>
      <c r="OZW149" s="55"/>
      <c r="OZY149" s="55"/>
      <c r="PAA149" s="55"/>
      <c r="PAC149" s="55"/>
      <c r="PAE149" s="55"/>
      <c r="PAG149" s="55"/>
      <c r="PAI149" s="55"/>
      <c r="PAK149" s="55"/>
      <c r="PAM149" s="55"/>
      <c r="PAO149" s="55"/>
      <c r="PAQ149" s="55"/>
      <c r="PAS149" s="55"/>
      <c r="PAU149" s="55"/>
      <c r="PAW149" s="55"/>
      <c r="PAY149" s="55"/>
      <c r="PBA149" s="55"/>
      <c r="PBC149" s="55"/>
      <c r="PBE149" s="55"/>
      <c r="PBG149" s="55"/>
      <c r="PBI149" s="55"/>
      <c r="PBK149" s="55"/>
      <c r="PBM149" s="55"/>
      <c r="PBO149" s="55"/>
      <c r="PBQ149" s="55"/>
      <c r="PBS149" s="55"/>
      <c r="PBU149" s="55"/>
      <c r="PBW149" s="55"/>
      <c r="PBY149" s="55"/>
      <c r="PCA149" s="55"/>
      <c r="PCC149" s="55"/>
      <c r="PCE149" s="55"/>
      <c r="PCG149" s="55"/>
      <c r="PCI149" s="55"/>
      <c r="PCK149" s="55"/>
      <c r="PCM149" s="55"/>
      <c r="PCO149" s="55"/>
      <c r="PCQ149" s="55"/>
      <c r="PCS149" s="55"/>
      <c r="PCU149" s="55"/>
      <c r="PCW149" s="55"/>
      <c r="PCY149" s="55"/>
      <c r="PDA149" s="55"/>
      <c r="PDC149" s="55"/>
      <c r="PDE149" s="55"/>
      <c r="PDG149" s="55"/>
      <c r="PDI149" s="55"/>
      <c r="PDK149" s="55"/>
      <c r="PDM149" s="55"/>
      <c r="PDO149" s="55"/>
      <c r="PDQ149" s="55"/>
      <c r="PDS149" s="55"/>
      <c r="PDU149" s="55"/>
      <c r="PDW149" s="55"/>
      <c r="PDY149" s="55"/>
      <c r="PEA149" s="55"/>
      <c r="PEC149" s="55"/>
      <c r="PEE149" s="55"/>
      <c r="PEG149" s="55"/>
      <c r="PEI149" s="55"/>
      <c r="PEK149" s="55"/>
      <c r="PEM149" s="55"/>
      <c r="PEO149" s="55"/>
      <c r="PEQ149" s="55"/>
      <c r="PES149" s="55"/>
      <c r="PEU149" s="55"/>
      <c r="PEW149" s="55"/>
      <c r="PEY149" s="55"/>
      <c r="PFA149" s="55"/>
      <c r="PFC149" s="55"/>
      <c r="PFE149" s="55"/>
      <c r="PFG149" s="55"/>
      <c r="PFI149" s="55"/>
      <c r="PFK149" s="55"/>
      <c r="PFM149" s="55"/>
      <c r="PFO149" s="55"/>
      <c r="PFQ149" s="55"/>
      <c r="PFS149" s="55"/>
      <c r="PFU149" s="55"/>
      <c r="PFW149" s="55"/>
      <c r="PFY149" s="55"/>
      <c r="PGA149" s="55"/>
      <c r="PGC149" s="55"/>
      <c r="PGE149" s="55"/>
      <c r="PGG149" s="55"/>
      <c r="PGI149" s="55"/>
      <c r="PGK149" s="55"/>
      <c r="PGM149" s="55"/>
      <c r="PGO149" s="55"/>
      <c r="PGQ149" s="55"/>
      <c r="PGS149" s="55"/>
      <c r="PGU149" s="55"/>
      <c r="PGW149" s="55"/>
      <c r="PGY149" s="55"/>
      <c r="PHA149" s="55"/>
      <c r="PHC149" s="55"/>
      <c r="PHE149" s="55"/>
      <c r="PHG149" s="55"/>
      <c r="PHI149" s="55"/>
      <c r="PHK149" s="55"/>
      <c r="PHM149" s="55"/>
      <c r="PHO149" s="55"/>
      <c r="PHQ149" s="55"/>
      <c r="PHS149" s="55"/>
      <c r="PHU149" s="55"/>
      <c r="PHW149" s="55"/>
      <c r="PHY149" s="55"/>
      <c r="PIA149" s="55"/>
      <c r="PIC149" s="55"/>
      <c r="PIE149" s="55"/>
      <c r="PIG149" s="55"/>
      <c r="PII149" s="55"/>
      <c r="PIK149" s="55"/>
      <c r="PIM149" s="55"/>
      <c r="PIO149" s="55"/>
      <c r="PIQ149" s="55"/>
      <c r="PIS149" s="55"/>
      <c r="PIU149" s="55"/>
      <c r="PIW149" s="55"/>
      <c r="PIY149" s="55"/>
      <c r="PJA149" s="55"/>
      <c r="PJC149" s="55"/>
      <c r="PJE149" s="55"/>
      <c r="PJG149" s="55"/>
      <c r="PJI149" s="55"/>
      <c r="PJK149" s="55"/>
      <c r="PJM149" s="55"/>
      <c r="PJO149" s="55"/>
      <c r="PJQ149" s="55"/>
      <c r="PJS149" s="55"/>
      <c r="PJU149" s="55"/>
      <c r="PJW149" s="55"/>
      <c r="PJY149" s="55"/>
      <c r="PKA149" s="55"/>
      <c r="PKC149" s="55"/>
      <c r="PKE149" s="55"/>
      <c r="PKG149" s="55"/>
      <c r="PKI149" s="55"/>
      <c r="PKK149" s="55"/>
      <c r="PKM149" s="55"/>
      <c r="PKO149" s="55"/>
      <c r="PKQ149" s="55"/>
      <c r="PKS149" s="55"/>
      <c r="PKU149" s="55"/>
      <c r="PKW149" s="55"/>
      <c r="PKY149" s="55"/>
      <c r="PLA149" s="55"/>
      <c r="PLC149" s="55"/>
      <c r="PLE149" s="55"/>
      <c r="PLG149" s="55"/>
      <c r="PLI149" s="55"/>
      <c r="PLK149" s="55"/>
      <c r="PLM149" s="55"/>
      <c r="PLO149" s="55"/>
      <c r="PLQ149" s="55"/>
      <c r="PLS149" s="55"/>
      <c r="PLU149" s="55"/>
      <c r="PLW149" s="55"/>
      <c r="PLY149" s="55"/>
      <c r="PMA149" s="55"/>
      <c r="PMC149" s="55"/>
      <c r="PME149" s="55"/>
      <c r="PMG149" s="55"/>
      <c r="PMI149" s="55"/>
      <c r="PMK149" s="55"/>
      <c r="PMM149" s="55"/>
      <c r="PMO149" s="55"/>
      <c r="PMQ149" s="55"/>
      <c r="PMS149" s="55"/>
      <c r="PMU149" s="55"/>
      <c r="PMW149" s="55"/>
      <c r="PMY149" s="55"/>
      <c r="PNA149" s="55"/>
      <c r="PNC149" s="55"/>
      <c r="PNE149" s="55"/>
      <c r="PNG149" s="55"/>
      <c r="PNI149" s="55"/>
      <c r="PNK149" s="55"/>
      <c r="PNM149" s="55"/>
      <c r="PNO149" s="55"/>
      <c r="PNQ149" s="55"/>
      <c r="PNS149" s="55"/>
      <c r="PNU149" s="55"/>
      <c r="PNW149" s="55"/>
      <c r="PNY149" s="55"/>
      <c r="POA149" s="55"/>
      <c r="POC149" s="55"/>
      <c r="POE149" s="55"/>
      <c r="POG149" s="55"/>
      <c r="POI149" s="55"/>
      <c r="POK149" s="55"/>
      <c r="POM149" s="55"/>
      <c r="POO149" s="55"/>
      <c r="POQ149" s="55"/>
      <c r="POS149" s="55"/>
      <c r="POU149" s="55"/>
      <c r="POW149" s="55"/>
      <c r="POY149" s="55"/>
      <c r="PPA149" s="55"/>
      <c r="PPC149" s="55"/>
      <c r="PPE149" s="55"/>
      <c r="PPG149" s="55"/>
      <c r="PPI149" s="55"/>
      <c r="PPK149" s="55"/>
      <c r="PPM149" s="55"/>
      <c r="PPO149" s="55"/>
      <c r="PPQ149" s="55"/>
      <c r="PPS149" s="55"/>
      <c r="PPU149" s="55"/>
      <c r="PPW149" s="55"/>
      <c r="PPY149" s="55"/>
      <c r="PQA149" s="55"/>
      <c r="PQC149" s="55"/>
      <c r="PQE149" s="55"/>
      <c r="PQG149" s="55"/>
      <c r="PQI149" s="55"/>
      <c r="PQK149" s="55"/>
      <c r="PQM149" s="55"/>
      <c r="PQO149" s="55"/>
      <c r="PQQ149" s="55"/>
      <c r="PQS149" s="55"/>
      <c r="PQU149" s="55"/>
      <c r="PQW149" s="55"/>
      <c r="PQY149" s="55"/>
      <c r="PRA149" s="55"/>
      <c r="PRC149" s="55"/>
      <c r="PRE149" s="55"/>
      <c r="PRG149" s="55"/>
      <c r="PRI149" s="55"/>
      <c r="PRK149" s="55"/>
      <c r="PRM149" s="55"/>
      <c r="PRO149" s="55"/>
      <c r="PRQ149" s="55"/>
      <c r="PRS149" s="55"/>
      <c r="PRU149" s="55"/>
      <c r="PRW149" s="55"/>
      <c r="PRY149" s="55"/>
      <c r="PSA149" s="55"/>
      <c r="PSC149" s="55"/>
      <c r="PSE149" s="55"/>
      <c r="PSG149" s="55"/>
      <c r="PSI149" s="55"/>
      <c r="PSK149" s="55"/>
      <c r="PSM149" s="55"/>
      <c r="PSO149" s="55"/>
      <c r="PSQ149" s="55"/>
      <c r="PSS149" s="55"/>
      <c r="PSU149" s="55"/>
      <c r="PSW149" s="55"/>
      <c r="PSY149" s="55"/>
      <c r="PTA149" s="55"/>
      <c r="PTC149" s="55"/>
      <c r="PTE149" s="55"/>
      <c r="PTG149" s="55"/>
      <c r="PTI149" s="55"/>
      <c r="PTK149" s="55"/>
      <c r="PTM149" s="55"/>
      <c r="PTO149" s="55"/>
      <c r="PTQ149" s="55"/>
      <c r="PTS149" s="55"/>
      <c r="PTU149" s="55"/>
      <c r="PTW149" s="55"/>
      <c r="PTY149" s="55"/>
      <c r="PUA149" s="55"/>
      <c r="PUC149" s="55"/>
      <c r="PUE149" s="55"/>
      <c r="PUG149" s="55"/>
      <c r="PUI149" s="55"/>
      <c r="PUK149" s="55"/>
      <c r="PUM149" s="55"/>
      <c r="PUO149" s="55"/>
      <c r="PUQ149" s="55"/>
      <c r="PUS149" s="55"/>
      <c r="PUU149" s="55"/>
      <c r="PUW149" s="55"/>
      <c r="PUY149" s="55"/>
      <c r="PVA149" s="55"/>
      <c r="PVC149" s="55"/>
      <c r="PVE149" s="55"/>
      <c r="PVG149" s="55"/>
      <c r="PVI149" s="55"/>
      <c r="PVK149" s="55"/>
      <c r="PVM149" s="55"/>
      <c r="PVO149" s="55"/>
      <c r="PVQ149" s="55"/>
      <c r="PVS149" s="55"/>
      <c r="PVU149" s="55"/>
      <c r="PVW149" s="55"/>
      <c r="PVY149" s="55"/>
      <c r="PWA149" s="55"/>
      <c r="PWC149" s="55"/>
      <c r="PWE149" s="55"/>
      <c r="PWG149" s="55"/>
      <c r="PWI149" s="55"/>
      <c r="PWK149" s="55"/>
      <c r="PWM149" s="55"/>
      <c r="PWO149" s="55"/>
      <c r="PWQ149" s="55"/>
      <c r="PWS149" s="55"/>
      <c r="PWU149" s="55"/>
      <c r="PWW149" s="55"/>
      <c r="PWY149" s="55"/>
      <c r="PXA149" s="55"/>
      <c r="PXC149" s="55"/>
      <c r="PXE149" s="55"/>
      <c r="PXG149" s="55"/>
      <c r="PXI149" s="55"/>
      <c r="PXK149" s="55"/>
      <c r="PXM149" s="55"/>
      <c r="PXO149" s="55"/>
      <c r="PXQ149" s="55"/>
      <c r="PXS149" s="55"/>
      <c r="PXU149" s="55"/>
      <c r="PXW149" s="55"/>
      <c r="PXY149" s="55"/>
      <c r="PYA149" s="55"/>
      <c r="PYC149" s="55"/>
      <c r="PYE149" s="55"/>
      <c r="PYG149" s="55"/>
      <c r="PYI149" s="55"/>
      <c r="PYK149" s="55"/>
      <c r="PYM149" s="55"/>
      <c r="PYO149" s="55"/>
      <c r="PYQ149" s="55"/>
      <c r="PYS149" s="55"/>
      <c r="PYU149" s="55"/>
      <c r="PYW149" s="55"/>
      <c r="PYY149" s="55"/>
      <c r="PZA149" s="55"/>
      <c r="PZC149" s="55"/>
      <c r="PZE149" s="55"/>
      <c r="PZG149" s="55"/>
      <c r="PZI149" s="55"/>
      <c r="PZK149" s="55"/>
      <c r="PZM149" s="55"/>
      <c r="PZO149" s="55"/>
      <c r="PZQ149" s="55"/>
      <c r="PZS149" s="55"/>
      <c r="PZU149" s="55"/>
      <c r="PZW149" s="55"/>
      <c r="PZY149" s="55"/>
      <c r="QAA149" s="55"/>
      <c r="QAC149" s="55"/>
      <c r="QAE149" s="55"/>
      <c r="QAG149" s="55"/>
      <c r="QAI149" s="55"/>
      <c r="QAK149" s="55"/>
      <c r="QAM149" s="55"/>
      <c r="QAO149" s="55"/>
      <c r="QAQ149" s="55"/>
      <c r="QAS149" s="55"/>
      <c r="QAU149" s="55"/>
      <c r="QAW149" s="55"/>
      <c r="QAY149" s="55"/>
      <c r="QBA149" s="55"/>
      <c r="QBC149" s="55"/>
      <c r="QBE149" s="55"/>
      <c r="QBG149" s="55"/>
      <c r="QBI149" s="55"/>
      <c r="QBK149" s="55"/>
      <c r="QBM149" s="55"/>
      <c r="QBO149" s="55"/>
      <c r="QBQ149" s="55"/>
      <c r="QBS149" s="55"/>
      <c r="QBU149" s="55"/>
      <c r="QBW149" s="55"/>
      <c r="QBY149" s="55"/>
      <c r="QCA149" s="55"/>
      <c r="QCC149" s="55"/>
      <c r="QCE149" s="55"/>
      <c r="QCG149" s="55"/>
      <c r="QCI149" s="55"/>
      <c r="QCK149" s="55"/>
      <c r="QCM149" s="55"/>
      <c r="QCO149" s="55"/>
      <c r="QCQ149" s="55"/>
      <c r="QCS149" s="55"/>
      <c r="QCU149" s="55"/>
      <c r="QCW149" s="55"/>
      <c r="QCY149" s="55"/>
      <c r="QDA149" s="55"/>
      <c r="QDC149" s="55"/>
      <c r="QDE149" s="55"/>
      <c r="QDG149" s="55"/>
      <c r="QDI149" s="55"/>
      <c r="QDK149" s="55"/>
      <c r="QDM149" s="55"/>
      <c r="QDO149" s="55"/>
      <c r="QDQ149" s="55"/>
      <c r="QDS149" s="55"/>
      <c r="QDU149" s="55"/>
      <c r="QDW149" s="55"/>
      <c r="QDY149" s="55"/>
      <c r="QEA149" s="55"/>
      <c r="QEC149" s="55"/>
      <c r="QEE149" s="55"/>
      <c r="QEG149" s="55"/>
      <c r="QEI149" s="55"/>
      <c r="QEK149" s="55"/>
      <c r="QEM149" s="55"/>
      <c r="QEO149" s="55"/>
      <c r="QEQ149" s="55"/>
      <c r="QES149" s="55"/>
      <c r="QEU149" s="55"/>
      <c r="QEW149" s="55"/>
      <c r="QEY149" s="55"/>
      <c r="QFA149" s="55"/>
      <c r="QFC149" s="55"/>
      <c r="QFE149" s="55"/>
      <c r="QFG149" s="55"/>
      <c r="QFI149" s="55"/>
      <c r="QFK149" s="55"/>
      <c r="QFM149" s="55"/>
      <c r="QFO149" s="55"/>
      <c r="QFQ149" s="55"/>
      <c r="QFS149" s="55"/>
      <c r="QFU149" s="55"/>
      <c r="QFW149" s="55"/>
      <c r="QFY149" s="55"/>
      <c r="QGA149" s="55"/>
      <c r="QGC149" s="55"/>
      <c r="QGE149" s="55"/>
      <c r="QGG149" s="55"/>
      <c r="QGI149" s="55"/>
      <c r="QGK149" s="55"/>
      <c r="QGM149" s="55"/>
      <c r="QGO149" s="55"/>
      <c r="QGQ149" s="55"/>
      <c r="QGS149" s="55"/>
      <c r="QGU149" s="55"/>
      <c r="QGW149" s="55"/>
      <c r="QGY149" s="55"/>
      <c r="QHA149" s="55"/>
      <c r="QHC149" s="55"/>
      <c r="QHE149" s="55"/>
      <c r="QHG149" s="55"/>
      <c r="QHI149" s="55"/>
      <c r="QHK149" s="55"/>
      <c r="QHM149" s="55"/>
      <c r="QHO149" s="55"/>
      <c r="QHQ149" s="55"/>
      <c r="QHS149" s="55"/>
      <c r="QHU149" s="55"/>
      <c r="QHW149" s="55"/>
      <c r="QHY149" s="55"/>
      <c r="QIA149" s="55"/>
      <c r="QIC149" s="55"/>
      <c r="QIE149" s="55"/>
      <c r="QIG149" s="55"/>
      <c r="QII149" s="55"/>
      <c r="QIK149" s="55"/>
      <c r="QIM149" s="55"/>
      <c r="QIO149" s="55"/>
      <c r="QIQ149" s="55"/>
      <c r="QIS149" s="55"/>
      <c r="QIU149" s="55"/>
      <c r="QIW149" s="55"/>
      <c r="QIY149" s="55"/>
      <c r="QJA149" s="55"/>
      <c r="QJC149" s="55"/>
      <c r="QJE149" s="55"/>
      <c r="QJG149" s="55"/>
      <c r="QJI149" s="55"/>
      <c r="QJK149" s="55"/>
      <c r="QJM149" s="55"/>
      <c r="QJO149" s="55"/>
      <c r="QJQ149" s="55"/>
      <c r="QJS149" s="55"/>
      <c r="QJU149" s="55"/>
      <c r="QJW149" s="55"/>
      <c r="QJY149" s="55"/>
      <c r="QKA149" s="55"/>
      <c r="QKC149" s="55"/>
      <c r="QKE149" s="55"/>
      <c r="QKG149" s="55"/>
      <c r="QKI149" s="55"/>
      <c r="QKK149" s="55"/>
      <c r="QKM149" s="55"/>
      <c r="QKO149" s="55"/>
      <c r="QKQ149" s="55"/>
      <c r="QKS149" s="55"/>
      <c r="QKU149" s="55"/>
      <c r="QKW149" s="55"/>
      <c r="QKY149" s="55"/>
      <c r="QLA149" s="55"/>
      <c r="QLC149" s="55"/>
      <c r="QLE149" s="55"/>
      <c r="QLG149" s="55"/>
      <c r="QLI149" s="55"/>
      <c r="QLK149" s="55"/>
      <c r="QLM149" s="55"/>
      <c r="QLO149" s="55"/>
      <c r="QLQ149" s="55"/>
      <c r="QLS149" s="55"/>
      <c r="QLU149" s="55"/>
      <c r="QLW149" s="55"/>
      <c r="QLY149" s="55"/>
      <c r="QMA149" s="55"/>
      <c r="QMC149" s="55"/>
      <c r="QME149" s="55"/>
      <c r="QMG149" s="55"/>
      <c r="QMI149" s="55"/>
      <c r="QMK149" s="55"/>
      <c r="QMM149" s="55"/>
      <c r="QMO149" s="55"/>
      <c r="QMQ149" s="55"/>
      <c r="QMS149" s="55"/>
      <c r="QMU149" s="55"/>
      <c r="QMW149" s="55"/>
      <c r="QMY149" s="55"/>
      <c r="QNA149" s="55"/>
      <c r="QNC149" s="55"/>
      <c r="QNE149" s="55"/>
      <c r="QNG149" s="55"/>
      <c r="QNI149" s="55"/>
      <c r="QNK149" s="55"/>
      <c r="QNM149" s="55"/>
      <c r="QNO149" s="55"/>
      <c r="QNQ149" s="55"/>
      <c r="QNS149" s="55"/>
      <c r="QNU149" s="55"/>
      <c r="QNW149" s="55"/>
      <c r="QNY149" s="55"/>
      <c r="QOA149" s="55"/>
      <c r="QOC149" s="55"/>
      <c r="QOE149" s="55"/>
      <c r="QOG149" s="55"/>
      <c r="QOI149" s="55"/>
      <c r="QOK149" s="55"/>
      <c r="QOM149" s="55"/>
      <c r="QOO149" s="55"/>
      <c r="QOQ149" s="55"/>
      <c r="QOS149" s="55"/>
      <c r="QOU149" s="55"/>
      <c r="QOW149" s="55"/>
      <c r="QOY149" s="55"/>
      <c r="QPA149" s="55"/>
      <c r="QPC149" s="55"/>
      <c r="QPE149" s="55"/>
      <c r="QPG149" s="55"/>
      <c r="QPI149" s="55"/>
      <c r="QPK149" s="55"/>
      <c r="QPM149" s="55"/>
      <c r="QPO149" s="55"/>
      <c r="QPQ149" s="55"/>
      <c r="QPS149" s="55"/>
      <c r="QPU149" s="55"/>
      <c r="QPW149" s="55"/>
      <c r="QPY149" s="55"/>
      <c r="QQA149" s="55"/>
      <c r="QQC149" s="55"/>
      <c r="QQE149" s="55"/>
      <c r="QQG149" s="55"/>
      <c r="QQI149" s="55"/>
      <c r="QQK149" s="55"/>
      <c r="QQM149" s="55"/>
      <c r="QQO149" s="55"/>
      <c r="QQQ149" s="55"/>
      <c r="QQS149" s="55"/>
      <c r="QQU149" s="55"/>
      <c r="QQW149" s="55"/>
      <c r="QQY149" s="55"/>
      <c r="QRA149" s="55"/>
      <c r="QRC149" s="55"/>
      <c r="QRE149" s="55"/>
      <c r="QRG149" s="55"/>
      <c r="QRI149" s="55"/>
      <c r="QRK149" s="55"/>
      <c r="QRM149" s="55"/>
      <c r="QRO149" s="55"/>
      <c r="QRQ149" s="55"/>
      <c r="QRS149" s="55"/>
      <c r="QRU149" s="55"/>
      <c r="QRW149" s="55"/>
      <c r="QRY149" s="55"/>
      <c r="QSA149" s="55"/>
      <c r="QSC149" s="55"/>
      <c r="QSE149" s="55"/>
      <c r="QSG149" s="55"/>
      <c r="QSI149" s="55"/>
      <c r="QSK149" s="55"/>
      <c r="QSM149" s="55"/>
      <c r="QSO149" s="55"/>
      <c r="QSQ149" s="55"/>
      <c r="QSS149" s="55"/>
      <c r="QSU149" s="55"/>
      <c r="QSW149" s="55"/>
      <c r="QSY149" s="55"/>
      <c r="QTA149" s="55"/>
      <c r="QTC149" s="55"/>
      <c r="QTE149" s="55"/>
      <c r="QTG149" s="55"/>
      <c r="QTI149" s="55"/>
      <c r="QTK149" s="55"/>
      <c r="QTM149" s="55"/>
      <c r="QTO149" s="55"/>
      <c r="QTQ149" s="55"/>
      <c r="QTS149" s="55"/>
      <c r="QTU149" s="55"/>
      <c r="QTW149" s="55"/>
      <c r="QTY149" s="55"/>
      <c r="QUA149" s="55"/>
      <c r="QUC149" s="55"/>
      <c r="QUE149" s="55"/>
      <c r="QUG149" s="55"/>
      <c r="QUI149" s="55"/>
      <c r="QUK149" s="55"/>
      <c r="QUM149" s="55"/>
      <c r="QUO149" s="55"/>
      <c r="QUQ149" s="55"/>
      <c r="QUS149" s="55"/>
      <c r="QUU149" s="55"/>
      <c r="QUW149" s="55"/>
      <c r="QUY149" s="55"/>
      <c r="QVA149" s="55"/>
      <c r="QVC149" s="55"/>
      <c r="QVE149" s="55"/>
      <c r="QVG149" s="55"/>
      <c r="QVI149" s="55"/>
      <c r="QVK149" s="55"/>
      <c r="QVM149" s="55"/>
      <c r="QVO149" s="55"/>
      <c r="QVQ149" s="55"/>
      <c r="QVS149" s="55"/>
      <c r="QVU149" s="55"/>
      <c r="QVW149" s="55"/>
      <c r="QVY149" s="55"/>
      <c r="QWA149" s="55"/>
      <c r="QWC149" s="55"/>
      <c r="QWE149" s="55"/>
      <c r="QWG149" s="55"/>
      <c r="QWI149" s="55"/>
      <c r="QWK149" s="55"/>
      <c r="QWM149" s="55"/>
      <c r="QWO149" s="55"/>
      <c r="QWQ149" s="55"/>
      <c r="QWS149" s="55"/>
      <c r="QWU149" s="55"/>
      <c r="QWW149" s="55"/>
      <c r="QWY149" s="55"/>
      <c r="QXA149" s="55"/>
      <c r="QXC149" s="55"/>
      <c r="QXE149" s="55"/>
      <c r="QXG149" s="55"/>
      <c r="QXI149" s="55"/>
      <c r="QXK149" s="55"/>
      <c r="QXM149" s="55"/>
      <c r="QXO149" s="55"/>
      <c r="QXQ149" s="55"/>
      <c r="QXS149" s="55"/>
      <c r="QXU149" s="55"/>
      <c r="QXW149" s="55"/>
      <c r="QXY149" s="55"/>
      <c r="QYA149" s="55"/>
      <c r="QYC149" s="55"/>
      <c r="QYE149" s="55"/>
      <c r="QYG149" s="55"/>
      <c r="QYI149" s="55"/>
      <c r="QYK149" s="55"/>
      <c r="QYM149" s="55"/>
      <c r="QYO149" s="55"/>
      <c r="QYQ149" s="55"/>
      <c r="QYS149" s="55"/>
      <c r="QYU149" s="55"/>
      <c r="QYW149" s="55"/>
      <c r="QYY149" s="55"/>
      <c r="QZA149" s="55"/>
      <c r="QZC149" s="55"/>
      <c r="QZE149" s="55"/>
      <c r="QZG149" s="55"/>
      <c r="QZI149" s="55"/>
      <c r="QZK149" s="55"/>
      <c r="QZM149" s="55"/>
      <c r="QZO149" s="55"/>
      <c r="QZQ149" s="55"/>
      <c r="QZS149" s="55"/>
      <c r="QZU149" s="55"/>
      <c r="QZW149" s="55"/>
      <c r="QZY149" s="55"/>
      <c r="RAA149" s="55"/>
      <c r="RAC149" s="55"/>
      <c r="RAE149" s="55"/>
      <c r="RAG149" s="55"/>
      <c r="RAI149" s="55"/>
      <c r="RAK149" s="55"/>
      <c r="RAM149" s="55"/>
      <c r="RAO149" s="55"/>
      <c r="RAQ149" s="55"/>
      <c r="RAS149" s="55"/>
      <c r="RAU149" s="55"/>
      <c r="RAW149" s="55"/>
      <c r="RAY149" s="55"/>
      <c r="RBA149" s="55"/>
      <c r="RBC149" s="55"/>
      <c r="RBE149" s="55"/>
      <c r="RBG149" s="55"/>
      <c r="RBI149" s="55"/>
      <c r="RBK149" s="55"/>
      <c r="RBM149" s="55"/>
      <c r="RBO149" s="55"/>
      <c r="RBQ149" s="55"/>
      <c r="RBS149" s="55"/>
      <c r="RBU149" s="55"/>
      <c r="RBW149" s="55"/>
      <c r="RBY149" s="55"/>
      <c r="RCA149" s="55"/>
      <c r="RCC149" s="55"/>
      <c r="RCE149" s="55"/>
      <c r="RCG149" s="55"/>
      <c r="RCI149" s="55"/>
      <c r="RCK149" s="55"/>
      <c r="RCM149" s="55"/>
      <c r="RCO149" s="55"/>
      <c r="RCQ149" s="55"/>
      <c r="RCS149" s="55"/>
      <c r="RCU149" s="55"/>
      <c r="RCW149" s="55"/>
      <c r="RCY149" s="55"/>
      <c r="RDA149" s="55"/>
      <c r="RDC149" s="55"/>
      <c r="RDE149" s="55"/>
      <c r="RDG149" s="55"/>
      <c r="RDI149" s="55"/>
      <c r="RDK149" s="55"/>
      <c r="RDM149" s="55"/>
      <c r="RDO149" s="55"/>
      <c r="RDQ149" s="55"/>
      <c r="RDS149" s="55"/>
      <c r="RDU149" s="55"/>
      <c r="RDW149" s="55"/>
      <c r="RDY149" s="55"/>
      <c r="REA149" s="55"/>
      <c r="REC149" s="55"/>
      <c r="REE149" s="55"/>
      <c r="REG149" s="55"/>
      <c r="REI149" s="55"/>
      <c r="REK149" s="55"/>
      <c r="REM149" s="55"/>
      <c r="REO149" s="55"/>
      <c r="REQ149" s="55"/>
      <c r="RES149" s="55"/>
      <c r="REU149" s="55"/>
      <c r="REW149" s="55"/>
      <c r="REY149" s="55"/>
      <c r="RFA149" s="55"/>
      <c r="RFC149" s="55"/>
      <c r="RFE149" s="55"/>
      <c r="RFG149" s="55"/>
      <c r="RFI149" s="55"/>
      <c r="RFK149" s="55"/>
      <c r="RFM149" s="55"/>
      <c r="RFO149" s="55"/>
      <c r="RFQ149" s="55"/>
      <c r="RFS149" s="55"/>
      <c r="RFU149" s="55"/>
      <c r="RFW149" s="55"/>
      <c r="RFY149" s="55"/>
      <c r="RGA149" s="55"/>
      <c r="RGC149" s="55"/>
      <c r="RGE149" s="55"/>
      <c r="RGG149" s="55"/>
      <c r="RGI149" s="55"/>
      <c r="RGK149" s="55"/>
      <c r="RGM149" s="55"/>
      <c r="RGO149" s="55"/>
      <c r="RGQ149" s="55"/>
      <c r="RGS149" s="55"/>
      <c r="RGU149" s="55"/>
      <c r="RGW149" s="55"/>
      <c r="RGY149" s="55"/>
      <c r="RHA149" s="55"/>
      <c r="RHC149" s="55"/>
      <c r="RHE149" s="55"/>
      <c r="RHG149" s="55"/>
      <c r="RHI149" s="55"/>
      <c r="RHK149" s="55"/>
      <c r="RHM149" s="55"/>
      <c r="RHO149" s="55"/>
      <c r="RHQ149" s="55"/>
      <c r="RHS149" s="55"/>
      <c r="RHU149" s="55"/>
      <c r="RHW149" s="55"/>
      <c r="RHY149" s="55"/>
      <c r="RIA149" s="55"/>
      <c r="RIC149" s="55"/>
      <c r="RIE149" s="55"/>
      <c r="RIG149" s="55"/>
      <c r="RII149" s="55"/>
      <c r="RIK149" s="55"/>
      <c r="RIM149" s="55"/>
      <c r="RIO149" s="55"/>
      <c r="RIQ149" s="55"/>
      <c r="RIS149" s="55"/>
      <c r="RIU149" s="55"/>
      <c r="RIW149" s="55"/>
      <c r="RIY149" s="55"/>
      <c r="RJA149" s="55"/>
      <c r="RJC149" s="55"/>
      <c r="RJE149" s="55"/>
      <c r="RJG149" s="55"/>
      <c r="RJI149" s="55"/>
      <c r="RJK149" s="55"/>
      <c r="RJM149" s="55"/>
      <c r="RJO149" s="55"/>
      <c r="RJQ149" s="55"/>
      <c r="RJS149" s="55"/>
      <c r="RJU149" s="55"/>
      <c r="RJW149" s="55"/>
      <c r="RJY149" s="55"/>
      <c r="RKA149" s="55"/>
      <c r="RKC149" s="55"/>
      <c r="RKE149" s="55"/>
      <c r="RKG149" s="55"/>
      <c r="RKI149" s="55"/>
      <c r="RKK149" s="55"/>
      <c r="RKM149" s="55"/>
      <c r="RKO149" s="55"/>
      <c r="RKQ149" s="55"/>
      <c r="RKS149" s="55"/>
      <c r="RKU149" s="55"/>
      <c r="RKW149" s="55"/>
      <c r="RKY149" s="55"/>
      <c r="RLA149" s="55"/>
      <c r="RLC149" s="55"/>
      <c r="RLE149" s="55"/>
      <c r="RLG149" s="55"/>
      <c r="RLI149" s="55"/>
      <c r="RLK149" s="55"/>
      <c r="RLM149" s="55"/>
      <c r="RLO149" s="55"/>
      <c r="RLQ149" s="55"/>
      <c r="RLS149" s="55"/>
      <c r="RLU149" s="55"/>
      <c r="RLW149" s="55"/>
      <c r="RLY149" s="55"/>
      <c r="RMA149" s="55"/>
      <c r="RMC149" s="55"/>
      <c r="RME149" s="55"/>
      <c r="RMG149" s="55"/>
      <c r="RMI149" s="55"/>
      <c r="RMK149" s="55"/>
      <c r="RMM149" s="55"/>
      <c r="RMO149" s="55"/>
      <c r="RMQ149" s="55"/>
      <c r="RMS149" s="55"/>
      <c r="RMU149" s="55"/>
      <c r="RMW149" s="55"/>
      <c r="RMY149" s="55"/>
      <c r="RNA149" s="55"/>
      <c r="RNC149" s="55"/>
      <c r="RNE149" s="55"/>
      <c r="RNG149" s="55"/>
      <c r="RNI149" s="55"/>
      <c r="RNK149" s="55"/>
      <c r="RNM149" s="55"/>
      <c r="RNO149" s="55"/>
      <c r="RNQ149" s="55"/>
      <c r="RNS149" s="55"/>
      <c r="RNU149" s="55"/>
      <c r="RNW149" s="55"/>
      <c r="RNY149" s="55"/>
      <c r="ROA149" s="55"/>
      <c r="ROC149" s="55"/>
      <c r="ROE149" s="55"/>
      <c r="ROG149" s="55"/>
      <c r="ROI149" s="55"/>
      <c r="ROK149" s="55"/>
      <c r="ROM149" s="55"/>
      <c r="ROO149" s="55"/>
      <c r="ROQ149" s="55"/>
      <c r="ROS149" s="55"/>
      <c r="ROU149" s="55"/>
      <c r="ROW149" s="55"/>
      <c r="ROY149" s="55"/>
      <c r="RPA149" s="55"/>
      <c r="RPC149" s="55"/>
      <c r="RPE149" s="55"/>
      <c r="RPG149" s="55"/>
      <c r="RPI149" s="55"/>
      <c r="RPK149" s="55"/>
      <c r="RPM149" s="55"/>
      <c r="RPO149" s="55"/>
      <c r="RPQ149" s="55"/>
      <c r="RPS149" s="55"/>
      <c r="RPU149" s="55"/>
      <c r="RPW149" s="55"/>
      <c r="RPY149" s="55"/>
      <c r="RQA149" s="55"/>
      <c r="RQC149" s="55"/>
      <c r="RQE149" s="55"/>
      <c r="RQG149" s="55"/>
      <c r="RQI149" s="55"/>
      <c r="RQK149" s="55"/>
      <c r="RQM149" s="55"/>
      <c r="RQO149" s="55"/>
      <c r="RQQ149" s="55"/>
      <c r="RQS149" s="55"/>
      <c r="RQU149" s="55"/>
      <c r="RQW149" s="55"/>
      <c r="RQY149" s="55"/>
      <c r="RRA149" s="55"/>
      <c r="RRC149" s="55"/>
      <c r="RRE149" s="55"/>
      <c r="RRG149" s="55"/>
      <c r="RRI149" s="55"/>
      <c r="RRK149" s="55"/>
      <c r="RRM149" s="55"/>
      <c r="RRO149" s="55"/>
      <c r="RRQ149" s="55"/>
      <c r="RRS149" s="55"/>
      <c r="RRU149" s="55"/>
      <c r="RRW149" s="55"/>
      <c r="RRY149" s="55"/>
      <c r="RSA149" s="55"/>
      <c r="RSC149" s="55"/>
      <c r="RSE149" s="55"/>
      <c r="RSG149" s="55"/>
      <c r="RSI149" s="55"/>
      <c r="RSK149" s="55"/>
      <c r="RSM149" s="55"/>
      <c r="RSO149" s="55"/>
      <c r="RSQ149" s="55"/>
      <c r="RSS149" s="55"/>
      <c r="RSU149" s="55"/>
      <c r="RSW149" s="55"/>
      <c r="RSY149" s="55"/>
      <c r="RTA149" s="55"/>
      <c r="RTC149" s="55"/>
      <c r="RTE149" s="55"/>
      <c r="RTG149" s="55"/>
      <c r="RTI149" s="55"/>
      <c r="RTK149" s="55"/>
      <c r="RTM149" s="55"/>
      <c r="RTO149" s="55"/>
      <c r="RTQ149" s="55"/>
      <c r="RTS149" s="55"/>
      <c r="RTU149" s="55"/>
      <c r="RTW149" s="55"/>
      <c r="RTY149" s="55"/>
      <c r="RUA149" s="55"/>
      <c r="RUC149" s="55"/>
      <c r="RUE149" s="55"/>
      <c r="RUG149" s="55"/>
      <c r="RUI149" s="55"/>
      <c r="RUK149" s="55"/>
      <c r="RUM149" s="55"/>
      <c r="RUO149" s="55"/>
      <c r="RUQ149" s="55"/>
      <c r="RUS149" s="55"/>
      <c r="RUU149" s="55"/>
      <c r="RUW149" s="55"/>
      <c r="RUY149" s="55"/>
      <c r="RVA149" s="55"/>
      <c r="RVC149" s="55"/>
      <c r="RVE149" s="55"/>
      <c r="RVG149" s="55"/>
      <c r="RVI149" s="55"/>
      <c r="RVK149" s="55"/>
      <c r="RVM149" s="55"/>
      <c r="RVO149" s="55"/>
      <c r="RVQ149" s="55"/>
      <c r="RVS149" s="55"/>
      <c r="RVU149" s="55"/>
      <c r="RVW149" s="55"/>
      <c r="RVY149" s="55"/>
      <c r="RWA149" s="55"/>
      <c r="RWC149" s="55"/>
      <c r="RWE149" s="55"/>
      <c r="RWG149" s="55"/>
      <c r="RWI149" s="55"/>
      <c r="RWK149" s="55"/>
      <c r="RWM149" s="55"/>
      <c r="RWO149" s="55"/>
      <c r="RWQ149" s="55"/>
      <c r="RWS149" s="55"/>
      <c r="RWU149" s="55"/>
      <c r="RWW149" s="55"/>
      <c r="RWY149" s="55"/>
      <c r="RXA149" s="55"/>
      <c r="RXC149" s="55"/>
      <c r="RXE149" s="55"/>
      <c r="RXG149" s="55"/>
      <c r="RXI149" s="55"/>
      <c r="RXK149" s="55"/>
      <c r="RXM149" s="55"/>
      <c r="RXO149" s="55"/>
      <c r="RXQ149" s="55"/>
      <c r="RXS149" s="55"/>
      <c r="RXU149" s="55"/>
      <c r="RXW149" s="55"/>
      <c r="RXY149" s="55"/>
      <c r="RYA149" s="55"/>
      <c r="RYC149" s="55"/>
      <c r="RYE149" s="55"/>
      <c r="RYG149" s="55"/>
      <c r="RYI149" s="55"/>
      <c r="RYK149" s="55"/>
      <c r="RYM149" s="55"/>
      <c r="RYO149" s="55"/>
      <c r="RYQ149" s="55"/>
      <c r="RYS149" s="55"/>
      <c r="RYU149" s="55"/>
      <c r="RYW149" s="55"/>
      <c r="RYY149" s="55"/>
      <c r="RZA149" s="55"/>
      <c r="RZC149" s="55"/>
      <c r="RZE149" s="55"/>
      <c r="RZG149" s="55"/>
      <c r="RZI149" s="55"/>
      <c r="RZK149" s="55"/>
      <c r="RZM149" s="55"/>
      <c r="RZO149" s="55"/>
      <c r="RZQ149" s="55"/>
      <c r="RZS149" s="55"/>
      <c r="RZU149" s="55"/>
      <c r="RZW149" s="55"/>
      <c r="RZY149" s="55"/>
      <c r="SAA149" s="55"/>
      <c r="SAC149" s="55"/>
      <c r="SAE149" s="55"/>
      <c r="SAG149" s="55"/>
      <c r="SAI149" s="55"/>
      <c r="SAK149" s="55"/>
      <c r="SAM149" s="55"/>
      <c r="SAO149" s="55"/>
      <c r="SAQ149" s="55"/>
      <c r="SAS149" s="55"/>
      <c r="SAU149" s="55"/>
      <c r="SAW149" s="55"/>
      <c r="SAY149" s="55"/>
      <c r="SBA149" s="55"/>
      <c r="SBC149" s="55"/>
      <c r="SBE149" s="55"/>
      <c r="SBG149" s="55"/>
      <c r="SBI149" s="55"/>
      <c r="SBK149" s="55"/>
      <c r="SBM149" s="55"/>
      <c r="SBO149" s="55"/>
      <c r="SBQ149" s="55"/>
      <c r="SBS149" s="55"/>
      <c r="SBU149" s="55"/>
      <c r="SBW149" s="55"/>
      <c r="SBY149" s="55"/>
      <c r="SCA149" s="55"/>
      <c r="SCC149" s="55"/>
      <c r="SCE149" s="55"/>
      <c r="SCG149" s="55"/>
      <c r="SCI149" s="55"/>
      <c r="SCK149" s="55"/>
      <c r="SCM149" s="55"/>
      <c r="SCO149" s="55"/>
      <c r="SCQ149" s="55"/>
      <c r="SCS149" s="55"/>
      <c r="SCU149" s="55"/>
      <c r="SCW149" s="55"/>
      <c r="SCY149" s="55"/>
      <c r="SDA149" s="55"/>
      <c r="SDC149" s="55"/>
      <c r="SDE149" s="55"/>
      <c r="SDG149" s="55"/>
      <c r="SDI149" s="55"/>
      <c r="SDK149" s="55"/>
      <c r="SDM149" s="55"/>
      <c r="SDO149" s="55"/>
      <c r="SDQ149" s="55"/>
      <c r="SDS149" s="55"/>
      <c r="SDU149" s="55"/>
      <c r="SDW149" s="55"/>
      <c r="SDY149" s="55"/>
      <c r="SEA149" s="55"/>
      <c r="SEC149" s="55"/>
      <c r="SEE149" s="55"/>
      <c r="SEG149" s="55"/>
      <c r="SEI149" s="55"/>
      <c r="SEK149" s="55"/>
      <c r="SEM149" s="55"/>
      <c r="SEO149" s="55"/>
      <c r="SEQ149" s="55"/>
      <c r="SES149" s="55"/>
      <c r="SEU149" s="55"/>
      <c r="SEW149" s="55"/>
      <c r="SEY149" s="55"/>
      <c r="SFA149" s="55"/>
      <c r="SFC149" s="55"/>
      <c r="SFE149" s="55"/>
      <c r="SFG149" s="55"/>
      <c r="SFI149" s="55"/>
      <c r="SFK149" s="55"/>
      <c r="SFM149" s="55"/>
      <c r="SFO149" s="55"/>
      <c r="SFQ149" s="55"/>
      <c r="SFS149" s="55"/>
      <c r="SFU149" s="55"/>
      <c r="SFW149" s="55"/>
      <c r="SFY149" s="55"/>
      <c r="SGA149" s="55"/>
      <c r="SGC149" s="55"/>
      <c r="SGE149" s="55"/>
      <c r="SGG149" s="55"/>
      <c r="SGI149" s="55"/>
      <c r="SGK149" s="55"/>
      <c r="SGM149" s="55"/>
      <c r="SGO149" s="55"/>
      <c r="SGQ149" s="55"/>
      <c r="SGS149" s="55"/>
      <c r="SGU149" s="55"/>
      <c r="SGW149" s="55"/>
      <c r="SGY149" s="55"/>
      <c r="SHA149" s="55"/>
      <c r="SHC149" s="55"/>
      <c r="SHE149" s="55"/>
      <c r="SHG149" s="55"/>
      <c r="SHI149" s="55"/>
      <c r="SHK149" s="55"/>
      <c r="SHM149" s="55"/>
      <c r="SHO149" s="55"/>
      <c r="SHQ149" s="55"/>
      <c r="SHS149" s="55"/>
      <c r="SHU149" s="55"/>
      <c r="SHW149" s="55"/>
      <c r="SHY149" s="55"/>
      <c r="SIA149" s="55"/>
      <c r="SIC149" s="55"/>
      <c r="SIE149" s="55"/>
      <c r="SIG149" s="55"/>
      <c r="SII149" s="55"/>
      <c r="SIK149" s="55"/>
      <c r="SIM149" s="55"/>
      <c r="SIO149" s="55"/>
      <c r="SIQ149" s="55"/>
      <c r="SIS149" s="55"/>
      <c r="SIU149" s="55"/>
      <c r="SIW149" s="55"/>
      <c r="SIY149" s="55"/>
      <c r="SJA149" s="55"/>
      <c r="SJC149" s="55"/>
      <c r="SJE149" s="55"/>
      <c r="SJG149" s="55"/>
      <c r="SJI149" s="55"/>
      <c r="SJK149" s="55"/>
      <c r="SJM149" s="55"/>
      <c r="SJO149" s="55"/>
      <c r="SJQ149" s="55"/>
      <c r="SJS149" s="55"/>
      <c r="SJU149" s="55"/>
      <c r="SJW149" s="55"/>
      <c r="SJY149" s="55"/>
      <c r="SKA149" s="55"/>
      <c r="SKC149" s="55"/>
      <c r="SKE149" s="55"/>
      <c r="SKG149" s="55"/>
      <c r="SKI149" s="55"/>
      <c r="SKK149" s="55"/>
      <c r="SKM149" s="55"/>
      <c r="SKO149" s="55"/>
      <c r="SKQ149" s="55"/>
      <c r="SKS149" s="55"/>
      <c r="SKU149" s="55"/>
      <c r="SKW149" s="55"/>
      <c r="SKY149" s="55"/>
      <c r="SLA149" s="55"/>
      <c r="SLC149" s="55"/>
      <c r="SLE149" s="55"/>
      <c r="SLG149" s="55"/>
      <c r="SLI149" s="55"/>
      <c r="SLK149" s="55"/>
      <c r="SLM149" s="55"/>
      <c r="SLO149" s="55"/>
      <c r="SLQ149" s="55"/>
      <c r="SLS149" s="55"/>
      <c r="SLU149" s="55"/>
      <c r="SLW149" s="55"/>
      <c r="SLY149" s="55"/>
      <c r="SMA149" s="55"/>
      <c r="SMC149" s="55"/>
      <c r="SME149" s="55"/>
      <c r="SMG149" s="55"/>
      <c r="SMI149" s="55"/>
      <c r="SMK149" s="55"/>
      <c r="SMM149" s="55"/>
      <c r="SMO149" s="55"/>
      <c r="SMQ149" s="55"/>
      <c r="SMS149" s="55"/>
      <c r="SMU149" s="55"/>
      <c r="SMW149" s="55"/>
      <c r="SMY149" s="55"/>
      <c r="SNA149" s="55"/>
      <c r="SNC149" s="55"/>
      <c r="SNE149" s="55"/>
      <c r="SNG149" s="55"/>
      <c r="SNI149" s="55"/>
      <c r="SNK149" s="55"/>
      <c r="SNM149" s="55"/>
      <c r="SNO149" s="55"/>
      <c r="SNQ149" s="55"/>
      <c r="SNS149" s="55"/>
      <c r="SNU149" s="55"/>
      <c r="SNW149" s="55"/>
      <c r="SNY149" s="55"/>
      <c r="SOA149" s="55"/>
      <c r="SOC149" s="55"/>
      <c r="SOE149" s="55"/>
      <c r="SOG149" s="55"/>
      <c r="SOI149" s="55"/>
      <c r="SOK149" s="55"/>
      <c r="SOM149" s="55"/>
      <c r="SOO149" s="55"/>
      <c r="SOQ149" s="55"/>
      <c r="SOS149" s="55"/>
      <c r="SOU149" s="55"/>
      <c r="SOW149" s="55"/>
      <c r="SOY149" s="55"/>
      <c r="SPA149" s="55"/>
      <c r="SPC149" s="55"/>
      <c r="SPE149" s="55"/>
      <c r="SPG149" s="55"/>
      <c r="SPI149" s="55"/>
      <c r="SPK149" s="55"/>
      <c r="SPM149" s="55"/>
      <c r="SPO149" s="55"/>
      <c r="SPQ149" s="55"/>
      <c r="SPS149" s="55"/>
      <c r="SPU149" s="55"/>
      <c r="SPW149" s="55"/>
      <c r="SPY149" s="55"/>
      <c r="SQA149" s="55"/>
      <c r="SQC149" s="55"/>
      <c r="SQE149" s="55"/>
      <c r="SQG149" s="55"/>
      <c r="SQI149" s="55"/>
      <c r="SQK149" s="55"/>
      <c r="SQM149" s="55"/>
      <c r="SQO149" s="55"/>
      <c r="SQQ149" s="55"/>
      <c r="SQS149" s="55"/>
      <c r="SQU149" s="55"/>
      <c r="SQW149" s="55"/>
      <c r="SQY149" s="55"/>
      <c r="SRA149" s="55"/>
      <c r="SRC149" s="55"/>
      <c r="SRE149" s="55"/>
      <c r="SRG149" s="55"/>
      <c r="SRI149" s="55"/>
      <c r="SRK149" s="55"/>
      <c r="SRM149" s="55"/>
      <c r="SRO149" s="55"/>
      <c r="SRQ149" s="55"/>
      <c r="SRS149" s="55"/>
      <c r="SRU149" s="55"/>
      <c r="SRW149" s="55"/>
      <c r="SRY149" s="55"/>
      <c r="SSA149" s="55"/>
      <c r="SSC149" s="55"/>
      <c r="SSE149" s="55"/>
      <c r="SSG149" s="55"/>
      <c r="SSI149" s="55"/>
      <c r="SSK149" s="55"/>
      <c r="SSM149" s="55"/>
      <c r="SSO149" s="55"/>
      <c r="SSQ149" s="55"/>
      <c r="SSS149" s="55"/>
      <c r="SSU149" s="55"/>
      <c r="SSW149" s="55"/>
      <c r="SSY149" s="55"/>
      <c r="STA149" s="55"/>
      <c r="STC149" s="55"/>
      <c r="STE149" s="55"/>
      <c r="STG149" s="55"/>
      <c r="STI149" s="55"/>
      <c r="STK149" s="55"/>
      <c r="STM149" s="55"/>
      <c r="STO149" s="55"/>
      <c r="STQ149" s="55"/>
      <c r="STS149" s="55"/>
      <c r="STU149" s="55"/>
      <c r="STW149" s="55"/>
      <c r="STY149" s="55"/>
      <c r="SUA149" s="55"/>
      <c r="SUC149" s="55"/>
      <c r="SUE149" s="55"/>
      <c r="SUG149" s="55"/>
      <c r="SUI149" s="55"/>
      <c r="SUK149" s="55"/>
      <c r="SUM149" s="55"/>
      <c r="SUO149" s="55"/>
      <c r="SUQ149" s="55"/>
      <c r="SUS149" s="55"/>
      <c r="SUU149" s="55"/>
      <c r="SUW149" s="55"/>
      <c r="SUY149" s="55"/>
      <c r="SVA149" s="55"/>
      <c r="SVC149" s="55"/>
      <c r="SVE149" s="55"/>
      <c r="SVG149" s="55"/>
      <c r="SVI149" s="55"/>
      <c r="SVK149" s="55"/>
      <c r="SVM149" s="55"/>
      <c r="SVO149" s="55"/>
      <c r="SVQ149" s="55"/>
      <c r="SVS149" s="55"/>
      <c r="SVU149" s="55"/>
      <c r="SVW149" s="55"/>
      <c r="SVY149" s="55"/>
      <c r="SWA149" s="55"/>
      <c r="SWC149" s="55"/>
      <c r="SWE149" s="55"/>
      <c r="SWG149" s="55"/>
      <c r="SWI149" s="55"/>
      <c r="SWK149" s="55"/>
      <c r="SWM149" s="55"/>
      <c r="SWO149" s="55"/>
      <c r="SWQ149" s="55"/>
      <c r="SWS149" s="55"/>
      <c r="SWU149" s="55"/>
      <c r="SWW149" s="55"/>
      <c r="SWY149" s="55"/>
      <c r="SXA149" s="55"/>
      <c r="SXC149" s="55"/>
      <c r="SXE149" s="55"/>
      <c r="SXG149" s="55"/>
      <c r="SXI149" s="55"/>
      <c r="SXK149" s="55"/>
      <c r="SXM149" s="55"/>
      <c r="SXO149" s="55"/>
      <c r="SXQ149" s="55"/>
      <c r="SXS149" s="55"/>
      <c r="SXU149" s="55"/>
      <c r="SXW149" s="55"/>
      <c r="SXY149" s="55"/>
      <c r="SYA149" s="55"/>
      <c r="SYC149" s="55"/>
      <c r="SYE149" s="55"/>
      <c r="SYG149" s="55"/>
      <c r="SYI149" s="55"/>
      <c r="SYK149" s="55"/>
      <c r="SYM149" s="55"/>
      <c r="SYO149" s="55"/>
      <c r="SYQ149" s="55"/>
      <c r="SYS149" s="55"/>
      <c r="SYU149" s="55"/>
      <c r="SYW149" s="55"/>
      <c r="SYY149" s="55"/>
      <c r="SZA149" s="55"/>
      <c r="SZC149" s="55"/>
      <c r="SZE149" s="55"/>
      <c r="SZG149" s="55"/>
      <c r="SZI149" s="55"/>
      <c r="SZK149" s="55"/>
      <c r="SZM149" s="55"/>
      <c r="SZO149" s="55"/>
      <c r="SZQ149" s="55"/>
      <c r="SZS149" s="55"/>
      <c r="SZU149" s="55"/>
      <c r="SZW149" s="55"/>
      <c r="SZY149" s="55"/>
      <c r="TAA149" s="55"/>
      <c r="TAC149" s="55"/>
      <c r="TAE149" s="55"/>
      <c r="TAG149" s="55"/>
      <c r="TAI149" s="55"/>
      <c r="TAK149" s="55"/>
      <c r="TAM149" s="55"/>
      <c r="TAO149" s="55"/>
      <c r="TAQ149" s="55"/>
      <c r="TAS149" s="55"/>
      <c r="TAU149" s="55"/>
      <c r="TAW149" s="55"/>
      <c r="TAY149" s="55"/>
      <c r="TBA149" s="55"/>
      <c r="TBC149" s="55"/>
      <c r="TBE149" s="55"/>
      <c r="TBG149" s="55"/>
      <c r="TBI149" s="55"/>
      <c r="TBK149" s="55"/>
      <c r="TBM149" s="55"/>
      <c r="TBO149" s="55"/>
      <c r="TBQ149" s="55"/>
      <c r="TBS149" s="55"/>
      <c r="TBU149" s="55"/>
      <c r="TBW149" s="55"/>
      <c r="TBY149" s="55"/>
      <c r="TCA149" s="55"/>
      <c r="TCC149" s="55"/>
      <c r="TCE149" s="55"/>
      <c r="TCG149" s="55"/>
      <c r="TCI149" s="55"/>
      <c r="TCK149" s="55"/>
      <c r="TCM149" s="55"/>
      <c r="TCO149" s="55"/>
      <c r="TCQ149" s="55"/>
      <c r="TCS149" s="55"/>
      <c r="TCU149" s="55"/>
      <c r="TCW149" s="55"/>
      <c r="TCY149" s="55"/>
      <c r="TDA149" s="55"/>
      <c r="TDC149" s="55"/>
      <c r="TDE149" s="55"/>
      <c r="TDG149" s="55"/>
      <c r="TDI149" s="55"/>
      <c r="TDK149" s="55"/>
      <c r="TDM149" s="55"/>
      <c r="TDO149" s="55"/>
      <c r="TDQ149" s="55"/>
      <c r="TDS149" s="55"/>
      <c r="TDU149" s="55"/>
      <c r="TDW149" s="55"/>
      <c r="TDY149" s="55"/>
      <c r="TEA149" s="55"/>
      <c r="TEC149" s="55"/>
      <c r="TEE149" s="55"/>
      <c r="TEG149" s="55"/>
      <c r="TEI149" s="55"/>
      <c r="TEK149" s="55"/>
      <c r="TEM149" s="55"/>
      <c r="TEO149" s="55"/>
      <c r="TEQ149" s="55"/>
      <c r="TES149" s="55"/>
      <c r="TEU149" s="55"/>
      <c r="TEW149" s="55"/>
      <c r="TEY149" s="55"/>
      <c r="TFA149" s="55"/>
      <c r="TFC149" s="55"/>
      <c r="TFE149" s="55"/>
      <c r="TFG149" s="55"/>
      <c r="TFI149" s="55"/>
      <c r="TFK149" s="55"/>
      <c r="TFM149" s="55"/>
      <c r="TFO149" s="55"/>
      <c r="TFQ149" s="55"/>
      <c r="TFS149" s="55"/>
      <c r="TFU149" s="55"/>
      <c r="TFW149" s="55"/>
      <c r="TFY149" s="55"/>
      <c r="TGA149" s="55"/>
      <c r="TGC149" s="55"/>
      <c r="TGE149" s="55"/>
      <c r="TGG149" s="55"/>
      <c r="TGI149" s="55"/>
      <c r="TGK149" s="55"/>
      <c r="TGM149" s="55"/>
      <c r="TGO149" s="55"/>
      <c r="TGQ149" s="55"/>
      <c r="TGS149" s="55"/>
      <c r="TGU149" s="55"/>
      <c r="TGW149" s="55"/>
      <c r="TGY149" s="55"/>
      <c r="THA149" s="55"/>
      <c r="THC149" s="55"/>
      <c r="THE149" s="55"/>
      <c r="THG149" s="55"/>
      <c r="THI149" s="55"/>
      <c r="THK149" s="55"/>
      <c r="THM149" s="55"/>
      <c r="THO149" s="55"/>
      <c r="THQ149" s="55"/>
      <c r="THS149" s="55"/>
      <c r="THU149" s="55"/>
      <c r="THW149" s="55"/>
      <c r="THY149" s="55"/>
      <c r="TIA149" s="55"/>
      <c r="TIC149" s="55"/>
      <c r="TIE149" s="55"/>
      <c r="TIG149" s="55"/>
      <c r="TII149" s="55"/>
      <c r="TIK149" s="55"/>
      <c r="TIM149" s="55"/>
      <c r="TIO149" s="55"/>
      <c r="TIQ149" s="55"/>
      <c r="TIS149" s="55"/>
      <c r="TIU149" s="55"/>
      <c r="TIW149" s="55"/>
      <c r="TIY149" s="55"/>
      <c r="TJA149" s="55"/>
      <c r="TJC149" s="55"/>
      <c r="TJE149" s="55"/>
      <c r="TJG149" s="55"/>
      <c r="TJI149" s="55"/>
      <c r="TJK149" s="55"/>
      <c r="TJM149" s="55"/>
      <c r="TJO149" s="55"/>
      <c r="TJQ149" s="55"/>
      <c r="TJS149" s="55"/>
      <c r="TJU149" s="55"/>
      <c r="TJW149" s="55"/>
      <c r="TJY149" s="55"/>
      <c r="TKA149" s="55"/>
      <c r="TKC149" s="55"/>
      <c r="TKE149" s="55"/>
      <c r="TKG149" s="55"/>
      <c r="TKI149" s="55"/>
      <c r="TKK149" s="55"/>
      <c r="TKM149" s="55"/>
      <c r="TKO149" s="55"/>
      <c r="TKQ149" s="55"/>
      <c r="TKS149" s="55"/>
      <c r="TKU149" s="55"/>
      <c r="TKW149" s="55"/>
      <c r="TKY149" s="55"/>
      <c r="TLA149" s="55"/>
      <c r="TLC149" s="55"/>
      <c r="TLE149" s="55"/>
      <c r="TLG149" s="55"/>
      <c r="TLI149" s="55"/>
      <c r="TLK149" s="55"/>
      <c r="TLM149" s="55"/>
      <c r="TLO149" s="55"/>
      <c r="TLQ149" s="55"/>
      <c r="TLS149" s="55"/>
      <c r="TLU149" s="55"/>
      <c r="TLW149" s="55"/>
      <c r="TLY149" s="55"/>
      <c r="TMA149" s="55"/>
      <c r="TMC149" s="55"/>
      <c r="TME149" s="55"/>
      <c r="TMG149" s="55"/>
      <c r="TMI149" s="55"/>
      <c r="TMK149" s="55"/>
      <c r="TMM149" s="55"/>
      <c r="TMO149" s="55"/>
      <c r="TMQ149" s="55"/>
      <c r="TMS149" s="55"/>
      <c r="TMU149" s="55"/>
      <c r="TMW149" s="55"/>
      <c r="TMY149" s="55"/>
      <c r="TNA149" s="55"/>
      <c r="TNC149" s="55"/>
      <c r="TNE149" s="55"/>
      <c r="TNG149" s="55"/>
      <c r="TNI149" s="55"/>
      <c r="TNK149" s="55"/>
      <c r="TNM149" s="55"/>
      <c r="TNO149" s="55"/>
      <c r="TNQ149" s="55"/>
      <c r="TNS149" s="55"/>
      <c r="TNU149" s="55"/>
      <c r="TNW149" s="55"/>
      <c r="TNY149" s="55"/>
      <c r="TOA149" s="55"/>
      <c r="TOC149" s="55"/>
      <c r="TOE149" s="55"/>
      <c r="TOG149" s="55"/>
      <c r="TOI149" s="55"/>
      <c r="TOK149" s="55"/>
      <c r="TOM149" s="55"/>
      <c r="TOO149" s="55"/>
      <c r="TOQ149" s="55"/>
      <c r="TOS149" s="55"/>
      <c r="TOU149" s="55"/>
      <c r="TOW149" s="55"/>
      <c r="TOY149" s="55"/>
      <c r="TPA149" s="55"/>
      <c r="TPC149" s="55"/>
      <c r="TPE149" s="55"/>
      <c r="TPG149" s="55"/>
      <c r="TPI149" s="55"/>
      <c r="TPK149" s="55"/>
      <c r="TPM149" s="55"/>
      <c r="TPO149" s="55"/>
      <c r="TPQ149" s="55"/>
      <c r="TPS149" s="55"/>
      <c r="TPU149" s="55"/>
      <c r="TPW149" s="55"/>
      <c r="TPY149" s="55"/>
      <c r="TQA149" s="55"/>
      <c r="TQC149" s="55"/>
      <c r="TQE149" s="55"/>
      <c r="TQG149" s="55"/>
      <c r="TQI149" s="55"/>
      <c r="TQK149" s="55"/>
      <c r="TQM149" s="55"/>
      <c r="TQO149" s="55"/>
      <c r="TQQ149" s="55"/>
      <c r="TQS149" s="55"/>
      <c r="TQU149" s="55"/>
      <c r="TQW149" s="55"/>
      <c r="TQY149" s="55"/>
      <c r="TRA149" s="55"/>
      <c r="TRC149" s="55"/>
      <c r="TRE149" s="55"/>
      <c r="TRG149" s="55"/>
      <c r="TRI149" s="55"/>
      <c r="TRK149" s="55"/>
      <c r="TRM149" s="55"/>
      <c r="TRO149" s="55"/>
      <c r="TRQ149" s="55"/>
      <c r="TRS149" s="55"/>
      <c r="TRU149" s="55"/>
      <c r="TRW149" s="55"/>
      <c r="TRY149" s="55"/>
      <c r="TSA149" s="55"/>
      <c r="TSC149" s="55"/>
      <c r="TSE149" s="55"/>
      <c r="TSG149" s="55"/>
      <c r="TSI149" s="55"/>
      <c r="TSK149" s="55"/>
      <c r="TSM149" s="55"/>
      <c r="TSO149" s="55"/>
      <c r="TSQ149" s="55"/>
      <c r="TSS149" s="55"/>
      <c r="TSU149" s="55"/>
      <c r="TSW149" s="55"/>
      <c r="TSY149" s="55"/>
      <c r="TTA149" s="55"/>
      <c r="TTC149" s="55"/>
      <c r="TTE149" s="55"/>
      <c r="TTG149" s="55"/>
      <c r="TTI149" s="55"/>
      <c r="TTK149" s="55"/>
      <c r="TTM149" s="55"/>
      <c r="TTO149" s="55"/>
      <c r="TTQ149" s="55"/>
      <c r="TTS149" s="55"/>
      <c r="TTU149" s="55"/>
      <c r="TTW149" s="55"/>
      <c r="TTY149" s="55"/>
      <c r="TUA149" s="55"/>
      <c r="TUC149" s="55"/>
      <c r="TUE149" s="55"/>
      <c r="TUG149" s="55"/>
      <c r="TUI149" s="55"/>
      <c r="TUK149" s="55"/>
      <c r="TUM149" s="55"/>
      <c r="TUO149" s="55"/>
      <c r="TUQ149" s="55"/>
      <c r="TUS149" s="55"/>
      <c r="TUU149" s="55"/>
      <c r="TUW149" s="55"/>
      <c r="TUY149" s="55"/>
      <c r="TVA149" s="55"/>
      <c r="TVC149" s="55"/>
      <c r="TVE149" s="55"/>
      <c r="TVG149" s="55"/>
      <c r="TVI149" s="55"/>
      <c r="TVK149" s="55"/>
      <c r="TVM149" s="55"/>
      <c r="TVO149" s="55"/>
      <c r="TVQ149" s="55"/>
      <c r="TVS149" s="55"/>
      <c r="TVU149" s="55"/>
      <c r="TVW149" s="55"/>
      <c r="TVY149" s="55"/>
      <c r="TWA149" s="55"/>
      <c r="TWC149" s="55"/>
      <c r="TWE149" s="55"/>
      <c r="TWG149" s="55"/>
      <c r="TWI149" s="55"/>
      <c r="TWK149" s="55"/>
      <c r="TWM149" s="55"/>
      <c r="TWO149" s="55"/>
      <c r="TWQ149" s="55"/>
      <c r="TWS149" s="55"/>
      <c r="TWU149" s="55"/>
      <c r="TWW149" s="55"/>
      <c r="TWY149" s="55"/>
      <c r="TXA149" s="55"/>
      <c r="TXC149" s="55"/>
      <c r="TXE149" s="55"/>
      <c r="TXG149" s="55"/>
      <c r="TXI149" s="55"/>
      <c r="TXK149" s="55"/>
      <c r="TXM149" s="55"/>
      <c r="TXO149" s="55"/>
      <c r="TXQ149" s="55"/>
      <c r="TXS149" s="55"/>
      <c r="TXU149" s="55"/>
      <c r="TXW149" s="55"/>
      <c r="TXY149" s="55"/>
      <c r="TYA149" s="55"/>
      <c r="TYC149" s="55"/>
      <c r="TYE149" s="55"/>
      <c r="TYG149" s="55"/>
      <c r="TYI149" s="55"/>
      <c r="TYK149" s="55"/>
      <c r="TYM149" s="55"/>
      <c r="TYO149" s="55"/>
      <c r="TYQ149" s="55"/>
      <c r="TYS149" s="55"/>
      <c r="TYU149" s="55"/>
      <c r="TYW149" s="55"/>
      <c r="TYY149" s="55"/>
      <c r="TZA149" s="55"/>
      <c r="TZC149" s="55"/>
      <c r="TZE149" s="55"/>
      <c r="TZG149" s="55"/>
      <c r="TZI149" s="55"/>
      <c r="TZK149" s="55"/>
      <c r="TZM149" s="55"/>
      <c r="TZO149" s="55"/>
      <c r="TZQ149" s="55"/>
      <c r="TZS149" s="55"/>
      <c r="TZU149" s="55"/>
      <c r="TZW149" s="55"/>
      <c r="TZY149" s="55"/>
      <c r="UAA149" s="55"/>
      <c r="UAC149" s="55"/>
      <c r="UAE149" s="55"/>
      <c r="UAG149" s="55"/>
      <c r="UAI149" s="55"/>
      <c r="UAK149" s="55"/>
      <c r="UAM149" s="55"/>
      <c r="UAO149" s="55"/>
      <c r="UAQ149" s="55"/>
      <c r="UAS149" s="55"/>
      <c r="UAU149" s="55"/>
      <c r="UAW149" s="55"/>
      <c r="UAY149" s="55"/>
      <c r="UBA149" s="55"/>
      <c r="UBC149" s="55"/>
      <c r="UBE149" s="55"/>
      <c r="UBG149" s="55"/>
      <c r="UBI149" s="55"/>
      <c r="UBK149" s="55"/>
      <c r="UBM149" s="55"/>
      <c r="UBO149" s="55"/>
      <c r="UBQ149" s="55"/>
      <c r="UBS149" s="55"/>
      <c r="UBU149" s="55"/>
      <c r="UBW149" s="55"/>
      <c r="UBY149" s="55"/>
      <c r="UCA149" s="55"/>
      <c r="UCC149" s="55"/>
      <c r="UCE149" s="55"/>
      <c r="UCG149" s="55"/>
      <c r="UCI149" s="55"/>
      <c r="UCK149" s="55"/>
      <c r="UCM149" s="55"/>
      <c r="UCO149" s="55"/>
      <c r="UCQ149" s="55"/>
      <c r="UCS149" s="55"/>
      <c r="UCU149" s="55"/>
      <c r="UCW149" s="55"/>
      <c r="UCY149" s="55"/>
      <c r="UDA149" s="55"/>
      <c r="UDC149" s="55"/>
      <c r="UDE149" s="55"/>
      <c r="UDG149" s="55"/>
      <c r="UDI149" s="55"/>
      <c r="UDK149" s="55"/>
      <c r="UDM149" s="55"/>
      <c r="UDO149" s="55"/>
      <c r="UDQ149" s="55"/>
      <c r="UDS149" s="55"/>
      <c r="UDU149" s="55"/>
      <c r="UDW149" s="55"/>
      <c r="UDY149" s="55"/>
      <c r="UEA149" s="55"/>
      <c r="UEC149" s="55"/>
      <c r="UEE149" s="55"/>
      <c r="UEG149" s="55"/>
      <c r="UEI149" s="55"/>
      <c r="UEK149" s="55"/>
      <c r="UEM149" s="55"/>
      <c r="UEO149" s="55"/>
      <c r="UEQ149" s="55"/>
      <c r="UES149" s="55"/>
      <c r="UEU149" s="55"/>
      <c r="UEW149" s="55"/>
      <c r="UEY149" s="55"/>
      <c r="UFA149" s="55"/>
      <c r="UFC149" s="55"/>
      <c r="UFE149" s="55"/>
      <c r="UFG149" s="55"/>
      <c r="UFI149" s="55"/>
      <c r="UFK149" s="55"/>
      <c r="UFM149" s="55"/>
      <c r="UFO149" s="55"/>
      <c r="UFQ149" s="55"/>
      <c r="UFS149" s="55"/>
      <c r="UFU149" s="55"/>
      <c r="UFW149" s="55"/>
      <c r="UFY149" s="55"/>
      <c r="UGA149" s="55"/>
      <c r="UGC149" s="55"/>
      <c r="UGE149" s="55"/>
      <c r="UGG149" s="55"/>
      <c r="UGI149" s="55"/>
      <c r="UGK149" s="55"/>
      <c r="UGM149" s="55"/>
      <c r="UGO149" s="55"/>
      <c r="UGQ149" s="55"/>
      <c r="UGS149" s="55"/>
      <c r="UGU149" s="55"/>
      <c r="UGW149" s="55"/>
      <c r="UGY149" s="55"/>
      <c r="UHA149" s="55"/>
      <c r="UHC149" s="55"/>
      <c r="UHE149" s="55"/>
      <c r="UHG149" s="55"/>
      <c r="UHI149" s="55"/>
      <c r="UHK149" s="55"/>
      <c r="UHM149" s="55"/>
      <c r="UHO149" s="55"/>
      <c r="UHQ149" s="55"/>
      <c r="UHS149" s="55"/>
      <c r="UHU149" s="55"/>
      <c r="UHW149" s="55"/>
      <c r="UHY149" s="55"/>
      <c r="UIA149" s="55"/>
      <c r="UIC149" s="55"/>
      <c r="UIE149" s="55"/>
      <c r="UIG149" s="55"/>
      <c r="UII149" s="55"/>
      <c r="UIK149" s="55"/>
      <c r="UIM149" s="55"/>
      <c r="UIO149" s="55"/>
      <c r="UIQ149" s="55"/>
      <c r="UIS149" s="55"/>
      <c r="UIU149" s="55"/>
      <c r="UIW149" s="55"/>
      <c r="UIY149" s="55"/>
      <c r="UJA149" s="55"/>
      <c r="UJC149" s="55"/>
      <c r="UJE149" s="55"/>
      <c r="UJG149" s="55"/>
      <c r="UJI149" s="55"/>
      <c r="UJK149" s="55"/>
      <c r="UJM149" s="55"/>
      <c r="UJO149" s="55"/>
      <c r="UJQ149" s="55"/>
      <c r="UJS149" s="55"/>
      <c r="UJU149" s="55"/>
      <c r="UJW149" s="55"/>
      <c r="UJY149" s="55"/>
      <c r="UKA149" s="55"/>
      <c r="UKC149" s="55"/>
      <c r="UKE149" s="55"/>
      <c r="UKG149" s="55"/>
      <c r="UKI149" s="55"/>
      <c r="UKK149" s="55"/>
      <c r="UKM149" s="55"/>
      <c r="UKO149" s="55"/>
      <c r="UKQ149" s="55"/>
      <c r="UKS149" s="55"/>
      <c r="UKU149" s="55"/>
      <c r="UKW149" s="55"/>
      <c r="UKY149" s="55"/>
      <c r="ULA149" s="55"/>
      <c r="ULC149" s="55"/>
      <c r="ULE149" s="55"/>
      <c r="ULG149" s="55"/>
      <c r="ULI149" s="55"/>
      <c r="ULK149" s="55"/>
      <c r="ULM149" s="55"/>
      <c r="ULO149" s="55"/>
      <c r="ULQ149" s="55"/>
      <c r="ULS149" s="55"/>
      <c r="ULU149" s="55"/>
      <c r="ULW149" s="55"/>
      <c r="ULY149" s="55"/>
      <c r="UMA149" s="55"/>
      <c r="UMC149" s="55"/>
      <c r="UME149" s="55"/>
      <c r="UMG149" s="55"/>
      <c r="UMI149" s="55"/>
      <c r="UMK149" s="55"/>
      <c r="UMM149" s="55"/>
      <c r="UMO149" s="55"/>
      <c r="UMQ149" s="55"/>
      <c r="UMS149" s="55"/>
      <c r="UMU149" s="55"/>
      <c r="UMW149" s="55"/>
      <c r="UMY149" s="55"/>
      <c r="UNA149" s="55"/>
      <c r="UNC149" s="55"/>
      <c r="UNE149" s="55"/>
      <c r="UNG149" s="55"/>
      <c r="UNI149" s="55"/>
      <c r="UNK149" s="55"/>
      <c r="UNM149" s="55"/>
      <c r="UNO149" s="55"/>
      <c r="UNQ149" s="55"/>
      <c r="UNS149" s="55"/>
      <c r="UNU149" s="55"/>
      <c r="UNW149" s="55"/>
      <c r="UNY149" s="55"/>
      <c r="UOA149" s="55"/>
      <c r="UOC149" s="55"/>
      <c r="UOE149" s="55"/>
      <c r="UOG149" s="55"/>
      <c r="UOI149" s="55"/>
      <c r="UOK149" s="55"/>
      <c r="UOM149" s="55"/>
      <c r="UOO149" s="55"/>
      <c r="UOQ149" s="55"/>
      <c r="UOS149" s="55"/>
      <c r="UOU149" s="55"/>
      <c r="UOW149" s="55"/>
      <c r="UOY149" s="55"/>
      <c r="UPA149" s="55"/>
      <c r="UPC149" s="55"/>
      <c r="UPE149" s="55"/>
      <c r="UPG149" s="55"/>
      <c r="UPI149" s="55"/>
      <c r="UPK149" s="55"/>
      <c r="UPM149" s="55"/>
      <c r="UPO149" s="55"/>
      <c r="UPQ149" s="55"/>
      <c r="UPS149" s="55"/>
      <c r="UPU149" s="55"/>
      <c r="UPW149" s="55"/>
      <c r="UPY149" s="55"/>
      <c r="UQA149" s="55"/>
      <c r="UQC149" s="55"/>
      <c r="UQE149" s="55"/>
      <c r="UQG149" s="55"/>
      <c r="UQI149" s="55"/>
      <c r="UQK149" s="55"/>
      <c r="UQM149" s="55"/>
      <c r="UQO149" s="55"/>
      <c r="UQQ149" s="55"/>
      <c r="UQS149" s="55"/>
      <c r="UQU149" s="55"/>
      <c r="UQW149" s="55"/>
      <c r="UQY149" s="55"/>
      <c r="URA149" s="55"/>
      <c r="URC149" s="55"/>
      <c r="URE149" s="55"/>
      <c r="URG149" s="55"/>
      <c r="URI149" s="55"/>
      <c r="URK149" s="55"/>
      <c r="URM149" s="55"/>
      <c r="URO149" s="55"/>
      <c r="URQ149" s="55"/>
      <c r="URS149" s="55"/>
      <c r="URU149" s="55"/>
      <c r="URW149" s="55"/>
      <c r="URY149" s="55"/>
      <c r="USA149" s="55"/>
      <c r="USC149" s="55"/>
      <c r="USE149" s="55"/>
      <c r="USG149" s="55"/>
      <c r="USI149" s="55"/>
      <c r="USK149" s="55"/>
      <c r="USM149" s="55"/>
      <c r="USO149" s="55"/>
      <c r="USQ149" s="55"/>
      <c r="USS149" s="55"/>
      <c r="USU149" s="55"/>
      <c r="USW149" s="55"/>
      <c r="USY149" s="55"/>
      <c r="UTA149" s="55"/>
      <c r="UTC149" s="55"/>
      <c r="UTE149" s="55"/>
      <c r="UTG149" s="55"/>
      <c r="UTI149" s="55"/>
      <c r="UTK149" s="55"/>
      <c r="UTM149" s="55"/>
      <c r="UTO149" s="55"/>
      <c r="UTQ149" s="55"/>
      <c r="UTS149" s="55"/>
      <c r="UTU149" s="55"/>
      <c r="UTW149" s="55"/>
      <c r="UTY149" s="55"/>
      <c r="UUA149" s="55"/>
      <c r="UUC149" s="55"/>
      <c r="UUE149" s="55"/>
      <c r="UUG149" s="55"/>
      <c r="UUI149" s="55"/>
      <c r="UUK149" s="55"/>
      <c r="UUM149" s="55"/>
      <c r="UUO149" s="55"/>
      <c r="UUQ149" s="55"/>
      <c r="UUS149" s="55"/>
      <c r="UUU149" s="55"/>
      <c r="UUW149" s="55"/>
      <c r="UUY149" s="55"/>
      <c r="UVA149" s="55"/>
      <c r="UVC149" s="55"/>
      <c r="UVE149" s="55"/>
      <c r="UVG149" s="55"/>
      <c r="UVI149" s="55"/>
      <c r="UVK149" s="55"/>
      <c r="UVM149" s="55"/>
      <c r="UVO149" s="55"/>
      <c r="UVQ149" s="55"/>
      <c r="UVS149" s="55"/>
      <c r="UVU149" s="55"/>
      <c r="UVW149" s="55"/>
      <c r="UVY149" s="55"/>
      <c r="UWA149" s="55"/>
      <c r="UWC149" s="55"/>
      <c r="UWE149" s="55"/>
      <c r="UWG149" s="55"/>
      <c r="UWI149" s="55"/>
      <c r="UWK149" s="55"/>
      <c r="UWM149" s="55"/>
      <c r="UWO149" s="55"/>
      <c r="UWQ149" s="55"/>
      <c r="UWS149" s="55"/>
      <c r="UWU149" s="55"/>
      <c r="UWW149" s="55"/>
      <c r="UWY149" s="55"/>
      <c r="UXA149" s="55"/>
      <c r="UXC149" s="55"/>
      <c r="UXE149" s="55"/>
      <c r="UXG149" s="55"/>
      <c r="UXI149" s="55"/>
      <c r="UXK149" s="55"/>
      <c r="UXM149" s="55"/>
      <c r="UXO149" s="55"/>
      <c r="UXQ149" s="55"/>
      <c r="UXS149" s="55"/>
      <c r="UXU149" s="55"/>
      <c r="UXW149" s="55"/>
      <c r="UXY149" s="55"/>
      <c r="UYA149" s="55"/>
      <c r="UYC149" s="55"/>
      <c r="UYE149" s="55"/>
      <c r="UYG149" s="55"/>
      <c r="UYI149" s="55"/>
      <c r="UYK149" s="55"/>
      <c r="UYM149" s="55"/>
      <c r="UYO149" s="55"/>
      <c r="UYQ149" s="55"/>
      <c r="UYS149" s="55"/>
      <c r="UYU149" s="55"/>
      <c r="UYW149" s="55"/>
      <c r="UYY149" s="55"/>
      <c r="UZA149" s="55"/>
      <c r="UZC149" s="55"/>
      <c r="UZE149" s="55"/>
      <c r="UZG149" s="55"/>
      <c r="UZI149" s="55"/>
      <c r="UZK149" s="55"/>
      <c r="UZM149" s="55"/>
      <c r="UZO149" s="55"/>
      <c r="UZQ149" s="55"/>
      <c r="UZS149" s="55"/>
      <c r="UZU149" s="55"/>
      <c r="UZW149" s="55"/>
      <c r="UZY149" s="55"/>
      <c r="VAA149" s="55"/>
      <c r="VAC149" s="55"/>
      <c r="VAE149" s="55"/>
      <c r="VAG149" s="55"/>
      <c r="VAI149" s="55"/>
      <c r="VAK149" s="55"/>
      <c r="VAM149" s="55"/>
      <c r="VAO149" s="55"/>
      <c r="VAQ149" s="55"/>
      <c r="VAS149" s="55"/>
      <c r="VAU149" s="55"/>
      <c r="VAW149" s="55"/>
      <c r="VAY149" s="55"/>
      <c r="VBA149" s="55"/>
      <c r="VBC149" s="55"/>
      <c r="VBE149" s="55"/>
      <c r="VBG149" s="55"/>
      <c r="VBI149" s="55"/>
      <c r="VBK149" s="55"/>
      <c r="VBM149" s="55"/>
      <c r="VBO149" s="55"/>
      <c r="VBQ149" s="55"/>
      <c r="VBS149" s="55"/>
      <c r="VBU149" s="55"/>
      <c r="VBW149" s="55"/>
      <c r="VBY149" s="55"/>
      <c r="VCA149" s="55"/>
      <c r="VCC149" s="55"/>
      <c r="VCE149" s="55"/>
      <c r="VCG149" s="55"/>
      <c r="VCI149" s="55"/>
      <c r="VCK149" s="55"/>
      <c r="VCM149" s="55"/>
      <c r="VCO149" s="55"/>
      <c r="VCQ149" s="55"/>
      <c r="VCS149" s="55"/>
      <c r="VCU149" s="55"/>
      <c r="VCW149" s="55"/>
      <c r="VCY149" s="55"/>
      <c r="VDA149" s="55"/>
      <c r="VDC149" s="55"/>
      <c r="VDE149" s="55"/>
      <c r="VDG149" s="55"/>
      <c r="VDI149" s="55"/>
      <c r="VDK149" s="55"/>
      <c r="VDM149" s="55"/>
      <c r="VDO149" s="55"/>
      <c r="VDQ149" s="55"/>
      <c r="VDS149" s="55"/>
      <c r="VDU149" s="55"/>
      <c r="VDW149" s="55"/>
      <c r="VDY149" s="55"/>
      <c r="VEA149" s="55"/>
      <c r="VEC149" s="55"/>
      <c r="VEE149" s="55"/>
      <c r="VEG149" s="55"/>
      <c r="VEI149" s="55"/>
      <c r="VEK149" s="55"/>
      <c r="VEM149" s="55"/>
      <c r="VEO149" s="55"/>
      <c r="VEQ149" s="55"/>
      <c r="VES149" s="55"/>
      <c r="VEU149" s="55"/>
      <c r="VEW149" s="55"/>
      <c r="VEY149" s="55"/>
      <c r="VFA149" s="55"/>
      <c r="VFC149" s="55"/>
      <c r="VFE149" s="55"/>
      <c r="VFG149" s="55"/>
      <c r="VFI149" s="55"/>
      <c r="VFK149" s="55"/>
      <c r="VFM149" s="55"/>
      <c r="VFO149" s="55"/>
      <c r="VFQ149" s="55"/>
      <c r="VFS149" s="55"/>
      <c r="VFU149" s="55"/>
      <c r="VFW149" s="55"/>
      <c r="VFY149" s="55"/>
      <c r="VGA149" s="55"/>
      <c r="VGC149" s="55"/>
      <c r="VGE149" s="55"/>
      <c r="VGG149" s="55"/>
      <c r="VGI149" s="55"/>
      <c r="VGK149" s="55"/>
      <c r="VGM149" s="55"/>
      <c r="VGO149" s="55"/>
      <c r="VGQ149" s="55"/>
      <c r="VGS149" s="55"/>
      <c r="VGU149" s="55"/>
      <c r="VGW149" s="55"/>
      <c r="VGY149" s="55"/>
      <c r="VHA149" s="55"/>
      <c r="VHC149" s="55"/>
      <c r="VHE149" s="55"/>
      <c r="VHG149" s="55"/>
      <c r="VHI149" s="55"/>
      <c r="VHK149" s="55"/>
      <c r="VHM149" s="55"/>
      <c r="VHO149" s="55"/>
      <c r="VHQ149" s="55"/>
      <c r="VHS149" s="55"/>
      <c r="VHU149" s="55"/>
      <c r="VHW149" s="55"/>
      <c r="VHY149" s="55"/>
      <c r="VIA149" s="55"/>
      <c r="VIC149" s="55"/>
      <c r="VIE149" s="55"/>
      <c r="VIG149" s="55"/>
      <c r="VII149" s="55"/>
      <c r="VIK149" s="55"/>
      <c r="VIM149" s="55"/>
      <c r="VIO149" s="55"/>
      <c r="VIQ149" s="55"/>
      <c r="VIS149" s="55"/>
      <c r="VIU149" s="55"/>
      <c r="VIW149" s="55"/>
      <c r="VIY149" s="55"/>
      <c r="VJA149" s="55"/>
      <c r="VJC149" s="55"/>
      <c r="VJE149" s="55"/>
      <c r="VJG149" s="55"/>
      <c r="VJI149" s="55"/>
      <c r="VJK149" s="55"/>
      <c r="VJM149" s="55"/>
      <c r="VJO149" s="55"/>
      <c r="VJQ149" s="55"/>
      <c r="VJS149" s="55"/>
      <c r="VJU149" s="55"/>
      <c r="VJW149" s="55"/>
      <c r="VJY149" s="55"/>
      <c r="VKA149" s="55"/>
      <c r="VKC149" s="55"/>
      <c r="VKE149" s="55"/>
      <c r="VKG149" s="55"/>
      <c r="VKI149" s="55"/>
      <c r="VKK149" s="55"/>
      <c r="VKM149" s="55"/>
      <c r="VKO149" s="55"/>
      <c r="VKQ149" s="55"/>
      <c r="VKS149" s="55"/>
      <c r="VKU149" s="55"/>
      <c r="VKW149" s="55"/>
      <c r="VKY149" s="55"/>
      <c r="VLA149" s="55"/>
      <c r="VLC149" s="55"/>
      <c r="VLE149" s="55"/>
      <c r="VLG149" s="55"/>
      <c r="VLI149" s="55"/>
      <c r="VLK149" s="55"/>
      <c r="VLM149" s="55"/>
      <c r="VLO149" s="55"/>
      <c r="VLQ149" s="55"/>
      <c r="VLS149" s="55"/>
      <c r="VLU149" s="55"/>
      <c r="VLW149" s="55"/>
      <c r="VLY149" s="55"/>
      <c r="VMA149" s="55"/>
      <c r="VMC149" s="55"/>
      <c r="VME149" s="55"/>
      <c r="VMG149" s="55"/>
      <c r="VMI149" s="55"/>
      <c r="VMK149" s="55"/>
      <c r="VMM149" s="55"/>
      <c r="VMO149" s="55"/>
      <c r="VMQ149" s="55"/>
      <c r="VMS149" s="55"/>
      <c r="VMU149" s="55"/>
      <c r="VMW149" s="55"/>
      <c r="VMY149" s="55"/>
      <c r="VNA149" s="55"/>
      <c r="VNC149" s="55"/>
      <c r="VNE149" s="55"/>
      <c r="VNG149" s="55"/>
      <c r="VNI149" s="55"/>
      <c r="VNK149" s="55"/>
      <c r="VNM149" s="55"/>
      <c r="VNO149" s="55"/>
      <c r="VNQ149" s="55"/>
      <c r="VNS149" s="55"/>
      <c r="VNU149" s="55"/>
      <c r="VNW149" s="55"/>
      <c r="VNY149" s="55"/>
      <c r="VOA149" s="55"/>
      <c r="VOC149" s="55"/>
      <c r="VOE149" s="55"/>
      <c r="VOG149" s="55"/>
      <c r="VOI149" s="55"/>
      <c r="VOK149" s="55"/>
      <c r="VOM149" s="55"/>
      <c r="VOO149" s="55"/>
      <c r="VOQ149" s="55"/>
      <c r="VOS149" s="55"/>
      <c r="VOU149" s="55"/>
      <c r="VOW149" s="55"/>
      <c r="VOY149" s="55"/>
      <c r="VPA149" s="55"/>
      <c r="VPC149" s="55"/>
      <c r="VPE149" s="55"/>
      <c r="VPG149" s="55"/>
      <c r="VPI149" s="55"/>
      <c r="VPK149" s="55"/>
      <c r="VPM149" s="55"/>
      <c r="VPO149" s="55"/>
      <c r="VPQ149" s="55"/>
      <c r="VPS149" s="55"/>
      <c r="VPU149" s="55"/>
      <c r="VPW149" s="55"/>
      <c r="VPY149" s="55"/>
      <c r="VQA149" s="55"/>
      <c r="VQC149" s="55"/>
      <c r="VQE149" s="55"/>
      <c r="VQG149" s="55"/>
      <c r="VQI149" s="55"/>
      <c r="VQK149" s="55"/>
      <c r="VQM149" s="55"/>
      <c r="VQO149" s="55"/>
      <c r="VQQ149" s="55"/>
      <c r="VQS149" s="55"/>
      <c r="VQU149" s="55"/>
      <c r="VQW149" s="55"/>
      <c r="VQY149" s="55"/>
      <c r="VRA149" s="55"/>
      <c r="VRC149" s="55"/>
      <c r="VRE149" s="55"/>
      <c r="VRG149" s="55"/>
      <c r="VRI149" s="55"/>
      <c r="VRK149" s="55"/>
      <c r="VRM149" s="55"/>
      <c r="VRO149" s="55"/>
      <c r="VRQ149" s="55"/>
      <c r="VRS149" s="55"/>
      <c r="VRU149" s="55"/>
      <c r="VRW149" s="55"/>
      <c r="VRY149" s="55"/>
      <c r="VSA149" s="55"/>
      <c r="VSC149" s="55"/>
      <c r="VSE149" s="55"/>
      <c r="VSG149" s="55"/>
      <c r="VSI149" s="55"/>
      <c r="VSK149" s="55"/>
      <c r="VSM149" s="55"/>
      <c r="VSO149" s="55"/>
      <c r="VSQ149" s="55"/>
      <c r="VSS149" s="55"/>
      <c r="VSU149" s="55"/>
      <c r="VSW149" s="55"/>
      <c r="VSY149" s="55"/>
      <c r="VTA149" s="55"/>
      <c r="VTC149" s="55"/>
      <c r="VTE149" s="55"/>
      <c r="VTG149" s="55"/>
      <c r="VTI149" s="55"/>
      <c r="VTK149" s="55"/>
      <c r="VTM149" s="55"/>
      <c r="VTO149" s="55"/>
      <c r="VTQ149" s="55"/>
      <c r="VTS149" s="55"/>
      <c r="VTU149" s="55"/>
      <c r="VTW149" s="55"/>
      <c r="VTY149" s="55"/>
      <c r="VUA149" s="55"/>
      <c r="VUC149" s="55"/>
      <c r="VUE149" s="55"/>
      <c r="VUG149" s="55"/>
      <c r="VUI149" s="55"/>
      <c r="VUK149" s="55"/>
      <c r="VUM149" s="55"/>
      <c r="VUO149" s="55"/>
      <c r="VUQ149" s="55"/>
      <c r="VUS149" s="55"/>
      <c r="VUU149" s="55"/>
      <c r="VUW149" s="55"/>
      <c r="VUY149" s="55"/>
      <c r="VVA149" s="55"/>
      <c r="VVC149" s="55"/>
      <c r="VVE149" s="55"/>
      <c r="VVG149" s="55"/>
      <c r="VVI149" s="55"/>
      <c r="VVK149" s="55"/>
      <c r="VVM149" s="55"/>
      <c r="VVO149" s="55"/>
      <c r="VVQ149" s="55"/>
      <c r="VVS149" s="55"/>
      <c r="VVU149" s="55"/>
      <c r="VVW149" s="55"/>
      <c r="VVY149" s="55"/>
      <c r="VWA149" s="55"/>
      <c r="VWC149" s="55"/>
      <c r="VWE149" s="55"/>
      <c r="VWG149" s="55"/>
      <c r="VWI149" s="55"/>
      <c r="VWK149" s="55"/>
      <c r="VWM149" s="55"/>
      <c r="VWO149" s="55"/>
      <c r="VWQ149" s="55"/>
      <c r="VWS149" s="55"/>
      <c r="VWU149" s="55"/>
      <c r="VWW149" s="55"/>
      <c r="VWY149" s="55"/>
      <c r="VXA149" s="55"/>
      <c r="VXC149" s="55"/>
      <c r="VXE149" s="55"/>
      <c r="VXG149" s="55"/>
      <c r="VXI149" s="55"/>
      <c r="VXK149" s="55"/>
      <c r="VXM149" s="55"/>
      <c r="VXO149" s="55"/>
      <c r="VXQ149" s="55"/>
      <c r="VXS149" s="55"/>
      <c r="VXU149" s="55"/>
      <c r="VXW149" s="55"/>
      <c r="VXY149" s="55"/>
      <c r="VYA149" s="55"/>
      <c r="VYC149" s="55"/>
      <c r="VYE149" s="55"/>
      <c r="VYG149" s="55"/>
      <c r="VYI149" s="55"/>
      <c r="VYK149" s="55"/>
      <c r="VYM149" s="55"/>
      <c r="VYO149" s="55"/>
      <c r="VYQ149" s="55"/>
      <c r="VYS149" s="55"/>
      <c r="VYU149" s="55"/>
      <c r="VYW149" s="55"/>
      <c r="VYY149" s="55"/>
      <c r="VZA149" s="55"/>
      <c r="VZC149" s="55"/>
      <c r="VZE149" s="55"/>
      <c r="VZG149" s="55"/>
      <c r="VZI149" s="55"/>
      <c r="VZK149" s="55"/>
      <c r="VZM149" s="55"/>
      <c r="VZO149" s="55"/>
      <c r="VZQ149" s="55"/>
      <c r="VZS149" s="55"/>
      <c r="VZU149" s="55"/>
      <c r="VZW149" s="55"/>
      <c r="VZY149" s="55"/>
      <c r="WAA149" s="55"/>
      <c r="WAC149" s="55"/>
      <c r="WAE149" s="55"/>
      <c r="WAG149" s="55"/>
      <c r="WAI149" s="55"/>
      <c r="WAK149" s="55"/>
      <c r="WAM149" s="55"/>
      <c r="WAO149" s="55"/>
      <c r="WAQ149" s="55"/>
      <c r="WAS149" s="55"/>
      <c r="WAU149" s="55"/>
      <c r="WAW149" s="55"/>
      <c r="WAY149" s="55"/>
      <c r="WBA149" s="55"/>
      <c r="WBC149" s="55"/>
      <c r="WBE149" s="55"/>
      <c r="WBG149" s="55"/>
      <c r="WBI149" s="55"/>
      <c r="WBK149" s="55"/>
      <c r="WBM149" s="55"/>
      <c r="WBO149" s="55"/>
      <c r="WBQ149" s="55"/>
      <c r="WBS149" s="55"/>
      <c r="WBU149" s="55"/>
      <c r="WBW149" s="55"/>
      <c r="WBY149" s="55"/>
      <c r="WCA149" s="55"/>
      <c r="WCC149" s="55"/>
      <c r="WCE149" s="55"/>
      <c r="WCG149" s="55"/>
      <c r="WCI149" s="55"/>
      <c r="WCK149" s="55"/>
      <c r="WCM149" s="55"/>
      <c r="WCO149" s="55"/>
      <c r="WCQ149" s="55"/>
      <c r="WCS149" s="55"/>
      <c r="WCU149" s="55"/>
      <c r="WCW149" s="55"/>
      <c r="WCY149" s="55"/>
      <c r="WDA149" s="55"/>
      <c r="WDC149" s="55"/>
      <c r="WDE149" s="55"/>
      <c r="WDG149" s="55"/>
      <c r="WDI149" s="55"/>
      <c r="WDK149" s="55"/>
      <c r="WDM149" s="55"/>
      <c r="WDO149" s="55"/>
      <c r="WDQ149" s="55"/>
      <c r="WDS149" s="55"/>
      <c r="WDU149" s="55"/>
      <c r="WDW149" s="55"/>
      <c r="WDY149" s="55"/>
      <c r="WEA149" s="55"/>
      <c r="WEC149" s="55"/>
      <c r="WEE149" s="55"/>
      <c r="WEG149" s="55"/>
      <c r="WEI149" s="55"/>
      <c r="WEK149" s="55"/>
      <c r="WEM149" s="55"/>
      <c r="WEO149" s="55"/>
      <c r="WEQ149" s="55"/>
      <c r="WES149" s="55"/>
      <c r="WEU149" s="55"/>
      <c r="WEW149" s="55"/>
      <c r="WEY149" s="55"/>
      <c r="WFA149" s="55"/>
      <c r="WFC149" s="55"/>
      <c r="WFE149" s="55"/>
      <c r="WFG149" s="55"/>
      <c r="WFI149" s="55"/>
      <c r="WFK149" s="55"/>
      <c r="WFM149" s="55"/>
      <c r="WFO149" s="55"/>
      <c r="WFQ149" s="55"/>
      <c r="WFS149" s="55"/>
      <c r="WFU149" s="55"/>
      <c r="WFW149" s="55"/>
      <c r="WFY149" s="55"/>
      <c r="WGA149" s="55"/>
      <c r="WGC149" s="55"/>
      <c r="WGE149" s="55"/>
      <c r="WGG149" s="55"/>
      <c r="WGI149" s="55"/>
      <c r="WGK149" s="55"/>
      <c r="WGM149" s="55"/>
      <c r="WGO149" s="55"/>
      <c r="WGQ149" s="55"/>
      <c r="WGS149" s="55"/>
      <c r="WGU149" s="55"/>
      <c r="WGW149" s="55"/>
      <c r="WGY149" s="55"/>
      <c r="WHA149" s="55"/>
      <c r="WHC149" s="55"/>
      <c r="WHE149" s="55"/>
      <c r="WHG149" s="55"/>
      <c r="WHI149" s="55"/>
      <c r="WHK149" s="55"/>
      <c r="WHM149" s="55"/>
      <c r="WHO149" s="55"/>
      <c r="WHQ149" s="55"/>
      <c r="WHS149" s="55"/>
      <c r="WHU149" s="55"/>
      <c r="WHW149" s="55"/>
      <c r="WHY149" s="55"/>
      <c r="WIA149" s="55"/>
      <c r="WIC149" s="55"/>
      <c r="WIE149" s="55"/>
      <c r="WIG149" s="55"/>
      <c r="WII149" s="55"/>
      <c r="WIK149" s="55"/>
      <c r="WIM149" s="55"/>
      <c r="WIO149" s="55"/>
      <c r="WIQ149" s="55"/>
      <c r="WIS149" s="55"/>
      <c r="WIU149" s="55"/>
      <c r="WIW149" s="55"/>
      <c r="WIY149" s="55"/>
      <c r="WJA149" s="55"/>
      <c r="WJC149" s="55"/>
      <c r="WJE149" s="55"/>
      <c r="WJG149" s="55"/>
      <c r="WJI149" s="55"/>
      <c r="WJK149" s="55"/>
      <c r="WJM149" s="55"/>
      <c r="WJO149" s="55"/>
      <c r="WJQ149" s="55"/>
      <c r="WJS149" s="55"/>
      <c r="WJU149" s="55"/>
      <c r="WJW149" s="55"/>
      <c r="WJY149" s="55"/>
      <c r="WKA149" s="55"/>
      <c r="WKC149" s="55"/>
      <c r="WKE149" s="55"/>
      <c r="WKG149" s="55"/>
      <c r="WKI149" s="55"/>
      <c r="WKK149" s="55"/>
      <c r="WKM149" s="55"/>
      <c r="WKO149" s="55"/>
      <c r="WKQ149" s="55"/>
      <c r="WKS149" s="55"/>
      <c r="WKU149" s="55"/>
      <c r="WKW149" s="55"/>
      <c r="WKY149" s="55"/>
      <c r="WLA149" s="55"/>
      <c r="WLC149" s="55"/>
      <c r="WLE149" s="55"/>
      <c r="WLG149" s="55"/>
      <c r="WLI149" s="55"/>
      <c r="WLK149" s="55"/>
      <c r="WLM149" s="55"/>
      <c r="WLO149" s="55"/>
      <c r="WLQ149" s="55"/>
      <c r="WLS149" s="55"/>
      <c r="WLU149" s="55"/>
      <c r="WLW149" s="55"/>
      <c r="WLY149" s="55"/>
      <c r="WMA149" s="55"/>
      <c r="WMC149" s="55"/>
      <c r="WME149" s="55"/>
      <c r="WMG149" s="55"/>
      <c r="WMI149" s="55"/>
      <c r="WMK149" s="55"/>
      <c r="WMM149" s="55"/>
      <c r="WMO149" s="55"/>
      <c r="WMQ149" s="55"/>
      <c r="WMS149" s="55"/>
      <c r="WMU149" s="55"/>
      <c r="WMW149" s="55"/>
      <c r="WMY149" s="55"/>
      <c r="WNA149" s="55"/>
      <c r="WNC149" s="55"/>
      <c r="WNE149" s="55"/>
      <c r="WNG149" s="55"/>
      <c r="WNI149" s="55"/>
      <c r="WNK149" s="55"/>
      <c r="WNM149" s="55"/>
      <c r="WNO149" s="55"/>
      <c r="WNQ149" s="55"/>
      <c r="WNS149" s="55"/>
      <c r="WNU149" s="55"/>
      <c r="WNW149" s="55"/>
      <c r="WNY149" s="55"/>
      <c r="WOA149" s="55"/>
      <c r="WOC149" s="55"/>
      <c r="WOE149" s="55"/>
      <c r="WOG149" s="55"/>
      <c r="WOI149" s="55"/>
      <c r="WOK149" s="55"/>
      <c r="WOM149" s="55"/>
      <c r="WOO149" s="55"/>
      <c r="WOQ149" s="55"/>
      <c r="WOS149" s="55"/>
      <c r="WOU149" s="55"/>
      <c r="WOW149" s="55"/>
      <c r="WOY149" s="55"/>
      <c r="WPA149" s="55"/>
      <c r="WPC149" s="55"/>
      <c r="WPE149" s="55"/>
      <c r="WPG149" s="55"/>
      <c r="WPI149" s="55"/>
      <c r="WPK149" s="55"/>
      <c r="WPM149" s="55"/>
      <c r="WPO149" s="55"/>
      <c r="WPQ149" s="55"/>
      <c r="WPS149" s="55"/>
      <c r="WPU149" s="55"/>
      <c r="WPW149" s="55"/>
      <c r="WPY149" s="55"/>
      <c r="WQA149" s="55"/>
      <c r="WQC149" s="55"/>
      <c r="WQE149" s="55"/>
      <c r="WQG149" s="55"/>
      <c r="WQI149" s="55"/>
      <c r="WQK149" s="55"/>
      <c r="WQM149" s="55"/>
      <c r="WQO149" s="55"/>
      <c r="WQQ149" s="55"/>
      <c r="WQS149" s="55"/>
      <c r="WQU149" s="55"/>
      <c r="WQW149" s="55"/>
      <c r="WQY149" s="55"/>
      <c r="WRA149" s="55"/>
      <c r="WRC149" s="55"/>
      <c r="WRE149" s="55"/>
      <c r="WRG149" s="55"/>
      <c r="WRI149" s="55"/>
      <c r="WRK149" s="55"/>
      <c r="WRM149" s="55"/>
      <c r="WRO149" s="55"/>
      <c r="WRQ149" s="55"/>
      <c r="WRS149" s="55"/>
      <c r="WRU149" s="55"/>
      <c r="WRW149" s="55"/>
      <c r="WRY149" s="55"/>
      <c r="WSA149" s="55"/>
      <c r="WSC149" s="55"/>
      <c r="WSE149" s="55"/>
      <c r="WSG149" s="55"/>
      <c r="WSI149" s="55"/>
      <c r="WSK149" s="55"/>
      <c r="WSM149" s="55"/>
      <c r="WSO149" s="55"/>
      <c r="WSQ149" s="55"/>
      <c r="WSS149" s="55"/>
      <c r="WSU149" s="55"/>
      <c r="WSW149" s="55"/>
      <c r="WSY149" s="55"/>
      <c r="WTA149" s="55"/>
      <c r="WTC149" s="55"/>
      <c r="WTE149" s="55"/>
      <c r="WTG149" s="55"/>
      <c r="WTI149" s="55"/>
      <c r="WTK149" s="55"/>
      <c r="WTM149" s="55"/>
      <c r="WTO149" s="55"/>
      <c r="WTQ149" s="55"/>
      <c r="WTS149" s="55"/>
      <c r="WTU149" s="55"/>
      <c r="WTW149" s="55"/>
      <c r="WTY149" s="55"/>
      <c r="WUA149" s="55"/>
      <c r="WUC149" s="55"/>
      <c r="WUE149" s="55"/>
      <c r="WUG149" s="55"/>
      <c r="WUI149" s="55"/>
      <c r="WUK149" s="55"/>
      <c r="WUM149" s="55"/>
      <c r="WUO149" s="55"/>
      <c r="WUQ149" s="55"/>
      <c r="WUS149" s="55"/>
      <c r="WUU149" s="55"/>
      <c r="WUW149" s="55"/>
      <c r="WUY149" s="55"/>
      <c r="WVA149" s="55"/>
      <c r="WVC149" s="55"/>
      <c r="WVE149" s="55"/>
      <c r="WVG149" s="55"/>
      <c r="WVI149" s="55"/>
      <c r="WVK149" s="55"/>
      <c r="WVM149" s="55"/>
      <c r="WVO149" s="55"/>
      <c r="WVQ149" s="55"/>
      <c r="WVS149" s="55"/>
      <c r="WVU149" s="55"/>
      <c r="WVW149" s="55"/>
      <c r="WVY149" s="55"/>
      <c r="WWA149" s="55"/>
      <c r="WWC149" s="55"/>
      <c r="WWE149" s="55"/>
      <c r="WWG149" s="55"/>
      <c r="WWI149" s="55"/>
      <c r="WWK149" s="55"/>
      <c r="WWM149" s="55"/>
      <c r="WWO149" s="55"/>
      <c r="WWQ149" s="55"/>
      <c r="WWS149" s="55"/>
      <c r="WWU149" s="55"/>
      <c r="WWW149" s="55"/>
      <c r="WWY149" s="55"/>
      <c r="WXA149" s="55"/>
      <c r="WXC149" s="55"/>
      <c r="WXE149" s="55"/>
      <c r="WXG149" s="55"/>
      <c r="WXI149" s="55"/>
      <c r="WXK149" s="55"/>
      <c r="WXM149" s="55"/>
      <c r="WXO149" s="55"/>
      <c r="WXQ149" s="55"/>
      <c r="WXS149" s="55"/>
      <c r="WXU149" s="55"/>
      <c r="WXW149" s="55"/>
      <c r="WXY149" s="55"/>
      <c r="WYA149" s="55"/>
      <c r="WYC149" s="55"/>
      <c r="WYE149" s="55"/>
      <c r="WYG149" s="55"/>
      <c r="WYI149" s="55"/>
      <c r="WYK149" s="55"/>
      <c r="WYM149" s="55"/>
      <c r="WYO149" s="55"/>
      <c r="WYQ149" s="55"/>
      <c r="WYS149" s="55"/>
      <c r="WYU149" s="55"/>
      <c r="WYW149" s="55"/>
      <c r="WYY149" s="55"/>
      <c r="WZA149" s="55"/>
      <c r="WZC149" s="55"/>
      <c r="WZE149" s="55"/>
      <c r="WZG149" s="55"/>
      <c r="WZI149" s="55"/>
      <c r="WZK149" s="55"/>
      <c r="WZM149" s="55"/>
      <c r="WZO149" s="55"/>
      <c r="WZQ149" s="55"/>
      <c r="WZS149" s="55"/>
      <c r="WZU149" s="55"/>
      <c r="WZW149" s="55"/>
      <c r="WZY149" s="55"/>
      <c r="XAA149" s="55"/>
      <c r="XAC149" s="55"/>
      <c r="XAE149" s="55"/>
      <c r="XAG149" s="55"/>
      <c r="XAI149" s="55"/>
      <c r="XAK149" s="55"/>
      <c r="XAM149" s="55"/>
      <c r="XAO149" s="55"/>
      <c r="XAQ149" s="55"/>
      <c r="XAS149" s="55"/>
      <c r="XAU149" s="55"/>
      <c r="XAW149" s="55"/>
      <c r="XAY149" s="55"/>
      <c r="XBA149" s="55"/>
      <c r="XBC149" s="55"/>
      <c r="XBE149" s="55"/>
      <c r="XBG149" s="55"/>
      <c r="XBI149" s="55"/>
      <c r="XBK149" s="55"/>
      <c r="XBM149" s="55"/>
      <c r="XBO149" s="55"/>
      <c r="XBQ149" s="55"/>
      <c r="XBS149" s="55"/>
      <c r="XBU149" s="55"/>
      <c r="XBW149" s="55"/>
      <c r="XBY149" s="55"/>
      <c r="XCA149" s="55"/>
      <c r="XCC149" s="55"/>
      <c r="XCE149" s="55"/>
      <c r="XCG149" s="55"/>
      <c r="XCI149" s="55"/>
      <c r="XCK149" s="55"/>
      <c r="XCM149" s="55"/>
      <c r="XCO149" s="55"/>
      <c r="XCQ149" s="55"/>
      <c r="XCS149" s="55"/>
      <c r="XCU149" s="55"/>
      <c r="XCW149" s="55"/>
      <c r="XCY149" s="55"/>
      <c r="XDA149" s="55"/>
      <c r="XDC149" s="55"/>
      <c r="XDE149" s="55"/>
      <c r="XDG149" s="55"/>
      <c r="XDI149" s="55"/>
      <c r="XDK149" s="55"/>
      <c r="XDM149" s="55"/>
      <c r="XDO149" s="55"/>
      <c r="XDQ149" s="55"/>
      <c r="XDS149" s="55"/>
      <c r="XDU149" s="55"/>
      <c r="XDW149" s="55"/>
      <c r="XDY149" s="55"/>
      <c r="XEA149" s="55"/>
      <c r="XEC149" s="55"/>
      <c r="XEE149" s="55"/>
      <c r="XEG149" s="55"/>
      <c r="XEI149" s="55"/>
      <c r="XEK149" s="55"/>
      <c r="XEM149" s="55"/>
      <c r="XEO149" s="55"/>
      <c r="XEQ149" s="55"/>
      <c r="XES149" s="55"/>
      <c r="XEU149" s="55"/>
      <c r="XEW149" s="55"/>
      <c r="XEY149" s="55"/>
      <c r="XFA149" s="55"/>
      <c r="XFC149" s="55"/>
    </row>
    <row r="150" spans="1:1023 1025:2047 2049:3071 3073:4095 4097:5119 5121:6143 6145:7167 7169:8191 8193:9215 9217:10239 10241:11263 11265:12287 12289:13311 13313:14335 14337:15359 15361:16383" x14ac:dyDescent="0.25">
      <c r="A150" s="15" t="s">
        <v>32</v>
      </c>
      <c r="B150" s="19">
        <v>11</v>
      </c>
      <c r="C150" s="55"/>
      <c r="E150" s="55"/>
      <c r="G150" s="55"/>
      <c r="I150" s="55"/>
      <c r="K150" s="55"/>
      <c r="M150" s="55"/>
      <c r="O150" s="55"/>
      <c r="Q150" s="55"/>
      <c r="S150" s="55"/>
      <c r="U150" s="55"/>
      <c r="W150" s="55"/>
      <c r="Y150" s="55"/>
      <c r="AA150" s="55"/>
      <c r="AC150" s="55"/>
      <c r="AE150" s="55"/>
      <c r="AG150" s="55"/>
      <c r="AI150" s="55"/>
      <c r="AK150" s="55"/>
      <c r="AM150" s="55"/>
      <c r="AO150" s="55"/>
      <c r="AQ150" s="55"/>
      <c r="AS150" s="55"/>
      <c r="AU150" s="55"/>
      <c r="AW150" s="55"/>
      <c r="AY150" s="55"/>
      <c r="BA150" s="55"/>
      <c r="BC150" s="55"/>
      <c r="BE150" s="55"/>
      <c r="BG150" s="55"/>
      <c r="BI150" s="55"/>
      <c r="BK150" s="55"/>
      <c r="BM150" s="55"/>
      <c r="BO150" s="55"/>
      <c r="BQ150" s="55"/>
      <c r="BS150" s="55"/>
      <c r="BU150" s="55"/>
      <c r="BW150" s="55"/>
      <c r="BY150" s="55"/>
      <c r="CA150" s="55"/>
      <c r="CC150" s="55"/>
      <c r="CE150" s="55"/>
      <c r="CG150" s="55"/>
      <c r="CI150" s="55"/>
      <c r="CK150" s="55"/>
      <c r="CM150" s="55"/>
      <c r="CO150" s="55"/>
      <c r="CQ150" s="55"/>
      <c r="CS150" s="55"/>
      <c r="CU150" s="55"/>
      <c r="CW150" s="55"/>
      <c r="CY150" s="55"/>
      <c r="DA150" s="55"/>
      <c r="DC150" s="55"/>
      <c r="DE150" s="55"/>
      <c r="DG150" s="55"/>
      <c r="DI150" s="55"/>
      <c r="DK150" s="55"/>
      <c r="DM150" s="55"/>
      <c r="DO150" s="55"/>
      <c r="DQ150" s="55"/>
      <c r="DS150" s="55"/>
      <c r="DU150" s="55"/>
      <c r="DW150" s="55"/>
      <c r="DY150" s="55"/>
      <c r="EA150" s="55"/>
      <c r="EC150" s="55"/>
      <c r="EE150" s="55"/>
      <c r="EG150" s="55"/>
      <c r="EI150" s="55"/>
      <c r="EK150" s="55"/>
      <c r="EM150" s="55"/>
      <c r="EO150" s="55"/>
      <c r="EQ150" s="55"/>
      <c r="ES150" s="55"/>
      <c r="EU150" s="55"/>
      <c r="EW150" s="55"/>
      <c r="EY150" s="55"/>
      <c r="FA150" s="55"/>
      <c r="FC150" s="55"/>
      <c r="FE150" s="55"/>
      <c r="FG150" s="55"/>
      <c r="FI150" s="55"/>
      <c r="FK150" s="55"/>
      <c r="FM150" s="55"/>
      <c r="FO150" s="55"/>
      <c r="FQ150" s="55"/>
      <c r="FS150" s="55"/>
      <c r="FU150" s="55"/>
      <c r="FW150" s="55"/>
      <c r="FY150" s="55"/>
      <c r="GA150" s="55"/>
      <c r="GC150" s="55"/>
      <c r="GE150" s="55"/>
      <c r="GG150" s="55"/>
      <c r="GI150" s="55"/>
      <c r="GK150" s="55"/>
      <c r="GM150" s="55"/>
      <c r="GO150" s="55"/>
      <c r="GQ150" s="55"/>
      <c r="GS150" s="55"/>
      <c r="GU150" s="55"/>
      <c r="GW150" s="55"/>
      <c r="GY150" s="55"/>
      <c r="HA150" s="55"/>
      <c r="HC150" s="55"/>
      <c r="HE150" s="55"/>
      <c r="HG150" s="55"/>
      <c r="HI150" s="55"/>
      <c r="HK150" s="55"/>
      <c r="HM150" s="55"/>
      <c r="HO150" s="55"/>
      <c r="HQ150" s="55"/>
      <c r="HS150" s="55"/>
      <c r="HU150" s="55"/>
      <c r="HW150" s="55"/>
      <c r="HY150" s="55"/>
      <c r="IA150" s="55"/>
      <c r="IC150" s="55"/>
      <c r="IE150" s="55"/>
      <c r="IG150" s="55"/>
      <c r="II150" s="55"/>
      <c r="IK150" s="55"/>
      <c r="IM150" s="55"/>
      <c r="IO150" s="55"/>
      <c r="IQ150" s="55"/>
      <c r="IS150" s="55"/>
      <c r="IU150" s="55"/>
      <c r="IW150" s="55"/>
      <c r="IY150" s="55"/>
      <c r="JA150" s="55"/>
      <c r="JC150" s="55"/>
      <c r="JE150" s="55"/>
      <c r="JG150" s="55"/>
      <c r="JI150" s="55"/>
      <c r="JK150" s="55"/>
      <c r="JM150" s="55"/>
      <c r="JO150" s="55"/>
      <c r="JQ150" s="55"/>
      <c r="JS150" s="55"/>
      <c r="JU150" s="55"/>
      <c r="JW150" s="55"/>
      <c r="JY150" s="55"/>
      <c r="KA150" s="55"/>
      <c r="KC150" s="55"/>
      <c r="KE150" s="55"/>
      <c r="KG150" s="55"/>
      <c r="KI150" s="55"/>
      <c r="KK150" s="55"/>
      <c r="KM150" s="55"/>
      <c r="KO150" s="55"/>
      <c r="KQ150" s="55"/>
      <c r="KS150" s="55"/>
      <c r="KU150" s="55"/>
      <c r="KW150" s="55"/>
      <c r="KY150" s="55"/>
      <c r="LA150" s="55"/>
      <c r="LC150" s="55"/>
      <c r="LE150" s="55"/>
      <c r="LG150" s="55"/>
      <c r="LI150" s="55"/>
      <c r="LK150" s="55"/>
      <c r="LM150" s="55"/>
      <c r="LO150" s="55"/>
      <c r="LQ150" s="55"/>
      <c r="LS150" s="55"/>
      <c r="LU150" s="55"/>
      <c r="LW150" s="55"/>
      <c r="LY150" s="55"/>
      <c r="MA150" s="55"/>
      <c r="MC150" s="55"/>
      <c r="ME150" s="55"/>
      <c r="MG150" s="55"/>
      <c r="MI150" s="55"/>
      <c r="MK150" s="55"/>
      <c r="MM150" s="55"/>
      <c r="MO150" s="55"/>
      <c r="MQ150" s="55"/>
      <c r="MS150" s="55"/>
      <c r="MU150" s="55"/>
      <c r="MW150" s="55"/>
      <c r="MY150" s="55"/>
      <c r="NA150" s="55"/>
      <c r="NC150" s="55"/>
      <c r="NE150" s="55"/>
      <c r="NG150" s="55"/>
      <c r="NI150" s="55"/>
      <c r="NK150" s="55"/>
      <c r="NM150" s="55"/>
      <c r="NO150" s="55"/>
      <c r="NQ150" s="55"/>
      <c r="NS150" s="55"/>
      <c r="NU150" s="55"/>
      <c r="NW150" s="55"/>
      <c r="NY150" s="55"/>
      <c r="OA150" s="55"/>
      <c r="OC150" s="55"/>
      <c r="OE150" s="55"/>
      <c r="OG150" s="55"/>
      <c r="OI150" s="55"/>
      <c r="OK150" s="55"/>
      <c r="OM150" s="55"/>
      <c r="OO150" s="55"/>
      <c r="OQ150" s="55"/>
      <c r="OS150" s="55"/>
      <c r="OU150" s="55"/>
      <c r="OW150" s="55"/>
      <c r="OY150" s="55"/>
      <c r="PA150" s="55"/>
      <c r="PC150" s="55"/>
      <c r="PE150" s="55"/>
      <c r="PG150" s="55"/>
      <c r="PI150" s="55"/>
      <c r="PK150" s="55"/>
      <c r="PM150" s="55"/>
      <c r="PO150" s="55"/>
      <c r="PQ150" s="55"/>
      <c r="PS150" s="55"/>
      <c r="PU150" s="55"/>
      <c r="PW150" s="55"/>
      <c r="PY150" s="55"/>
      <c r="QA150" s="55"/>
      <c r="QC150" s="55"/>
      <c r="QE150" s="55"/>
      <c r="QG150" s="55"/>
      <c r="QI150" s="55"/>
      <c r="QK150" s="55"/>
      <c r="QM150" s="55"/>
      <c r="QO150" s="55"/>
      <c r="QQ150" s="55"/>
      <c r="QS150" s="55"/>
      <c r="QU150" s="55"/>
      <c r="QW150" s="55"/>
      <c r="QY150" s="55"/>
      <c r="RA150" s="55"/>
      <c r="RC150" s="55"/>
      <c r="RE150" s="55"/>
      <c r="RG150" s="55"/>
      <c r="RI150" s="55"/>
      <c r="RK150" s="55"/>
      <c r="RM150" s="55"/>
      <c r="RO150" s="55"/>
      <c r="RQ150" s="55"/>
      <c r="RS150" s="55"/>
      <c r="RU150" s="55"/>
      <c r="RW150" s="55"/>
      <c r="RY150" s="55"/>
      <c r="SA150" s="55"/>
      <c r="SC150" s="55"/>
      <c r="SE150" s="55"/>
      <c r="SG150" s="55"/>
      <c r="SI150" s="55"/>
      <c r="SK150" s="55"/>
      <c r="SM150" s="55"/>
      <c r="SO150" s="55"/>
      <c r="SQ150" s="55"/>
      <c r="SS150" s="55"/>
      <c r="SU150" s="55"/>
      <c r="SW150" s="55"/>
      <c r="SY150" s="55"/>
      <c r="TA150" s="55"/>
      <c r="TC150" s="55"/>
      <c r="TE150" s="55"/>
      <c r="TG150" s="55"/>
      <c r="TI150" s="55"/>
      <c r="TK150" s="55"/>
      <c r="TM150" s="55"/>
      <c r="TO150" s="55"/>
      <c r="TQ150" s="55"/>
      <c r="TS150" s="55"/>
      <c r="TU150" s="55"/>
      <c r="TW150" s="55"/>
      <c r="TY150" s="55"/>
      <c r="UA150" s="55"/>
      <c r="UC150" s="55"/>
      <c r="UE150" s="55"/>
      <c r="UG150" s="55"/>
      <c r="UI150" s="55"/>
      <c r="UK150" s="55"/>
      <c r="UM150" s="55"/>
      <c r="UO150" s="55"/>
      <c r="UQ150" s="55"/>
      <c r="US150" s="55"/>
      <c r="UU150" s="55"/>
      <c r="UW150" s="55"/>
      <c r="UY150" s="55"/>
      <c r="VA150" s="55"/>
      <c r="VC150" s="55"/>
      <c r="VE150" s="55"/>
      <c r="VG150" s="55"/>
      <c r="VI150" s="55"/>
      <c r="VK150" s="55"/>
      <c r="VM150" s="55"/>
      <c r="VO150" s="55"/>
      <c r="VQ150" s="55"/>
      <c r="VS150" s="55"/>
      <c r="VU150" s="55"/>
      <c r="VW150" s="55"/>
      <c r="VY150" s="55"/>
      <c r="WA150" s="55"/>
      <c r="WC150" s="55"/>
      <c r="WE150" s="55"/>
      <c r="WG150" s="55"/>
      <c r="WI150" s="55"/>
      <c r="WK150" s="55"/>
      <c r="WM150" s="55"/>
      <c r="WO150" s="55"/>
      <c r="WQ150" s="55"/>
      <c r="WS150" s="55"/>
      <c r="WU150" s="55"/>
      <c r="WW150" s="55"/>
      <c r="WY150" s="55"/>
      <c r="XA150" s="55"/>
      <c r="XC150" s="55"/>
      <c r="XE150" s="55"/>
      <c r="XG150" s="55"/>
      <c r="XI150" s="55"/>
      <c r="XK150" s="55"/>
      <c r="XM150" s="55"/>
      <c r="XO150" s="55"/>
      <c r="XQ150" s="55"/>
      <c r="XS150" s="55"/>
      <c r="XU150" s="55"/>
      <c r="XW150" s="55"/>
      <c r="XY150" s="55"/>
      <c r="YA150" s="55"/>
      <c r="YC150" s="55"/>
      <c r="YE150" s="55"/>
      <c r="YG150" s="55"/>
      <c r="YI150" s="55"/>
      <c r="YK150" s="55"/>
      <c r="YM150" s="55"/>
      <c r="YO150" s="55"/>
      <c r="YQ150" s="55"/>
      <c r="YS150" s="55"/>
      <c r="YU150" s="55"/>
      <c r="YW150" s="55"/>
      <c r="YY150" s="55"/>
      <c r="ZA150" s="55"/>
      <c r="ZC150" s="55"/>
      <c r="ZE150" s="55"/>
      <c r="ZG150" s="55"/>
      <c r="ZI150" s="55"/>
      <c r="ZK150" s="55"/>
      <c r="ZM150" s="55"/>
      <c r="ZO150" s="55"/>
      <c r="ZQ150" s="55"/>
      <c r="ZS150" s="55"/>
      <c r="ZU150" s="55"/>
      <c r="ZW150" s="55"/>
      <c r="ZY150" s="55"/>
      <c r="AAA150" s="55"/>
      <c r="AAC150" s="55"/>
      <c r="AAE150" s="55"/>
      <c r="AAG150" s="55"/>
      <c r="AAI150" s="55"/>
      <c r="AAK150" s="55"/>
      <c r="AAM150" s="55"/>
      <c r="AAO150" s="55"/>
      <c r="AAQ150" s="55"/>
      <c r="AAS150" s="55"/>
      <c r="AAU150" s="55"/>
      <c r="AAW150" s="55"/>
      <c r="AAY150" s="55"/>
      <c r="ABA150" s="55"/>
      <c r="ABC150" s="55"/>
      <c r="ABE150" s="55"/>
      <c r="ABG150" s="55"/>
      <c r="ABI150" s="55"/>
      <c r="ABK150" s="55"/>
      <c r="ABM150" s="55"/>
      <c r="ABO150" s="55"/>
      <c r="ABQ150" s="55"/>
      <c r="ABS150" s="55"/>
      <c r="ABU150" s="55"/>
      <c r="ABW150" s="55"/>
      <c r="ABY150" s="55"/>
      <c r="ACA150" s="55"/>
      <c r="ACC150" s="55"/>
      <c r="ACE150" s="55"/>
      <c r="ACG150" s="55"/>
      <c r="ACI150" s="55"/>
      <c r="ACK150" s="55"/>
      <c r="ACM150" s="55"/>
      <c r="ACO150" s="55"/>
      <c r="ACQ150" s="55"/>
      <c r="ACS150" s="55"/>
      <c r="ACU150" s="55"/>
      <c r="ACW150" s="55"/>
      <c r="ACY150" s="55"/>
      <c r="ADA150" s="55"/>
      <c r="ADC150" s="55"/>
      <c r="ADE150" s="55"/>
      <c r="ADG150" s="55"/>
      <c r="ADI150" s="55"/>
      <c r="ADK150" s="55"/>
      <c r="ADM150" s="55"/>
      <c r="ADO150" s="55"/>
      <c r="ADQ150" s="55"/>
      <c r="ADS150" s="55"/>
      <c r="ADU150" s="55"/>
      <c r="ADW150" s="55"/>
      <c r="ADY150" s="55"/>
      <c r="AEA150" s="55"/>
      <c r="AEC150" s="55"/>
      <c r="AEE150" s="55"/>
      <c r="AEG150" s="55"/>
      <c r="AEI150" s="55"/>
      <c r="AEK150" s="55"/>
      <c r="AEM150" s="55"/>
      <c r="AEO150" s="55"/>
      <c r="AEQ150" s="55"/>
      <c r="AES150" s="55"/>
      <c r="AEU150" s="55"/>
      <c r="AEW150" s="55"/>
      <c r="AEY150" s="55"/>
      <c r="AFA150" s="55"/>
      <c r="AFC150" s="55"/>
      <c r="AFE150" s="55"/>
      <c r="AFG150" s="55"/>
      <c r="AFI150" s="55"/>
      <c r="AFK150" s="55"/>
      <c r="AFM150" s="55"/>
      <c r="AFO150" s="55"/>
      <c r="AFQ150" s="55"/>
      <c r="AFS150" s="55"/>
      <c r="AFU150" s="55"/>
      <c r="AFW150" s="55"/>
      <c r="AFY150" s="55"/>
      <c r="AGA150" s="55"/>
      <c r="AGC150" s="55"/>
      <c r="AGE150" s="55"/>
      <c r="AGG150" s="55"/>
      <c r="AGI150" s="55"/>
      <c r="AGK150" s="55"/>
      <c r="AGM150" s="55"/>
      <c r="AGO150" s="55"/>
      <c r="AGQ150" s="55"/>
      <c r="AGS150" s="55"/>
      <c r="AGU150" s="55"/>
      <c r="AGW150" s="55"/>
      <c r="AGY150" s="55"/>
      <c r="AHA150" s="55"/>
      <c r="AHC150" s="55"/>
      <c r="AHE150" s="55"/>
      <c r="AHG150" s="55"/>
      <c r="AHI150" s="55"/>
      <c r="AHK150" s="55"/>
      <c r="AHM150" s="55"/>
      <c r="AHO150" s="55"/>
      <c r="AHQ150" s="55"/>
      <c r="AHS150" s="55"/>
      <c r="AHU150" s="55"/>
      <c r="AHW150" s="55"/>
      <c r="AHY150" s="55"/>
      <c r="AIA150" s="55"/>
      <c r="AIC150" s="55"/>
      <c r="AIE150" s="55"/>
      <c r="AIG150" s="55"/>
      <c r="AII150" s="55"/>
      <c r="AIK150" s="55"/>
      <c r="AIM150" s="55"/>
      <c r="AIO150" s="55"/>
      <c r="AIQ150" s="55"/>
      <c r="AIS150" s="55"/>
      <c r="AIU150" s="55"/>
      <c r="AIW150" s="55"/>
      <c r="AIY150" s="55"/>
      <c r="AJA150" s="55"/>
      <c r="AJC150" s="55"/>
      <c r="AJE150" s="55"/>
      <c r="AJG150" s="55"/>
      <c r="AJI150" s="55"/>
      <c r="AJK150" s="55"/>
      <c r="AJM150" s="55"/>
      <c r="AJO150" s="55"/>
      <c r="AJQ150" s="55"/>
      <c r="AJS150" s="55"/>
      <c r="AJU150" s="55"/>
      <c r="AJW150" s="55"/>
      <c r="AJY150" s="55"/>
      <c r="AKA150" s="55"/>
      <c r="AKC150" s="55"/>
      <c r="AKE150" s="55"/>
      <c r="AKG150" s="55"/>
      <c r="AKI150" s="55"/>
      <c r="AKK150" s="55"/>
      <c r="AKM150" s="55"/>
      <c r="AKO150" s="55"/>
      <c r="AKQ150" s="55"/>
      <c r="AKS150" s="55"/>
      <c r="AKU150" s="55"/>
      <c r="AKW150" s="55"/>
      <c r="AKY150" s="55"/>
      <c r="ALA150" s="55"/>
      <c r="ALC150" s="55"/>
      <c r="ALE150" s="55"/>
      <c r="ALG150" s="55"/>
      <c r="ALI150" s="55"/>
      <c r="ALK150" s="55"/>
      <c r="ALM150" s="55"/>
      <c r="ALO150" s="55"/>
      <c r="ALQ150" s="55"/>
      <c r="ALS150" s="55"/>
      <c r="ALU150" s="55"/>
      <c r="ALW150" s="55"/>
      <c r="ALY150" s="55"/>
      <c r="AMA150" s="55"/>
      <c r="AMC150" s="55"/>
      <c r="AME150" s="55"/>
      <c r="AMG150" s="55"/>
      <c r="AMI150" s="55"/>
      <c r="AMK150" s="55"/>
      <c r="AMM150" s="55"/>
      <c r="AMO150" s="55"/>
      <c r="AMQ150" s="55"/>
      <c r="AMS150" s="55"/>
      <c r="AMU150" s="55"/>
      <c r="AMW150" s="55"/>
      <c r="AMY150" s="55"/>
      <c r="ANA150" s="55"/>
      <c r="ANC150" s="55"/>
      <c r="ANE150" s="55"/>
      <c r="ANG150" s="55"/>
      <c r="ANI150" s="55"/>
      <c r="ANK150" s="55"/>
      <c r="ANM150" s="55"/>
      <c r="ANO150" s="55"/>
      <c r="ANQ150" s="55"/>
      <c r="ANS150" s="55"/>
      <c r="ANU150" s="55"/>
      <c r="ANW150" s="55"/>
      <c r="ANY150" s="55"/>
      <c r="AOA150" s="55"/>
      <c r="AOC150" s="55"/>
      <c r="AOE150" s="55"/>
      <c r="AOG150" s="55"/>
      <c r="AOI150" s="55"/>
      <c r="AOK150" s="55"/>
      <c r="AOM150" s="55"/>
      <c r="AOO150" s="55"/>
      <c r="AOQ150" s="55"/>
      <c r="AOS150" s="55"/>
      <c r="AOU150" s="55"/>
      <c r="AOW150" s="55"/>
      <c r="AOY150" s="55"/>
      <c r="APA150" s="55"/>
      <c r="APC150" s="55"/>
      <c r="APE150" s="55"/>
      <c r="APG150" s="55"/>
      <c r="API150" s="55"/>
      <c r="APK150" s="55"/>
      <c r="APM150" s="55"/>
      <c r="APO150" s="55"/>
      <c r="APQ150" s="55"/>
      <c r="APS150" s="55"/>
      <c r="APU150" s="55"/>
      <c r="APW150" s="55"/>
      <c r="APY150" s="55"/>
      <c r="AQA150" s="55"/>
      <c r="AQC150" s="55"/>
      <c r="AQE150" s="55"/>
      <c r="AQG150" s="55"/>
      <c r="AQI150" s="55"/>
      <c r="AQK150" s="55"/>
      <c r="AQM150" s="55"/>
      <c r="AQO150" s="55"/>
      <c r="AQQ150" s="55"/>
      <c r="AQS150" s="55"/>
      <c r="AQU150" s="55"/>
      <c r="AQW150" s="55"/>
      <c r="AQY150" s="55"/>
      <c r="ARA150" s="55"/>
      <c r="ARC150" s="55"/>
      <c r="ARE150" s="55"/>
      <c r="ARG150" s="55"/>
      <c r="ARI150" s="55"/>
      <c r="ARK150" s="55"/>
      <c r="ARM150" s="55"/>
      <c r="ARO150" s="55"/>
      <c r="ARQ150" s="55"/>
      <c r="ARS150" s="55"/>
      <c r="ARU150" s="55"/>
      <c r="ARW150" s="55"/>
      <c r="ARY150" s="55"/>
      <c r="ASA150" s="55"/>
      <c r="ASC150" s="55"/>
      <c r="ASE150" s="55"/>
      <c r="ASG150" s="55"/>
      <c r="ASI150" s="55"/>
      <c r="ASK150" s="55"/>
      <c r="ASM150" s="55"/>
      <c r="ASO150" s="55"/>
      <c r="ASQ150" s="55"/>
      <c r="ASS150" s="55"/>
      <c r="ASU150" s="55"/>
      <c r="ASW150" s="55"/>
      <c r="ASY150" s="55"/>
      <c r="ATA150" s="55"/>
      <c r="ATC150" s="55"/>
      <c r="ATE150" s="55"/>
      <c r="ATG150" s="55"/>
      <c r="ATI150" s="55"/>
      <c r="ATK150" s="55"/>
      <c r="ATM150" s="55"/>
      <c r="ATO150" s="55"/>
      <c r="ATQ150" s="55"/>
      <c r="ATS150" s="55"/>
      <c r="ATU150" s="55"/>
      <c r="ATW150" s="55"/>
      <c r="ATY150" s="55"/>
      <c r="AUA150" s="55"/>
      <c r="AUC150" s="55"/>
      <c r="AUE150" s="55"/>
      <c r="AUG150" s="55"/>
      <c r="AUI150" s="55"/>
      <c r="AUK150" s="55"/>
      <c r="AUM150" s="55"/>
      <c r="AUO150" s="55"/>
      <c r="AUQ150" s="55"/>
      <c r="AUS150" s="55"/>
      <c r="AUU150" s="55"/>
      <c r="AUW150" s="55"/>
      <c r="AUY150" s="55"/>
      <c r="AVA150" s="55"/>
      <c r="AVC150" s="55"/>
      <c r="AVE150" s="55"/>
      <c r="AVG150" s="55"/>
      <c r="AVI150" s="55"/>
      <c r="AVK150" s="55"/>
      <c r="AVM150" s="55"/>
      <c r="AVO150" s="55"/>
      <c r="AVQ150" s="55"/>
      <c r="AVS150" s="55"/>
      <c r="AVU150" s="55"/>
      <c r="AVW150" s="55"/>
      <c r="AVY150" s="55"/>
      <c r="AWA150" s="55"/>
      <c r="AWC150" s="55"/>
      <c r="AWE150" s="55"/>
      <c r="AWG150" s="55"/>
      <c r="AWI150" s="55"/>
      <c r="AWK150" s="55"/>
      <c r="AWM150" s="55"/>
      <c r="AWO150" s="55"/>
      <c r="AWQ150" s="55"/>
      <c r="AWS150" s="55"/>
      <c r="AWU150" s="55"/>
      <c r="AWW150" s="55"/>
      <c r="AWY150" s="55"/>
      <c r="AXA150" s="55"/>
      <c r="AXC150" s="55"/>
      <c r="AXE150" s="55"/>
      <c r="AXG150" s="55"/>
      <c r="AXI150" s="55"/>
      <c r="AXK150" s="55"/>
      <c r="AXM150" s="55"/>
      <c r="AXO150" s="55"/>
      <c r="AXQ150" s="55"/>
      <c r="AXS150" s="55"/>
      <c r="AXU150" s="55"/>
      <c r="AXW150" s="55"/>
      <c r="AXY150" s="55"/>
      <c r="AYA150" s="55"/>
      <c r="AYC150" s="55"/>
      <c r="AYE150" s="55"/>
      <c r="AYG150" s="55"/>
      <c r="AYI150" s="55"/>
      <c r="AYK150" s="55"/>
      <c r="AYM150" s="55"/>
      <c r="AYO150" s="55"/>
      <c r="AYQ150" s="55"/>
      <c r="AYS150" s="55"/>
      <c r="AYU150" s="55"/>
      <c r="AYW150" s="55"/>
      <c r="AYY150" s="55"/>
      <c r="AZA150" s="55"/>
      <c r="AZC150" s="55"/>
      <c r="AZE150" s="55"/>
      <c r="AZG150" s="55"/>
      <c r="AZI150" s="55"/>
      <c r="AZK150" s="55"/>
      <c r="AZM150" s="55"/>
      <c r="AZO150" s="55"/>
      <c r="AZQ150" s="55"/>
      <c r="AZS150" s="55"/>
      <c r="AZU150" s="55"/>
      <c r="AZW150" s="55"/>
      <c r="AZY150" s="55"/>
      <c r="BAA150" s="55"/>
      <c r="BAC150" s="55"/>
      <c r="BAE150" s="55"/>
      <c r="BAG150" s="55"/>
      <c r="BAI150" s="55"/>
      <c r="BAK150" s="55"/>
      <c r="BAM150" s="55"/>
      <c r="BAO150" s="55"/>
      <c r="BAQ150" s="55"/>
      <c r="BAS150" s="55"/>
      <c r="BAU150" s="55"/>
      <c r="BAW150" s="55"/>
      <c r="BAY150" s="55"/>
      <c r="BBA150" s="55"/>
      <c r="BBC150" s="55"/>
      <c r="BBE150" s="55"/>
      <c r="BBG150" s="55"/>
      <c r="BBI150" s="55"/>
      <c r="BBK150" s="55"/>
      <c r="BBM150" s="55"/>
      <c r="BBO150" s="55"/>
      <c r="BBQ150" s="55"/>
      <c r="BBS150" s="55"/>
      <c r="BBU150" s="55"/>
      <c r="BBW150" s="55"/>
      <c r="BBY150" s="55"/>
      <c r="BCA150" s="55"/>
      <c r="BCC150" s="55"/>
      <c r="BCE150" s="55"/>
      <c r="BCG150" s="55"/>
      <c r="BCI150" s="55"/>
      <c r="BCK150" s="55"/>
      <c r="BCM150" s="55"/>
      <c r="BCO150" s="55"/>
      <c r="BCQ150" s="55"/>
      <c r="BCS150" s="55"/>
      <c r="BCU150" s="55"/>
      <c r="BCW150" s="55"/>
      <c r="BCY150" s="55"/>
      <c r="BDA150" s="55"/>
      <c r="BDC150" s="55"/>
      <c r="BDE150" s="55"/>
      <c r="BDG150" s="55"/>
      <c r="BDI150" s="55"/>
      <c r="BDK150" s="55"/>
      <c r="BDM150" s="55"/>
      <c r="BDO150" s="55"/>
      <c r="BDQ150" s="55"/>
      <c r="BDS150" s="55"/>
      <c r="BDU150" s="55"/>
      <c r="BDW150" s="55"/>
      <c r="BDY150" s="55"/>
      <c r="BEA150" s="55"/>
      <c r="BEC150" s="55"/>
      <c r="BEE150" s="55"/>
      <c r="BEG150" s="55"/>
      <c r="BEI150" s="55"/>
      <c r="BEK150" s="55"/>
      <c r="BEM150" s="55"/>
      <c r="BEO150" s="55"/>
      <c r="BEQ150" s="55"/>
      <c r="BES150" s="55"/>
      <c r="BEU150" s="55"/>
      <c r="BEW150" s="55"/>
      <c r="BEY150" s="55"/>
      <c r="BFA150" s="55"/>
      <c r="BFC150" s="55"/>
      <c r="BFE150" s="55"/>
      <c r="BFG150" s="55"/>
      <c r="BFI150" s="55"/>
      <c r="BFK150" s="55"/>
      <c r="BFM150" s="55"/>
      <c r="BFO150" s="55"/>
      <c r="BFQ150" s="55"/>
      <c r="BFS150" s="55"/>
      <c r="BFU150" s="55"/>
      <c r="BFW150" s="55"/>
      <c r="BFY150" s="55"/>
      <c r="BGA150" s="55"/>
      <c r="BGC150" s="55"/>
      <c r="BGE150" s="55"/>
      <c r="BGG150" s="55"/>
      <c r="BGI150" s="55"/>
      <c r="BGK150" s="55"/>
      <c r="BGM150" s="55"/>
      <c r="BGO150" s="55"/>
      <c r="BGQ150" s="55"/>
      <c r="BGS150" s="55"/>
      <c r="BGU150" s="55"/>
      <c r="BGW150" s="55"/>
      <c r="BGY150" s="55"/>
      <c r="BHA150" s="55"/>
      <c r="BHC150" s="55"/>
      <c r="BHE150" s="55"/>
      <c r="BHG150" s="55"/>
      <c r="BHI150" s="55"/>
      <c r="BHK150" s="55"/>
      <c r="BHM150" s="55"/>
      <c r="BHO150" s="55"/>
      <c r="BHQ150" s="55"/>
      <c r="BHS150" s="55"/>
      <c r="BHU150" s="55"/>
      <c r="BHW150" s="55"/>
      <c r="BHY150" s="55"/>
      <c r="BIA150" s="55"/>
      <c r="BIC150" s="55"/>
      <c r="BIE150" s="55"/>
      <c r="BIG150" s="55"/>
      <c r="BII150" s="55"/>
      <c r="BIK150" s="55"/>
      <c r="BIM150" s="55"/>
      <c r="BIO150" s="55"/>
      <c r="BIQ150" s="55"/>
      <c r="BIS150" s="55"/>
      <c r="BIU150" s="55"/>
      <c r="BIW150" s="55"/>
      <c r="BIY150" s="55"/>
      <c r="BJA150" s="55"/>
      <c r="BJC150" s="55"/>
      <c r="BJE150" s="55"/>
      <c r="BJG150" s="55"/>
      <c r="BJI150" s="55"/>
      <c r="BJK150" s="55"/>
      <c r="BJM150" s="55"/>
      <c r="BJO150" s="55"/>
      <c r="BJQ150" s="55"/>
      <c r="BJS150" s="55"/>
      <c r="BJU150" s="55"/>
      <c r="BJW150" s="55"/>
      <c r="BJY150" s="55"/>
      <c r="BKA150" s="55"/>
      <c r="BKC150" s="55"/>
      <c r="BKE150" s="55"/>
      <c r="BKG150" s="55"/>
      <c r="BKI150" s="55"/>
      <c r="BKK150" s="55"/>
      <c r="BKM150" s="55"/>
      <c r="BKO150" s="55"/>
      <c r="BKQ150" s="55"/>
      <c r="BKS150" s="55"/>
      <c r="BKU150" s="55"/>
      <c r="BKW150" s="55"/>
      <c r="BKY150" s="55"/>
      <c r="BLA150" s="55"/>
      <c r="BLC150" s="55"/>
      <c r="BLE150" s="55"/>
      <c r="BLG150" s="55"/>
      <c r="BLI150" s="55"/>
      <c r="BLK150" s="55"/>
      <c r="BLM150" s="55"/>
      <c r="BLO150" s="55"/>
      <c r="BLQ150" s="55"/>
      <c r="BLS150" s="55"/>
      <c r="BLU150" s="55"/>
      <c r="BLW150" s="55"/>
      <c r="BLY150" s="55"/>
      <c r="BMA150" s="55"/>
      <c r="BMC150" s="55"/>
      <c r="BME150" s="55"/>
      <c r="BMG150" s="55"/>
      <c r="BMI150" s="55"/>
      <c r="BMK150" s="55"/>
      <c r="BMM150" s="55"/>
      <c r="BMO150" s="55"/>
      <c r="BMQ150" s="55"/>
      <c r="BMS150" s="55"/>
      <c r="BMU150" s="55"/>
      <c r="BMW150" s="55"/>
      <c r="BMY150" s="55"/>
      <c r="BNA150" s="55"/>
      <c r="BNC150" s="55"/>
      <c r="BNE150" s="55"/>
      <c r="BNG150" s="55"/>
      <c r="BNI150" s="55"/>
      <c r="BNK150" s="55"/>
      <c r="BNM150" s="55"/>
      <c r="BNO150" s="55"/>
      <c r="BNQ150" s="55"/>
      <c r="BNS150" s="55"/>
      <c r="BNU150" s="55"/>
      <c r="BNW150" s="55"/>
      <c r="BNY150" s="55"/>
      <c r="BOA150" s="55"/>
      <c r="BOC150" s="55"/>
      <c r="BOE150" s="55"/>
      <c r="BOG150" s="55"/>
      <c r="BOI150" s="55"/>
      <c r="BOK150" s="55"/>
      <c r="BOM150" s="55"/>
      <c r="BOO150" s="55"/>
      <c r="BOQ150" s="55"/>
      <c r="BOS150" s="55"/>
      <c r="BOU150" s="55"/>
      <c r="BOW150" s="55"/>
      <c r="BOY150" s="55"/>
      <c r="BPA150" s="55"/>
      <c r="BPC150" s="55"/>
      <c r="BPE150" s="55"/>
      <c r="BPG150" s="55"/>
      <c r="BPI150" s="55"/>
      <c r="BPK150" s="55"/>
      <c r="BPM150" s="55"/>
      <c r="BPO150" s="55"/>
      <c r="BPQ150" s="55"/>
      <c r="BPS150" s="55"/>
      <c r="BPU150" s="55"/>
      <c r="BPW150" s="55"/>
      <c r="BPY150" s="55"/>
      <c r="BQA150" s="55"/>
      <c r="BQC150" s="55"/>
      <c r="BQE150" s="55"/>
      <c r="BQG150" s="55"/>
      <c r="BQI150" s="55"/>
      <c r="BQK150" s="55"/>
      <c r="BQM150" s="55"/>
      <c r="BQO150" s="55"/>
      <c r="BQQ150" s="55"/>
      <c r="BQS150" s="55"/>
      <c r="BQU150" s="55"/>
      <c r="BQW150" s="55"/>
      <c r="BQY150" s="55"/>
      <c r="BRA150" s="55"/>
      <c r="BRC150" s="55"/>
      <c r="BRE150" s="55"/>
      <c r="BRG150" s="55"/>
      <c r="BRI150" s="55"/>
      <c r="BRK150" s="55"/>
      <c r="BRM150" s="55"/>
      <c r="BRO150" s="55"/>
      <c r="BRQ150" s="55"/>
      <c r="BRS150" s="55"/>
      <c r="BRU150" s="55"/>
      <c r="BRW150" s="55"/>
      <c r="BRY150" s="55"/>
      <c r="BSA150" s="55"/>
      <c r="BSC150" s="55"/>
      <c r="BSE150" s="55"/>
      <c r="BSG150" s="55"/>
      <c r="BSI150" s="55"/>
      <c r="BSK150" s="55"/>
      <c r="BSM150" s="55"/>
      <c r="BSO150" s="55"/>
      <c r="BSQ150" s="55"/>
      <c r="BSS150" s="55"/>
      <c r="BSU150" s="55"/>
      <c r="BSW150" s="55"/>
      <c r="BSY150" s="55"/>
      <c r="BTA150" s="55"/>
      <c r="BTC150" s="55"/>
      <c r="BTE150" s="55"/>
      <c r="BTG150" s="55"/>
      <c r="BTI150" s="55"/>
      <c r="BTK150" s="55"/>
      <c r="BTM150" s="55"/>
      <c r="BTO150" s="55"/>
      <c r="BTQ150" s="55"/>
      <c r="BTS150" s="55"/>
      <c r="BTU150" s="55"/>
      <c r="BTW150" s="55"/>
      <c r="BTY150" s="55"/>
      <c r="BUA150" s="55"/>
      <c r="BUC150" s="55"/>
      <c r="BUE150" s="55"/>
      <c r="BUG150" s="55"/>
      <c r="BUI150" s="55"/>
      <c r="BUK150" s="55"/>
      <c r="BUM150" s="55"/>
      <c r="BUO150" s="55"/>
      <c r="BUQ150" s="55"/>
      <c r="BUS150" s="55"/>
      <c r="BUU150" s="55"/>
      <c r="BUW150" s="55"/>
      <c r="BUY150" s="55"/>
      <c r="BVA150" s="55"/>
      <c r="BVC150" s="55"/>
      <c r="BVE150" s="55"/>
      <c r="BVG150" s="55"/>
      <c r="BVI150" s="55"/>
      <c r="BVK150" s="55"/>
      <c r="BVM150" s="55"/>
      <c r="BVO150" s="55"/>
      <c r="BVQ150" s="55"/>
      <c r="BVS150" s="55"/>
      <c r="BVU150" s="55"/>
      <c r="BVW150" s="55"/>
      <c r="BVY150" s="55"/>
      <c r="BWA150" s="55"/>
      <c r="BWC150" s="55"/>
      <c r="BWE150" s="55"/>
      <c r="BWG150" s="55"/>
      <c r="BWI150" s="55"/>
      <c r="BWK150" s="55"/>
      <c r="BWM150" s="55"/>
      <c r="BWO150" s="55"/>
      <c r="BWQ150" s="55"/>
      <c r="BWS150" s="55"/>
      <c r="BWU150" s="55"/>
      <c r="BWW150" s="55"/>
      <c r="BWY150" s="55"/>
      <c r="BXA150" s="55"/>
      <c r="BXC150" s="55"/>
      <c r="BXE150" s="55"/>
      <c r="BXG150" s="55"/>
      <c r="BXI150" s="55"/>
      <c r="BXK150" s="55"/>
      <c r="BXM150" s="55"/>
      <c r="BXO150" s="55"/>
      <c r="BXQ150" s="55"/>
      <c r="BXS150" s="55"/>
      <c r="BXU150" s="55"/>
      <c r="BXW150" s="55"/>
      <c r="BXY150" s="55"/>
      <c r="BYA150" s="55"/>
      <c r="BYC150" s="55"/>
      <c r="BYE150" s="55"/>
      <c r="BYG150" s="55"/>
      <c r="BYI150" s="55"/>
      <c r="BYK150" s="55"/>
      <c r="BYM150" s="55"/>
      <c r="BYO150" s="55"/>
      <c r="BYQ150" s="55"/>
      <c r="BYS150" s="55"/>
      <c r="BYU150" s="55"/>
      <c r="BYW150" s="55"/>
      <c r="BYY150" s="55"/>
      <c r="BZA150" s="55"/>
      <c r="BZC150" s="55"/>
      <c r="BZE150" s="55"/>
      <c r="BZG150" s="55"/>
      <c r="BZI150" s="55"/>
      <c r="BZK150" s="55"/>
      <c r="BZM150" s="55"/>
      <c r="BZO150" s="55"/>
      <c r="BZQ150" s="55"/>
      <c r="BZS150" s="55"/>
      <c r="BZU150" s="55"/>
      <c r="BZW150" s="55"/>
      <c r="BZY150" s="55"/>
      <c r="CAA150" s="55"/>
      <c r="CAC150" s="55"/>
      <c r="CAE150" s="55"/>
      <c r="CAG150" s="55"/>
      <c r="CAI150" s="55"/>
      <c r="CAK150" s="55"/>
      <c r="CAM150" s="55"/>
      <c r="CAO150" s="55"/>
      <c r="CAQ150" s="55"/>
      <c r="CAS150" s="55"/>
      <c r="CAU150" s="55"/>
      <c r="CAW150" s="55"/>
      <c r="CAY150" s="55"/>
      <c r="CBA150" s="55"/>
      <c r="CBC150" s="55"/>
      <c r="CBE150" s="55"/>
      <c r="CBG150" s="55"/>
      <c r="CBI150" s="55"/>
      <c r="CBK150" s="55"/>
      <c r="CBM150" s="55"/>
      <c r="CBO150" s="55"/>
      <c r="CBQ150" s="55"/>
      <c r="CBS150" s="55"/>
      <c r="CBU150" s="55"/>
      <c r="CBW150" s="55"/>
      <c r="CBY150" s="55"/>
      <c r="CCA150" s="55"/>
      <c r="CCC150" s="55"/>
      <c r="CCE150" s="55"/>
      <c r="CCG150" s="55"/>
      <c r="CCI150" s="55"/>
      <c r="CCK150" s="55"/>
      <c r="CCM150" s="55"/>
      <c r="CCO150" s="55"/>
      <c r="CCQ150" s="55"/>
      <c r="CCS150" s="55"/>
      <c r="CCU150" s="55"/>
      <c r="CCW150" s="55"/>
      <c r="CCY150" s="55"/>
      <c r="CDA150" s="55"/>
      <c r="CDC150" s="55"/>
      <c r="CDE150" s="55"/>
      <c r="CDG150" s="55"/>
      <c r="CDI150" s="55"/>
      <c r="CDK150" s="55"/>
      <c r="CDM150" s="55"/>
      <c r="CDO150" s="55"/>
      <c r="CDQ150" s="55"/>
      <c r="CDS150" s="55"/>
      <c r="CDU150" s="55"/>
      <c r="CDW150" s="55"/>
      <c r="CDY150" s="55"/>
      <c r="CEA150" s="55"/>
      <c r="CEC150" s="55"/>
      <c r="CEE150" s="55"/>
      <c r="CEG150" s="55"/>
      <c r="CEI150" s="55"/>
      <c r="CEK150" s="55"/>
      <c r="CEM150" s="55"/>
      <c r="CEO150" s="55"/>
      <c r="CEQ150" s="55"/>
      <c r="CES150" s="55"/>
      <c r="CEU150" s="55"/>
      <c r="CEW150" s="55"/>
      <c r="CEY150" s="55"/>
      <c r="CFA150" s="55"/>
      <c r="CFC150" s="55"/>
      <c r="CFE150" s="55"/>
      <c r="CFG150" s="55"/>
      <c r="CFI150" s="55"/>
      <c r="CFK150" s="55"/>
      <c r="CFM150" s="55"/>
      <c r="CFO150" s="55"/>
      <c r="CFQ150" s="55"/>
      <c r="CFS150" s="55"/>
      <c r="CFU150" s="55"/>
      <c r="CFW150" s="55"/>
      <c r="CFY150" s="55"/>
      <c r="CGA150" s="55"/>
      <c r="CGC150" s="55"/>
      <c r="CGE150" s="55"/>
      <c r="CGG150" s="55"/>
      <c r="CGI150" s="55"/>
      <c r="CGK150" s="55"/>
      <c r="CGM150" s="55"/>
      <c r="CGO150" s="55"/>
      <c r="CGQ150" s="55"/>
      <c r="CGS150" s="55"/>
      <c r="CGU150" s="55"/>
      <c r="CGW150" s="55"/>
      <c r="CGY150" s="55"/>
      <c r="CHA150" s="55"/>
      <c r="CHC150" s="55"/>
      <c r="CHE150" s="55"/>
      <c r="CHG150" s="55"/>
      <c r="CHI150" s="55"/>
      <c r="CHK150" s="55"/>
      <c r="CHM150" s="55"/>
      <c r="CHO150" s="55"/>
      <c r="CHQ150" s="55"/>
      <c r="CHS150" s="55"/>
      <c r="CHU150" s="55"/>
      <c r="CHW150" s="55"/>
      <c r="CHY150" s="55"/>
      <c r="CIA150" s="55"/>
      <c r="CIC150" s="55"/>
      <c r="CIE150" s="55"/>
      <c r="CIG150" s="55"/>
      <c r="CII150" s="55"/>
      <c r="CIK150" s="55"/>
      <c r="CIM150" s="55"/>
      <c r="CIO150" s="55"/>
      <c r="CIQ150" s="55"/>
      <c r="CIS150" s="55"/>
      <c r="CIU150" s="55"/>
      <c r="CIW150" s="55"/>
      <c r="CIY150" s="55"/>
      <c r="CJA150" s="55"/>
      <c r="CJC150" s="55"/>
      <c r="CJE150" s="55"/>
      <c r="CJG150" s="55"/>
      <c r="CJI150" s="55"/>
      <c r="CJK150" s="55"/>
      <c r="CJM150" s="55"/>
      <c r="CJO150" s="55"/>
      <c r="CJQ150" s="55"/>
      <c r="CJS150" s="55"/>
      <c r="CJU150" s="55"/>
      <c r="CJW150" s="55"/>
      <c r="CJY150" s="55"/>
      <c r="CKA150" s="55"/>
      <c r="CKC150" s="55"/>
      <c r="CKE150" s="55"/>
      <c r="CKG150" s="55"/>
      <c r="CKI150" s="55"/>
      <c r="CKK150" s="55"/>
      <c r="CKM150" s="55"/>
      <c r="CKO150" s="55"/>
      <c r="CKQ150" s="55"/>
      <c r="CKS150" s="55"/>
      <c r="CKU150" s="55"/>
      <c r="CKW150" s="55"/>
      <c r="CKY150" s="55"/>
      <c r="CLA150" s="55"/>
      <c r="CLC150" s="55"/>
      <c r="CLE150" s="55"/>
      <c r="CLG150" s="55"/>
      <c r="CLI150" s="55"/>
      <c r="CLK150" s="55"/>
      <c r="CLM150" s="55"/>
      <c r="CLO150" s="55"/>
      <c r="CLQ150" s="55"/>
      <c r="CLS150" s="55"/>
      <c r="CLU150" s="55"/>
      <c r="CLW150" s="55"/>
      <c r="CLY150" s="55"/>
      <c r="CMA150" s="55"/>
      <c r="CMC150" s="55"/>
      <c r="CME150" s="55"/>
      <c r="CMG150" s="55"/>
      <c r="CMI150" s="55"/>
      <c r="CMK150" s="55"/>
      <c r="CMM150" s="55"/>
      <c r="CMO150" s="55"/>
      <c r="CMQ150" s="55"/>
      <c r="CMS150" s="55"/>
      <c r="CMU150" s="55"/>
      <c r="CMW150" s="55"/>
      <c r="CMY150" s="55"/>
      <c r="CNA150" s="55"/>
      <c r="CNC150" s="55"/>
      <c r="CNE150" s="55"/>
      <c r="CNG150" s="55"/>
      <c r="CNI150" s="55"/>
      <c r="CNK150" s="55"/>
      <c r="CNM150" s="55"/>
      <c r="CNO150" s="55"/>
      <c r="CNQ150" s="55"/>
      <c r="CNS150" s="55"/>
      <c r="CNU150" s="55"/>
      <c r="CNW150" s="55"/>
      <c r="CNY150" s="55"/>
      <c r="COA150" s="55"/>
      <c r="COC150" s="55"/>
      <c r="COE150" s="55"/>
      <c r="COG150" s="55"/>
      <c r="COI150" s="55"/>
      <c r="COK150" s="55"/>
      <c r="COM150" s="55"/>
      <c r="COO150" s="55"/>
      <c r="COQ150" s="55"/>
      <c r="COS150" s="55"/>
      <c r="COU150" s="55"/>
      <c r="COW150" s="55"/>
      <c r="COY150" s="55"/>
      <c r="CPA150" s="55"/>
      <c r="CPC150" s="55"/>
      <c r="CPE150" s="55"/>
      <c r="CPG150" s="55"/>
      <c r="CPI150" s="55"/>
      <c r="CPK150" s="55"/>
      <c r="CPM150" s="55"/>
      <c r="CPO150" s="55"/>
      <c r="CPQ150" s="55"/>
      <c r="CPS150" s="55"/>
      <c r="CPU150" s="55"/>
      <c r="CPW150" s="55"/>
      <c r="CPY150" s="55"/>
      <c r="CQA150" s="55"/>
      <c r="CQC150" s="55"/>
      <c r="CQE150" s="55"/>
      <c r="CQG150" s="55"/>
      <c r="CQI150" s="55"/>
      <c r="CQK150" s="55"/>
      <c r="CQM150" s="55"/>
      <c r="CQO150" s="55"/>
      <c r="CQQ150" s="55"/>
      <c r="CQS150" s="55"/>
      <c r="CQU150" s="55"/>
      <c r="CQW150" s="55"/>
      <c r="CQY150" s="55"/>
      <c r="CRA150" s="55"/>
      <c r="CRC150" s="55"/>
      <c r="CRE150" s="55"/>
      <c r="CRG150" s="55"/>
      <c r="CRI150" s="55"/>
      <c r="CRK150" s="55"/>
      <c r="CRM150" s="55"/>
      <c r="CRO150" s="55"/>
      <c r="CRQ150" s="55"/>
      <c r="CRS150" s="55"/>
      <c r="CRU150" s="55"/>
      <c r="CRW150" s="55"/>
      <c r="CRY150" s="55"/>
      <c r="CSA150" s="55"/>
      <c r="CSC150" s="55"/>
      <c r="CSE150" s="55"/>
      <c r="CSG150" s="55"/>
      <c r="CSI150" s="55"/>
      <c r="CSK150" s="55"/>
      <c r="CSM150" s="55"/>
      <c r="CSO150" s="55"/>
      <c r="CSQ150" s="55"/>
      <c r="CSS150" s="55"/>
      <c r="CSU150" s="55"/>
      <c r="CSW150" s="55"/>
      <c r="CSY150" s="55"/>
      <c r="CTA150" s="55"/>
      <c r="CTC150" s="55"/>
      <c r="CTE150" s="55"/>
      <c r="CTG150" s="55"/>
      <c r="CTI150" s="55"/>
      <c r="CTK150" s="55"/>
      <c r="CTM150" s="55"/>
      <c r="CTO150" s="55"/>
      <c r="CTQ150" s="55"/>
      <c r="CTS150" s="55"/>
      <c r="CTU150" s="55"/>
      <c r="CTW150" s="55"/>
      <c r="CTY150" s="55"/>
      <c r="CUA150" s="55"/>
      <c r="CUC150" s="55"/>
      <c r="CUE150" s="55"/>
      <c r="CUG150" s="55"/>
      <c r="CUI150" s="55"/>
      <c r="CUK150" s="55"/>
      <c r="CUM150" s="55"/>
      <c r="CUO150" s="55"/>
      <c r="CUQ150" s="55"/>
      <c r="CUS150" s="55"/>
      <c r="CUU150" s="55"/>
      <c r="CUW150" s="55"/>
      <c r="CUY150" s="55"/>
      <c r="CVA150" s="55"/>
      <c r="CVC150" s="55"/>
      <c r="CVE150" s="55"/>
      <c r="CVG150" s="55"/>
      <c r="CVI150" s="55"/>
      <c r="CVK150" s="55"/>
      <c r="CVM150" s="55"/>
      <c r="CVO150" s="55"/>
      <c r="CVQ150" s="55"/>
      <c r="CVS150" s="55"/>
      <c r="CVU150" s="55"/>
      <c r="CVW150" s="55"/>
      <c r="CVY150" s="55"/>
      <c r="CWA150" s="55"/>
      <c r="CWC150" s="55"/>
      <c r="CWE150" s="55"/>
      <c r="CWG150" s="55"/>
      <c r="CWI150" s="55"/>
      <c r="CWK150" s="55"/>
      <c r="CWM150" s="55"/>
      <c r="CWO150" s="55"/>
      <c r="CWQ150" s="55"/>
      <c r="CWS150" s="55"/>
      <c r="CWU150" s="55"/>
      <c r="CWW150" s="55"/>
      <c r="CWY150" s="55"/>
      <c r="CXA150" s="55"/>
      <c r="CXC150" s="55"/>
      <c r="CXE150" s="55"/>
      <c r="CXG150" s="55"/>
      <c r="CXI150" s="55"/>
      <c r="CXK150" s="55"/>
      <c r="CXM150" s="55"/>
      <c r="CXO150" s="55"/>
      <c r="CXQ150" s="55"/>
      <c r="CXS150" s="55"/>
      <c r="CXU150" s="55"/>
      <c r="CXW150" s="55"/>
      <c r="CXY150" s="55"/>
      <c r="CYA150" s="55"/>
      <c r="CYC150" s="55"/>
      <c r="CYE150" s="55"/>
      <c r="CYG150" s="55"/>
      <c r="CYI150" s="55"/>
      <c r="CYK150" s="55"/>
      <c r="CYM150" s="55"/>
      <c r="CYO150" s="55"/>
      <c r="CYQ150" s="55"/>
      <c r="CYS150" s="55"/>
      <c r="CYU150" s="55"/>
      <c r="CYW150" s="55"/>
      <c r="CYY150" s="55"/>
      <c r="CZA150" s="55"/>
      <c r="CZC150" s="55"/>
      <c r="CZE150" s="55"/>
      <c r="CZG150" s="55"/>
      <c r="CZI150" s="55"/>
      <c r="CZK150" s="55"/>
      <c r="CZM150" s="55"/>
      <c r="CZO150" s="55"/>
      <c r="CZQ150" s="55"/>
      <c r="CZS150" s="55"/>
      <c r="CZU150" s="55"/>
      <c r="CZW150" s="55"/>
      <c r="CZY150" s="55"/>
      <c r="DAA150" s="55"/>
      <c r="DAC150" s="55"/>
      <c r="DAE150" s="55"/>
      <c r="DAG150" s="55"/>
      <c r="DAI150" s="55"/>
      <c r="DAK150" s="55"/>
      <c r="DAM150" s="55"/>
      <c r="DAO150" s="55"/>
      <c r="DAQ150" s="55"/>
      <c r="DAS150" s="55"/>
      <c r="DAU150" s="55"/>
      <c r="DAW150" s="55"/>
      <c r="DAY150" s="55"/>
      <c r="DBA150" s="55"/>
      <c r="DBC150" s="55"/>
      <c r="DBE150" s="55"/>
      <c r="DBG150" s="55"/>
      <c r="DBI150" s="55"/>
      <c r="DBK150" s="55"/>
      <c r="DBM150" s="55"/>
      <c r="DBO150" s="55"/>
      <c r="DBQ150" s="55"/>
      <c r="DBS150" s="55"/>
      <c r="DBU150" s="55"/>
      <c r="DBW150" s="55"/>
      <c r="DBY150" s="55"/>
      <c r="DCA150" s="55"/>
      <c r="DCC150" s="55"/>
      <c r="DCE150" s="55"/>
      <c r="DCG150" s="55"/>
      <c r="DCI150" s="55"/>
      <c r="DCK150" s="55"/>
      <c r="DCM150" s="55"/>
      <c r="DCO150" s="55"/>
      <c r="DCQ150" s="55"/>
      <c r="DCS150" s="55"/>
      <c r="DCU150" s="55"/>
      <c r="DCW150" s="55"/>
      <c r="DCY150" s="55"/>
      <c r="DDA150" s="55"/>
      <c r="DDC150" s="55"/>
      <c r="DDE150" s="55"/>
      <c r="DDG150" s="55"/>
      <c r="DDI150" s="55"/>
      <c r="DDK150" s="55"/>
      <c r="DDM150" s="55"/>
      <c r="DDO150" s="55"/>
      <c r="DDQ150" s="55"/>
      <c r="DDS150" s="55"/>
      <c r="DDU150" s="55"/>
      <c r="DDW150" s="55"/>
      <c r="DDY150" s="55"/>
      <c r="DEA150" s="55"/>
      <c r="DEC150" s="55"/>
      <c r="DEE150" s="55"/>
      <c r="DEG150" s="55"/>
      <c r="DEI150" s="55"/>
      <c r="DEK150" s="55"/>
      <c r="DEM150" s="55"/>
      <c r="DEO150" s="55"/>
      <c r="DEQ150" s="55"/>
      <c r="DES150" s="55"/>
      <c r="DEU150" s="55"/>
      <c r="DEW150" s="55"/>
      <c r="DEY150" s="55"/>
      <c r="DFA150" s="55"/>
      <c r="DFC150" s="55"/>
      <c r="DFE150" s="55"/>
      <c r="DFG150" s="55"/>
      <c r="DFI150" s="55"/>
      <c r="DFK150" s="55"/>
      <c r="DFM150" s="55"/>
      <c r="DFO150" s="55"/>
      <c r="DFQ150" s="55"/>
      <c r="DFS150" s="55"/>
      <c r="DFU150" s="55"/>
      <c r="DFW150" s="55"/>
      <c r="DFY150" s="55"/>
      <c r="DGA150" s="55"/>
      <c r="DGC150" s="55"/>
      <c r="DGE150" s="55"/>
      <c r="DGG150" s="55"/>
      <c r="DGI150" s="55"/>
      <c r="DGK150" s="55"/>
      <c r="DGM150" s="55"/>
      <c r="DGO150" s="55"/>
      <c r="DGQ150" s="55"/>
      <c r="DGS150" s="55"/>
      <c r="DGU150" s="55"/>
      <c r="DGW150" s="55"/>
      <c r="DGY150" s="55"/>
      <c r="DHA150" s="55"/>
      <c r="DHC150" s="55"/>
      <c r="DHE150" s="55"/>
      <c r="DHG150" s="55"/>
      <c r="DHI150" s="55"/>
      <c r="DHK150" s="55"/>
      <c r="DHM150" s="55"/>
      <c r="DHO150" s="55"/>
      <c r="DHQ150" s="55"/>
      <c r="DHS150" s="55"/>
      <c r="DHU150" s="55"/>
      <c r="DHW150" s="55"/>
      <c r="DHY150" s="55"/>
      <c r="DIA150" s="55"/>
      <c r="DIC150" s="55"/>
      <c r="DIE150" s="55"/>
      <c r="DIG150" s="55"/>
      <c r="DII150" s="55"/>
      <c r="DIK150" s="55"/>
      <c r="DIM150" s="55"/>
      <c r="DIO150" s="55"/>
      <c r="DIQ150" s="55"/>
      <c r="DIS150" s="55"/>
      <c r="DIU150" s="55"/>
      <c r="DIW150" s="55"/>
      <c r="DIY150" s="55"/>
      <c r="DJA150" s="55"/>
      <c r="DJC150" s="55"/>
      <c r="DJE150" s="55"/>
      <c r="DJG150" s="55"/>
      <c r="DJI150" s="55"/>
      <c r="DJK150" s="55"/>
      <c r="DJM150" s="55"/>
      <c r="DJO150" s="55"/>
      <c r="DJQ150" s="55"/>
      <c r="DJS150" s="55"/>
      <c r="DJU150" s="55"/>
      <c r="DJW150" s="55"/>
      <c r="DJY150" s="55"/>
      <c r="DKA150" s="55"/>
      <c r="DKC150" s="55"/>
      <c r="DKE150" s="55"/>
      <c r="DKG150" s="55"/>
      <c r="DKI150" s="55"/>
      <c r="DKK150" s="55"/>
      <c r="DKM150" s="55"/>
      <c r="DKO150" s="55"/>
      <c r="DKQ150" s="55"/>
      <c r="DKS150" s="55"/>
      <c r="DKU150" s="55"/>
      <c r="DKW150" s="55"/>
      <c r="DKY150" s="55"/>
      <c r="DLA150" s="55"/>
      <c r="DLC150" s="55"/>
      <c r="DLE150" s="55"/>
      <c r="DLG150" s="55"/>
      <c r="DLI150" s="55"/>
      <c r="DLK150" s="55"/>
      <c r="DLM150" s="55"/>
      <c r="DLO150" s="55"/>
      <c r="DLQ150" s="55"/>
      <c r="DLS150" s="55"/>
      <c r="DLU150" s="55"/>
      <c r="DLW150" s="55"/>
      <c r="DLY150" s="55"/>
      <c r="DMA150" s="55"/>
      <c r="DMC150" s="55"/>
      <c r="DME150" s="55"/>
      <c r="DMG150" s="55"/>
      <c r="DMI150" s="55"/>
      <c r="DMK150" s="55"/>
      <c r="DMM150" s="55"/>
      <c r="DMO150" s="55"/>
      <c r="DMQ150" s="55"/>
      <c r="DMS150" s="55"/>
      <c r="DMU150" s="55"/>
      <c r="DMW150" s="55"/>
      <c r="DMY150" s="55"/>
      <c r="DNA150" s="55"/>
      <c r="DNC150" s="55"/>
      <c r="DNE150" s="55"/>
      <c r="DNG150" s="55"/>
      <c r="DNI150" s="55"/>
      <c r="DNK150" s="55"/>
      <c r="DNM150" s="55"/>
      <c r="DNO150" s="55"/>
      <c r="DNQ150" s="55"/>
      <c r="DNS150" s="55"/>
      <c r="DNU150" s="55"/>
      <c r="DNW150" s="55"/>
      <c r="DNY150" s="55"/>
      <c r="DOA150" s="55"/>
      <c r="DOC150" s="55"/>
      <c r="DOE150" s="55"/>
      <c r="DOG150" s="55"/>
      <c r="DOI150" s="55"/>
      <c r="DOK150" s="55"/>
      <c r="DOM150" s="55"/>
      <c r="DOO150" s="55"/>
      <c r="DOQ150" s="55"/>
      <c r="DOS150" s="55"/>
      <c r="DOU150" s="55"/>
      <c r="DOW150" s="55"/>
      <c r="DOY150" s="55"/>
      <c r="DPA150" s="55"/>
      <c r="DPC150" s="55"/>
      <c r="DPE150" s="55"/>
      <c r="DPG150" s="55"/>
      <c r="DPI150" s="55"/>
      <c r="DPK150" s="55"/>
      <c r="DPM150" s="55"/>
      <c r="DPO150" s="55"/>
      <c r="DPQ150" s="55"/>
      <c r="DPS150" s="55"/>
      <c r="DPU150" s="55"/>
      <c r="DPW150" s="55"/>
      <c r="DPY150" s="55"/>
      <c r="DQA150" s="55"/>
      <c r="DQC150" s="55"/>
      <c r="DQE150" s="55"/>
      <c r="DQG150" s="55"/>
      <c r="DQI150" s="55"/>
      <c r="DQK150" s="55"/>
      <c r="DQM150" s="55"/>
      <c r="DQO150" s="55"/>
      <c r="DQQ150" s="55"/>
      <c r="DQS150" s="55"/>
      <c r="DQU150" s="55"/>
      <c r="DQW150" s="55"/>
      <c r="DQY150" s="55"/>
      <c r="DRA150" s="55"/>
      <c r="DRC150" s="55"/>
      <c r="DRE150" s="55"/>
      <c r="DRG150" s="55"/>
      <c r="DRI150" s="55"/>
      <c r="DRK150" s="55"/>
      <c r="DRM150" s="55"/>
      <c r="DRO150" s="55"/>
      <c r="DRQ150" s="55"/>
      <c r="DRS150" s="55"/>
      <c r="DRU150" s="55"/>
      <c r="DRW150" s="55"/>
      <c r="DRY150" s="55"/>
      <c r="DSA150" s="55"/>
      <c r="DSC150" s="55"/>
      <c r="DSE150" s="55"/>
      <c r="DSG150" s="55"/>
      <c r="DSI150" s="55"/>
      <c r="DSK150" s="55"/>
      <c r="DSM150" s="55"/>
      <c r="DSO150" s="55"/>
      <c r="DSQ150" s="55"/>
      <c r="DSS150" s="55"/>
      <c r="DSU150" s="55"/>
      <c r="DSW150" s="55"/>
      <c r="DSY150" s="55"/>
      <c r="DTA150" s="55"/>
      <c r="DTC150" s="55"/>
      <c r="DTE150" s="55"/>
      <c r="DTG150" s="55"/>
      <c r="DTI150" s="55"/>
      <c r="DTK150" s="55"/>
      <c r="DTM150" s="55"/>
      <c r="DTO150" s="55"/>
      <c r="DTQ150" s="55"/>
      <c r="DTS150" s="55"/>
      <c r="DTU150" s="55"/>
      <c r="DTW150" s="55"/>
      <c r="DTY150" s="55"/>
      <c r="DUA150" s="55"/>
      <c r="DUC150" s="55"/>
      <c r="DUE150" s="55"/>
      <c r="DUG150" s="55"/>
      <c r="DUI150" s="55"/>
      <c r="DUK150" s="55"/>
      <c r="DUM150" s="55"/>
      <c r="DUO150" s="55"/>
      <c r="DUQ150" s="55"/>
      <c r="DUS150" s="55"/>
      <c r="DUU150" s="55"/>
      <c r="DUW150" s="55"/>
      <c r="DUY150" s="55"/>
      <c r="DVA150" s="55"/>
      <c r="DVC150" s="55"/>
      <c r="DVE150" s="55"/>
      <c r="DVG150" s="55"/>
      <c r="DVI150" s="55"/>
      <c r="DVK150" s="55"/>
      <c r="DVM150" s="55"/>
      <c r="DVO150" s="55"/>
      <c r="DVQ150" s="55"/>
      <c r="DVS150" s="55"/>
      <c r="DVU150" s="55"/>
      <c r="DVW150" s="55"/>
      <c r="DVY150" s="55"/>
      <c r="DWA150" s="55"/>
      <c r="DWC150" s="55"/>
      <c r="DWE150" s="55"/>
      <c r="DWG150" s="55"/>
      <c r="DWI150" s="55"/>
      <c r="DWK150" s="55"/>
      <c r="DWM150" s="55"/>
      <c r="DWO150" s="55"/>
      <c r="DWQ150" s="55"/>
      <c r="DWS150" s="55"/>
      <c r="DWU150" s="55"/>
      <c r="DWW150" s="55"/>
      <c r="DWY150" s="55"/>
      <c r="DXA150" s="55"/>
      <c r="DXC150" s="55"/>
      <c r="DXE150" s="55"/>
      <c r="DXG150" s="55"/>
      <c r="DXI150" s="55"/>
      <c r="DXK150" s="55"/>
      <c r="DXM150" s="55"/>
      <c r="DXO150" s="55"/>
      <c r="DXQ150" s="55"/>
      <c r="DXS150" s="55"/>
      <c r="DXU150" s="55"/>
      <c r="DXW150" s="55"/>
      <c r="DXY150" s="55"/>
      <c r="DYA150" s="55"/>
      <c r="DYC150" s="55"/>
      <c r="DYE150" s="55"/>
      <c r="DYG150" s="55"/>
      <c r="DYI150" s="55"/>
      <c r="DYK150" s="55"/>
      <c r="DYM150" s="55"/>
      <c r="DYO150" s="55"/>
      <c r="DYQ150" s="55"/>
      <c r="DYS150" s="55"/>
      <c r="DYU150" s="55"/>
      <c r="DYW150" s="55"/>
      <c r="DYY150" s="55"/>
      <c r="DZA150" s="55"/>
      <c r="DZC150" s="55"/>
      <c r="DZE150" s="55"/>
      <c r="DZG150" s="55"/>
      <c r="DZI150" s="55"/>
      <c r="DZK150" s="55"/>
      <c r="DZM150" s="55"/>
      <c r="DZO150" s="55"/>
      <c r="DZQ150" s="55"/>
      <c r="DZS150" s="55"/>
      <c r="DZU150" s="55"/>
      <c r="DZW150" s="55"/>
      <c r="DZY150" s="55"/>
      <c r="EAA150" s="55"/>
      <c r="EAC150" s="55"/>
      <c r="EAE150" s="55"/>
      <c r="EAG150" s="55"/>
      <c r="EAI150" s="55"/>
      <c r="EAK150" s="55"/>
      <c r="EAM150" s="55"/>
      <c r="EAO150" s="55"/>
      <c r="EAQ150" s="55"/>
      <c r="EAS150" s="55"/>
      <c r="EAU150" s="55"/>
      <c r="EAW150" s="55"/>
      <c r="EAY150" s="55"/>
      <c r="EBA150" s="55"/>
      <c r="EBC150" s="55"/>
      <c r="EBE150" s="55"/>
      <c r="EBG150" s="55"/>
      <c r="EBI150" s="55"/>
      <c r="EBK150" s="55"/>
      <c r="EBM150" s="55"/>
      <c r="EBO150" s="55"/>
      <c r="EBQ150" s="55"/>
      <c r="EBS150" s="55"/>
      <c r="EBU150" s="55"/>
      <c r="EBW150" s="55"/>
      <c r="EBY150" s="55"/>
      <c r="ECA150" s="55"/>
      <c r="ECC150" s="55"/>
      <c r="ECE150" s="55"/>
      <c r="ECG150" s="55"/>
      <c r="ECI150" s="55"/>
      <c r="ECK150" s="55"/>
      <c r="ECM150" s="55"/>
      <c r="ECO150" s="55"/>
      <c r="ECQ150" s="55"/>
      <c r="ECS150" s="55"/>
      <c r="ECU150" s="55"/>
      <c r="ECW150" s="55"/>
      <c r="ECY150" s="55"/>
      <c r="EDA150" s="55"/>
      <c r="EDC150" s="55"/>
      <c r="EDE150" s="55"/>
      <c r="EDG150" s="55"/>
      <c r="EDI150" s="55"/>
      <c r="EDK150" s="55"/>
      <c r="EDM150" s="55"/>
      <c r="EDO150" s="55"/>
      <c r="EDQ150" s="55"/>
      <c r="EDS150" s="55"/>
      <c r="EDU150" s="55"/>
      <c r="EDW150" s="55"/>
      <c r="EDY150" s="55"/>
      <c r="EEA150" s="55"/>
      <c r="EEC150" s="55"/>
      <c r="EEE150" s="55"/>
      <c r="EEG150" s="55"/>
      <c r="EEI150" s="55"/>
      <c r="EEK150" s="55"/>
      <c r="EEM150" s="55"/>
      <c r="EEO150" s="55"/>
      <c r="EEQ150" s="55"/>
      <c r="EES150" s="55"/>
      <c r="EEU150" s="55"/>
      <c r="EEW150" s="55"/>
      <c r="EEY150" s="55"/>
      <c r="EFA150" s="55"/>
      <c r="EFC150" s="55"/>
      <c r="EFE150" s="55"/>
      <c r="EFG150" s="55"/>
      <c r="EFI150" s="55"/>
      <c r="EFK150" s="55"/>
      <c r="EFM150" s="55"/>
      <c r="EFO150" s="55"/>
      <c r="EFQ150" s="55"/>
      <c r="EFS150" s="55"/>
      <c r="EFU150" s="55"/>
      <c r="EFW150" s="55"/>
      <c r="EFY150" s="55"/>
      <c r="EGA150" s="55"/>
      <c r="EGC150" s="55"/>
      <c r="EGE150" s="55"/>
      <c r="EGG150" s="55"/>
      <c r="EGI150" s="55"/>
      <c r="EGK150" s="55"/>
      <c r="EGM150" s="55"/>
      <c r="EGO150" s="55"/>
      <c r="EGQ150" s="55"/>
      <c r="EGS150" s="55"/>
      <c r="EGU150" s="55"/>
      <c r="EGW150" s="55"/>
      <c r="EGY150" s="55"/>
      <c r="EHA150" s="55"/>
      <c r="EHC150" s="55"/>
      <c r="EHE150" s="55"/>
      <c r="EHG150" s="55"/>
      <c r="EHI150" s="55"/>
      <c r="EHK150" s="55"/>
      <c r="EHM150" s="55"/>
      <c r="EHO150" s="55"/>
      <c r="EHQ150" s="55"/>
      <c r="EHS150" s="55"/>
      <c r="EHU150" s="55"/>
      <c r="EHW150" s="55"/>
      <c r="EHY150" s="55"/>
      <c r="EIA150" s="55"/>
      <c r="EIC150" s="55"/>
      <c r="EIE150" s="55"/>
      <c r="EIG150" s="55"/>
      <c r="EII150" s="55"/>
      <c r="EIK150" s="55"/>
      <c r="EIM150" s="55"/>
      <c r="EIO150" s="55"/>
      <c r="EIQ150" s="55"/>
      <c r="EIS150" s="55"/>
      <c r="EIU150" s="55"/>
      <c r="EIW150" s="55"/>
      <c r="EIY150" s="55"/>
      <c r="EJA150" s="55"/>
      <c r="EJC150" s="55"/>
      <c r="EJE150" s="55"/>
      <c r="EJG150" s="55"/>
      <c r="EJI150" s="55"/>
      <c r="EJK150" s="55"/>
      <c r="EJM150" s="55"/>
      <c r="EJO150" s="55"/>
      <c r="EJQ150" s="55"/>
      <c r="EJS150" s="55"/>
      <c r="EJU150" s="55"/>
      <c r="EJW150" s="55"/>
      <c r="EJY150" s="55"/>
      <c r="EKA150" s="55"/>
      <c r="EKC150" s="55"/>
      <c r="EKE150" s="55"/>
      <c r="EKG150" s="55"/>
      <c r="EKI150" s="55"/>
      <c r="EKK150" s="55"/>
      <c r="EKM150" s="55"/>
      <c r="EKO150" s="55"/>
      <c r="EKQ150" s="55"/>
      <c r="EKS150" s="55"/>
      <c r="EKU150" s="55"/>
      <c r="EKW150" s="55"/>
      <c r="EKY150" s="55"/>
      <c r="ELA150" s="55"/>
      <c r="ELC150" s="55"/>
      <c r="ELE150" s="55"/>
      <c r="ELG150" s="55"/>
      <c r="ELI150" s="55"/>
      <c r="ELK150" s="55"/>
      <c r="ELM150" s="55"/>
      <c r="ELO150" s="55"/>
      <c r="ELQ150" s="55"/>
      <c r="ELS150" s="55"/>
      <c r="ELU150" s="55"/>
      <c r="ELW150" s="55"/>
      <c r="ELY150" s="55"/>
      <c r="EMA150" s="55"/>
      <c r="EMC150" s="55"/>
      <c r="EME150" s="55"/>
      <c r="EMG150" s="55"/>
      <c r="EMI150" s="55"/>
      <c r="EMK150" s="55"/>
      <c r="EMM150" s="55"/>
      <c r="EMO150" s="55"/>
      <c r="EMQ150" s="55"/>
      <c r="EMS150" s="55"/>
      <c r="EMU150" s="55"/>
      <c r="EMW150" s="55"/>
      <c r="EMY150" s="55"/>
      <c r="ENA150" s="55"/>
      <c r="ENC150" s="55"/>
      <c r="ENE150" s="55"/>
      <c r="ENG150" s="55"/>
      <c r="ENI150" s="55"/>
      <c r="ENK150" s="55"/>
      <c r="ENM150" s="55"/>
      <c r="ENO150" s="55"/>
      <c r="ENQ150" s="55"/>
      <c r="ENS150" s="55"/>
      <c r="ENU150" s="55"/>
      <c r="ENW150" s="55"/>
      <c r="ENY150" s="55"/>
      <c r="EOA150" s="55"/>
      <c r="EOC150" s="55"/>
      <c r="EOE150" s="55"/>
      <c r="EOG150" s="55"/>
      <c r="EOI150" s="55"/>
      <c r="EOK150" s="55"/>
      <c r="EOM150" s="55"/>
      <c r="EOO150" s="55"/>
      <c r="EOQ150" s="55"/>
      <c r="EOS150" s="55"/>
      <c r="EOU150" s="55"/>
      <c r="EOW150" s="55"/>
      <c r="EOY150" s="55"/>
      <c r="EPA150" s="55"/>
      <c r="EPC150" s="55"/>
      <c r="EPE150" s="55"/>
      <c r="EPG150" s="55"/>
      <c r="EPI150" s="55"/>
      <c r="EPK150" s="55"/>
      <c r="EPM150" s="55"/>
      <c r="EPO150" s="55"/>
      <c r="EPQ150" s="55"/>
      <c r="EPS150" s="55"/>
      <c r="EPU150" s="55"/>
      <c r="EPW150" s="55"/>
      <c r="EPY150" s="55"/>
      <c r="EQA150" s="55"/>
      <c r="EQC150" s="55"/>
      <c r="EQE150" s="55"/>
      <c r="EQG150" s="55"/>
      <c r="EQI150" s="55"/>
      <c r="EQK150" s="55"/>
      <c r="EQM150" s="55"/>
      <c r="EQO150" s="55"/>
      <c r="EQQ150" s="55"/>
      <c r="EQS150" s="55"/>
      <c r="EQU150" s="55"/>
      <c r="EQW150" s="55"/>
      <c r="EQY150" s="55"/>
      <c r="ERA150" s="55"/>
      <c r="ERC150" s="55"/>
      <c r="ERE150" s="55"/>
      <c r="ERG150" s="55"/>
      <c r="ERI150" s="55"/>
      <c r="ERK150" s="55"/>
      <c r="ERM150" s="55"/>
      <c r="ERO150" s="55"/>
      <c r="ERQ150" s="55"/>
      <c r="ERS150" s="55"/>
      <c r="ERU150" s="55"/>
      <c r="ERW150" s="55"/>
      <c r="ERY150" s="55"/>
      <c r="ESA150" s="55"/>
      <c r="ESC150" s="55"/>
      <c r="ESE150" s="55"/>
      <c r="ESG150" s="55"/>
      <c r="ESI150" s="55"/>
      <c r="ESK150" s="55"/>
      <c r="ESM150" s="55"/>
      <c r="ESO150" s="55"/>
      <c r="ESQ150" s="55"/>
      <c r="ESS150" s="55"/>
      <c r="ESU150" s="55"/>
      <c r="ESW150" s="55"/>
      <c r="ESY150" s="55"/>
      <c r="ETA150" s="55"/>
      <c r="ETC150" s="55"/>
      <c r="ETE150" s="55"/>
      <c r="ETG150" s="55"/>
      <c r="ETI150" s="55"/>
      <c r="ETK150" s="55"/>
      <c r="ETM150" s="55"/>
      <c r="ETO150" s="55"/>
      <c r="ETQ150" s="55"/>
      <c r="ETS150" s="55"/>
      <c r="ETU150" s="55"/>
      <c r="ETW150" s="55"/>
      <c r="ETY150" s="55"/>
      <c r="EUA150" s="55"/>
      <c r="EUC150" s="55"/>
      <c r="EUE150" s="55"/>
      <c r="EUG150" s="55"/>
      <c r="EUI150" s="55"/>
      <c r="EUK150" s="55"/>
      <c r="EUM150" s="55"/>
      <c r="EUO150" s="55"/>
      <c r="EUQ150" s="55"/>
      <c r="EUS150" s="55"/>
      <c r="EUU150" s="55"/>
      <c r="EUW150" s="55"/>
      <c r="EUY150" s="55"/>
      <c r="EVA150" s="55"/>
      <c r="EVC150" s="55"/>
      <c r="EVE150" s="55"/>
      <c r="EVG150" s="55"/>
      <c r="EVI150" s="55"/>
      <c r="EVK150" s="55"/>
      <c r="EVM150" s="55"/>
      <c r="EVO150" s="55"/>
      <c r="EVQ150" s="55"/>
      <c r="EVS150" s="55"/>
      <c r="EVU150" s="55"/>
      <c r="EVW150" s="55"/>
      <c r="EVY150" s="55"/>
      <c r="EWA150" s="55"/>
      <c r="EWC150" s="55"/>
      <c r="EWE150" s="55"/>
      <c r="EWG150" s="55"/>
      <c r="EWI150" s="55"/>
      <c r="EWK150" s="55"/>
      <c r="EWM150" s="55"/>
      <c r="EWO150" s="55"/>
      <c r="EWQ150" s="55"/>
      <c r="EWS150" s="55"/>
      <c r="EWU150" s="55"/>
      <c r="EWW150" s="55"/>
      <c r="EWY150" s="55"/>
      <c r="EXA150" s="55"/>
      <c r="EXC150" s="55"/>
      <c r="EXE150" s="55"/>
      <c r="EXG150" s="55"/>
      <c r="EXI150" s="55"/>
      <c r="EXK150" s="55"/>
      <c r="EXM150" s="55"/>
      <c r="EXO150" s="55"/>
      <c r="EXQ150" s="55"/>
      <c r="EXS150" s="55"/>
      <c r="EXU150" s="55"/>
      <c r="EXW150" s="55"/>
      <c r="EXY150" s="55"/>
      <c r="EYA150" s="55"/>
      <c r="EYC150" s="55"/>
      <c r="EYE150" s="55"/>
      <c r="EYG150" s="55"/>
      <c r="EYI150" s="55"/>
      <c r="EYK150" s="55"/>
      <c r="EYM150" s="55"/>
      <c r="EYO150" s="55"/>
      <c r="EYQ150" s="55"/>
      <c r="EYS150" s="55"/>
      <c r="EYU150" s="55"/>
      <c r="EYW150" s="55"/>
      <c r="EYY150" s="55"/>
      <c r="EZA150" s="55"/>
      <c r="EZC150" s="55"/>
      <c r="EZE150" s="55"/>
      <c r="EZG150" s="55"/>
      <c r="EZI150" s="55"/>
      <c r="EZK150" s="55"/>
      <c r="EZM150" s="55"/>
      <c r="EZO150" s="55"/>
      <c r="EZQ150" s="55"/>
      <c r="EZS150" s="55"/>
      <c r="EZU150" s="55"/>
      <c r="EZW150" s="55"/>
      <c r="EZY150" s="55"/>
      <c r="FAA150" s="55"/>
      <c r="FAC150" s="55"/>
      <c r="FAE150" s="55"/>
      <c r="FAG150" s="55"/>
      <c r="FAI150" s="55"/>
      <c r="FAK150" s="55"/>
      <c r="FAM150" s="55"/>
      <c r="FAO150" s="55"/>
      <c r="FAQ150" s="55"/>
      <c r="FAS150" s="55"/>
      <c r="FAU150" s="55"/>
      <c r="FAW150" s="55"/>
      <c r="FAY150" s="55"/>
      <c r="FBA150" s="55"/>
      <c r="FBC150" s="55"/>
      <c r="FBE150" s="55"/>
      <c r="FBG150" s="55"/>
      <c r="FBI150" s="55"/>
      <c r="FBK150" s="55"/>
      <c r="FBM150" s="55"/>
      <c r="FBO150" s="55"/>
      <c r="FBQ150" s="55"/>
      <c r="FBS150" s="55"/>
      <c r="FBU150" s="55"/>
      <c r="FBW150" s="55"/>
      <c r="FBY150" s="55"/>
      <c r="FCA150" s="55"/>
      <c r="FCC150" s="55"/>
      <c r="FCE150" s="55"/>
      <c r="FCG150" s="55"/>
      <c r="FCI150" s="55"/>
      <c r="FCK150" s="55"/>
      <c r="FCM150" s="55"/>
      <c r="FCO150" s="55"/>
      <c r="FCQ150" s="55"/>
      <c r="FCS150" s="55"/>
      <c r="FCU150" s="55"/>
      <c r="FCW150" s="55"/>
      <c r="FCY150" s="55"/>
      <c r="FDA150" s="55"/>
      <c r="FDC150" s="55"/>
      <c r="FDE150" s="55"/>
      <c r="FDG150" s="55"/>
      <c r="FDI150" s="55"/>
      <c r="FDK150" s="55"/>
      <c r="FDM150" s="55"/>
      <c r="FDO150" s="55"/>
      <c r="FDQ150" s="55"/>
      <c r="FDS150" s="55"/>
      <c r="FDU150" s="55"/>
      <c r="FDW150" s="55"/>
      <c r="FDY150" s="55"/>
      <c r="FEA150" s="55"/>
      <c r="FEC150" s="55"/>
      <c r="FEE150" s="55"/>
      <c r="FEG150" s="55"/>
      <c r="FEI150" s="55"/>
      <c r="FEK150" s="55"/>
      <c r="FEM150" s="55"/>
      <c r="FEO150" s="55"/>
      <c r="FEQ150" s="55"/>
      <c r="FES150" s="55"/>
      <c r="FEU150" s="55"/>
      <c r="FEW150" s="55"/>
      <c r="FEY150" s="55"/>
      <c r="FFA150" s="55"/>
      <c r="FFC150" s="55"/>
      <c r="FFE150" s="55"/>
      <c r="FFG150" s="55"/>
      <c r="FFI150" s="55"/>
      <c r="FFK150" s="55"/>
      <c r="FFM150" s="55"/>
      <c r="FFO150" s="55"/>
      <c r="FFQ150" s="55"/>
      <c r="FFS150" s="55"/>
      <c r="FFU150" s="55"/>
      <c r="FFW150" s="55"/>
      <c r="FFY150" s="55"/>
      <c r="FGA150" s="55"/>
      <c r="FGC150" s="55"/>
      <c r="FGE150" s="55"/>
      <c r="FGG150" s="55"/>
      <c r="FGI150" s="55"/>
      <c r="FGK150" s="55"/>
      <c r="FGM150" s="55"/>
      <c r="FGO150" s="55"/>
      <c r="FGQ150" s="55"/>
      <c r="FGS150" s="55"/>
      <c r="FGU150" s="55"/>
      <c r="FGW150" s="55"/>
      <c r="FGY150" s="55"/>
      <c r="FHA150" s="55"/>
      <c r="FHC150" s="55"/>
      <c r="FHE150" s="55"/>
      <c r="FHG150" s="55"/>
      <c r="FHI150" s="55"/>
      <c r="FHK150" s="55"/>
      <c r="FHM150" s="55"/>
      <c r="FHO150" s="55"/>
      <c r="FHQ150" s="55"/>
      <c r="FHS150" s="55"/>
      <c r="FHU150" s="55"/>
      <c r="FHW150" s="55"/>
      <c r="FHY150" s="55"/>
      <c r="FIA150" s="55"/>
      <c r="FIC150" s="55"/>
      <c r="FIE150" s="55"/>
      <c r="FIG150" s="55"/>
      <c r="FII150" s="55"/>
      <c r="FIK150" s="55"/>
      <c r="FIM150" s="55"/>
      <c r="FIO150" s="55"/>
      <c r="FIQ150" s="55"/>
      <c r="FIS150" s="55"/>
      <c r="FIU150" s="55"/>
      <c r="FIW150" s="55"/>
      <c r="FIY150" s="55"/>
      <c r="FJA150" s="55"/>
      <c r="FJC150" s="55"/>
      <c r="FJE150" s="55"/>
      <c r="FJG150" s="55"/>
      <c r="FJI150" s="55"/>
      <c r="FJK150" s="55"/>
      <c r="FJM150" s="55"/>
      <c r="FJO150" s="55"/>
      <c r="FJQ150" s="55"/>
      <c r="FJS150" s="55"/>
      <c r="FJU150" s="55"/>
      <c r="FJW150" s="55"/>
      <c r="FJY150" s="55"/>
      <c r="FKA150" s="55"/>
      <c r="FKC150" s="55"/>
      <c r="FKE150" s="55"/>
      <c r="FKG150" s="55"/>
      <c r="FKI150" s="55"/>
      <c r="FKK150" s="55"/>
      <c r="FKM150" s="55"/>
      <c r="FKO150" s="55"/>
      <c r="FKQ150" s="55"/>
      <c r="FKS150" s="55"/>
      <c r="FKU150" s="55"/>
      <c r="FKW150" s="55"/>
      <c r="FKY150" s="55"/>
      <c r="FLA150" s="55"/>
      <c r="FLC150" s="55"/>
      <c r="FLE150" s="55"/>
      <c r="FLG150" s="55"/>
      <c r="FLI150" s="55"/>
      <c r="FLK150" s="55"/>
      <c r="FLM150" s="55"/>
      <c r="FLO150" s="55"/>
      <c r="FLQ150" s="55"/>
      <c r="FLS150" s="55"/>
      <c r="FLU150" s="55"/>
      <c r="FLW150" s="55"/>
      <c r="FLY150" s="55"/>
      <c r="FMA150" s="55"/>
      <c r="FMC150" s="55"/>
      <c r="FME150" s="55"/>
      <c r="FMG150" s="55"/>
      <c r="FMI150" s="55"/>
      <c r="FMK150" s="55"/>
      <c r="FMM150" s="55"/>
      <c r="FMO150" s="55"/>
      <c r="FMQ150" s="55"/>
      <c r="FMS150" s="55"/>
      <c r="FMU150" s="55"/>
      <c r="FMW150" s="55"/>
      <c r="FMY150" s="55"/>
      <c r="FNA150" s="55"/>
      <c r="FNC150" s="55"/>
      <c r="FNE150" s="55"/>
      <c r="FNG150" s="55"/>
      <c r="FNI150" s="55"/>
      <c r="FNK150" s="55"/>
      <c r="FNM150" s="55"/>
      <c r="FNO150" s="55"/>
      <c r="FNQ150" s="55"/>
      <c r="FNS150" s="55"/>
      <c r="FNU150" s="55"/>
      <c r="FNW150" s="55"/>
      <c r="FNY150" s="55"/>
      <c r="FOA150" s="55"/>
      <c r="FOC150" s="55"/>
      <c r="FOE150" s="55"/>
      <c r="FOG150" s="55"/>
      <c r="FOI150" s="55"/>
      <c r="FOK150" s="55"/>
      <c r="FOM150" s="55"/>
      <c r="FOO150" s="55"/>
      <c r="FOQ150" s="55"/>
      <c r="FOS150" s="55"/>
      <c r="FOU150" s="55"/>
      <c r="FOW150" s="55"/>
      <c r="FOY150" s="55"/>
      <c r="FPA150" s="55"/>
      <c r="FPC150" s="55"/>
      <c r="FPE150" s="55"/>
      <c r="FPG150" s="55"/>
      <c r="FPI150" s="55"/>
      <c r="FPK150" s="55"/>
      <c r="FPM150" s="55"/>
      <c r="FPO150" s="55"/>
      <c r="FPQ150" s="55"/>
      <c r="FPS150" s="55"/>
      <c r="FPU150" s="55"/>
      <c r="FPW150" s="55"/>
      <c r="FPY150" s="55"/>
      <c r="FQA150" s="55"/>
      <c r="FQC150" s="55"/>
      <c r="FQE150" s="55"/>
      <c r="FQG150" s="55"/>
      <c r="FQI150" s="55"/>
      <c r="FQK150" s="55"/>
      <c r="FQM150" s="55"/>
      <c r="FQO150" s="55"/>
      <c r="FQQ150" s="55"/>
      <c r="FQS150" s="55"/>
      <c r="FQU150" s="55"/>
      <c r="FQW150" s="55"/>
      <c r="FQY150" s="55"/>
      <c r="FRA150" s="55"/>
      <c r="FRC150" s="55"/>
      <c r="FRE150" s="55"/>
      <c r="FRG150" s="55"/>
      <c r="FRI150" s="55"/>
      <c r="FRK150" s="55"/>
      <c r="FRM150" s="55"/>
      <c r="FRO150" s="55"/>
      <c r="FRQ150" s="55"/>
      <c r="FRS150" s="55"/>
      <c r="FRU150" s="55"/>
      <c r="FRW150" s="55"/>
      <c r="FRY150" s="55"/>
      <c r="FSA150" s="55"/>
      <c r="FSC150" s="55"/>
      <c r="FSE150" s="55"/>
      <c r="FSG150" s="55"/>
      <c r="FSI150" s="55"/>
      <c r="FSK150" s="55"/>
      <c r="FSM150" s="55"/>
      <c r="FSO150" s="55"/>
      <c r="FSQ150" s="55"/>
      <c r="FSS150" s="55"/>
      <c r="FSU150" s="55"/>
      <c r="FSW150" s="55"/>
      <c r="FSY150" s="55"/>
      <c r="FTA150" s="55"/>
      <c r="FTC150" s="55"/>
      <c r="FTE150" s="55"/>
      <c r="FTG150" s="55"/>
      <c r="FTI150" s="55"/>
      <c r="FTK150" s="55"/>
      <c r="FTM150" s="55"/>
      <c r="FTO150" s="55"/>
      <c r="FTQ150" s="55"/>
      <c r="FTS150" s="55"/>
      <c r="FTU150" s="55"/>
      <c r="FTW150" s="55"/>
      <c r="FTY150" s="55"/>
      <c r="FUA150" s="55"/>
      <c r="FUC150" s="55"/>
      <c r="FUE150" s="55"/>
      <c r="FUG150" s="55"/>
      <c r="FUI150" s="55"/>
      <c r="FUK150" s="55"/>
      <c r="FUM150" s="55"/>
      <c r="FUO150" s="55"/>
      <c r="FUQ150" s="55"/>
      <c r="FUS150" s="55"/>
      <c r="FUU150" s="55"/>
      <c r="FUW150" s="55"/>
      <c r="FUY150" s="55"/>
      <c r="FVA150" s="55"/>
      <c r="FVC150" s="55"/>
      <c r="FVE150" s="55"/>
      <c r="FVG150" s="55"/>
      <c r="FVI150" s="55"/>
      <c r="FVK150" s="55"/>
      <c r="FVM150" s="55"/>
      <c r="FVO150" s="55"/>
      <c r="FVQ150" s="55"/>
      <c r="FVS150" s="55"/>
      <c r="FVU150" s="55"/>
      <c r="FVW150" s="55"/>
      <c r="FVY150" s="55"/>
      <c r="FWA150" s="55"/>
      <c r="FWC150" s="55"/>
      <c r="FWE150" s="55"/>
      <c r="FWG150" s="55"/>
      <c r="FWI150" s="55"/>
      <c r="FWK150" s="55"/>
      <c r="FWM150" s="55"/>
      <c r="FWO150" s="55"/>
      <c r="FWQ150" s="55"/>
      <c r="FWS150" s="55"/>
      <c r="FWU150" s="55"/>
      <c r="FWW150" s="55"/>
      <c r="FWY150" s="55"/>
      <c r="FXA150" s="55"/>
      <c r="FXC150" s="55"/>
      <c r="FXE150" s="55"/>
      <c r="FXG150" s="55"/>
      <c r="FXI150" s="55"/>
      <c r="FXK150" s="55"/>
      <c r="FXM150" s="55"/>
      <c r="FXO150" s="55"/>
      <c r="FXQ150" s="55"/>
      <c r="FXS150" s="55"/>
      <c r="FXU150" s="55"/>
      <c r="FXW150" s="55"/>
      <c r="FXY150" s="55"/>
      <c r="FYA150" s="55"/>
      <c r="FYC150" s="55"/>
      <c r="FYE150" s="55"/>
      <c r="FYG150" s="55"/>
      <c r="FYI150" s="55"/>
      <c r="FYK150" s="55"/>
      <c r="FYM150" s="55"/>
      <c r="FYO150" s="55"/>
      <c r="FYQ150" s="55"/>
      <c r="FYS150" s="55"/>
      <c r="FYU150" s="55"/>
      <c r="FYW150" s="55"/>
      <c r="FYY150" s="55"/>
      <c r="FZA150" s="55"/>
      <c r="FZC150" s="55"/>
      <c r="FZE150" s="55"/>
      <c r="FZG150" s="55"/>
      <c r="FZI150" s="55"/>
      <c r="FZK150" s="55"/>
      <c r="FZM150" s="55"/>
      <c r="FZO150" s="55"/>
      <c r="FZQ150" s="55"/>
      <c r="FZS150" s="55"/>
      <c r="FZU150" s="55"/>
      <c r="FZW150" s="55"/>
      <c r="FZY150" s="55"/>
      <c r="GAA150" s="55"/>
      <c r="GAC150" s="55"/>
      <c r="GAE150" s="55"/>
      <c r="GAG150" s="55"/>
      <c r="GAI150" s="55"/>
      <c r="GAK150" s="55"/>
      <c r="GAM150" s="55"/>
      <c r="GAO150" s="55"/>
      <c r="GAQ150" s="55"/>
      <c r="GAS150" s="55"/>
      <c r="GAU150" s="55"/>
      <c r="GAW150" s="55"/>
      <c r="GAY150" s="55"/>
      <c r="GBA150" s="55"/>
      <c r="GBC150" s="55"/>
      <c r="GBE150" s="55"/>
      <c r="GBG150" s="55"/>
      <c r="GBI150" s="55"/>
      <c r="GBK150" s="55"/>
      <c r="GBM150" s="55"/>
      <c r="GBO150" s="55"/>
      <c r="GBQ150" s="55"/>
      <c r="GBS150" s="55"/>
      <c r="GBU150" s="55"/>
      <c r="GBW150" s="55"/>
      <c r="GBY150" s="55"/>
      <c r="GCA150" s="55"/>
      <c r="GCC150" s="55"/>
      <c r="GCE150" s="55"/>
      <c r="GCG150" s="55"/>
      <c r="GCI150" s="55"/>
      <c r="GCK150" s="55"/>
      <c r="GCM150" s="55"/>
      <c r="GCO150" s="55"/>
      <c r="GCQ150" s="55"/>
      <c r="GCS150" s="55"/>
      <c r="GCU150" s="55"/>
      <c r="GCW150" s="55"/>
      <c r="GCY150" s="55"/>
      <c r="GDA150" s="55"/>
      <c r="GDC150" s="55"/>
      <c r="GDE150" s="55"/>
      <c r="GDG150" s="55"/>
      <c r="GDI150" s="55"/>
      <c r="GDK150" s="55"/>
      <c r="GDM150" s="55"/>
      <c r="GDO150" s="55"/>
      <c r="GDQ150" s="55"/>
      <c r="GDS150" s="55"/>
      <c r="GDU150" s="55"/>
      <c r="GDW150" s="55"/>
      <c r="GDY150" s="55"/>
      <c r="GEA150" s="55"/>
      <c r="GEC150" s="55"/>
      <c r="GEE150" s="55"/>
      <c r="GEG150" s="55"/>
      <c r="GEI150" s="55"/>
      <c r="GEK150" s="55"/>
      <c r="GEM150" s="55"/>
      <c r="GEO150" s="55"/>
      <c r="GEQ150" s="55"/>
      <c r="GES150" s="55"/>
      <c r="GEU150" s="55"/>
      <c r="GEW150" s="55"/>
      <c r="GEY150" s="55"/>
      <c r="GFA150" s="55"/>
      <c r="GFC150" s="55"/>
      <c r="GFE150" s="55"/>
      <c r="GFG150" s="55"/>
      <c r="GFI150" s="55"/>
      <c r="GFK150" s="55"/>
      <c r="GFM150" s="55"/>
      <c r="GFO150" s="55"/>
      <c r="GFQ150" s="55"/>
      <c r="GFS150" s="55"/>
      <c r="GFU150" s="55"/>
      <c r="GFW150" s="55"/>
      <c r="GFY150" s="55"/>
      <c r="GGA150" s="55"/>
      <c r="GGC150" s="55"/>
      <c r="GGE150" s="55"/>
      <c r="GGG150" s="55"/>
      <c r="GGI150" s="55"/>
      <c r="GGK150" s="55"/>
      <c r="GGM150" s="55"/>
      <c r="GGO150" s="55"/>
      <c r="GGQ150" s="55"/>
      <c r="GGS150" s="55"/>
      <c r="GGU150" s="55"/>
      <c r="GGW150" s="55"/>
      <c r="GGY150" s="55"/>
      <c r="GHA150" s="55"/>
      <c r="GHC150" s="55"/>
      <c r="GHE150" s="55"/>
      <c r="GHG150" s="55"/>
      <c r="GHI150" s="55"/>
      <c r="GHK150" s="55"/>
      <c r="GHM150" s="55"/>
      <c r="GHO150" s="55"/>
      <c r="GHQ150" s="55"/>
      <c r="GHS150" s="55"/>
      <c r="GHU150" s="55"/>
      <c r="GHW150" s="55"/>
      <c r="GHY150" s="55"/>
      <c r="GIA150" s="55"/>
      <c r="GIC150" s="55"/>
      <c r="GIE150" s="55"/>
      <c r="GIG150" s="55"/>
      <c r="GII150" s="55"/>
      <c r="GIK150" s="55"/>
      <c r="GIM150" s="55"/>
      <c r="GIO150" s="55"/>
      <c r="GIQ150" s="55"/>
      <c r="GIS150" s="55"/>
      <c r="GIU150" s="55"/>
      <c r="GIW150" s="55"/>
      <c r="GIY150" s="55"/>
      <c r="GJA150" s="55"/>
      <c r="GJC150" s="55"/>
      <c r="GJE150" s="55"/>
      <c r="GJG150" s="55"/>
      <c r="GJI150" s="55"/>
      <c r="GJK150" s="55"/>
      <c r="GJM150" s="55"/>
      <c r="GJO150" s="55"/>
      <c r="GJQ150" s="55"/>
      <c r="GJS150" s="55"/>
      <c r="GJU150" s="55"/>
      <c r="GJW150" s="55"/>
      <c r="GJY150" s="55"/>
      <c r="GKA150" s="55"/>
      <c r="GKC150" s="55"/>
      <c r="GKE150" s="55"/>
      <c r="GKG150" s="55"/>
      <c r="GKI150" s="55"/>
      <c r="GKK150" s="55"/>
      <c r="GKM150" s="55"/>
      <c r="GKO150" s="55"/>
      <c r="GKQ150" s="55"/>
      <c r="GKS150" s="55"/>
      <c r="GKU150" s="55"/>
      <c r="GKW150" s="55"/>
      <c r="GKY150" s="55"/>
      <c r="GLA150" s="55"/>
      <c r="GLC150" s="55"/>
      <c r="GLE150" s="55"/>
      <c r="GLG150" s="55"/>
      <c r="GLI150" s="55"/>
      <c r="GLK150" s="55"/>
      <c r="GLM150" s="55"/>
      <c r="GLO150" s="55"/>
      <c r="GLQ150" s="55"/>
      <c r="GLS150" s="55"/>
      <c r="GLU150" s="55"/>
      <c r="GLW150" s="55"/>
      <c r="GLY150" s="55"/>
      <c r="GMA150" s="55"/>
      <c r="GMC150" s="55"/>
      <c r="GME150" s="55"/>
      <c r="GMG150" s="55"/>
      <c r="GMI150" s="55"/>
      <c r="GMK150" s="55"/>
      <c r="GMM150" s="55"/>
      <c r="GMO150" s="55"/>
      <c r="GMQ150" s="55"/>
      <c r="GMS150" s="55"/>
      <c r="GMU150" s="55"/>
      <c r="GMW150" s="55"/>
      <c r="GMY150" s="55"/>
      <c r="GNA150" s="55"/>
      <c r="GNC150" s="55"/>
      <c r="GNE150" s="55"/>
      <c r="GNG150" s="55"/>
      <c r="GNI150" s="55"/>
      <c r="GNK150" s="55"/>
      <c r="GNM150" s="55"/>
      <c r="GNO150" s="55"/>
      <c r="GNQ150" s="55"/>
      <c r="GNS150" s="55"/>
      <c r="GNU150" s="55"/>
      <c r="GNW150" s="55"/>
      <c r="GNY150" s="55"/>
      <c r="GOA150" s="55"/>
      <c r="GOC150" s="55"/>
      <c r="GOE150" s="55"/>
      <c r="GOG150" s="55"/>
      <c r="GOI150" s="55"/>
      <c r="GOK150" s="55"/>
      <c r="GOM150" s="55"/>
      <c r="GOO150" s="55"/>
      <c r="GOQ150" s="55"/>
      <c r="GOS150" s="55"/>
      <c r="GOU150" s="55"/>
      <c r="GOW150" s="55"/>
      <c r="GOY150" s="55"/>
      <c r="GPA150" s="55"/>
      <c r="GPC150" s="55"/>
      <c r="GPE150" s="55"/>
      <c r="GPG150" s="55"/>
      <c r="GPI150" s="55"/>
      <c r="GPK150" s="55"/>
      <c r="GPM150" s="55"/>
      <c r="GPO150" s="55"/>
      <c r="GPQ150" s="55"/>
      <c r="GPS150" s="55"/>
      <c r="GPU150" s="55"/>
      <c r="GPW150" s="55"/>
      <c r="GPY150" s="55"/>
      <c r="GQA150" s="55"/>
      <c r="GQC150" s="55"/>
      <c r="GQE150" s="55"/>
      <c r="GQG150" s="55"/>
      <c r="GQI150" s="55"/>
      <c r="GQK150" s="55"/>
      <c r="GQM150" s="55"/>
      <c r="GQO150" s="55"/>
      <c r="GQQ150" s="55"/>
      <c r="GQS150" s="55"/>
      <c r="GQU150" s="55"/>
      <c r="GQW150" s="55"/>
      <c r="GQY150" s="55"/>
      <c r="GRA150" s="55"/>
      <c r="GRC150" s="55"/>
      <c r="GRE150" s="55"/>
      <c r="GRG150" s="55"/>
      <c r="GRI150" s="55"/>
      <c r="GRK150" s="55"/>
      <c r="GRM150" s="55"/>
      <c r="GRO150" s="55"/>
      <c r="GRQ150" s="55"/>
      <c r="GRS150" s="55"/>
      <c r="GRU150" s="55"/>
      <c r="GRW150" s="55"/>
      <c r="GRY150" s="55"/>
      <c r="GSA150" s="55"/>
      <c r="GSC150" s="55"/>
      <c r="GSE150" s="55"/>
      <c r="GSG150" s="55"/>
      <c r="GSI150" s="55"/>
      <c r="GSK150" s="55"/>
      <c r="GSM150" s="55"/>
      <c r="GSO150" s="55"/>
      <c r="GSQ150" s="55"/>
      <c r="GSS150" s="55"/>
      <c r="GSU150" s="55"/>
      <c r="GSW150" s="55"/>
      <c r="GSY150" s="55"/>
      <c r="GTA150" s="55"/>
      <c r="GTC150" s="55"/>
      <c r="GTE150" s="55"/>
      <c r="GTG150" s="55"/>
      <c r="GTI150" s="55"/>
      <c r="GTK150" s="55"/>
      <c r="GTM150" s="55"/>
      <c r="GTO150" s="55"/>
      <c r="GTQ150" s="55"/>
      <c r="GTS150" s="55"/>
      <c r="GTU150" s="55"/>
      <c r="GTW150" s="55"/>
      <c r="GTY150" s="55"/>
      <c r="GUA150" s="55"/>
      <c r="GUC150" s="55"/>
      <c r="GUE150" s="55"/>
      <c r="GUG150" s="55"/>
      <c r="GUI150" s="55"/>
      <c r="GUK150" s="55"/>
      <c r="GUM150" s="55"/>
      <c r="GUO150" s="55"/>
      <c r="GUQ150" s="55"/>
      <c r="GUS150" s="55"/>
      <c r="GUU150" s="55"/>
      <c r="GUW150" s="55"/>
      <c r="GUY150" s="55"/>
      <c r="GVA150" s="55"/>
      <c r="GVC150" s="55"/>
      <c r="GVE150" s="55"/>
      <c r="GVG150" s="55"/>
      <c r="GVI150" s="55"/>
      <c r="GVK150" s="55"/>
      <c r="GVM150" s="55"/>
      <c r="GVO150" s="55"/>
      <c r="GVQ150" s="55"/>
      <c r="GVS150" s="55"/>
      <c r="GVU150" s="55"/>
      <c r="GVW150" s="55"/>
      <c r="GVY150" s="55"/>
      <c r="GWA150" s="55"/>
      <c r="GWC150" s="55"/>
      <c r="GWE150" s="55"/>
      <c r="GWG150" s="55"/>
      <c r="GWI150" s="55"/>
      <c r="GWK150" s="55"/>
      <c r="GWM150" s="55"/>
      <c r="GWO150" s="55"/>
      <c r="GWQ150" s="55"/>
      <c r="GWS150" s="55"/>
      <c r="GWU150" s="55"/>
      <c r="GWW150" s="55"/>
      <c r="GWY150" s="55"/>
      <c r="GXA150" s="55"/>
      <c r="GXC150" s="55"/>
      <c r="GXE150" s="55"/>
      <c r="GXG150" s="55"/>
      <c r="GXI150" s="55"/>
      <c r="GXK150" s="55"/>
      <c r="GXM150" s="55"/>
      <c r="GXO150" s="55"/>
      <c r="GXQ150" s="55"/>
      <c r="GXS150" s="55"/>
      <c r="GXU150" s="55"/>
      <c r="GXW150" s="55"/>
      <c r="GXY150" s="55"/>
      <c r="GYA150" s="55"/>
      <c r="GYC150" s="55"/>
      <c r="GYE150" s="55"/>
      <c r="GYG150" s="55"/>
      <c r="GYI150" s="55"/>
      <c r="GYK150" s="55"/>
      <c r="GYM150" s="55"/>
      <c r="GYO150" s="55"/>
      <c r="GYQ150" s="55"/>
      <c r="GYS150" s="55"/>
      <c r="GYU150" s="55"/>
      <c r="GYW150" s="55"/>
      <c r="GYY150" s="55"/>
      <c r="GZA150" s="55"/>
      <c r="GZC150" s="55"/>
      <c r="GZE150" s="55"/>
      <c r="GZG150" s="55"/>
      <c r="GZI150" s="55"/>
      <c r="GZK150" s="55"/>
      <c r="GZM150" s="55"/>
      <c r="GZO150" s="55"/>
      <c r="GZQ150" s="55"/>
      <c r="GZS150" s="55"/>
      <c r="GZU150" s="55"/>
      <c r="GZW150" s="55"/>
      <c r="GZY150" s="55"/>
      <c r="HAA150" s="55"/>
      <c r="HAC150" s="55"/>
      <c r="HAE150" s="55"/>
      <c r="HAG150" s="55"/>
      <c r="HAI150" s="55"/>
      <c r="HAK150" s="55"/>
      <c r="HAM150" s="55"/>
      <c r="HAO150" s="55"/>
      <c r="HAQ150" s="55"/>
      <c r="HAS150" s="55"/>
      <c r="HAU150" s="55"/>
      <c r="HAW150" s="55"/>
      <c r="HAY150" s="55"/>
      <c r="HBA150" s="55"/>
      <c r="HBC150" s="55"/>
      <c r="HBE150" s="55"/>
      <c r="HBG150" s="55"/>
      <c r="HBI150" s="55"/>
      <c r="HBK150" s="55"/>
      <c r="HBM150" s="55"/>
      <c r="HBO150" s="55"/>
      <c r="HBQ150" s="55"/>
      <c r="HBS150" s="55"/>
      <c r="HBU150" s="55"/>
      <c r="HBW150" s="55"/>
      <c r="HBY150" s="55"/>
      <c r="HCA150" s="55"/>
      <c r="HCC150" s="55"/>
      <c r="HCE150" s="55"/>
      <c r="HCG150" s="55"/>
      <c r="HCI150" s="55"/>
      <c r="HCK150" s="55"/>
      <c r="HCM150" s="55"/>
      <c r="HCO150" s="55"/>
      <c r="HCQ150" s="55"/>
      <c r="HCS150" s="55"/>
      <c r="HCU150" s="55"/>
      <c r="HCW150" s="55"/>
      <c r="HCY150" s="55"/>
      <c r="HDA150" s="55"/>
      <c r="HDC150" s="55"/>
      <c r="HDE150" s="55"/>
      <c r="HDG150" s="55"/>
      <c r="HDI150" s="55"/>
      <c r="HDK150" s="55"/>
      <c r="HDM150" s="55"/>
      <c r="HDO150" s="55"/>
      <c r="HDQ150" s="55"/>
      <c r="HDS150" s="55"/>
      <c r="HDU150" s="55"/>
      <c r="HDW150" s="55"/>
      <c r="HDY150" s="55"/>
      <c r="HEA150" s="55"/>
      <c r="HEC150" s="55"/>
      <c r="HEE150" s="55"/>
      <c r="HEG150" s="55"/>
      <c r="HEI150" s="55"/>
      <c r="HEK150" s="55"/>
      <c r="HEM150" s="55"/>
      <c r="HEO150" s="55"/>
      <c r="HEQ150" s="55"/>
      <c r="HES150" s="55"/>
      <c r="HEU150" s="55"/>
      <c r="HEW150" s="55"/>
      <c r="HEY150" s="55"/>
      <c r="HFA150" s="55"/>
      <c r="HFC150" s="55"/>
      <c r="HFE150" s="55"/>
      <c r="HFG150" s="55"/>
      <c r="HFI150" s="55"/>
      <c r="HFK150" s="55"/>
      <c r="HFM150" s="55"/>
      <c r="HFO150" s="55"/>
      <c r="HFQ150" s="55"/>
      <c r="HFS150" s="55"/>
      <c r="HFU150" s="55"/>
      <c r="HFW150" s="55"/>
      <c r="HFY150" s="55"/>
      <c r="HGA150" s="55"/>
      <c r="HGC150" s="55"/>
      <c r="HGE150" s="55"/>
      <c r="HGG150" s="55"/>
      <c r="HGI150" s="55"/>
      <c r="HGK150" s="55"/>
      <c r="HGM150" s="55"/>
      <c r="HGO150" s="55"/>
      <c r="HGQ150" s="55"/>
      <c r="HGS150" s="55"/>
      <c r="HGU150" s="55"/>
      <c r="HGW150" s="55"/>
      <c r="HGY150" s="55"/>
      <c r="HHA150" s="55"/>
      <c r="HHC150" s="55"/>
      <c r="HHE150" s="55"/>
      <c r="HHG150" s="55"/>
      <c r="HHI150" s="55"/>
      <c r="HHK150" s="55"/>
      <c r="HHM150" s="55"/>
      <c r="HHO150" s="55"/>
      <c r="HHQ150" s="55"/>
      <c r="HHS150" s="55"/>
      <c r="HHU150" s="55"/>
      <c r="HHW150" s="55"/>
      <c r="HHY150" s="55"/>
      <c r="HIA150" s="55"/>
      <c r="HIC150" s="55"/>
      <c r="HIE150" s="55"/>
      <c r="HIG150" s="55"/>
      <c r="HII150" s="55"/>
      <c r="HIK150" s="55"/>
      <c r="HIM150" s="55"/>
      <c r="HIO150" s="55"/>
      <c r="HIQ150" s="55"/>
      <c r="HIS150" s="55"/>
      <c r="HIU150" s="55"/>
      <c r="HIW150" s="55"/>
      <c r="HIY150" s="55"/>
      <c r="HJA150" s="55"/>
      <c r="HJC150" s="55"/>
      <c r="HJE150" s="55"/>
      <c r="HJG150" s="55"/>
      <c r="HJI150" s="55"/>
      <c r="HJK150" s="55"/>
      <c r="HJM150" s="55"/>
      <c r="HJO150" s="55"/>
      <c r="HJQ150" s="55"/>
      <c r="HJS150" s="55"/>
      <c r="HJU150" s="55"/>
      <c r="HJW150" s="55"/>
      <c r="HJY150" s="55"/>
      <c r="HKA150" s="55"/>
      <c r="HKC150" s="55"/>
      <c r="HKE150" s="55"/>
      <c r="HKG150" s="55"/>
      <c r="HKI150" s="55"/>
      <c r="HKK150" s="55"/>
      <c r="HKM150" s="55"/>
      <c r="HKO150" s="55"/>
      <c r="HKQ150" s="55"/>
      <c r="HKS150" s="55"/>
      <c r="HKU150" s="55"/>
      <c r="HKW150" s="55"/>
      <c r="HKY150" s="55"/>
      <c r="HLA150" s="55"/>
      <c r="HLC150" s="55"/>
      <c r="HLE150" s="55"/>
      <c r="HLG150" s="55"/>
      <c r="HLI150" s="55"/>
      <c r="HLK150" s="55"/>
      <c r="HLM150" s="55"/>
      <c r="HLO150" s="55"/>
      <c r="HLQ150" s="55"/>
      <c r="HLS150" s="55"/>
      <c r="HLU150" s="55"/>
      <c r="HLW150" s="55"/>
      <c r="HLY150" s="55"/>
      <c r="HMA150" s="55"/>
      <c r="HMC150" s="55"/>
      <c r="HME150" s="55"/>
      <c r="HMG150" s="55"/>
      <c r="HMI150" s="55"/>
      <c r="HMK150" s="55"/>
      <c r="HMM150" s="55"/>
      <c r="HMO150" s="55"/>
      <c r="HMQ150" s="55"/>
      <c r="HMS150" s="55"/>
      <c r="HMU150" s="55"/>
      <c r="HMW150" s="55"/>
      <c r="HMY150" s="55"/>
      <c r="HNA150" s="55"/>
      <c r="HNC150" s="55"/>
      <c r="HNE150" s="55"/>
      <c r="HNG150" s="55"/>
      <c r="HNI150" s="55"/>
      <c r="HNK150" s="55"/>
      <c r="HNM150" s="55"/>
      <c r="HNO150" s="55"/>
      <c r="HNQ150" s="55"/>
      <c r="HNS150" s="55"/>
      <c r="HNU150" s="55"/>
      <c r="HNW150" s="55"/>
      <c r="HNY150" s="55"/>
      <c r="HOA150" s="55"/>
      <c r="HOC150" s="55"/>
      <c r="HOE150" s="55"/>
      <c r="HOG150" s="55"/>
      <c r="HOI150" s="55"/>
      <c r="HOK150" s="55"/>
      <c r="HOM150" s="55"/>
      <c r="HOO150" s="55"/>
      <c r="HOQ150" s="55"/>
      <c r="HOS150" s="55"/>
      <c r="HOU150" s="55"/>
      <c r="HOW150" s="55"/>
      <c r="HOY150" s="55"/>
      <c r="HPA150" s="55"/>
      <c r="HPC150" s="55"/>
      <c r="HPE150" s="55"/>
      <c r="HPG150" s="55"/>
      <c r="HPI150" s="55"/>
      <c r="HPK150" s="55"/>
      <c r="HPM150" s="55"/>
      <c r="HPO150" s="55"/>
      <c r="HPQ150" s="55"/>
      <c r="HPS150" s="55"/>
      <c r="HPU150" s="55"/>
      <c r="HPW150" s="55"/>
      <c r="HPY150" s="55"/>
      <c r="HQA150" s="55"/>
      <c r="HQC150" s="55"/>
      <c r="HQE150" s="55"/>
      <c r="HQG150" s="55"/>
      <c r="HQI150" s="55"/>
      <c r="HQK150" s="55"/>
      <c r="HQM150" s="55"/>
      <c r="HQO150" s="55"/>
      <c r="HQQ150" s="55"/>
      <c r="HQS150" s="55"/>
      <c r="HQU150" s="55"/>
      <c r="HQW150" s="55"/>
      <c r="HQY150" s="55"/>
      <c r="HRA150" s="55"/>
      <c r="HRC150" s="55"/>
      <c r="HRE150" s="55"/>
      <c r="HRG150" s="55"/>
      <c r="HRI150" s="55"/>
      <c r="HRK150" s="55"/>
      <c r="HRM150" s="55"/>
      <c r="HRO150" s="55"/>
      <c r="HRQ150" s="55"/>
      <c r="HRS150" s="55"/>
      <c r="HRU150" s="55"/>
      <c r="HRW150" s="55"/>
      <c r="HRY150" s="55"/>
      <c r="HSA150" s="55"/>
      <c r="HSC150" s="55"/>
      <c r="HSE150" s="55"/>
      <c r="HSG150" s="55"/>
      <c r="HSI150" s="55"/>
      <c r="HSK150" s="55"/>
      <c r="HSM150" s="55"/>
      <c r="HSO150" s="55"/>
      <c r="HSQ150" s="55"/>
      <c r="HSS150" s="55"/>
      <c r="HSU150" s="55"/>
      <c r="HSW150" s="55"/>
      <c r="HSY150" s="55"/>
      <c r="HTA150" s="55"/>
      <c r="HTC150" s="55"/>
      <c r="HTE150" s="55"/>
      <c r="HTG150" s="55"/>
      <c r="HTI150" s="55"/>
      <c r="HTK150" s="55"/>
      <c r="HTM150" s="55"/>
      <c r="HTO150" s="55"/>
      <c r="HTQ150" s="55"/>
      <c r="HTS150" s="55"/>
      <c r="HTU150" s="55"/>
      <c r="HTW150" s="55"/>
      <c r="HTY150" s="55"/>
      <c r="HUA150" s="55"/>
      <c r="HUC150" s="55"/>
      <c r="HUE150" s="55"/>
      <c r="HUG150" s="55"/>
      <c r="HUI150" s="55"/>
      <c r="HUK150" s="55"/>
      <c r="HUM150" s="55"/>
      <c r="HUO150" s="55"/>
      <c r="HUQ150" s="55"/>
      <c r="HUS150" s="55"/>
      <c r="HUU150" s="55"/>
      <c r="HUW150" s="55"/>
      <c r="HUY150" s="55"/>
      <c r="HVA150" s="55"/>
      <c r="HVC150" s="55"/>
      <c r="HVE150" s="55"/>
      <c r="HVG150" s="55"/>
      <c r="HVI150" s="55"/>
      <c r="HVK150" s="55"/>
      <c r="HVM150" s="55"/>
      <c r="HVO150" s="55"/>
      <c r="HVQ150" s="55"/>
      <c r="HVS150" s="55"/>
      <c r="HVU150" s="55"/>
      <c r="HVW150" s="55"/>
      <c r="HVY150" s="55"/>
      <c r="HWA150" s="55"/>
      <c r="HWC150" s="55"/>
      <c r="HWE150" s="55"/>
      <c r="HWG150" s="55"/>
      <c r="HWI150" s="55"/>
      <c r="HWK150" s="55"/>
      <c r="HWM150" s="55"/>
      <c r="HWO150" s="55"/>
      <c r="HWQ150" s="55"/>
      <c r="HWS150" s="55"/>
      <c r="HWU150" s="55"/>
      <c r="HWW150" s="55"/>
      <c r="HWY150" s="55"/>
      <c r="HXA150" s="55"/>
      <c r="HXC150" s="55"/>
      <c r="HXE150" s="55"/>
      <c r="HXG150" s="55"/>
      <c r="HXI150" s="55"/>
      <c r="HXK150" s="55"/>
      <c r="HXM150" s="55"/>
      <c r="HXO150" s="55"/>
      <c r="HXQ150" s="55"/>
      <c r="HXS150" s="55"/>
      <c r="HXU150" s="55"/>
      <c r="HXW150" s="55"/>
      <c r="HXY150" s="55"/>
      <c r="HYA150" s="55"/>
      <c r="HYC150" s="55"/>
      <c r="HYE150" s="55"/>
      <c r="HYG150" s="55"/>
      <c r="HYI150" s="55"/>
      <c r="HYK150" s="55"/>
      <c r="HYM150" s="55"/>
      <c r="HYO150" s="55"/>
      <c r="HYQ150" s="55"/>
      <c r="HYS150" s="55"/>
      <c r="HYU150" s="55"/>
      <c r="HYW150" s="55"/>
      <c r="HYY150" s="55"/>
      <c r="HZA150" s="55"/>
      <c r="HZC150" s="55"/>
      <c r="HZE150" s="55"/>
      <c r="HZG150" s="55"/>
      <c r="HZI150" s="55"/>
      <c r="HZK150" s="55"/>
      <c r="HZM150" s="55"/>
      <c r="HZO150" s="55"/>
      <c r="HZQ150" s="55"/>
      <c r="HZS150" s="55"/>
      <c r="HZU150" s="55"/>
      <c r="HZW150" s="55"/>
      <c r="HZY150" s="55"/>
      <c r="IAA150" s="55"/>
      <c r="IAC150" s="55"/>
      <c r="IAE150" s="55"/>
      <c r="IAG150" s="55"/>
      <c r="IAI150" s="55"/>
      <c r="IAK150" s="55"/>
      <c r="IAM150" s="55"/>
      <c r="IAO150" s="55"/>
      <c r="IAQ150" s="55"/>
      <c r="IAS150" s="55"/>
      <c r="IAU150" s="55"/>
      <c r="IAW150" s="55"/>
      <c r="IAY150" s="55"/>
      <c r="IBA150" s="55"/>
      <c r="IBC150" s="55"/>
      <c r="IBE150" s="55"/>
      <c r="IBG150" s="55"/>
      <c r="IBI150" s="55"/>
      <c r="IBK150" s="55"/>
      <c r="IBM150" s="55"/>
      <c r="IBO150" s="55"/>
      <c r="IBQ150" s="55"/>
      <c r="IBS150" s="55"/>
      <c r="IBU150" s="55"/>
      <c r="IBW150" s="55"/>
      <c r="IBY150" s="55"/>
      <c r="ICA150" s="55"/>
      <c r="ICC150" s="55"/>
      <c r="ICE150" s="55"/>
      <c r="ICG150" s="55"/>
      <c r="ICI150" s="55"/>
      <c r="ICK150" s="55"/>
      <c r="ICM150" s="55"/>
      <c r="ICO150" s="55"/>
      <c r="ICQ150" s="55"/>
      <c r="ICS150" s="55"/>
      <c r="ICU150" s="55"/>
      <c r="ICW150" s="55"/>
      <c r="ICY150" s="55"/>
      <c r="IDA150" s="55"/>
      <c r="IDC150" s="55"/>
      <c r="IDE150" s="55"/>
      <c r="IDG150" s="55"/>
      <c r="IDI150" s="55"/>
      <c r="IDK150" s="55"/>
      <c r="IDM150" s="55"/>
      <c r="IDO150" s="55"/>
      <c r="IDQ150" s="55"/>
      <c r="IDS150" s="55"/>
      <c r="IDU150" s="55"/>
      <c r="IDW150" s="55"/>
      <c r="IDY150" s="55"/>
      <c r="IEA150" s="55"/>
      <c r="IEC150" s="55"/>
      <c r="IEE150" s="55"/>
      <c r="IEG150" s="55"/>
      <c r="IEI150" s="55"/>
      <c r="IEK150" s="55"/>
      <c r="IEM150" s="55"/>
      <c r="IEO150" s="55"/>
      <c r="IEQ150" s="55"/>
      <c r="IES150" s="55"/>
      <c r="IEU150" s="55"/>
      <c r="IEW150" s="55"/>
      <c r="IEY150" s="55"/>
      <c r="IFA150" s="55"/>
      <c r="IFC150" s="55"/>
      <c r="IFE150" s="55"/>
      <c r="IFG150" s="55"/>
      <c r="IFI150" s="55"/>
      <c r="IFK150" s="55"/>
      <c r="IFM150" s="55"/>
      <c r="IFO150" s="55"/>
      <c r="IFQ150" s="55"/>
      <c r="IFS150" s="55"/>
      <c r="IFU150" s="55"/>
      <c r="IFW150" s="55"/>
      <c r="IFY150" s="55"/>
      <c r="IGA150" s="55"/>
      <c r="IGC150" s="55"/>
      <c r="IGE150" s="55"/>
      <c r="IGG150" s="55"/>
      <c r="IGI150" s="55"/>
      <c r="IGK150" s="55"/>
      <c r="IGM150" s="55"/>
      <c r="IGO150" s="55"/>
      <c r="IGQ150" s="55"/>
      <c r="IGS150" s="55"/>
      <c r="IGU150" s="55"/>
      <c r="IGW150" s="55"/>
      <c r="IGY150" s="55"/>
      <c r="IHA150" s="55"/>
      <c r="IHC150" s="55"/>
      <c r="IHE150" s="55"/>
      <c r="IHG150" s="55"/>
      <c r="IHI150" s="55"/>
      <c r="IHK150" s="55"/>
      <c r="IHM150" s="55"/>
      <c r="IHO150" s="55"/>
      <c r="IHQ150" s="55"/>
      <c r="IHS150" s="55"/>
      <c r="IHU150" s="55"/>
      <c r="IHW150" s="55"/>
      <c r="IHY150" s="55"/>
      <c r="IIA150" s="55"/>
      <c r="IIC150" s="55"/>
      <c r="IIE150" s="55"/>
      <c r="IIG150" s="55"/>
      <c r="III150" s="55"/>
      <c r="IIK150" s="55"/>
      <c r="IIM150" s="55"/>
      <c r="IIO150" s="55"/>
      <c r="IIQ150" s="55"/>
      <c r="IIS150" s="55"/>
      <c r="IIU150" s="55"/>
      <c r="IIW150" s="55"/>
      <c r="IIY150" s="55"/>
      <c r="IJA150" s="55"/>
      <c r="IJC150" s="55"/>
      <c r="IJE150" s="55"/>
      <c r="IJG150" s="55"/>
      <c r="IJI150" s="55"/>
      <c r="IJK150" s="55"/>
      <c r="IJM150" s="55"/>
      <c r="IJO150" s="55"/>
      <c r="IJQ150" s="55"/>
      <c r="IJS150" s="55"/>
      <c r="IJU150" s="55"/>
      <c r="IJW150" s="55"/>
      <c r="IJY150" s="55"/>
      <c r="IKA150" s="55"/>
      <c r="IKC150" s="55"/>
      <c r="IKE150" s="55"/>
      <c r="IKG150" s="55"/>
      <c r="IKI150" s="55"/>
      <c r="IKK150" s="55"/>
      <c r="IKM150" s="55"/>
      <c r="IKO150" s="55"/>
      <c r="IKQ150" s="55"/>
      <c r="IKS150" s="55"/>
      <c r="IKU150" s="55"/>
      <c r="IKW150" s="55"/>
      <c r="IKY150" s="55"/>
      <c r="ILA150" s="55"/>
      <c r="ILC150" s="55"/>
      <c r="ILE150" s="55"/>
      <c r="ILG150" s="55"/>
      <c r="ILI150" s="55"/>
      <c r="ILK150" s="55"/>
      <c r="ILM150" s="55"/>
      <c r="ILO150" s="55"/>
      <c r="ILQ150" s="55"/>
      <c r="ILS150" s="55"/>
      <c r="ILU150" s="55"/>
      <c r="ILW150" s="55"/>
      <c r="ILY150" s="55"/>
      <c r="IMA150" s="55"/>
      <c r="IMC150" s="55"/>
      <c r="IME150" s="55"/>
      <c r="IMG150" s="55"/>
      <c r="IMI150" s="55"/>
      <c r="IMK150" s="55"/>
      <c r="IMM150" s="55"/>
      <c r="IMO150" s="55"/>
      <c r="IMQ150" s="55"/>
      <c r="IMS150" s="55"/>
      <c r="IMU150" s="55"/>
      <c r="IMW150" s="55"/>
      <c r="IMY150" s="55"/>
      <c r="INA150" s="55"/>
      <c r="INC150" s="55"/>
      <c r="INE150" s="55"/>
      <c r="ING150" s="55"/>
      <c r="INI150" s="55"/>
      <c r="INK150" s="55"/>
      <c r="INM150" s="55"/>
      <c r="INO150" s="55"/>
      <c r="INQ150" s="55"/>
      <c r="INS150" s="55"/>
      <c r="INU150" s="55"/>
      <c r="INW150" s="55"/>
      <c r="INY150" s="55"/>
      <c r="IOA150" s="55"/>
      <c r="IOC150" s="55"/>
      <c r="IOE150" s="55"/>
      <c r="IOG150" s="55"/>
      <c r="IOI150" s="55"/>
      <c r="IOK150" s="55"/>
      <c r="IOM150" s="55"/>
      <c r="IOO150" s="55"/>
      <c r="IOQ150" s="55"/>
      <c r="IOS150" s="55"/>
      <c r="IOU150" s="55"/>
      <c r="IOW150" s="55"/>
      <c r="IOY150" s="55"/>
      <c r="IPA150" s="55"/>
      <c r="IPC150" s="55"/>
      <c r="IPE150" s="55"/>
      <c r="IPG150" s="55"/>
      <c r="IPI150" s="55"/>
      <c r="IPK150" s="55"/>
      <c r="IPM150" s="55"/>
      <c r="IPO150" s="55"/>
      <c r="IPQ150" s="55"/>
      <c r="IPS150" s="55"/>
      <c r="IPU150" s="55"/>
      <c r="IPW150" s="55"/>
      <c r="IPY150" s="55"/>
      <c r="IQA150" s="55"/>
      <c r="IQC150" s="55"/>
      <c r="IQE150" s="55"/>
      <c r="IQG150" s="55"/>
      <c r="IQI150" s="55"/>
      <c r="IQK150" s="55"/>
      <c r="IQM150" s="55"/>
      <c r="IQO150" s="55"/>
      <c r="IQQ150" s="55"/>
      <c r="IQS150" s="55"/>
      <c r="IQU150" s="55"/>
      <c r="IQW150" s="55"/>
      <c r="IQY150" s="55"/>
      <c r="IRA150" s="55"/>
      <c r="IRC150" s="55"/>
      <c r="IRE150" s="55"/>
      <c r="IRG150" s="55"/>
      <c r="IRI150" s="55"/>
      <c r="IRK150" s="55"/>
      <c r="IRM150" s="55"/>
      <c r="IRO150" s="55"/>
      <c r="IRQ150" s="55"/>
      <c r="IRS150" s="55"/>
      <c r="IRU150" s="55"/>
      <c r="IRW150" s="55"/>
      <c r="IRY150" s="55"/>
      <c r="ISA150" s="55"/>
      <c r="ISC150" s="55"/>
      <c r="ISE150" s="55"/>
      <c r="ISG150" s="55"/>
      <c r="ISI150" s="55"/>
      <c r="ISK150" s="55"/>
      <c r="ISM150" s="55"/>
      <c r="ISO150" s="55"/>
      <c r="ISQ150" s="55"/>
      <c r="ISS150" s="55"/>
      <c r="ISU150" s="55"/>
      <c r="ISW150" s="55"/>
      <c r="ISY150" s="55"/>
      <c r="ITA150" s="55"/>
      <c r="ITC150" s="55"/>
      <c r="ITE150" s="55"/>
      <c r="ITG150" s="55"/>
      <c r="ITI150" s="55"/>
      <c r="ITK150" s="55"/>
      <c r="ITM150" s="55"/>
      <c r="ITO150" s="55"/>
      <c r="ITQ150" s="55"/>
      <c r="ITS150" s="55"/>
      <c r="ITU150" s="55"/>
      <c r="ITW150" s="55"/>
      <c r="ITY150" s="55"/>
      <c r="IUA150" s="55"/>
      <c r="IUC150" s="55"/>
      <c r="IUE150" s="55"/>
      <c r="IUG150" s="55"/>
      <c r="IUI150" s="55"/>
      <c r="IUK150" s="55"/>
      <c r="IUM150" s="55"/>
      <c r="IUO150" s="55"/>
      <c r="IUQ150" s="55"/>
      <c r="IUS150" s="55"/>
      <c r="IUU150" s="55"/>
      <c r="IUW150" s="55"/>
      <c r="IUY150" s="55"/>
      <c r="IVA150" s="55"/>
      <c r="IVC150" s="55"/>
      <c r="IVE150" s="55"/>
      <c r="IVG150" s="55"/>
      <c r="IVI150" s="55"/>
      <c r="IVK150" s="55"/>
      <c r="IVM150" s="55"/>
      <c r="IVO150" s="55"/>
      <c r="IVQ150" s="55"/>
      <c r="IVS150" s="55"/>
      <c r="IVU150" s="55"/>
      <c r="IVW150" s="55"/>
      <c r="IVY150" s="55"/>
      <c r="IWA150" s="55"/>
      <c r="IWC150" s="55"/>
      <c r="IWE150" s="55"/>
      <c r="IWG150" s="55"/>
      <c r="IWI150" s="55"/>
      <c r="IWK150" s="55"/>
      <c r="IWM150" s="55"/>
      <c r="IWO150" s="55"/>
      <c r="IWQ150" s="55"/>
      <c r="IWS150" s="55"/>
      <c r="IWU150" s="55"/>
      <c r="IWW150" s="55"/>
      <c r="IWY150" s="55"/>
      <c r="IXA150" s="55"/>
      <c r="IXC150" s="55"/>
      <c r="IXE150" s="55"/>
      <c r="IXG150" s="55"/>
      <c r="IXI150" s="55"/>
      <c r="IXK150" s="55"/>
      <c r="IXM150" s="55"/>
      <c r="IXO150" s="55"/>
      <c r="IXQ150" s="55"/>
      <c r="IXS150" s="55"/>
      <c r="IXU150" s="55"/>
      <c r="IXW150" s="55"/>
      <c r="IXY150" s="55"/>
      <c r="IYA150" s="55"/>
      <c r="IYC150" s="55"/>
      <c r="IYE150" s="55"/>
      <c r="IYG150" s="55"/>
      <c r="IYI150" s="55"/>
      <c r="IYK150" s="55"/>
      <c r="IYM150" s="55"/>
      <c r="IYO150" s="55"/>
      <c r="IYQ150" s="55"/>
      <c r="IYS150" s="55"/>
      <c r="IYU150" s="55"/>
      <c r="IYW150" s="55"/>
      <c r="IYY150" s="55"/>
      <c r="IZA150" s="55"/>
      <c r="IZC150" s="55"/>
      <c r="IZE150" s="55"/>
      <c r="IZG150" s="55"/>
      <c r="IZI150" s="55"/>
      <c r="IZK150" s="55"/>
      <c r="IZM150" s="55"/>
      <c r="IZO150" s="55"/>
      <c r="IZQ150" s="55"/>
      <c r="IZS150" s="55"/>
      <c r="IZU150" s="55"/>
      <c r="IZW150" s="55"/>
      <c r="IZY150" s="55"/>
      <c r="JAA150" s="55"/>
      <c r="JAC150" s="55"/>
      <c r="JAE150" s="55"/>
      <c r="JAG150" s="55"/>
      <c r="JAI150" s="55"/>
      <c r="JAK150" s="55"/>
      <c r="JAM150" s="55"/>
      <c r="JAO150" s="55"/>
      <c r="JAQ150" s="55"/>
      <c r="JAS150" s="55"/>
      <c r="JAU150" s="55"/>
      <c r="JAW150" s="55"/>
      <c r="JAY150" s="55"/>
      <c r="JBA150" s="55"/>
      <c r="JBC150" s="55"/>
      <c r="JBE150" s="55"/>
      <c r="JBG150" s="55"/>
      <c r="JBI150" s="55"/>
      <c r="JBK150" s="55"/>
      <c r="JBM150" s="55"/>
      <c r="JBO150" s="55"/>
      <c r="JBQ150" s="55"/>
      <c r="JBS150" s="55"/>
      <c r="JBU150" s="55"/>
      <c r="JBW150" s="55"/>
      <c r="JBY150" s="55"/>
      <c r="JCA150" s="55"/>
      <c r="JCC150" s="55"/>
      <c r="JCE150" s="55"/>
      <c r="JCG150" s="55"/>
      <c r="JCI150" s="55"/>
      <c r="JCK150" s="55"/>
      <c r="JCM150" s="55"/>
      <c r="JCO150" s="55"/>
      <c r="JCQ150" s="55"/>
      <c r="JCS150" s="55"/>
      <c r="JCU150" s="55"/>
      <c r="JCW150" s="55"/>
      <c r="JCY150" s="55"/>
      <c r="JDA150" s="55"/>
      <c r="JDC150" s="55"/>
      <c r="JDE150" s="55"/>
      <c r="JDG150" s="55"/>
      <c r="JDI150" s="55"/>
      <c r="JDK150" s="55"/>
      <c r="JDM150" s="55"/>
      <c r="JDO150" s="55"/>
      <c r="JDQ150" s="55"/>
      <c r="JDS150" s="55"/>
      <c r="JDU150" s="55"/>
      <c r="JDW150" s="55"/>
      <c r="JDY150" s="55"/>
      <c r="JEA150" s="55"/>
      <c r="JEC150" s="55"/>
      <c r="JEE150" s="55"/>
      <c r="JEG150" s="55"/>
      <c r="JEI150" s="55"/>
      <c r="JEK150" s="55"/>
      <c r="JEM150" s="55"/>
      <c r="JEO150" s="55"/>
      <c r="JEQ150" s="55"/>
      <c r="JES150" s="55"/>
      <c r="JEU150" s="55"/>
      <c r="JEW150" s="55"/>
      <c r="JEY150" s="55"/>
      <c r="JFA150" s="55"/>
      <c r="JFC150" s="55"/>
      <c r="JFE150" s="55"/>
      <c r="JFG150" s="55"/>
      <c r="JFI150" s="55"/>
      <c r="JFK150" s="55"/>
      <c r="JFM150" s="55"/>
      <c r="JFO150" s="55"/>
      <c r="JFQ150" s="55"/>
      <c r="JFS150" s="55"/>
      <c r="JFU150" s="55"/>
      <c r="JFW150" s="55"/>
      <c r="JFY150" s="55"/>
      <c r="JGA150" s="55"/>
      <c r="JGC150" s="55"/>
      <c r="JGE150" s="55"/>
      <c r="JGG150" s="55"/>
      <c r="JGI150" s="55"/>
      <c r="JGK150" s="55"/>
      <c r="JGM150" s="55"/>
      <c r="JGO150" s="55"/>
      <c r="JGQ150" s="55"/>
      <c r="JGS150" s="55"/>
      <c r="JGU150" s="55"/>
      <c r="JGW150" s="55"/>
      <c r="JGY150" s="55"/>
      <c r="JHA150" s="55"/>
      <c r="JHC150" s="55"/>
      <c r="JHE150" s="55"/>
      <c r="JHG150" s="55"/>
      <c r="JHI150" s="55"/>
      <c r="JHK150" s="55"/>
      <c r="JHM150" s="55"/>
      <c r="JHO150" s="55"/>
      <c r="JHQ150" s="55"/>
      <c r="JHS150" s="55"/>
      <c r="JHU150" s="55"/>
      <c r="JHW150" s="55"/>
      <c r="JHY150" s="55"/>
      <c r="JIA150" s="55"/>
      <c r="JIC150" s="55"/>
      <c r="JIE150" s="55"/>
      <c r="JIG150" s="55"/>
      <c r="JII150" s="55"/>
      <c r="JIK150" s="55"/>
      <c r="JIM150" s="55"/>
      <c r="JIO150" s="55"/>
      <c r="JIQ150" s="55"/>
      <c r="JIS150" s="55"/>
      <c r="JIU150" s="55"/>
      <c r="JIW150" s="55"/>
      <c r="JIY150" s="55"/>
      <c r="JJA150" s="55"/>
      <c r="JJC150" s="55"/>
      <c r="JJE150" s="55"/>
      <c r="JJG150" s="55"/>
      <c r="JJI150" s="55"/>
      <c r="JJK150" s="55"/>
      <c r="JJM150" s="55"/>
      <c r="JJO150" s="55"/>
      <c r="JJQ150" s="55"/>
      <c r="JJS150" s="55"/>
      <c r="JJU150" s="55"/>
      <c r="JJW150" s="55"/>
      <c r="JJY150" s="55"/>
      <c r="JKA150" s="55"/>
      <c r="JKC150" s="55"/>
      <c r="JKE150" s="55"/>
      <c r="JKG150" s="55"/>
      <c r="JKI150" s="55"/>
      <c r="JKK150" s="55"/>
      <c r="JKM150" s="55"/>
      <c r="JKO150" s="55"/>
      <c r="JKQ150" s="55"/>
      <c r="JKS150" s="55"/>
      <c r="JKU150" s="55"/>
      <c r="JKW150" s="55"/>
      <c r="JKY150" s="55"/>
      <c r="JLA150" s="55"/>
      <c r="JLC150" s="55"/>
      <c r="JLE150" s="55"/>
      <c r="JLG150" s="55"/>
      <c r="JLI150" s="55"/>
      <c r="JLK150" s="55"/>
      <c r="JLM150" s="55"/>
      <c r="JLO150" s="55"/>
      <c r="JLQ150" s="55"/>
      <c r="JLS150" s="55"/>
      <c r="JLU150" s="55"/>
      <c r="JLW150" s="55"/>
      <c r="JLY150" s="55"/>
      <c r="JMA150" s="55"/>
      <c r="JMC150" s="55"/>
      <c r="JME150" s="55"/>
      <c r="JMG150" s="55"/>
      <c r="JMI150" s="55"/>
      <c r="JMK150" s="55"/>
      <c r="JMM150" s="55"/>
      <c r="JMO150" s="55"/>
      <c r="JMQ150" s="55"/>
      <c r="JMS150" s="55"/>
      <c r="JMU150" s="55"/>
      <c r="JMW150" s="55"/>
      <c r="JMY150" s="55"/>
      <c r="JNA150" s="55"/>
      <c r="JNC150" s="55"/>
      <c r="JNE150" s="55"/>
      <c r="JNG150" s="55"/>
      <c r="JNI150" s="55"/>
      <c r="JNK150" s="55"/>
      <c r="JNM150" s="55"/>
      <c r="JNO150" s="55"/>
      <c r="JNQ150" s="55"/>
      <c r="JNS150" s="55"/>
      <c r="JNU150" s="55"/>
      <c r="JNW150" s="55"/>
      <c r="JNY150" s="55"/>
      <c r="JOA150" s="55"/>
      <c r="JOC150" s="55"/>
      <c r="JOE150" s="55"/>
      <c r="JOG150" s="55"/>
      <c r="JOI150" s="55"/>
      <c r="JOK150" s="55"/>
      <c r="JOM150" s="55"/>
      <c r="JOO150" s="55"/>
      <c r="JOQ150" s="55"/>
      <c r="JOS150" s="55"/>
      <c r="JOU150" s="55"/>
      <c r="JOW150" s="55"/>
      <c r="JOY150" s="55"/>
      <c r="JPA150" s="55"/>
      <c r="JPC150" s="55"/>
      <c r="JPE150" s="55"/>
      <c r="JPG150" s="55"/>
      <c r="JPI150" s="55"/>
      <c r="JPK150" s="55"/>
      <c r="JPM150" s="55"/>
      <c r="JPO150" s="55"/>
      <c r="JPQ150" s="55"/>
      <c r="JPS150" s="55"/>
      <c r="JPU150" s="55"/>
      <c r="JPW150" s="55"/>
      <c r="JPY150" s="55"/>
      <c r="JQA150" s="55"/>
      <c r="JQC150" s="55"/>
      <c r="JQE150" s="55"/>
      <c r="JQG150" s="55"/>
      <c r="JQI150" s="55"/>
      <c r="JQK150" s="55"/>
      <c r="JQM150" s="55"/>
      <c r="JQO150" s="55"/>
      <c r="JQQ150" s="55"/>
      <c r="JQS150" s="55"/>
      <c r="JQU150" s="55"/>
      <c r="JQW150" s="55"/>
      <c r="JQY150" s="55"/>
      <c r="JRA150" s="55"/>
      <c r="JRC150" s="55"/>
      <c r="JRE150" s="55"/>
      <c r="JRG150" s="55"/>
      <c r="JRI150" s="55"/>
      <c r="JRK150" s="55"/>
      <c r="JRM150" s="55"/>
      <c r="JRO150" s="55"/>
      <c r="JRQ150" s="55"/>
      <c r="JRS150" s="55"/>
      <c r="JRU150" s="55"/>
      <c r="JRW150" s="55"/>
      <c r="JRY150" s="55"/>
      <c r="JSA150" s="55"/>
      <c r="JSC150" s="55"/>
      <c r="JSE150" s="55"/>
      <c r="JSG150" s="55"/>
      <c r="JSI150" s="55"/>
      <c r="JSK150" s="55"/>
      <c r="JSM150" s="55"/>
      <c r="JSO150" s="55"/>
      <c r="JSQ150" s="55"/>
      <c r="JSS150" s="55"/>
      <c r="JSU150" s="55"/>
      <c r="JSW150" s="55"/>
      <c r="JSY150" s="55"/>
      <c r="JTA150" s="55"/>
      <c r="JTC150" s="55"/>
      <c r="JTE150" s="55"/>
      <c r="JTG150" s="55"/>
      <c r="JTI150" s="55"/>
      <c r="JTK150" s="55"/>
      <c r="JTM150" s="55"/>
      <c r="JTO150" s="55"/>
      <c r="JTQ150" s="55"/>
      <c r="JTS150" s="55"/>
      <c r="JTU150" s="55"/>
      <c r="JTW150" s="55"/>
      <c r="JTY150" s="55"/>
      <c r="JUA150" s="55"/>
      <c r="JUC150" s="55"/>
      <c r="JUE150" s="55"/>
      <c r="JUG150" s="55"/>
      <c r="JUI150" s="55"/>
      <c r="JUK150" s="55"/>
      <c r="JUM150" s="55"/>
      <c r="JUO150" s="55"/>
      <c r="JUQ150" s="55"/>
      <c r="JUS150" s="55"/>
      <c r="JUU150" s="55"/>
      <c r="JUW150" s="55"/>
      <c r="JUY150" s="55"/>
      <c r="JVA150" s="55"/>
      <c r="JVC150" s="55"/>
      <c r="JVE150" s="55"/>
      <c r="JVG150" s="55"/>
      <c r="JVI150" s="55"/>
      <c r="JVK150" s="55"/>
      <c r="JVM150" s="55"/>
      <c r="JVO150" s="55"/>
      <c r="JVQ150" s="55"/>
      <c r="JVS150" s="55"/>
      <c r="JVU150" s="55"/>
      <c r="JVW150" s="55"/>
      <c r="JVY150" s="55"/>
      <c r="JWA150" s="55"/>
      <c r="JWC150" s="55"/>
      <c r="JWE150" s="55"/>
      <c r="JWG150" s="55"/>
      <c r="JWI150" s="55"/>
      <c r="JWK150" s="55"/>
      <c r="JWM150" s="55"/>
      <c r="JWO150" s="55"/>
      <c r="JWQ150" s="55"/>
      <c r="JWS150" s="55"/>
      <c r="JWU150" s="55"/>
      <c r="JWW150" s="55"/>
      <c r="JWY150" s="55"/>
      <c r="JXA150" s="55"/>
      <c r="JXC150" s="55"/>
      <c r="JXE150" s="55"/>
      <c r="JXG150" s="55"/>
      <c r="JXI150" s="55"/>
      <c r="JXK150" s="55"/>
      <c r="JXM150" s="55"/>
      <c r="JXO150" s="55"/>
      <c r="JXQ150" s="55"/>
      <c r="JXS150" s="55"/>
      <c r="JXU150" s="55"/>
      <c r="JXW150" s="55"/>
      <c r="JXY150" s="55"/>
      <c r="JYA150" s="55"/>
      <c r="JYC150" s="55"/>
      <c r="JYE150" s="55"/>
      <c r="JYG150" s="55"/>
      <c r="JYI150" s="55"/>
      <c r="JYK150" s="55"/>
      <c r="JYM150" s="55"/>
      <c r="JYO150" s="55"/>
      <c r="JYQ150" s="55"/>
      <c r="JYS150" s="55"/>
      <c r="JYU150" s="55"/>
      <c r="JYW150" s="55"/>
      <c r="JYY150" s="55"/>
      <c r="JZA150" s="55"/>
      <c r="JZC150" s="55"/>
      <c r="JZE150" s="55"/>
      <c r="JZG150" s="55"/>
      <c r="JZI150" s="55"/>
      <c r="JZK150" s="55"/>
      <c r="JZM150" s="55"/>
      <c r="JZO150" s="55"/>
      <c r="JZQ150" s="55"/>
      <c r="JZS150" s="55"/>
      <c r="JZU150" s="55"/>
      <c r="JZW150" s="55"/>
      <c r="JZY150" s="55"/>
      <c r="KAA150" s="55"/>
      <c r="KAC150" s="55"/>
      <c r="KAE150" s="55"/>
      <c r="KAG150" s="55"/>
      <c r="KAI150" s="55"/>
      <c r="KAK150" s="55"/>
      <c r="KAM150" s="55"/>
      <c r="KAO150" s="55"/>
      <c r="KAQ150" s="55"/>
      <c r="KAS150" s="55"/>
      <c r="KAU150" s="55"/>
      <c r="KAW150" s="55"/>
      <c r="KAY150" s="55"/>
      <c r="KBA150" s="55"/>
      <c r="KBC150" s="55"/>
      <c r="KBE150" s="55"/>
      <c r="KBG150" s="55"/>
      <c r="KBI150" s="55"/>
      <c r="KBK150" s="55"/>
      <c r="KBM150" s="55"/>
      <c r="KBO150" s="55"/>
      <c r="KBQ150" s="55"/>
      <c r="KBS150" s="55"/>
      <c r="KBU150" s="55"/>
      <c r="KBW150" s="55"/>
      <c r="KBY150" s="55"/>
      <c r="KCA150" s="55"/>
      <c r="KCC150" s="55"/>
      <c r="KCE150" s="55"/>
      <c r="KCG150" s="55"/>
      <c r="KCI150" s="55"/>
      <c r="KCK150" s="55"/>
      <c r="KCM150" s="55"/>
      <c r="KCO150" s="55"/>
      <c r="KCQ150" s="55"/>
      <c r="KCS150" s="55"/>
      <c r="KCU150" s="55"/>
      <c r="KCW150" s="55"/>
      <c r="KCY150" s="55"/>
      <c r="KDA150" s="55"/>
      <c r="KDC150" s="55"/>
      <c r="KDE150" s="55"/>
      <c r="KDG150" s="55"/>
      <c r="KDI150" s="55"/>
      <c r="KDK150" s="55"/>
      <c r="KDM150" s="55"/>
      <c r="KDO150" s="55"/>
      <c r="KDQ150" s="55"/>
      <c r="KDS150" s="55"/>
      <c r="KDU150" s="55"/>
      <c r="KDW150" s="55"/>
      <c r="KDY150" s="55"/>
      <c r="KEA150" s="55"/>
      <c r="KEC150" s="55"/>
      <c r="KEE150" s="55"/>
      <c r="KEG150" s="55"/>
      <c r="KEI150" s="55"/>
      <c r="KEK150" s="55"/>
      <c r="KEM150" s="55"/>
      <c r="KEO150" s="55"/>
      <c r="KEQ150" s="55"/>
      <c r="KES150" s="55"/>
      <c r="KEU150" s="55"/>
      <c r="KEW150" s="55"/>
      <c r="KEY150" s="55"/>
      <c r="KFA150" s="55"/>
      <c r="KFC150" s="55"/>
      <c r="KFE150" s="55"/>
      <c r="KFG150" s="55"/>
      <c r="KFI150" s="55"/>
      <c r="KFK150" s="55"/>
      <c r="KFM150" s="55"/>
      <c r="KFO150" s="55"/>
      <c r="KFQ150" s="55"/>
      <c r="KFS150" s="55"/>
      <c r="KFU150" s="55"/>
      <c r="KFW150" s="55"/>
      <c r="KFY150" s="55"/>
      <c r="KGA150" s="55"/>
      <c r="KGC150" s="55"/>
      <c r="KGE150" s="55"/>
      <c r="KGG150" s="55"/>
      <c r="KGI150" s="55"/>
      <c r="KGK150" s="55"/>
      <c r="KGM150" s="55"/>
      <c r="KGO150" s="55"/>
      <c r="KGQ150" s="55"/>
      <c r="KGS150" s="55"/>
      <c r="KGU150" s="55"/>
      <c r="KGW150" s="55"/>
      <c r="KGY150" s="55"/>
      <c r="KHA150" s="55"/>
      <c r="KHC150" s="55"/>
      <c r="KHE150" s="55"/>
      <c r="KHG150" s="55"/>
      <c r="KHI150" s="55"/>
      <c r="KHK150" s="55"/>
      <c r="KHM150" s="55"/>
      <c r="KHO150" s="55"/>
      <c r="KHQ150" s="55"/>
      <c r="KHS150" s="55"/>
      <c r="KHU150" s="55"/>
      <c r="KHW150" s="55"/>
      <c r="KHY150" s="55"/>
      <c r="KIA150" s="55"/>
      <c r="KIC150" s="55"/>
      <c r="KIE150" s="55"/>
      <c r="KIG150" s="55"/>
      <c r="KII150" s="55"/>
      <c r="KIK150" s="55"/>
      <c r="KIM150" s="55"/>
      <c r="KIO150" s="55"/>
      <c r="KIQ150" s="55"/>
      <c r="KIS150" s="55"/>
      <c r="KIU150" s="55"/>
      <c r="KIW150" s="55"/>
      <c r="KIY150" s="55"/>
      <c r="KJA150" s="55"/>
      <c r="KJC150" s="55"/>
      <c r="KJE150" s="55"/>
      <c r="KJG150" s="55"/>
      <c r="KJI150" s="55"/>
      <c r="KJK150" s="55"/>
      <c r="KJM150" s="55"/>
      <c r="KJO150" s="55"/>
      <c r="KJQ150" s="55"/>
      <c r="KJS150" s="55"/>
      <c r="KJU150" s="55"/>
      <c r="KJW150" s="55"/>
      <c r="KJY150" s="55"/>
      <c r="KKA150" s="55"/>
      <c r="KKC150" s="55"/>
      <c r="KKE150" s="55"/>
      <c r="KKG150" s="55"/>
      <c r="KKI150" s="55"/>
      <c r="KKK150" s="55"/>
      <c r="KKM150" s="55"/>
      <c r="KKO150" s="55"/>
      <c r="KKQ150" s="55"/>
      <c r="KKS150" s="55"/>
      <c r="KKU150" s="55"/>
      <c r="KKW150" s="55"/>
      <c r="KKY150" s="55"/>
      <c r="KLA150" s="55"/>
      <c r="KLC150" s="55"/>
      <c r="KLE150" s="55"/>
      <c r="KLG150" s="55"/>
      <c r="KLI150" s="55"/>
      <c r="KLK150" s="55"/>
      <c r="KLM150" s="55"/>
      <c r="KLO150" s="55"/>
      <c r="KLQ150" s="55"/>
      <c r="KLS150" s="55"/>
      <c r="KLU150" s="55"/>
      <c r="KLW150" s="55"/>
      <c r="KLY150" s="55"/>
      <c r="KMA150" s="55"/>
      <c r="KMC150" s="55"/>
      <c r="KME150" s="55"/>
      <c r="KMG150" s="55"/>
      <c r="KMI150" s="55"/>
      <c r="KMK150" s="55"/>
      <c r="KMM150" s="55"/>
      <c r="KMO150" s="55"/>
      <c r="KMQ150" s="55"/>
      <c r="KMS150" s="55"/>
      <c r="KMU150" s="55"/>
      <c r="KMW150" s="55"/>
      <c r="KMY150" s="55"/>
      <c r="KNA150" s="55"/>
      <c r="KNC150" s="55"/>
      <c r="KNE150" s="55"/>
      <c r="KNG150" s="55"/>
      <c r="KNI150" s="55"/>
      <c r="KNK150" s="55"/>
      <c r="KNM150" s="55"/>
      <c r="KNO150" s="55"/>
      <c r="KNQ150" s="55"/>
      <c r="KNS150" s="55"/>
      <c r="KNU150" s="55"/>
      <c r="KNW150" s="55"/>
      <c r="KNY150" s="55"/>
      <c r="KOA150" s="55"/>
      <c r="KOC150" s="55"/>
      <c r="KOE150" s="55"/>
      <c r="KOG150" s="55"/>
      <c r="KOI150" s="55"/>
      <c r="KOK150" s="55"/>
      <c r="KOM150" s="55"/>
      <c r="KOO150" s="55"/>
      <c r="KOQ150" s="55"/>
      <c r="KOS150" s="55"/>
      <c r="KOU150" s="55"/>
      <c r="KOW150" s="55"/>
      <c r="KOY150" s="55"/>
      <c r="KPA150" s="55"/>
      <c r="KPC150" s="55"/>
      <c r="KPE150" s="55"/>
      <c r="KPG150" s="55"/>
      <c r="KPI150" s="55"/>
      <c r="KPK150" s="55"/>
      <c r="KPM150" s="55"/>
      <c r="KPO150" s="55"/>
      <c r="KPQ150" s="55"/>
      <c r="KPS150" s="55"/>
      <c r="KPU150" s="55"/>
      <c r="KPW150" s="55"/>
      <c r="KPY150" s="55"/>
      <c r="KQA150" s="55"/>
      <c r="KQC150" s="55"/>
      <c r="KQE150" s="55"/>
      <c r="KQG150" s="55"/>
      <c r="KQI150" s="55"/>
      <c r="KQK150" s="55"/>
      <c r="KQM150" s="55"/>
      <c r="KQO150" s="55"/>
      <c r="KQQ150" s="55"/>
      <c r="KQS150" s="55"/>
      <c r="KQU150" s="55"/>
      <c r="KQW150" s="55"/>
      <c r="KQY150" s="55"/>
      <c r="KRA150" s="55"/>
      <c r="KRC150" s="55"/>
      <c r="KRE150" s="55"/>
      <c r="KRG150" s="55"/>
      <c r="KRI150" s="55"/>
      <c r="KRK150" s="55"/>
      <c r="KRM150" s="55"/>
      <c r="KRO150" s="55"/>
      <c r="KRQ150" s="55"/>
      <c r="KRS150" s="55"/>
      <c r="KRU150" s="55"/>
      <c r="KRW150" s="55"/>
      <c r="KRY150" s="55"/>
      <c r="KSA150" s="55"/>
      <c r="KSC150" s="55"/>
      <c r="KSE150" s="55"/>
      <c r="KSG150" s="55"/>
      <c r="KSI150" s="55"/>
      <c r="KSK150" s="55"/>
      <c r="KSM150" s="55"/>
      <c r="KSO150" s="55"/>
      <c r="KSQ150" s="55"/>
      <c r="KSS150" s="55"/>
      <c r="KSU150" s="55"/>
      <c r="KSW150" s="55"/>
      <c r="KSY150" s="55"/>
      <c r="KTA150" s="55"/>
      <c r="KTC150" s="55"/>
      <c r="KTE150" s="55"/>
      <c r="KTG150" s="55"/>
      <c r="KTI150" s="55"/>
      <c r="KTK150" s="55"/>
      <c r="KTM150" s="55"/>
      <c r="KTO150" s="55"/>
      <c r="KTQ150" s="55"/>
      <c r="KTS150" s="55"/>
      <c r="KTU150" s="55"/>
      <c r="KTW150" s="55"/>
      <c r="KTY150" s="55"/>
      <c r="KUA150" s="55"/>
      <c r="KUC150" s="55"/>
      <c r="KUE150" s="55"/>
      <c r="KUG150" s="55"/>
      <c r="KUI150" s="55"/>
      <c r="KUK150" s="55"/>
      <c r="KUM150" s="55"/>
      <c r="KUO150" s="55"/>
      <c r="KUQ150" s="55"/>
      <c r="KUS150" s="55"/>
      <c r="KUU150" s="55"/>
      <c r="KUW150" s="55"/>
      <c r="KUY150" s="55"/>
      <c r="KVA150" s="55"/>
      <c r="KVC150" s="55"/>
      <c r="KVE150" s="55"/>
      <c r="KVG150" s="55"/>
      <c r="KVI150" s="55"/>
      <c r="KVK150" s="55"/>
      <c r="KVM150" s="55"/>
      <c r="KVO150" s="55"/>
      <c r="KVQ150" s="55"/>
      <c r="KVS150" s="55"/>
      <c r="KVU150" s="55"/>
      <c r="KVW150" s="55"/>
      <c r="KVY150" s="55"/>
      <c r="KWA150" s="55"/>
      <c r="KWC150" s="55"/>
      <c r="KWE150" s="55"/>
      <c r="KWG150" s="55"/>
      <c r="KWI150" s="55"/>
      <c r="KWK150" s="55"/>
      <c r="KWM150" s="55"/>
      <c r="KWO150" s="55"/>
      <c r="KWQ150" s="55"/>
      <c r="KWS150" s="55"/>
      <c r="KWU150" s="55"/>
      <c r="KWW150" s="55"/>
      <c r="KWY150" s="55"/>
      <c r="KXA150" s="55"/>
      <c r="KXC150" s="55"/>
      <c r="KXE150" s="55"/>
      <c r="KXG150" s="55"/>
      <c r="KXI150" s="55"/>
      <c r="KXK150" s="55"/>
      <c r="KXM150" s="55"/>
      <c r="KXO150" s="55"/>
      <c r="KXQ150" s="55"/>
      <c r="KXS150" s="55"/>
      <c r="KXU150" s="55"/>
      <c r="KXW150" s="55"/>
      <c r="KXY150" s="55"/>
      <c r="KYA150" s="55"/>
      <c r="KYC150" s="55"/>
      <c r="KYE150" s="55"/>
      <c r="KYG150" s="55"/>
      <c r="KYI150" s="55"/>
      <c r="KYK150" s="55"/>
      <c r="KYM150" s="55"/>
      <c r="KYO150" s="55"/>
      <c r="KYQ150" s="55"/>
      <c r="KYS150" s="55"/>
      <c r="KYU150" s="55"/>
      <c r="KYW150" s="55"/>
      <c r="KYY150" s="55"/>
      <c r="KZA150" s="55"/>
      <c r="KZC150" s="55"/>
      <c r="KZE150" s="55"/>
      <c r="KZG150" s="55"/>
      <c r="KZI150" s="55"/>
      <c r="KZK150" s="55"/>
      <c r="KZM150" s="55"/>
      <c r="KZO150" s="55"/>
      <c r="KZQ150" s="55"/>
      <c r="KZS150" s="55"/>
      <c r="KZU150" s="55"/>
      <c r="KZW150" s="55"/>
      <c r="KZY150" s="55"/>
      <c r="LAA150" s="55"/>
      <c r="LAC150" s="55"/>
      <c r="LAE150" s="55"/>
      <c r="LAG150" s="55"/>
      <c r="LAI150" s="55"/>
      <c r="LAK150" s="55"/>
      <c r="LAM150" s="55"/>
      <c r="LAO150" s="55"/>
      <c r="LAQ150" s="55"/>
      <c r="LAS150" s="55"/>
      <c r="LAU150" s="55"/>
      <c r="LAW150" s="55"/>
      <c r="LAY150" s="55"/>
      <c r="LBA150" s="55"/>
      <c r="LBC150" s="55"/>
      <c r="LBE150" s="55"/>
      <c r="LBG150" s="55"/>
      <c r="LBI150" s="55"/>
      <c r="LBK150" s="55"/>
      <c r="LBM150" s="55"/>
      <c r="LBO150" s="55"/>
      <c r="LBQ150" s="55"/>
      <c r="LBS150" s="55"/>
      <c r="LBU150" s="55"/>
      <c r="LBW150" s="55"/>
      <c r="LBY150" s="55"/>
      <c r="LCA150" s="55"/>
      <c r="LCC150" s="55"/>
      <c r="LCE150" s="55"/>
      <c r="LCG150" s="55"/>
      <c r="LCI150" s="55"/>
      <c r="LCK150" s="55"/>
      <c r="LCM150" s="55"/>
      <c r="LCO150" s="55"/>
      <c r="LCQ150" s="55"/>
      <c r="LCS150" s="55"/>
      <c r="LCU150" s="55"/>
      <c r="LCW150" s="55"/>
      <c r="LCY150" s="55"/>
      <c r="LDA150" s="55"/>
      <c r="LDC150" s="55"/>
      <c r="LDE150" s="55"/>
      <c r="LDG150" s="55"/>
      <c r="LDI150" s="55"/>
      <c r="LDK150" s="55"/>
      <c r="LDM150" s="55"/>
      <c r="LDO150" s="55"/>
      <c r="LDQ150" s="55"/>
      <c r="LDS150" s="55"/>
      <c r="LDU150" s="55"/>
      <c r="LDW150" s="55"/>
      <c r="LDY150" s="55"/>
      <c r="LEA150" s="55"/>
      <c r="LEC150" s="55"/>
      <c r="LEE150" s="55"/>
      <c r="LEG150" s="55"/>
      <c r="LEI150" s="55"/>
      <c r="LEK150" s="55"/>
      <c r="LEM150" s="55"/>
      <c r="LEO150" s="55"/>
      <c r="LEQ150" s="55"/>
      <c r="LES150" s="55"/>
      <c r="LEU150" s="55"/>
      <c r="LEW150" s="55"/>
      <c r="LEY150" s="55"/>
      <c r="LFA150" s="55"/>
      <c r="LFC150" s="55"/>
      <c r="LFE150" s="55"/>
      <c r="LFG150" s="55"/>
      <c r="LFI150" s="55"/>
      <c r="LFK150" s="55"/>
      <c r="LFM150" s="55"/>
      <c r="LFO150" s="55"/>
      <c r="LFQ150" s="55"/>
      <c r="LFS150" s="55"/>
      <c r="LFU150" s="55"/>
      <c r="LFW150" s="55"/>
      <c r="LFY150" s="55"/>
      <c r="LGA150" s="55"/>
      <c r="LGC150" s="55"/>
      <c r="LGE150" s="55"/>
      <c r="LGG150" s="55"/>
      <c r="LGI150" s="55"/>
      <c r="LGK150" s="55"/>
      <c r="LGM150" s="55"/>
      <c r="LGO150" s="55"/>
      <c r="LGQ150" s="55"/>
      <c r="LGS150" s="55"/>
      <c r="LGU150" s="55"/>
      <c r="LGW150" s="55"/>
      <c r="LGY150" s="55"/>
      <c r="LHA150" s="55"/>
      <c r="LHC150" s="55"/>
      <c r="LHE150" s="55"/>
      <c r="LHG150" s="55"/>
      <c r="LHI150" s="55"/>
      <c r="LHK150" s="55"/>
      <c r="LHM150" s="55"/>
      <c r="LHO150" s="55"/>
      <c r="LHQ150" s="55"/>
      <c r="LHS150" s="55"/>
      <c r="LHU150" s="55"/>
      <c r="LHW150" s="55"/>
      <c r="LHY150" s="55"/>
      <c r="LIA150" s="55"/>
      <c r="LIC150" s="55"/>
      <c r="LIE150" s="55"/>
      <c r="LIG150" s="55"/>
      <c r="LII150" s="55"/>
      <c r="LIK150" s="55"/>
      <c r="LIM150" s="55"/>
      <c r="LIO150" s="55"/>
      <c r="LIQ150" s="55"/>
      <c r="LIS150" s="55"/>
      <c r="LIU150" s="55"/>
      <c r="LIW150" s="55"/>
      <c r="LIY150" s="55"/>
      <c r="LJA150" s="55"/>
      <c r="LJC150" s="55"/>
      <c r="LJE150" s="55"/>
      <c r="LJG150" s="55"/>
      <c r="LJI150" s="55"/>
      <c r="LJK150" s="55"/>
      <c r="LJM150" s="55"/>
      <c r="LJO150" s="55"/>
      <c r="LJQ150" s="55"/>
      <c r="LJS150" s="55"/>
      <c r="LJU150" s="55"/>
      <c r="LJW150" s="55"/>
      <c r="LJY150" s="55"/>
      <c r="LKA150" s="55"/>
      <c r="LKC150" s="55"/>
      <c r="LKE150" s="55"/>
      <c r="LKG150" s="55"/>
      <c r="LKI150" s="55"/>
      <c r="LKK150" s="55"/>
      <c r="LKM150" s="55"/>
      <c r="LKO150" s="55"/>
      <c r="LKQ150" s="55"/>
      <c r="LKS150" s="55"/>
      <c r="LKU150" s="55"/>
      <c r="LKW150" s="55"/>
      <c r="LKY150" s="55"/>
      <c r="LLA150" s="55"/>
      <c r="LLC150" s="55"/>
      <c r="LLE150" s="55"/>
      <c r="LLG150" s="55"/>
      <c r="LLI150" s="55"/>
      <c r="LLK150" s="55"/>
      <c r="LLM150" s="55"/>
      <c r="LLO150" s="55"/>
      <c r="LLQ150" s="55"/>
      <c r="LLS150" s="55"/>
      <c r="LLU150" s="55"/>
      <c r="LLW150" s="55"/>
      <c r="LLY150" s="55"/>
      <c r="LMA150" s="55"/>
      <c r="LMC150" s="55"/>
      <c r="LME150" s="55"/>
      <c r="LMG150" s="55"/>
      <c r="LMI150" s="55"/>
      <c r="LMK150" s="55"/>
      <c r="LMM150" s="55"/>
      <c r="LMO150" s="55"/>
      <c r="LMQ150" s="55"/>
      <c r="LMS150" s="55"/>
      <c r="LMU150" s="55"/>
      <c r="LMW150" s="55"/>
      <c r="LMY150" s="55"/>
      <c r="LNA150" s="55"/>
      <c r="LNC150" s="55"/>
      <c r="LNE150" s="55"/>
      <c r="LNG150" s="55"/>
      <c r="LNI150" s="55"/>
      <c r="LNK150" s="55"/>
      <c r="LNM150" s="55"/>
      <c r="LNO150" s="55"/>
      <c r="LNQ150" s="55"/>
      <c r="LNS150" s="55"/>
      <c r="LNU150" s="55"/>
      <c r="LNW150" s="55"/>
      <c r="LNY150" s="55"/>
      <c r="LOA150" s="55"/>
      <c r="LOC150" s="55"/>
      <c r="LOE150" s="55"/>
      <c r="LOG150" s="55"/>
      <c r="LOI150" s="55"/>
      <c r="LOK150" s="55"/>
      <c r="LOM150" s="55"/>
      <c r="LOO150" s="55"/>
      <c r="LOQ150" s="55"/>
      <c r="LOS150" s="55"/>
      <c r="LOU150" s="55"/>
      <c r="LOW150" s="55"/>
      <c r="LOY150" s="55"/>
      <c r="LPA150" s="55"/>
      <c r="LPC150" s="55"/>
      <c r="LPE150" s="55"/>
      <c r="LPG150" s="55"/>
      <c r="LPI150" s="55"/>
      <c r="LPK150" s="55"/>
      <c r="LPM150" s="55"/>
      <c r="LPO150" s="55"/>
      <c r="LPQ150" s="55"/>
      <c r="LPS150" s="55"/>
      <c r="LPU150" s="55"/>
      <c r="LPW150" s="55"/>
      <c r="LPY150" s="55"/>
      <c r="LQA150" s="55"/>
      <c r="LQC150" s="55"/>
      <c r="LQE150" s="55"/>
      <c r="LQG150" s="55"/>
      <c r="LQI150" s="55"/>
      <c r="LQK150" s="55"/>
      <c r="LQM150" s="55"/>
      <c r="LQO150" s="55"/>
      <c r="LQQ150" s="55"/>
      <c r="LQS150" s="55"/>
      <c r="LQU150" s="55"/>
      <c r="LQW150" s="55"/>
      <c r="LQY150" s="55"/>
      <c r="LRA150" s="55"/>
      <c r="LRC150" s="55"/>
      <c r="LRE150" s="55"/>
      <c r="LRG150" s="55"/>
      <c r="LRI150" s="55"/>
      <c r="LRK150" s="55"/>
      <c r="LRM150" s="55"/>
      <c r="LRO150" s="55"/>
      <c r="LRQ150" s="55"/>
      <c r="LRS150" s="55"/>
      <c r="LRU150" s="55"/>
      <c r="LRW150" s="55"/>
      <c r="LRY150" s="55"/>
      <c r="LSA150" s="55"/>
      <c r="LSC150" s="55"/>
      <c r="LSE150" s="55"/>
      <c r="LSG150" s="55"/>
      <c r="LSI150" s="55"/>
      <c r="LSK150" s="55"/>
      <c r="LSM150" s="55"/>
      <c r="LSO150" s="55"/>
      <c r="LSQ150" s="55"/>
      <c r="LSS150" s="55"/>
      <c r="LSU150" s="55"/>
      <c r="LSW150" s="55"/>
      <c r="LSY150" s="55"/>
      <c r="LTA150" s="55"/>
      <c r="LTC150" s="55"/>
      <c r="LTE150" s="55"/>
      <c r="LTG150" s="55"/>
      <c r="LTI150" s="55"/>
      <c r="LTK150" s="55"/>
      <c r="LTM150" s="55"/>
      <c r="LTO150" s="55"/>
      <c r="LTQ150" s="55"/>
      <c r="LTS150" s="55"/>
      <c r="LTU150" s="55"/>
      <c r="LTW150" s="55"/>
      <c r="LTY150" s="55"/>
      <c r="LUA150" s="55"/>
      <c r="LUC150" s="55"/>
      <c r="LUE150" s="55"/>
      <c r="LUG150" s="55"/>
      <c r="LUI150" s="55"/>
      <c r="LUK150" s="55"/>
      <c r="LUM150" s="55"/>
      <c r="LUO150" s="55"/>
      <c r="LUQ150" s="55"/>
      <c r="LUS150" s="55"/>
      <c r="LUU150" s="55"/>
      <c r="LUW150" s="55"/>
      <c r="LUY150" s="55"/>
      <c r="LVA150" s="55"/>
      <c r="LVC150" s="55"/>
      <c r="LVE150" s="55"/>
      <c r="LVG150" s="55"/>
      <c r="LVI150" s="55"/>
      <c r="LVK150" s="55"/>
      <c r="LVM150" s="55"/>
      <c r="LVO150" s="55"/>
      <c r="LVQ150" s="55"/>
      <c r="LVS150" s="55"/>
      <c r="LVU150" s="55"/>
      <c r="LVW150" s="55"/>
      <c r="LVY150" s="55"/>
      <c r="LWA150" s="55"/>
      <c r="LWC150" s="55"/>
      <c r="LWE150" s="55"/>
      <c r="LWG150" s="55"/>
      <c r="LWI150" s="55"/>
      <c r="LWK150" s="55"/>
      <c r="LWM150" s="55"/>
      <c r="LWO150" s="55"/>
      <c r="LWQ150" s="55"/>
      <c r="LWS150" s="55"/>
      <c r="LWU150" s="55"/>
      <c r="LWW150" s="55"/>
      <c r="LWY150" s="55"/>
      <c r="LXA150" s="55"/>
      <c r="LXC150" s="55"/>
      <c r="LXE150" s="55"/>
      <c r="LXG150" s="55"/>
      <c r="LXI150" s="55"/>
      <c r="LXK150" s="55"/>
      <c r="LXM150" s="55"/>
      <c r="LXO150" s="55"/>
      <c r="LXQ150" s="55"/>
      <c r="LXS150" s="55"/>
      <c r="LXU150" s="55"/>
      <c r="LXW150" s="55"/>
      <c r="LXY150" s="55"/>
      <c r="LYA150" s="55"/>
      <c r="LYC150" s="55"/>
      <c r="LYE150" s="55"/>
      <c r="LYG150" s="55"/>
      <c r="LYI150" s="55"/>
      <c r="LYK150" s="55"/>
      <c r="LYM150" s="55"/>
      <c r="LYO150" s="55"/>
      <c r="LYQ150" s="55"/>
      <c r="LYS150" s="55"/>
      <c r="LYU150" s="55"/>
      <c r="LYW150" s="55"/>
      <c r="LYY150" s="55"/>
      <c r="LZA150" s="55"/>
      <c r="LZC150" s="55"/>
      <c r="LZE150" s="55"/>
      <c r="LZG150" s="55"/>
      <c r="LZI150" s="55"/>
      <c r="LZK150" s="55"/>
      <c r="LZM150" s="55"/>
      <c r="LZO150" s="55"/>
      <c r="LZQ150" s="55"/>
      <c r="LZS150" s="55"/>
      <c r="LZU150" s="55"/>
      <c r="LZW150" s="55"/>
      <c r="LZY150" s="55"/>
      <c r="MAA150" s="55"/>
      <c r="MAC150" s="55"/>
      <c r="MAE150" s="55"/>
      <c r="MAG150" s="55"/>
      <c r="MAI150" s="55"/>
      <c r="MAK150" s="55"/>
      <c r="MAM150" s="55"/>
      <c r="MAO150" s="55"/>
      <c r="MAQ150" s="55"/>
      <c r="MAS150" s="55"/>
      <c r="MAU150" s="55"/>
      <c r="MAW150" s="55"/>
      <c r="MAY150" s="55"/>
      <c r="MBA150" s="55"/>
      <c r="MBC150" s="55"/>
      <c r="MBE150" s="55"/>
      <c r="MBG150" s="55"/>
      <c r="MBI150" s="55"/>
      <c r="MBK150" s="55"/>
      <c r="MBM150" s="55"/>
      <c r="MBO150" s="55"/>
      <c r="MBQ150" s="55"/>
      <c r="MBS150" s="55"/>
      <c r="MBU150" s="55"/>
      <c r="MBW150" s="55"/>
      <c r="MBY150" s="55"/>
      <c r="MCA150" s="55"/>
      <c r="MCC150" s="55"/>
      <c r="MCE150" s="55"/>
      <c r="MCG150" s="55"/>
      <c r="MCI150" s="55"/>
      <c r="MCK150" s="55"/>
      <c r="MCM150" s="55"/>
      <c r="MCO150" s="55"/>
      <c r="MCQ150" s="55"/>
      <c r="MCS150" s="55"/>
      <c r="MCU150" s="55"/>
      <c r="MCW150" s="55"/>
      <c r="MCY150" s="55"/>
      <c r="MDA150" s="55"/>
      <c r="MDC150" s="55"/>
      <c r="MDE150" s="55"/>
      <c r="MDG150" s="55"/>
      <c r="MDI150" s="55"/>
      <c r="MDK150" s="55"/>
      <c r="MDM150" s="55"/>
      <c r="MDO150" s="55"/>
      <c r="MDQ150" s="55"/>
      <c r="MDS150" s="55"/>
      <c r="MDU150" s="55"/>
      <c r="MDW150" s="55"/>
      <c r="MDY150" s="55"/>
      <c r="MEA150" s="55"/>
      <c r="MEC150" s="55"/>
      <c r="MEE150" s="55"/>
      <c r="MEG150" s="55"/>
      <c r="MEI150" s="55"/>
      <c r="MEK150" s="55"/>
      <c r="MEM150" s="55"/>
      <c r="MEO150" s="55"/>
      <c r="MEQ150" s="55"/>
      <c r="MES150" s="55"/>
      <c r="MEU150" s="55"/>
      <c r="MEW150" s="55"/>
      <c r="MEY150" s="55"/>
      <c r="MFA150" s="55"/>
      <c r="MFC150" s="55"/>
      <c r="MFE150" s="55"/>
      <c r="MFG150" s="55"/>
      <c r="MFI150" s="55"/>
      <c r="MFK150" s="55"/>
      <c r="MFM150" s="55"/>
      <c r="MFO150" s="55"/>
      <c r="MFQ150" s="55"/>
      <c r="MFS150" s="55"/>
      <c r="MFU150" s="55"/>
      <c r="MFW150" s="55"/>
      <c r="MFY150" s="55"/>
      <c r="MGA150" s="55"/>
      <c r="MGC150" s="55"/>
      <c r="MGE150" s="55"/>
      <c r="MGG150" s="55"/>
      <c r="MGI150" s="55"/>
      <c r="MGK150" s="55"/>
      <c r="MGM150" s="55"/>
      <c r="MGO150" s="55"/>
      <c r="MGQ150" s="55"/>
      <c r="MGS150" s="55"/>
      <c r="MGU150" s="55"/>
      <c r="MGW150" s="55"/>
      <c r="MGY150" s="55"/>
      <c r="MHA150" s="55"/>
      <c r="MHC150" s="55"/>
      <c r="MHE150" s="55"/>
      <c r="MHG150" s="55"/>
      <c r="MHI150" s="55"/>
      <c r="MHK150" s="55"/>
      <c r="MHM150" s="55"/>
      <c r="MHO150" s="55"/>
      <c r="MHQ150" s="55"/>
      <c r="MHS150" s="55"/>
      <c r="MHU150" s="55"/>
      <c r="MHW150" s="55"/>
      <c r="MHY150" s="55"/>
      <c r="MIA150" s="55"/>
      <c r="MIC150" s="55"/>
      <c r="MIE150" s="55"/>
      <c r="MIG150" s="55"/>
      <c r="MII150" s="55"/>
      <c r="MIK150" s="55"/>
      <c r="MIM150" s="55"/>
      <c r="MIO150" s="55"/>
      <c r="MIQ150" s="55"/>
      <c r="MIS150" s="55"/>
      <c r="MIU150" s="55"/>
      <c r="MIW150" s="55"/>
      <c r="MIY150" s="55"/>
      <c r="MJA150" s="55"/>
      <c r="MJC150" s="55"/>
      <c r="MJE150" s="55"/>
      <c r="MJG150" s="55"/>
      <c r="MJI150" s="55"/>
      <c r="MJK150" s="55"/>
      <c r="MJM150" s="55"/>
      <c r="MJO150" s="55"/>
      <c r="MJQ150" s="55"/>
      <c r="MJS150" s="55"/>
      <c r="MJU150" s="55"/>
      <c r="MJW150" s="55"/>
      <c r="MJY150" s="55"/>
      <c r="MKA150" s="55"/>
      <c r="MKC150" s="55"/>
      <c r="MKE150" s="55"/>
      <c r="MKG150" s="55"/>
      <c r="MKI150" s="55"/>
      <c r="MKK150" s="55"/>
      <c r="MKM150" s="55"/>
      <c r="MKO150" s="55"/>
      <c r="MKQ150" s="55"/>
      <c r="MKS150" s="55"/>
      <c r="MKU150" s="55"/>
      <c r="MKW150" s="55"/>
      <c r="MKY150" s="55"/>
      <c r="MLA150" s="55"/>
      <c r="MLC150" s="55"/>
      <c r="MLE150" s="55"/>
      <c r="MLG150" s="55"/>
      <c r="MLI150" s="55"/>
      <c r="MLK150" s="55"/>
      <c r="MLM150" s="55"/>
      <c r="MLO150" s="55"/>
      <c r="MLQ150" s="55"/>
      <c r="MLS150" s="55"/>
      <c r="MLU150" s="55"/>
      <c r="MLW150" s="55"/>
      <c r="MLY150" s="55"/>
      <c r="MMA150" s="55"/>
      <c r="MMC150" s="55"/>
      <c r="MME150" s="55"/>
      <c r="MMG150" s="55"/>
      <c r="MMI150" s="55"/>
      <c r="MMK150" s="55"/>
      <c r="MMM150" s="55"/>
      <c r="MMO150" s="55"/>
      <c r="MMQ150" s="55"/>
      <c r="MMS150" s="55"/>
      <c r="MMU150" s="55"/>
      <c r="MMW150" s="55"/>
      <c r="MMY150" s="55"/>
      <c r="MNA150" s="55"/>
      <c r="MNC150" s="55"/>
      <c r="MNE150" s="55"/>
      <c r="MNG150" s="55"/>
      <c r="MNI150" s="55"/>
      <c r="MNK150" s="55"/>
      <c r="MNM150" s="55"/>
      <c r="MNO150" s="55"/>
      <c r="MNQ150" s="55"/>
      <c r="MNS150" s="55"/>
      <c r="MNU150" s="55"/>
      <c r="MNW150" s="55"/>
      <c r="MNY150" s="55"/>
      <c r="MOA150" s="55"/>
      <c r="MOC150" s="55"/>
      <c r="MOE150" s="55"/>
      <c r="MOG150" s="55"/>
      <c r="MOI150" s="55"/>
      <c r="MOK150" s="55"/>
      <c r="MOM150" s="55"/>
      <c r="MOO150" s="55"/>
      <c r="MOQ150" s="55"/>
      <c r="MOS150" s="55"/>
      <c r="MOU150" s="55"/>
      <c r="MOW150" s="55"/>
      <c r="MOY150" s="55"/>
      <c r="MPA150" s="55"/>
      <c r="MPC150" s="55"/>
      <c r="MPE150" s="55"/>
      <c r="MPG150" s="55"/>
      <c r="MPI150" s="55"/>
      <c r="MPK150" s="55"/>
      <c r="MPM150" s="55"/>
      <c r="MPO150" s="55"/>
      <c r="MPQ150" s="55"/>
      <c r="MPS150" s="55"/>
      <c r="MPU150" s="55"/>
      <c r="MPW150" s="55"/>
      <c r="MPY150" s="55"/>
      <c r="MQA150" s="55"/>
      <c r="MQC150" s="55"/>
      <c r="MQE150" s="55"/>
      <c r="MQG150" s="55"/>
      <c r="MQI150" s="55"/>
      <c r="MQK150" s="55"/>
      <c r="MQM150" s="55"/>
      <c r="MQO150" s="55"/>
      <c r="MQQ150" s="55"/>
      <c r="MQS150" s="55"/>
      <c r="MQU150" s="55"/>
      <c r="MQW150" s="55"/>
      <c r="MQY150" s="55"/>
      <c r="MRA150" s="55"/>
      <c r="MRC150" s="55"/>
      <c r="MRE150" s="55"/>
      <c r="MRG150" s="55"/>
      <c r="MRI150" s="55"/>
      <c r="MRK150" s="55"/>
      <c r="MRM150" s="55"/>
      <c r="MRO150" s="55"/>
      <c r="MRQ150" s="55"/>
      <c r="MRS150" s="55"/>
      <c r="MRU150" s="55"/>
      <c r="MRW150" s="55"/>
      <c r="MRY150" s="55"/>
      <c r="MSA150" s="55"/>
      <c r="MSC150" s="55"/>
      <c r="MSE150" s="55"/>
      <c r="MSG150" s="55"/>
      <c r="MSI150" s="55"/>
      <c r="MSK150" s="55"/>
      <c r="MSM150" s="55"/>
      <c r="MSO150" s="55"/>
      <c r="MSQ150" s="55"/>
      <c r="MSS150" s="55"/>
      <c r="MSU150" s="55"/>
      <c r="MSW150" s="55"/>
      <c r="MSY150" s="55"/>
      <c r="MTA150" s="55"/>
      <c r="MTC150" s="55"/>
      <c r="MTE150" s="55"/>
      <c r="MTG150" s="55"/>
      <c r="MTI150" s="55"/>
      <c r="MTK150" s="55"/>
      <c r="MTM150" s="55"/>
      <c r="MTO150" s="55"/>
      <c r="MTQ150" s="55"/>
      <c r="MTS150" s="55"/>
      <c r="MTU150" s="55"/>
      <c r="MTW150" s="55"/>
      <c r="MTY150" s="55"/>
      <c r="MUA150" s="55"/>
      <c r="MUC150" s="55"/>
      <c r="MUE150" s="55"/>
      <c r="MUG150" s="55"/>
      <c r="MUI150" s="55"/>
      <c r="MUK150" s="55"/>
      <c r="MUM150" s="55"/>
      <c r="MUO150" s="55"/>
      <c r="MUQ150" s="55"/>
      <c r="MUS150" s="55"/>
      <c r="MUU150" s="55"/>
      <c r="MUW150" s="55"/>
      <c r="MUY150" s="55"/>
      <c r="MVA150" s="55"/>
      <c r="MVC150" s="55"/>
      <c r="MVE150" s="55"/>
      <c r="MVG150" s="55"/>
      <c r="MVI150" s="55"/>
      <c r="MVK150" s="55"/>
      <c r="MVM150" s="55"/>
      <c r="MVO150" s="55"/>
      <c r="MVQ150" s="55"/>
      <c r="MVS150" s="55"/>
      <c r="MVU150" s="55"/>
      <c r="MVW150" s="55"/>
      <c r="MVY150" s="55"/>
      <c r="MWA150" s="55"/>
      <c r="MWC150" s="55"/>
      <c r="MWE150" s="55"/>
      <c r="MWG150" s="55"/>
      <c r="MWI150" s="55"/>
      <c r="MWK150" s="55"/>
      <c r="MWM150" s="55"/>
      <c r="MWO150" s="55"/>
      <c r="MWQ150" s="55"/>
      <c r="MWS150" s="55"/>
      <c r="MWU150" s="55"/>
      <c r="MWW150" s="55"/>
      <c r="MWY150" s="55"/>
      <c r="MXA150" s="55"/>
      <c r="MXC150" s="55"/>
      <c r="MXE150" s="55"/>
      <c r="MXG150" s="55"/>
      <c r="MXI150" s="55"/>
      <c r="MXK150" s="55"/>
      <c r="MXM150" s="55"/>
      <c r="MXO150" s="55"/>
      <c r="MXQ150" s="55"/>
      <c r="MXS150" s="55"/>
      <c r="MXU150" s="55"/>
      <c r="MXW150" s="55"/>
      <c r="MXY150" s="55"/>
      <c r="MYA150" s="55"/>
      <c r="MYC150" s="55"/>
      <c r="MYE150" s="55"/>
      <c r="MYG150" s="55"/>
      <c r="MYI150" s="55"/>
      <c r="MYK150" s="55"/>
      <c r="MYM150" s="55"/>
      <c r="MYO150" s="55"/>
      <c r="MYQ150" s="55"/>
      <c r="MYS150" s="55"/>
      <c r="MYU150" s="55"/>
      <c r="MYW150" s="55"/>
      <c r="MYY150" s="55"/>
      <c r="MZA150" s="55"/>
      <c r="MZC150" s="55"/>
      <c r="MZE150" s="55"/>
      <c r="MZG150" s="55"/>
      <c r="MZI150" s="55"/>
      <c r="MZK150" s="55"/>
      <c r="MZM150" s="55"/>
      <c r="MZO150" s="55"/>
      <c r="MZQ150" s="55"/>
      <c r="MZS150" s="55"/>
      <c r="MZU150" s="55"/>
      <c r="MZW150" s="55"/>
      <c r="MZY150" s="55"/>
      <c r="NAA150" s="55"/>
      <c r="NAC150" s="55"/>
      <c r="NAE150" s="55"/>
      <c r="NAG150" s="55"/>
      <c r="NAI150" s="55"/>
      <c r="NAK150" s="55"/>
      <c r="NAM150" s="55"/>
      <c r="NAO150" s="55"/>
      <c r="NAQ150" s="55"/>
      <c r="NAS150" s="55"/>
      <c r="NAU150" s="55"/>
      <c r="NAW150" s="55"/>
      <c r="NAY150" s="55"/>
      <c r="NBA150" s="55"/>
      <c r="NBC150" s="55"/>
      <c r="NBE150" s="55"/>
      <c r="NBG150" s="55"/>
      <c r="NBI150" s="55"/>
      <c r="NBK150" s="55"/>
      <c r="NBM150" s="55"/>
      <c r="NBO150" s="55"/>
      <c r="NBQ150" s="55"/>
      <c r="NBS150" s="55"/>
      <c r="NBU150" s="55"/>
      <c r="NBW150" s="55"/>
      <c r="NBY150" s="55"/>
      <c r="NCA150" s="55"/>
      <c r="NCC150" s="55"/>
      <c r="NCE150" s="55"/>
      <c r="NCG150" s="55"/>
      <c r="NCI150" s="55"/>
      <c r="NCK150" s="55"/>
      <c r="NCM150" s="55"/>
      <c r="NCO150" s="55"/>
      <c r="NCQ150" s="55"/>
      <c r="NCS150" s="55"/>
      <c r="NCU150" s="55"/>
      <c r="NCW150" s="55"/>
      <c r="NCY150" s="55"/>
      <c r="NDA150" s="55"/>
      <c r="NDC150" s="55"/>
      <c r="NDE150" s="55"/>
      <c r="NDG150" s="55"/>
      <c r="NDI150" s="55"/>
      <c r="NDK150" s="55"/>
      <c r="NDM150" s="55"/>
      <c r="NDO150" s="55"/>
      <c r="NDQ150" s="55"/>
      <c r="NDS150" s="55"/>
      <c r="NDU150" s="55"/>
      <c r="NDW150" s="55"/>
      <c r="NDY150" s="55"/>
      <c r="NEA150" s="55"/>
      <c r="NEC150" s="55"/>
      <c r="NEE150" s="55"/>
      <c r="NEG150" s="55"/>
      <c r="NEI150" s="55"/>
      <c r="NEK150" s="55"/>
      <c r="NEM150" s="55"/>
      <c r="NEO150" s="55"/>
      <c r="NEQ150" s="55"/>
      <c r="NES150" s="55"/>
      <c r="NEU150" s="55"/>
      <c r="NEW150" s="55"/>
      <c r="NEY150" s="55"/>
      <c r="NFA150" s="55"/>
      <c r="NFC150" s="55"/>
      <c r="NFE150" s="55"/>
      <c r="NFG150" s="55"/>
      <c r="NFI150" s="55"/>
      <c r="NFK150" s="55"/>
      <c r="NFM150" s="55"/>
      <c r="NFO150" s="55"/>
      <c r="NFQ150" s="55"/>
      <c r="NFS150" s="55"/>
      <c r="NFU150" s="55"/>
      <c r="NFW150" s="55"/>
      <c r="NFY150" s="55"/>
      <c r="NGA150" s="55"/>
      <c r="NGC150" s="55"/>
      <c r="NGE150" s="55"/>
      <c r="NGG150" s="55"/>
      <c r="NGI150" s="55"/>
      <c r="NGK150" s="55"/>
      <c r="NGM150" s="55"/>
      <c r="NGO150" s="55"/>
      <c r="NGQ150" s="55"/>
      <c r="NGS150" s="55"/>
      <c r="NGU150" s="55"/>
      <c r="NGW150" s="55"/>
      <c r="NGY150" s="55"/>
      <c r="NHA150" s="55"/>
      <c r="NHC150" s="55"/>
      <c r="NHE150" s="55"/>
      <c r="NHG150" s="55"/>
      <c r="NHI150" s="55"/>
      <c r="NHK150" s="55"/>
      <c r="NHM150" s="55"/>
      <c r="NHO150" s="55"/>
      <c r="NHQ150" s="55"/>
      <c r="NHS150" s="55"/>
      <c r="NHU150" s="55"/>
      <c r="NHW150" s="55"/>
      <c r="NHY150" s="55"/>
      <c r="NIA150" s="55"/>
      <c r="NIC150" s="55"/>
      <c r="NIE150" s="55"/>
      <c r="NIG150" s="55"/>
      <c r="NII150" s="55"/>
      <c r="NIK150" s="55"/>
      <c r="NIM150" s="55"/>
      <c r="NIO150" s="55"/>
      <c r="NIQ150" s="55"/>
      <c r="NIS150" s="55"/>
      <c r="NIU150" s="55"/>
      <c r="NIW150" s="55"/>
      <c r="NIY150" s="55"/>
      <c r="NJA150" s="55"/>
      <c r="NJC150" s="55"/>
      <c r="NJE150" s="55"/>
      <c r="NJG150" s="55"/>
      <c r="NJI150" s="55"/>
      <c r="NJK150" s="55"/>
      <c r="NJM150" s="55"/>
      <c r="NJO150" s="55"/>
      <c r="NJQ150" s="55"/>
      <c r="NJS150" s="55"/>
      <c r="NJU150" s="55"/>
      <c r="NJW150" s="55"/>
      <c r="NJY150" s="55"/>
      <c r="NKA150" s="55"/>
      <c r="NKC150" s="55"/>
      <c r="NKE150" s="55"/>
      <c r="NKG150" s="55"/>
      <c r="NKI150" s="55"/>
      <c r="NKK150" s="55"/>
      <c r="NKM150" s="55"/>
      <c r="NKO150" s="55"/>
      <c r="NKQ150" s="55"/>
      <c r="NKS150" s="55"/>
      <c r="NKU150" s="55"/>
      <c r="NKW150" s="55"/>
      <c r="NKY150" s="55"/>
      <c r="NLA150" s="55"/>
      <c r="NLC150" s="55"/>
      <c r="NLE150" s="55"/>
      <c r="NLG150" s="55"/>
      <c r="NLI150" s="55"/>
      <c r="NLK150" s="55"/>
      <c r="NLM150" s="55"/>
      <c r="NLO150" s="55"/>
      <c r="NLQ150" s="55"/>
      <c r="NLS150" s="55"/>
      <c r="NLU150" s="55"/>
      <c r="NLW150" s="55"/>
      <c r="NLY150" s="55"/>
      <c r="NMA150" s="55"/>
      <c r="NMC150" s="55"/>
      <c r="NME150" s="55"/>
      <c r="NMG150" s="55"/>
      <c r="NMI150" s="55"/>
      <c r="NMK150" s="55"/>
      <c r="NMM150" s="55"/>
      <c r="NMO150" s="55"/>
      <c r="NMQ150" s="55"/>
      <c r="NMS150" s="55"/>
      <c r="NMU150" s="55"/>
      <c r="NMW150" s="55"/>
      <c r="NMY150" s="55"/>
      <c r="NNA150" s="55"/>
      <c r="NNC150" s="55"/>
      <c r="NNE150" s="55"/>
      <c r="NNG150" s="55"/>
      <c r="NNI150" s="55"/>
      <c r="NNK150" s="55"/>
      <c r="NNM150" s="55"/>
      <c r="NNO150" s="55"/>
      <c r="NNQ150" s="55"/>
      <c r="NNS150" s="55"/>
      <c r="NNU150" s="55"/>
      <c r="NNW150" s="55"/>
      <c r="NNY150" s="55"/>
      <c r="NOA150" s="55"/>
      <c r="NOC150" s="55"/>
      <c r="NOE150" s="55"/>
      <c r="NOG150" s="55"/>
      <c r="NOI150" s="55"/>
      <c r="NOK150" s="55"/>
      <c r="NOM150" s="55"/>
      <c r="NOO150" s="55"/>
      <c r="NOQ150" s="55"/>
      <c r="NOS150" s="55"/>
      <c r="NOU150" s="55"/>
      <c r="NOW150" s="55"/>
      <c r="NOY150" s="55"/>
      <c r="NPA150" s="55"/>
      <c r="NPC150" s="55"/>
      <c r="NPE150" s="55"/>
      <c r="NPG150" s="55"/>
      <c r="NPI150" s="55"/>
      <c r="NPK150" s="55"/>
      <c r="NPM150" s="55"/>
      <c r="NPO150" s="55"/>
      <c r="NPQ150" s="55"/>
      <c r="NPS150" s="55"/>
      <c r="NPU150" s="55"/>
      <c r="NPW150" s="55"/>
      <c r="NPY150" s="55"/>
      <c r="NQA150" s="55"/>
      <c r="NQC150" s="55"/>
      <c r="NQE150" s="55"/>
      <c r="NQG150" s="55"/>
      <c r="NQI150" s="55"/>
      <c r="NQK150" s="55"/>
      <c r="NQM150" s="55"/>
      <c r="NQO150" s="55"/>
      <c r="NQQ150" s="55"/>
      <c r="NQS150" s="55"/>
      <c r="NQU150" s="55"/>
      <c r="NQW150" s="55"/>
      <c r="NQY150" s="55"/>
      <c r="NRA150" s="55"/>
      <c r="NRC150" s="55"/>
      <c r="NRE150" s="55"/>
      <c r="NRG150" s="55"/>
      <c r="NRI150" s="55"/>
      <c r="NRK150" s="55"/>
      <c r="NRM150" s="55"/>
      <c r="NRO150" s="55"/>
      <c r="NRQ150" s="55"/>
      <c r="NRS150" s="55"/>
      <c r="NRU150" s="55"/>
      <c r="NRW150" s="55"/>
      <c r="NRY150" s="55"/>
      <c r="NSA150" s="55"/>
      <c r="NSC150" s="55"/>
      <c r="NSE150" s="55"/>
      <c r="NSG150" s="55"/>
      <c r="NSI150" s="55"/>
      <c r="NSK150" s="55"/>
      <c r="NSM150" s="55"/>
      <c r="NSO150" s="55"/>
      <c r="NSQ150" s="55"/>
      <c r="NSS150" s="55"/>
      <c r="NSU150" s="55"/>
      <c r="NSW150" s="55"/>
      <c r="NSY150" s="55"/>
      <c r="NTA150" s="55"/>
      <c r="NTC150" s="55"/>
      <c r="NTE150" s="55"/>
      <c r="NTG150" s="55"/>
      <c r="NTI150" s="55"/>
      <c r="NTK150" s="55"/>
      <c r="NTM150" s="55"/>
      <c r="NTO150" s="55"/>
      <c r="NTQ150" s="55"/>
      <c r="NTS150" s="55"/>
      <c r="NTU150" s="55"/>
      <c r="NTW150" s="55"/>
      <c r="NTY150" s="55"/>
      <c r="NUA150" s="55"/>
      <c r="NUC150" s="55"/>
      <c r="NUE150" s="55"/>
      <c r="NUG150" s="55"/>
      <c r="NUI150" s="55"/>
      <c r="NUK150" s="55"/>
      <c r="NUM150" s="55"/>
      <c r="NUO150" s="55"/>
      <c r="NUQ150" s="55"/>
      <c r="NUS150" s="55"/>
      <c r="NUU150" s="55"/>
      <c r="NUW150" s="55"/>
      <c r="NUY150" s="55"/>
      <c r="NVA150" s="55"/>
      <c r="NVC150" s="55"/>
      <c r="NVE150" s="55"/>
      <c r="NVG150" s="55"/>
      <c r="NVI150" s="55"/>
      <c r="NVK150" s="55"/>
      <c r="NVM150" s="55"/>
      <c r="NVO150" s="55"/>
      <c r="NVQ150" s="55"/>
      <c r="NVS150" s="55"/>
      <c r="NVU150" s="55"/>
      <c r="NVW150" s="55"/>
      <c r="NVY150" s="55"/>
      <c r="NWA150" s="55"/>
      <c r="NWC150" s="55"/>
      <c r="NWE150" s="55"/>
      <c r="NWG150" s="55"/>
      <c r="NWI150" s="55"/>
      <c r="NWK150" s="55"/>
      <c r="NWM150" s="55"/>
      <c r="NWO150" s="55"/>
      <c r="NWQ150" s="55"/>
      <c r="NWS150" s="55"/>
      <c r="NWU150" s="55"/>
      <c r="NWW150" s="55"/>
      <c r="NWY150" s="55"/>
      <c r="NXA150" s="55"/>
      <c r="NXC150" s="55"/>
      <c r="NXE150" s="55"/>
      <c r="NXG150" s="55"/>
      <c r="NXI150" s="55"/>
      <c r="NXK150" s="55"/>
      <c r="NXM150" s="55"/>
      <c r="NXO150" s="55"/>
      <c r="NXQ150" s="55"/>
      <c r="NXS150" s="55"/>
      <c r="NXU150" s="55"/>
      <c r="NXW150" s="55"/>
      <c r="NXY150" s="55"/>
      <c r="NYA150" s="55"/>
      <c r="NYC150" s="55"/>
      <c r="NYE150" s="55"/>
      <c r="NYG150" s="55"/>
      <c r="NYI150" s="55"/>
      <c r="NYK150" s="55"/>
      <c r="NYM150" s="55"/>
      <c r="NYO150" s="55"/>
      <c r="NYQ150" s="55"/>
      <c r="NYS150" s="55"/>
      <c r="NYU150" s="55"/>
      <c r="NYW150" s="55"/>
      <c r="NYY150" s="55"/>
      <c r="NZA150" s="55"/>
      <c r="NZC150" s="55"/>
      <c r="NZE150" s="55"/>
      <c r="NZG150" s="55"/>
      <c r="NZI150" s="55"/>
      <c r="NZK150" s="55"/>
      <c r="NZM150" s="55"/>
      <c r="NZO150" s="55"/>
      <c r="NZQ150" s="55"/>
      <c r="NZS150" s="55"/>
      <c r="NZU150" s="55"/>
      <c r="NZW150" s="55"/>
      <c r="NZY150" s="55"/>
      <c r="OAA150" s="55"/>
      <c r="OAC150" s="55"/>
      <c r="OAE150" s="55"/>
      <c r="OAG150" s="55"/>
      <c r="OAI150" s="55"/>
      <c r="OAK150" s="55"/>
      <c r="OAM150" s="55"/>
      <c r="OAO150" s="55"/>
      <c r="OAQ150" s="55"/>
      <c r="OAS150" s="55"/>
      <c r="OAU150" s="55"/>
      <c r="OAW150" s="55"/>
      <c r="OAY150" s="55"/>
      <c r="OBA150" s="55"/>
      <c r="OBC150" s="55"/>
      <c r="OBE150" s="55"/>
      <c r="OBG150" s="55"/>
      <c r="OBI150" s="55"/>
      <c r="OBK150" s="55"/>
      <c r="OBM150" s="55"/>
      <c r="OBO150" s="55"/>
      <c r="OBQ150" s="55"/>
      <c r="OBS150" s="55"/>
      <c r="OBU150" s="55"/>
      <c r="OBW150" s="55"/>
      <c r="OBY150" s="55"/>
      <c r="OCA150" s="55"/>
      <c r="OCC150" s="55"/>
      <c r="OCE150" s="55"/>
      <c r="OCG150" s="55"/>
      <c r="OCI150" s="55"/>
      <c r="OCK150" s="55"/>
      <c r="OCM150" s="55"/>
      <c r="OCO150" s="55"/>
      <c r="OCQ150" s="55"/>
      <c r="OCS150" s="55"/>
      <c r="OCU150" s="55"/>
      <c r="OCW150" s="55"/>
      <c r="OCY150" s="55"/>
      <c r="ODA150" s="55"/>
      <c r="ODC150" s="55"/>
      <c r="ODE150" s="55"/>
      <c r="ODG150" s="55"/>
      <c r="ODI150" s="55"/>
      <c r="ODK150" s="55"/>
      <c r="ODM150" s="55"/>
      <c r="ODO150" s="55"/>
      <c r="ODQ150" s="55"/>
      <c r="ODS150" s="55"/>
      <c r="ODU150" s="55"/>
      <c r="ODW150" s="55"/>
      <c r="ODY150" s="55"/>
      <c r="OEA150" s="55"/>
      <c r="OEC150" s="55"/>
      <c r="OEE150" s="55"/>
      <c r="OEG150" s="55"/>
      <c r="OEI150" s="55"/>
      <c r="OEK150" s="55"/>
      <c r="OEM150" s="55"/>
      <c r="OEO150" s="55"/>
      <c r="OEQ150" s="55"/>
      <c r="OES150" s="55"/>
      <c r="OEU150" s="55"/>
      <c r="OEW150" s="55"/>
      <c r="OEY150" s="55"/>
      <c r="OFA150" s="55"/>
      <c r="OFC150" s="55"/>
      <c r="OFE150" s="55"/>
      <c r="OFG150" s="55"/>
      <c r="OFI150" s="55"/>
      <c r="OFK150" s="55"/>
      <c r="OFM150" s="55"/>
      <c r="OFO150" s="55"/>
      <c r="OFQ150" s="55"/>
      <c r="OFS150" s="55"/>
      <c r="OFU150" s="55"/>
      <c r="OFW150" s="55"/>
      <c r="OFY150" s="55"/>
      <c r="OGA150" s="55"/>
      <c r="OGC150" s="55"/>
      <c r="OGE150" s="55"/>
      <c r="OGG150" s="55"/>
      <c r="OGI150" s="55"/>
      <c r="OGK150" s="55"/>
      <c r="OGM150" s="55"/>
      <c r="OGO150" s="55"/>
      <c r="OGQ150" s="55"/>
      <c r="OGS150" s="55"/>
      <c r="OGU150" s="55"/>
      <c r="OGW150" s="55"/>
      <c r="OGY150" s="55"/>
      <c r="OHA150" s="55"/>
      <c r="OHC150" s="55"/>
      <c r="OHE150" s="55"/>
      <c r="OHG150" s="55"/>
      <c r="OHI150" s="55"/>
      <c r="OHK150" s="55"/>
      <c r="OHM150" s="55"/>
      <c r="OHO150" s="55"/>
      <c r="OHQ150" s="55"/>
      <c r="OHS150" s="55"/>
      <c r="OHU150" s="55"/>
      <c r="OHW150" s="55"/>
      <c r="OHY150" s="55"/>
      <c r="OIA150" s="55"/>
      <c r="OIC150" s="55"/>
      <c r="OIE150" s="55"/>
      <c r="OIG150" s="55"/>
      <c r="OII150" s="55"/>
      <c r="OIK150" s="55"/>
      <c r="OIM150" s="55"/>
      <c r="OIO150" s="55"/>
      <c r="OIQ150" s="55"/>
      <c r="OIS150" s="55"/>
      <c r="OIU150" s="55"/>
      <c r="OIW150" s="55"/>
      <c r="OIY150" s="55"/>
      <c r="OJA150" s="55"/>
      <c r="OJC150" s="55"/>
      <c r="OJE150" s="55"/>
      <c r="OJG150" s="55"/>
      <c r="OJI150" s="55"/>
      <c r="OJK150" s="55"/>
      <c r="OJM150" s="55"/>
      <c r="OJO150" s="55"/>
      <c r="OJQ150" s="55"/>
      <c r="OJS150" s="55"/>
      <c r="OJU150" s="55"/>
      <c r="OJW150" s="55"/>
      <c r="OJY150" s="55"/>
      <c r="OKA150" s="55"/>
      <c r="OKC150" s="55"/>
      <c r="OKE150" s="55"/>
      <c r="OKG150" s="55"/>
      <c r="OKI150" s="55"/>
      <c r="OKK150" s="55"/>
      <c r="OKM150" s="55"/>
      <c r="OKO150" s="55"/>
      <c r="OKQ150" s="55"/>
      <c r="OKS150" s="55"/>
      <c r="OKU150" s="55"/>
      <c r="OKW150" s="55"/>
      <c r="OKY150" s="55"/>
      <c r="OLA150" s="55"/>
      <c r="OLC150" s="55"/>
      <c r="OLE150" s="55"/>
      <c r="OLG150" s="55"/>
      <c r="OLI150" s="55"/>
      <c r="OLK150" s="55"/>
      <c r="OLM150" s="55"/>
      <c r="OLO150" s="55"/>
      <c r="OLQ150" s="55"/>
      <c r="OLS150" s="55"/>
      <c r="OLU150" s="55"/>
      <c r="OLW150" s="55"/>
      <c r="OLY150" s="55"/>
      <c r="OMA150" s="55"/>
      <c r="OMC150" s="55"/>
      <c r="OME150" s="55"/>
      <c r="OMG150" s="55"/>
      <c r="OMI150" s="55"/>
      <c r="OMK150" s="55"/>
      <c r="OMM150" s="55"/>
      <c r="OMO150" s="55"/>
      <c r="OMQ150" s="55"/>
      <c r="OMS150" s="55"/>
      <c r="OMU150" s="55"/>
      <c r="OMW150" s="55"/>
      <c r="OMY150" s="55"/>
      <c r="ONA150" s="55"/>
      <c r="ONC150" s="55"/>
      <c r="ONE150" s="55"/>
      <c r="ONG150" s="55"/>
      <c r="ONI150" s="55"/>
      <c r="ONK150" s="55"/>
      <c r="ONM150" s="55"/>
      <c r="ONO150" s="55"/>
      <c r="ONQ150" s="55"/>
      <c r="ONS150" s="55"/>
      <c r="ONU150" s="55"/>
      <c r="ONW150" s="55"/>
      <c r="ONY150" s="55"/>
      <c r="OOA150" s="55"/>
      <c r="OOC150" s="55"/>
      <c r="OOE150" s="55"/>
      <c r="OOG150" s="55"/>
      <c r="OOI150" s="55"/>
      <c r="OOK150" s="55"/>
      <c r="OOM150" s="55"/>
      <c r="OOO150" s="55"/>
      <c r="OOQ150" s="55"/>
      <c r="OOS150" s="55"/>
      <c r="OOU150" s="55"/>
      <c r="OOW150" s="55"/>
      <c r="OOY150" s="55"/>
      <c r="OPA150" s="55"/>
      <c r="OPC150" s="55"/>
      <c r="OPE150" s="55"/>
      <c r="OPG150" s="55"/>
      <c r="OPI150" s="55"/>
      <c r="OPK150" s="55"/>
      <c r="OPM150" s="55"/>
      <c r="OPO150" s="55"/>
      <c r="OPQ150" s="55"/>
      <c r="OPS150" s="55"/>
      <c r="OPU150" s="55"/>
      <c r="OPW150" s="55"/>
      <c r="OPY150" s="55"/>
      <c r="OQA150" s="55"/>
      <c r="OQC150" s="55"/>
      <c r="OQE150" s="55"/>
      <c r="OQG150" s="55"/>
      <c r="OQI150" s="55"/>
      <c r="OQK150" s="55"/>
      <c r="OQM150" s="55"/>
      <c r="OQO150" s="55"/>
      <c r="OQQ150" s="55"/>
      <c r="OQS150" s="55"/>
      <c r="OQU150" s="55"/>
      <c r="OQW150" s="55"/>
      <c r="OQY150" s="55"/>
      <c r="ORA150" s="55"/>
      <c r="ORC150" s="55"/>
      <c r="ORE150" s="55"/>
      <c r="ORG150" s="55"/>
      <c r="ORI150" s="55"/>
      <c r="ORK150" s="55"/>
      <c r="ORM150" s="55"/>
      <c r="ORO150" s="55"/>
      <c r="ORQ150" s="55"/>
      <c r="ORS150" s="55"/>
      <c r="ORU150" s="55"/>
      <c r="ORW150" s="55"/>
      <c r="ORY150" s="55"/>
      <c r="OSA150" s="55"/>
      <c r="OSC150" s="55"/>
      <c r="OSE150" s="55"/>
      <c r="OSG150" s="55"/>
      <c r="OSI150" s="55"/>
      <c r="OSK150" s="55"/>
      <c r="OSM150" s="55"/>
      <c r="OSO150" s="55"/>
      <c r="OSQ150" s="55"/>
      <c r="OSS150" s="55"/>
      <c r="OSU150" s="55"/>
      <c r="OSW150" s="55"/>
      <c r="OSY150" s="55"/>
      <c r="OTA150" s="55"/>
      <c r="OTC150" s="55"/>
      <c r="OTE150" s="55"/>
      <c r="OTG150" s="55"/>
      <c r="OTI150" s="55"/>
      <c r="OTK150" s="55"/>
      <c r="OTM150" s="55"/>
      <c r="OTO150" s="55"/>
      <c r="OTQ150" s="55"/>
      <c r="OTS150" s="55"/>
      <c r="OTU150" s="55"/>
      <c r="OTW150" s="55"/>
      <c r="OTY150" s="55"/>
      <c r="OUA150" s="55"/>
      <c r="OUC150" s="55"/>
      <c r="OUE150" s="55"/>
      <c r="OUG150" s="55"/>
      <c r="OUI150" s="55"/>
      <c r="OUK150" s="55"/>
      <c r="OUM150" s="55"/>
      <c r="OUO150" s="55"/>
      <c r="OUQ150" s="55"/>
      <c r="OUS150" s="55"/>
      <c r="OUU150" s="55"/>
      <c r="OUW150" s="55"/>
      <c r="OUY150" s="55"/>
      <c r="OVA150" s="55"/>
      <c r="OVC150" s="55"/>
      <c r="OVE150" s="55"/>
      <c r="OVG150" s="55"/>
      <c r="OVI150" s="55"/>
      <c r="OVK150" s="55"/>
      <c r="OVM150" s="55"/>
      <c r="OVO150" s="55"/>
      <c r="OVQ150" s="55"/>
      <c r="OVS150" s="55"/>
      <c r="OVU150" s="55"/>
      <c r="OVW150" s="55"/>
      <c r="OVY150" s="55"/>
      <c r="OWA150" s="55"/>
      <c r="OWC150" s="55"/>
      <c r="OWE150" s="55"/>
      <c r="OWG150" s="55"/>
      <c r="OWI150" s="55"/>
      <c r="OWK150" s="55"/>
      <c r="OWM150" s="55"/>
      <c r="OWO150" s="55"/>
      <c r="OWQ150" s="55"/>
      <c r="OWS150" s="55"/>
      <c r="OWU150" s="55"/>
      <c r="OWW150" s="55"/>
      <c r="OWY150" s="55"/>
      <c r="OXA150" s="55"/>
      <c r="OXC150" s="55"/>
      <c r="OXE150" s="55"/>
      <c r="OXG150" s="55"/>
      <c r="OXI150" s="55"/>
      <c r="OXK150" s="55"/>
      <c r="OXM150" s="55"/>
      <c r="OXO150" s="55"/>
      <c r="OXQ150" s="55"/>
      <c r="OXS150" s="55"/>
      <c r="OXU150" s="55"/>
      <c r="OXW150" s="55"/>
      <c r="OXY150" s="55"/>
      <c r="OYA150" s="55"/>
      <c r="OYC150" s="55"/>
      <c r="OYE150" s="55"/>
      <c r="OYG150" s="55"/>
      <c r="OYI150" s="55"/>
      <c r="OYK150" s="55"/>
      <c r="OYM150" s="55"/>
      <c r="OYO150" s="55"/>
      <c r="OYQ150" s="55"/>
      <c r="OYS150" s="55"/>
      <c r="OYU150" s="55"/>
      <c r="OYW150" s="55"/>
      <c r="OYY150" s="55"/>
      <c r="OZA150" s="55"/>
      <c r="OZC150" s="55"/>
      <c r="OZE150" s="55"/>
      <c r="OZG150" s="55"/>
      <c r="OZI150" s="55"/>
      <c r="OZK150" s="55"/>
      <c r="OZM150" s="55"/>
      <c r="OZO150" s="55"/>
      <c r="OZQ150" s="55"/>
      <c r="OZS150" s="55"/>
      <c r="OZU150" s="55"/>
      <c r="OZW150" s="55"/>
      <c r="OZY150" s="55"/>
      <c r="PAA150" s="55"/>
      <c r="PAC150" s="55"/>
      <c r="PAE150" s="55"/>
      <c r="PAG150" s="55"/>
      <c r="PAI150" s="55"/>
      <c r="PAK150" s="55"/>
      <c r="PAM150" s="55"/>
      <c r="PAO150" s="55"/>
      <c r="PAQ150" s="55"/>
      <c r="PAS150" s="55"/>
      <c r="PAU150" s="55"/>
      <c r="PAW150" s="55"/>
      <c r="PAY150" s="55"/>
      <c r="PBA150" s="55"/>
      <c r="PBC150" s="55"/>
      <c r="PBE150" s="55"/>
      <c r="PBG150" s="55"/>
      <c r="PBI150" s="55"/>
      <c r="PBK150" s="55"/>
      <c r="PBM150" s="55"/>
      <c r="PBO150" s="55"/>
      <c r="PBQ150" s="55"/>
      <c r="PBS150" s="55"/>
      <c r="PBU150" s="55"/>
      <c r="PBW150" s="55"/>
      <c r="PBY150" s="55"/>
      <c r="PCA150" s="55"/>
      <c r="PCC150" s="55"/>
      <c r="PCE150" s="55"/>
      <c r="PCG150" s="55"/>
      <c r="PCI150" s="55"/>
      <c r="PCK150" s="55"/>
      <c r="PCM150" s="55"/>
      <c r="PCO150" s="55"/>
      <c r="PCQ150" s="55"/>
      <c r="PCS150" s="55"/>
      <c r="PCU150" s="55"/>
      <c r="PCW150" s="55"/>
      <c r="PCY150" s="55"/>
      <c r="PDA150" s="55"/>
      <c r="PDC150" s="55"/>
      <c r="PDE150" s="55"/>
      <c r="PDG150" s="55"/>
      <c r="PDI150" s="55"/>
      <c r="PDK150" s="55"/>
      <c r="PDM150" s="55"/>
      <c r="PDO150" s="55"/>
      <c r="PDQ150" s="55"/>
      <c r="PDS150" s="55"/>
      <c r="PDU150" s="55"/>
      <c r="PDW150" s="55"/>
      <c r="PDY150" s="55"/>
      <c r="PEA150" s="55"/>
      <c r="PEC150" s="55"/>
      <c r="PEE150" s="55"/>
      <c r="PEG150" s="55"/>
      <c r="PEI150" s="55"/>
      <c r="PEK150" s="55"/>
      <c r="PEM150" s="55"/>
      <c r="PEO150" s="55"/>
      <c r="PEQ150" s="55"/>
      <c r="PES150" s="55"/>
      <c r="PEU150" s="55"/>
      <c r="PEW150" s="55"/>
      <c r="PEY150" s="55"/>
      <c r="PFA150" s="55"/>
      <c r="PFC150" s="55"/>
      <c r="PFE150" s="55"/>
      <c r="PFG150" s="55"/>
      <c r="PFI150" s="55"/>
      <c r="PFK150" s="55"/>
      <c r="PFM150" s="55"/>
      <c r="PFO150" s="55"/>
      <c r="PFQ150" s="55"/>
      <c r="PFS150" s="55"/>
      <c r="PFU150" s="55"/>
      <c r="PFW150" s="55"/>
      <c r="PFY150" s="55"/>
      <c r="PGA150" s="55"/>
      <c r="PGC150" s="55"/>
      <c r="PGE150" s="55"/>
      <c r="PGG150" s="55"/>
      <c r="PGI150" s="55"/>
      <c r="PGK150" s="55"/>
      <c r="PGM150" s="55"/>
      <c r="PGO150" s="55"/>
      <c r="PGQ150" s="55"/>
      <c r="PGS150" s="55"/>
      <c r="PGU150" s="55"/>
      <c r="PGW150" s="55"/>
      <c r="PGY150" s="55"/>
      <c r="PHA150" s="55"/>
      <c r="PHC150" s="55"/>
      <c r="PHE150" s="55"/>
      <c r="PHG150" s="55"/>
      <c r="PHI150" s="55"/>
      <c r="PHK150" s="55"/>
      <c r="PHM150" s="55"/>
      <c r="PHO150" s="55"/>
      <c r="PHQ150" s="55"/>
      <c r="PHS150" s="55"/>
      <c r="PHU150" s="55"/>
      <c r="PHW150" s="55"/>
      <c r="PHY150" s="55"/>
      <c r="PIA150" s="55"/>
      <c r="PIC150" s="55"/>
      <c r="PIE150" s="55"/>
      <c r="PIG150" s="55"/>
      <c r="PII150" s="55"/>
      <c r="PIK150" s="55"/>
      <c r="PIM150" s="55"/>
      <c r="PIO150" s="55"/>
      <c r="PIQ150" s="55"/>
      <c r="PIS150" s="55"/>
      <c r="PIU150" s="55"/>
      <c r="PIW150" s="55"/>
      <c r="PIY150" s="55"/>
      <c r="PJA150" s="55"/>
      <c r="PJC150" s="55"/>
      <c r="PJE150" s="55"/>
      <c r="PJG150" s="55"/>
      <c r="PJI150" s="55"/>
      <c r="PJK150" s="55"/>
      <c r="PJM150" s="55"/>
      <c r="PJO150" s="55"/>
      <c r="PJQ150" s="55"/>
      <c r="PJS150" s="55"/>
      <c r="PJU150" s="55"/>
      <c r="PJW150" s="55"/>
      <c r="PJY150" s="55"/>
      <c r="PKA150" s="55"/>
      <c r="PKC150" s="55"/>
      <c r="PKE150" s="55"/>
      <c r="PKG150" s="55"/>
      <c r="PKI150" s="55"/>
      <c r="PKK150" s="55"/>
      <c r="PKM150" s="55"/>
      <c r="PKO150" s="55"/>
      <c r="PKQ150" s="55"/>
      <c r="PKS150" s="55"/>
      <c r="PKU150" s="55"/>
      <c r="PKW150" s="55"/>
      <c r="PKY150" s="55"/>
      <c r="PLA150" s="55"/>
      <c r="PLC150" s="55"/>
      <c r="PLE150" s="55"/>
      <c r="PLG150" s="55"/>
      <c r="PLI150" s="55"/>
      <c r="PLK150" s="55"/>
      <c r="PLM150" s="55"/>
      <c r="PLO150" s="55"/>
      <c r="PLQ150" s="55"/>
      <c r="PLS150" s="55"/>
      <c r="PLU150" s="55"/>
      <c r="PLW150" s="55"/>
      <c r="PLY150" s="55"/>
      <c r="PMA150" s="55"/>
      <c r="PMC150" s="55"/>
      <c r="PME150" s="55"/>
      <c r="PMG150" s="55"/>
      <c r="PMI150" s="55"/>
      <c r="PMK150" s="55"/>
      <c r="PMM150" s="55"/>
      <c r="PMO150" s="55"/>
      <c r="PMQ150" s="55"/>
      <c r="PMS150" s="55"/>
      <c r="PMU150" s="55"/>
      <c r="PMW150" s="55"/>
      <c r="PMY150" s="55"/>
      <c r="PNA150" s="55"/>
      <c r="PNC150" s="55"/>
      <c r="PNE150" s="55"/>
      <c r="PNG150" s="55"/>
      <c r="PNI150" s="55"/>
      <c r="PNK150" s="55"/>
      <c r="PNM150" s="55"/>
      <c r="PNO150" s="55"/>
      <c r="PNQ150" s="55"/>
      <c r="PNS150" s="55"/>
      <c r="PNU150" s="55"/>
      <c r="PNW150" s="55"/>
      <c r="PNY150" s="55"/>
      <c r="POA150" s="55"/>
      <c r="POC150" s="55"/>
      <c r="POE150" s="55"/>
      <c r="POG150" s="55"/>
      <c r="POI150" s="55"/>
      <c r="POK150" s="55"/>
      <c r="POM150" s="55"/>
      <c r="POO150" s="55"/>
      <c r="POQ150" s="55"/>
      <c r="POS150" s="55"/>
      <c r="POU150" s="55"/>
      <c r="POW150" s="55"/>
      <c r="POY150" s="55"/>
      <c r="PPA150" s="55"/>
      <c r="PPC150" s="55"/>
      <c r="PPE150" s="55"/>
      <c r="PPG150" s="55"/>
      <c r="PPI150" s="55"/>
      <c r="PPK150" s="55"/>
      <c r="PPM150" s="55"/>
      <c r="PPO150" s="55"/>
      <c r="PPQ150" s="55"/>
      <c r="PPS150" s="55"/>
      <c r="PPU150" s="55"/>
      <c r="PPW150" s="55"/>
      <c r="PPY150" s="55"/>
      <c r="PQA150" s="55"/>
      <c r="PQC150" s="55"/>
      <c r="PQE150" s="55"/>
      <c r="PQG150" s="55"/>
      <c r="PQI150" s="55"/>
      <c r="PQK150" s="55"/>
      <c r="PQM150" s="55"/>
      <c r="PQO150" s="55"/>
      <c r="PQQ150" s="55"/>
      <c r="PQS150" s="55"/>
      <c r="PQU150" s="55"/>
      <c r="PQW150" s="55"/>
      <c r="PQY150" s="55"/>
      <c r="PRA150" s="55"/>
      <c r="PRC150" s="55"/>
      <c r="PRE150" s="55"/>
      <c r="PRG150" s="55"/>
      <c r="PRI150" s="55"/>
      <c r="PRK150" s="55"/>
      <c r="PRM150" s="55"/>
      <c r="PRO150" s="55"/>
      <c r="PRQ150" s="55"/>
      <c r="PRS150" s="55"/>
      <c r="PRU150" s="55"/>
      <c r="PRW150" s="55"/>
      <c r="PRY150" s="55"/>
      <c r="PSA150" s="55"/>
      <c r="PSC150" s="55"/>
      <c r="PSE150" s="55"/>
      <c r="PSG150" s="55"/>
      <c r="PSI150" s="55"/>
      <c r="PSK150" s="55"/>
      <c r="PSM150" s="55"/>
      <c r="PSO150" s="55"/>
      <c r="PSQ150" s="55"/>
      <c r="PSS150" s="55"/>
      <c r="PSU150" s="55"/>
      <c r="PSW150" s="55"/>
      <c r="PSY150" s="55"/>
      <c r="PTA150" s="55"/>
      <c r="PTC150" s="55"/>
      <c r="PTE150" s="55"/>
      <c r="PTG150" s="55"/>
      <c r="PTI150" s="55"/>
      <c r="PTK150" s="55"/>
      <c r="PTM150" s="55"/>
      <c r="PTO150" s="55"/>
      <c r="PTQ150" s="55"/>
      <c r="PTS150" s="55"/>
      <c r="PTU150" s="55"/>
      <c r="PTW150" s="55"/>
      <c r="PTY150" s="55"/>
      <c r="PUA150" s="55"/>
      <c r="PUC150" s="55"/>
      <c r="PUE150" s="55"/>
      <c r="PUG150" s="55"/>
      <c r="PUI150" s="55"/>
      <c r="PUK150" s="55"/>
      <c r="PUM150" s="55"/>
      <c r="PUO150" s="55"/>
      <c r="PUQ150" s="55"/>
      <c r="PUS150" s="55"/>
      <c r="PUU150" s="55"/>
      <c r="PUW150" s="55"/>
      <c r="PUY150" s="55"/>
      <c r="PVA150" s="55"/>
      <c r="PVC150" s="55"/>
      <c r="PVE150" s="55"/>
      <c r="PVG150" s="55"/>
      <c r="PVI150" s="55"/>
      <c r="PVK150" s="55"/>
      <c r="PVM150" s="55"/>
      <c r="PVO150" s="55"/>
      <c r="PVQ150" s="55"/>
      <c r="PVS150" s="55"/>
      <c r="PVU150" s="55"/>
      <c r="PVW150" s="55"/>
      <c r="PVY150" s="55"/>
      <c r="PWA150" s="55"/>
      <c r="PWC150" s="55"/>
      <c r="PWE150" s="55"/>
      <c r="PWG150" s="55"/>
      <c r="PWI150" s="55"/>
      <c r="PWK150" s="55"/>
      <c r="PWM150" s="55"/>
      <c r="PWO150" s="55"/>
      <c r="PWQ150" s="55"/>
      <c r="PWS150" s="55"/>
      <c r="PWU150" s="55"/>
      <c r="PWW150" s="55"/>
      <c r="PWY150" s="55"/>
      <c r="PXA150" s="55"/>
      <c r="PXC150" s="55"/>
      <c r="PXE150" s="55"/>
      <c r="PXG150" s="55"/>
      <c r="PXI150" s="55"/>
      <c r="PXK150" s="55"/>
      <c r="PXM150" s="55"/>
      <c r="PXO150" s="55"/>
      <c r="PXQ150" s="55"/>
      <c r="PXS150" s="55"/>
      <c r="PXU150" s="55"/>
      <c r="PXW150" s="55"/>
      <c r="PXY150" s="55"/>
      <c r="PYA150" s="55"/>
      <c r="PYC150" s="55"/>
      <c r="PYE150" s="55"/>
      <c r="PYG150" s="55"/>
      <c r="PYI150" s="55"/>
      <c r="PYK150" s="55"/>
      <c r="PYM150" s="55"/>
      <c r="PYO150" s="55"/>
      <c r="PYQ150" s="55"/>
      <c r="PYS150" s="55"/>
      <c r="PYU150" s="55"/>
      <c r="PYW150" s="55"/>
      <c r="PYY150" s="55"/>
      <c r="PZA150" s="55"/>
      <c r="PZC150" s="55"/>
      <c r="PZE150" s="55"/>
      <c r="PZG150" s="55"/>
      <c r="PZI150" s="55"/>
      <c r="PZK150" s="55"/>
      <c r="PZM150" s="55"/>
      <c r="PZO150" s="55"/>
      <c r="PZQ150" s="55"/>
      <c r="PZS150" s="55"/>
      <c r="PZU150" s="55"/>
      <c r="PZW150" s="55"/>
      <c r="PZY150" s="55"/>
      <c r="QAA150" s="55"/>
      <c r="QAC150" s="55"/>
      <c r="QAE150" s="55"/>
      <c r="QAG150" s="55"/>
      <c r="QAI150" s="55"/>
      <c r="QAK150" s="55"/>
      <c r="QAM150" s="55"/>
      <c r="QAO150" s="55"/>
      <c r="QAQ150" s="55"/>
      <c r="QAS150" s="55"/>
      <c r="QAU150" s="55"/>
      <c r="QAW150" s="55"/>
      <c r="QAY150" s="55"/>
      <c r="QBA150" s="55"/>
      <c r="QBC150" s="55"/>
      <c r="QBE150" s="55"/>
      <c r="QBG150" s="55"/>
      <c r="QBI150" s="55"/>
      <c r="QBK150" s="55"/>
      <c r="QBM150" s="55"/>
      <c r="QBO150" s="55"/>
      <c r="QBQ150" s="55"/>
      <c r="QBS150" s="55"/>
      <c r="QBU150" s="55"/>
      <c r="QBW150" s="55"/>
      <c r="QBY150" s="55"/>
      <c r="QCA150" s="55"/>
      <c r="QCC150" s="55"/>
      <c r="QCE150" s="55"/>
      <c r="QCG150" s="55"/>
      <c r="QCI150" s="55"/>
      <c r="QCK150" s="55"/>
      <c r="QCM150" s="55"/>
      <c r="QCO150" s="55"/>
      <c r="QCQ150" s="55"/>
      <c r="QCS150" s="55"/>
      <c r="QCU150" s="55"/>
      <c r="QCW150" s="55"/>
      <c r="QCY150" s="55"/>
      <c r="QDA150" s="55"/>
      <c r="QDC150" s="55"/>
      <c r="QDE150" s="55"/>
      <c r="QDG150" s="55"/>
      <c r="QDI150" s="55"/>
      <c r="QDK150" s="55"/>
      <c r="QDM150" s="55"/>
      <c r="QDO150" s="55"/>
      <c r="QDQ150" s="55"/>
      <c r="QDS150" s="55"/>
      <c r="QDU150" s="55"/>
      <c r="QDW150" s="55"/>
      <c r="QDY150" s="55"/>
      <c r="QEA150" s="55"/>
      <c r="QEC150" s="55"/>
      <c r="QEE150" s="55"/>
      <c r="QEG150" s="55"/>
      <c r="QEI150" s="55"/>
      <c r="QEK150" s="55"/>
      <c r="QEM150" s="55"/>
      <c r="QEO150" s="55"/>
      <c r="QEQ150" s="55"/>
      <c r="QES150" s="55"/>
      <c r="QEU150" s="55"/>
      <c r="QEW150" s="55"/>
      <c r="QEY150" s="55"/>
      <c r="QFA150" s="55"/>
      <c r="QFC150" s="55"/>
      <c r="QFE150" s="55"/>
      <c r="QFG150" s="55"/>
      <c r="QFI150" s="55"/>
      <c r="QFK150" s="55"/>
      <c r="QFM150" s="55"/>
      <c r="QFO150" s="55"/>
      <c r="QFQ150" s="55"/>
      <c r="QFS150" s="55"/>
      <c r="QFU150" s="55"/>
      <c r="QFW150" s="55"/>
      <c r="QFY150" s="55"/>
      <c r="QGA150" s="55"/>
      <c r="QGC150" s="55"/>
      <c r="QGE150" s="55"/>
      <c r="QGG150" s="55"/>
      <c r="QGI150" s="55"/>
      <c r="QGK150" s="55"/>
      <c r="QGM150" s="55"/>
      <c r="QGO150" s="55"/>
      <c r="QGQ150" s="55"/>
      <c r="QGS150" s="55"/>
      <c r="QGU150" s="55"/>
      <c r="QGW150" s="55"/>
      <c r="QGY150" s="55"/>
      <c r="QHA150" s="55"/>
      <c r="QHC150" s="55"/>
      <c r="QHE150" s="55"/>
      <c r="QHG150" s="55"/>
      <c r="QHI150" s="55"/>
      <c r="QHK150" s="55"/>
      <c r="QHM150" s="55"/>
      <c r="QHO150" s="55"/>
      <c r="QHQ150" s="55"/>
      <c r="QHS150" s="55"/>
      <c r="QHU150" s="55"/>
      <c r="QHW150" s="55"/>
      <c r="QHY150" s="55"/>
      <c r="QIA150" s="55"/>
      <c r="QIC150" s="55"/>
      <c r="QIE150" s="55"/>
      <c r="QIG150" s="55"/>
      <c r="QII150" s="55"/>
      <c r="QIK150" s="55"/>
      <c r="QIM150" s="55"/>
      <c r="QIO150" s="55"/>
      <c r="QIQ150" s="55"/>
      <c r="QIS150" s="55"/>
      <c r="QIU150" s="55"/>
      <c r="QIW150" s="55"/>
      <c r="QIY150" s="55"/>
      <c r="QJA150" s="55"/>
      <c r="QJC150" s="55"/>
      <c r="QJE150" s="55"/>
      <c r="QJG150" s="55"/>
      <c r="QJI150" s="55"/>
      <c r="QJK150" s="55"/>
      <c r="QJM150" s="55"/>
      <c r="QJO150" s="55"/>
      <c r="QJQ150" s="55"/>
      <c r="QJS150" s="55"/>
      <c r="QJU150" s="55"/>
      <c r="QJW150" s="55"/>
      <c r="QJY150" s="55"/>
      <c r="QKA150" s="55"/>
      <c r="QKC150" s="55"/>
      <c r="QKE150" s="55"/>
      <c r="QKG150" s="55"/>
      <c r="QKI150" s="55"/>
      <c r="QKK150" s="55"/>
      <c r="QKM150" s="55"/>
      <c r="QKO150" s="55"/>
      <c r="QKQ150" s="55"/>
      <c r="QKS150" s="55"/>
      <c r="QKU150" s="55"/>
      <c r="QKW150" s="55"/>
      <c r="QKY150" s="55"/>
      <c r="QLA150" s="55"/>
      <c r="QLC150" s="55"/>
      <c r="QLE150" s="55"/>
      <c r="QLG150" s="55"/>
      <c r="QLI150" s="55"/>
      <c r="QLK150" s="55"/>
      <c r="QLM150" s="55"/>
      <c r="QLO150" s="55"/>
      <c r="QLQ150" s="55"/>
      <c r="QLS150" s="55"/>
      <c r="QLU150" s="55"/>
      <c r="QLW150" s="55"/>
      <c r="QLY150" s="55"/>
      <c r="QMA150" s="55"/>
      <c r="QMC150" s="55"/>
      <c r="QME150" s="55"/>
      <c r="QMG150" s="55"/>
      <c r="QMI150" s="55"/>
      <c r="QMK150" s="55"/>
      <c r="QMM150" s="55"/>
      <c r="QMO150" s="55"/>
      <c r="QMQ150" s="55"/>
      <c r="QMS150" s="55"/>
      <c r="QMU150" s="55"/>
      <c r="QMW150" s="55"/>
      <c r="QMY150" s="55"/>
      <c r="QNA150" s="55"/>
      <c r="QNC150" s="55"/>
      <c r="QNE150" s="55"/>
      <c r="QNG150" s="55"/>
      <c r="QNI150" s="55"/>
      <c r="QNK150" s="55"/>
      <c r="QNM150" s="55"/>
      <c r="QNO150" s="55"/>
      <c r="QNQ150" s="55"/>
      <c r="QNS150" s="55"/>
      <c r="QNU150" s="55"/>
      <c r="QNW150" s="55"/>
      <c r="QNY150" s="55"/>
      <c r="QOA150" s="55"/>
      <c r="QOC150" s="55"/>
      <c r="QOE150" s="55"/>
      <c r="QOG150" s="55"/>
      <c r="QOI150" s="55"/>
      <c r="QOK150" s="55"/>
      <c r="QOM150" s="55"/>
      <c r="QOO150" s="55"/>
      <c r="QOQ150" s="55"/>
      <c r="QOS150" s="55"/>
      <c r="QOU150" s="55"/>
      <c r="QOW150" s="55"/>
      <c r="QOY150" s="55"/>
      <c r="QPA150" s="55"/>
      <c r="QPC150" s="55"/>
      <c r="QPE150" s="55"/>
      <c r="QPG150" s="55"/>
      <c r="QPI150" s="55"/>
      <c r="QPK150" s="55"/>
      <c r="QPM150" s="55"/>
      <c r="QPO150" s="55"/>
      <c r="QPQ150" s="55"/>
      <c r="QPS150" s="55"/>
      <c r="QPU150" s="55"/>
      <c r="QPW150" s="55"/>
      <c r="QPY150" s="55"/>
      <c r="QQA150" s="55"/>
      <c r="QQC150" s="55"/>
      <c r="QQE150" s="55"/>
      <c r="QQG150" s="55"/>
      <c r="QQI150" s="55"/>
      <c r="QQK150" s="55"/>
      <c r="QQM150" s="55"/>
      <c r="QQO150" s="55"/>
      <c r="QQQ150" s="55"/>
      <c r="QQS150" s="55"/>
      <c r="QQU150" s="55"/>
      <c r="QQW150" s="55"/>
      <c r="QQY150" s="55"/>
      <c r="QRA150" s="55"/>
      <c r="QRC150" s="55"/>
      <c r="QRE150" s="55"/>
      <c r="QRG150" s="55"/>
      <c r="QRI150" s="55"/>
      <c r="QRK150" s="55"/>
      <c r="QRM150" s="55"/>
      <c r="QRO150" s="55"/>
      <c r="QRQ150" s="55"/>
      <c r="QRS150" s="55"/>
      <c r="QRU150" s="55"/>
      <c r="QRW150" s="55"/>
      <c r="QRY150" s="55"/>
      <c r="QSA150" s="55"/>
      <c r="QSC150" s="55"/>
      <c r="QSE150" s="55"/>
      <c r="QSG150" s="55"/>
      <c r="QSI150" s="55"/>
      <c r="QSK150" s="55"/>
      <c r="QSM150" s="55"/>
      <c r="QSO150" s="55"/>
      <c r="QSQ150" s="55"/>
      <c r="QSS150" s="55"/>
      <c r="QSU150" s="55"/>
      <c r="QSW150" s="55"/>
      <c r="QSY150" s="55"/>
      <c r="QTA150" s="55"/>
      <c r="QTC150" s="55"/>
      <c r="QTE150" s="55"/>
      <c r="QTG150" s="55"/>
      <c r="QTI150" s="55"/>
      <c r="QTK150" s="55"/>
      <c r="QTM150" s="55"/>
      <c r="QTO150" s="55"/>
      <c r="QTQ150" s="55"/>
      <c r="QTS150" s="55"/>
      <c r="QTU150" s="55"/>
      <c r="QTW150" s="55"/>
      <c r="QTY150" s="55"/>
      <c r="QUA150" s="55"/>
      <c r="QUC150" s="55"/>
      <c r="QUE150" s="55"/>
      <c r="QUG150" s="55"/>
      <c r="QUI150" s="55"/>
      <c r="QUK150" s="55"/>
      <c r="QUM150" s="55"/>
      <c r="QUO150" s="55"/>
      <c r="QUQ150" s="55"/>
      <c r="QUS150" s="55"/>
      <c r="QUU150" s="55"/>
      <c r="QUW150" s="55"/>
      <c r="QUY150" s="55"/>
      <c r="QVA150" s="55"/>
      <c r="QVC150" s="55"/>
      <c r="QVE150" s="55"/>
      <c r="QVG150" s="55"/>
      <c r="QVI150" s="55"/>
      <c r="QVK150" s="55"/>
      <c r="QVM150" s="55"/>
      <c r="QVO150" s="55"/>
      <c r="QVQ150" s="55"/>
      <c r="QVS150" s="55"/>
      <c r="QVU150" s="55"/>
      <c r="QVW150" s="55"/>
      <c r="QVY150" s="55"/>
      <c r="QWA150" s="55"/>
      <c r="QWC150" s="55"/>
      <c r="QWE150" s="55"/>
      <c r="QWG150" s="55"/>
      <c r="QWI150" s="55"/>
      <c r="QWK150" s="55"/>
      <c r="QWM150" s="55"/>
      <c r="QWO150" s="55"/>
      <c r="QWQ150" s="55"/>
      <c r="QWS150" s="55"/>
      <c r="QWU150" s="55"/>
      <c r="QWW150" s="55"/>
      <c r="QWY150" s="55"/>
      <c r="QXA150" s="55"/>
      <c r="QXC150" s="55"/>
      <c r="QXE150" s="55"/>
      <c r="QXG150" s="55"/>
      <c r="QXI150" s="55"/>
      <c r="QXK150" s="55"/>
      <c r="QXM150" s="55"/>
      <c r="QXO150" s="55"/>
      <c r="QXQ150" s="55"/>
      <c r="QXS150" s="55"/>
      <c r="QXU150" s="55"/>
      <c r="QXW150" s="55"/>
      <c r="QXY150" s="55"/>
      <c r="QYA150" s="55"/>
      <c r="QYC150" s="55"/>
      <c r="QYE150" s="55"/>
      <c r="QYG150" s="55"/>
      <c r="QYI150" s="55"/>
      <c r="QYK150" s="55"/>
      <c r="QYM150" s="55"/>
      <c r="QYO150" s="55"/>
      <c r="QYQ150" s="55"/>
      <c r="QYS150" s="55"/>
      <c r="QYU150" s="55"/>
      <c r="QYW150" s="55"/>
      <c r="QYY150" s="55"/>
      <c r="QZA150" s="55"/>
      <c r="QZC150" s="55"/>
      <c r="QZE150" s="55"/>
      <c r="QZG150" s="55"/>
      <c r="QZI150" s="55"/>
      <c r="QZK150" s="55"/>
      <c r="QZM150" s="55"/>
      <c r="QZO150" s="55"/>
      <c r="QZQ150" s="55"/>
      <c r="QZS150" s="55"/>
      <c r="QZU150" s="55"/>
      <c r="QZW150" s="55"/>
      <c r="QZY150" s="55"/>
      <c r="RAA150" s="55"/>
      <c r="RAC150" s="55"/>
      <c r="RAE150" s="55"/>
      <c r="RAG150" s="55"/>
      <c r="RAI150" s="55"/>
      <c r="RAK150" s="55"/>
      <c r="RAM150" s="55"/>
      <c r="RAO150" s="55"/>
      <c r="RAQ150" s="55"/>
      <c r="RAS150" s="55"/>
      <c r="RAU150" s="55"/>
      <c r="RAW150" s="55"/>
      <c r="RAY150" s="55"/>
      <c r="RBA150" s="55"/>
      <c r="RBC150" s="55"/>
      <c r="RBE150" s="55"/>
      <c r="RBG150" s="55"/>
      <c r="RBI150" s="55"/>
      <c r="RBK150" s="55"/>
      <c r="RBM150" s="55"/>
      <c r="RBO150" s="55"/>
      <c r="RBQ150" s="55"/>
      <c r="RBS150" s="55"/>
      <c r="RBU150" s="55"/>
      <c r="RBW150" s="55"/>
      <c r="RBY150" s="55"/>
      <c r="RCA150" s="55"/>
      <c r="RCC150" s="55"/>
      <c r="RCE150" s="55"/>
      <c r="RCG150" s="55"/>
      <c r="RCI150" s="55"/>
      <c r="RCK150" s="55"/>
      <c r="RCM150" s="55"/>
      <c r="RCO150" s="55"/>
      <c r="RCQ150" s="55"/>
      <c r="RCS150" s="55"/>
      <c r="RCU150" s="55"/>
      <c r="RCW150" s="55"/>
      <c r="RCY150" s="55"/>
      <c r="RDA150" s="55"/>
      <c r="RDC150" s="55"/>
      <c r="RDE150" s="55"/>
      <c r="RDG150" s="55"/>
      <c r="RDI150" s="55"/>
      <c r="RDK150" s="55"/>
      <c r="RDM150" s="55"/>
      <c r="RDO150" s="55"/>
      <c r="RDQ150" s="55"/>
      <c r="RDS150" s="55"/>
      <c r="RDU150" s="55"/>
      <c r="RDW150" s="55"/>
      <c r="RDY150" s="55"/>
      <c r="REA150" s="55"/>
      <c r="REC150" s="55"/>
      <c r="REE150" s="55"/>
      <c r="REG150" s="55"/>
      <c r="REI150" s="55"/>
      <c r="REK150" s="55"/>
      <c r="REM150" s="55"/>
      <c r="REO150" s="55"/>
      <c r="REQ150" s="55"/>
      <c r="RES150" s="55"/>
      <c r="REU150" s="55"/>
      <c r="REW150" s="55"/>
      <c r="REY150" s="55"/>
      <c r="RFA150" s="55"/>
      <c r="RFC150" s="55"/>
      <c r="RFE150" s="55"/>
      <c r="RFG150" s="55"/>
      <c r="RFI150" s="55"/>
      <c r="RFK150" s="55"/>
      <c r="RFM150" s="55"/>
      <c r="RFO150" s="55"/>
      <c r="RFQ150" s="55"/>
      <c r="RFS150" s="55"/>
      <c r="RFU150" s="55"/>
      <c r="RFW150" s="55"/>
      <c r="RFY150" s="55"/>
      <c r="RGA150" s="55"/>
      <c r="RGC150" s="55"/>
      <c r="RGE150" s="55"/>
      <c r="RGG150" s="55"/>
      <c r="RGI150" s="55"/>
      <c r="RGK150" s="55"/>
      <c r="RGM150" s="55"/>
      <c r="RGO150" s="55"/>
      <c r="RGQ150" s="55"/>
      <c r="RGS150" s="55"/>
      <c r="RGU150" s="55"/>
      <c r="RGW150" s="55"/>
      <c r="RGY150" s="55"/>
      <c r="RHA150" s="55"/>
      <c r="RHC150" s="55"/>
      <c r="RHE150" s="55"/>
      <c r="RHG150" s="55"/>
      <c r="RHI150" s="55"/>
      <c r="RHK150" s="55"/>
      <c r="RHM150" s="55"/>
      <c r="RHO150" s="55"/>
      <c r="RHQ150" s="55"/>
      <c r="RHS150" s="55"/>
      <c r="RHU150" s="55"/>
      <c r="RHW150" s="55"/>
      <c r="RHY150" s="55"/>
      <c r="RIA150" s="55"/>
      <c r="RIC150" s="55"/>
      <c r="RIE150" s="55"/>
      <c r="RIG150" s="55"/>
      <c r="RII150" s="55"/>
      <c r="RIK150" s="55"/>
      <c r="RIM150" s="55"/>
      <c r="RIO150" s="55"/>
      <c r="RIQ150" s="55"/>
      <c r="RIS150" s="55"/>
      <c r="RIU150" s="55"/>
      <c r="RIW150" s="55"/>
      <c r="RIY150" s="55"/>
      <c r="RJA150" s="55"/>
      <c r="RJC150" s="55"/>
      <c r="RJE150" s="55"/>
      <c r="RJG150" s="55"/>
      <c r="RJI150" s="55"/>
      <c r="RJK150" s="55"/>
      <c r="RJM150" s="55"/>
      <c r="RJO150" s="55"/>
      <c r="RJQ150" s="55"/>
      <c r="RJS150" s="55"/>
      <c r="RJU150" s="55"/>
      <c r="RJW150" s="55"/>
      <c r="RJY150" s="55"/>
      <c r="RKA150" s="55"/>
      <c r="RKC150" s="55"/>
      <c r="RKE150" s="55"/>
      <c r="RKG150" s="55"/>
      <c r="RKI150" s="55"/>
      <c r="RKK150" s="55"/>
      <c r="RKM150" s="55"/>
      <c r="RKO150" s="55"/>
      <c r="RKQ150" s="55"/>
      <c r="RKS150" s="55"/>
      <c r="RKU150" s="55"/>
      <c r="RKW150" s="55"/>
      <c r="RKY150" s="55"/>
      <c r="RLA150" s="55"/>
      <c r="RLC150" s="55"/>
      <c r="RLE150" s="55"/>
      <c r="RLG150" s="55"/>
      <c r="RLI150" s="55"/>
      <c r="RLK150" s="55"/>
      <c r="RLM150" s="55"/>
      <c r="RLO150" s="55"/>
      <c r="RLQ150" s="55"/>
      <c r="RLS150" s="55"/>
      <c r="RLU150" s="55"/>
      <c r="RLW150" s="55"/>
      <c r="RLY150" s="55"/>
      <c r="RMA150" s="55"/>
      <c r="RMC150" s="55"/>
      <c r="RME150" s="55"/>
      <c r="RMG150" s="55"/>
      <c r="RMI150" s="55"/>
      <c r="RMK150" s="55"/>
      <c r="RMM150" s="55"/>
      <c r="RMO150" s="55"/>
      <c r="RMQ150" s="55"/>
      <c r="RMS150" s="55"/>
      <c r="RMU150" s="55"/>
      <c r="RMW150" s="55"/>
      <c r="RMY150" s="55"/>
      <c r="RNA150" s="55"/>
      <c r="RNC150" s="55"/>
      <c r="RNE150" s="55"/>
      <c r="RNG150" s="55"/>
      <c r="RNI150" s="55"/>
      <c r="RNK150" s="55"/>
      <c r="RNM150" s="55"/>
      <c r="RNO150" s="55"/>
      <c r="RNQ150" s="55"/>
      <c r="RNS150" s="55"/>
      <c r="RNU150" s="55"/>
      <c r="RNW150" s="55"/>
      <c r="RNY150" s="55"/>
      <c r="ROA150" s="55"/>
      <c r="ROC150" s="55"/>
      <c r="ROE150" s="55"/>
      <c r="ROG150" s="55"/>
      <c r="ROI150" s="55"/>
      <c r="ROK150" s="55"/>
      <c r="ROM150" s="55"/>
      <c r="ROO150" s="55"/>
      <c r="ROQ150" s="55"/>
      <c r="ROS150" s="55"/>
      <c r="ROU150" s="55"/>
      <c r="ROW150" s="55"/>
      <c r="ROY150" s="55"/>
      <c r="RPA150" s="55"/>
      <c r="RPC150" s="55"/>
      <c r="RPE150" s="55"/>
      <c r="RPG150" s="55"/>
      <c r="RPI150" s="55"/>
      <c r="RPK150" s="55"/>
      <c r="RPM150" s="55"/>
      <c r="RPO150" s="55"/>
      <c r="RPQ150" s="55"/>
      <c r="RPS150" s="55"/>
      <c r="RPU150" s="55"/>
      <c r="RPW150" s="55"/>
      <c r="RPY150" s="55"/>
      <c r="RQA150" s="55"/>
      <c r="RQC150" s="55"/>
      <c r="RQE150" s="55"/>
      <c r="RQG150" s="55"/>
      <c r="RQI150" s="55"/>
      <c r="RQK150" s="55"/>
      <c r="RQM150" s="55"/>
      <c r="RQO150" s="55"/>
      <c r="RQQ150" s="55"/>
      <c r="RQS150" s="55"/>
      <c r="RQU150" s="55"/>
      <c r="RQW150" s="55"/>
      <c r="RQY150" s="55"/>
      <c r="RRA150" s="55"/>
      <c r="RRC150" s="55"/>
      <c r="RRE150" s="55"/>
      <c r="RRG150" s="55"/>
      <c r="RRI150" s="55"/>
      <c r="RRK150" s="55"/>
      <c r="RRM150" s="55"/>
      <c r="RRO150" s="55"/>
      <c r="RRQ150" s="55"/>
      <c r="RRS150" s="55"/>
      <c r="RRU150" s="55"/>
      <c r="RRW150" s="55"/>
      <c r="RRY150" s="55"/>
      <c r="RSA150" s="55"/>
      <c r="RSC150" s="55"/>
      <c r="RSE150" s="55"/>
      <c r="RSG150" s="55"/>
      <c r="RSI150" s="55"/>
      <c r="RSK150" s="55"/>
      <c r="RSM150" s="55"/>
      <c r="RSO150" s="55"/>
      <c r="RSQ150" s="55"/>
      <c r="RSS150" s="55"/>
      <c r="RSU150" s="55"/>
      <c r="RSW150" s="55"/>
      <c r="RSY150" s="55"/>
      <c r="RTA150" s="55"/>
      <c r="RTC150" s="55"/>
      <c r="RTE150" s="55"/>
      <c r="RTG150" s="55"/>
      <c r="RTI150" s="55"/>
      <c r="RTK150" s="55"/>
      <c r="RTM150" s="55"/>
      <c r="RTO150" s="55"/>
      <c r="RTQ150" s="55"/>
      <c r="RTS150" s="55"/>
      <c r="RTU150" s="55"/>
      <c r="RTW150" s="55"/>
      <c r="RTY150" s="55"/>
      <c r="RUA150" s="55"/>
      <c r="RUC150" s="55"/>
      <c r="RUE150" s="55"/>
      <c r="RUG150" s="55"/>
      <c r="RUI150" s="55"/>
      <c r="RUK150" s="55"/>
      <c r="RUM150" s="55"/>
      <c r="RUO150" s="55"/>
      <c r="RUQ150" s="55"/>
      <c r="RUS150" s="55"/>
      <c r="RUU150" s="55"/>
      <c r="RUW150" s="55"/>
      <c r="RUY150" s="55"/>
      <c r="RVA150" s="55"/>
      <c r="RVC150" s="55"/>
      <c r="RVE150" s="55"/>
      <c r="RVG150" s="55"/>
      <c r="RVI150" s="55"/>
      <c r="RVK150" s="55"/>
      <c r="RVM150" s="55"/>
      <c r="RVO150" s="55"/>
      <c r="RVQ150" s="55"/>
      <c r="RVS150" s="55"/>
      <c r="RVU150" s="55"/>
      <c r="RVW150" s="55"/>
      <c r="RVY150" s="55"/>
      <c r="RWA150" s="55"/>
      <c r="RWC150" s="55"/>
      <c r="RWE150" s="55"/>
      <c r="RWG150" s="55"/>
      <c r="RWI150" s="55"/>
      <c r="RWK150" s="55"/>
      <c r="RWM150" s="55"/>
      <c r="RWO150" s="55"/>
      <c r="RWQ150" s="55"/>
      <c r="RWS150" s="55"/>
      <c r="RWU150" s="55"/>
      <c r="RWW150" s="55"/>
      <c r="RWY150" s="55"/>
      <c r="RXA150" s="55"/>
      <c r="RXC150" s="55"/>
      <c r="RXE150" s="55"/>
      <c r="RXG150" s="55"/>
      <c r="RXI150" s="55"/>
      <c r="RXK150" s="55"/>
      <c r="RXM150" s="55"/>
      <c r="RXO150" s="55"/>
      <c r="RXQ150" s="55"/>
      <c r="RXS150" s="55"/>
      <c r="RXU150" s="55"/>
      <c r="RXW150" s="55"/>
      <c r="RXY150" s="55"/>
      <c r="RYA150" s="55"/>
      <c r="RYC150" s="55"/>
      <c r="RYE150" s="55"/>
      <c r="RYG150" s="55"/>
      <c r="RYI150" s="55"/>
      <c r="RYK150" s="55"/>
      <c r="RYM150" s="55"/>
      <c r="RYO150" s="55"/>
      <c r="RYQ150" s="55"/>
      <c r="RYS150" s="55"/>
      <c r="RYU150" s="55"/>
      <c r="RYW150" s="55"/>
      <c r="RYY150" s="55"/>
      <c r="RZA150" s="55"/>
      <c r="RZC150" s="55"/>
      <c r="RZE150" s="55"/>
      <c r="RZG150" s="55"/>
      <c r="RZI150" s="55"/>
      <c r="RZK150" s="55"/>
      <c r="RZM150" s="55"/>
      <c r="RZO150" s="55"/>
      <c r="RZQ150" s="55"/>
      <c r="RZS150" s="55"/>
      <c r="RZU150" s="55"/>
      <c r="RZW150" s="55"/>
      <c r="RZY150" s="55"/>
      <c r="SAA150" s="55"/>
      <c r="SAC150" s="55"/>
      <c r="SAE150" s="55"/>
      <c r="SAG150" s="55"/>
      <c r="SAI150" s="55"/>
      <c r="SAK150" s="55"/>
      <c r="SAM150" s="55"/>
      <c r="SAO150" s="55"/>
      <c r="SAQ150" s="55"/>
      <c r="SAS150" s="55"/>
      <c r="SAU150" s="55"/>
      <c r="SAW150" s="55"/>
      <c r="SAY150" s="55"/>
      <c r="SBA150" s="55"/>
      <c r="SBC150" s="55"/>
      <c r="SBE150" s="55"/>
      <c r="SBG150" s="55"/>
      <c r="SBI150" s="55"/>
      <c r="SBK150" s="55"/>
      <c r="SBM150" s="55"/>
      <c r="SBO150" s="55"/>
      <c r="SBQ150" s="55"/>
      <c r="SBS150" s="55"/>
      <c r="SBU150" s="55"/>
      <c r="SBW150" s="55"/>
      <c r="SBY150" s="55"/>
      <c r="SCA150" s="55"/>
      <c r="SCC150" s="55"/>
      <c r="SCE150" s="55"/>
      <c r="SCG150" s="55"/>
      <c r="SCI150" s="55"/>
      <c r="SCK150" s="55"/>
      <c r="SCM150" s="55"/>
      <c r="SCO150" s="55"/>
      <c r="SCQ150" s="55"/>
      <c r="SCS150" s="55"/>
      <c r="SCU150" s="55"/>
      <c r="SCW150" s="55"/>
      <c r="SCY150" s="55"/>
      <c r="SDA150" s="55"/>
      <c r="SDC150" s="55"/>
      <c r="SDE150" s="55"/>
      <c r="SDG150" s="55"/>
      <c r="SDI150" s="55"/>
      <c r="SDK150" s="55"/>
      <c r="SDM150" s="55"/>
      <c r="SDO150" s="55"/>
      <c r="SDQ150" s="55"/>
      <c r="SDS150" s="55"/>
      <c r="SDU150" s="55"/>
      <c r="SDW150" s="55"/>
      <c r="SDY150" s="55"/>
      <c r="SEA150" s="55"/>
      <c r="SEC150" s="55"/>
      <c r="SEE150" s="55"/>
      <c r="SEG150" s="55"/>
      <c r="SEI150" s="55"/>
      <c r="SEK150" s="55"/>
      <c r="SEM150" s="55"/>
      <c r="SEO150" s="55"/>
      <c r="SEQ150" s="55"/>
      <c r="SES150" s="55"/>
      <c r="SEU150" s="55"/>
      <c r="SEW150" s="55"/>
      <c r="SEY150" s="55"/>
      <c r="SFA150" s="55"/>
      <c r="SFC150" s="55"/>
      <c r="SFE150" s="55"/>
      <c r="SFG150" s="55"/>
      <c r="SFI150" s="55"/>
      <c r="SFK150" s="55"/>
      <c r="SFM150" s="55"/>
      <c r="SFO150" s="55"/>
      <c r="SFQ150" s="55"/>
      <c r="SFS150" s="55"/>
      <c r="SFU150" s="55"/>
      <c r="SFW150" s="55"/>
      <c r="SFY150" s="55"/>
      <c r="SGA150" s="55"/>
      <c r="SGC150" s="55"/>
      <c r="SGE150" s="55"/>
      <c r="SGG150" s="55"/>
      <c r="SGI150" s="55"/>
      <c r="SGK150" s="55"/>
      <c r="SGM150" s="55"/>
      <c r="SGO150" s="55"/>
      <c r="SGQ150" s="55"/>
      <c r="SGS150" s="55"/>
      <c r="SGU150" s="55"/>
      <c r="SGW150" s="55"/>
      <c r="SGY150" s="55"/>
      <c r="SHA150" s="55"/>
      <c r="SHC150" s="55"/>
      <c r="SHE150" s="55"/>
      <c r="SHG150" s="55"/>
      <c r="SHI150" s="55"/>
      <c r="SHK150" s="55"/>
      <c r="SHM150" s="55"/>
      <c r="SHO150" s="55"/>
      <c r="SHQ150" s="55"/>
      <c r="SHS150" s="55"/>
      <c r="SHU150" s="55"/>
      <c r="SHW150" s="55"/>
      <c r="SHY150" s="55"/>
      <c r="SIA150" s="55"/>
      <c r="SIC150" s="55"/>
      <c r="SIE150" s="55"/>
      <c r="SIG150" s="55"/>
      <c r="SII150" s="55"/>
      <c r="SIK150" s="55"/>
      <c r="SIM150" s="55"/>
      <c r="SIO150" s="55"/>
      <c r="SIQ150" s="55"/>
      <c r="SIS150" s="55"/>
      <c r="SIU150" s="55"/>
      <c r="SIW150" s="55"/>
      <c r="SIY150" s="55"/>
      <c r="SJA150" s="55"/>
      <c r="SJC150" s="55"/>
      <c r="SJE150" s="55"/>
      <c r="SJG150" s="55"/>
      <c r="SJI150" s="55"/>
      <c r="SJK150" s="55"/>
      <c r="SJM150" s="55"/>
      <c r="SJO150" s="55"/>
      <c r="SJQ150" s="55"/>
      <c r="SJS150" s="55"/>
      <c r="SJU150" s="55"/>
      <c r="SJW150" s="55"/>
      <c r="SJY150" s="55"/>
      <c r="SKA150" s="55"/>
      <c r="SKC150" s="55"/>
      <c r="SKE150" s="55"/>
      <c r="SKG150" s="55"/>
      <c r="SKI150" s="55"/>
      <c r="SKK150" s="55"/>
      <c r="SKM150" s="55"/>
      <c r="SKO150" s="55"/>
      <c r="SKQ150" s="55"/>
      <c r="SKS150" s="55"/>
      <c r="SKU150" s="55"/>
      <c r="SKW150" s="55"/>
      <c r="SKY150" s="55"/>
      <c r="SLA150" s="55"/>
      <c r="SLC150" s="55"/>
      <c r="SLE150" s="55"/>
      <c r="SLG150" s="55"/>
      <c r="SLI150" s="55"/>
      <c r="SLK150" s="55"/>
      <c r="SLM150" s="55"/>
      <c r="SLO150" s="55"/>
      <c r="SLQ150" s="55"/>
      <c r="SLS150" s="55"/>
      <c r="SLU150" s="55"/>
      <c r="SLW150" s="55"/>
      <c r="SLY150" s="55"/>
      <c r="SMA150" s="55"/>
      <c r="SMC150" s="55"/>
      <c r="SME150" s="55"/>
      <c r="SMG150" s="55"/>
      <c r="SMI150" s="55"/>
      <c r="SMK150" s="55"/>
      <c r="SMM150" s="55"/>
      <c r="SMO150" s="55"/>
      <c r="SMQ150" s="55"/>
      <c r="SMS150" s="55"/>
      <c r="SMU150" s="55"/>
      <c r="SMW150" s="55"/>
      <c r="SMY150" s="55"/>
      <c r="SNA150" s="55"/>
      <c r="SNC150" s="55"/>
      <c r="SNE150" s="55"/>
      <c r="SNG150" s="55"/>
      <c r="SNI150" s="55"/>
      <c r="SNK150" s="55"/>
      <c r="SNM150" s="55"/>
      <c r="SNO150" s="55"/>
      <c r="SNQ150" s="55"/>
      <c r="SNS150" s="55"/>
      <c r="SNU150" s="55"/>
      <c r="SNW150" s="55"/>
      <c r="SNY150" s="55"/>
      <c r="SOA150" s="55"/>
      <c r="SOC150" s="55"/>
      <c r="SOE150" s="55"/>
      <c r="SOG150" s="55"/>
      <c r="SOI150" s="55"/>
      <c r="SOK150" s="55"/>
      <c r="SOM150" s="55"/>
      <c r="SOO150" s="55"/>
      <c r="SOQ150" s="55"/>
      <c r="SOS150" s="55"/>
      <c r="SOU150" s="55"/>
      <c r="SOW150" s="55"/>
      <c r="SOY150" s="55"/>
      <c r="SPA150" s="55"/>
      <c r="SPC150" s="55"/>
      <c r="SPE150" s="55"/>
      <c r="SPG150" s="55"/>
      <c r="SPI150" s="55"/>
      <c r="SPK150" s="55"/>
      <c r="SPM150" s="55"/>
      <c r="SPO150" s="55"/>
      <c r="SPQ150" s="55"/>
      <c r="SPS150" s="55"/>
      <c r="SPU150" s="55"/>
      <c r="SPW150" s="55"/>
      <c r="SPY150" s="55"/>
      <c r="SQA150" s="55"/>
      <c r="SQC150" s="55"/>
      <c r="SQE150" s="55"/>
      <c r="SQG150" s="55"/>
      <c r="SQI150" s="55"/>
      <c r="SQK150" s="55"/>
      <c r="SQM150" s="55"/>
      <c r="SQO150" s="55"/>
      <c r="SQQ150" s="55"/>
      <c r="SQS150" s="55"/>
      <c r="SQU150" s="55"/>
      <c r="SQW150" s="55"/>
      <c r="SQY150" s="55"/>
      <c r="SRA150" s="55"/>
      <c r="SRC150" s="55"/>
      <c r="SRE150" s="55"/>
      <c r="SRG150" s="55"/>
      <c r="SRI150" s="55"/>
      <c r="SRK150" s="55"/>
      <c r="SRM150" s="55"/>
      <c r="SRO150" s="55"/>
      <c r="SRQ150" s="55"/>
      <c r="SRS150" s="55"/>
      <c r="SRU150" s="55"/>
      <c r="SRW150" s="55"/>
      <c r="SRY150" s="55"/>
      <c r="SSA150" s="55"/>
      <c r="SSC150" s="55"/>
      <c r="SSE150" s="55"/>
      <c r="SSG150" s="55"/>
      <c r="SSI150" s="55"/>
      <c r="SSK150" s="55"/>
      <c r="SSM150" s="55"/>
      <c r="SSO150" s="55"/>
      <c r="SSQ150" s="55"/>
      <c r="SSS150" s="55"/>
      <c r="SSU150" s="55"/>
      <c r="SSW150" s="55"/>
      <c r="SSY150" s="55"/>
      <c r="STA150" s="55"/>
      <c r="STC150" s="55"/>
      <c r="STE150" s="55"/>
      <c r="STG150" s="55"/>
      <c r="STI150" s="55"/>
      <c r="STK150" s="55"/>
      <c r="STM150" s="55"/>
      <c r="STO150" s="55"/>
      <c r="STQ150" s="55"/>
      <c r="STS150" s="55"/>
      <c r="STU150" s="55"/>
      <c r="STW150" s="55"/>
      <c r="STY150" s="55"/>
      <c r="SUA150" s="55"/>
      <c r="SUC150" s="55"/>
      <c r="SUE150" s="55"/>
      <c r="SUG150" s="55"/>
      <c r="SUI150" s="55"/>
      <c r="SUK150" s="55"/>
      <c r="SUM150" s="55"/>
      <c r="SUO150" s="55"/>
      <c r="SUQ150" s="55"/>
      <c r="SUS150" s="55"/>
      <c r="SUU150" s="55"/>
      <c r="SUW150" s="55"/>
      <c r="SUY150" s="55"/>
      <c r="SVA150" s="55"/>
      <c r="SVC150" s="55"/>
      <c r="SVE150" s="55"/>
      <c r="SVG150" s="55"/>
      <c r="SVI150" s="55"/>
      <c r="SVK150" s="55"/>
      <c r="SVM150" s="55"/>
      <c r="SVO150" s="55"/>
      <c r="SVQ150" s="55"/>
      <c r="SVS150" s="55"/>
      <c r="SVU150" s="55"/>
      <c r="SVW150" s="55"/>
      <c r="SVY150" s="55"/>
      <c r="SWA150" s="55"/>
      <c r="SWC150" s="55"/>
      <c r="SWE150" s="55"/>
      <c r="SWG150" s="55"/>
      <c r="SWI150" s="55"/>
      <c r="SWK150" s="55"/>
      <c r="SWM150" s="55"/>
      <c r="SWO150" s="55"/>
      <c r="SWQ150" s="55"/>
      <c r="SWS150" s="55"/>
      <c r="SWU150" s="55"/>
      <c r="SWW150" s="55"/>
      <c r="SWY150" s="55"/>
      <c r="SXA150" s="55"/>
      <c r="SXC150" s="55"/>
      <c r="SXE150" s="55"/>
      <c r="SXG150" s="55"/>
      <c r="SXI150" s="55"/>
      <c r="SXK150" s="55"/>
      <c r="SXM150" s="55"/>
      <c r="SXO150" s="55"/>
      <c r="SXQ150" s="55"/>
      <c r="SXS150" s="55"/>
      <c r="SXU150" s="55"/>
      <c r="SXW150" s="55"/>
      <c r="SXY150" s="55"/>
      <c r="SYA150" s="55"/>
      <c r="SYC150" s="55"/>
      <c r="SYE150" s="55"/>
      <c r="SYG150" s="55"/>
      <c r="SYI150" s="55"/>
      <c r="SYK150" s="55"/>
      <c r="SYM150" s="55"/>
      <c r="SYO150" s="55"/>
      <c r="SYQ150" s="55"/>
      <c r="SYS150" s="55"/>
      <c r="SYU150" s="55"/>
      <c r="SYW150" s="55"/>
      <c r="SYY150" s="55"/>
      <c r="SZA150" s="55"/>
      <c r="SZC150" s="55"/>
      <c r="SZE150" s="55"/>
      <c r="SZG150" s="55"/>
      <c r="SZI150" s="55"/>
      <c r="SZK150" s="55"/>
      <c r="SZM150" s="55"/>
      <c r="SZO150" s="55"/>
      <c r="SZQ150" s="55"/>
      <c r="SZS150" s="55"/>
      <c r="SZU150" s="55"/>
      <c r="SZW150" s="55"/>
      <c r="SZY150" s="55"/>
      <c r="TAA150" s="55"/>
      <c r="TAC150" s="55"/>
      <c r="TAE150" s="55"/>
      <c r="TAG150" s="55"/>
      <c r="TAI150" s="55"/>
      <c r="TAK150" s="55"/>
      <c r="TAM150" s="55"/>
      <c r="TAO150" s="55"/>
      <c r="TAQ150" s="55"/>
      <c r="TAS150" s="55"/>
      <c r="TAU150" s="55"/>
      <c r="TAW150" s="55"/>
      <c r="TAY150" s="55"/>
      <c r="TBA150" s="55"/>
      <c r="TBC150" s="55"/>
      <c r="TBE150" s="55"/>
      <c r="TBG150" s="55"/>
      <c r="TBI150" s="55"/>
      <c r="TBK150" s="55"/>
      <c r="TBM150" s="55"/>
      <c r="TBO150" s="55"/>
      <c r="TBQ150" s="55"/>
      <c r="TBS150" s="55"/>
      <c r="TBU150" s="55"/>
      <c r="TBW150" s="55"/>
      <c r="TBY150" s="55"/>
      <c r="TCA150" s="55"/>
      <c r="TCC150" s="55"/>
      <c r="TCE150" s="55"/>
      <c r="TCG150" s="55"/>
      <c r="TCI150" s="55"/>
      <c r="TCK150" s="55"/>
      <c r="TCM150" s="55"/>
      <c r="TCO150" s="55"/>
      <c r="TCQ150" s="55"/>
      <c r="TCS150" s="55"/>
      <c r="TCU150" s="55"/>
      <c r="TCW150" s="55"/>
      <c r="TCY150" s="55"/>
      <c r="TDA150" s="55"/>
      <c r="TDC150" s="55"/>
      <c r="TDE150" s="55"/>
      <c r="TDG150" s="55"/>
      <c r="TDI150" s="55"/>
      <c r="TDK150" s="55"/>
      <c r="TDM150" s="55"/>
      <c r="TDO150" s="55"/>
      <c r="TDQ150" s="55"/>
      <c r="TDS150" s="55"/>
      <c r="TDU150" s="55"/>
      <c r="TDW150" s="55"/>
      <c r="TDY150" s="55"/>
      <c r="TEA150" s="55"/>
      <c r="TEC150" s="55"/>
      <c r="TEE150" s="55"/>
      <c r="TEG150" s="55"/>
      <c r="TEI150" s="55"/>
      <c r="TEK150" s="55"/>
      <c r="TEM150" s="55"/>
      <c r="TEO150" s="55"/>
      <c r="TEQ150" s="55"/>
      <c r="TES150" s="55"/>
      <c r="TEU150" s="55"/>
      <c r="TEW150" s="55"/>
      <c r="TEY150" s="55"/>
      <c r="TFA150" s="55"/>
      <c r="TFC150" s="55"/>
      <c r="TFE150" s="55"/>
      <c r="TFG150" s="55"/>
      <c r="TFI150" s="55"/>
      <c r="TFK150" s="55"/>
      <c r="TFM150" s="55"/>
      <c r="TFO150" s="55"/>
      <c r="TFQ150" s="55"/>
      <c r="TFS150" s="55"/>
      <c r="TFU150" s="55"/>
      <c r="TFW150" s="55"/>
      <c r="TFY150" s="55"/>
      <c r="TGA150" s="55"/>
      <c r="TGC150" s="55"/>
      <c r="TGE150" s="55"/>
      <c r="TGG150" s="55"/>
      <c r="TGI150" s="55"/>
      <c r="TGK150" s="55"/>
      <c r="TGM150" s="55"/>
      <c r="TGO150" s="55"/>
      <c r="TGQ150" s="55"/>
      <c r="TGS150" s="55"/>
      <c r="TGU150" s="55"/>
      <c r="TGW150" s="55"/>
      <c r="TGY150" s="55"/>
      <c r="THA150" s="55"/>
      <c r="THC150" s="55"/>
      <c r="THE150" s="55"/>
      <c r="THG150" s="55"/>
      <c r="THI150" s="55"/>
      <c r="THK150" s="55"/>
      <c r="THM150" s="55"/>
      <c r="THO150" s="55"/>
      <c r="THQ150" s="55"/>
      <c r="THS150" s="55"/>
      <c r="THU150" s="55"/>
      <c r="THW150" s="55"/>
      <c r="THY150" s="55"/>
      <c r="TIA150" s="55"/>
      <c r="TIC150" s="55"/>
      <c r="TIE150" s="55"/>
      <c r="TIG150" s="55"/>
      <c r="TII150" s="55"/>
      <c r="TIK150" s="55"/>
      <c r="TIM150" s="55"/>
      <c r="TIO150" s="55"/>
      <c r="TIQ150" s="55"/>
      <c r="TIS150" s="55"/>
      <c r="TIU150" s="55"/>
      <c r="TIW150" s="55"/>
      <c r="TIY150" s="55"/>
      <c r="TJA150" s="55"/>
      <c r="TJC150" s="55"/>
      <c r="TJE150" s="55"/>
      <c r="TJG150" s="55"/>
      <c r="TJI150" s="55"/>
      <c r="TJK150" s="55"/>
      <c r="TJM150" s="55"/>
      <c r="TJO150" s="55"/>
      <c r="TJQ150" s="55"/>
      <c r="TJS150" s="55"/>
      <c r="TJU150" s="55"/>
      <c r="TJW150" s="55"/>
      <c r="TJY150" s="55"/>
      <c r="TKA150" s="55"/>
      <c r="TKC150" s="55"/>
      <c r="TKE150" s="55"/>
      <c r="TKG150" s="55"/>
      <c r="TKI150" s="55"/>
      <c r="TKK150" s="55"/>
      <c r="TKM150" s="55"/>
      <c r="TKO150" s="55"/>
      <c r="TKQ150" s="55"/>
      <c r="TKS150" s="55"/>
      <c r="TKU150" s="55"/>
      <c r="TKW150" s="55"/>
      <c r="TKY150" s="55"/>
      <c r="TLA150" s="55"/>
      <c r="TLC150" s="55"/>
      <c r="TLE150" s="55"/>
      <c r="TLG150" s="55"/>
      <c r="TLI150" s="55"/>
      <c r="TLK150" s="55"/>
      <c r="TLM150" s="55"/>
      <c r="TLO150" s="55"/>
      <c r="TLQ150" s="55"/>
      <c r="TLS150" s="55"/>
      <c r="TLU150" s="55"/>
      <c r="TLW150" s="55"/>
      <c r="TLY150" s="55"/>
      <c r="TMA150" s="55"/>
      <c r="TMC150" s="55"/>
      <c r="TME150" s="55"/>
      <c r="TMG150" s="55"/>
      <c r="TMI150" s="55"/>
      <c r="TMK150" s="55"/>
      <c r="TMM150" s="55"/>
      <c r="TMO150" s="55"/>
      <c r="TMQ150" s="55"/>
      <c r="TMS150" s="55"/>
      <c r="TMU150" s="55"/>
      <c r="TMW150" s="55"/>
      <c r="TMY150" s="55"/>
      <c r="TNA150" s="55"/>
      <c r="TNC150" s="55"/>
      <c r="TNE150" s="55"/>
      <c r="TNG150" s="55"/>
      <c r="TNI150" s="55"/>
      <c r="TNK150" s="55"/>
      <c r="TNM150" s="55"/>
      <c r="TNO150" s="55"/>
      <c r="TNQ150" s="55"/>
      <c r="TNS150" s="55"/>
      <c r="TNU150" s="55"/>
      <c r="TNW150" s="55"/>
      <c r="TNY150" s="55"/>
      <c r="TOA150" s="55"/>
      <c r="TOC150" s="55"/>
      <c r="TOE150" s="55"/>
      <c r="TOG150" s="55"/>
      <c r="TOI150" s="55"/>
      <c r="TOK150" s="55"/>
      <c r="TOM150" s="55"/>
      <c r="TOO150" s="55"/>
      <c r="TOQ150" s="55"/>
      <c r="TOS150" s="55"/>
      <c r="TOU150" s="55"/>
      <c r="TOW150" s="55"/>
      <c r="TOY150" s="55"/>
      <c r="TPA150" s="55"/>
      <c r="TPC150" s="55"/>
      <c r="TPE150" s="55"/>
      <c r="TPG150" s="55"/>
      <c r="TPI150" s="55"/>
      <c r="TPK150" s="55"/>
      <c r="TPM150" s="55"/>
      <c r="TPO150" s="55"/>
      <c r="TPQ150" s="55"/>
      <c r="TPS150" s="55"/>
      <c r="TPU150" s="55"/>
      <c r="TPW150" s="55"/>
      <c r="TPY150" s="55"/>
      <c r="TQA150" s="55"/>
      <c r="TQC150" s="55"/>
      <c r="TQE150" s="55"/>
      <c r="TQG150" s="55"/>
      <c r="TQI150" s="55"/>
      <c r="TQK150" s="55"/>
      <c r="TQM150" s="55"/>
      <c r="TQO150" s="55"/>
      <c r="TQQ150" s="55"/>
      <c r="TQS150" s="55"/>
      <c r="TQU150" s="55"/>
      <c r="TQW150" s="55"/>
      <c r="TQY150" s="55"/>
      <c r="TRA150" s="55"/>
      <c r="TRC150" s="55"/>
      <c r="TRE150" s="55"/>
      <c r="TRG150" s="55"/>
      <c r="TRI150" s="55"/>
      <c r="TRK150" s="55"/>
      <c r="TRM150" s="55"/>
      <c r="TRO150" s="55"/>
      <c r="TRQ150" s="55"/>
      <c r="TRS150" s="55"/>
      <c r="TRU150" s="55"/>
      <c r="TRW150" s="55"/>
      <c r="TRY150" s="55"/>
      <c r="TSA150" s="55"/>
      <c r="TSC150" s="55"/>
      <c r="TSE150" s="55"/>
      <c r="TSG150" s="55"/>
      <c r="TSI150" s="55"/>
      <c r="TSK150" s="55"/>
      <c r="TSM150" s="55"/>
      <c r="TSO150" s="55"/>
      <c r="TSQ150" s="55"/>
      <c r="TSS150" s="55"/>
      <c r="TSU150" s="55"/>
      <c r="TSW150" s="55"/>
      <c r="TSY150" s="55"/>
      <c r="TTA150" s="55"/>
      <c r="TTC150" s="55"/>
      <c r="TTE150" s="55"/>
      <c r="TTG150" s="55"/>
      <c r="TTI150" s="55"/>
      <c r="TTK150" s="55"/>
      <c r="TTM150" s="55"/>
      <c r="TTO150" s="55"/>
      <c r="TTQ150" s="55"/>
      <c r="TTS150" s="55"/>
      <c r="TTU150" s="55"/>
      <c r="TTW150" s="55"/>
      <c r="TTY150" s="55"/>
      <c r="TUA150" s="55"/>
      <c r="TUC150" s="55"/>
      <c r="TUE150" s="55"/>
      <c r="TUG150" s="55"/>
      <c r="TUI150" s="55"/>
      <c r="TUK150" s="55"/>
      <c r="TUM150" s="55"/>
      <c r="TUO150" s="55"/>
      <c r="TUQ150" s="55"/>
      <c r="TUS150" s="55"/>
      <c r="TUU150" s="55"/>
      <c r="TUW150" s="55"/>
      <c r="TUY150" s="55"/>
      <c r="TVA150" s="55"/>
      <c r="TVC150" s="55"/>
      <c r="TVE150" s="55"/>
      <c r="TVG150" s="55"/>
      <c r="TVI150" s="55"/>
      <c r="TVK150" s="55"/>
      <c r="TVM150" s="55"/>
      <c r="TVO150" s="55"/>
      <c r="TVQ150" s="55"/>
      <c r="TVS150" s="55"/>
      <c r="TVU150" s="55"/>
      <c r="TVW150" s="55"/>
      <c r="TVY150" s="55"/>
      <c r="TWA150" s="55"/>
      <c r="TWC150" s="55"/>
      <c r="TWE150" s="55"/>
      <c r="TWG150" s="55"/>
      <c r="TWI150" s="55"/>
      <c r="TWK150" s="55"/>
      <c r="TWM150" s="55"/>
      <c r="TWO150" s="55"/>
      <c r="TWQ150" s="55"/>
      <c r="TWS150" s="55"/>
      <c r="TWU150" s="55"/>
      <c r="TWW150" s="55"/>
      <c r="TWY150" s="55"/>
      <c r="TXA150" s="55"/>
      <c r="TXC150" s="55"/>
      <c r="TXE150" s="55"/>
      <c r="TXG150" s="55"/>
      <c r="TXI150" s="55"/>
      <c r="TXK150" s="55"/>
      <c r="TXM150" s="55"/>
      <c r="TXO150" s="55"/>
      <c r="TXQ150" s="55"/>
      <c r="TXS150" s="55"/>
      <c r="TXU150" s="55"/>
      <c r="TXW150" s="55"/>
      <c r="TXY150" s="55"/>
      <c r="TYA150" s="55"/>
      <c r="TYC150" s="55"/>
      <c r="TYE150" s="55"/>
      <c r="TYG150" s="55"/>
      <c r="TYI150" s="55"/>
      <c r="TYK150" s="55"/>
      <c r="TYM150" s="55"/>
      <c r="TYO150" s="55"/>
      <c r="TYQ150" s="55"/>
      <c r="TYS150" s="55"/>
      <c r="TYU150" s="55"/>
      <c r="TYW150" s="55"/>
      <c r="TYY150" s="55"/>
      <c r="TZA150" s="55"/>
      <c r="TZC150" s="55"/>
      <c r="TZE150" s="55"/>
      <c r="TZG150" s="55"/>
      <c r="TZI150" s="55"/>
      <c r="TZK150" s="55"/>
      <c r="TZM150" s="55"/>
      <c r="TZO150" s="55"/>
      <c r="TZQ150" s="55"/>
      <c r="TZS150" s="55"/>
      <c r="TZU150" s="55"/>
      <c r="TZW150" s="55"/>
      <c r="TZY150" s="55"/>
      <c r="UAA150" s="55"/>
      <c r="UAC150" s="55"/>
      <c r="UAE150" s="55"/>
      <c r="UAG150" s="55"/>
      <c r="UAI150" s="55"/>
      <c r="UAK150" s="55"/>
      <c r="UAM150" s="55"/>
      <c r="UAO150" s="55"/>
      <c r="UAQ150" s="55"/>
      <c r="UAS150" s="55"/>
      <c r="UAU150" s="55"/>
      <c r="UAW150" s="55"/>
      <c r="UAY150" s="55"/>
      <c r="UBA150" s="55"/>
      <c r="UBC150" s="55"/>
      <c r="UBE150" s="55"/>
      <c r="UBG150" s="55"/>
      <c r="UBI150" s="55"/>
      <c r="UBK150" s="55"/>
      <c r="UBM150" s="55"/>
      <c r="UBO150" s="55"/>
      <c r="UBQ150" s="55"/>
      <c r="UBS150" s="55"/>
      <c r="UBU150" s="55"/>
      <c r="UBW150" s="55"/>
      <c r="UBY150" s="55"/>
      <c r="UCA150" s="55"/>
      <c r="UCC150" s="55"/>
      <c r="UCE150" s="55"/>
      <c r="UCG150" s="55"/>
      <c r="UCI150" s="55"/>
      <c r="UCK150" s="55"/>
      <c r="UCM150" s="55"/>
      <c r="UCO150" s="55"/>
      <c r="UCQ150" s="55"/>
      <c r="UCS150" s="55"/>
      <c r="UCU150" s="55"/>
      <c r="UCW150" s="55"/>
      <c r="UCY150" s="55"/>
      <c r="UDA150" s="55"/>
      <c r="UDC150" s="55"/>
      <c r="UDE150" s="55"/>
      <c r="UDG150" s="55"/>
      <c r="UDI150" s="55"/>
      <c r="UDK150" s="55"/>
      <c r="UDM150" s="55"/>
      <c r="UDO150" s="55"/>
      <c r="UDQ150" s="55"/>
      <c r="UDS150" s="55"/>
      <c r="UDU150" s="55"/>
      <c r="UDW150" s="55"/>
      <c r="UDY150" s="55"/>
      <c r="UEA150" s="55"/>
      <c r="UEC150" s="55"/>
      <c r="UEE150" s="55"/>
      <c r="UEG150" s="55"/>
      <c r="UEI150" s="55"/>
      <c r="UEK150" s="55"/>
      <c r="UEM150" s="55"/>
      <c r="UEO150" s="55"/>
      <c r="UEQ150" s="55"/>
      <c r="UES150" s="55"/>
      <c r="UEU150" s="55"/>
      <c r="UEW150" s="55"/>
      <c r="UEY150" s="55"/>
      <c r="UFA150" s="55"/>
      <c r="UFC150" s="55"/>
      <c r="UFE150" s="55"/>
      <c r="UFG150" s="55"/>
      <c r="UFI150" s="55"/>
      <c r="UFK150" s="55"/>
      <c r="UFM150" s="55"/>
      <c r="UFO150" s="55"/>
      <c r="UFQ150" s="55"/>
      <c r="UFS150" s="55"/>
      <c r="UFU150" s="55"/>
      <c r="UFW150" s="55"/>
      <c r="UFY150" s="55"/>
      <c r="UGA150" s="55"/>
      <c r="UGC150" s="55"/>
      <c r="UGE150" s="55"/>
      <c r="UGG150" s="55"/>
      <c r="UGI150" s="55"/>
      <c r="UGK150" s="55"/>
      <c r="UGM150" s="55"/>
      <c r="UGO150" s="55"/>
      <c r="UGQ150" s="55"/>
      <c r="UGS150" s="55"/>
      <c r="UGU150" s="55"/>
      <c r="UGW150" s="55"/>
      <c r="UGY150" s="55"/>
      <c r="UHA150" s="55"/>
      <c r="UHC150" s="55"/>
      <c r="UHE150" s="55"/>
      <c r="UHG150" s="55"/>
      <c r="UHI150" s="55"/>
      <c r="UHK150" s="55"/>
      <c r="UHM150" s="55"/>
      <c r="UHO150" s="55"/>
      <c r="UHQ150" s="55"/>
      <c r="UHS150" s="55"/>
      <c r="UHU150" s="55"/>
      <c r="UHW150" s="55"/>
      <c r="UHY150" s="55"/>
      <c r="UIA150" s="55"/>
      <c r="UIC150" s="55"/>
      <c r="UIE150" s="55"/>
      <c r="UIG150" s="55"/>
      <c r="UII150" s="55"/>
      <c r="UIK150" s="55"/>
      <c r="UIM150" s="55"/>
      <c r="UIO150" s="55"/>
      <c r="UIQ150" s="55"/>
      <c r="UIS150" s="55"/>
      <c r="UIU150" s="55"/>
      <c r="UIW150" s="55"/>
      <c r="UIY150" s="55"/>
      <c r="UJA150" s="55"/>
      <c r="UJC150" s="55"/>
      <c r="UJE150" s="55"/>
      <c r="UJG150" s="55"/>
      <c r="UJI150" s="55"/>
      <c r="UJK150" s="55"/>
      <c r="UJM150" s="55"/>
      <c r="UJO150" s="55"/>
      <c r="UJQ150" s="55"/>
      <c r="UJS150" s="55"/>
      <c r="UJU150" s="55"/>
      <c r="UJW150" s="55"/>
      <c r="UJY150" s="55"/>
      <c r="UKA150" s="55"/>
      <c r="UKC150" s="55"/>
      <c r="UKE150" s="55"/>
      <c r="UKG150" s="55"/>
      <c r="UKI150" s="55"/>
      <c r="UKK150" s="55"/>
      <c r="UKM150" s="55"/>
      <c r="UKO150" s="55"/>
      <c r="UKQ150" s="55"/>
      <c r="UKS150" s="55"/>
      <c r="UKU150" s="55"/>
      <c r="UKW150" s="55"/>
      <c r="UKY150" s="55"/>
      <c r="ULA150" s="55"/>
      <c r="ULC150" s="55"/>
      <c r="ULE150" s="55"/>
      <c r="ULG150" s="55"/>
      <c r="ULI150" s="55"/>
      <c r="ULK150" s="55"/>
      <c r="ULM150" s="55"/>
      <c r="ULO150" s="55"/>
      <c r="ULQ150" s="55"/>
      <c r="ULS150" s="55"/>
      <c r="ULU150" s="55"/>
      <c r="ULW150" s="55"/>
      <c r="ULY150" s="55"/>
      <c r="UMA150" s="55"/>
      <c r="UMC150" s="55"/>
      <c r="UME150" s="55"/>
      <c r="UMG150" s="55"/>
      <c r="UMI150" s="55"/>
      <c r="UMK150" s="55"/>
      <c r="UMM150" s="55"/>
      <c r="UMO150" s="55"/>
      <c r="UMQ150" s="55"/>
      <c r="UMS150" s="55"/>
      <c r="UMU150" s="55"/>
      <c r="UMW150" s="55"/>
      <c r="UMY150" s="55"/>
      <c r="UNA150" s="55"/>
      <c r="UNC150" s="55"/>
      <c r="UNE150" s="55"/>
      <c r="UNG150" s="55"/>
      <c r="UNI150" s="55"/>
      <c r="UNK150" s="55"/>
      <c r="UNM150" s="55"/>
      <c r="UNO150" s="55"/>
      <c r="UNQ150" s="55"/>
      <c r="UNS150" s="55"/>
      <c r="UNU150" s="55"/>
      <c r="UNW150" s="55"/>
      <c r="UNY150" s="55"/>
      <c r="UOA150" s="55"/>
      <c r="UOC150" s="55"/>
      <c r="UOE150" s="55"/>
      <c r="UOG150" s="55"/>
      <c r="UOI150" s="55"/>
      <c r="UOK150" s="55"/>
      <c r="UOM150" s="55"/>
      <c r="UOO150" s="55"/>
      <c r="UOQ150" s="55"/>
      <c r="UOS150" s="55"/>
      <c r="UOU150" s="55"/>
      <c r="UOW150" s="55"/>
      <c r="UOY150" s="55"/>
      <c r="UPA150" s="55"/>
      <c r="UPC150" s="55"/>
      <c r="UPE150" s="55"/>
      <c r="UPG150" s="55"/>
      <c r="UPI150" s="55"/>
      <c r="UPK150" s="55"/>
      <c r="UPM150" s="55"/>
      <c r="UPO150" s="55"/>
      <c r="UPQ150" s="55"/>
      <c r="UPS150" s="55"/>
      <c r="UPU150" s="55"/>
      <c r="UPW150" s="55"/>
      <c r="UPY150" s="55"/>
      <c r="UQA150" s="55"/>
      <c r="UQC150" s="55"/>
      <c r="UQE150" s="55"/>
      <c r="UQG150" s="55"/>
      <c r="UQI150" s="55"/>
      <c r="UQK150" s="55"/>
      <c r="UQM150" s="55"/>
      <c r="UQO150" s="55"/>
      <c r="UQQ150" s="55"/>
      <c r="UQS150" s="55"/>
      <c r="UQU150" s="55"/>
      <c r="UQW150" s="55"/>
      <c r="UQY150" s="55"/>
      <c r="URA150" s="55"/>
      <c r="URC150" s="55"/>
      <c r="URE150" s="55"/>
      <c r="URG150" s="55"/>
      <c r="URI150" s="55"/>
      <c r="URK150" s="55"/>
      <c r="URM150" s="55"/>
      <c r="URO150" s="55"/>
      <c r="URQ150" s="55"/>
      <c r="URS150" s="55"/>
      <c r="URU150" s="55"/>
      <c r="URW150" s="55"/>
      <c r="URY150" s="55"/>
      <c r="USA150" s="55"/>
      <c r="USC150" s="55"/>
      <c r="USE150" s="55"/>
      <c r="USG150" s="55"/>
      <c r="USI150" s="55"/>
      <c r="USK150" s="55"/>
      <c r="USM150" s="55"/>
      <c r="USO150" s="55"/>
      <c r="USQ150" s="55"/>
      <c r="USS150" s="55"/>
      <c r="USU150" s="55"/>
      <c r="USW150" s="55"/>
      <c r="USY150" s="55"/>
      <c r="UTA150" s="55"/>
      <c r="UTC150" s="55"/>
      <c r="UTE150" s="55"/>
      <c r="UTG150" s="55"/>
      <c r="UTI150" s="55"/>
      <c r="UTK150" s="55"/>
      <c r="UTM150" s="55"/>
      <c r="UTO150" s="55"/>
      <c r="UTQ150" s="55"/>
      <c r="UTS150" s="55"/>
      <c r="UTU150" s="55"/>
      <c r="UTW150" s="55"/>
      <c r="UTY150" s="55"/>
      <c r="UUA150" s="55"/>
      <c r="UUC150" s="55"/>
      <c r="UUE150" s="55"/>
      <c r="UUG150" s="55"/>
      <c r="UUI150" s="55"/>
      <c r="UUK150" s="55"/>
      <c r="UUM150" s="55"/>
      <c r="UUO150" s="55"/>
      <c r="UUQ150" s="55"/>
      <c r="UUS150" s="55"/>
      <c r="UUU150" s="55"/>
      <c r="UUW150" s="55"/>
      <c r="UUY150" s="55"/>
      <c r="UVA150" s="55"/>
      <c r="UVC150" s="55"/>
      <c r="UVE150" s="55"/>
      <c r="UVG150" s="55"/>
      <c r="UVI150" s="55"/>
      <c r="UVK150" s="55"/>
      <c r="UVM150" s="55"/>
      <c r="UVO150" s="55"/>
      <c r="UVQ150" s="55"/>
      <c r="UVS150" s="55"/>
      <c r="UVU150" s="55"/>
      <c r="UVW150" s="55"/>
      <c r="UVY150" s="55"/>
      <c r="UWA150" s="55"/>
      <c r="UWC150" s="55"/>
      <c r="UWE150" s="55"/>
      <c r="UWG150" s="55"/>
      <c r="UWI150" s="55"/>
      <c r="UWK150" s="55"/>
      <c r="UWM150" s="55"/>
      <c r="UWO150" s="55"/>
      <c r="UWQ150" s="55"/>
      <c r="UWS150" s="55"/>
      <c r="UWU150" s="55"/>
      <c r="UWW150" s="55"/>
      <c r="UWY150" s="55"/>
      <c r="UXA150" s="55"/>
      <c r="UXC150" s="55"/>
      <c r="UXE150" s="55"/>
      <c r="UXG150" s="55"/>
      <c r="UXI150" s="55"/>
      <c r="UXK150" s="55"/>
      <c r="UXM150" s="55"/>
      <c r="UXO150" s="55"/>
      <c r="UXQ150" s="55"/>
      <c r="UXS150" s="55"/>
      <c r="UXU150" s="55"/>
      <c r="UXW150" s="55"/>
      <c r="UXY150" s="55"/>
      <c r="UYA150" s="55"/>
      <c r="UYC150" s="55"/>
      <c r="UYE150" s="55"/>
      <c r="UYG150" s="55"/>
      <c r="UYI150" s="55"/>
      <c r="UYK150" s="55"/>
      <c r="UYM150" s="55"/>
      <c r="UYO150" s="55"/>
      <c r="UYQ150" s="55"/>
      <c r="UYS150" s="55"/>
      <c r="UYU150" s="55"/>
      <c r="UYW150" s="55"/>
      <c r="UYY150" s="55"/>
      <c r="UZA150" s="55"/>
      <c r="UZC150" s="55"/>
      <c r="UZE150" s="55"/>
      <c r="UZG150" s="55"/>
      <c r="UZI150" s="55"/>
      <c r="UZK150" s="55"/>
      <c r="UZM150" s="55"/>
      <c r="UZO150" s="55"/>
      <c r="UZQ150" s="55"/>
      <c r="UZS150" s="55"/>
      <c r="UZU150" s="55"/>
      <c r="UZW150" s="55"/>
      <c r="UZY150" s="55"/>
      <c r="VAA150" s="55"/>
      <c r="VAC150" s="55"/>
      <c r="VAE150" s="55"/>
      <c r="VAG150" s="55"/>
      <c r="VAI150" s="55"/>
      <c r="VAK150" s="55"/>
      <c r="VAM150" s="55"/>
      <c r="VAO150" s="55"/>
      <c r="VAQ150" s="55"/>
      <c r="VAS150" s="55"/>
      <c r="VAU150" s="55"/>
      <c r="VAW150" s="55"/>
      <c r="VAY150" s="55"/>
      <c r="VBA150" s="55"/>
      <c r="VBC150" s="55"/>
      <c r="VBE150" s="55"/>
      <c r="VBG150" s="55"/>
      <c r="VBI150" s="55"/>
      <c r="VBK150" s="55"/>
      <c r="VBM150" s="55"/>
      <c r="VBO150" s="55"/>
      <c r="VBQ150" s="55"/>
      <c r="VBS150" s="55"/>
      <c r="VBU150" s="55"/>
      <c r="VBW150" s="55"/>
      <c r="VBY150" s="55"/>
      <c r="VCA150" s="55"/>
      <c r="VCC150" s="55"/>
      <c r="VCE150" s="55"/>
      <c r="VCG150" s="55"/>
      <c r="VCI150" s="55"/>
      <c r="VCK150" s="55"/>
      <c r="VCM150" s="55"/>
      <c r="VCO150" s="55"/>
      <c r="VCQ150" s="55"/>
      <c r="VCS150" s="55"/>
      <c r="VCU150" s="55"/>
      <c r="VCW150" s="55"/>
      <c r="VCY150" s="55"/>
      <c r="VDA150" s="55"/>
      <c r="VDC150" s="55"/>
      <c r="VDE150" s="55"/>
      <c r="VDG150" s="55"/>
      <c r="VDI150" s="55"/>
      <c r="VDK150" s="55"/>
      <c r="VDM150" s="55"/>
      <c r="VDO150" s="55"/>
      <c r="VDQ150" s="55"/>
      <c r="VDS150" s="55"/>
      <c r="VDU150" s="55"/>
      <c r="VDW150" s="55"/>
      <c r="VDY150" s="55"/>
      <c r="VEA150" s="55"/>
      <c r="VEC150" s="55"/>
      <c r="VEE150" s="55"/>
      <c r="VEG150" s="55"/>
      <c r="VEI150" s="55"/>
      <c r="VEK150" s="55"/>
      <c r="VEM150" s="55"/>
      <c r="VEO150" s="55"/>
      <c r="VEQ150" s="55"/>
      <c r="VES150" s="55"/>
      <c r="VEU150" s="55"/>
      <c r="VEW150" s="55"/>
      <c r="VEY150" s="55"/>
      <c r="VFA150" s="55"/>
      <c r="VFC150" s="55"/>
      <c r="VFE150" s="55"/>
      <c r="VFG150" s="55"/>
      <c r="VFI150" s="55"/>
      <c r="VFK150" s="55"/>
      <c r="VFM150" s="55"/>
      <c r="VFO150" s="55"/>
      <c r="VFQ150" s="55"/>
      <c r="VFS150" s="55"/>
      <c r="VFU150" s="55"/>
      <c r="VFW150" s="55"/>
      <c r="VFY150" s="55"/>
      <c r="VGA150" s="55"/>
      <c r="VGC150" s="55"/>
      <c r="VGE150" s="55"/>
      <c r="VGG150" s="55"/>
      <c r="VGI150" s="55"/>
      <c r="VGK150" s="55"/>
      <c r="VGM150" s="55"/>
      <c r="VGO150" s="55"/>
      <c r="VGQ150" s="55"/>
      <c r="VGS150" s="55"/>
      <c r="VGU150" s="55"/>
      <c r="VGW150" s="55"/>
      <c r="VGY150" s="55"/>
      <c r="VHA150" s="55"/>
      <c r="VHC150" s="55"/>
      <c r="VHE150" s="55"/>
      <c r="VHG150" s="55"/>
      <c r="VHI150" s="55"/>
      <c r="VHK150" s="55"/>
      <c r="VHM150" s="55"/>
      <c r="VHO150" s="55"/>
      <c r="VHQ150" s="55"/>
      <c r="VHS150" s="55"/>
      <c r="VHU150" s="55"/>
      <c r="VHW150" s="55"/>
      <c r="VHY150" s="55"/>
      <c r="VIA150" s="55"/>
      <c r="VIC150" s="55"/>
      <c r="VIE150" s="55"/>
      <c r="VIG150" s="55"/>
      <c r="VII150" s="55"/>
      <c r="VIK150" s="55"/>
      <c r="VIM150" s="55"/>
      <c r="VIO150" s="55"/>
      <c r="VIQ150" s="55"/>
      <c r="VIS150" s="55"/>
      <c r="VIU150" s="55"/>
      <c r="VIW150" s="55"/>
      <c r="VIY150" s="55"/>
      <c r="VJA150" s="55"/>
      <c r="VJC150" s="55"/>
      <c r="VJE150" s="55"/>
      <c r="VJG150" s="55"/>
      <c r="VJI150" s="55"/>
      <c r="VJK150" s="55"/>
      <c r="VJM150" s="55"/>
      <c r="VJO150" s="55"/>
      <c r="VJQ150" s="55"/>
      <c r="VJS150" s="55"/>
      <c r="VJU150" s="55"/>
      <c r="VJW150" s="55"/>
      <c r="VJY150" s="55"/>
      <c r="VKA150" s="55"/>
      <c r="VKC150" s="55"/>
      <c r="VKE150" s="55"/>
      <c r="VKG150" s="55"/>
      <c r="VKI150" s="55"/>
      <c r="VKK150" s="55"/>
      <c r="VKM150" s="55"/>
      <c r="VKO150" s="55"/>
      <c r="VKQ150" s="55"/>
      <c r="VKS150" s="55"/>
      <c r="VKU150" s="55"/>
      <c r="VKW150" s="55"/>
      <c r="VKY150" s="55"/>
      <c r="VLA150" s="55"/>
      <c r="VLC150" s="55"/>
      <c r="VLE150" s="55"/>
      <c r="VLG150" s="55"/>
      <c r="VLI150" s="55"/>
      <c r="VLK150" s="55"/>
      <c r="VLM150" s="55"/>
      <c r="VLO150" s="55"/>
      <c r="VLQ150" s="55"/>
      <c r="VLS150" s="55"/>
      <c r="VLU150" s="55"/>
      <c r="VLW150" s="55"/>
      <c r="VLY150" s="55"/>
      <c r="VMA150" s="55"/>
      <c r="VMC150" s="55"/>
      <c r="VME150" s="55"/>
      <c r="VMG150" s="55"/>
      <c r="VMI150" s="55"/>
      <c r="VMK150" s="55"/>
      <c r="VMM150" s="55"/>
      <c r="VMO150" s="55"/>
      <c r="VMQ150" s="55"/>
      <c r="VMS150" s="55"/>
      <c r="VMU150" s="55"/>
      <c r="VMW150" s="55"/>
      <c r="VMY150" s="55"/>
      <c r="VNA150" s="55"/>
      <c r="VNC150" s="55"/>
      <c r="VNE150" s="55"/>
      <c r="VNG150" s="55"/>
      <c r="VNI150" s="55"/>
      <c r="VNK150" s="55"/>
      <c r="VNM150" s="55"/>
      <c r="VNO150" s="55"/>
      <c r="VNQ150" s="55"/>
      <c r="VNS150" s="55"/>
      <c r="VNU150" s="55"/>
      <c r="VNW150" s="55"/>
      <c r="VNY150" s="55"/>
      <c r="VOA150" s="55"/>
      <c r="VOC150" s="55"/>
      <c r="VOE150" s="55"/>
      <c r="VOG150" s="55"/>
      <c r="VOI150" s="55"/>
      <c r="VOK150" s="55"/>
      <c r="VOM150" s="55"/>
      <c r="VOO150" s="55"/>
      <c r="VOQ150" s="55"/>
      <c r="VOS150" s="55"/>
      <c r="VOU150" s="55"/>
      <c r="VOW150" s="55"/>
      <c r="VOY150" s="55"/>
      <c r="VPA150" s="55"/>
      <c r="VPC150" s="55"/>
      <c r="VPE150" s="55"/>
      <c r="VPG150" s="55"/>
      <c r="VPI150" s="55"/>
      <c r="VPK150" s="55"/>
      <c r="VPM150" s="55"/>
      <c r="VPO150" s="55"/>
      <c r="VPQ150" s="55"/>
      <c r="VPS150" s="55"/>
      <c r="VPU150" s="55"/>
      <c r="VPW150" s="55"/>
      <c r="VPY150" s="55"/>
      <c r="VQA150" s="55"/>
      <c r="VQC150" s="55"/>
      <c r="VQE150" s="55"/>
      <c r="VQG150" s="55"/>
      <c r="VQI150" s="55"/>
      <c r="VQK150" s="55"/>
      <c r="VQM150" s="55"/>
      <c r="VQO150" s="55"/>
      <c r="VQQ150" s="55"/>
      <c r="VQS150" s="55"/>
      <c r="VQU150" s="55"/>
      <c r="VQW150" s="55"/>
      <c r="VQY150" s="55"/>
      <c r="VRA150" s="55"/>
      <c r="VRC150" s="55"/>
      <c r="VRE150" s="55"/>
      <c r="VRG150" s="55"/>
      <c r="VRI150" s="55"/>
      <c r="VRK150" s="55"/>
      <c r="VRM150" s="55"/>
      <c r="VRO150" s="55"/>
      <c r="VRQ150" s="55"/>
      <c r="VRS150" s="55"/>
      <c r="VRU150" s="55"/>
      <c r="VRW150" s="55"/>
      <c r="VRY150" s="55"/>
      <c r="VSA150" s="55"/>
      <c r="VSC150" s="55"/>
      <c r="VSE150" s="55"/>
      <c r="VSG150" s="55"/>
      <c r="VSI150" s="55"/>
      <c r="VSK150" s="55"/>
      <c r="VSM150" s="55"/>
      <c r="VSO150" s="55"/>
      <c r="VSQ150" s="55"/>
      <c r="VSS150" s="55"/>
      <c r="VSU150" s="55"/>
      <c r="VSW150" s="55"/>
      <c r="VSY150" s="55"/>
      <c r="VTA150" s="55"/>
      <c r="VTC150" s="55"/>
      <c r="VTE150" s="55"/>
      <c r="VTG150" s="55"/>
      <c r="VTI150" s="55"/>
      <c r="VTK150" s="55"/>
      <c r="VTM150" s="55"/>
      <c r="VTO150" s="55"/>
      <c r="VTQ150" s="55"/>
      <c r="VTS150" s="55"/>
      <c r="VTU150" s="55"/>
      <c r="VTW150" s="55"/>
      <c r="VTY150" s="55"/>
      <c r="VUA150" s="55"/>
      <c r="VUC150" s="55"/>
      <c r="VUE150" s="55"/>
      <c r="VUG150" s="55"/>
      <c r="VUI150" s="55"/>
      <c r="VUK150" s="55"/>
      <c r="VUM150" s="55"/>
      <c r="VUO150" s="55"/>
      <c r="VUQ150" s="55"/>
      <c r="VUS150" s="55"/>
      <c r="VUU150" s="55"/>
      <c r="VUW150" s="55"/>
      <c r="VUY150" s="55"/>
      <c r="VVA150" s="55"/>
      <c r="VVC150" s="55"/>
      <c r="VVE150" s="55"/>
      <c r="VVG150" s="55"/>
      <c r="VVI150" s="55"/>
      <c r="VVK150" s="55"/>
      <c r="VVM150" s="55"/>
      <c r="VVO150" s="55"/>
      <c r="VVQ150" s="55"/>
      <c r="VVS150" s="55"/>
      <c r="VVU150" s="55"/>
      <c r="VVW150" s="55"/>
      <c r="VVY150" s="55"/>
      <c r="VWA150" s="55"/>
      <c r="VWC150" s="55"/>
      <c r="VWE150" s="55"/>
      <c r="VWG150" s="55"/>
      <c r="VWI150" s="55"/>
      <c r="VWK150" s="55"/>
      <c r="VWM150" s="55"/>
      <c r="VWO150" s="55"/>
      <c r="VWQ150" s="55"/>
      <c r="VWS150" s="55"/>
      <c r="VWU150" s="55"/>
      <c r="VWW150" s="55"/>
      <c r="VWY150" s="55"/>
      <c r="VXA150" s="55"/>
      <c r="VXC150" s="55"/>
      <c r="VXE150" s="55"/>
      <c r="VXG150" s="55"/>
      <c r="VXI150" s="55"/>
      <c r="VXK150" s="55"/>
      <c r="VXM150" s="55"/>
      <c r="VXO150" s="55"/>
      <c r="VXQ150" s="55"/>
      <c r="VXS150" s="55"/>
      <c r="VXU150" s="55"/>
      <c r="VXW150" s="55"/>
      <c r="VXY150" s="55"/>
      <c r="VYA150" s="55"/>
      <c r="VYC150" s="55"/>
      <c r="VYE150" s="55"/>
      <c r="VYG150" s="55"/>
      <c r="VYI150" s="55"/>
      <c r="VYK150" s="55"/>
      <c r="VYM150" s="55"/>
      <c r="VYO150" s="55"/>
      <c r="VYQ150" s="55"/>
      <c r="VYS150" s="55"/>
      <c r="VYU150" s="55"/>
      <c r="VYW150" s="55"/>
      <c r="VYY150" s="55"/>
      <c r="VZA150" s="55"/>
      <c r="VZC150" s="55"/>
      <c r="VZE150" s="55"/>
      <c r="VZG150" s="55"/>
      <c r="VZI150" s="55"/>
      <c r="VZK150" s="55"/>
      <c r="VZM150" s="55"/>
      <c r="VZO150" s="55"/>
      <c r="VZQ150" s="55"/>
      <c r="VZS150" s="55"/>
      <c r="VZU150" s="55"/>
      <c r="VZW150" s="55"/>
      <c r="VZY150" s="55"/>
      <c r="WAA150" s="55"/>
      <c r="WAC150" s="55"/>
      <c r="WAE150" s="55"/>
      <c r="WAG150" s="55"/>
      <c r="WAI150" s="55"/>
      <c r="WAK150" s="55"/>
      <c r="WAM150" s="55"/>
      <c r="WAO150" s="55"/>
      <c r="WAQ150" s="55"/>
      <c r="WAS150" s="55"/>
      <c r="WAU150" s="55"/>
      <c r="WAW150" s="55"/>
      <c r="WAY150" s="55"/>
      <c r="WBA150" s="55"/>
      <c r="WBC150" s="55"/>
      <c r="WBE150" s="55"/>
      <c r="WBG150" s="55"/>
      <c r="WBI150" s="55"/>
      <c r="WBK150" s="55"/>
      <c r="WBM150" s="55"/>
      <c r="WBO150" s="55"/>
      <c r="WBQ150" s="55"/>
      <c r="WBS150" s="55"/>
      <c r="WBU150" s="55"/>
      <c r="WBW150" s="55"/>
      <c r="WBY150" s="55"/>
      <c r="WCA150" s="55"/>
      <c r="WCC150" s="55"/>
      <c r="WCE150" s="55"/>
      <c r="WCG150" s="55"/>
      <c r="WCI150" s="55"/>
      <c r="WCK150" s="55"/>
      <c r="WCM150" s="55"/>
      <c r="WCO150" s="55"/>
      <c r="WCQ150" s="55"/>
      <c r="WCS150" s="55"/>
      <c r="WCU150" s="55"/>
      <c r="WCW150" s="55"/>
      <c r="WCY150" s="55"/>
      <c r="WDA150" s="55"/>
      <c r="WDC150" s="55"/>
      <c r="WDE150" s="55"/>
      <c r="WDG150" s="55"/>
      <c r="WDI150" s="55"/>
      <c r="WDK150" s="55"/>
      <c r="WDM150" s="55"/>
      <c r="WDO150" s="55"/>
      <c r="WDQ150" s="55"/>
      <c r="WDS150" s="55"/>
      <c r="WDU150" s="55"/>
      <c r="WDW150" s="55"/>
      <c r="WDY150" s="55"/>
      <c r="WEA150" s="55"/>
      <c r="WEC150" s="55"/>
      <c r="WEE150" s="55"/>
      <c r="WEG150" s="55"/>
      <c r="WEI150" s="55"/>
      <c r="WEK150" s="55"/>
      <c r="WEM150" s="55"/>
      <c r="WEO150" s="55"/>
      <c r="WEQ150" s="55"/>
      <c r="WES150" s="55"/>
      <c r="WEU150" s="55"/>
      <c r="WEW150" s="55"/>
      <c r="WEY150" s="55"/>
      <c r="WFA150" s="55"/>
      <c r="WFC150" s="55"/>
      <c r="WFE150" s="55"/>
      <c r="WFG150" s="55"/>
      <c r="WFI150" s="55"/>
      <c r="WFK150" s="55"/>
      <c r="WFM150" s="55"/>
      <c r="WFO150" s="55"/>
      <c r="WFQ150" s="55"/>
      <c r="WFS150" s="55"/>
      <c r="WFU150" s="55"/>
      <c r="WFW150" s="55"/>
      <c r="WFY150" s="55"/>
      <c r="WGA150" s="55"/>
      <c r="WGC150" s="55"/>
      <c r="WGE150" s="55"/>
      <c r="WGG150" s="55"/>
      <c r="WGI150" s="55"/>
      <c r="WGK150" s="55"/>
      <c r="WGM150" s="55"/>
      <c r="WGO150" s="55"/>
      <c r="WGQ150" s="55"/>
      <c r="WGS150" s="55"/>
      <c r="WGU150" s="55"/>
      <c r="WGW150" s="55"/>
      <c r="WGY150" s="55"/>
      <c r="WHA150" s="55"/>
      <c r="WHC150" s="55"/>
      <c r="WHE150" s="55"/>
      <c r="WHG150" s="55"/>
      <c r="WHI150" s="55"/>
      <c r="WHK150" s="55"/>
      <c r="WHM150" s="55"/>
      <c r="WHO150" s="55"/>
      <c r="WHQ150" s="55"/>
      <c r="WHS150" s="55"/>
      <c r="WHU150" s="55"/>
      <c r="WHW150" s="55"/>
      <c r="WHY150" s="55"/>
      <c r="WIA150" s="55"/>
      <c r="WIC150" s="55"/>
      <c r="WIE150" s="55"/>
      <c r="WIG150" s="55"/>
      <c r="WII150" s="55"/>
      <c r="WIK150" s="55"/>
      <c r="WIM150" s="55"/>
      <c r="WIO150" s="55"/>
      <c r="WIQ150" s="55"/>
      <c r="WIS150" s="55"/>
      <c r="WIU150" s="55"/>
      <c r="WIW150" s="55"/>
      <c r="WIY150" s="55"/>
      <c r="WJA150" s="55"/>
      <c r="WJC150" s="55"/>
      <c r="WJE150" s="55"/>
      <c r="WJG150" s="55"/>
      <c r="WJI150" s="55"/>
      <c r="WJK150" s="55"/>
      <c r="WJM150" s="55"/>
      <c r="WJO150" s="55"/>
      <c r="WJQ150" s="55"/>
      <c r="WJS150" s="55"/>
      <c r="WJU150" s="55"/>
      <c r="WJW150" s="55"/>
      <c r="WJY150" s="55"/>
      <c r="WKA150" s="55"/>
      <c r="WKC150" s="55"/>
      <c r="WKE150" s="55"/>
      <c r="WKG150" s="55"/>
      <c r="WKI150" s="55"/>
      <c r="WKK150" s="55"/>
      <c r="WKM150" s="55"/>
      <c r="WKO150" s="55"/>
      <c r="WKQ150" s="55"/>
      <c r="WKS150" s="55"/>
      <c r="WKU150" s="55"/>
      <c r="WKW150" s="55"/>
      <c r="WKY150" s="55"/>
      <c r="WLA150" s="55"/>
      <c r="WLC150" s="55"/>
      <c r="WLE150" s="55"/>
      <c r="WLG150" s="55"/>
      <c r="WLI150" s="55"/>
      <c r="WLK150" s="55"/>
      <c r="WLM150" s="55"/>
      <c r="WLO150" s="55"/>
      <c r="WLQ150" s="55"/>
      <c r="WLS150" s="55"/>
      <c r="WLU150" s="55"/>
      <c r="WLW150" s="55"/>
      <c r="WLY150" s="55"/>
      <c r="WMA150" s="55"/>
      <c r="WMC150" s="55"/>
      <c r="WME150" s="55"/>
      <c r="WMG150" s="55"/>
      <c r="WMI150" s="55"/>
      <c r="WMK150" s="55"/>
      <c r="WMM150" s="55"/>
      <c r="WMO150" s="55"/>
      <c r="WMQ150" s="55"/>
      <c r="WMS150" s="55"/>
      <c r="WMU150" s="55"/>
      <c r="WMW150" s="55"/>
      <c r="WMY150" s="55"/>
      <c r="WNA150" s="55"/>
      <c r="WNC150" s="55"/>
      <c r="WNE150" s="55"/>
      <c r="WNG150" s="55"/>
      <c r="WNI150" s="55"/>
      <c r="WNK150" s="55"/>
      <c r="WNM150" s="55"/>
      <c r="WNO150" s="55"/>
      <c r="WNQ150" s="55"/>
      <c r="WNS150" s="55"/>
      <c r="WNU150" s="55"/>
      <c r="WNW150" s="55"/>
      <c r="WNY150" s="55"/>
      <c r="WOA150" s="55"/>
      <c r="WOC150" s="55"/>
      <c r="WOE150" s="55"/>
      <c r="WOG150" s="55"/>
      <c r="WOI150" s="55"/>
      <c r="WOK150" s="55"/>
      <c r="WOM150" s="55"/>
      <c r="WOO150" s="55"/>
      <c r="WOQ150" s="55"/>
      <c r="WOS150" s="55"/>
      <c r="WOU150" s="55"/>
      <c r="WOW150" s="55"/>
      <c r="WOY150" s="55"/>
      <c r="WPA150" s="55"/>
      <c r="WPC150" s="55"/>
      <c r="WPE150" s="55"/>
      <c r="WPG150" s="55"/>
      <c r="WPI150" s="55"/>
      <c r="WPK150" s="55"/>
      <c r="WPM150" s="55"/>
      <c r="WPO150" s="55"/>
      <c r="WPQ150" s="55"/>
      <c r="WPS150" s="55"/>
      <c r="WPU150" s="55"/>
      <c r="WPW150" s="55"/>
      <c r="WPY150" s="55"/>
      <c r="WQA150" s="55"/>
      <c r="WQC150" s="55"/>
      <c r="WQE150" s="55"/>
      <c r="WQG150" s="55"/>
      <c r="WQI150" s="55"/>
      <c r="WQK150" s="55"/>
      <c r="WQM150" s="55"/>
      <c r="WQO150" s="55"/>
      <c r="WQQ150" s="55"/>
      <c r="WQS150" s="55"/>
      <c r="WQU150" s="55"/>
      <c r="WQW150" s="55"/>
      <c r="WQY150" s="55"/>
      <c r="WRA150" s="55"/>
      <c r="WRC150" s="55"/>
      <c r="WRE150" s="55"/>
      <c r="WRG150" s="55"/>
      <c r="WRI150" s="55"/>
      <c r="WRK150" s="55"/>
      <c r="WRM150" s="55"/>
      <c r="WRO150" s="55"/>
      <c r="WRQ150" s="55"/>
      <c r="WRS150" s="55"/>
      <c r="WRU150" s="55"/>
      <c r="WRW150" s="55"/>
      <c r="WRY150" s="55"/>
      <c r="WSA150" s="55"/>
      <c r="WSC150" s="55"/>
      <c r="WSE150" s="55"/>
      <c r="WSG150" s="55"/>
      <c r="WSI150" s="55"/>
      <c r="WSK150" s="55"/>
      <c r="WSM150" s="55"/>
      <c r="WSO150" s="55"/>
      <c r="WSQ150" s="55"/>
      <c r="WSS150" s="55"/>
      <c r="WSU150" s="55"/>
      <c r="WSW150" s="55"/>
      <c r="WSY150" s="55"/>
      <c r="WTA150" s="55"/>
      <c r="WTC150" s="55"/>
      <c r="WTE150" s="55"/>
      <c r="WTG150" s="55"/>
      <c r="WTI150" s="55"/>
      <c r="WTK150" s="55"/>
      <c r="WTM150" s="55"/>
      <c r="WTO150" s="55"/>
      <c r="WTQ150" s="55"/>
      <c r="WTS150" s="55"/>
      <c r="WTU150" s="55"/>
      <c r="WTW150" s="55"/>
      <c r="WTY150" s="55"/>
      <c r="WUA150" s="55"/>
      <c r="WUC150" s="55"/>
      <c r="WUE150" s="55"/>
      <c r="WUG150" s="55"/>
      <c r="WUI150" s="55"/>
      <c r="WUK150" s="55"/>
      <c r="WUM150" s="55"/>
      <c r="WUO150" s="55"/>
      <c r="WUQ150" s="55"/>
      <c r="WUS150" s="55"/>
      <c r="WUU150" s="55"/>
      <c r="WUW150" s="55"/>
      <c r="WUY150" s="55"/>
      <c r="WVA150" s="55"/>
      <c r="WVC150" s="55"/>
      <c r="WVE150" s="55"/>
      <c r="WVG150" s="55"/>
      <c r="WVI150" s="55"/>
      <c r="WVK150" s="55"/>
      <c r="WVM150" s="55"/>
      <c r="WVO150" s="55"/>
      <c r="WVQ150" s="55"/>
      <c r="WVS150" s="55"/>
      <c r="WVU150" s="55"/>
      <c r="WVW150" s="55"/>
      <c r="WVY150" s="55"/>
      <c r="WWA150" s="55"/>
      <c r="WWC150" s="55"/>
      <c r="WWE150" s="55"/>
      <c r="WWG150" s="55"/>
      <c r="WWI150" s="55"/>
      <c r="WWK150" s="55"/>
      <c r="WWM150" s="55"/>
      <c r="WWO150" s="55"/>
      <c r="WWQ150" s="55"/>
      <c r="WWS150" s="55"/>
      <c r="WWU150" s="55"/>
      <c r="WWW150" s="55"/>
      <c r="WWY150" s="55"/>
      <c r="WXA150" s="55"/>
      <c r="WXC150" s="55"/>
      <c r="WXE150" s="55"/>
      <c r="WXG150" s="55"/>
      <c r="WXI150" s="55"/>
      <c r="WXK150" s="55"/>
      <c r="WXM150" s="55"/>
      <c r="WXO150" s="55"/>
      <c r="WXQ150" s="55"/>
      <c r="WXS150" s="55"/>
      <c r="WXU150" s="55"/>
      <c r="WXW150" s="55"/>
      <c r="WXY150" s="55"/>
      <c r="WYA150" s="55"/>
      <c r="WYC150" s="55"/>
      <c r="WYE150" s="55"/>
      <c r="WYG150" s="55"/>
      <c r="WYI150" s="55"/>
      <c r="WYK150" s="55"/>
      <c r="WYM150" s="55"/>
      <c r="WYO150" s="55"/>
      <c r="WYQ150" s="55"/>
      <c r="WYS150" s="55"/>
      <c r="WYU150" s="55"/>
      <c r="WYW150" s="55"/>
      <c r="WYY150" s="55"/>
      <c r="WZA150" s="55"/>
      <c r="WZC150" s="55"/>
      <c r="WZE150" s="55"/>
      <c r="WZG150" s="55"/>
      <c r="WZI150" s="55"/>
      <c r="WZK150" s="55"/>
      <c r="WZM150" s="55"/>
      <c r="WZO150" s="55"/>
      <c r="WZQ150" s="55"/>
      <c r="WZS150" s="55"/>
      <c r="WZU150" s="55"/>
      <c r="WZW150" s="55"/>
      <c r="WZY150" s="55"/>
      <c r="XAA150" s="55"/>
      <c r="XAC150" s="55"/>
      <c r="XAE150" s="55"/>
      <c r="XAG150" s="55"/>
      <c r="XAI150" s="55"/>
      <c r="XAK150" s="55"/>
      <c r="XAM150" s="55"/>
      <c r="XAO150" s="55"/>
      <c r="XAQ150" s="55"/>
      <c r="XAS150" s="55"/>
      <c r="XAU150" s="55"/>
      <c r="XAW150" s="55"/>
      <c r="XAY150" s="55"/>
      <c r="XBA150" s="55"/>
      <c r="XBC150" s="55"/>
      <c r="XBE150" s="55"/>
      <c r="XBG150" s="55"/>
      <c r="XBI150" s="55"/>
      <c r="XBK150" s="55"/>
      <c r="XBM150" s="55"/>
      <c r="XBO150" s="55"/>
      <c r="XBQ150" s="55"/>
      <c r="XBS150" s="55"/>
      <c r="XBU150" s="55"/>
      <c r="XBW150" s="55"/>
      <c r="XBY150" s="55"/>
      <c r="XCA150" s="55"/>
      <c r="XCC150" s="55"/>
      <c r="XCE150" s="55"/>
      <c r="XCG150" s="55"/>
      <c r="XCI150" s="55"/>
      <c r="XCK150" s="55"/>
      <c r="XCM150" s="55"/>
      <c r="XCO150" s="55"/>
      <c r="XCQ150" s="55"/>
      <c r="XCS150" s="55"/>
      <c r="XCU150" s="55"/>
      <c r="XCW150" s="55"/>
      <c r="XCY150" s="55"/>
      <c r="XDA150" s="55"/>
      <c r="XDC150" s="55"/>
      <c r="XDE150" s="55"/>
      <c r="XDG150" s="55"/>
      <c r="XDI150" s="55"/>
      <c r="XDK150" s="55"/>
      <c r="XDM150" s="55"/>
      <c r="XDO150" s="55"/>
      <c r="XDQ150" s="55"/>
      <c r="XDS150" s="55"/>
      <c r="XDU150" s="55"/>
      <c r="XDW150" s="55"/>
      <c r="XDY150" s="55"/>
      <c r="XEA150" s="55"/>
      <c r="XEC150" s="55"/>
      <c r="XEE150" s="55"/>
      <c r="XEG150" s="55"/>
      <c r="XEI150" s="55"/>
      <c r="XEK150" s="55"/>
      <c r="XEM150" s="55"/>
      <c r="XEO150" s="55"/>
      <c r="XEQ150" s="55"/>
      <c r="XES150" s="55"/>
      <c r="XEU150" s="55"/>
      <c r="XEW150" s="55"/>
      <c r="XEY150" s="55"/>
      <c r="XFA150" s="55"/>
      <c r="XFC150" s="55"/>
    </row>
    <row r="151" spans="1:1023 1025:2047 2049:3071 3073:4095 4097:5119 5121:6143 6145:7167 7169:8191 8193:9215 9217:10239 10241:11263 11265:12287 12289:13311 13313:14335 14337:15359 15361:16383" x14ac:dyDescent="0.25">
      <c r="A151" s="15" t="s">
        <v>31</v>
      </c>
      <c r="B151" s="19">
        <v>10</v>
      </c>
      <c r="C151" s="55"/>
      <c r="E151" s="55"/>
      <c r="G151" s="55"/>
      <c r="I151" s="55"/>
      <c r="K151" s="55"/>
      <c r="M151" s="55"/>
      <c r="O151" s="55"/>
      <c r="Q151" s="55"/>
      <c r="S151" s="55"/>
      <c r="U151" s="55"/>
      <c r="W151" s="55"/>
      <c r="Y151" s="55"/>
      <c r="AA151" s="55"/>
      <c r="AC151" s="55"/>
      <c r="AE151" s="55"/>
      <c r="AG151" s="55"/>
      <c r="AI151" s="55"/>
      <c r="AK151" s="55"/>
      <c r="AM151" s="55"/>
      <c r="AO151" s="55"/>
      <c r="AQ151" s="55"/>
      <c r="AS151" s="55"/>
      <c r="AU151" s="55"/>
      <c r="AW151" s="55"/>
      <c r="AY151" s="55"/>
      <c r="BA151" s="55"/>
      <c r="BC151" s="55"/>
      <c r="BE151" s="55"/>
      <c r="BG151" s="55"/>
      <c r="BI151" s="55"/>
      <c r="BK151" s="55"/>
      <c r="BM151" s="55"/>
      <c r="BO151" s="55"/>
      <c r="BQ151" s="55"/>
      <c r="BS151" s="55"/>
      <c r="BU151" s="55"/>
      <c r="BW151" s="55"/>
      <c r="BY151" s="55"/>
      <c r="CA151" s="55"/>
      <c r="CC151" s="55"/>
      <c r="CE151" s="55"/>
      <c r="CG151" s="55"/>
      <c r="CI151" s="55"/>
      <c r="CK151" s="55"/>
      <c r="CM151" s="55"/>
      <c r="CO151" s="55"/>
      <c r="CQ151" s="55"/>
      <c r="CS151" s="55"/>
      <c r="CU151" s="55"/>
      <c r="CW151" s="55"/>
      <c r="CY151" s="55"/>
      <c r="DA151" s="55"/>
      <c r="DC151" s="55"/>
      <c r="DE151" s="55"/>
      <c r="DG151" s="55"/>
      <c r="DI151" s="55"/>
      <c r="DK151" s="55"/>
      <c r="DM151" s="55"/>
      <c r="DO151" s="55"/>
      <c r="DQ151" s="55"/>
      <c r="DS151" s="55"/>
      <c r="DU151" s="55"/>
      <c r="DW151" s="55"/>
      <c r="DY151" s="55"/>
      <c r="EA151" s="55"/>
      <c r="EC151" s="55"/>
      <c r="EE151" s="55"/>
      <c r="EG151" s="55"/>
      <c r="EI151" s="55"/>
      <c r="EK151" s="55"/>
      <c r="EM151" s="55"/>
      <c r="EO151" s="55"/>
      <c r="EQ151" s="55"/>
      <c r="ES151" s="55"/>
      <c r="EU151" s="55"/>
      <c r="EW151" s="55"/>
      <c r="EY151" s="55"/>
      <c r="FA151" s="55"/>
      <c r="FC151" s="55"/>
      <c r="FE151" s="55"/>
      <c r="FG151" s="55"/>
      <c r="FI151" s="55"/>
      <c r="FK151" s="55"/>
      <c r="FM151" s="55"/>
      <c r="FO151" s="55"/>
      <c r="FQ151" s="55"/>
      <c r="FS151" s="55"/>
      <c r="FU151" s="55"/>
      <c r="FW151" s="55"/>
      <c r="FY151" s="55"/>
      <c r="GA151" s="55"/>
      <c r="GC151" s="55"/>
      <c r="GE151" s="55"/>
      <c r="GG151" s="55"/>
      <c r="GI151" s="55"/>
      <c r="GK151" s="55"/>
      <c r="GM151" s="55"/>
      <c r="GO151" s="55"/>
      <c r="GQ151" s="55"/>
      <c r="GS151" s="55"/>
      <c r="GU151" s="55"/>
      <c r="GW151" s="55"/>
      <c r="GY151" s="55"/>
      <c r="HA151" s="55"/>
      <c r="HC151" s="55"/>
      <c r="HE151" s="55"/>
      <c r="HG151" s="55"/>
      <c r="HI151" s="55"/>
      <c r="HK151" s="55"/>
      <c r="HM151" s="55"/>
      <c r="HO151" s="55"/>
      <c r="HQ151" s="55"/>
      <c r="HS151" s="55"/>
      <c r="HU151" s="55"/>
      <c r="HW151" s="55"/>
      <c r="HY151" s="55"/>
      <c r="IA151" s="55"/>
      <c r="IC151" s="55"/>
      <c r="IE151" s="55"/>
      <c r="IG151" s="55"/>
      <c r="II151" s="55"/>
      <c r="IK151" s="55"/>
      <c r="IM151" s="55"/>
      <c r="IO151" s="55"/>
      <c r="IQ151" s="55"/>
      <c r="IS151" s="55"/>
      <c r="IU151" s="55"/>
      <c r="IW151" s="55"/>
      <c r="IY151" s="55"/>
      <c r="JA151" s="55"/>
      <c r="JC151" s="55"/>
      <c r="JE151" s="55"/>
      <c r="JG151" s="55"/>
      <c r="JI151" s="55"/>
      <c r="JK151" s="55"/>
      <c r="JM151" s="55"/>
      <c r="JO151" s="55"/>
      <c r="JQ151" s="55"/>
      <c r="JS151" s="55"/>
      <c r="JU151" s="55"/>
      <c r="JW151" s="55"/>
      <c r="JY151" s="55"/>
      <c r="KA151" s="55"/>
      <c r="KC151" s="55"/>
      <c r="KE151" s="55"/>
      <c r="KG151" s="55"/>
      <c r="KI151" s="55"/>
      <c r="KK151" s="55"/>
      <c r="KM151" s="55"/>
      <c r="KO151" s="55"/>
      <c r="KQ151" s="55"/>
      <c r="KS151" s="55"/>
      <c r="KU151" s="55"/>
      <c r="KW151" s="55"/>
      <c r="KY151" s="55"/>
      <c r="LA151" s="55"/>
      <c r="LC151" s="55"/>
      <c r="LE151" s="55"/>
      <c r="LG151" s="55"/>
      <c r="LI151" s="55"/>
      <c r="LK151" s="55"/>
      <c r="LM151" s="55"/>
      <c r="LO151" s="55"/>
      <c r="LQ151" s="55"/>
      <c r="LS151" s="55"/>
      <c r="LU151" s="55"/>
      <c r="LW151" s="55"/>
      <c r="LY151" s="55"/>
      <c r="MA151" s="55"/>
      <c r="MC151" s="55"/>
      <c r="ME151" s="55"/>
      <c r="MG151" s="55"/>
      <c r="MI151" s="55"/>
      <c r="MK151" s="55"/>
      <c r="MM151" s="55"/>
      <c r="MO151" s="55"/>
      <c r="MQ151" s="55"/>
      <c r="MS151" s="55"/>
      <c r="MU151" s="55"/>
      <c r="MW151" s="55"/>
      <c r="MY151" s="55"/>
      <c r="NA151" s="55"/>
      <c r="NC151" s="55"/>
      <c r="NE151" s="55"/>
      <c r="NG151" s="55"/>
      <c r="NI151" s="55"/>
      <c r="NK151" s="55"/>
      <c r="NM151" s="55"/>
      <c r="NO151" s="55"/>
      <c r="NQ151" s="55"/>
      <c r="NS151" s="55"/>
      <c r="NU151" s="55"/>
      <c r="NW151" s="55"/>
      <c r="NY151" s="55"/>
      <c r="OA151" s="55"/>
      <c r="OC151" s="55"/>
      <c r="OE151" s="55"/>
      <c r="OG151" s="55"/>
      <c r="OI151" s="55"/>
      <c r="OK151" s="55"/>
      <c r="OM151" s="55"/>
      <c r="OO151" s="55"/>
      <c r="OQ151" s="55"/>
      <c r="OS151" s="55"/>
      <c r="OU151" s="55"/>
      <c r="OW151" s="55"/>
      <c r="OY151" s="55"/>
      <c r="PA151" s="55"/>
      <c r="PC151" s="55"/>
      <c r="PE151" s="55"/>
      <c r="PG151" s="55"/>
      <c r="PI151" s="55"/>
      <c r="PK151" s="55"/>
      <c r="PM151" s="55"/>
      <c r="PO151" s="55"/>
      <c r="PQ151" s="55"/>
      <c r="PS151" s="55"/>
      <c r="PU151" s="55"/>
      <c r="PW151" s="55"/>
      <c r="PY151" s="55"/>
      <c r="QA151" s="55"/>
      <c r="QC151" s="55"/>
      <c r="QE151" s="55"/>
      <c r="QG151" s="55"/>
      <c r="QI151" s="55"/>
      <c r="QK151" s="55"/>
      <c r="QM151" s="55"/>
      <c r="QO151" s="55"/>
      <c r="QQ151" s="55"/>
      <c r="QS151" s="55"/>
      <c r="QU151" s="55"/>
      <c r="QW151" s="55"/>
      <c r="QY151" s="55"/>
      <c r="RA151" s="55"/>
      <c r="RC151" s="55"/>
      <c r="RE151" s="55"/>
      <c r="RG151" s="55"/>
      <c r="RI151" s="55"/>
      <c r="RK151" s="55"/>
      <c r="RM151" s="55"/>
      <c r="RO151" s="55"/>
      <c r="RQ151" s="55"/>
      <c r="RS151" s="55"/>
      <c r="RU151" s="55"/>
      <c r="RW151" s="55"/>
      <c r="RY151" s="55"/>
      <c r="SA151" s="55"/>
      <c r="SC151" s="55"/>
      <c r="SE151" s="55"/>
      <c r="SG151" s="55"/>
      <c r="SI151" s="55"/>
      <c r="SK151" s="55"/>
      <c r="SM151" s="55"/>
      <c r="SO151" s="55"/>
      <c r="SQ151" s="55"/>
      <c r="SS151" s="55"/>
      <c r="SU151" s="55"/>
      <c r="SW151" s="55"/>
      <c r="SY151" s="55"/>
      <c r="TA151" s="55"/>
      <c r="TC151" s="55"/>
      <c r="TE151" s="55"/>
      <c r="TG151" s="55"/>
      <c r="TI151" s="55"/>
      <c r="TK151" s="55"/>
      <c r="TM151" s="55"/>
      <c r="TO151" s="55"/>
      <c r="TQ151" s="55"/>
      <c r="TS151" s="55"/>
      <c r="TU151" s="55"/>
      <c r="TW151" s="55"/>
      <c r="TY151" s="55"/>
      <c r="UA151" s="55"/>
      <c r="UC151" s="55"/>
      <c r="UE151" s="55"/>
      <c r="UG151" s="55"/>
      <c r="UI151" s="55"/>
      <c r="UK151" s="55"/>
      <c r="UM151" s="55"/>
      <c r="UO151" s="55"/>
      <c r="UQ151" s="55"/>
      <c r="US151" s="55"/>
      <c r="UU151" s="55"/>
      <c r="UW151" s="55"/>
      <c r="UY151" s="55"/>
      <c r="VA151" s="55"/>
      <c r="VC151" s="55"/>
      <c r="VE151" s="55"/>
      <c r="VG151" s="55"/>
      <c r="VI151" s="55"/>
      <c r="VK151" s="55"/>
      <c r="VM151" s="55"/>
      <c r="VO151" s="55"/>
      <c r="VQ151" s="55"/>
      <c r="VS151" s="55"/>
      <c r="VU151" s="55"/>
      <c r="VW151" s="55"/>
      <c r="VY151" s="55"/>
      <c r="WA151" s="55"/>
      <c r="WC151" s="55"/>
      <c r="WE151" s="55"/>
      <c r="WG151" s="55"/>
      <c r="WI151" s="55"/>
      <c r="WK151" s="55"/>
      <c r="WM151" s="55"/>
      <c r="WO151" s="55"/>
      <c r="WQ151" s="55"/>
      <c r="WS151" s="55"/>
      <c r="WU151" s="55"/>
      <c r="WW151" s="55"/>
      <c r="WY151" s="55"/>
      <c r="XA151" s="55"/>
      <c r="XC151" s="55"/>
      <c r="XE151" s="55"/>
      <c r="XG151" s="55"/>
      <c r="XI151" s="55"/>
      <c r="XK151" s="55"/>
      <c r="XM151" s="55"/>
      <c r="XO151" s="55"/>
      <c r="XQ151" s="55"/>
      <c r="XS151" s="55"/>
      <c r="XU151" s="55"/>
      <c r="XW151" s="55"/>
      <c r="XY151" s="55"/>
      <c r="YA151" s="55"/>
      <c r="YC151" s="55"/>
      <c r="YE151" s="55"/>
      <c r="YG151" s="55"/>
      <c r="YI151" s="55"/>
      <c r="YK151" s="55"/>
      <c r="YM151" s="55"/>
      <c r="YO151" s="55"/>
      <c r="YQ151" s="55"/>
      <c r="YS151" s="55"/>
      <c r="YU151" s="55"/>
      <c r="YW151" s="55"/>
      <c r="YY151" s="55"/>
      <c r="ZA151" s="55"/>
      <c r="ZC151" s="55"/>
      <c r="ZE151" s="55"/>
      <c r="ZG151" s="55"/>
      <c r="ZI151" s="55"/>
      <c r="ZK151" s="55"/>
      <c r="ZM151" s="55"/>
      <c r="ZO151" s="55"/>
      <c r="ZQ151" s="55"/>
      <c r="ZS151" s="55"/>
      <c r="ZU151" s="55"/>
      <c r="ZW151" s="55"/>
      <c r="ZY151" s="55"/>
      <c r="AAA151" s="55"/>
      <c r="AAC151" s="55"/>
      <c r="AAE151" s="55"/>
      <c r="AAG151" s="55"/>
      <c r="AAI151" s="55"/>
      <c r="AAK151" s="55"/>
      <c r="AAM151" s="55"/>
      <c r="AAO151" s="55"/>
      <c r="AAQ151" s="55"/>
      <c r="AAS151" s="55"/>
      <c r="AAU151" s="55"/>
      <c r="AAW151" s="55"/>
      <c r="AAY151" s="55"/>
      <c r="ABA151" s="55"/>
      <c r="ABC151" s="55"/>
      <c r="ABE151" s="55"/>
      <c r="ABG151" s="55"/>
      <c r="ABI151" s="55"/>
      <c r="ABK151" s="55"/>
      <c r="ABM151" s="55"/>
      <c r="ABO151" s="55"/>
      <c r="ABQ151" s="55"/>
      <c r="ABS151" s="55"/>
      <c r="ABU151" s="55"/>
      <c r="ABW151" s="55"/>
      <c r="ABY151" s="55"/>
      <c r="ACA151" s="55"/>
      <c r="ACC151" s="55"/>
      <c r="ACE151" s="55"/>
      <c r="ACG151" s="55"/>
      <c r="ACI151" s="55"/>
      <c r="ACK151" s="55"/>
      <c r="ACM151" s="55"/>
      <c r="ACO151" s="55"/>
      <c r="ACQ151" s="55"/>
      <c r="ACS151" s="55"/>
      <c r="ACU151" s="55"/>
      <c r="ACW151" s="55"/>
      <c r="ACY151" s="55"/>
      <c r="ADA151" s="55"/>
      <c r="ADC151" s="55"/>
      <c r="ADE151" s="55"/>
      <c r="ADG151" s="55"/>
      <c r="ADI151" s="55"/>
      <c r="ADK151" s="55"/>
      <c r="ADM151" s="55"/>
      <c r="ADO151" s="55"/>
      <c r="ADQ151" s="55"/>
      <c r="ADS151" s="55"/>
      <c r="ADU151" s="55"/>
      <c r="ADW151" s="55"/>
      <c r="ADY151" s="55"/>
      <c r="AEA151" s="55"/>
      <c r="AEC151" s="55"/>
      <c r="AEE151" s="55"/>
      <c r="AEG151" s="55"/>
      <c r="AEI151" s="55"/>
      <c r="AEK151" s="55"/>
      <c r="AEM151" s="55"/>
      <c r="AEO151" s="55"/>
      <c r="AEQ151" s="55"/>
      <c r="AES151" s="55"/>
      <c r="AEU151" s="55"/>
      <c r="AEW151" s="55"/>
      <c r="AEY151" s="55"/>
      <c r="AFA151" s="55"/>
      <c r="AFC151" s="55"/>
      <c r="AFE151" s="55"/>
      <c r="AFG151" s="55"/>
      <c r="AFI151" s="55"/>
      <c r="AFK151" s="55"/>
      <c r="AFM151" s="55"/>
      <c r="AFO151" s="55"/>
      <c r="AFQ151" s="55"/>
      <c r="AFS151" s="55"/>
      <c r="AFU151" s="55"/>
      <c r="AFW151" s="55"/>
      <c r="AFY151" s="55"/>
      <c r="AGA151" s="55"/>
      <c r="AGC151" s="55"/>
      <c r="AGE151" s="55"/>
      <c r="AGG151" s="55"/>
      <c r="AGI151" s="55"/>
      <c r="AGK151" s="55"/>
      <c r="AGM151" s="55"/>
      <c r="AGO151" s="55"/>
      <c r="AGQ151" s="55"/>
      <c r="AGS151" s="55"/>
      <c r="AGU151" s="55"/>
      <c r="AGW151" s="55"/>
      <c r="AGY151" s="55"/>
      <c r="AHA151" s="55"/>
      <c r="AHC151" s="55"/>
      <c r="AHE151" s="55"/>
      <c r="AHG151" s="55"/>
      <c r="AHI151" s="55"/>
      <c r="AHK151" s="55"/>
      <c r="AHM151" s="55"/>
      <c r="AHO151" s="55"/>
      <c r="AHQ151" s="55"/>
      <c r="AHS151" s="55"/>
      <c r="AHU151" s="55"/>
      <c r="AHW151" s="55"/>
      <c r="AHY151" s="55"/>
      <c r="AIA151" s="55"/>
      <c r="AIC151" s="55"/>
      <c r="AIE151" s="55"/>
      <c r="AIG151" s="55"/>
      <c r="AII151" s="55"/>
      <c r="AIK151" s="55"/>
      <c r="AIM151" s="55"/>
      <c r="AIO151" s="55"/>
      <c r="AIQ151" s="55"/>
      <c r="AIS151" s="55"/>
      <c r="AIU151" s="55"/>
      <c r="AIW151" s="55"/>
      <c r="AIY151" s="55"/>
      <c r="AJA151" s="55"/>
      <c r="AJC151" s="55"/>
      <c r="AJE151" s="55"/>
      <c r="AJG151" s="55"/>
      <c r="AJI151" s="55"/>
      <c r="AJK151" s="55"/>
      <c r="AJM151" s="55"/>
      <c r="AJO151" s="55"/>
      <c r="AJQ151" s="55"/>
      <c r="AJS151" s="55"/>
      <c r="AJU151" s="55"/>
      <c r="AJW151" s="55"/>
      <c r="AJY151" s="55"/>
      <c r="AKA151" s="55"/>
      <c r="AKC151" s="55"/>
      <c r="AKE151" s="55"/>
      <c r="AKG151" s="55"/>
      <c r="AKI151" s="55"/>
      <c r="AKK151" s="55"/>
      <c r="AKM151" s="55"/>
      <c r="AKO151" s="55"/>
      <c r="AKQ151" s="55"/>
      <c r="AKS151" s="55"/>
      <c r="AKU151" s="55"/>
      <c r="AKW151" s="55"/>
      <c r="AKY151" s="55"/>
      <c r="ALA151" s="55"/>
      <c r="ALC151" s="55"/>
      <c r="ALE151" s="55"/>
      <c r="ALG151" s="55"/>
      <c r="ALI151" s="55"/>
      <c r="ALK151" s="55"/>
      <c r="ALM151" s="55"/>
      <c r="ALO151" s="55"/>
      <c r="ALQ151" s="55"/>
      <c r="ALS151" s="55"/>
      <c r="ALU151" s="55"/>
      <c r="ALW151" s="55"/>
      <c r="ALY151" s="55"/>
      <c r="AMA151" s="55"/>
      <c r="AMC151" s="55"/>
      <c r="AME151" s="55"/>
      <c r="AMG151" s="55"/>
      <c r="AMI151" s="55"/>
      <c r="AMK151" s="55"/>
      <c r="AMM151" s="55"/>
      <c r="AMO151" s="55"/>
      <c r="AMQ151" s="55"/>
      <c r="AMS151" s="55"/>
      <c r="AMU151" s="55"/>
      <c r="AMW151" s="55"/>
      <c r="AMY151" s="55"/>
      <c r="ANA151" s="55"/>
      <c r="ANC151" s="55"/>
      <c r="ANE151" s="55"/>
      <c r="ANG151" s="55"/>
      <c r="ANI151" s="55"/>
      <c r="ANK151" s="55"/>
      <c r="ANM151" s="55"/>
      <c r="ANO151" s="55"/>
      <c r="ANQ151" s="55"/>
      <c r="ANS151" s="55"/>
      <c r="ANU151" s="55"/>
      <c r="ANW151" s="55"/>
      <c r="ANY151" s="55"/>
      <c r="AOA151" s="55"/>
      <c r="AOC151" s="55"/>
      <c r="AOE151" s="55"/>
      <c r="AOG151" s="55"/>
      <c r="AOI151" s="55"/>
      <c r="AOK151" s="55"/>
      <c r="AOM151" s="55"/>
      <c r="AOO151" s="55"/>
      <c r="AOQ151" s="55"/>
      <c r="AOS151" s="55"/>
      <c r="AOU151" s="55"/>
      <c r="AOW151" s="55"/>
      <c r="AOY151" s="55"/>
      <c r="APA151" s="55"/>
      <c r="APC151" s="55"/>
      <c r="APE151" s="55"/>
      <c r="APG151" s="55"/>
      <c r="API151" s="55"/>
      <c r="APK151" s="55"/>
      <c r="APM151" s="55"/>
      <c r="APO151" s="55"/>
      <c r="APQ151" s="55"/>
      <c r="APS151" s="55"/>
      <c r="APU151" s="55"/>
      <c r="APW151" s="55"/>
      <c r="APY151" s="55"/>
      <c r="AQA151" s="55"/>
      <c r="AQC151" s="55"/>
      <c r="AQE151" s="55"/>
      <c r="AQG151" s="55"/>
      <c r="AQI151" s="55"/>
      <c r="AQK151" s="55"/>
      <c r="AQM151" s="55"/>
      <c r="AQO151" s="55"/>
      <c r="AQQ151" s="55"/>
      <c r="AQS151" s="55"/>
      <c r="AQU151" s="55"/>
      <c r="AQW151" s="55"/>
      <c r="AQY151" s="55"/>
      <c r="ARA151" s="55"/>
      <c r="ARC151" s="55"/>
      <c r="ARE151" s="55"/>
      <c r="ARG151" s="55"/>
      <c r="ARI151" s="55"/>
      <c r="ARK151" s="55"/>
      <c r="ARM151" s="55"/>
      <c r="ARO151" s="55"/>
      <c r="ARQ151" s="55"/>
      <c r="ARS151" s="55"/>
      <c r="ARU151" s="55"/>
      <c r="ARW151" s="55"/>
      <c r="ARY151" s="55"/>
      <c r="ASA151" s="55"/>
      <c r="ASC151" s="55"/>
      <c r="ASE151" s="55"/>
      <c r="ASG151" s="55"/>
      <c r="ASI151" s="55"/>
      <c r="ASK151" s="55"/>
      <c r="ASM151" s="55"/>
      <c r="ASO151" s="55"/>
      <c r="ASQ151" s="55"/>
      <c r="ASS151" s="55"/>
      <c r="ASU151" s="55"/>
      <c r="ASW151" s="55"/>
      <c r="ASY151" s="55"/>
      <c r="ATA151" s="55"/>
      <c r="ATC151" s="55"/>
      <c r="ATE151" s="55"/>
      <c r="ATG151" s="55"/>
      <c r="ATI151" s="55"/>
      <c r="ATK151" s="55"/>
      <c r="ATM151" s="55"/>
      <c r="ATO151" s="55"/>
      <c r="ATQ151" s="55"/>
      <c r="ATS151" s="55"/>
      <c r="ATU151" s="55"/>
      <c r="ATW151" s="55"/>
      <c r="ATY151" s="55"/>
      <c r="AUA151" s="55"/>
      <c r="AUC151" s="55"/>
      <c r="AUE151" s="55"/>
      <c r="AUG151" s="55"/>
      <c r="AUI151" s="55"/>
      <c r="AUK151" s="55"/>
      <c r="AUM151" s="55"/>
      <c r="AUO151" s="55"/>
      <c r="AUQ151" s="55"/>
      <c r="AUS151" s="55"/>
      <c r="AUU151" s="55"/>
      <c r="AUW151" s="55"/>
      <c r="AUY151" s="55"/>
      <c r="AVA151" s="55"/>
      <c r="AVC151" s="55"/>
      <c r="AVE151" s="55"/>
      <c r="AVG151" s="55"/>
      <c r="AVI151" s="55"/>
      <c r="AVK151" s="55"/>
      <c r="AVM151" s="55"/>
      <c r="AVO151" s="55"/>
      <c r="AVQ151" s="55"/>
      <c r="AVS151" s="55"/>
      <c r="AVU151" s="55"/>
      <c r="AVW151" s="55"/>
      <c r="AVY151" s="55"/>
      <c r="AWA151" s="55"/>
      <c r="AWC151" s="55"/>
      <c r="AWE151" s="55"/>
      <c r="AWG151" s="55"/>
      <c r="AWI151" s="55"/>
      <c r="AWK151" s="55"/>
      <c r="AWM151" s="55"/>
      <c r="AWO151" s="55"/>
      <c r="AWQ151" s="55"/>
      <c r="AWS151" s="55"/>
      <c r="AWU151" s="55"/>
      <c r="AWW151" s="55"/>
      <c r="AWY151" s="55"/>
      <c r="AXA151" s="55"/>
      <c r="AXC151" s="55"/>
      <c r="AXE151" s="55"/>
      <c r="AXG151" s="55"/>
      <c r="AXI151" s="55"/>
      <c r="AXK151" s="55"/>
      <c r="AXM151" s="55"/>
      <c r="AXO151" s="55"/>
      <c r="AXQ151" s="55"/>
      <c r="AXS151" s="55"/>
      <c r="AXU151" s="55"/>
      <c r="AXW151" s="55"/>
      <c r="AXY151" s="55"/>
      <c r="AYA151" s="55"/>
      <c r="AYC151" s="55"/>
      <c r="AYE151" s="55"/>
      <c r="AYG151" s="55"/>
      <c r="AYI151" s="55"/>
      <c r="AYK151" s="55"/>
      <c r="AYM151" s="55"/>
      <c r="AYO151" s="55"/>
      <c r="AYQ151" s="55"/>
      <c r="AYS151" s="55"/>
      <c r="AYU151" s="55"/>
      <c r="AYW151" s="55"/>
      <c r="AYY151" s="55"/>
      <c r="AZA151" s="55"/>
      <c r="AZC151" s="55"/>
      <c r="AZE151" s="55"/>
      <c r="AZG151" s="55"/>
      <c r="AZI151" s="55"/>
      <c r="AZK151" s="55"/>
      <c r="AZM151" s="55"/>
      <c r="AZO151" s="55"/>
      <c r="AZQ151" s="55"/>
      <c r="AZS151" s="55"/>
      <c r="AZU151" s="55"/>
      <c r="AZW151" s="55"/>
      <c r="AZY151" s="55"/>
      <c r="BAA151" s="55"/>
      <c r="BAC151" s="55"/>
      <c r="BAE151" s="55"/>
      <c r="BAG151" s="55"/>
      <c r="BAI151" s="55"/>
      <c r="BAK151" s="55"/>
      <c r="BAM151" s="55"/>
      <c r="BAO151" s="55"/>
      <c r="BAQ151" s="55"/>
      <c r="BAS151" s="55"/>
      <c r="BAU151" s="55"/>
      <c r="BAW151" s="55"/>
      <c r="BAY151" s="55"/>
      <c r="BBA151" s="55"/>
      <c r="BBC151" s="55"/>
      <c r="BBE151" s="55"/>
      <c r="BBG151" s="55"/>
      <c r="BBI151" s="55"/>
      <c r="BBK151" s="55"/>
      <c r="BBM151" s="55"/>
      <c r="BBO151" s="55"/>
      <c r="BBQ151" s="55"/>
      <c r="BBS151" s="55"/>
      <c r="BBU151" s="55"/>
      <c r="BBW151" s="55"/>
      <c r="BBY151" s="55"/>
      <c r="BCA151" s="55"/>
      <c r="BCC151" s="55"/>
      <c r="BCE151" s="55"/>
      <c r="BCG151" s="55"/>
      <c r="BCI151" s="55"/>
      <c r="BCK151" s="55"/>
      <c r="BCM151" s="55"/>
      <c r="BCO151" s="55"/>
      <c r="BCQ151" s="55"/>
      <c r="BCS151" s="55"/>
      <c r="BCU151" s="55"/>
      <c r="BCW151" s="55"/>
      <c r="BCY151" s="55"/>
      <c r="BDA151" s="55"/>
      <c r="BDC151" s="55"/>
      <c r="BDE151" s="55"/>
      <c r="BDG151" s="55"/>
      <c r="BDI151" s="55"/>
      <c r="BDK151" s="55"/>
      <c r="BDM151" s="55"/>
      <c r="BDO151" s="55"/>
      <c r="BDQ151" s="55"/>
      <c r="BDS151" s="55"/>
      <c r="BDU151" s="55"/>
      <c r="BDW151" s="55"/>
      <c r="BDY151" s="55"/>
      <c r="BEA151" s="55"/>
      <c r="BEC151" s="55"/>
      <c r="BEE151" s="55"/>
      <c r="BEG151" s="55"/>
      <c r="BEI151" s="55"/>
      <c r="BEK151" s="55"/>
      <c r="BEM151" s="55"/>
      <c r="BEO151" s="55"/>
      <c r="BEQ151" s="55"/>
      <c r="BES151" s="55"/>
      <c r="BEU151" s="55"/>
      <c r="BEW151" s="55"/>
      <c r="BEY151" s="55"/>
      <c r="BFA151" s="55"/>
      <c r="BFC151" s="55"/>
      <c r="BFE151" s="55"/>
      <c r="BFG151" s="55"/>
      <c r="BFI151" s="55"/>
      <c r="BFK151" s="55"/>
      <c r="BFM151" s="55"/>
      <c r="BFO151" s="55"/>
      <c r="BFQ151" s="55"/>
      <c r="BFS151" s="55"/>
      <c r="BFU151" s="55"/>
      <c r="BFW151" s="55"/>
      <c r="BFY151" s="55"/>
      <c r="BGA151" s="55"/>
      <c r="BGC151" s="55"/>
      <c r="BGE151" s="55"/>
      <c r="BGG151" s="55"/>
      <c r="BGI151" s="55"/>
      <c r="BGK151" s="55"/>
      <c r="BGM151" s="55"/>
      <c r="BGO151" s="55"/>
      <c r="BGQ151" s="55"/>
      <c r="BGS151" s="55"/>
      <c r="BGU151" s="55"/>
      <c r="BGW151" s="55"/>
      <c r="BGY151" s="55"/>
      <c r="BHA151" s="55"/>
      <c r="BHC151" s="55"/>
      <c r="BHE151" s="55"/>
      <c r="BHG151" s="55"/>
      <c r="BHI151" s="55"/>
      <c r="BHK151" s="55"/>
      <c r="BHM151" s="55"/>
      <c r="BHO151" s="55"/>
      <c r="BHQ151" s="55"/>
      <c r="BHS151" s="55"/>
      <c r="BHU151" s="55"/>
      <c r="BHW151" s="55"/>
      <c r="BHY151" s="55"/>
      <c r="BIA151" s="55"/>
      <c r="BIC151" s="55"/>
      <c r="BIE151" s="55"/>
      <c r="BIG151" s="55"/>
      <c r="BII151" s="55"/>
      <c r="BIK151" s="55"/>
      <c r="BIM151" s="55"/>
      <c r="BIO151" s="55"/>
      <c r="BIQ151" s="55"/>
      <c r="BIS151" s="55"/>
      <c r="BIU151" s="55"/>
      <c r="BIW151" s="55"/>
      <c r="BIY151" s="55"/>
      <c r="BJA151" s="55"/>
      <c r="BJC151" s="55"/>
      <c r="BJE151" s="55"/>
      <c r="BJG151" s="55"/>
      <c r="BJI151" s="55"/>
      <c r="BJK151" s="55"/>
      <c r="BJM151" s="55"/>
      <c r="BJO151" s="55"/>
      <c r="BJQ151" s="55"/>
      <c r="BJS151" s="55"/>
      <c r="BJU151" s="55"/>
      <c r="BJW151" s="55"/>
      <c r="BJY151" s="55"/>
      <c r="BKA151" s="55"/>
      <c r="BKC151" s="55"/>
      <c r="BKE151" s="55"/>
      <c r="BKG151" s="55"/>
      <c r="BKI151" s="55"/>
      <c r="BKK151" s="55"/>
      <c r="BKM151" s="55"/>
      <c r="BKO151" s="55"/>
      <c r="BKQ151" s="55"/>
      <c r="BKS151" s="55"/>
      <c r="BKU151" s="55"/>
      <c r="BKW151" s="55"/>
      <c r="BKY151" s="55"/>
      <c r="BLA151" s="55"/>
      <c r="BLC151" s="55"/>
      <c r="BLE151" s="55"/>
      <c r="BLG151" s="55"/>
      <c r="BLI151" s="55"/>
      <c r="BLK151" s="55"/>
      <c r="BLM151" s="55"/>
      <c r="BLO151" s="55"/>
      <c r="BLQ151" s="55"/>
      <c r="BLS151" s="55"/>
      <c r="BLU151" s="55"/>
      <c r="BLW151" s="55"/>
      <c r="BLY151" s="55"/>
      <c r="BMA151" s="55"/>
      <c r="BMC151" s="55"/>
      <c r="BME151" s="55"/>
      <c r="BMG151" s="55"/>
      <c r="BMI151" s="55"/>
      <c r="BMK151" s="55"/>
      <c r="BMM151" s="55"/>
      <c r="BMO151" s="55"/>
      <c r="BMQ151" s="55"/>
      <c r="BMS151" s="55"/>
      <c r="BMU151" s="55"/>
      <c r="BMW151" s="55"/>
      <c r="BMY151" s="55"/>
      <c r="BNA151" s="55"/>
      <c r="BNC151" s="55"/>
      <c r="BNE151" s="55"/>
      <c r="BNG151" s="55"/>
      <c r="BNI151" s="55"/>
      <c r="BNK151" s="55"/>
      <c r="BNM151" s="55"/>
      <c r="BNO151" s="55"/>
      <c r="BNQ151" s="55"/>
      <c r="BNS151" s="55"/>
      <c r="BNU151" s="55"/>
      <c r="BNW151" s="55"/>
      <c r="BNY151" s="55"/>
      <c r="BOA151" s="55"/>
      <c r="BOC151" s="55"/>
      <c r="BOE151" s="55"/>
      <c r="BOG151" s="55"/>
      <c r="BOI151" s="55"/>
      <c r="BOK151" s="55"/>
      <c r="BOM151" s="55"/>
      <c r="BOO151" s="55"/>
      <c r="BOQ151" s="55"/>
      <c r="BOS151" s="55"/>
      <c r="BOU151" s="55"/>
      <c r="BOW151" s="55"/>
      <c r="BOY151" s="55"/>
      <c r="BPA151" s="55"/>
      <c r="BPC151" s="55"/>
      <c r="BPE151" s="55"/>
      <c r="BPG151" s="55"/>
      <c r="BPI151" s="55"/>
      <c r="BPK151" s="55"/>
      <c r="BPM151" s="55"/>
      <c r="BPO151" s="55"/>
      <c r="BPQ151" s="55"/>
      <c r="BPS151" s="55"/>
      <c r="BPU151" s="55"/>
      <c r="BPW151" s="55"/>
      <c r="BPY151" s="55"/>
      <c r="BQA151" s="55"/>
      <c r="BQC151" s="55"/>
      <c r="BQE151" s="55"/>
      <c r="BQG151" s="55"/>
      <c r="BQI151" s="55"/>
      <c r="BQK151" s="55"/>
      <c r="BQM151" s="55"/>
      <c r="BQO151" s="55"/>
      <c r="BQQ151" s="55"/>
      <c r="BQS151" s="55"/>
      <c r="BQU151" s="55"/>
      <c r="BQW151" s="55"/>
      <c r="BQY151" s="55"/>
      <c r="BRA151" s="55"/>
      <c r="BRC151" s="55"/>
      <c r="BRE151" s="55"/>
      <c r="BRG151" s="55"/>
      <c r="BRI151" s="55"/>
      <c r="BRK151" s="55"/>
      <c r="BRM151" s="55"/>
      <c r="BRO151" s="55"/>
      <c r="BRQ151" s="55"/>
      <c r="BRS151" s="55"/>
      <c r="BRU151" s="55"/>
      <c r="BRW151" s="55"/>
      <c r="BRY151" s="55"/>
      <c r="BSA151" s="55"/>
      <c r="BSC151" s="55"/>
      <c r="BSE151" s="55"/>
      <c r="BSG151" s="55"/>
      <c r="BSI151" s="55"/>
      <c r="BSK151" s="55"/>
      <c r="BSM151" s="55"/>
      <c r="BSO151" s="55"/>
      <c r="BSQ151" s="55"/>
      <c r="BSS151" s="55"/>
      <c r="BSU151" s="55"/>
      <c r="BSW151" s="55"/>
      <c r="BSY151" s="55"/>
      <c r="BTA151" s="55"/>
      <c r="BTC151" s="55"/>
      <c r="BTE151" s="55"/>
      <c r="BTG151" s="55"/>
      <c r="BTI151" s="55"/>
      <c r="BTK151" s="55"/>
      <c r="BTM151" s="55"/>
      <c r="BTO151" s="55"/>
      <c r="BTQ151" s="55"/>
      <c r="BTS151" s="55"/>
      <c r="BTU151" s="55"/>
      <c r="BTW151" s="55"/>
      <c r="BTY151" s="55"/>
      <c r="BUA151" s="55"/>
      <c r="BUC151" s="55"/>
      <c r="BUE151" s="55"/>
      <c r="BUG151" s="55"/>
      <c r="BUI151" s="55"/>
      <c r="BUK151" s="55"/>
      <c r="BUM151" s="55"/>
      <c r="BUO151" s="55"/>
      <c r="BUQ151" s="55"/>
      <c r="BUS151" s="55"/>
      <c r="BUU151" s="55"/>
      <c r="BUW151" s="55"/>
      <c r="BUY151" s="55"/>
      <c r="BVA151" s="55"/>
      <c r="BVC151" s="55"/>
      <c r="BVE151" s="55"/>
      <c r="BVG151" s="55"/>
      <c r="BVI151" s="55"/>
      <c r="BVK151" s="55"/>
      <c r="BVM151" s="55"/>
      <c r="BVO151" s="55"/>
      <c r="BVQ151" s="55"/>
      <c r="BVS151" s="55"/>
      <c r="BVU151" s="55"/>
      <c r="BVW151" s="55"/>
      <c r="BVY151" s="55"/>
      <c r="BWA151" s="55"/>
      <c r="BWC151" s="55"/>
      <c r="BWE151" s="55"/>
      <c r="BWG151" s="55"/>
      <c r="BWI151" s="55"/>
      <c r="BWK151" s="55"/>
      <c r="BWM151" s="55"/>
      <c r="BWO151" s="55"/>
      <c r="BWQ151" s="55"/>
      <c r="BWS151" s="55"/>
      <c r="BWU151" s="55"/>
      <c r="BWW151" s="55"/>
      <c r="BWY151" s="55"/>
      <c r="BXA151" s="55"/>
      <c r="BXC151" s="55"/>
      <c r="BXE151" s="55"/>
      <c r="BXG151" s="55"/>
      <c r="BXI151" s="55"/>
      <c r="BXK151" s="55"/>
      <c r="BXM151" s="55"/>
      <c r="BXO151" s="55"/>
      <c r="BXQ151" s="55"/>
      <c r="BXS151" s="55"/>
      <c r="BXU151" s="55"/>
      <c r="BXW151" s="55"/>
      <c r="BXY151" s="55"/>
      <c r="BYA151" s="55"/>
      <c r="BYC151" s="55"/>
      <c r="BYE151" s="55"/>
      <c r="BYG151" s="55"/>
      <c r="BYI151" s="55"/>
      <c r="BYK151" s="55"/>
      <c r="BYM151" s="55"/>
      <c r="BYO151" s="55"/>
      <c r="BYQ151" s="55"/>
      <c r="BYS151" s="55"/>
      <c r="BYU151" s="55"/>
      <c r="BYW151" s="55"/>
      <c r="BYY151" s="55"/>
      <c r="BZA151" s="55"/>
      <c r="BZC151" s="55"/>
      <c r="BZE151" s="55"/>
      <c r="BZG151" s="55"/>
      <c r="BZI151" s="55"/>
      <c r="BZK151" s="55"/>
      <c r="BZM151" s="55"/>
      <c r="BZO151" s="55"/>
      <c r="BZQ151" s="55"/>
      <c r="BZS151" s="55"/>
      <c r="BZU151" s="55"/>
      <c r="BZW151" s="55"/>
      <c r="BZY151" s="55"/>
      <c r="CAA151" s="55"/>
      <c r="CAC151" s="55"/>
      <c r="CAE151" s="55"/>
      <c r="CAG151" s="55"/>
      <c r="CAI151" s="55"/>
      <c r="CAK151" s="55"/>
      <c r="CAM151" s="55"/>
      <c r="CAO151" s="55"/>
      <c r="CAQ151" s="55"/>
      <c r="CAS151" s="55"/>
      <c r="CAU151" s="55"/>
      <c r="CAW151" s="55"/>
      <c r="CAY151" s="55"/>
      <c r="CBA151" s="55"/>
      <c r="CBC151" s="55"/>
      <c r="CBE151" s="55"/>
      <c r="CBG151" s="55"/>
      <c r="CBI151" s="55"/>
      <c r="CBK151" s="55"/>
      <c r="CBM151" s="55"/>
      <c r="CBO151" s="55"/>
      <c r="CBQ151" s="55"/>
      <c r="CBS151" s="55"/>
      <c r="CBU151" s="55"/>
      <c r="CBW151" s="55"/>
      <c r="CBY151" s="55"/>
      <c r="CCA151" s="55"/>
      <c r="CCC151" s="55"/>
      <c r="CCE151" s="55"/>
      <c r="CCG151" s="55"/>
      <c r="CCI151" s="55"/>
      <c r="CCK151" s="55"/>
      <c r="CCM151" s="55"/>
      <c r="CCO151" s="55"/>
      <c r="CCQ151" s="55"/>
      <c r="CCS151" s="55"/>
      <c r="CCU151" s="55"/>
      <c r="CCW151" s="55"/>
      <c r="CCY151" s="55"/>
      <c r="CDA151" s="55"/>
      <c r="CDC151" s="55"/>
      <c r="CDE151" s="55"/>
      <c r="CDG151" s="55"/>
      <c r="CDI151" s="55"/>
      <c r="CDK151" s="55"/>
      <c r="CDM151" s="55"/>
      <c r="CDO151" s="55"/>
      <c r="CDQ151" s="55"/>
      <c r="CDS151" s="55"/>
      <c r="CDU151" s="55"/>
      <c r="CDW151" s="55"/>
      <c r="CDY151" s="55"/>
      <c r="CEA151" s="55"/>
      <c r="CEC151" s="55"/>
      <c r="CEE151" s="55"/>
      <c r="CEG151" s="55"/>
      <c r="CEI151" s="55"/>
      <c r="CEK151" s="55"/>
      <c r="CEM151" s="55"/>
      <c r="CEO151" s="55"/>
      <c r="CEQ151" s="55"/>
      <c r="CES151" s="55"/>
      <c r="CEU151" s="55"/>
      <c r="CEW151" s="55"/>
      <c r="CEY151" s="55"/>
      <c r="CFA151" s="55"/>
      <c r="CFC151" s="55"/>
      <c r="CFE151" s="55"/>
      <c r="CFG151" s="55"/>
      <c r="CFI151" s="55"/>
      <c r="CFK151" s="55"/>
      <c r="CFM151" s="55"/>
      <c r="CFO151" s="55"/>
      <c r="CFQ151" s="55"/>
      <c r="CFS151" s="55"/>
      <c r="CFU151" s="55"/>
      <c r="CFW151" s="55"/>
      <c r="CFY151" s="55"/>
      <c r="CGA151" s="55"/>
      <c r="CGC151" s="55"/>
      <c r="CGE151" s="55"/>
      <c r="CGG151" s="55"/>
      <c r="CGI151" s="55"/>
      <c r="CGK151" s="55"/>
      <c r="CGM151" s="55"/>
      <c r="CGO151" s="55"/>
      <c r="CGQ151" s="55"/>
      <c r="CGS151" s="55"/>
      <c r="CGU151" s="55"/>
      <c r="CGW151" s="55"/>
      <c r="CGY151" s="55"/>
      <c r="CHA151" s="55"/>
      <c r="CHC151" s="55"/>
      <c r="CHE151" s="55"/>
      <c r="CHG151" s="55"/>
      <c r="CHI151" s="55"/>
      <c r="CHK151" s="55"/>
      <c r="CHM151" s="55"/>
      <c r="CHO151" s="55"/>
      <c r="CHQ151" s="55"/>
      <c r="CHS151" s="55"/>
      <c r="CHU151" s="55"/>
      <c r="CHW151" s="55"/>
      <c r="CHY151" s="55"/>
      <c r="CIA151" s="55"/>
      <c r="CIC151" s="55"/>
      <c r="CIE151" s="55"/>
      <c r="CIG151" s="55"/>
      <c r="CII151" s="55"/>
      <c r="CIK151" s="55"/>
      <c r="CIM151" s="55"/>
      <c r="CIO151" s="55"/>
      <c r="CIQ151" s="55"/>
      <c r="CIS151" s="55"/>
      <c r="CIU151" s="55"/>
      <c r="CIW151" s="55"/>
      <c r="CIY151" s="55"/>
      <c r="CJA151" s="55"/>
      <c r="CJC151" s="55"/>
      <c r="CJE151" s="55"/>
      <c r="CJG151" s="55"/>
      <c r="CJI151" s="55"/>
      <c r="CJK151" s="55"/>
      <c r="CJM151" s="55"/>
      <c r="CJO151" s="55"/>
      <c r="CJQ151" s="55"/>
      <c r="CJS151" s="55"/>
      <c r="CJU151" s="55"/>
      <c r="CJW151" s="55"/>
      <c r="CJY151" s="55"/>
      <c r="CKA151" s="55"/>
      <c r="CKC151" s="55"/>
      <c r="CKE151" s="55"/>
      <c r="CKG151" s="55"/>
      <c r="CKI151" s="55"/>
      <c r="CKK151" s="55"/>
      <c r="CKM151" s="55"/>
      <c r="CKO151" s="55"/>
      <c r="CKQ151" s="55"/>
      <c r="CKS151" s="55"/>
      <c r="CKU151" s="55"/>
      <c r="CKW151" s="55"/>
      <c r="CKY151" s="55"/>
      <c r="CLA151" s="55"/>
      <c r="CLC151" s="55"/>
      <c r="CLE151" s="55"/>
      <c r="CLG151" s="55"/>
      <c r="CLI151" s="55"/>
      <c r="CLK151" s="55"/>
      <c r="CLM151" s="55"/>
      <c r="CLO151" s="55"/>
      <c r="CLQ151" s="55"/>
      <c r="CLS151" s="55"/>
      <c r="CLU151" s="55"/>
      <c r="CLW151" s="55"/>
      <c r="CLY151" s="55"/>
      <c r="CMA151" s="55"/>
      <c r="CMC151" s="55"/>
      <c r="CME151" s="55"/>
      <c r="CMG151" s="55"/>
      <c r="CMI151" s="55"/>
      <c r="CMK151" s="55"/>
      <c r="CMM151" s="55"/>
      <c r="CMO151" s="55"/>
      <c r="CMQ151" s="55"/>
      <c r="CMS151" s="55"/>
      <c r="CMU151" s="55"/>
      <c r="CMW151" s="55"/>
      <c r="CMY151" s="55"/>
      <c r="CNA151" s="55"/>
      <c r="CNC151" s="55"/>
      <c r="CNE151" s="55"/>
      <c r="CNG151" s="55"/>
      <c r="CNI151" s="55"/>
      <c r="CNK151" s="55"/>
      <c r="CNM151" s="55"/>
      <c r="CNO151" s="55"/>
      <c r="CNQ151" s="55"/>
      <c r="CNS151" s="55"/>
      <c r="CNU151" s="55"/>
      <c r="CNW151" s="55"/>
      <c r="CNY151" s="55"/>
      <c r="COA151" s="55"/>
      <c r="COC151" s="55"/>
      <c r="COE151" s="55"/>
      <c r="COG151" s="55"/>
      <c r="COI151" s="55"/>
      <c r="COK151" s="55"/>
      <c r="COM151" s="55"/>
      <c r="COO151" s="55"/>
      <c r="COQ151" s="55"/>
      <c r="COS151" s="55"/>
      <c r="COU151" s="55"/>
      <c r="COW151" s="55"/>
      <c r="COY151" s="55"/>
      <c r="CPA151" s="55"/>
      <c r="CPC151" s="55"/>
      <c r="CPE151" s="55"/>
      <c r="CPG151" s="55"/>
      <c r="CPI151" s="55"/>
      <c r="CPK151" s="55"/>
      <c r="CPM151" s="55"/>
      <c r="CPO151" s="55"/>
      <c r="CPQ151" s="55"/>
      <c r="CPS151" s="55"/>
      <c r="CPU151" s="55"/>
      <c r="CPW151" s="55"/>
      <c r="CPY151" s="55"/>
      <c r="CQA151" s="55"/>
      <c r="CQC151" s="55"/>
      <c r="CQE151" s="55"/>
      <c r="CQG151" s="55"/>
      <c r="CQI151" s="55"/>
      <c r="CQK151" s="55"/>
      <c r="CQM151" s="55"/>
      <c r="CQO151" s="55"/>
      <c r="CQQ151" s="55"/>
      <c r="CQS151" s="55"/>
      <c r="CQU151" s="55"/>
      <c r="CQW151" s="55"/>
      <c r="CQY151" s="55"/>
      <c r="CRA151" s="55"/>
      <c r="CRC151" s="55"/>
      <c r="CRE151" s="55"/>
      <c r="CRG151" s="55"/>
      <c r="CRI151" s="55"/>
      <c r="CRK151" s="55"/>
      <c r="CRM151" s="55"/>
      <c r="CRO151" s="55"/>
      <c r="CRQ151" s="55"/>
      <c r="CRS151" s="55"/>
      <c r="CRU151" s="55"/>
      <c r="CRW151" s="55"/>
      <c r="CRY151" s="55"/>
      <c r="CSA151" s="55"/>
      <c r="CSC151" s="55"/>
      <c r="CSE151" s="55"/>
      <c r="CSG151" s="55"/>
      <c r="CSI151" s="55"/>
      <c r="CSK151" s="55"/>
      <c r="CSM151" s="55"/>
      <c r="CSO151" s="55"/>
      <c r="CSQ151" s="55"/>
      <c r="CSS151" s="55"/>
      <c r="CSU151" s="55"/>
      <c r="CSW151" s="55"/>
      <c r="CSY151" s="55"/>
      <c r="CTA151" s="55"/>
      <c r="CTC151" s="55"/>
      <c r="CTE151" s="55"/>
      <c r="CTG151" s="55"/>
      <c r="CTI151" s="55"/>
      <c r="CTK151" s="55"/>
      <c r="CTM151" s="55"/>
      <c r="CTO151" s="55"/>
      <c r="CTQ151" s="55"/>
      <c r="CTS151" s="55"/>
      <c r="CTU151" s="55"/>
      <c r="CTW151" s="55"/>
      <c r="CTY151" s="55"/>
      <c r="CUA151" s="55"/>
      <c r="CUC151" s="55"/>
      <c r="CUE151" s="55"/>
      <c r="CUG151" s="55"/>
      <c r="CUI151" s="55"/>
      <c r="CUK151" s="55"/>
      <c r="CUM151" s="55"/>
      <c r="CUO151" s="55"/>
      <c r="CUQ151" s="55"/>
      <c r="CUS151" s="55"/>
      <c r="CUU151" s="55"/>
      <c r="CUW151" s="55"/>
      <c r="CUY151" s="55"/>
      <c r="CVA151" s="55"/>
      <c r="CVC151" s="55"/>
      <c r="CVE151" s="55"/>
      <c r="CVG151" s="55"/>
      <c r="CVI151" s="55"/>
      <c r="CVK151" s="55"/>
      <c r="CVM151" s="55"/>
      <c r="CVO151" s="55"/>
      <c r="CVQ151" s="55"/>
      <c r="CVS151" s="55"/>
      <c r="CVU151" s="55"/>
      <c r="CVW151" s="55"/>
      <c r="CVY151" s="55"/>
      <c r="CWA151" s="55"/>
      <c r="CWC151" s="55"/>
      <c r="CWE151" s="55"/>
      <c r="CWG151" s="55"/>
      <c r="CWI151" s="55"/>
      <c r="CWK151" s="55"/>
      <c r="CWM151" s="55"/>
      <c r="CWO151" s="55"/>
      <c r="CWQ151" s="55"/>
      <c r="CWS151" s="55"/>
      <c r="CWU151" s="55"/>
      <c r="CWW151" s="55"/>
      <c r="CWY151" s="55"/>
      <c r="CXA151" s="55"/>
      <c r="CXC151" s="55"/>
      <c r="CXE151" s="55"/>
      <c r="CXG151" s="55"/>
      <c r="CXI151" s="55"/>
      <c r="CXK151" s="55"/>
      <c r="CXM151" s="55"/>
      <c r="CXO151" s="55"/>
      <c r="CXQ151" s="55"/>
      <c r="CXS151" s="55"/>
      <c r="CXU151" s="55"/>
      <c r="CXW151" s="55"/>
      <c r="CXY151" s="55"/>
      <c r="CYA151" s="55"/>
      <c r="CYC151" s="55"/>
      <c r="CYE151" s="55"/>
      <c r="CYG151" s="55"/>
      <c r="CYI151" s="55"/>
      <c r="CYK151" s="55"/>
      <c r="CYM151" s="55"/>
      <c r="CYO151" s="55"/>
      <c r="CYQ151" s="55"/>
      <c r="CYS151" s="55"/>
      <c r="CYU151" s="55"/>
      <c r="CYW151" s="55"/>
      <c r="CYY151" s="55"/>
      <c r="CZA151" s="55"/>
      <c r="CZC151" s="55"/>
      <c r="CZE151" s="55"/>
      <c r="CZG151" s="55"/>
      <c r="CZI151" s="55"/>
      <c r="CZK151" s="55"/>
      <c r="CZM151" s="55"/>
      <c r="CZO151" s="55"/>
      <c r="CZQ151" s="55"/>
      <c r="CZS151" s="55"/>
      <c r="CZU151" s="55"/>
      <c r="CZW151" s="55"/>
      <c r="CZY151" s="55"/>
      <c r="DAA151" s="55"/>
      <c r="DAC151" s="55"/>
      <c r="DAE151" s="55"/>
      <c r="DAG151" s="55"/>
      <c r="DAI151" s="55"/>
      <c r="DAK151" s="55"/>
      <c r="DAM151" s="55"/>
      <c r="DAO151" s="55"/>
      <c r="DAQ151" s="55"/>
      <c r="DAS151" s="55"/>
      <c r="DAU151" s="55"/>
      <c r="DAW151" s="55"/>
      <c r="DAY151" s="55"/>
      <c r="DBA151" s="55"/>
      <c r="DBC151" s="55"/>
      <c r="DBE151" s="55"/>
      <c r="DBG151" s="55"/>
      <c r="DBI151" s="55"/>
      <c r="DBK151" s="55"/>
      <c r="DBM151" s="55"/>
      <c r="DBO151" s="55"/>
      <c r="DBQ151" s="55"/>
      <c r="DBS151" s="55"/>
      <c r="DBU151" s="55"/>
      <c r="DBW151" s="55"/>
      <c r="DBY151" s="55"/>
      <c r="DCA151" s="55"/>
      <c r="DCC151" s="55"/>
      <c r="DCE151" s="55"/>
      <c r="DCG151" s="55"/>
      <c r="DCI151" s="55"/>
      <c r="DCK151" s="55"/>
      <c r="DCM151" s="55"/>
      <c r="DCO151" s="55"/>
      <c r="DCQ151" s="55"/>
      <c r="DCS151" s="55"/>
      <c r="DCU151" s="55"/>
      <c r="DCW151" s="55"/>
      <c r="DCY151" s="55"/>
      <c r="DDA151" s="55"/>
      <c r="DDC151" s="55"/>
      <c r="DDE151" s="55"/>
      <c r="DDG151" s="55"/>
      <c r="DDI151" s="55"/>
      <c r="DDK151" s="55"/>
      <c r="DDM151" s="55"/>
      <c r="DDO151" s="55"/>
      <c r="DDQ151" s="55"/>
      <c r="DDS151" s="55"/>
      <c r="DDU151" s="55"/>
      <c r="DDW151" s="55"/>
      <c r="DDY151" s="55"/>
      <c r="DEA151" s="55"/>
      <c r="DEC151" s="55"/>
      <c r="DEE151" s="55"/>
      <c r="DEG151" s="55"/>
      <c r="DEI151" s="55"/>
      <c r="DEK151" s="55"/>
      <c r="DEM151" s="55"/>
      <c r="DEO151" s="55"/>
      <c r="DEQ151" s="55"/>
      <c r="DES151" s="55"/>
      <c r="DEU151" s="55"/>
      <c r="DEW151" s="55"/>
      <c r="DEY151" s="55"/>
      <c r="DFA151" s="55"/>
      <c r="DFC151" s="55"/>
      <c r="DFE151" s="55"/>
      <c r="DFG151" s="55"/>
      <c r="DFI151" s="55"/>
      <c r="DFK151" s="55"/>
      <c r="DFM151" s="55"/>
      <c r="DFO151" s="55"/>
      <c r="DFQ151" s="55"/>
      <c r="DFS151" s="55"/>
      <c r="DFU151" s="55"/>
      <c r="DFW151" s="55"/>
      <c r="DFY151" s="55"/>
      <c r="DGA151" s="55"/>
      <c r="DGC151" s="55"/>
      <c r="DGE151" s="55"/>
      <c r="DGG151" s="55"/>
      <c r="DGI151" s="55"/>
      <c r="DGK151" s="55"/>
      <c r="DGM151" s="55"/>
      <c r="DGO151" s="55"/>
      <c r="DGQ151" s="55"/>
      <c r="DGS151" s="55"/>
      <c r="DGU151" s="55"/>
      <c r="DGW151" s="55"/>
      <c r="DGY151" s="55"/>
      <c r="DHA151" s="55"/>
      <c r="DHC151" s="55"/>
      <c r="DHE151" s="55"/>
      <c r="DHG151" s="55"/>
      <c r="DHI151" s="55"/>
      <c r="DHK151" s="55"/>
      <c r="DHM151" s="55"/>
      <c r="DHO151" s="55"/>
      <c r="DHQ151" s="55"/>
      <c r="DHS151" s="55"/>
      <c r="DHU151" s="55"/>
      <c r="DHW151" s="55"/>
      <c r="DHY151" s="55"/>
      <c r="DIA151" s="55"/>
      <c r="DIC151" s="55"/>
      <c r="DIE151" s="55"/>
      <c r="DIG151" s="55"/>
      <c r="DII151" s="55"/>
      <c r="DIK151" s="55"/>
      <c r="DIM151" s="55"/>
      <c r="DIO151" s="55"/>
      <c r="DIQ151" s="55"/>
      <c r="DIS151" s="55"/>
      <c r="DIU151" s="55"/>
      <c r="DIW151" s="55"/>
      <c r="DIY151" s="55"/>
      <c r="DJA151" s="55"/>
      <c r="DJC151" s="55"/>
      <c r="DJE151" s="55"/>
      <c r="DJG151" s="55"/>
      <c r="DJI151" s="55"/>
      <c r="DJK151" s="55"/>
      <c r="DJM151" s="55"/>
      <c r="DJO151" s="55"/>
      <c r="DJQ151" s="55"/>
      <c r="DJS151" s="55"/>
      <c r="DJU151" s="55"/>
      <c r="DJW151" s="55"/>
      <c r="DJY151" s="55"/>
      <c r="DKA151" s="55"/>
      <c r="DKC151" s="55"/>
      <c r="DKE151" s="55"/>
      <c r="DKG151" s="55"/>
      <c r="DKI151" s="55"/>
      <c r="DKK151" s="55"/>
      <c r="DKM151" s="55"/>
      <c r="DKO151" s="55"/>
      <c r="DKQ151" s="55"/>
      <c r="DKS151" s="55"/>
      <c r="DKU151" s="55"/>
      <c r="DKW151" s="55"/>
      <c r="DKY151" s="55"/>
      <c r="DLA151" s="55"/>
      <c r="DLC151" s="55"/>
      <c r="DLE151" s="55"/>
      <c r="DLG151" s="55"/>
      <c r="DLI151" s="55"/>
      <c r="DLK151" s="55"/>
      <c r="DLM151" s="55"/>
      <c r="DLO151" s="55"/>
      <c r="DLQ151" s="55"/>
      <c r="DLS151" s="55"/>
      <c r="DLU151" s="55"/>
      <c r="DLW151" s="55"/>
      <c r="DLY151" s="55"/>
      <c r="DMA151" s="55"/>
      <c r="DMC151" s="55"/>
      <c r="DME151" s="55"/>
      <c r="DMG151" s="55"/>
      <c r="DMI151" s="55"/>
      <c r="DMK151" s="55"/>
      <c r="DMM151" s="55"/>
      <c r="DMO151" s="55"/>
      <c r="DMQ151" s="55"/>
      <c r="DMS151" s="55"/>
      <c r="DMU151" s="55"/>
      <c r="DMW151" s="55"/>
      <c r="DMY151" s="55"/>
      <c r="DNA151" s="55"/>
      <c r="DNC151" s="55"/>
      <c r="DNE151" s="55"/>
      <c r="DNG151" s="55"/>
      <c r="DNI151" s="55"/>
      <c r="DNK151" s="55"/>
      <c r="DNM151" s="55"/>
      <c r="DNO151" s="55"/>
      <c r="DNQ151" s="55"/>
      <c r="DNS151" s="55"/>
      <c r="DNU151" s="55"/>
      <c r="DNW151" s="55"/>
      <c r="DNY151" s="55"/>
      <c r="DOA151" s="55"/>
      <c r="DOC151" s="55"/>
      <c r="DOE151" s="55"/>
      <c r="DOG151" s="55"/>
      <c r="DOI151" s="55"/>
      <c r="DOK151" s="55"/>
      <c r="DOM151" s="55"/>
      <c r="DOO151" s="55"/>
      <c r="DOQ151" s="55"/>
      <c r="DOS151" s="55"/>
      <c r="DOU151" s="55"/>
      <c r="DOW151" s="55"/>
      <c r="DOY151" s="55"/>
      <c r="DPA151" s="55"/>
      <c r="DPC151" s="55"/>
      <c r="DPE151" s="55"/>
      <c r="DPG151" s="55"/>
      <c r="DPI151" s="55"/>
      <c r="DPK151" s="55"/>
      <c r="DPM151" s="55"/>
      <c r="DPO151" s="55"/>
      <c r="DPQ151" s="55"/>
      <c r="DPS151" s="55"/>
      <c r="DPU151" s="55"/>
      <c r="DPW151" s="55"/>
      <c r="DPY151" s="55"/>
      <c r="DQA151" s="55"/>
      <c r="DQC151" s="55"/>
      <c r="DQE151" s="55"/>
      <c r="DQG151" s="55"/>
      <c r="DQI151" s="55"/>
      <c r="DQK151" s="55"/>
      <c r="DQM151" s="55"/>
      <c r="DQO151" s="55"/>
      <c r="DQQ151" s="55"/>
      <c r="DQS151" s="55"/>
      <c r="DQU151" s="55"/>
      <c r="DQW151" s="55"/>
      <c r="DQY151" s="55"/>
      <c r="DRA151" s="55"/>
      <c r="DRC151" s="55"/>
      <c r="DRE151" s="55"/>
      <c r="DRG151" s="55"/>
      <c r="DRI151" s="55"/>
      <c r="DRK151" s="55"/>
      <c r="DRM151" s="55"/>
      <c r="DRO151" s="55"/>
      <c r="DRQ151" s="55"/>
      <c r="DRS151" s="55"/>
      <c r="DRU151" s="55"/>
      <c r="DRW151" s="55"/>
      <c r="DRY151" s="55"/>
      <c r="DSA151" s="55"/>
      <c r="DSC151" s="55"/>
      <c r="DSE151" s="55"/>
      <c r="DSG151" s="55"/>
      <c r="DSI151" s="55"/>
      <c r="DSK151" s="55"/>
      <c r="DSM151" s="55"/>
      <c r="DSO151" s="55"/>
      <c r="DSQ151" s="55"/>
      <c r="DSS151" s="55"/>
      <c r="DSU151" s="55"/>
      <c r="DSW151" s="55"/>
      <c r="DSY151" s="55"/>
      <c r="DTA151" s="55"/>
      <c r="DTC151" s="55"/>
      <c r="DTE151" s="55"/>
      <c r="DTG151" s="55"/>
      <c r="DTI151" s="55"/>
      <c r="DTK151" s="55"/>
      <c r="DTM151" s="55"/>
      <c r="DTO151" s="55"/>
      <c r="DTQ151" s="55"/>
      <c r="DTS151" s="55"/>
      <c r="DTU151" s="55"/>
      <c r="DTW151" s="55"/>
      <c r="DTY151" s="55"/>
      <c r="DUA151" s="55"/>
      <c r="DUC151" s="55"/>
      <c r="DUE151" s="55"/>
      <c r="DUG151" s="55"/>
      <c r="DUI151" s="55"/>
      <c r="DUK151" s="55"/>
      <c r="DUM151" s="55"/>
      <c r="DUO151" s="55"/>
      <c r="DUQ151" s="55"/>
      <c r="DUS151" s="55"/>
      <c r="DUU151" s="55"/>
      <c r="DUW151" s="55"/>
      <c r="DUY151" s="55"/>
      <c r="DVA151" s="55"/>
      <c r="DVC151" s="55"/>
      <c r="DVE151" s="55"/>
      <c r="DVG151" s="55"/>
      <c r="DVI151" s="55"/>
      <c r="DVK151" s="55"/>
      <c r="DVM151" s="55"/>
      <c r="DVO151" s="55"/>
      <c r="DVQ151" s="55"/>
      <c r="DVS151" s="55"/>
      <c r="DVU151" s="55"/>
      <c r="DVW151" s="55"/>
      <c r="DVY151" s="55"/>
      <c r="DWA151" s="55"/>
      <c r="DWC151" s="55"/>
      <c r="DWE151" s="55"/>
      <c r="DWG151" s="55"/>
      <c r="DWI151" s="55"/>
      <c r="DWK151" s="55"/>
      <c r="DWM151" s="55"/>
      <c r="DWO151" s="55"/>
      <c r="DWQ151" s="55"/>
      <c r="DWS151" s="55"/>
      <c r="DWU151" s="55"/>
      <c r="DWW151" s="55"/>
      <c r="DWY151" s="55"/>
      <c r="DXA151" s="55"/>
      <c r="DXC151" s="55"/>
      <c r="DXE151" s="55"/>
      <c r="DXG151" s="55"/>
      <c r="DXI151" s="55"/>
      <c r="DXK151" s="55"/>
      <c r="DXM151" s="55"/>
      <c r="DXO151" s="55"/>
      <c r="DXQ151" s="55"/>
      <c r="DXS151" s="55"/>
      <c r="DXU151" s="55"/>
      <c r="DXW151" s="55"/>
      <c r="DXY151" s="55"/>
      <c r="DYA151" s="55"/>
      <c r="DYC151" s="55"/>
      <c r="DYE151" s="55"/>
      <c r="DYG151" s="55"/>
      <c r="DYI151" s="55"/>
      <c r="DYK151" s="55"/>
      <c r="DYM151" s="55"/>
      <c r="DYO151" s="55"/>
      <c r="DYQ151" s="55"/>
      <c r="DYS151" s="55"/>
      <c r="DYU151" s="55"/>
      <c r="DYW151" s="55"/>
      <c r="DYY151" s="55"/>
      <c r="DZA151" s="55"/>
      <c r="DZC151" s="55"/>
      <c r="DZE151" s="55"/>
      <c r="DZG151" s="55"/>
      <c r="DZI151" s="55"/>
      <c r="DZK151" s="55"/>
      <c r="DZM151" s="55"/>
      <c r="DZO151" s="55"/>
      <c r="DZQ151" s="55"/>
      <c r="DZS151" s="55"/>
      <c r="DZU151" s="55"/>
      <c r="DZW151" s="55"/>
      <c r="DZY151" s="55"/>
      <c r="EAA151" s="55"/>
      <c r="EAC151" s="55"/>
      <c r="EAE151" s="55"/>
      <c r="EAG151" s="55"/>
      <c r="EAI151" s="55"/>
      <c r="EAK151" s="55"/>
      <c r="EAM151" s="55"/>
      <c r="EAO151" s="55"/>
      <c r="EAQ151" s="55"/>
      <c r="EAS151" s="55"/>
      <c r="EAU151" s="55"/>
      <c r="EAW151" s="55"/>
      <c r="EAY151" s="55"/>
      <c r="EBA151" s="55"/>
      <c r="EBC151" s="55"/>
      <c r="EBE151" s="55"/>
      <c r="EBG151" s="55"/>
      <c r="EBI151" s="55"/>
      <c r="EBK151" s="55"/>
      <c r="EBM151" s="55"/>
      <c r="EBO151" s="55"/>
      <c r="EBQ151" s="55"/>
      <c r="EBS151" s="55"/>
      <c r="EBU151" s="55"/>
      <c r="EBW151" s="55"/>
      <c r="EBY151" s="55"/>
      <c r="ECA151" s="55"/>
      <c r="ECC151" s="55"/>
      <c r="ECE151" s="55"/>
      <c r="ECG151" s="55"/>
      <c r="ECI151" s="55"/>
      <c r="ECK151" s="55"/>
      <c r="ECM151" s="55"/>
      <c r="ECO151" s="55"/>
      <c r="ECQ151" s="55"/>
      <c r="ECS151" s="55"/>
      <c r="ECU151" s="55"/>
      <c r="ECW151" s="55"/>
      <c r="ECY151" s="55"/>
      <c r="EDA151" s="55"/>
      <c r="EDC151" s="55"/>
      <c r="EDE151" s="55"/>
      <c r="EDG151" s="55"/>
      <c r="EDI151" s="55"/>
      <c r="EDK151" s="55"/>
      <c r="EDM151" s="55"/>
      <c r="EDO151" s="55"/>
      <c r="EDQ151" s="55"/>
      <c r="EDS151" s="55"/>
      <c r="EDU151" s="55"/>
      <c r="EDW151" s="55"/>
      <c r="EDY151" s="55"/>
      <c r="EEA151" s="55"/>
      <c r="EEC151" s="55"/>
      <c r="EEE151" s="55"/>
      <c r="EEG151" s="55"/>
      <c r="EEI151" s="55"/>
      <c r="EEK151" s="55"/>
      <c r="EEM151" s="55"/>
      <c r="EEO151" s="55"/>
      <c r="EEQ151" s="55"/>
      <c r="EES151" s="55"/>
      <c r="EEU151" s="55"/>
      <c r="EEW151" s="55"/>
      <c r="EEY151" s="55"/>
      <c r="EFA151" s="55"/>
      <c r="EFC151" s="55"/>
      <c r="EFE151" s="55"/>
      <c r="EFG151" s="55"/>
      <c r="EFI151" s="55"/>
      <c r="EFK151" s="55"/>
      <c r="EFM151" s="55"/>
      <c r="EFO151" s="55"/>
      <c r="EFQ151" s="55"/>
      <c r="EFS151" s="55"/>
      <c r="EFU151" s="55"/>
      <c r="EFW151" s="55"/>
      <c r="EFY151" s="55"/>
      <c r="EGA151" s="55"/>
      <c r="EGC151" s="55"/>
      <c r="EGE151" s="55"/>
      <c r="EGG151" s="55"/>
      <c r="EGI151" s="55"/>
      <c r="EGK151" s="55"/>
      <c r="EGM151" s="55"/>
      <c r="EGO151" s="55"/>
      <c r="EGQ151" s="55"/>
      <c r="EGS151" s="55"/>
      <c r="EGU151" s="55"/>
      <c r="EGW151" s="55"/>
      <c r="EGY151" s="55"/>
      <c r="EHA151" s="55"/>
      <c r="EHC151" s="55"/>
      <c r="EHE151" s="55"/>
      <c r="EHG151" s="55"/>
      <c r="EHI151" s="55"/>
      <c r="EHK151" s="55"/>
      <c r="EHM151" s="55"/>
      <c r="EHO151" s="55"/>
      <c r="EHQ151" s="55"/>
      <c r="EHS151" s="55"/>
      <c r="EHU151" s="55"/>
      <c r="EHW151" s="55"/>
      <c r="EHY151" s="55"/>
      <c r="EIA151" s="55"/>
      <c r="EIC151" s="55"/>
      <c r="EIE151" s="55"/>
      <c r="EIG151" s="55"/>
      <c r="EII151" s="55"/>
      <c r="EIK151" s="55"/>
      <c r="EIM151" s="55"/>
      <c r="EIO151" s="55"/>
      <c r="EIQ151" s="55"/>
      <c r="EIS151" s="55"/>
      <c r="EIU151" s="55"/>
      <c r="EIW151" s="55"/>
      <c r="EIY151" s="55"/>
      <c r="EJA151" s="55"/>
      <c r="EJC151" s="55"/>
      <c r="EJE151" s="55"/>
      <c r="EJG151" s="55"/>
      <c r="EJI151" s="55"/>
      <c r="EJK151" s="55"/>
      <c r="EJM151" s="55"/>
      <c r="EJO151" s="55"/>
      <c r="EJQ151" s="55"/>
      <c r="EJS151" s="55"/>
      <c r="EJU151" s="55"/>
      <c r="EJW151" s="55"/>
      <c r="EJY151" s="55"/>
      <c r="EKA151" s="55"/>
      <c r="EKC151" s="55"/>
      <c r="EKE151" s="55"/>
      <c r="EKG151" s="55"/>
      <c r="EKI151" s="55"/>
      <c r="EKK151" s="55"/>
      <c r="EKM151" s="55"/>
      <c r="EKO151" s="55"/>
      <c r="EKQ151" s="55"/>
      <c r="EKS151" s="55"/>
      <c r="EKU151" s="55"/>
      <c r="EKW151" s="55"/>
      <c r="EKY151" s="55"/>
      <c r="ELA151" s="55"/>
      <c r="ELC151" s="55"/>
      <c r="ELE151" s="55"/>
      <c r="ELG151" s="55"/>
      <c r="ELI151" s="55"/>
      <c r="ELK151" s="55"/>
      <c r="ELM151" s="55"/>
      <c r="ELO151" s="55"/>
      <c r="ELQ151" s="55"/>
      <c r="ELS151" s="55"/>
      <c r="ELU151" s="55"/>
      <c r="ELW151" s="55"/>
      <c r="ELY151" s="55"/>
      <c r="EMA151" s="55"/>
      <c r="EMC151" s="55"/>
      <c r="EME151" s="55"/>
      <c r="EMG151" s="55"/>
      <c r="EMI151" s="55"/>
      <c r="EMK151" s="55"/>
      <c r="EMM151" s="55"/>
      <c r="EMO151" s="55"/>
      <c r="EMQ151" s="55"/>
      <c r="EMS151" s="55"/>
      <c r="EMU151" s="55"/>
      <c r="EMW151" s="55"/>
      <c r="EMY151" s="55"/>
      <c r="ENA151" s="55"/>
      <c r="ENC151" s="55"/>
      <c r="ENE151" s="55"/>
      <c r="ENG151" s="55"/>
      <c r="ENI151" s="55"/>
      <c r="ENK151" s="55"/>
      <c r="ENM151" s="55"/>
      <c r="ENO151" s="55"/>
      <c r="ENQ151" s="55"/>
      <c r="ENS151" s="55"/>
      <c r="ENU151" s="55"/>
      <c r="ENW151" s="55"/>
      <c r="ENY151" s="55"/>
      <c r="EOA151" s="55"/>
      <c r="EOC151" s="55"/>
      <c r="EOE151" s="55"/>
      <c r="EOG151" s="55"/>
      <c r="EOI151" s="55"/>
      <c r="EOK151" s="55"/>
      <c r="EOM151" s="55"/>
      <c r="EOO151" s="55"/>
      <c r="EOQ151" s="55"/>
      <c r="EOS151" s="55"/>
      <c r="EOU151" s="55"/>
      <c r="EOW151" s="55"/>
      <c r="EOY151" s="55"/>
      <c r="EPA151" s="55"/>
      <c r="EPC151" s="55"/>
      <c r="EPE151" s="55"/>
      <c r="EPG151" s="55"/>
      <c r="EPI151" s="55"/>
      <c r="EPK151" s="55"/>
      <c r="EPM151" s="55"/>
      <c r="EPO151" s="55"/>
      <c r="EPQ151" s="55"/>
      <c r="EPS151" s="55"/>
      <c r="EPU151" s="55"/>
      <c r="EPW151" s="55"/>
      <c r="EPY151" s="55"/>
      <c r="EQA151" s="55"/>
      <c r="EQC151" s="55"/>
      <c r="EQE151" s="55"/>
      <c r="EQG151" s="55"/>
      <c r="EQI151" s="55"/>
      <c r="EQK151" s="55"/>
      <c r="EQM151" s="55"/>
      <c r="EQO151" s="55"/>
      <c r="EQQ151" s="55"/>
      <c r="EQS151" s="55"/>
      <c r="EQU151" s="55"/>
      <c r="EQW151" s="55"/>
      <c r="EQY151" s="55"/>
      <c r="ERA151" s="55"/>
      <c r="ERC151" s="55"/>
      <c r="ERE151" s="55"/>
      <c r="ERG151" s="55"/>
      <c r="ERI151" s="55"/>
      <c r="ERK151" s="55"/>
      <c r="ERM151" s="55"/>
      <c r="ERO151" s="55"/>
      <c r="ERQ151" s="55"/>
      <c r="ERS151" s="55"/>
      <c r="ERU151" s="55"/>
      <c r="ERW151" s="55"/>
      <c r="ERY151" s="55"/>
      <c r="ESA151" s="55"/>
      <c r="ESC151" s="55"/>
      <c r="ESE151" s="55"/>
      <c r="ESG151" s="55"/>
      <c r="ESI151" s="55"/>
      <c r="ESK151" s="55"/>
      <c r="ESM151" s="55"/>
      <c r="ESO151" s="55"/>
      <c r="ESQ151" s="55"/>
      <c r="ESS151" s="55"/>
      <c r="ESU151" s="55"/>
      <c r="ESW151" s="55"/>
      <c r="ESY151" s="55"/>
      <c r="ETA151" s="55"/>
      <c r="ETC151" s="55"/>
      <c r="ETE151" s="55"/>
      <c r="ETG151" s="55"/>
      <c r="ETI151" s="55"/>
      <c r="ETK151" s="55"/>
      <c r="ETM151" s="55"/>
      <c r="ETO151" s="55"/>
      <c r="ETQ151" s="55"/>
      <c r="ETS151" s="55"/>
      <c r="ETU151" s="55"/>
      <c r="ETW151" s="55"/>
      <c r="ETY151" s="55"/>
      <c r="EUA151" s="55"/>
      <c r="EUC151" s="55"/>
      <c r="EUE151" s="55"/>
      <c r="EUG151" s="55"/>
      <c r="EUI151" s="55"/>
      <c r="EUK151" s="55"/>
      <c r="EUM151" s="55"/>
      <c r="EUO151" s="55"/>
      <c r="EUQ151" s="55"/>
      <c r="EUS151" s="55"/>
      <c r="EUU151" s="55"/>
      <c r="EUW151" s="55"/>
      <c r="EUY151" s="55"/>
      <c r="EVA151" s="55"/>
      <c r="EVC151" s="55"/>
      <c r="EVE151" s="55"/>
      <c r="EVG151" s="55"/>
      <c r="EVI151" s="55"/>
      <c r="EVK151" s="55"/>
      <c r="EVM151" s="55"/>
      <c r="EVO151" s="55"/>
      <c r="EVQ151" s="55"/>
      <c r="EVS151" s="55"/>
      <c r="EVU151" s="55"/>
      <c r="EVW151" s="55"/>
      <c r="EVY151" s="55"/>
      <c r="EWA151" s="55"/>
      <c r="EWC151" s="55"/>
      <c r="EWE151" s="55"/>
      <c r="EWG151" s="55"/>
      <c r="EWI151" s="55"/>
      <c r="EWK151" s="55"/>
      <c r="EWM151" s="55"/>
      <c r="EWO151" s="55"/>
      <c r="EWQ151" s="55"/>
      <c r="EWS151" s="55"/>
      <c r="EWU151" s="55"/>
      <c r="EWW151" s="55"/>
      <c r="EWY151" s="55"/>
      <c r="EXA151" s="55"/>
      <c r="EXC151" s="55"/>
      <c r="EXE151" s="55"/>
      <c r="EXG151" s="55"/>
      <c r="EXI151" s="55"/>
      <c r="EXK151" s="55"/>
      <c r="EXM151" s="55"/>
      <c r="EXO151" s="55"/>
      <c r="EXQ151" s="55"/>
      <c r="EXS151" s="55"/>
      <c r="EXU151" s="55"/>
      <c r="EXW151" s="55"/>
      <c r="EXY151" s="55"/>
      <c r="EYA151" s="55"/>
      <c r="EYC151" s="55"/>
      <c r="EYE151" s="55"/>
      <c r="EYG151" s="55"/>
      <c r="EYI151" s="55"/>
      <c r="EYK151" s="55"/>
      <c r="EYM151" s="55"/>
      <c r="EYO151" s="55"/>
      <c r="EYQ151" s="55"/>
      <c r="EYS151" s="55"/>
      <c r="EYU151" s="55"/>
      <c r="EYW151" s="55"/>
      <c r="EYY151" s="55"/>
      <c r="EZA151" s="55"/>
      <c r="EZC151" s="55"/>
      <c r="EZE151" s="55"/>
      <c r="EZG151" s="55"/>
      <c r="EZI151" s="55"/>
      <c r="EZK151" s="55"/>
      <c r="EZM151" s="55"/>
      <c r="EZO151" s="55"/>
      <c r="EZQ151" s="55"/>
      <c r="EZS151" s="55"/>
      <c r="EZU151" s="55"/>
      <c r="EZW151" s="55"/>
      <c r="EZY151" s="55"/>
      <c r="FAA151" s="55"/>
      <c r="FAC151" s="55"/>
      <c r="FAE151" s="55"/>
      <c r="FAG151" s="55"/>
      <c r="FAI151" s="55"/>
      <c r="FAK151" s="55"/>
      <c r="FAM151" s="55"/>
      <c r="FAO151" s="55"/>
      <c r="FAQ151" s="55"/>
      <c r="FAS151" s="55"/>
      <c r="FAU151" s="55"/>
      <c r="FAW151" s="55"/>
      <c r="FAY151" s="55"/>
      <c r="FBA151" s="55"/>
      <c r="FBC151" s="55"/>
      <c r="FBE151" s="55"/>
      <c r="FBG151" s="55"/>
      <c r="FBI151" s="55"/>
      <c r="FBK151" s="55"/>
      <c r="FBM151" s="55"/>
      <c r="FBO151" s="55"/>
      <c r="FBQ151" s="55"/>
      <c r="FBS151" s="55"/>
      <c r="FBU151" s="55"/>
      <c r="FBW151" s="55"/>
      <c r="FBY151" s="55"/>
      <c r="FCA151" s="55"/>
      <c r="FCC151" s="55"/>
      <c r="FCE151" s="55"/>
      <c r="FCG151" s="55"/>
      <c r="FCI151" s="55"/>
      <c r="FCK151" s="55"/>
      <c r="FCM151" s="55"/>
      <c r="FCO151" s="55"/>
      <c r="FCQ151" s="55"/>
      <c r="FCS151" s="55"/>
      <c r="FCU151" s="55"/>
      <c r="FCW151" s="55"/>
      <c r="FCY151" s="55"/>
      <c r="FDA151" s="55"/>
      <c r="FDC151" s="55"/>
      <c r="FDE151" s="55"/>
      <c r="FDG151" s="55"/>
      <c r="FDI151" s="55"/>
      <c r="FDK151" s="55"/>
      <c r="FDM151" s="55"/>
      <c r="FDO151" s="55"/>
      <c r="FDQ151" s="55"/>
      <c r="FDS151" s="55"/>
      <c r="FDU151" s="55"/>
      <c r="FDW151" s="55"/>
      <c r="FDY151" s="55"/>
      <c r="FEA151" s="55"/>
      <c r="FEC151" s="55"/>
      <c r="FEE151" s="55"/>
      <c r="FEG151" s="55"/>
      <c r="FEI151" s="55"/>
      <c r="FEK151" s="55"/>
      <c r="FEM151" s="55"/>
      <c r="FEO151" s="55"/>
      <c r="FEQ151" s="55"/>
      <c r="FES151" s="55"/>
      <c r="FEU151" s="55"/>
      <c r="FEW151" s="55"/>
      <c r="FEY151" s="55"/>
      <c r="FFA151" s="55"/>
      <c r="FFC151" s="55"/>
      <c r="FFE151" s="55"/>
      <c r="FFG151" s="55"/>
      <c r="FFI151" s="55"/>
      <c r="FFK151" s="55"/>
      <c r="FFM151" s="55"/>
      <c r="FFO151" s="55"/>
      <c r="FFQ151" s="55"/>
      <c r="FFS151" s="55"/>
      <c r="FFU151" s="55"/>
      <c r="FFW151" s="55"/>
      <c r="FFY151" s="55"/>
      <c r="FGA151" s="55"/>
      <c r="FGC151" s="55"/>
      <c r="FGE151" s="55"/>
      <c r="FGG151" s="55"/>
      <c r="FGI151" s="55"/>
      <c r="FGK151" s="55"/>
      <c r="FGM151" s="55"/>
      <c r="FGO151" s="55"/>
      <c r="FGQ151" s="55"/>
      <c r="FGS151" s="55"/>
      <c r="FGU151" s="55"/>
      <c r="FGW151" s="55"/>
      <c r="FGY151" s="55"/>
      <c r="FHA151" s="55"/>
      <c r="FHC151" s="55"/>
      <c r="FHE151" s="55"/>
      <c r="FHG151" s="55"/>
      <c r="FHI151" s="55"/>
      <c r="FHK151" s="55"/>
      <c r="FHM151" s="55"/>
      <c r="FHO151" s="55"/>
      <c r="FHQ151" s="55"/>
      <c r="FHS151" s="55"/>
      <c r="FHU151" s="55"/>
      <c r="FHW151" s="55"/>
      <c r="FHY151" s="55"/>
      <c r="FIA151" s="55"/>
      <c r="FIC151" s="55"/>
      <c r="FIE151" s="55"/>
      <c r="FIG151" s="55"/>
      <c r="FII151" s="55"/>
      <c r="FIK151" s="55"/>
      <c r="FIM151" s="55"/>
      <c r="FIO151" s="55"/>
      <c r="FIQ151" s="55"/>
      <c r="FIS151" s="55"/>
      <c r="FIU151" s="55"/>
      <c r="FIW151" s="55"/>
      <c r="FIY151" s="55"/>
      <c r="FJA151" s="55"/>
      <c r="FJC151" s="55"/>
      <c r="FJE151" s="55"/>
      <c r="FJG151" s="55"/>
      <c r="FJI151" s="55"/>
      <c r="FJK151" s="55"/>
      <c r="FJM151" s="55"/>
      <c r="FJO151" s="55"/>
      <c r="FJQ151" s="55"/>
      <c r="FJS151" s="55"/>
      <c r="FJU151" s="55"/>
      <c r="FJW151" s="55"/>
      <c r="FJY151" s="55"/>
      <c r="FKA151" s="55"/>
      <c r="FKC151" s="55"/>
      <c r="FKE151" s="55"/>
      <c r="FKG151" s="55"/>
      <c r="FKI151" s="55"/>
      <c r="FKK151" s="55"/>
      <c r="FKM151" s="55"/>
      <c r="FKO151" s="55"/>
      <c r="FKQ151" s="55"/>
      <c r="FKS151" s="55"/>
      <c r="FKU151" s="55"/>
      <c r="FKW151" s="55"/>
      <c r="FKY151" s="55"/>
      <c r="FLA151" s="55"/>
      <c r="FLC151" s="55"/>
      <c r="FLE151" s="55"/>
      <c r="FLG151" s="55"/>
      <c r="FLI151" s="55"/>
      <c r="FLK151" s="55"/>
      <c r="FLM151" s="55"/>
      <c r="FLO151" s="55"/>
      <c r="FLQ151" s="55"/>
      <c r="FLS151" s="55"/>
      <c r="FLU151" s="55"/>
      <c r="FLW151" s="55"/>
      <c r="FLY151" s="55"/>
      <c r="FMA151" s="55"/>
      <c r="FMC151" s="55"/>
      <c r="FME151" s="55"/>
      <c r="FMG151" s="55"/>
      <c r="FMI151" s="55"/>
      <c r="FMK151" s="55"/>
      <c r="FMM151" s="55"/>
      <c r="FMO151" s="55"/>
      <c r="FMQ151" s="55"/>
      <c r="FMS151" s="55"/>
      <c r="FMU151" s="55"/>
      <c r="FMW151" s="55"/>
      <c r="FMY151" s="55"/>
      <c r="FNA151" s="55"/>
      <c r="FNC151" s="55"/>
      <c r="FNE151" s="55"/>
      <c r="FNG151" s="55"/>
      <c r="FNI151" s="55"/>
      <c r="FNK151" s="55"/>
      <c r="FNM151" s="55"/>
      <c r="FNO151" s="55"/>
      <c r="FNQ151" s="55"/>
      <c r="FNS151" s="55"/>
      <c r="FNU151" s="55"/>
      <c r="FNW151" s="55"/>
      <c r="FNY151" s="55"/>
      <c r="FOA151" s="55"/>
      <c r="FOC151" s="55"/>
      <c r="FOE151" s="55"/>
      <c r="FOG151" s="55"/>
      <c r="FOI151" s="55"/>
      <c r="FOK151" s="55"/>
      <c r="FOM151" s="55"/>
      <c r="FOO151" s="55"/>
      <c r="FOQ151" s="55"/>
      <c r="FOS151" s="55"/>
      <c r="FOU151" s="55"/>
      <c r="FOW151" s="55"/>
      <c r="FOY151" s="55"/>
      <c r="FPA151" s="55"/>
      <c r="FPC151" s="55"/>
      <c r="FPE151" s="55"/>
      <c r="FPG151" s="55"/>
      <c r="FPI151" s="55"/>
      <c r="FPK151" s="55"/>
      <c r="FPM151" s="55"/>
      <c r="FPO151" s="55"/>
      <c r="FPQ151" s="55"/>
      <c r="FPS151" s="55"/>
      <c r="FPU151" s="55"/>
      <c r="FPW151" s="55"/>
      <c r="FPY151" s="55"/>
      <c r="FQA151" s="55"/>
      <c r="FQC151" s="55"/>
      <c r="FQE151" s="55"/>
      <c r="FQG151" s="55"/>
      <c r="FQI151" s="55"/>
      <c r="FQK151" s="55"/>
      <c r="FQM151" s="55"/>
      <c r="FQO151" s="55"/>
      <c r="FQQ151" s="55"/>
      <c r="FQS151" s="55"/>
      <c r="FQU151" s="55"/>
      <c r="FQW151" s="55"/>
      <c r="FQY151" s="55"/>
      <c r="FRA151" s="55"/>
      <c r="FRC151" s="55"/>
      <c r="FRE151" s="55"/>
      <c r="FRG151" s="55"/>
      <c r="FRI151" s="55"/>
      <c r="FRK151" s="55"/>
      <c r="FRM151" s="55"/>
      <c r="FRO151" s="55"/>
      <c r="FRQ151" s="55"/>
      <c r="FRS151" s="55"/>
      <c r="FRU151" s="55"/>
      <c r="FRW151" s="55"/>
      <c r="FRY151" s="55"/>
      <c r="FSA151" s="55"/>
      <c r="FSC151" s="55"/>
      <c r="FSE151" s="55"/>
      <c r="FSG151" s="55"/>
      <c r="FSI151" s="55"/>
      <c r="FSK151" s="55"/>
      <c r="FSM151" s="55"/>
      <c r="FSO151" s="55"/>
      <c r="FSQ151" s="55"/>
      <c r="FSS151" s="55"/>
      <c r="FSU151" s="55"/>
      <c r="FSW151" s="55"/>
      <c r="FSY151" s="55"/>
      <c r="FTA151" s="55"/>
      <c r="FTC151" s="55"/>
      <c r="FTE151" s="55"/>
      <c r="FTG151" s="55"/>
      <c r="FTI151" s="55"/>
      <c r="FTK151" s="55"/>
      <c r="FTM151" s="55"/>
      <c r="FTO151" s="55"/>
      <c r="FTQ151" s="55"/>
      <c r="FTS151" s="55"/>
      <c r="FTU151" s="55"/>
      <c r="FTW151" s="55"/>
      <c r="FTY151" s="55"/>
      <c r="FUA151" s="55"/>
      <c r="FUC151" s="55"/>
      <c r="FUE151" s="55"/>
      <c r="FUG151" s="55"/>
      <c r="FUI151" s="55"/>
      <c r="FUK151" s="55"/>
      <c r="FUM151" s="55"/>
      <c r="FUO151" s="55"/>
      <c r="FUQ151" s="55"/>
      <c r="FUS151" s="55"/>
      <c r="FUU151" s="55"/>
      <c r="FUW151" s="55"/>
      <c r="FUY151" s="55"/>
      <c r="FVA151" s="55"/>
      <c r="FVC151" s="55"/>
      <c r="FVE151" s="55"/>
      <c r="FVG151" s="55"/>
      <c r="FVI151" s="55"/>
      <c r="FVK151" s="55"/>
      <c r="FVM151" s="55"/>
      <c r="FVO151" s="55"/>
      <c r="FVQ151" s="55"/>
      <c r="FVS151" s="55"/>
      <c r="FVU151" s="55"/>
      <c r="FVW151" s="55"/>
      <c r="FVY151" s="55"/>
      <c r="FWA151" s="55"/>
      <c r="FWC151" s="55"/>
      <c r="FWE151" s="55"/>
      <c r="FWG151" s="55"/>
      <c r="FWI151" s="55"/>
      <c r="FWK151" s="55"/>
      <c r="FWM151" s="55"/>
      <c r="FWO151" s="55"/>
      <c r="FWQ151" s="55"/>
      <c r="FWS151" s="55"/>
      <c r="FWU151" s="55"/>
      <c r="FWW151" s="55"/>
      <c r="FWY151" s="55"/>
      <c r="FXA151" s="55"/>
      <c r="FXC151" s="55"/>
      <c r="FXE151" s="55"/>
      <c r="FXG151" s="55"/>
      <c r="FXI151" s="55"/>
      <c r="FXK151" s="55"/>
      <c r="FXM151" s="55"/>
      <c r="FXO151" s="55"/>
      <c r="FXQ151" s="55"/>
      <c r="FXS151" s="55"/>
      <c r="FXU151" s="55"/>
      <c r="FXW151" s="55"/>
      <c r="FXY151" s="55"/>
      <c r="FYA151" s="55"/>
      <c r="FYC151" s="55"/>
      <c r="FYE151" s="55"/>
      <c r="FYG151" s="55"/>
      <c r="FYI151" s="55"/>
      <c r="FYK151" s="55"/>
      <c r="FYM151" s="55"/>
      <c r="FYO151" s="55"/>
      <c r="FYQ151" s="55"/>
      <c r="FYS151" s="55"/>
      <c r="FYU151" s="55"/>
      <c r="FYW151" s="55"/>
      <c r="FYY151" s="55"/>
      <c r="FZA151" s="55"/>
      <c r="FZC151" s="55"/>
      <c r="FZE151" s="55"/>
      <c r="FZG151" s="55"/>
      <c r="FZI151" s="55"/>
      <c r="FZK151" s="55"/>
      <c r="FZM151" s="55"/>
      <c r="FZO151" s="55"/>
      <c r="FZQ151" s="55"/>
      <c r="FZS151" s="55"/>
      <c r="FZU151" s="55"/>
      <c r="FZW151" s="55"/>
      <c r="FZY151" s="55"/>
      <c r="GAA151" s="55"/>
      <c r="GAC151" s="55"/>
      <c r="GAE151" s="55"/>
      <c r="GAG151" s="55"/>
      <c r="GAI151" s="55"/>
      <c r="GAK151" s="55"/>
      <c r="GAM151" s="55"/>
      <c r="GAO151" s="55"/>
      <c r="GAQ151" s="55"/>
      <c r="GAS151" s="55"/>
      <c r="GAU151" s="55"/>
      <c r="GAW151" s="55"/>
      <c r="GAY151" s="55"/>
      <c r="GBA151" s="55"/>
      <c r="GBC151" s="55"/>
      <c r="GBE151" s="55"/>
      <c r="GBG151" s="55"/>
      <c r="GBI151" s="55"/>
      <c r="GBK151" s="55"/>
      <c r="GBM151" s="55"/>
      <c r="GBO151" s="55"/>
      <c r="GBQ151" s="55"/>
      <c r="GBS151" s="55"/>
      <c r="GBU151" s="55"/>
      <c r="GBW151" s="55"/>
      <c r="GBY151" s="55"/>
      <c r="GCA151" s="55"/>
      <c r="GCC151" s="55"/>
      <c r="GCE151" s="55"/>
      <c r="GCG151" s="55"/>
      <c r="GCI151" s="55"/>
      <c r="GCK151" s="55"/>
      <c r="GCM151" s="55"/>
      <c r="GCO151" s="55"/>
      <c r="GCQ151" s="55"/>
      <c r="GCS151" s="55"/>
      <c r="GCU151" s="55"/>
      <c r="GCW151" s="55"/>
      <c r="GCY151" s="55"/>
      <c r="GDA151" s="55"/>
      <c r="GDC151" s="55"/>
      <c r="GDE151" s="55"/>
      <c r="GDG151" s="55"/>
      <c r="GDI151" s="55"/>
      <c r="GDK151" s="55"/>
      <c r="GDM151" s="55"/>
      <c r="GDO151" s="55"/>
      <c r="GDQ151" s="55"/>
      <c r="GDS151" s="55"/>
      <c r="GDU151" s="55"/>
      <c r="GDW151" s="55"/>
      <c r="GDY151" s="55"/>
      <c r="GEA151" s="55"/>
      <c r="GEC151" s="55"/>
      <c r="GEE151" s="55"/>
      <c r="GEG151" s="55"/>
      <c r="GEI151" s="55"/>
      <c r="GEK151" s="55"/>
      <c r="GEM151" s="55"/>
      <c r="GEO151" s="55"/>
      <c r="GEQ151" s="55"/>
      <c r="GES151" s="55"/>
      <c r="GEU151" s="55"/>
      <c r="GEW151" s="55"/>
      <c r="GEY151" s="55"/>
      <c r="GFA151" s="55"/>
      <c r="GFC151" s="55"/>
      <c r="GFE151" s="55"/>
      <c r="GFG151" s="55"/>
      <c r="GFI151" s="55"/>
      <c r="GFK151" s="55"/>
      <c r="GFM151" s="55"/>
      <c r="GFO151" s="55"/>
      <c r="GFQ151" s="55"/>
      <c r="GFS151" s="55"/>
      <c r="GFU151" s="55"/>
      <c r="GFW151" s="55"/>
      <c r="GFY151" s="55"/>
      <c r="GGA151" s="55"/>
      <c r="GGC151" s="55"/>
      <c r="GGE151" s="55"/>
      <c r="GGG151" s="55"/>
      <c r="GGI151" s="55"/>
      <c r="GGK151" s="55"/>
      <c r="GGM151" s="55"/>
      <c r="GGO151" s="55"/>
      <c r="GGQ151" s="55"/>
      <c r="GGS151" s="55"/>
      <c r="GGU151" s="55"/>
      <c r="GGW151" s="55"/>
      <c r="GGY151" s="55"/>
      <c r="GHA151" s="55"/>
      <c r="GHC151" s="55"/>
      <c r="GHE151" s="55"/>
      <c r="GHG151" s="55"/>
      <c r="GHI151" s="55"/>
      <c r="GHK151" s="55"/>
      <c r="GHM151" s="55"/>
      <c r="GHO151" s="55"/>
      <c r="GHQ151" s="55"/>
      <c r="GHS151" s="55"/>
      <c r="GHU151" s="55"/>
      <c r="GHW151" s="55"/>
      <c r="GHY151" s="55"/>
      <c r="GIA151" s="55"/>
      <c r="GIC151" s="55"/>
      <c r="GIE151" s="55"/>
      <c r="GIG151" s="55"/>
      <c r="GII151" s="55"/>
      <c r="GIK151" s="55"/>
      <c r="GIM151" s="55"/>
      <c r="GIO151" s="55"/>
      <c r="GIQ151" s="55"/>
      <c r="GIS151" s="55"/>
      <c r="GIU151" s="55"/>
      <c r="GIW151" s="55"/>
      <c r="GIY151" s="55"/>
      <c r="GJA151" s="55"/>
      <c r="GJC151" s="55"/>
      <c r="GJE151" s="55"/>
      <c r="GJG151" s="55"/>
      <c r="GJI151" s="55"/>
      <c r="GJK151" s="55"/>
      <c r="GJM151" s="55"/>
      <c r="GJO151" s="55"/>
      <c r="GJQ151" s="55"/>
      <c r="GJS151" s="55"/>
      <c r="GJU151" s="55"/>
      <c r="GJW151" s="55"/>
      <c r="GJY151" s="55"/>
      <c r="GKA151" s="55"/>
      <c r="GKC151" s="55"/>
      <c r="GKE151" s="55"/>
      <c r="GKG151" s="55"/>
      <c r="GKI151" s="55"/>
      <c r="GKK151" s="55"/>
      <c r="GKM151" s="55"/>
      <c r="GKO151" s="55"/>
      <c r="GKQ151" s="55"/>
      <c r="GKS151" s="55"/>
      <c r="GKU151" s="55"/>
      <c r="GKW151" s="55"/>
      <c r="GKY151" s="55"/>
      <c r="GLA151" s="55"/>
      <c r="GLC151" s="55"/>
      <c r="GLE151" s="55"/>
      <c r="GLG151" s="55"/>
      <c r="GLI151" s="55"/>
      <c r="GLK151" s="55"/>
      <c r="GLM151" s="55"/>
      <c r="GLO151" s="55"/>
      <c r="GLQ151" s="55"/>
      <c r="GLS151" s="55"/>
      <c r="GLU151" s="55"/>
      <c r="GLW151" s="55"/>
      <c r="GLY151" s="55"/>
      <c r="GMA151" s="55"/>
      <c r="GMC151" s="55"/>
      <c r="GME151" s="55"/>
      <c r="GMG151" s="55"/>
      <c r="GMI151" s="55"/>
      <c r="GMK151" s="55"/>
      <c r="GMM151" s="55"/>
      <c r="GMO151" s="55"/>
      <c r="GMQ151" s="55"/>
      <c r="GMS151" s="55"/>
      <c r="GMU151" s="55"/>
      <c r="GMW151" s="55"/>
      <c r="GMY151" s="55"/>
      <c r="GNA151" s="55"/>
      <c r="GNC151" s="55"/>
      <c r="GNE151" s="55"/>
      <c r="GNG151" s="55"/>
      <c r="GNI151" s="55"/>
      <c r="GNK151" s="55"/>
      <c r="GNM151" s="55"/>
      <c r="GNO151" s="55"/>
      <c r="GNQ151" s="55"/>
      <c r="GNS151" s="55"/>
      <c r="GNU151" s="55"/>
      <c r="GNW151" s="55"/>
      <c r="GNY151" s="55"/>
      <c r="GOA151" s="55"/>
      <c r="GOC151" s="55"/>
      <c r="GOE151" s="55"/>
      <c r="GOG151" s="55"/>
      <c r="GOI151" s="55"/>
      <c r="GOK151" s="55"/>
      <c r="GOM151" s="55"/>
      <c r="GOO151" s="55"/>
      <c r="GOQ151" s="55"/>
      <c r="GOS151" s="55"/>
      <c r="GOU151" s="55"/>
      <c r="GOW151" s="55"/>
      <c r="GOY151" s="55"/>
      <c r="GPA151" s="55"/>
      <c r="GPC151" s="55"/>
      <c r="GPE151" s="55"/>
      <c r="GPG151" s="55"/>
      <c r="GPI151" s="55"/>
      <c r="GPK151" s="55"/>
      <c r="GPM151" s="55"/>
      <c r="GPO151" s="55"/>
      <c r="GPQ151" s="55"/>
      <c r="GPS151" s="55"/>
      <c r="GPU151" s="55"/>
      <c r="GPW151" s="55"/>
      <c r="GPY151" s="55"/>
      <c r="GQA151" s="55"/>
      <c r="GQC151" s="55"/>
      <c r="GQE151" s="55"/>
      <c r="GQG151" s="55"/>
      <c r="GQI151" s="55"/>
      <c r="GQK151" s="55"/>
      <c r="GQM151" s="55"/>
      <c r="GQO151" s="55"/>
      <c r="GQQ151" s="55"/>
      <c r="GQS151" s="55"/>
      <c r="GQU151" s="55"/>
      <c r="GQW151" s="55"/>
      <c r="GQY151" s="55"/>
      <c r="GRA151" s="55"/>
      <c r="GRC151" s="55"/>
      <c r="GRE151" s="55"/>
      <c r="GRG151" s="55"/>
      <c r="GRI151" s="55"/>
      <c r="GRK151" s="55"/>
      <c r="GRM151" s="55"/>
      <c r="GRO151" s="55"/>
      <c r="GRQ151" s="55"/>
      <c r="GRS151" s="55"/>
      <c r="GRU151" s="55"/>
      <c r="GRW151" s="55"/>
      <c r="GRY151" s="55"/>
      <c r="GSA151" s="55"/>
      <c r="GSC151" s="55"/>
      <c r="GSE151" s="55"/>
      <c r="GSG151" s="55"/>
      <c r="GSI151" s="55"/>
      <c r="GSK151" s="55"/>
      <c r="GSM151" s="55"/>
      <c r="GSO151" s="55"/>
      <c r="GSQ151" s="55"/>
      <c r="GSS151" s="55"/>
      <c r="GSU151" s="55"/>
      <c r="GSW151" s="55"/>
      <c r="GSY151" s="55"/>
      <c r="GTA151" s="55"/>
      <c r="GTC151" s="55"/>
      <c r="GTE151" s="55"/>
      <c r="GTG151" s="55"/>
      <c r="GTI151" s="55"/>
      <c r="GTK151" s="55"/>
      <c r="GTM151" s="55"/>
      <c r="GTO151" s="55"/>
      <c r="GTQ151" s="55"/>
      <c r="GTS151" s="55"/>
      <c r="GTU151" s="55"/>
      <c r="GTW151" s="55"/>
      <c r="GTY151" s="55"/>
      <c r="GUA151" s="55"/>
      <c r="GUC151" s="55"/>
      <c r="GUE151" s="55"/>
      <c r="GUG151" s="55"/>
      <c r="GUI151" s="55"/>
      <c r="GUK151" s="55"/>
      <c r="GUM151" s="55"/>
      <c r="GUO151" s="55"/>
      <c r="GUQ151" s="55"/>
      <c r="GUS151" s="55"/>
      <c r="GUU151" s="55"/>
      <c r="GUW151" s="55"/>
      <c r="GUY151" s="55"/>
      <c r="GVA151" s="55"/>
      <c r="GVC151" s="55"/>
      <c r="GVE151" s="55"/>
      <c r="GVG151" s="55"/>
      <c r="GVI151" s="55"/>
      <c r="GVK151" s="55"/>
      <c r="GVM151" s="55"/>
      <c r="GVO151" s="55"/>
      <c r="GVQ151" s="55"/>
      <c r="GVS151" s="55"/>
      <c r="GVU151" s="55"/>
      <c r="GVW151" s="55"/>
      <c r="GVY151" s="55"/>
      <c r="GWA151" s="55"/>
      <c r="GWC151" s="55"/>
      <c r="GWE151" s="55"/>
      <c r="GWG151" s="55"/>
      <c r="GWI151" s="55"/>
      <c r="GWK151" s="55"/>
      <c r="GWM151" s="55"/>
      <c r="GWO151" s="55"/>
      <c r="GWQ151" s="55"/>
      <c r="GWS151" s="55"/>
      <c r="GWU151" s="55"/>
      <c r="GWW151" s="55"/>
      <c r="GWY151" s="55"/>
      <c r="GXA151" s="55"/>
      <c r="GXC151" s="55"/>
      <c r="GXE151" s="55"/>
      <c r="GXG151" s="55"/>
      <c r="GXI151" s="55"/>
      <c r="GXK151" s="55"/>
      <c r="GXM151" s="55"/>
      <c r="GXO151" s="55"/>
      <c r="GXQ151" s="55"/>
      <c r="GXS151" s="55"/>
      <c r="GXU151" s="55"/>
      <c r="GXW151" s="55"/>
      <c r="GXY151" s="55"/>
      <c r="GYA151" s="55"/>
      <c r="GYC151" s="55"/>
      <c r="GYE151" s="55"/>
      <c r="GYG151" s="55"/>
      <c r="GYI151" s="55"/>
      <c r="GYK151" s="55"/>
      <c r="GYM151" s="55"/>
      <c r="GYO151" s="55"/>
      <c r="GYQ151" s="55"/>
      <c r="GYS151" s="55"/>
      <c r="GYU151" s="55"/>
      <c r="GYW151" s="55"/>
      <c r="GYY151" s="55"/>
      <c r="GZA151" s="55"/>
      <c r="GZC151" s="55"/>
      <c r="GZE151" s="55"/>
      <c r="GZG151" s="55"/>
      <c r="GZI151" s="55"/>
      <c r="GZK151" s="55"/>
      <c r="GZM151" s="55"/>
      <c r="GZO151" s="55"/>
      <c r="GZQ151" s="55"/>
      <c r="GZS151" s="55"/>
      <c r="GZU151" s="55"/>
      <c r="GZW151" s="55"/>
      <c r="GZY151" s="55"/>
      <c r="HAA151" s="55"/>
      <c r="HAC151" s="55"/>
      <c r="HAE151" s="55"/>
      <c r="HAG151" s="55"/>
      <c r="HAI151" s="55"/>
      <c r="HAK151" s="55"/>
      <c r="HAM151" s="55"/>
      <c r="HAO151" s="55"/>
      <c r="HAQ151" s="55"/>
      <c r="HAS151" s="55"/>
      <c r="HAU151" s="55"/>
      <c r="HAW151" s="55"/>
      <c r="HAY151" s="55"/>
      <c r="HBA151" s="55"/>
      <c r="HBC151" s="55"/>
      <c r="HBE151" s="55"/>
      <c r="HBG151" s="55"/>
      <c r="HBI151" s="55"/>
      <c r="HBK151" s="55"/>
      <c r="HBM151" s="55"/>
      <c r="HBO151" s="55"/>
      <c r="HBQ151" s="55"/>
      <c r="HBS151" s="55"/>
      <c r="HBU151" s="55"/>
      <c r="HBW151" s="55"/>
      <c r="HBY151" s="55"/>
      <c r="HCA151" s="55"/>
      <c r="HCC151" s="55"/>
      <c r="HCE151" s="55"/>
      <c r="HCG151" s="55"/>
      <c r="HCI151" s="55"/>
      <c r="HCK151" s="55"/>
      <c r="HCM151" s="55"/>
      <c r="HCO151" s="55"/>
      <c r="HCQ151" s="55"/>
      <c r="HCS151" s="55"/>
      <c r="HCU151" s="55"/>
      <c r="HCW151" s="55"/>
      <c r="HCY151" s="55"/>
      <c r="HDA151" s="55"/>
      <c r="HDC151" s="55"/>
      <c r="HDE151" s="55"/>
      <c r="HDG151" s="55"/>
      <c r="HDI151" s="55"/>
      <c r="HDK151" s="55"/>
      <c r="HDM151" s="55"/>
      <c r="HDO151" s="55"/>
      <c r="HDQ151" s="55"/>
      <c r="HDS151" s="55"/>
      <c r="HDU151" s="55"/>
      <c r="HDW151" s="55"/>
      <c r="HDY151" s="55"/>
      <c r="HEA151" s="55"/>
      <c r="HEC151" s="55"/>
      <c r="HEE151" s="55"/>
      <c r="HEG151" s="55"/>
      <c r="HEI151" s="55"/>
      <c r="HEK151" s="55"/>
      <c r="HEM151" s="55"/>
      <c r="HEO151" s="55"/>
      <c r="HEQ151" s="55"/>
      <c r="HES151" s="55"/>
      <c r="HEU151" s="55"/>
      <c r="HEW151" s="55"/>
      <c r="HEY151" s="55"/>
      <c r="HFA151" s="55"/>
      <c r="HFC151" s="55"/>
      <c r="HFE151" s="55"/>
      <c r="HFG151" s="55"/>
      <c r="HFI151" s="55"/>
      <c r="HFK151" s="55"/>
      <c r="HFM151" s="55"/>
      <c r="HFO151" s="55"/>
      <c r="HFQ151" s="55"/>
      <c r="HFS151" s="55"/>
      <c r="HFU151" s="55"/>
      <c r="HFW151" s="55"/>
      <c r="HFY151" s="55"/>
      <c r="HGA151" s="55"/>
      <c r="HGC151" s="55"/>
      <c r="HGE151" s="55"/>
      <c r="HGG151" s="55"/>
      <c r="HGI151" s="55"/>
      <c r="HGK151" s="55"/>
      <c r="HGM151" s="55"/>
      <c r="HGO151" s="55"/>
      <c r="HGQ151" s="55"/>
      <c r="HGS151" s="55"/>
      <c r="HGU151" s="55"/>
      <c r="HGW151" s="55"/>
      <c r="HGY151" s="55"/>
      <c r="HHA151" s="55"/>
      <c r="HHC151" s="55"/>
      <c r="HHE151" s="55"/>
      <c r="HHG151" s="55"/>
      <c r="HHI151" s="55"/>
      <c r="HHK151" s="55"/>
      <c r="HHM151" s="55"/>
      <c r="HHO151" s="55"/>
      <c r="HHQ151" s="55"/>
      <c r="HHS151" s="55"/>
      <c r="HHU151" s="55"/>
      <c r="HHW151" s="55"/>
      <c r="HHY151" s="55"/>
      <c r="HIA151" s="55"/>
      <c r="HIC151" s="55"/>
      <c r="HIE151" s="55"/>
      <c r="HIG151" s="55"/>
      <c r="HII151" s="55"/>
      <c r="HIK151" s="55"/>
      <c r="HIM151" s="55"/>
      <c r="HIO151" s="55"/>
      <c r="HIQ151" s="55"/>
      <c r="HIS151" s="55"/>
      <c r="HIU151" s="55"/>
      <c r="HIW151" s="55"/>
      <c r="HIY151" s="55"/>
      <c r="HJA151" s="55"/>
      <c r="HJC151" s="55"/>
      <c r="HJE151" s="55"/>
      <c r="HJG151" s="55"/>
      <c r="HJI151" s="55"/>
      <c r="HJK151" s="55"/>
      <c r="HJM151" s="55"/>
      <c r="HJO151" s="55"/>
      <c r="HJQ151" s="55"/>
      <c r="HJS151" s="55"/>
      <c r="HJU151" s="55"/>
      <c r="HJW151" s="55"/>
      <c r="HJY151" s="55"/>
      <c r="HKA151" s="55"/>
      <c r="HKC151" s="55"/>
      <c r="HKE151" s="55"/>
      <c r="HKG151" s="55"/>
      <c r="HKI151" s="55"/>
      <c r="HKK151" s="55"/>
      <c r="HKM151" s="55"/>
      <c r="HKO151" s="55"/>
      <c r="HKQ151" s="55"/>
      <c r="HKS151" s="55"/>
      <c r="HKU151" s="55"/>
      <c r="HKW151" s="55"/>
      <c r="HKY151" s="55"/>
      <c r="HLA151" s="55"/>
      <c r="HLC151" s="55"/>
      <c r="HLE151" s="55"/>
      <c r="HLG151" s="55"/>
      <c r="HLI151" s="55"/>
      <c r="HLK151" s="55"/>
      <c r="HLM151" s="55"/>
      <c r="HLO151" s="55"/>
      <c r="HLQ151" s="55"/>
      <c r="HLS151" s="55"/>
      <c r="HLU151" s="55"/>
      <c r="HLW151" s="55"/>
      <c r="HLY151" s="55"/>
      <c r="HMA151" s="55"/>
      <c r="HMC151" s="55"/>
      <c r="HME151" s="55"/>
      <c r="HMG151" s="55"/>
      <c r="HMI151" s="55"/>
      <c r="HMK151" s="55"/>
      <c r="HMM151" s="55"/>
      <c r="HMO151" s="55"/>
      <c r="HMQ151" s="55"/>
      <c r="HMS151" s="55"/>
      <c r="HMU151" s="55"/>
      <c r="HMW151" s="55"/>
      <c r="HMY151" s="55"/>
      <c r="HNA151" s="55"/>
      <c r="HNC151" s="55"/>
      <c r="HNE151" s="55"/>
      <c r="HNG151" s="55"/>
      <c r="HNI151" s="55"/>
      <c r="HNK151" s="55"/>
      <c r="HNM151" s="55"/>
      <c r="HNO151" s="55"/>
      <c r="HNQ151" s="55"/>
      <c r="HNS151" s="55"/>
      <c r="HNU151" s="55"/>
      <c r="HNW151" s="55"/>
      <c r="HNY151" s="55"/>
      <c r="HOA151" s="55"/>
      <c r="HOC151" s="55"/>
      <c r="HOE151" s="55"/>
      <c r="HOG151" s="55"/>
      <c r="HOI151" s="55"/>
      <c r="HOK151" s="55"/>
      <c r="HOM151" s="55"/>
      <c r="HOO151" s="55"/>
      <c r="HOQ151" s="55"/>
      <c r="HOS151" s="55"/>
      <c r="HOU151" s="55"/>
      <c r="HOW151" s="55"/>
      <c r="HOY151" s="55"/>
      <c r="HPA151" s="55"/>
      <c r="HPC151" s="55"/>
      <c r="HPE151" s="55"/>
      <c r="HPG151" s="55"/>
      <c r="HPI151" s="55"/>
      <c r="HPK151" s="55"/>
      <c r="HPM151" s="55"/>
      <c r="HPO151" s="55"/>
      <c r="HPQ151" s="55"/>
      <c r="HPS151" s="55"/>
      <c r="HPU151" s="55"/>
      <c r="HPW151" s="55"/>
      <c r="HPY151" s="55"/>
      <c r="HQA151" s="55"/>
      <c r="HQC151" s="55"/>
      <c r="HQE151" s="55"/>
      <c r="HQG151" s="55"/>
      <c r="HQI151" s="55"/>
      <c r="HQK151" s="55"/>
      <c r="HQM151" s="55"/>
      <c r="HQO151" s="55"/>
      <c r="HQQ151" s="55"/>
      <c r="HQS151" s="55"/>
      <c r="HQU151" s="55"/>
      <c r="HQW151" s="55"/>
      <c r="HQY151" s="55"/>
      <c r="HRA151" s="55"/>
      <c r="HRC151" s="55"/>
      <c r="HRE151" s="55"/>
      <c r="HRG151" s="55"/>
      <c r="HRI151" s="55"/>
      <c r="HRK151" s="55"/>
      <c r="HRM151" s="55"/>
      <c r="HRO151" s="55"/>
      <c r="HRQ151" s="55"/>
      <c r="HRS151" s="55"/>
      <c r="HRU151" s="55"/>
      <c r="HRW151" s="55"/>
      <c r="HRY151" s="55"/>
      <c r="HSA151" s="55"/>
      <c r="HSC151" s="55"/>
      <c r="HSE151" s="55"/>
      <c r="HSG151" s="55"/>
      <c r="HSI151" s="55"/>
      <c r="HSK151" s="55"/>
      <c r="HSM151" s="55"/>
      <c r="HSO151" s="55"/>
      <c r="HSQ151" s="55"/>
      <c r="HSS151" s="55"/>
      <c r="HSU151" s="55"/>
      <c r="HSW151" s="55"/>
      <c r="HSY151" s="55"/>
      <c r="HTA151" s="55"/>
      <c r="HTC151" s="55"/>
      <c r="HTE151" s="55"/>
      <c r="HTG151" s="55"/>
      <c r="HTI151" s="55"/>
      <c r="HTK151" s="55"/>
      <c r="HTM151" s="55"/>
      <c r="HTO151" s="55"/>
      <c r="HTQ151" s="55"/>
      <c r="HTS151" s="55"/>
      <c r="HTU151" s="55"/>
      <c r="HTW151" s="55"/>
      <c r="HTY151" s="55"/>
      <c r="HUA151" s="55"/>
      <c r="HUC151" s="55"/>
      <c r="HUE151" s="55"/>
      <c r="HUG151" s="55"/>
      <c r="HUI151" s="55"/>
      <c r="HUK151" s="55"/>
      <c r="HUM151" s="55"/>
      <c r="HUO151" s="55"/>
      <c r="HUQ151" s="55"/>
      <c r="HUS151" s="55"/>
      <c r="HUU151" s="55"/>
      <c r="HUW151" s="55"/>
      <c r="HUY151" s="55"/>
      <c r="HVA151" s="55"/>
      <c r="HVC151" s="55"/>
      <c r="HVE151" s="55"/>
      <c r="HVG151" s="55"/>
      <c r="HVI151" s="55"/>
      <c r="HVK151" s="55"/>
      <c r="HVM151" s="55"/>
      <c r="HVO151" s="55"/>
      <c r="HVQ151" s="55"/>
      <c r="HVS151" s="55"/>
      <c r="HVU151" s="55"/>
      <c r="HVW151" s="55"/>
      <c r="HVY151" s="55"/>
      <c r="HWA151" s="55"/>
      <c r="HWC151" s="55"/>
      <c r="HWE151" s="55"/>
      <c r="HWG151" s="55"/>
      <c r="HWI151" s="55"/>
      <c r="HWK151" s="55"/>
      <c r="HWM151" s="55"/>
      <c r="HWO151" s="55"/>
      <c r="HWQ151" s="55"/>
      <c r="HWS151" s="55"/>
      <c r="HWU151" s="55"/>
      <c r="HWW151" s="55"/>
      <c r="HWY151" s="55"/>
      <c r="HXA151" s="55"/>
      <c r="HXC151" s="55"/>
      <c r="HXE151" s="55"/>
      <c r="HXG151" s="55"/>
      <c r="HXI151" s="55"/>
      <c r="HXK151" s="55"/>
      <c r="HXM151" s="55"/>
      <c r="HXO151" s="55"/>
      <c r="HXQ151" s="55"/>
      <c r="HXS151" s="55"/>
      <c r="HXU151" s="55"/>
      <c r="HXW151" s="55"/>
      <c r="HXY151" s="55"/>
      <c r="HYA151" s="55"/>
      <c r="HYC151" s="55"/>
      <c r="HYE151" s="55"/>
      <c r="HYG151" s="55"/>
      <c r="HYI151" s="55"/>
      <c r="HYK151" s="55"/>
      <c r="HYM151" s="55"/>
      <c r="HYO151" s="55"/>
      <c r="HYQ151" s="55"/>
      <c r="HYS151" s="55"/>
      <c r="HYU151" s="55"/>
      <c r="HYW151" s="55"/>
      <c r="HYY151" s="55"/>
      <c r="HZA151" s="55"/>
      <c r="HZC151" s="55"/>
      <c r="HZE151" s="55"/>
      <c r="HZG151" s="55"/>
      <c r="HZI151" s="55"/>
      <c r="HZK151" s="55"/>
      <c r="HZM151" s="55"/>
      <c r="HZO151" s="55"/>
      <c r="HZQ151" s="55"/>
      <c r="HZS151" s="55"/>
      <c r="HZU151" s="55"/>
      <c r="HZW151" s="55"/>
      <c r="HZY151" s="55"/>
      <c r="IAA151" s="55"/>
      <c r="IAC151" s="55"/>
      <c r="IAE151" s="55"/>
      <c r="IAG151" s="55"/>
      <c r="IAI151" s="55"/>
      <c r="IAK151" s="55"/>
      <c r="IAM151" s="55"/>
      <c r="IAO151" s="55"/>
      <c r="IAQ151" s="55"/>
      <c r="IAS151" s="55"/>
      <c r="IAU151" s="55"/>
      <c r="IAW151" s="55"/>
      <c r="IAY151" s="55"/>
      <c r="IBA151" s="55"/>
      <c r="IBC151" s="55"/>
      <c r="IBE151" s="55"/>
      <c r="IBG151" s="55"/>
      <c r="IBI151" s="55"/>
      <c r="IBK151" s="55"/>
      <c r="IBM151" s="55"/>
      <c r="IBO151" s="55"/>
      <c r="IBQ151" s="55"/>
      <c r="IBS151" s="55"/>
      <c r="IBU151" s="55"/>
      <c r="IBW151" s="55"/>
      <c r="IBY151" s="55"/>
      <c r="ICA151" s="55"/>
      <c r="ICC151" s="55"/>
      <c r="ICE151" s="55"/>
      <c r="ICG151" s="55"/>
      <c r="ICI151" s="55"/>
      <c r="ICK151" s="55"/>
      <c r="ICM151" s="55"/>
      <c r="ICO151" s="55"/>
      <c r="ICQ151" s="55"/>
      <c r="ICS151" s="55"/>
      <c r="ICU151" s="55"/>
      <c r="ICW151" s="55"/>
      <c r="ICY151" s="55"/>
      <c r="IDA151" s="55"/>
      <c r="IDC151" s="55"/>
      <c r="IDE151" s="55"/>
      <c r="IDG151" s="55"/>
      <c r="IDI151" s="55"/>
      <c r="IDK151" s="55"/>
      <c r="IDM151" s="55"/>
      <c r="IDO151" s="55"/>
      <c r="IDQ151" s="55"/>
      <c r="IDS151" s="55"/>
      <c r="IDU151" s="55"/>
      <c r="IDW151" s="55"/>
      <c r="IDY151" s="55"/>
      <c r="IEA151" s="55"/>
      <c r="IEC151" s="55"/>
      <c r="IEE151" s="55"/>
      <c r="IEG151" s="55"/>
      <c r="IEI151" s="55"/>
      <c r="IEK151" s="55"/>
      <c r="IEM151" s="55"/>
      <c r="IEO151" s="55"/>
      <c r="IEQ151" s="55"/>
      <c r="IES151" s="55"/>
      <c r="IEU151" s="55"/>
      <c r="IEW151" s="55"/>
      <c r="IEY151" s="55"/>
      <c r="IFA151" s="55"/>
      <c r="IFC151" s="55"/>
      <c r="IFE151" s="55"/>
      <c r="IFG151" s="55"/>
      <c r="IFI151" s="55"/>
      <c r="IFK151" s="55"/>
      <c r="IFM151" s="55"/>
      <c r="IFO151" s="55"/>
      <c r="IFQ151" s="55"/>
      <c r="IFS151" s="55"/>
      <c r="IFU151" s="55"/>
      <c r="IFW151" s="55"/>
      <c r="IFY151" s="55"/>
      <c r="IGA151" s="55"/>
      <c r="IGC151" s="55"/>
      <c r="IGE151" s="55"/>
      <c r="IGG151" s="55"/>
      <c r="IGI151" s="55"/>
      <c r="IGK151" s="55"/>
      <c r="IGM151" s="55"/>
      <c r="IGO151" s="55"/>
      <c r="IGQ151" s="55"/>
      <c r="IGS151" s="55"/>
      <c r="IGU151" s="55"/>
      <c r="IGW151" s="55"/>
      <c r="IGY151" s="55"/>
      <c r="IHA151" s="55"/>
      <c r="IHC151" s="55"/>
      <c r="IHE151" s="55"/>
      <c r="IHG151" s="55"/>
      <c r="IHI151" s="55"/>
      <c r="IHK151" s="55"/>
      <c r="IHM151" s="55"/>
      <c r="IHO151" s="55"/>
      <c r="IHQ151" s="55"/>
      <c r="IHS151" s="55"/>
      <c r="IHU151" s="55"/>
      <c r="IHW151" s="55"/>
      <c r="IHY151" s="55"/>
      <c r="IIA151" s="55"/>
      <c r="IIC151" s="55"/>
      <c r="IIE151" s="55"/>
      <c r="IIG151" s="55"/>
      <c r="III151" s="55"/>
      <c r="IIK151" s="55"/>
      <c r="IIM151" s="55"/>
      <c r="IIO151" s="55"/>
      <c r="IIQ151" s="55"/>
      <c r="IIS151" s="55"/>
      <c r="IIU151" s="55"/>
      <c r="IIW151" s="55"/>
      <c r="IIY151" s="55"/>
      <c r="IJA151" s="55"/>
      <c r="IJC151" s="55"/>
      <c r="IJE151" s="55"/>
      <c r="IJG151" s="55"/>
      <c r="IJI151" s="55"/>
      <c r="IJK151" s="55"/>
      <c r="IJM151" s="55"/>
      <c r="IJO151" s="55"/>
      <c r="IJQ151" s="55"/>
      <c r="IJS151" s="55"/>
      <c r="IJU151" s="55"/>
      <c r="IJW151" s="55"/>
      <c r="IJY151" s="55"/>
      <c r="IKA151" s="55"/>
      <c r="IKC151" s="55"/>
      <c r="IKE151" s="55"/>
      <c r="IKG151" s="55"/>
      <c r="IKI151" s="55"/>
      <c r="IKK151" s="55"/>
      <c r="IKM151" s="55"/>
      <c r="IKO151" s="55"/>
      <c r="IKQ151" s="55"/>
      <c r="IKS151" s="55"/>
      <c r="IKU151" s="55"/>
      <c r="IKW151" s="55"/>
      <c r="IKY151" s="55"/>
      <c r="ILA151" s="55"/>
      <c r="ILC151" s="55"/>
      <c r="ILE151" s="55"/>
      <c r="ILG151" s="55"/>
      <c r="ILI151" s="55"/>
      <c r="ILK151" s="55"/>
      <c r="ILM151" s="55"/>
      <c r="ILO151" s="55"/>
      <c r="ILQ151" s="55"/>
      <c r="ILS151" s="55"/>
      <c r="ILU151" s="55"/>
      <c r="ILW151" s="55"/>
      <c r="ILY151" s="55"/>
      <c r="IMA151" s="55"/>
      <c r="IMC151" s="55"/>
      <c r="IME151" s="55"/>
      <c r="IMG151" s="55"/>
      <c r="IMI151" s="55"/>
      <c r="IMK151" s="55"/>
      <c r="IMM151" s="55"/>
      <c r="IMO151" s="55"/>
      <c r="IMQ151" s="55"/>
      <c r="IMS151" s="55"/>
      <c r="IMU151" s="55"/>
      <c r="IMW151" s="55"/>
      <c r="IMY151" s="55"/>
      <c r="INA151" s="55"/>
      <c r="INC151" s="55"/>
      <c r="INE151" s="55"/>
      <c r="ING151" s="55"/>
      <c r="INI151" s="55"/>
      <c r="INK151" s="55"/>
      <c r="INM151" s="55"/>
      <c r="INO151" s="55"/>
      <c r="INQ151" s="55"/>
      <c r="INS151" s="55"/>
      <c r="INU151" s="55"/>
      <c r="INW151" s="55"/>
      <c r="INY151" s="55"/>
      <c r="IOA151" s="55"/>
      <c r="IOC151" s="55"/>
      <c r="IOE151" s="55"/>
      <c r="IOG151" s="55"/>
      <c r="IOI151" s="55"/>
      <c r="IOK151" s="55"/>
      <c r="IOM151" s="55"/>
      <c r="IOO151" s="55"/>
      <c r="IOQ151" s="55"/>
      <c r="IOS151" s="55"/>
      <c r="IOU151" s="55"/>
      <c r="IOW151" s="55"/>
      <c r="IOY151" s="55"/>
      <c r="IPA151" s="55"/>
      <c r="IPC151" s="55"/>
      <c r="IPE151" s="55"/>
      <c r="IPG151" s="55"/>
      <c r="IPI151" s="55"/>
      <c r="IPK151" s="55"/>
      <c r="IPM151" s="55"/>
      <c r="IPO151" s="55"/>
      <c r="IPQ151" s="55"/>
      <c r="IPS151" s="55"/>
      <c r="IPU151" s="55"/>
      <c r="IPW151" s="55"/>
      <c r="IPY151" s="55"/>
      <c r="IQA151" s="55"/>
      <c r="IQC151" s="55"/>
      <c r="IQE151" s="55"/>
      <c r="IQG151" s="55"/>
      <c r="IQI151" s="55"/>
      <c r="IQK151" s="55"/>
      <c r="IQM151" s="55"/>
      <c r="IQO151" s="55"/>
      <c r="IQQ151" s="55"/>
      <c r="IQS151" s="55"/>
      <c r="IQU151" s="55"/>
      <c r="IQW151" s="55"/>
      <c r="IQY151" s="55"/>
      <c r="IRA151" s="55"/>
      <c r="IRC151" s="55"/>
      <c r="IRE151" s="55"/>
      <c r="IRG151" s="55"/>
      <c r="IRI151" s="55"/>
      <c r="IRK151" s="55"/>
      <c r="IRM151" s="55"/>
      <c r="IRO151" s="55"/>
      <c r="IRQ151" s="55"/>
      <c r="IRS151" s="55"/>
      <c r="IRU151" s="55"/>
      <c r="IRW151" s="55"/>
      <c r="IRY151" s="55"/>
      <c r="ISA151" s="55"/>
      <c r="ISC151" s="55"/>
      <c r="ISE151" s="55"/>
      <c r="ISG151" s="55"/>
      <c r="ISI151" s="55"/>
      <c r="ISK151" s="55"/>
      <c r="ISM151" s="55"/>
      <c r="ISO151" s="55"/>
      <c r="ISQ151" s="55"/>
      <c r="ISS151" s="55"/>
      <c r="ISU151" s="55"/>
      <c r="ISW151" s="55"/>
      <c r="ISY151" s="55"/>
      <c r="ITA151" s="55"/>
      <c r="ITC151" s="55"/>
      <c r="ITE151" s="55"/>
      <c r="ITG151" s="55"/>
      <c r="ITI151" s="55"/>
      <c r="ITK151" s="55"/>
      <c r="ITM151" s="55"/>
      <c r="ITO151" s="55"/>
      <c r="ITQ151" s="55"/>
      <c r="ITS151" s="55"/>
      <c r="ITU151" s="55"/>
      <c r="ITW151" s="55"/>
      <c r="ITY151" s="55"/>
      <c r="IUA151" s="55"/>
      <c r="IUC151" s="55"/>
      <c r="IUE151" s="55"/>
      <c r="IUG151" s="55"/>
      <c r="IUI151" s="55"/>
      <c r="IUK151" s="55"/>
      <c r="IUM151" s="55"/>
      <c r="IUO151" s="55"/>
      <c r="IUQ151" s="55"/>
      <c r="IUS151" s="55"/>
      <c r="IUU151" s="55"/>
      <c r="IUW151" s="55"/>
      <c r="IUY151" s="55"/>
      <c r="IVA151" s="55"/>
      <c r="IVC151" s="55"/>
      <c r="IVE151" s="55"/>
      <c r="IVG151" s="55"/>
      <c r="IVI151" s="55"/>
      <c r="IVK151" s="55"/>
      <c r="IVM151" s="55"/>
      <c r="IVO151" s="55"/>
      <c r="IVQ151" s="55"/>
      <c r="IVS151" s="55"/>
      <c r="IVU151" s="55"/>
      <c r="IVW151" s="55"/>
      <c r="IVY151" s="55"/>
      <c r="IWA151" s="55"/>
      <c r="IWC151" s="55"/>
      <c r="IWE151" s="55"/>
      <c r="IWG151" s="55"/>
      <c r="IWI151" s="55"/>
      <c r="IWK151" s="55"/>
      <c r="IWM151" s="55"/>
      <c r="IWO151" s="55"/>
      <c r="IWQ151" s="55"/>
      <c r="IWS151" s="55"/>
      <c r="IWU151" s="55"/>
      <c r="IWW151" s="55"/>
      <c r="IWY151" s="55"/>
      <c r="IXA151" s="55"/>
      <c r="IXC151" s="55"/>
      <c r="IXE151" s="55"/>
      <c r="IXG151" s="55"/>
      <c r="IXI151" s="55"/>
      <c r="IXK151" s="55"/>
      <c r="IXM151" s="55"/>
      <c r="IXO151" s="55"/>
      <c r="IXQ151" s="55"/>
      <c r="IXS151" s="55"/>
      <c r="IXU151" s="55"/>
      <c r="IXW151" s="55"/>
      <c r="IXY151" s="55"/>
      <c r="IYA151" s="55"/>
      <c r="IYC151" s="55"/>
      <c r="IYE151" s="55"/>
      <c r="IYG151" s="55"/>
      <c r="IYI151" s="55"/>
      <c r="IYK151" s="55"/>
      <c r="IYM151" s="55"/>
      <c r="IYO151" s="55"/>
      <c r="IYQ151" s="55"/>
      <c r="IYS151" s="55"/>
      <c r="IYU151" s="55"/>
      <c r="IYW151" s="55"/>
      <c r="IYY151" s="55"/>
      <c r="IZA151" s="55"/>
      <c r="IZC151" s="55"/>
      <c r="IZE151" s="55"/>
      <c r="IZG151" s="55"/>
      <c r="IZI151" s="55"/>
      <c r="IZK151" s="55"/>
      <c r="IZM151" s="55"/>
      <c r="IZO151" s="55"/>
      <c r="IZQ151" s="55"/>
      <c r="IZS151" s="55"/>
      <c r="IZU151" s="55"/>
      <c r="IZW151" s="55"/>
      <c r="IZY151" s="55"/>
      <c r="JAA151" s="55"/>
      <c r="JAC151" s="55"/>
      <c r="JAE151" s="55"/>
      <c r="JAG151" s="55"/>
      <c r="JAI151" s="55"/>
      <c r="JAK151" s="55"/>
      <c r="JAM151" s="55"/>
      <c r="JAO151" s="55"/>
      <c r="JAQ151" s="55"/>
      <c r="JAS151" s="55"/>
      <c r="JAU151" s="55"/>
      <c r="JAW151" s="55"/>
      <c r="JAY151" s="55"/>
      <c r="JBA151" s="55"/>
      <c r="JBC151" s="55"/>
      <c r="JBE151" s="55"/>
      <c r="JBG151" s="55"/>
      <c r="JBI151" s="55"/>
      <c r="JBK151" s="55"/>
      <c r="JBM151" s="55"/>
      <c r="JBO151" s="55"/>
      <c r="JBQ151" s="55"/>
      <c r="JBS151" s="55"/>
      <c r="JBU151" s="55"/>
      <c r="JBW151" s="55"/>
      <c r="JBY151" s="55"/>
      <c r="JCA151" s="55"/>
      <c r="JCC151" s="55"/>
      <c r="JCE151" s="55"/>
      <c r="JCG151" s="55"/>
      <c r="JCI151" s="55"/>
      <c r="JCK151" s="55"/>
      <c r="JCM151" s="55"/>
      <c r="JCO151" s="55"/>
      <c r="JCQ151" s="55"/>
      <c r="JCS151" s="55"/>
      <c r="JCU151" s="55"/>
      <c r="JCW151" s="55"/>
      <c r="JCY151" s="55"/>
      <c r="JDA151" s="55"/>
      <c r="JDC151" s="55"/>
      <c r="JDE151" s="55"/>
      <c r="JDG151" s="55"/>
      <c r="JDI151" s="55"/>
      <c r="JDK151" s="55"/>
      <c r="JDM151" s="55"/>
      <c r="JDO151" s="55"/>
      <c r="JDQ151" s="55"/>
      <c r="JDS151" s="55"/>
      <c r="JDU151" s="55"/>
      <c r="JDW151" s="55"/>
      <c r="JDY151" s="55"/>
      <c r="JEA151" s="55"/>
      <c r="JEC151" s="55"/>
      <c r="JEE151" s="55"/>
      <c r="JEG151" s="55"/>
      <c r="JEI151" s="55"/>
      <c r="JEK151" s="55"/>
      <c r="JEM151" s="55"/>
      <c r="JEO151" s="55"/>
      <c r="JEQ151" s="55"/>
      <c r="JES151" s="55"/>
      <c r="JEU151" s="55"/>
      <c r="JEW151" s="55"/>
      <c r="JEY151" s="55"/>
      <c r="JFA151" s="55"/>
      <c r="JFC151" s="55"/>
      <c r="JFE151" s="55"/>
      <c r="JFG151" s="55"/>
      <c r="JFI151" s="55"/>
      <c r="JFK151" s="55"/>
      <c r="JFM151" s="55"/>
      <c r="JFO151" s="55"/>
      <c r="JFQ151" s="55"/>
      <c r="JFS151" s="55"/>
      <c r="JFU151" s="55"/>
      <c r="JFW151" s="55"/>
      <c r="JFY151" s="55"/>
      <c r="JGA151" s="55"/>
      <c r="JGC151" s="55"/>
      <c r="JGE151" s="55"/>
      <c r="JGG151" s="55"/>
      <c r="JGI151" s="55"/>
      <c r="JGK151" s="55"/>
      <c r="JGM151" s="55"/>
      <c r="JGO151" s="55"/>
      <c r="JGQ151" s="55"/>
      <c r="JGS151" s="55"/>
      <c r="JGU151" s="55"/>
      <c r="JGW151" s="55"/>
      <c r="JGY151" s="55"/>
      <c r="JHA151" s="55"/>
      <c r="JHC151" s="55"/>
      <c r="JHE151" s="55"/>
      <c r="JHG151" s="55"/>
      <c r="JHI151" s="55"/>
      <c r="JHK151" s="55"/>
      <c r="JHM151" s="55"/>
      <c r="JHO151" s="55"/>
      <c r="JHQ151" s="55"/>
      <c r="JHS151" s="55"/>
      <c r="JHU151" s="55"/>
      <c r="JHW151" s="55"/>
      <c r="JHY151" s="55"/>
      <c r="JIA151" s="55"/>
      <c r="JIC151" s="55"/>
      <c r="JIE151" s="55"/>
      <c r="JIG151" s="55"/>
      <c r="JII151" s="55"/>
      <c r="JIK151" s="55"/>
      <c r="JIM151" s="55"/>
      <c r="JIO151" s="55"/>
      <c r="JIQ151" s="55"/>
      <c r="JIS151" s="55"/>
      <c r="JIU151" s="55"/>
      <c r="JIW151" s="55"/>
      <c r="JIY151" s="55"/>
      <c r="JJA151" s="55"/>
      <c r="JJC151" s="55"/>
      <c r="JJE151" s="55"/>
      <c r="JJG151" s="55"/>
      <c r="JJI151" s="55"/>
      <c r="JJK151" s="55"/>
      <c r="JJM151" s="55"/>
      <c r="JJO151" s="55"/>
      <c r="JJQ151" s="55"/>
      <c r="JJS151" s="55"/>
      <c r="JJU151" s="55"/>
      <c r="JJW151" s="55"/>
      <c r="JJY151" s="55"/>
      <c r="JKA151" s="55"/>
      <c r="JKC151" s="55"/>
      <c r="JKE151" s="55"/>
      <c r="JKG151" s="55"/>
      <c r="JKI151" s="55"/>
      <c r="JKK151" s="55"/>
      <c r="JKM151" s="55"/>
      <c r="JKO151" s="55"/>
      <c r="JKQ151" s="55"/>
      <c r="JKS151" s="55"/>
      <c r="JKU151" s="55"/>
      <c r="JKW151" s="55"/>
      <c r="JKY151" s="55"/>
      <c r="JLA151" s="55"/>
      <c r="JLC151" s="55"/>
      <c r="JLE151" s="55"/>
      <c r="JLG151" s="55"/>
      <c r="JLI151" s="55"/>
      <c r="JLK151" s="55"/>
      <c r="JLM151" s="55"/>
      <c r="JLO151" s="55"/>
      <c r="JLQ151" s="55"/>
      <c r="JLS151" s="55"/>
      <c r="JLU151" s="55"/>
      <c r="JLW151" s="55"/>
      <c r="JLY151" s="55"/>
      <c r="JMA151" s="55"/>
      <c r="JMC151" s="55"/>
      <c r="JME151" s="55"/>
      <c r="JMG151" s="55"/>
      <c r="JMI151" s="55"/>
      <c r="JMK151" s="55"/>
      <c r="JMM151" s="55"/>
      <c r="JMO151" s="55"/>
      <c r="JMQ151" s="55"/>
      <c r="JMS151" s="55"/>
      <c r="JMU151" s="55"/>
      <c r="JMW151" s="55"/>
      <c r="JMY151" s="55"/>
      <c r="JNA151" s="55"/>
      <c r="JNC151" s="55"/>
      <c r="JNE151" s="55"/>
      <c r="JNG151" s="55"/>
      <c r="JNI151" s="55"/>
      <c r="JNK151" s="55"/>
      <c r="JNM151" s="55"/>
      <c r="JNO151" s="55"/>
      <c r="JNQ151" s="55"/>
      <c r="JNS151" s="55"/>
      <c r="JNU151" s="55"/>
      <c r="JNW151" s="55"/>
      <c r="JNY151" s="55"/>
      <c r="JOA151" s="55"/>
      <c r="JOC151" s="55"/>
      <c r="JOE151" s="55"/>
      <c r="JOG151" s="55"/>
      <c r="JOI151" s="55"/>
      <c r="JOK151" s="55"/>
      <c r="JOM151" s="55"/>
      <c r="JOO151" s="55"/>
      <c r="JOQ151" s="55"/>
      <c r="JOS151" s="55"/>
      <c r="JOU151" s="55"/>
      <c r="JOW151" s="55"/>
      <c r="JOY151" s="55"/>
      <c r="JPA151" s="55"/>
      <c r="JPC151" s="55"/>
      <c r="JPE151" s="55"/>
      <c r="JPG151" s="55"/>
      <c r="JPI151" s="55"/>
      <c r="JPK151" s="55"/>
      <c r="JPM151" s="55"/>
      <c r="JPO151" s="55"/>
      <c r="JPQ151" s="55"/>
      <c r="JPS151" s="55"/>
      <c r="JPU151" s="55"/>
      <c r="JPW151" s="55"/>
      <c r="JPY151" s="55"/>
      <c r="JQA151" s="55"/>
      <c r="JQC151" s="55"/>
      <c r="JQE151" s="55"/>
      <c r="JQG151" s="55"/>
      <c r="JQI151" s="55"/>
      <c r="JQK151" s="55"/>
      <c r="JQM151" s="55"/>
      <c r="JQO151" s="55"/>
      <c r="JQQ151" s="55"/>
      <c r="JQS151" s="55"/>
      <c r="JQU151" s="55"/>
      <c r="JQW151" s="55"/>
      <c r="JQY151" s="55"/>
      <c r="JRA151" s="55"/>
      <c r="JRC151" s="55"/>
      <c r="JRE151" s="55"/>
      <c r="JRG151" s="55"/>
      <c r="JRI151" s="55"/>
      <c r="JRK151" s="55"/>
      <c r="JRM151" s="55"/>
      <c r="JRO151" s="55"/>
      <c r="JRQ151" s="55"/>
      <c r="JRS151" s="55"/>
      <c r="JRU151" s="55"/>
      <c r="JRW151" s="55"/>
      <c r="JRY151" s="55"/>
      <c r="JSA151" s="55"/>
      <c r="JSC151" s="55"/>
      <c r="JSE151" s="55"/>
      <c r="JSG151" s="55"/>
      <c r="JSI151" s="55"/>
      <c r="JSK151" s="55"/>
      <c r="JSM151" s="55"/>
      <c r="JSO151" s="55"/>
      <c r="JSQ151" s="55"/>
      <c r="JSS151" s="55"/>
      <c r="JSU151" s="55"/>
      <c r="JSW151" s="55"/>
      <c r="JSY151" s="55"/>
      <c r="JTA151" s="55"/>
      <c r="JTC151" s="55"/>
      <c r="JTE151" s="55"/>
      <c r="JTG151" s="55"/>
      <c r="JTI151" s="55"/>
      <c r="JTK151" s="55"/>
      <c r="JTM151" s="55"/>
      <c r="JTO151" s="55"/>
      <c r="JTQ151" s="55"/>
      <c r="JTS151" s="55"/>
      <c r="JTU151" s="55"/>
      <c r="JTW151" s="55"/>
      <c r="JTY151" s="55"/>
      <c r="JUA151" s="55"/>
      <c r="JUC151" s="55"/>
      <c r="JUE151" s="55"/>
      <c r="JUG151" s="55"/>
      <c r="JUI151" s="55"/>
      <c r="JUK151" s="55"/>
      <c r="JUM151" s="55"/>
      <c r="JUO151" s="55"/>
      <c r="JUQ151" s="55"/>
      <c r="JUS151" s="55"/>
      <c r="JUU151" s="55"/>
      <c r="JUW151" s="55"/>
      <c r="JUY151" s="55"/>
      <c r="JVA151" s="55"/>
      <c r="JVC151" s="55"/>
      <c r="JVE151" s="55"/>
      <c r="JVG151" s="55"/>
      <c r="JVI151" s="55"/>
      <c r="JVK151" s="55"/>
      <c r="JVM151" s="55"/>
      <c r="JVO151" s="55"/>
      <c r="JVQ151" s="55"/>
      <c r="JVS151" s="55"/>
      <c r="JVU151" s="55"/>
      <c r="JVW151" s="55"/>
      <c r="JVY151" s="55"/>
      <c r="JWA151" s="55"/>
      <c r="JWC151" s="55"/>
      <c r="JWE151" s="55"/>
      <c r="JWG151" s="55"/>
      <c r="JWI151" s="55"/>
      <c r="JWK151" s="55"/>
      <c r="JWM151" s="55"/>
      <c r="JWO151" s="55"/>
      <c r="JWQ151" s="55"/>
      <c r="JWS151" s="55"/>
      <c r="JWU151" s="55"/>
      <c r="JWW151" s="55"/>
      <c r="JWY151" s="55"/>
      <c r="JXA151" s="55"/>
      <c r="JXC151" s="55"/>
      <c r="JXE151" s="55"/>
      <c r="JXG151" s="55"/>
      <c r="JXI151" s="55"/>
      <c r="JXK151" s="55"/>
      <c r="JXM151" s="55"/>
      <c r="JXO151" s="55"/>
      <c r="JXQ151" s="55"/>
      <c r="JXS151" s="55"/>
      <c r="JXU151" s="55"/>
      <c r="JXW151" s="55"/>
      <c r="JXY151" s="55"/>
      <c r="JYA151" s="55"/>
      <c r="JYC151" s="55"/>
      <c r="JYE151" s="55"/>
      <c r="JYG151" s="55"/>
      <c r="JYI151" s="55"/>
      <c r="JYK151" s="55"/>
      <c r="JYM151" s="55"/>
      <c r="JYO151" s="55"/>
      <c r="JYQ151" s="55"/>
      <c r="JYS151" s="55"/>
      <c r="JYU151" s="55"/>
      <c r="JYW151" s="55"/>
      <c r="JYY151" s="55"/>
      <c r="JZA151" s="55"/>
      <c r="JZC151" s="55"/>
      <c r="JZE151" s="55"/>
      <c r="JZG151" s="55"/>
      <c r="JZI151" s="55"/>
      <c r="JZK151" s="55"/>
      <c r="JZM151" s="55"/>
      <c r="JZO151" s="55"/>
      <c r="JZQ151" s="55"/>
      <c r="JZS151" s="55"/>
      <c r="JZU151" s="55"/>
      <c r="JZW151" s="55"/>
      <c r="JZY151" s="55"/>
      <c r="KAA151" s="55"/>
      <c r="KAC151" s="55"/>
      <c r="KAE151" s="55"/>
      <c r="KAG151" s="55"/>
      <c r="KAI151" s="55"/>
      <c r="KAK151" s="55"/>
      <c r="KAM151" s="55"/>
      <c r="KAO151" s="55"/>
      <c r="KAQ151" s="55"/>
      <c r="KAS151" s="55"/>
      <c r="KAU151" s="55"/>
      <c r="KAW151" s="55"/>
      <c r="KAY151" s="55"/>
      <c r="KBA151" s="55"/>
      <c r="KBC151" s="55"/>
      <c r="KBE151" s="55"/>
      <c r="KBG151" s="55"/>
      <c r="KBI151" s="55"/>
      <c r="KBK151" s="55"/>
      <c r="KBM151" s="55"/>
      <c r="KBO151" s="55"/>
      <c r="KBQ151" s="55"/>
      <c r="KBS151" s="55"/>
      <c r="KBU151" s="55"/>
      <c r="KBW151" s="55"/>
      <c r="KBY151" s="55"/>
      <c r="KCA151" s="55"/>
      <c r="KCC151" s="55"/>
      <c r="KCE151" s="55"/>
      <c r="KCG151" s="55"/>
      <c r="KCI151" s="55"/>
      <c r="KCK151" s="55"/>
      <c r="KCM151" s="55"/>
      <c r="KCO151" s="55"/>
      <c r="KCQ151" s="55"/>
      <c r="KCS151" s="55"/>
      <c r="KCU151" s="55"/>
      <c r="KCW151" s="55"/>
      <c r="KCY151" s="55"/>
      <c r="KDA151" s="55"/>
      <c r="KDC151" s="55"/>
      <c r="KDE151" s="55"/>
      <c r="KDG151" s="55"/>
      <c r="KDI151" s="55"/>
      <c r="KDK151" s="55"/>
      <c r="KDM151" s="55"/>
      <c r="KDO151" s="55"/>
      <c r="KDQ151" s="55"/>
      <c r="KDS151" s="55"/>
      <c r="KDU151" s="55"/>
      <c r="KDW151" s="55"/>
      <c r="KDY151" s="55"/>
      <c r="KEA151" s="55"/>
      <c r="KEC151" s="55"/>
      <c r="KEE151" s="55"/>
      <c r="KEG151" s="55"/>
      <c r="KEI151" s="55"/>
      <c r="KEK151" s="55"/>
      <c r="KEM151" s="55"/>
      <c r="KEO151" s="55"/>
      <c r="KEQ151" s="55"/>
      <c r="KES151" s="55"/>
      <c r="KEU151" s="55"/>
      <c r="KEW151" s="55"/>
      <c r="KEY151" s="55"/>
      <c r="KFA151" s="55"/>
      <c r="KFC151" s="55"/>
      <c r="KFE151" s="55"/>
      <c r="KFG151" s="55"/>
      <c r="KFI151" s="55"/>
      <c r="KFK151" s="55"/>
      <c r="KFM151" s="55"/>
      <c r="KFO151" s="55"/>
      <c r="KFQ151" s="55"/>
      <c r="KFS151" s="55"/>
      <c r="KFU151" s="55"/>
      <c r="KFW151" s="55"/>
      <c r="KFY151" s="55"/>
      <c r="KGA151" s="55"/>
      <c r="KGC151" s="55"/>
      <c r="KGE151" s="55"/>
      <c r="KGG151" s="55"/>
      <c r="KGI151" s="55"/>
      <c r="KGK151" s="55"/>
      <c r="KGM151" s="55"/>
      <c r="KGO151" s="55"/>
      <c r="KGQ151" s="55"/>
      <c r="KGS151" s="55"/>
      <c r="KGU151" s="55"/>
      <c r="KGW151" s="55"/>
      <c r="KGY151" s="55"/>
      <c r="KHA151" s="55"/>
      <c r="KHC151" s="55"/>
      <c r="KHE151" s="55"/>
      <c r="KHG151" s="55"/>
      <c r="KHI151" s="55"/>
      <c r="KHK151" s="55"/>
      <c r="KHM151" s="55"/>
      <c r="KHO151" s="55"/>
      <c r="KHQ151" s="55"/>
      <c r="KHS151" s="55"/>
      <c r="KHU151" s="55"/>
      <c r="KHW151" s="55"/>
      <c r="KHY151" s="55"/>
      <c r="KIA151" s="55"/>
      <c r="KIC151" s="55"/>
      <c r="KIE151" s="55"/>
      <c r="KIG151" s="55"/>
      <c r="KII151" s="55"/>
      <c r="KIK151" s="55"/>
      <c r="KIM151" s="55"/>
      <c r="KIO151" s="55"/>
      <c r="KIQ151" s="55"/>
      <c r="KIS151" s="55"/>
      <c r="KIU151" s="55"/>
      <c r="KIW151" s="55"/>
      <c r="KIY151" s="55"/>
      <c r="KJA151" s="55"/>
      <c r="KJC151" s="55"/>
      <c r="KJE151" s="55"/>
      <c r="KJG151" s="55"/>
      <c r="KJI151" s="55"/>
      <c r="KJK151" s="55"/>
      <c r="KJM151" s="55"/>
      <c r="KJO151" s="55"/>
      <c r="KJQ151" s="55"/>
      <c r="KJS151" s="55"/>
      <c r="KJU151" s="55"/>
      <c r="KJW151" s="55"/>
      <c r="KJY151" s="55"/>
      <c r="KKA151" s="55"/>
      <c r="KKC151" s="55"/>
      <c r="KKE151" s="55"/>
      <c r="KKG151" s="55"/>
      <c r="KKI151" s="55"/>
      <c r="KKK151" s="55"/>
      <c r="KKM151" s="55"/>
      <c r="KKO151" s="55"/>
      <c r="KKQ151" s="55"/>
      <c r="KKS151" s="55"/>
      <c r="KKU151" s="55"/>
      <c r="KKW151" s="55"/>
      <c r="KKY151" s="55"/>
      <c r="KLA151" s="55"/>
      <c r="KLC151" s="55"/>
      <c r="KLE151" s="55"/>
      <c r="KLG151" s="55"/>
      <c r="KLI151" s="55"/>
      <c r="KLK151" s="55"/>
      <c r="KLM151" s="55"/>
      <c r="KLO151" s="55"/>
      <c r="KLQ151" s="55"/>
      <c r="KLS151" s="55"/>
      <c r="KLU151" s="55"/>
      <c r="KLW151" s="55"/>
      <c r="KLY151" s="55"/>
      <c r="KMA151" s="55"/>
      <c r="KMC151" s="55"/>
      <c r="KME151" s="55"/>
      <c r="KMG151" s="55"/>
      <c r="KMI151" s="55"/>
      <c r="KMK151" s="55"/>
      <c r="KMM151" s="55"/>
      <c r="KMO151" s="55"/>
      <c r="KMQ151" s="55"/>
      <c r="KMS151" s="55"/>
      <c r="KMU151" s="55"/>
      <c r="KMW151" s="55"/>
      <c r="KMY151" s="55"/>
      <c r="KNA151" s="55"/>
      <c r="KNC151" s="55"/>
      <c r="KNE151" s="55"/>
      <c r="KNG151" s="55"/>
      <c r="KNI151" s="55"/>
      <c r="KNK151" s="55"/>
      <c r="KNM151" s="55"/>
      <c r="KNO151" s="55"/>
      <c r="KNQ151" s="55"/>
      <c r="KNS151" s="55"/>
      <c r="KNU151" s="55"/>
      <c r="KNW151" s="55"/>
      <c r="KNY151" s="55"/>
      <c r="KOA151" s="55"/>
      <c r="KOC151" s="55"/>
      <c r="KOE151" s="55"/>
      <c r="KOG151" s="55"/>
      <c r="KOI151" s="55"/>
      <c r="KOK151" s="55"/>
      <c r="KOM151" s="55"/>
      <c r="KOO151" s="55"/>
      <c r="KOQ151" s="55"/>
      <c r="KOS151" s="55"/>
      <c r="KOU151" s="55"/>
      <c r="KOW151" s="55"/>
      <c r="KOY151" s="55"/>
      <c r="KPA151" s="55"/>
      <c r="KPC151" s="55"/>
      <c r="KPE151" s="55"/>
      <c r="KPG151" s="55"/>
      <c r="KPI151" s="55"/>
      <c r="KPK151" s="55"/>
      <c r="KPM151" s="55"/>
      <c r="KPO151" s="55"/>
      <c r="KPQ151" s="55"/>
      <c r="KPS151" s="55"/>
      <c r="KPU151" s="55"/>
      <c r="KPW151" s="55"/>
      <c r="KPY151" s="55"/>
      <c r="KQA151" s="55"/>
      <c r="KQC151" s="55"/>
      <c r="KQE151" s="55"/>
      <c r="KQG151" s="55"/>
      <c r="KQI151" s="55"/>
      <c r="KQK151" s="55"/>
      <c r="KQM151" s="55"/>
      <c r="KQO151" s="55"/>
      <c r="KQQ151" s="55"/>
      <c r="KQS151" s="55"/>
      <c r="KQU151" s="55"/>
      <c r="KQW151" s="55"/>
      <c r="KQY151" s="55"/>
      <c r="KRA151" s="55"/>
      <c r="KRC151" s="55"/>
      <c r="KRE151" s="55"/>
      <c r="KRG151" s="55"/>
      <c r="KRI151" s="55"/>
      <c r="KRK151" s="55"/>
      <c r="KRM151" s="55"/>
      <c r="KRO151" s="55"/>
      <c r="KRQ151" s="55"/>
      <c r="KRS151" s="55"/>
      <c r="KRU151" s="55"/>
      <c r="KRW151" s="55"/>
      <c r="KRY151" s="55"/>
      <c r="KSA151" s="55"/>
      <c r="KSC151" s="55"/>
      <c r="KSE151" s="55"/>
      <c r="KSG151" s="55"/>
      <c r="KSI151" s="55"/>
      <c r="KSK151" s="55"/>
      <c r="KSM151" s="55"/>
      <c r="KSO151" s="55"/>
      <c r="KSQ151" s="55"/>
      <c r="KSS151" s="55"/>
      <c r="KSU151" s="55"/>
      <c r="KSW151" s="55"/>
      <c r="KSY151" s="55"/>
      <c r="KTA151" s="55"/>
      <c r="KTC151" s="55"/>
      <c r="KTE151" s="55"/>
      <c r="KTG151" s="55"/>
      <c r="KTI151" s="55"/>
      <c r="KTK151" s="55"/>
      <c r="KTM151" s="55"/>
      <c r="KTO151" s="55"/>
      <c r="KTQ151" s="55"/>
      <c r="KTS151" s="55"/>
      <c r="KTU151" s="55"/>
      <c r="KTW151" s="55"/>
      <c r="KTY151" s="55"/>
      <c r="KUA151" s="55"/>
      <c r="KUC151" s="55"/>
      <c r="KUE151" s="55"/>
      <c r="KUG151" s="55"/>
      <c r="KUI151" s="55"/>
      <c r="KUK151" s="55"/>
      <c r="KUM151" s="55"/>
      <c r="KUO151" s="55"/>
      <c r="KUQ151" s="55"/>
      <c r="KUS151" s="55"/>
      <c r="KUU151" s="55"/>
      <c r="KUW151" s="55"/>
      <c r="KUY151" s="55"/>
      <c r="KVA151" s="55"/>
      <c r="KVC151" s="55"/>
      <c r="KVE151" s="55"/>
      <c r="KVG151" s="55"/>
      <c r="KVI151" s="55"/>
      <c r="KVK151" s="55"/>
      <c r="KVM151" s="55"/>
      <c r="KVO151" s="55"/>
      <c r="KVQ151" s="55"/>
      <c r="KVS151" s="55"/>
      <c r="KVU151" s="55"/>
      <c r="KVW151" s="55"/>
      <c r="KVY151" s="55"/>
      <c r="KWA151" s="55"/>
      <c r="KWC151" s="55"/>
      <c r="KWE151" s="55"/>
      <c r="KWG151" s="55"/>
      <c r="KWI151" s="55"/>
      <c r="KWK151" s="55"/>
      <c r="KWM151" s="55"/>
      <c r="KWO151" s="55"/>
      <c r="KWQ151" s="55"/>
      <c r="KWS151" s="55"/>
      <c r="KWU151" s="55"/>
      <c r="KWW151" s="55"/>
      <c r="KWY151" s="55"/>
      <c r="KXA151" s="55"/>
      <c r="KXC151" s="55"/>
      <c r="KXE151" s="55"/>
      <c r="KXG151" s="55"/>
      <c r="KXI151" s="55"/>
      <c r="KXK151" s="55"/>
      <c r="KXM151" s="55"/>
      <c r="KXO151" s="55"/>
      <c r="KXQ151" s="55"/>
      <c r="KXS151" s="55"/>
      <c r="KXU151" s="55"/>
      <c r="KXW151" s="55"/>
      <c r="KXY151" s="55"/>
      <c r="KYA151" s="55"/>
      <c r="KYC151" s="55"/>
      <c r="KYE151" s="55"/>
      <c r="KYG151" s="55"/>
      <c r="KYI151" s="55"/>
      <c r="KYK151" s="55"/>
      <c r="KYM151" s="55"/>
      <c r="KYO151" s="55"/>
      <c r="KYQ151" s="55"/>
      <c r="KYS151" s="55"/>
      <c r="KYU151" s="55"/>
      <c r="KYW151" s="55"/>
      <c r="KYY151" s="55"/>
      <c r="KZA151" s="55"/>
      <c r="KZC151" s="55"/>
      <c r="KZE151" s="55"/>
      <c r="KZG151" s="55"/>
      <c r="KZI151" s="55"/>
      <c r="KZK151" s="55"/>
      <c r="KZM151" s="55"/>
      <c r="KZO151" s="55"/>
      <c r="KZQ151" s="55"/>
      <c r="KZS151" s="55"/>
      <c r="KZU151" s="55"/>
      <c r="KZW151" s="55"/>
      <c r="KZY151" s="55"/>
      <c r="LAA151" s="55"/>
      <c r="LAC151" s="55"/>
      <c r="LAE151" s="55"/>
      <c r="LAG151" s="55"/>
      <c r="LAI151" s="55"/>
      <c r="LAK151" s="55"/>
      <c r="LAM151" s="55"/>
      <c r="LAO151" s="55"/>
      <c r="LAQ151" s="55"/>
      <c r="LAS151" s="55"/>
      <c r="LAU151" s="55"/>
      <c r="LAW151" s="55"/>
      <c r="LAY151" s="55"/>
      <c r="LBA151" s="55"/>
      <c r="LBC151" s="55"/>
      <c r="LBE151" s="55"/>
      <c r="LBG151" s="55"/>
      <c r="LBI151" s="55"/>
      <c r="LBK151" s="55"/>
      <c r="LBM151" s="55"/>
      <c r="LBO151" s="55"/>
      <c r="LBQ151" s="55"/>
      <c r="LBS151" s="55"/>
      <c r="LBU151" s="55"/>
      <c r="LBW151" s="55"/>
      <c r="LBY151" s="55"/>
      <c r="LCA151" s="55"/>
      <c r="LCC151" s="55"/>
      <c r="LCE151" s="55"/>
      <c r="LCG151" s="55"/>
      <c r="LCI151" s="55"/>
      <c r="LCK151" s="55"/>
      <c r="LCM151" s="55"/>
      <c r="LCO151" s="55"/>
      <c r="LCQ151" s="55"/>
      <c r="LCS151" s="55"/>
      <c r="LCU151" s="55"/>
      <c r="LCW151" s="55"/>
      <c r="LCY151" s="55"/>
      <c r="LDA151" s="55"/>
      <c r="LDC151" s="55"/>
      <c r="LDE151" s="55"/>
      <c r="LDG151" s="55"/>
      <c r="LDI151" s="55"/>
      <c r="LDK151" s="55"/>
      <c r="LDM151" s="55"/>
      <c r="LDO151" s="55"/>
      <c r="LDQ151" s="55"/>
      <c r="LDS151" s="55"/>
      <c r="LDU151" s="55"/>
      <c r="LDW151" s="55"/>
      <c r="LDY151" s="55"/>
      <c r="LEA151" s="55"/>
      <c r="LEC151" s="55"/>
      <c r="LEE151" s="55"/>
      <c r="LEG151" s="55"/>
      <c r="LEI151" s="55"/>
      <c r="LEK151" s="55"/>
      <c r="LEM151" s="55"/>
      <c r="LEO151" s="55"/>
      <c r="LEQ151" s="55"/>
      <c r="LES151" s="55"/>
      <c r="LEU151" s="55"/>
      <c r="LEW151" s="55"/>
      <c r="LEY151" s="55"/>
      <c r="LFA151" s="55"/>
      <c r="LFC151" s="55"/>
      <c r="LFE151" s="55"/>
      <c r="LFG151" s="55"/>
      <c r="LFI151" s="55"/>
      <c r="LFK151" s="55"/>
      <c r="LFM151" s="55"/>
      <c r="LFO151" s="55"/>
      <c r="LFQ151" s="55"/>
      <c r="LFS151" s="55"/>
      <c r="LFU151" s="55"/>
      <c r="LFW151" s="55"/>
      <c r="LFY151" s="55"/>
      <c r="LGA151" s="55"/>
      <c r="LGC151" s="55"/>
      <c r="LGE151" s="55"/>
      <c r="LGG151" s="55"/>
      <c r="LGI151" s="55"/>
      <c r="LGK151" s="55"/>
      <c r="LGM151" s="55"/>
      <c r="LGO151" s="55"/>
      <c r="LGQ151" s="55"/>
      <c r="LGS151" s="55"/>
      <c r="LGU151" s="55"/>
      <c r="LGW151" s="55"/>
      <c r="LGY151" s="55"/>
      <c r="LHA151" s="55"/>
      <c r="LHC151" s="55"/>
      <c r="LHE151" s="55"/>
      <c r="LHG151" s="55"/>
      <c r="LHI151" s="55"/>
      <c r="LHK151" s="55"/>
      <c r="LHM151" s="55"/>
      <c r="LHO151" s="55"/>
      <c r="LHQ151" s="55"/>
      <c r="LHS151" s="55"/>
      <c r="LHU151" s="55"/>
      <c r="LHW151" s="55"/>
      <c r="LHY151" s="55"/>
      <c r="LIA151" s="55"/>
      <c r="LIC151" s="55"/>
      <c r="LIE151" s="55"/>
      <c r="LIG151" s="55"/>
      <c r="LII151" s="55"/>
      <c r="LIK151" s="55"/>
      <c r="LIM151" s="55"/>
      <c r="LIO151" s="55"/>
      <c r="LIQ151" s="55"/>
      <c r="LIS151" s="55"/>
      <c r="LIU151" s="55"/>
      <c r="LIW151" s="55"/>
      <c r="LIY151" s="55"/>
      <c r="LJA151" s="55"/>
      <c r="LJC151" s="55"/>
      <c r="LJE151" s="55"/>
      <c r="LJG151" s="55"/>
      <c r="LJI151" s="55"/>
      <c r="LJK151" s="55"/>
      <c r="LJM151" s="55"/>
      <c r="LJO151" s="55"/>
      <c r="LJQ151" s="55"/>
      <c r="LJS151" s="55"/>
      <c r="LJU151" s="55"/>
      <c r="LJW151" s="55"/>
      <c r="LJY151" s="55"/>
      <c r="LKA151" s="55"/>
      <c r="LKC151" s="55"/>
      <c r="LKE151" s="55"/>
      <c r="LKG151" s="55"/>
      <c r="LKI151" s="55"/>
      <c r="LKK151" s="55"/>
      <c r="LKM151" s="55"/>
      <c r="LKO151" s="55"/>
      <c r="LKQ151" s="55"/>
      <c r="LKS151" s="55"/>
      <c r="LKU151" s="55"/>
      <c r="LKW151" s="55"/>
      <c r="LKY151" s="55"/>
      <c r="LLA151" s="55"/>
      <c r="LLC151" s="55"/>
      <c r="LLE151" s="55"/>
      <c r="LLG151" s="55"/>
      <c r="LLI151" s="55"/>
      <c r="LLK151" s="55"/>
      <c r="LLM151" s="55"/>
      <c r="LLO151" s="55"/>
      <c r="LLQ151" s="55"/>
      <c r="LLS151" s="55"/>
      <c r="LLU151" s="55"/>
      <c r="LLW151" s="55"/>
      <c r="LLY151" s="55"/>
      <c r="LMA151" s="55"/>
      <c r="LMC151" s="55"/>
      <c r="LME151" s="55"/>
      <c r="LMG151" s="55"/>
      <c r="LMI151" s="55"/>
      <c r="LMK151" s="55"/>
      <c r="LMM151" s="55"/>
      <c r="LMO151" s="55"/>
      <c r="LMQ151" s="55"/>
      <c r="LMS151" s="55"/>
      <c r="LMU151" s="55"/>
      <c r="LMW151" s="55"/>
      <c r="LMY151" s="55"/>
      <c r="LNA151" s="55"/>
      <c r="LNC151" s="55"/>
      <c r="LNE151" s="55"/>
      <c r="LNG151" s="55"/>
      <c r="LNI151" s="55"/>
      <c r="LNK151" s="55"/>
      <c r="LNM151" s="55"/>
      <c r="LNO151" s="55"/>
      <c r="LNQ151" s="55"/>
      <c r="LNS151" s="55"/>
      <c r="LNU151" s="55"/>
      <c r="LNW151" s="55"/>
      <c r="LNY151" s="55"/>
      <c r="LOA151" s="55"/>
      <c r="LOC151" s="55"/>
      <c r="LOE151" s="55"/>
      <c r="LOG151" s="55"/>
      <c r="LOI151" s="55"/>
      <c r="LOK151" s="55"/>
      <c r="LOM151" s="55"/>
      <c r="LOO151" s="55"/>
      <c r="LOQ151" s="55"/>
      <c r="LOS151" s="55"/>
      <c r="LOU151" s="55"/>
      <c r="LOW151" s="55"/>
      <c r="LOY151" s="55"/>
      <c r="LPA151" s="55"/>
      <c r="LPC151" s="55"/>
      <c r="LPE151" s="55"/>
      <c r="LPG151" s="55"/>
      <c r="LPI151" s="55"/>
      <c r="LPK151" s="55"/>
      <c r="LPM151" s="55"/>
      <c r="LPO151" s="55"/>
      <c r="LPQ151" s="55"/>
      <c r="LPS151" s="55"/>
      <c r="LPU151" s="55"/>
      <c r="LPW151" s="55"/>
      <c r="LPY151" s="55"/>
      <c r="LQA151" s="55"/>
      <c r="LQC151" s="55"/>
      <c r="LQE151" s="55"/>
      <c r="LQG151" s="55"/>
      <c r="LQI151" s="55"/>
      <c r="LQK151" s="55"/>
      <c r="LQM151" s="55"/>
      <c r="LQO151" s="55"/>
      <c r="LQQ151" s="55"/>
      <c r="LQS151" s="55"/>
      <c r="LQU151" s="55"/>
      <c r="LQW151" s="55"/>
      <c r="LQY151" s="55"/>
      <c r="LRA151" s="55"/>
      <c r="LRC151" s="55"/>
      <c r="LRE151" s="55"/>
      <c r="LRG151" s="55"/>
      <c r="LRI151" s="55"/>
      <c r="LRK151" s="55"/>
      <c r="LRM151" s="55"/>
      <c r="LRO151" s="55"/>
      <c r="LRQ151" s="55"/>
      <c r="LRS151" s="55"/>
      <c r="LRU151" s="55"/>
      <c r="LRW151" s="55"/>
      <c r="LRY151" s="55"/>
      <c r="LSA151" s="55"/>
      <c r="LSC151" s="55"/>
      <c r="LSE151" s="55"/>
      <c r="LSG151" s="55"/>
      <c r="LSI151" s="55"/>
      <c r="LSK151" s="55"/>
      <c r="LSM151" s="55"/>
      <c r="LSO151" s="55"/>
      <c r="LSQ151" s="55"/>
      <c r="LSS151" s="55"/>
      <c r="LSU151" s="55"/>
      <c r="LSW151" s="55"/>
      <c r="LSY151" s="55"/>
      <c r="LTA151" s="55"/>
      <c r="LTC151" s="55"/>
      <c r="LTE151" s="55"/>
      <c r="LTG151" s="55"/>
      <c r="LTI151" s="55"/>
      <c r="LTK151" s="55"/>
      <c r="LTM151" s="55"/>
      <c r="LTO151" s="55"/>
      <c r="LTQ151" s="55"/>
      <c r="LTS151" s="55"/>
      <c r="LTU151" s="55"/>
      <c r="LTW151" s="55"/>
      <c r="LTY151" s="55"/>
      <c r="LUA151" s="55"/>
      <c r="LUC151" s="55"/>
      <c r="LUE151" s="55"/>
      <c r="LUG151" s="55"/>
      <c r="LUI151" s="55"/>
      <c r="LUK151" s="55"/>
      <c r="LUM151" s="55"/>
      <c r="LUO151" s="55"/>
      <c r="LUQ151" s="55"/>
      <c r="LUS151" s="55"/>
      <c r="LUU151" s="55"/>
      <c r="LUW151" s="55"/>
      <c r="LUY151" s="55"/>
      <c r="LVA151" s="55"/>
      <c r="LVC151" s="55"/>
      <c r="LVE151" s="55"/>
      <c r="LVG151" s="55"/>
      <c r="LVI151" s="55"/>
      <c r="LVK151" s="55"/>
      <c r="LVM151" s="55"/>
      <c r="LVO151" s="55"/>
      <c r="LVQ151" s="55"/>
      <c r="LVS151" s="55"/>
      <c r="LVU151" s="55"/>
      <c r="LVW151" s="55"/>
      <c r="LVY151" s="55"/>
      <c r="LWA151" s="55"/>
      <c r="LWC151" s="55"/>
      <c r="LWE151" s="55"/>
      <c r="LWG151" s="55"/>
      <c r="LWI151" s="55"/>
      <c r="LWK151" s="55"/>
      <c r="LWM151" s="55"/>
      <c r="LWO151" s="55"/>
      <c r="LWQ151" s="55"/>
      <c r="LWS151" s="55"/>
      <c r="LWU151" s="55"/>
      <c r="LWW151" s="55"/>
      <c r="LWY151" s="55"/>
      <c r="LXA151" s="55"/>
      <c r="LXC151" s="55"/>
      <c r="LXE151" s="55"/>
      <c r="LXG151" s="55"/>
      <c r="LXI151" s="55"/>
      <c r="LXK151" s="55"/>
      <c r="LXM151" s="55"/>
      <c r="LXO151" s="55"/>
      <c r="LXQ151" s="55"/>
      <c r="LXS151" s="55"/>
      <c r="LXU151" s="55"/>
      <c r="LXW151" s="55"/>
      <c r="LXY151" s="55"/>
      <c r="LYA151" s="55"/>
      <c r="LYC151" s="55"/>
      <c r="LYE151" s="55"/>
      <c r="LYG151" s="55"/>
      <c r="LYI151" s="55"/>
      <c r="LYK151" s="55"/>
      <c r="LYM151" s="55"/>
      <c r="LYO151" s="55"/>
      <c r="LYQ151" s="55"/>
      <c r="LYS151" s="55"/>
      <c r="LYU151" s="55"/>
      <c r="LYW151" s="55"/>
      <c r="LYY151" s="55"/>
      <c r="LZA151" s="55"/>
      <c r="LZC151" s="55"/>
      <c r="LZE151" s="55"/>
      <c r="LZG151" s="55"/>
      <c r="LZI151" s="55"/>
      <c r="LZK151" s="55"/>
      <c r="LZM151" s="55"/>
      <c r="LZO151" s="55"/>
      <c r="LZQ151" s="55"/>
      <c r="LZS151" s="55"/>
      <c r="LZU151" s="55"/>
      <c r="LZW151" s="55"/>
      <c r="LZY151" s="55"/>
      <c r="MAA151" s="55"/>
      <c r="MAC151" s="55"/>
      <c r="MAE151" s="55"/>
      <c r="MAG151" s="55"/>
      <c r="MAI151" s="55"/>
      <c r="MAK151" s="55"/>
      <c r="MAM151" s="55"/>
      <c r="MAO151" s="55"/>
      <c r="MAQ151" s="55"/>
      <c r="MAS151" s="55"/>
      <c r="MAU151" s="55"/>
      <c r="MAW151" s="55"/>
      <c r="MAY151" s="55"/>
      <c r="MBA151" s="55"/>
      <c r="MBC151" s="55"/>
      <c r="MBE151" s="55"/>
      <c r="MBG151" s="55"/>
      <c r="MBI151" s="55"/>
      <c r="MBK151" s="55"/>
      <c r="MBM151" s="55"/>
      <c r="MBO151" s="55"/>
      <c r="MBQ151" s="55"/>
      <c r="MBS151" s="55"/>
      <c r="MBU151" s="55"/>
      <c r="MBW151" s="55"/>
      <c r="MBY151" s="55"/>
      <c r="MCA151" s="55"/>
      <c r="MCC151" s="55"/>
      <c r="MCE151" s="55"/>
      <c r="MCG151" s="55"/>
      <c r="MCI151" s="55"/>
      <c r="MCK151" s="55"/>
      <c r="MCM151" s="55"/>
      <c r="MCO151" s="55"/>
      <c r="MCQ151" s="55"/>
      <c r="MCS151" s="55"/>
      <c r="MCU151" s="55"/>
      <c r="MCW151" s="55"/>
      <c r="MCY151" s="55"/>
      <c r="MDA151" s="55"/>
      <c r="MDC151" s="55"/>
      <c r="MDE151" s="55"/>
      <c r="MDG151" s="55"/>
      <c r="MDI151" s="55"/>
      <c r="MDK151" s="55"/>
      <c r="MDM151" s="55"/>
      <c r="MDO151" s="55"/>
      <c r="MDQ151" s="55"/>
      <c r="MDS151" s="55"/>
      <c r="MDU151" s="55"/>
      <c r="MDW151" s="55"/>
      <c r="MDY151" s="55"/>
      <c r="MEA151" s="55"/>
      <c r="MEC151" s="55"/>
      <c r="MEE151" s="55"/>
      <c r="MEG151" s="55"/>
      <c r="MEI151" s="55"/>
      <c r="MEK151" s="55"/>
      <c r="MEM151" s="55"/>
      <c r="MEO151" s="55"/>
      <c r="MEQ151" s="55"/>
      <c r="MES151" s="55"/>
      <c r="MEU151" s="55"/>
      <c r="MEW151" s="55"/>
      <c r="MEY151" s="55"/>
      <c r="MFA151" s="55"/>
      <c r="MFC151" s="55"/>
      <c r="MFE151" s="55"/>
      <c r="MFG151" s="55"/>
      <c r="MFI151" s="55"/>
      <c r="MFK151" s="55"/>
      <c r="MFM151" s="55"/>
      <c r="MFO151" s="55"/>
      <c r="MFQ151" s="55"/>
      <c r="MFS151" s="55"/>
      <c r="MFU151" s="55"/>
      <c r="MFW151" s="55"/>
      <c r="MFY151" s="55"/>
      <c r="MGA151" s="55"/>
      <c r="MGC151" s="55"/>
      <c r="MGE151" s="55"/>
      <c r="MGG151" s="55"/>
      <c r="MGI151" s="55"/>
      <c r="MGK151" s="55"/>
      <c r="MGM151" s="55"/>
      <c r="MGO151" s="55"/>
      <c r="MGQ151" s="55"/>
      <c r="MGS151" s="55"/>
      <c r="MGU151" s="55"/>
      <c r="MGW151" s="55"/>
      <c r="MGY151" s="55"/>
      <c r="MHA151" s="55"/>
      <c r="MHC151" s="55"/>
      <c r="MHE151" s="55"/>
      <c r="MHG151" s="55"/>
      <c r="MHI151" s="55"/>
      <c r="MHK151" s="55"/>
      <c r="MHM151" s="55"/>
      <c r="MHO151" s="55"/>
      <c r="MHQ151" s="55"/>
      <c r="MHS151" s="55"/>
      <c r="MHU151" s="55"/>
      <c r="MHW151" s="55"/>
      <c r="MHY151" s="55"/>
      <c r="MIA151" s="55"/>
      <c r="MIC151" s="55"/>
      <c r="MIE151" s="55"/>
      <c r="MIG151" s="55"/>
      <c r="MII151" s="55"/>
      <c r="MIK151" s="55"/>
      <c r="MIM151" s="55"/>
      <c r="MIO151" s="55"/>
      <c r="MIQ151" s="55"/>
      <c r="MIS151" s="55"/>
      <c r="MIU151" s="55"/>
      <c r="MIW151" s="55"/>
      <c r="MIY151" s="55"/>
      <c r="MJA151" s="55"/>
      <c r="MJC151" s="55"/>
      <c r="MJE151" s="55"/>
      <c r="MJG151" s="55"/>
      <c r="MJI151" s="55"/>
      <c r="MJK151" s="55"/>
      <c r="MJM151" s="55"/>
      <c r="MJO151" s="55"/>
      <c r="MJQ151" s="55"/>
      <c r="MJS151" s="55"/>
      <c r="MJU151" s="55"/>
      <c r="MJW151" s="55"/>
      <c r="MJY151" s="55"/>
      <c r="MKA151" s="55"/>
      <c r="MKC151" s="55"/>
      <c r="MKE151" s="55"/>
      <c r="MKG151" s="55"/>
      <c r="MKI151" s="55"/>
      <c r="MKK151" s="55"/>
      <c r="MKM151" s="55"/>
      <c r="MKO151" s="55"/>
      <c r="MKQ151" s="55"/>
      <c r="MKS151" s="55"/>
      <c r="MKU151" s="55"/>
      <c r="MKW151" s="55"/>
      <c r="MKY151" s="55"/>
      <c r="MLA151" s="55"/>
      <c r="MLC151" s="55"/>
      <c r="MLE151" s="55"/>
      <c r="MLG151" s="55"/>
      <c r="MLI151" s="55"/>
      <c r="MLK151" s="55"/>
      <c r="MLM151" s="55"/>
      <c r="MLO151" s="55"/>
      <c r="MLQ151" s="55"/>
      <c r="MLS151" s="55"/>
      <c r="MLU151" s="55"/>
      <c r="MLW151" s="55"/>
      <c r="MLY151" s="55"/>
      <c r="MMA151" s="55"/>
      <c r="MMC151" s="55"/>
      <c r="MME151" s="55"/>
      <c r="MMG151" s="55"/>
      <c r="MMI151" s="55"/>
      <c r="MMK151" s="55"/>
      <c r="MMM151" s="55"/>
      <c r="MMO151" s="55"/>
      <c r="MMQ151" s="55"/>
      <c r="MMS151" s="55"/>
      <c r="MMU151" s="55"/>
      <c r="MMW151" s="55"/>
      <c r="MMY151" s="55"/>
      <c r="MNA151" s="55"/>
      <c r="MNC151" s="55"/>
      <c r="MNE151" s="55"/>
      <c r="MNG151" s="55"/>
      <c r="MNI151" s="55"/>
      <c r="MNK151" s="55"/>
      <c r="MNM151" s="55"/>
      <c r="MNO151" s="55"/>
      <c r="MNQ151" s="55"/>
      <c r="MNS151" s="55"/>
      <c r="MNU151" s="55"/>
      <c r="MNW151" s="55"/>
      <c r="MNY151" s="55"/>
      <c r="MOA151" s="55"/>
      <c r="MOC151" s="55"/>
      <c r="MOE151" s="55"/>
      <c r="MOG151" s="55"/>
      <c r="MOI151" s="55"/>
      <c r="MOK151" s="55"/>
      <c r="MOM151" s="55"/>
      <c r="MOO151" s="55"/>
      <c r="MOQ151" s="55"/>
      <c r="MOS151" s="55"/>
      <c r="MOU151" s="55"/>
      <c r="MOW151" s="55"/>
      <c r="MOY151" s="55"/>
      <c r="MPA151" s="55"/>
      <c r="MPC151" s="55"/>
      <c r="MPE151" s="55"/>
      <c r="MPG151" s="55"/>
      <c r="MPI151" s="55"/>
      <c r="MPK151" s="55"/>
      <c r="MPM151" s="55"/>
      <c r="MPO151" s="55"/>
      <c r="MPQ151" s="55"/>
      <c r="MPS151" s="55"/>
      <c r="MPU151" s="55"/>
      <c r="MPW151" s="55"/>
      <c r="MPY151" s="55"/>
      <c r="MQA151" s="55"/>
      <c r="MQC151" s="55"/>
      <c r="MQE151" s="55"/>
      <c r="MQG151" s="55"/>
      <c r="MQI151" s="55"/>
      <c r="MQK151" s="55"/>
      <c r="MQM151" s="55"/>
      <c r="MQO151" s="55"/>
      <c r="MQQ151" s="55"/>
      <c r="MQS151" s="55"/>
      <c r="MQU151" s="55"/>
      <c r="MQW151" s="55"/>
      <c r="MQY151" s="55"/>
      <c r="MRA151" s="55"/>
      <c r="MRC151" s="55"/>
      <c r="MRE151" s="55"/>
      <c r="MRG151" s="55"/>
      <c r="MRI151" s="55"/>
      <c r="MRK151" s="55"/>
      <c r="MRM151" s="55"/>
      <c r="MRO151" s="55"/>
      <c r="MRQ151" s="55"/>
      <c r="MRS151" s="55"/>
      <c r="MRU151" s="55"/>
      <c r="MRW151" s="55"/>
      <c r="MRY151" s="55"/>
      <c r="MSA151" s="55"/>
      <c r="MSC151" s="55"/>
      <c r="MSE151" s="55"/>
      <c r="MSG151" s="55"/>
      <c r="MSI151" s="55"/>
      <c r="MSK151" s="55"/>
      <c r="MSM151" s="55"/>
      <c r="MSO151" s="55"/>
      <c r="MSQ151" s="55"/>
      <c r="MSS151" s="55"/>
      <c r="MSU151" s="55"/>
      <c r="MSW151" s="55"/>
      <c r="MSY151" s="55"/>
      <c r="MTA151" s="55"/>
      <c r="MTC151" s="55"/>
      <c r="MTE151" s="55"/>
      <c r="MTG151" s="55"/>
      <c r="MTI151" s="55"/>
      <c r="MTK151" s="55"/>
      <c r="MTM151" s="55"/>
      <c r="MTO151" s="55"/>
      <c r="MTQ151" s="55"/>
      <c r="MTS151" s="55"/>
      <c r="MTU151" s="55"/>
      <c r="MTW151" s="55"/>
      <c r="MTY151" s="55"/>
      <c r="MUA151" s="55"/>
      <c r="MUC151" s="55"/>
      <c r="MUE151" s="55"/>
      <c r="MUG151" s="55"/>
      <c r="MUI151" s="55"/>
      <c r="MUK151" s="55"/>
      <c r="MUM151" s="55"/>
      <c r="MUO151" s="55"/>
      <c r="MUQ151" s="55"/>
      <c r="MUS151" s="55"/>
      <c r="MUU151" s="55"/>
      <c r="MUW151" s="55"/>
      <c r="MUY151" s="55"/>
      <c r="MVA151" s="55"/>
      <c r="MVC151" s="55"/>
      <c r="MVE151" s="55"/>
      <c r="MVG151" s="55"/>
      <c r="MVI151" s="55"/>
      <c r="MVK151" s="55"/>
      <c r="MVM151" s="55"/>
      <c r="MVO151" s="55"/>
      <c r="MVQ151" s="55"/>
      <c r="MVS151" s="55"/>
      <c r="MVU151" s="55"/>
      <c r="MVW151" s="55"/>
      <c r="MVY151" s="55"/>
      <c r="MWA151" s="55"/>
      <c r="MWC151" s="55"/>
      <c r="MWE151" s="55"/>
      <c r="MWG151" s="55"/>
      <c r="MWI151" s="55"/>
      <c r="MWK151" s="55"/>
      <c r="MWM151" s="55"/>
      <c r="MWO151" s="55"/>
      <c r="MWQ151" s="55"/>
      <c r="MWS151" s="55"/>
      <c r="MWU151" s="55"/>
      <c r="MWW151" s="55"/>
      <c r="MWY151" s="55"/>
      <c r="MXA151" s="55"/>
      <c r="MXC151" s="55"/>
      <c r="MXE151" s="55"/>
      <c r="MXG151" s="55"/>
      <c r="MXI151" s="55"/>
      <c r="MXK151" s="55"/>
      <c r="MXM151" s="55"/>
      <c r="MXO151" s="55"/>
      <c r="MXQ151" s="55"/>
      <c r="MXS151" s="55"/>
      <c r="MXU151" s="55"/>
      <c r="MXW151" s="55"/>
      <c r="MXY151" s="55"/>
      <c r="MYA151" s="55"/>
      <c r="MYC151" s="55"/>
      <c r="MYE151" s="55"/>
      <c r="MYG151" s="55"/>
      <c r="MYI151" s="55"/>
      <c r="MYK151" s="55"/>
      <c r="MYM151" s="55"/>
      <c r="MYO151" s="55"/>
      <c r="MYQ151" s="55"/>
      <c r="MYS151" s="55"/>
      <c r="MYU151" s="55"/>
      <c r="MYW151" s="55"/>
      <c r="MYY151" s="55"/>
      <c r="MZA151" s="55"/>
      <c r="MZC151" s="55"/>
      <c r="MZE151" s="55"/>
      <c r="MZG151" s="55"/>
      <c r="MZI151" s="55"/>
      <c r="MZK151" s="55"/>
      <c r="MZM151" s="55"/>
      <c r="MZO151" s="55"/>
      <c r="MZQ151" s="55"/>
      <c r="MZS151" s="55"/>
      <c r="MZU151" s="55"/>
      <c r="MZW151" s="55"/>
      <c r="MZY151" s="55"/>
      <c r="NAA151" s="55"/>
      <c r="NAC151" s="55"/>
      <c r="NAE151" s="55"/>
      <c r="NAG151" s="55"/>
      <c r="NAI151" s="55"/>
      <c r="NAK151" s="55"/>
      <c r="NAM151" s="55"/>
      <c r="NAO151" s="55"/>
      <c r="NAQ151" s="55"/>
      <c r="NAS151" s="55"/>
      <c r="NAU151" s="55"/>
      <c r="NAW151" s="55"/>
      <c r="NAY151" s="55"/>
      <c r="NBA151" s="55"/>
      <c r="NBC151" s="55"/>
      <c r="NBE151" s="55"/>
      <c r="NBG151" s="55"/>
      <c r="NBI151" s="55"/>
      <c r="NBK151" s="55"/>
      <c r="NBM151" s="55"/>
      <c r="NBO151" s="55"/>
      <c r="NBQ151" s="55"/>
      <c r="NBS151" s="55"/>
      <c r="NBU151" s="55"/>
      <c r="NBW151" s="55"/>
      <c r="NBY151" s="55"/>
      <c r="NCA151" s="55"/>
      <c r="NCC151" s="55"/>
      <c r="NCE151" s="55"/>
      <c r="NCG151" s="55"/>
      <c r="NCI151" s="55"/>
      <c r="NCK151" s="55"/>
      <c r="NCM151" s="55"/>
      <c r="NCO151" s="55"/>
      <c r="NCQ151" s="55"/>
      <c r="NCS151" s="55"/>
      <c r="NCU151" s="55"/>
      <c r="NCW151" s="55"/>
      <c r="NCY151" s="55"/>
      <c r="NDA151" s="55"/>
      <c r="NDC151" s="55"/>
      <c r="NDE151" s="55"/>
      <c r="NDG151" s="55"/>
      <c r="NDI151" s="55"/>
      <c r="NDK151" s="55"/>
      <c r="NDM151" s="55"/>
      <c r="NDO151" s="55"/>
      <c r="NDQ151" s="55"/>
      <c r="NDS151" s="55"/>
      <c r="NDU151" s="55"/>
      <c r="NDW151" s="55"/>
      <c r="NDY151" s="55"/>
      <c r="NEA151" s="55"/>
      <c r="NEC151" s="55"/>
      <c r="NEE151" s="55"/>
      <c r="NEG151" s="55"/>
      <c r="NEI151" s="55"/>
      <c r="NEK151" s="55"/>
      <c r="NEM151" s="55"/>
      <c r="NEO151" s="55"/>
      <c r="NEQ151" s="55"/>
      <c r="NES151" s="55"/>
      <c r="NEU151" s="55"/>
      <c r="NEW151" s="55"/>
      <c r="NEY151" s="55"/>
      <c r="NFA151" s="55"/>
      <c r="NFC151" s="55"/>
      <c r="NFE151" s="55"/>
      <c r="NFG151" s="55"/>
      <c r="NFI151" s="55"/>
      <c r="NFK151" s="55"/>
      <c r="NFM151" s="55"/>
      <c r="NFO151" s="55"/>
      <c r="NFQ151" s="55"/>
      <c r="NFS151" s="55"/>
      <c r="NFU151" s="55"/>
      <c r="NFW151" s="55"/>
      <c r="NFY151" s="55"/>
      <c r="NGA151" s="55"/>
      <c r="NGC151" s="55"/>
      <c r="NGE151" s="55"/>
      <c r="NGG151" s="55"/>
      <c r="NGI151" s="55"/>
      <c r="NGK151" s="55"/>
      <c r="NGM151" s="55"/>
      <c r="NGO151" s="55"/>
      <c r="NGQ151" s="55"/>
      <c r="NGS151" s="55"/>
      <c r="NGU151" s="55"/>
      <c r="NGW151" s="55"/>
      <c r="NGY151" s="55"/>
      <c r="NHA151" s="55"/>
      <c r="NHC151" s="55"/>
      <c r="NHE151" s="55"/>
      <c r="NHG151" s="55"/>
      <c r="NHI151" s="55"/>
      <c r="NHK151" s="55"/>
      <c r="NHM151" s="55"/>
      <c r="NHO151" s="55"/>
      <c r="NHQ151" s="55"/>
      <c r="NHS151" s="55"/>
      <c r="NHU151" s="55"/>
      <c r="NHW151" s="55"/>
      <c r="NHY151" s="55"/>
      <c r="NIA151" s="55"/>
      <c r="NIC151" s="55"/>
      <c r="NIE151" s="55"/>
      <c r="NIG151" s="55"/>
      <c r="NII151" s="55"/>
      <c r="NIK151" s="55"/>
      <c r="NIM151" s="55"/>
      <c r="NIO151" s="55"/>
      <c r="NIQ151" s="55"/>
      <c r="NIS151" s="55"/>
      <c r="NIU151" s="55"/>
      <c r="NIW151" s="55"/>
      <c r="NIY151" s="55"/>
      <c r="NJA151" s="55"/>
      <c r="NJC151" s="55"/>
      <c r="NJE151" s="55"/>
      <c r="NJG151" s="55"/>
      <c r="NJI151" s="55"/>
      <c r="NJK151" s="55"/>
      <c r="NJM151" s="55"/>
      <c r="NJO151" s="55"/>
      <c r="NJQ151" s="55"/>
      <c r="NJS151" s="55"/>
      <c r="NJU151" s="55"/>
      <c r="NJW151" s="55"/>
      <c r="NJY151" s="55"/>
      <c r="NKA151" s="55"/>
      <c r="NKC151" s="55"/>
      <c r="NKE151" s="55"/>
      <c r="NKG151" s="55"/>
      <c r="NKI151" s="55"/>
      <c r="NKK151" s="55"/>
      <c r="NKM151" s="55"/>
      <c r="NKO151" s="55"/>
      <c r="NKQ151" s="55"/>
      <c r="NKS151" s="55"/>
      <c r="NKU151" s="55"/>
      <c r="NKW151" s="55"/>
      <c r="NKY151" s="55"/>
      <c r="NLA151" s="55"/>
      <c r="NLC151" s="55"/>
      <c r="NLE151" s="55"/>
      <c r="NLG151" s="55"/>
      <c r="NLI151" s="55"/>
      <c r="NLK151" s="55"/>
      <c r="NLM151" s="55"/>
      <c r="NLO151" s="55"/>
      <c r="NLQ151" s="55"/>
      <c r="NLS151" s="55"/>
      <c r="NLU151" s="55"/>
      <c r="NLW151" s="55"/>
      <c r="NLY151" s="55"/>
      <c r="NMA151" s="55"/>
      <c r="NMC151" s="55"/>
      <c r="NME151" s="55"/>
      <c r="NMG151" s="55"/>
      <c r="NMI151" s="55"/>
      <c r="NMK151" s="55"/>
      <c r="NMM151" s="55"/>
      <c r="NMO151" s="55"/>
      <c r="NMQ151" s="55"/>
      <c r="NMS151" s="55"/>
      <c r="NMU151" s="55"/>
      <c r="NMW151" s="55"/>
      <c r="NMY151" s="55"/>
      <c r="NNA151" s="55"/>
      <c r="NNC151" s="55"/>
      <c r="NNE151" s="55"/>
      <c r="NNG151" s="55"/>
      <c r="NNI151" s="55"/>
      <c r="NNK151" s="55"/>
      <c r="NNM151" s="55"/>
      <c r="NNO151" s="55"/>
      <c r="NNQ151" s="55"/>
      <c r="NNS151" s="55"/>
      <c r="NNU151" s="55"/>
      <c r="NNW151" s="55"/>
      <c r="NNY151" s="55"/>
      <c r="NOA151" s="55"/>
      <c r="NOC151" s="55"/>
      <c r="NOE151" s="55"/>
      <c r="NOG151" s="55"/>
      <c r="NOI151" s="55"/>
      <c r="NOK151" s="55"/>
      <c r="NOM151" s="55"/>
      <c r="NOO151" s="55"/>
      <c r="NOQ151" s="55"/>
      <c r="NOS151" s="55"/>
      <c r="NOU151" s="55"/>
      <c r="NOW151" s="55"/>
      <c r="NOY151" s="55"/>
      <c r="NPA151" s="55"/>
      <c r="NPC151" s="55"/>
      <c r="NPE151" s="55"/>
      <c r="NPG151" s="55"/>
      <c r="NPI151" s="55"/>
      <c r="NPK151" s="55"/>
      <c r="NPM151" s="55"/>
      <c r="NPO151" s="55"/>
      <c r="NPQ151" s="55"/>
      <c r="NPS151" s="55"/>
      <c r="NPU151" s="55"/>
      <c r="NPW151" s="55"/>
      <c r="NPY151" s="55"/>
      <c r="NQA151" s="55"/>
      <c r="NQC151" s="55"/>
      <c r="NQE151" s="55"/>
      <c r="NQG151" s="55"/>
      <c r="NQI151" s="55"/>
      <c r="NQK151" s="55"/>
      <c r="NQM151" s="55"/>
      <c r="NQO151" s="55"/>
      <c r="NQQ151" s="55"/>
      <c r="NQS151" s="55"/>
      <c r="NQU151" s="55"/>
      <c r="NQW151" s="55"/>
      <c r="NQY151" s="55"/>
      <c r="NRA151" s="55"/>
      <c r="NRC151" s="55"/>
      <c r="NRE151" s="55"/>
      <c r="NRG151" s="55"/>
      <c r="NRI151" s="55"/>
      <c r="NRK151" s="55"/>
      <c r="NRM151" s="55"/>
      <c r="NRO151" s="55"/>
      <c r="NRQ151" s="55"/>
      <c r="NRS151" s="55"/>
      <c r="NRU151" s="55"/>
      <c r="NRW151" s="55"/>
      <c r="NRY151" s="55"/>
      <c r="NSA151" s="55"/>
      <c r="NSC151" s="55"/>
      <c r="NSE151" s="55"/>
      <c r="NSG151" s="55"/>
      <c r="NSI151" s="55"/>
      <c r="NSK151" s="55"/>
      <c r="NSM151" s="55"/>
      <c r="NSO151" s="55"/>
      <c r="NSQ151" s="55"/>
      <c r="NSS151" s="55"/>
      <c r="NSU151" s="55"/>
      <c r="NSW151" s="55"/>
      <c r="NSY151" s="55"/>
      <c r="NTA151" s="55"/>
      <c r="NTC151" s="55"/>
      <c r="NTE151" s="55"/>
      <c r="NTG151" s="55"/>
      <c r="NTI151" s="55"/>
      <c r="NTK151" s="55"/>
      <c r="NTM151" s="55"/>
      <c r="NTO151" s="55"/>
      <c r="NTQ151" s="55"/>
      <c r="NTS151" s="55"/>
      <c r="NTU151" s="55"/>
      <c r="NTW151" s="55"/>
      <c r="NTY151" s="55"/>
      <c r="NUA151" s="55"/>
      <c r="NUC151" s="55"/>
      <c r="NUE151" s="55"/>
      <c r="NUG151" s="55"/>
      <c r="NUI151" s="55"/>
      <c r="NUK151" s="55"/>
      <c r="NUM151" s="55"/>
      <c r="NUO151" s="55"/>
      <c r="NUQ151" s="55"/>
      <c r="NUS151" s="55"/>
      <c r="NUU151" s="55"/>
      <c r="NUW151" s="55"/>
      <c r="NUY151" s="55"/>
      <c r="NVA151" s="55"/>
      <c r="NVC151" s="55"/>
      <c r="NVE151" s="55"/>
      <c r="NVG151" s="55"/>
      <c r="NVI151" s="55"/>
      <c r="NVK151" s="55"/>
      <c r="NVM151" s="55"/>
      <c r="NVO151" s="55"/>
      <c r="NVQ151" s="55"/>
      <c r="NVS151" s="55"/>
      <c r="NVU151" s="55"/>
      <c r="NVW151" s="55"/>
      <c r="NVY151" s="55"/>
      <c r="NWA151" s="55"/>
      <c r="NWC151" s="55"/>
      <c r="NWE151" s="55"/>
      <c r="NWG151" s="55"/>
      <c r="NWI151" s="55"/>
      <c r="NWK151" s="55"/>
      <c r="NWM151" s="55"/>
      <c r="NWO151" s="55"/>
      <c r="NWQ151" s="55"/>
      <c r="NWS151" s="55"/>
      <c r="NWU151" s="55"/>
      <c r="NWW151" s="55"/>
      <c r="NWY151" s="55"/>
      <c r="NXA151" s="55"/>
      <c r="NXC151" s="55"/>
      <c r="NXE151" s="55"/>
      <c r="NXG151" s="55"/>
      <c r="NXI151" s="55"/>
      <c r="NXK151" s="55"/>
      <c r="NXM151" s="55"/>
      <c r="NXO151" s="55"/>
      <c r="NXQ151" s="55"/>
      <c r="NXS151" s="55"/>
      <c r="NXU151" s="55"/>
      <c r="NXW151" s="55"/>
      <c r="NXY151" s="55"/>
      <c r="NYA151" s="55"/>
      <c r="NYC151" s="55"/>
      <c r="NYE151" s="55"/>
      <c r="NYG151" s="55"/>
      <c r="NYI151" s="55"/>
      <c r="NYK151" s="55"/>
      <c r="NYM151" s="55"/>
      <c r="NYO151" s="55"/>
      <c r="NYQ151" s="55"/>
      <c r="NYS151" s="55"/>
      <c r="NYU151" s="55"/>
      <c r="NYW151" s="55"/>
      <c r="NYY151" s="55"/>
      <c r="NZA151" s="55"/>
      <c r="NZC151" s="55"/>
      <c r="NZE151" s="55"/>
      <c r="NZG151" s="55"/>
      <c r="NZI151" s="55"/>
      <c r="NZK151" s="55"/>
      <c r="NZM151" s="55"/>
      <c r="NZO151" s="55"/>
      <c r="NZQ151" s="55"/>
      <c r="NZS151" s="55"/>
      <c r="NZU151" s="55"/>
      <c r="NZW151" s="55"/>
      <c r="NZY151" s="55"/>
      <c r="OAA151" s="55"/>
      <c r="OAC151" s="55"/>
      <c r="OAE151" s="55"/>
      <c r="OAG151" s="55"/>
      <c r="OAI151" s="55"/>
      <c r="OAK151" s="55"/>
      <c r="OAM151" s="55"/>
      <c r="OAO151" s="55"/>
      <c r="OAQ151" s="55"/>
      <c r="OAS151" s="55"/>
      <c r="OAU151" s="55"/>
      <c r="OAW151" s="55"/>
      <c r="OAY151" s="55"/>
      <c r="OBA151" s="55"/>
      <c r="OBC151" s="55"/>
      <c r="OBE151" s="55"/>
      <c r="OBG151" s="55"/>
      <c r="OBI151" s="55"/>
      <c r="OBK151" s="55"/>
      <c r="OBM151" s="55"/>
      <c r="OBO151" s="55"/>
      <c r="OBQ151" s="55"/>
      <c r="OBS151" s="55"/>
      <c r="OBU151" s="55"/>
      <c r="OBW151" s="55"/>
      <c r="OBY151" s="55"/>
      <c r="OCA151" s="55"/>
      <c r="OCC151" s="55"/>
      <c r="OCE151" s="55"/>
      <c r="OCG151" s="55"/>
      <c r="OCI151" s="55"/>
      <c r="OCK151" s="55"/>
      <c r="OCM151" s="55"/>
      <c r="OCO151" s="55"/>
      <c r="OCQ151" s="55"/>
      <c r="OCS151" s="55"/>
      <c r="OCU151" s="55"/>
      <c r="OCW151" s="55"/>
      <c r="OCY151" s="55"/>
      <c r="ODA151" s="55"/>
      <c r="ODC151" s="55"/>
      <c r="ODE151" s="55"/>
      <c r="ODG151" s="55"/>
      <c r="ODI151" s="55"/>
      <c r="ODK151" s="55"/>
      <c r="ODM151" s="55"/>
      <c r="ODO151" s="55"/>
      <c r="ODQ151" s="55"/>
      <c r="ODS151" s="55"/>
      <c r="ODU151" s="55"/>
      <c r="ODW151" s="55"/>
      <c r="ODY151" s="55"/>
      <c r="OEA151" s="55"/>
      <c r="OEC151" s="55"/>
      <c r="OEE151" s="55"/>
      <c r="OEG151" s="55"/>
      <c r="OEI151" s="55"/>
      <c r="OEK151" s="55"/>
      <c r="OEM151" s="55"/>
      <c r="OEO151" s="55"/>
      <c r="OEQ151" s="55"/>
      <c r="OES151" s="55"/>
      <c r="OEU151" s="55"/>
      <c r="OEW151" s="55"/>
      <c r="OEY151" s="55"/>
      <c r="OFA151" s="55"/>
      <c r="OFC151" s="55"/>
      <c r="OFE151" s="55"/>
      <c r="OFG151" s="55"/>
      <c r="OFI151" s="55"/>
      <c r="OFK151" s="55"/>
      <c r="OFM151" s="55"/>
      <c r="OFO151" s="55"/>
      <c r="OFQ151" s="55"/>
      <c r="OFS151" s="55"/>
      <c r="OFU151" s="55"/>
      <c r="OFW151" s="55"/>
      <c r="OFY151" s="55"/>
      <c r="OGA151" s="55"/>
      <c r="OGC151" s="55"/>
      <c r="OGE151" s="55"/>
      <c r="OGG151" s="55"/>
      <c r="OGI151" s="55"/>
      <c r="OGK151" s="55"/>
      <c r="OGM151" s="55"/>
      <c r="OGO151" s="55"/>
      <c r="OGQ151" s="55"/>
      <c r="OGS151" s="55"/>
      <c r="OGU151" s="55"/>
      <c r="OGW151" s="55"/>
      <c r="OGY151" s="55"/>
      <c r="OHA151" s="55"/>
      <c r="OHC151" s="55"/>
      <c r="OHE151" s="55"/>
      <c r="OHG151" s="55"/>
      <c r="OHI151" s="55"/>
      <c r="OHK151" s="55"/>
      <c r="OHM151" s="55"/>
      <c r="OHO151" s="55"/>
      <c r="OHQ151" s="55"/>
      <c r="OHS151" s="55"/>
      <c r="OHU151" s="55"/>
      <c r="OHW151" s="55"/>
      <c r="OHY151" s="55"/>
      <c r="OIA151" s="55"/>
      <c r="OIC151" s="55"/>
      <c r="OIE151" s="55"/>
      <c r="OIG151" s="55"/>
      <c r="OII151" s="55"/>
      <c r="OIK151" s="55"/>
      <c r="OIM151" s="55"/>
      <c r="OIO151" s="55"/>
      <c r="OIQ151" s="55"/>
      <c r="OIS151" s="55"/>
      <c r="OIU151" s="55"/>
      <c r="OIW151" s="55"/>
      <c r="OIY151" s="55"/>
      <c r="OJA151" s="55"/>
      <c r="OJC151" s="55"/>
      <c r="OJE151" s="55"/>
      <c r="OJG151" s="55"/>
      <c r="OJI151" s="55"/>
      <c r="OJK151" s="55"/>
      <c r="OJM151" s="55"/>
      <c r="OJO151" s="55"/>
      <c r="OJQ151" s="55"/>
      <c r="OJS151" s="55"/>
      <c r="OJU151" s="55"/>
      <c r="OJW151" s="55"/>
      <c r="OJY151" s="55"/>
      <c r="OKA151" s="55"/>
      <c r="OKC151" s="55"/>
      <c r="OKE151" s="55"/>
      <c r="OKG151" s="55"/>
      <c r="OKI151" s="55"/>
      <c r="OKK151" s="55"/>
      <c r="OKM151" s="55"/>
      <c r="OKO151" s="55"/>
      <c r="OKQ151" s="55"/>
      <c r="OKS151" s="55"/>
      <c r="OKU151" s="55"/>
      <c r="OKW151" s="55"/>
      <c r="OKY151" s="55"/>
      <c r="OLA151" s="55"/>
      <c r="OLC151" s="55"/>
      <c r="OLE151" s="55"/>
      <c r="OLG151" s="55"/>
      <c r="OLI151" s="55"/>
      <c r="OLK151" s="55"/>
      <c r="OLM151" s="55"/>
      <c r="OLO151" s="55"/>
      <c r="OLQ151" s="55"/>
      <c r="OLS151" s="55"/>
      <c r="OLU151" s="55"/>
      <c r="OLW151" s="55"/>
      <c r="OLY151" s="55"/>
      <c r="OMA151" s="55"/>
      <c r="OMC151" s="55"/>
      <c r="OME151" s="55"/>
      <c r="OMG151" s="55"/>
      <c r="OMI151" s="55"/>
      <c r="OMK151" s="55"/>
      <c r="OMM151" s="55"/>
      <c r="OMO151" s="55"/>
      <c r="OMQ151" s="55"/>
      <c r="OMS151" s="55"/>
      <c r="OMU151" s="55"/>
      <c r="OMW151" s="55"/>
      <c r="OMY151" s="55"/>
      <c r="ONA151" s="55"/>
      <c r="ONC151" s="55"/>
      <c r="ONE151" s="55"/>
      <c r="ONG151" s="55"/>
      <c r="ONI151" s="55"/>
      <c r="ONK151" s="55"/>
      <c r="ONM151" s="55"/>
      <c r="ONO151" s="55"/>
      <c r="ONQ151" s="55"/>
      <c r="ONS151" s="55"/>
      <c r="ONU151" s="55"/>
      <c r="ONW151" s="55"/>
      <c r="ONY151" s="55"/>
      <c r="OOA151" s="55"/>
      <c r="OOC151" s="55"/>
      <c r="OOE151" s="55"/>
      <c r="OOG151" s="55"/>
      <c r="OOI151" s="55"/>
      <c r="OOK151" s="55"/>
      <c r="OOM151" s="55"/>
      <c r="OOO151" s="55"/>
      <c r="OOQ151" s="55"/>
      <c r="OOS151" s="55"/>
      <c r="OOU151" s="55"/>
      <c r="OOW151" s="55"/>
      <c r="OOY151" s="55"/>
      <c r="OPA151" s="55"/>
      <c r="OPC151" s="55"/>
      <c r="OPE151" s="55"/>
      <c r="OPG151" s="55"/>
      <c r="OPI151" s="55"/>
      <c r="OPK151" s="55"/>
      <c r="OPM151" s="55"/>
      <c r="OPO151" s="55"/>
      <c r="OPQ151" s="55"/>
      <c r="OPS151" s="55"/>
      <c r="OPU151" s="55"/>
      <c r="OPW151" s="55"/>
      <c r="OPY151" s="55"/>
      <c r="OQA151" s="55"/>
      <c r="OQC151" s="55"/>
      <c r="OQE151" s="55"/>
      <c r="OQG151" s="55"/>
      <c r="OQI151" s="55"/>
      <c r="OQK151" s="55"/>
      <c r="OQM151" s="55"/>
      <c r="OQO151" s="55"/>
      <c r="OQQ151" s="55"/>
      <c r="OQS151" s="55"/>
      <c r="OQU151" s="55"/>
      <c r="OQW151" s="55"/>
      <c r="OQY151" s="55"/>
      <c r="ORA151" s="55"/>
      <c r="ORC151" s="55"/>
      <c r="ORE151" s="55"/>
      <c r="ORG151" s="55"/>
      <c r="ORI151" s="55"/>
      <c r="ORK151" s="55"/>
      <c r="ORM151" s="55"/>
      <c r="ORO151" s="55"/>
      <c r="ORQ151" s="55"/>
      <c r="ORS151" s="55"/>
      <c r="ORU151" s="55"/>
      <c r="ORW151" s="55"/>
      <c r="ORY151" s="55"/>
      <c r="OSA151" s="55"/>
      <c r="OSC151" s="55"/>
      <c r="OSE151" s="55"/>
      <c r="OSG151" s="55"/>
      <c r="OSI151" s="55"/>
      <c r="OSK151" s="55"/>
      <c r="OSM151" s="55"/>
      <c r="OSO151" s="55"/>
      <c r="OSQ151" s="55"/>
      <c r="OSS151" s="55"/>
      <c r="OSU151" s="55"/>
      <c r="OSW151" s="55"/>
      <c r="OSY151" s="55"/>
      <c r="OTA151" s="55"/>
      <c r="OTC151" s="55"/>
      <c r="OTE151" s="55"/>
      <c r="OTG151" s="55"/>
      <c r="OTI151" s="55"/>
      <c r="OTK151" s="55"/>
      <c r="OTM151" s="55"/>
      <c r="OTO151" s="55"/>
      <c r="OTQ151" s="55"/>
      <c r="OTS151" s="55"/>
      <c r="OTU151" s="55"/>
      <c r="OTW151" s="55"/>
      <c r="OTY151" s="55"/>
      <c r="OUA151" s="55"/>
      <c r="OUC151" s="55"/>
      <c r="OUE151" s="55"/>
      <c r="OUG151" s="55"/>
      <c r="OUI151" s="55"/>
      <c r="OUK151" s="55"/>
      <c r="OUM151" s="55"/>
      <c r="OUO151" s="55"/>
      <c r="OUQ151" s="55"/>
      <c r="OUS151" s="55"/>
      <c r="OUU151" s="55"/>
      <c r="OUW151" s="55"/>
      <c r="OUY151" s="55"/>
      <c r="OVA151" s="55"/>
      <c r="OVC151" s="55"/>
      <c r="OVE151" s="55"/>
      <c r="OVG151" s="55"/>
      <c r="OVI151" s="55"/>
      <c r="OVK151" s="55"/>
      <c r="OVM151" s="55"/>
      <c r="OVO151" s="55"/>
      <c r="OVQ151" s="55"/>
      <c r="OVS151" s="55"/>
      <c r="OVU151" s="55"/>
      <c r="OVW151" s="55"/>
      <c r="OVY151" s="55"/>
      <c r="OWA151" s="55"/>
      <c r="OWC151" s="55"/>
      <c r="OWE151" s="55"/>
      <c r="OWG151" s="55"/>
      <c r="OWI151" s="55"/>
      <c r="OWK151" s="55"/>
      <c r="OWM151" s="55"/>
      <c r="OWO151" s="55"/>
      <c r="OWQ151" s="55"/>
      <c r="OWS151" s="55"/>
      <c r="OWU151" s="55"/>
      <c r="OWW151" s="55"/>
      <c r="OWY151" s="55"/>
      <c r="OXA151" s="55"/>
      <c r="OXC151" s="55"/>
      <c r="OXE151" s="55"/>
      <c r="OXG151" s="55"/>
      <c r="OXI151" s="55"/>
      <c r="OXK151" s="55"/>
      <c r="OXM151" s="55"/>
      <c r="OXO151" s="55"/>
      <c r="OXQ151" s="55"/>
      <c r="OXS151" s="55"/>
      <c r="OXU151" s="55"/>
      <c r="OXW151" s="55"/>
      <c r="OXY151" s="55"/>
      <c r="OYA151" s="55"/>
      <c r="OYC151" s="55"/>
      <c r="OYE151" s="55"/>
      <c r="OYG151" s="55"/>
      <c r="OYI151" s="55"/>
      <c r="OYK151" s="55"/>
      <c r="OYM151" s="55"/>
      <c r="OYO151" s="55"/>
      <c r="OYQ151" s="55"/>
      <c r="OYS151" s="55"/>
      <c r="OYU151" s="55"/>
      <c r="OYW151" s="55"/>
      <c r="OYY151" s="55"/>
      <c r="OZA151" s="55"/>
      <c r="OZC151" s="55"/>
      <c r="OZE151" s="55"/>
      <c r="OZG151" s="55"/>
      <c r="OZI151" s="55"/>
      <c r="OZK151" s="55"/>
      <c r="OZM151" s="55"/>
      <c r="OZO151" s="55"/>
      <c r="OZQ151" s="55"/>
      <c r="OZS151" s="55"/>
      <c r="OZU151" s="55"/>
      <c r="OZW151" s="55"/>
      <c r="OZY151" s="55"/>
      <c r="PAA151" s="55"/>
      <c r="PAC151" s="55"/>
      <c r="PAE151" s="55"/>
      <c r="PAG151" s="55"/>
      <c r="PAI151" s="55"/>
      <c r="PAK151" s="55"/>
      <c r="PAM151" s="55"/>
      <c r="PAO151" s="55"/>
      <c r="PAQ151" s="55"/>
      <c r="PAS151" s="55"/>
      <c r="PAU151" s="55"/>
      <c r="PAW151" s="55"/>
      <c r="PAY151" s="55"/>
      <c r="PBA151" s="55"/>
      <c r="PBC151" s="55"/>
      <c r="PBE151" s="55"/>
      <c r="PBG151" s="55"/>
      <c r="PBI151" s="55"/>
      <c r="PBK151" s="55"/>
      <c r="PBM151" s="55"/>
      <c r="PBO151" s="55"/>
      <c r="PBQ151" s="55"/>
      <c r="PBS151" s="55"/>
      <c r="PBU151" s="55"/>
      <c r="PBW151" s="55"/>
      <c r="PBY151" s="55"/>
      <c r="PCA151" s="55"/>
      <c r="PCC151" s="55"/>
      <c r="PCE151" s="55"/>
      <c r="PCG151" s="55"/>
      <c r="PCI151" s="55"/>
      <c r="PCK151" s="55"/>
      <c r="PCM151" s="55"/>
      <c r="PCO151" s="55"/>
      <c r="PCQ151" s="55"/>
      <c r="PCS151" s="55"/>
      <c r="PCU151" s="55"/>
      <c r="PCW151" s="55"/>
      <c r="PCY151" s="55"/>
      <c r="PDA151" s="55"/>
      <c r="PDC151" s="55"/>
      <c r="PDE151" s="55"/>
      <c r="PDG151" s="55"/>
      <c r="PDI151" s="55"/>
      <c r="PDK151" s="55"/>
      <c r="PDM151" s="55"/>
      <c r="PDO151" s="55"/>
      <c r="PDQ151" s="55"/>
      <c r="PDS151" s="55"/>
      <c r="PDU151" s="55"/>
      <c r="PDW151" s="55"/>
      <c r="PDY151" s="55"/>
      <c r="PEA151" s="55"/>
      <c r="PEC151" s="55"/>
      <c r="PEE151" s="55"/>
      <c r="PEG151" s="55"/>
      <c r="PEI151" s="55"/>
      <c r="PEK151" s="55"/>
      <c r="PEM151" s="55"/>
      <c r="PEO151" s="55"/>
      <c r="PEQ151" s="55"/>
      <c r="PES151" s="55"/>
      <c r="PEU151" s="55"/>
      <c r="PEW151" s="55"/>
      <c r="PEY151" s="55"/>
      <c r="PFA151" s="55"/>
      <c r="PFC151" s="55"/>
      <c r="PFE151" s="55"/>
      <c r="PFG151" s="55"/>
      <c r="PFI151" s="55"/>
      <c r="PFK151" s="55"/>
      <c r="PFM151" s="55"/>
      <c r="PFO151" s="55"/>
      <c r="PFQ151" s="55"/>
      <c r="PFS151" s="55"/>
      <c r="PFU151" s="55"/>
      <c r="PFW151" s="55"/>
      <c r="PFY151" s="55"/>
      <c r="PGA151" s="55"/>
      <c r="PGC151" s="55"/>
      <c r="PGE151" s="55"/>
      <c r="PGG151" s="55"/>
      <c r="PGI151" s="55"/>
      <c r="PGK151" s="55"/>
      <c r="PGM151" s="55"/>
      <c r="PGO151" s="55"/>
      <c r="PGQ151" s="55"/>
      <c r="PGS151" s="55"/>
      <c r="PGU151" s="55"/>
      <c r="PGW151" s="55"/>
      <c r="PGY151" s="55"/>
      <c r="PHA151" s="55"/>
      <c r="PHC151" s="55"/>
      <c r="PHE151" s="55"/>
      <c r="PHG151" s="55"/>
      <c r="PHI151" s="55"/>
      <c r="PHK151" s="55"/>
      <c r="PHM151" s="55"/>
      <c r="PHO151" s="55"/>
      <c r="PHQ151" s="55"/>
      <c r="PHS151" s="55"/>
      <c r="PHU151" s="55"/>
      <c r="PHW151" s="55"/>
      <c r="PHY151" s="55"/>
      <c r="PIA151" s="55"/>
      <c r="PIC151" s="55"/>
      <c r="PIE151" s="55"/>
      <c r="PIG151" s="55"/>
      <c r="PII151" s="55"/>
      <c r="PIK151" s="55"/>
      <c r="PIM151" s="55"/>
      <c r="PIO151" s="55"/>
      <c r="PIQ151" s="55"/>
      <c r="PIS151" s="55"/>
      <c r="PIU151" s="55"/>
      <c r="PIW151" s="55"/>
      <c r="PIY151" s="55"/>
      <c r="PJA151" s="55"/>
      <c r="PJC151" s="55"/>
      <c r="PJE151" s="55"/>
      <c r="PJG151" s="55"/>
      <c r="PJI151" s="55"/>
      <c r="PJK151" s="55"/>
      <c r="PJM151" s="55"/>
      <c r="PJO151" s="55"/>
      <c r="PJQ151" s="55"/>
      <c r="PJS151" s="55"/>
      <c r="PJU151" s="55"/>
      <c r="PJW151" s="55"/>
      <c r="PJY151" s="55"/>
      <c r="PKA151" s="55"/>
      <c r="PKC151" s="55"/>
      <c r="PKE151" s="55"/>
      <c r="PKG151" s="55"/>
      <c r="PKI151" s="55"/>
      <c r="PKK151" s="55"/>
      <c r="PKM151" s="55"/>
      <c r="PKO151" s="55"/>
      <c r="PKQ151" s="55"/>
      <c r="PKS151" s="55"/>
      <c r="PKU151" s="55"/>
      <c r="PKW151" s="55"/>
      <c r="PKY151" s="55"/>
      <c r="PLA151" s="55"/>
      <c r="PLC151" s="55"/>
      <c r="PLE151" s="55"/>
      <c r="PLG151" s="55"/>
      <c r="PLI151" s="55"/>
      <c r="PLK151" s="55"/>
      <c r="PLM151" s="55"/>
      <c r="PLO151" s="55"/>
      <c r="PLQ151" s="55"/>
      <c r="PLS151" s="55"/>
      <c r="PLU151" s="55"/>
      <c r="PLW151" s="55"/>
      <c r="PLY151" s="55"/>
      <c r="PMA151" s="55"/>
      <c r="PMC151" s="55"/>
      <c r="PME151" s="55"/>
      <c r="PMG151" s="55"/>
      <c r="PMI151" s="55"/>
      <c r="PMK151" s="55"/>
      <c r="PMM151" s="55"/>
      <c r="PMO151" s="55"/>
      <c r="PMQ151" s="55"/>
      <c r="PMS151" s="55"/>
      <c r="PMU151" s="55"/>
      <c r="PMW151" s="55"/>
      <c r="PMY151" s="55"/>
      <c r="PNA151" s="55"/>
      <c r="PNC151" s="55"/>
      <c r="PNE151" s="55"/>
      <c r="PNG151" s="55"/>
      <c r="PNI151" s="55"/>
      <c r="PNK151" s="55"/>
      <c r="PNM151" s="55"/>
      <c r="PNO151" s="55"/>
      <c r="PNQ151" s="55"/>
      <c r="PNS151" s="55"/>
      <c r="PNU151" s="55"/>
      <c r="PNW151" s="55"/>
      <c r="PNY151" s="55"/>
      <c r="POA151" s="55"/>
      <c r="POC151" s="55"/>
      <c r="POE151" s="55"/>
      <c r="POG151" s="55"/>
      <c r="POI151" s="55"/>
      <c r="POK151" s="55"/>
      <c r="POM151" s="55"/>
      <c r="POO151" s="55"/>
      <c r="POQ151" s="55"/>
      <c r="POS151" s="55"/>
      <c r="POU151" s="55"/>
      <c r="POW151" s="55"/>
      <c r="POY151" s="55"/>
      <c r="PPA151" s="55"/>
      <c r="PPC151" s="55"/>
      <c r="PPE151" s="55"/>
      <c r="PPG151" s="55"/>
      <c r="PPI151" s="55"/>
      <c r="PPK151" s="55"/>
      <c r="PPM151" s="55"/>
      <c r="PPO151" s="55"/>
      <c r="PPQ151" s="55"/>
      <c r="PPS151" s="55"/>
      <c r="PPU151" s="55"/>
      <c r="PPW151" s="55"/>
      <c r="PPY151" s="55"/>
      <c r="PQA151" s="55"/>
      <c r="PQC151" s="55"/>
      <c r="PQE151" s="55"/>
      <c r="PQG151" s="55"/>
      <c r="PQI151" s="55"/>
      <c r="PQK151" s="55"/>
      <c r="PQM151" s="55"/>
      <c r="PQO151" s="55"/>
      <c r="PQQ151" s="55"/>
      <c r="PQS151" s="55"/>
      <c r="PQU151" s="55"/>
      <c r="PQW151" s="55"/>
      <c r="PQY151" s="55"/>
      <c r="PRA151" s="55"/>
      <c r="PRC151" s="55"/>
      <c r="PRE151" s="55"/>
      <c r="PRG151" s="55"/>
      <c r="PRI151" s="55"/>
      <c r="PRK151" s="55"/>
      <c r="PRM151" s="55"/>
      <c r="PRO151" s="55"/>
      <c r="PRQ151" s="55"/>
      <c r="PRS151" s="55"/>
      <c r="PRU151" s="55"/>
      <c r="PRW151" s="55"/>
      <c r="PRY151" s="55"/>
      <c r="PSA151" s="55"/>
      <c r="PSC151" s="55"/>
      <c r="PSE151" s="55"/>
      <c r="PSG151" s="55"/>
      <c r="PSI151" s="55"/>
      <c r="PSK151" s="55"/>
      <c r="PSM151" s="55"/>
      <c r="PSO151" s="55"/>
      <c r="PSQ151" s="55"/>
      <c r="PSS151" s="55"/>
      <c r="PSU151" s="55"/>
      <c r="PSW151" s="55"/>
      <c r="PSY151" s="55"/>
      <c r="PTA151" s="55"/>
      <c r="PTC151" s="55"/>
      <c r="PTE151" s="55"/>
      <c r="PTG151" s="55"/>
      <c r="PTI151" s="55"/>
      <c r="PTK151" s="55"/>
      <c r="PTM151" s="55"/>
      <c r="PTO151" s="55"/>
      <c r="PTQ151" s="55"/>
      <c r="PTS151" s="55"/>
      <c r="PTU151" s="55"/>
      <c r="PTW151" s="55"/>
      <c r="PTY151" s="55"/>
      <c r="PUA151" s="55"/>
      <c r="PUC151" s="55"/>
      <c r="PUE151" s="55"/>
      <c r="PUG151" s="55"/>
      <c r="PUI151" s="55"/>
      <c r="PUK151" s="55"/>
      <c r="PUM151" s="55"/>
      <c r="PUO151" s="55"/>
      <c r="PUQ151" s="55"/>
      <c r="PUS151" s="55"/>
      <c r="PUU151" s="55"/>
      <c r="PUW151" s="55"/>
      <c r="PUY151" s="55"/>
      <c r="PVA151" s="55"/>
      <c r="PVC151" s="55"/>
      <c r="PVE151" s="55"/>
      <c r="PVG151" s="55"/>
      <c r="PVI151" s="55"/>
      <c r="PVK151" s="55"/>
      <c r="PVM151" s="55"/>
      <c r="PVO151" s="55"/>
      <c r="PVQ151" s="55"/>
      <c r="PVS151" s="55"/>
      <c r="PVU151" s="55"/>
      <c r="PVW151" s="55"/>
      <c r="PVY151" s="55"/>
      <c r="PWA151" s="55"/>
      <c r="PWC151" s="55"/>
      <c r="PWE151" s="55"/>
      <c r="PWG151" s="55"/>
      <c r="PWI151" s="55"/>
      <c r="PWK151" s="55"/>
      <c r="PWM151" s="55"/>
      <c r="PWO151" s="55"/>
      <c r="PWQ151" s="55"/>
      <c r="PWS151" s="55"/>
      <c r="PWU151" s="55"/>
      <c r="PWW151" s="55"/>
      <c r="PWY151" s="55"/>
      <c r="PXA151" s="55"/>
      <c r="PXC151" s="55"/>
      <c r="PXE151" s="55"/>
      <c r="PXG151" s="55"/>
      <c r="PXI151" s="55"/>
      <c r="PXK151" s="55"/>
      <c r="PXM151" s="55"/>
      <c r="PXO151" s="55"/>
      <c r="PXQ151" s="55"/>
      <c r="PXS151" s="55"/>
      <c r="PXU151" s="55"/>
      <c r="PXW151" s="55"/>
      <c r="PXY151" s="55"/>
      <c r="PYA151" s="55"/>
      <c r="PYC151" s="55"/>
      <c r="PYE151" s="55"/>
      <c r="PYG151" s="55"/>
      <c r="PYI151" s="55"/>
      <c r="PYK151" s="55"/>
      <c r="PYM151" s="55"/>
      <c r="PYO151" s="55"/>
      <c r="PYQ151" s="55"/>
      <c r="PYS151" s="55"/>
      <c r="PYU151" s="55"/>
      <c r="PYW151" s="55"/>
      <c r="PYY151" s="55"/>
      <c r="PZA151" s="55"/>
      <c r="PZC151" s="55"/>
      <c r="PZE151" s="55"/>
      <c r="PZG151" s="55"/>
      <c r="PZI151" s="55"/>
      <c r="PZK151" s="55"/>
      <c r="PZM151" s="55"/>
      <c r="PZO151" s="55"/>
      <c r="PZQ151" s="55"/>
      <c r="PZS151" s="55"/>
      <c r="PZU151" s="55"/>
      <c r="PZW151" s="55"/>
      <c r="PZY151" s="55"/>
      <c r="QAA151" s="55"/>
      <c r="QAC151" s="55"/>
      <c r="QAE151" s="55"/>
      <c r="QAG151" s="55"/>
      <c r="QAI151" s="55"/>
      <c r="QAK151" s="55"/>
      <c r="QAM151" s="55"/>
      <c r="QAO151" s="55"/>
      <c r="QAQ151" s="55"/>
      <c r="QAS151" s="55"/>
      <c r="QAU151" s="55"/>
      <c r="QAW151" s="55"/>
      <c r="QAY151" s="55"/>
      <c r="QBA151" s="55"/>
      <c r="QBC151" s="55"/>
      <c r="QBE151" s="55"/>
      <c r="QBG151" s="55"/>
      <c r="QBI151" s="55"/>
      <c r="QBK151" s="55"/>
      <c r="QBM151" s="55"/>
      <c r="QBO151" s="55"/>
      <c r="QBQ151" s="55"/>
      <c r="QBS151" s="55"/>
      <c r="QBU151" s="55"/>
      <c r="QBW151" s="55"/>
      <c r="QBY151" s="55"/>
      <c r="QCA151" s="55"/>
      <c r="QCC151" s="55"/>
      <c r="QCE151" s="55"/>
      <c r="QCG151" s="55"/>
      <c r="QCI151" s="55"/>
      <c r="QCK151" s="55"/>
      <c r="QCM151" s="55"/>
      <c r="QCO151" s="55"/>
      <c r="QCQ151" s="55"/>
      <c r="QCS151" s="55"/>
      <c r="QCU151" s="55"/>
      <c r="QCW151" s="55"/>
      <c r="QCY151" s="55"/>
      <c r="QDA151" s="55"/>
      <c r="QDC151" s="55"/>
      <c r="QDE151" s="55"/>
      <c r="QDG151" s="55"/>
      <c r="QDI151" s="55"/>
      <c r="QDK151" s="55"/>
      <c r="QDM151" s="55"/>
      <c r="QDO151" s="55"/>
      <c r="QDQ151" s="55"/>
      <c r="QDS151" s="55"/>
      <c r="QDU151" s="55"/>
      <c r="QDW151" s="55"/>
      <c r="QDY151" s="55"/>
      <c r="QEA151" s="55"/>
      <c r="QEC151" s="55"/>
      <c r="QEE151" s="55"/>
      <c r="QEG151" s="55"/>
      <c r="QEI151" s="55"/>
      <c r="QEK151" s="55"/>
      <c r="QEM151" s="55"/>
      <c r="QEO151" s="55"/>
      <c r="QEQ151" s="55"/>
      <c r="QES151" s="55"/>
      <c r="QEU151" s="55"/>
      <c r="QEW151" s="55"/>
      <c r="QEY151" s="55"/>
      <c r="QFA151" s="55"/>
      <c r="QFC151" s="55"/>
      <c r="QFE151" s="55"/>
      <c r="QFG151" s="55"/>
      <c r="QFI151" s="55"/>
      <c r="QFK151" s="55"/>
      <c r="QFM151" s="55"/>
      <c r="QFO151" s="55"/>
      <c r="QFQ151" s="55"/>
      <c r="QFS151" s="55"/>
      <c r="QFU151" s="55"/>
      <c r="QFW151" s="55"/>
      <c r="QFY151" s="55"/>
      <c r="QGA151" s="55"/>
      <c r="QGC151" s="55"/>
      <c r="QGE151" s="55"/>
      <c r="QGG151" s="55"/>
      <c r="QGI151" s="55"/>
      <c r="QGK151" s="55"/>
      <c r="QGM151" s="55"/>
      <c r="QGO151" s="55"/>
      <c r="QGQ151" s="55"/>
      <c r="QGS151" s="55"/>
      <c r="QGU151" s="55"/>
      <c r="QGW151" s="55"/>
      <c r="QGY151" s="55"/>
      <c r="QHA151" s="55"/>
      <c r="QHC151" s="55"/>
      <c r="QHE151" s="55"/>
      <c r="QHG151" s="55"/>
      <c r="QHI151" s="55"/>
      <c r="QHK151" s="55"/>
      <c r="QHM151" s="55"/>
      <c r="QHO151" s="55"/>
      <c r="QHQ151" s="55"/>
      <c r="QHS151" s="55"/>
      <c r="QHU151" s="55"/>
      <c r="QHW151" s="55"/>
      <c r="QHY151" s="55"/>
      <c r="QIA151" s="55"/>
      <c r="QIC151" s="55"/>
      <c r="QIE151" s="55"/>
      <c r="QIG151" s="55"/>
      <c r="QII151" s="55"/>
      <c r="QIK151" s="55"/>
      <c r="QIM151" s="55"/>
      <c r="QIO151" s="55"/>
      <c r="QIQ151" s="55"/>
      <c r="QIS151" s="55"/>
      <c r="QIU151" s="55"/>
      <c r="QIW151" s="55"/>
      <c r="QIY151" s="55"/>
      <c r="QJA151" s="55"/>
      <c r="QJC151" s="55"/>
      <c r="QJE151" s="55"/>
      <c r="QJG151" s="55"/>
      <c r="QJI151" s="55"/>
      <c r="QJK151" s="55"/>
      <c r="QJM151" s="55"/>
      <c r="QJO151" s="55"/>
      <c r="QJQ151" s="55"/>
      <c r="QJS151" s="55"/>
      <c r="QJU151" s="55"/>
      <c r="QJW151" s="55"/>
      <c r="QJY151" s="55"/>
      <c r="QKA151" s="55"/>
      <c r="QKC151" s="55"/>
      <c r="QKE151" s="55"/>
      <c r="QKG151" s="55"/>
      <c r="QKI151" s="55"/>
      <c r="QKK151" s="55"/>
      <c r="QKM151" s="55"/>
      <c r="QKO151" s="55"/>
      <c r="QKQ151" s="55"/>
      <c r="QKS151" s="55"/>
      <c r="QKU151" s="55"/>
      <c r="QKW151" s="55"/>
      <c r="QKY151" s="55"/>
      <c r="QLA151" s="55"/>
      <c r="QLC151" s="55"/>
      <c r="QLE151" s="55"/>
      <c r="QLG151" s="55"/>
      <c r="QLI151" s="55"/>
      <c r="QLK151" s="55"/>
      <c r="QLM151" s="55"/>
      <c r="QLO151" s="55"/>
      <c r="QLQ151" s="55"/>
      <c r="QLS151" s="55"/>
      <c r="QLU151" s="55"/>
      <c r="QLW151" s="55"/>
      <c r="QLY151" s="55"/>
      <c r="QMA151" s="55"/>
      <c r="QMC151" s="55"/>
      <c r="QME151" s="55"/>
      <c r="QMG151" s="55"/>
      <c r="QMI151" s="55"/>
      <c r="QMK151" s="55"/>
      <c r="QMM151" s="55"/>
      <c r="QMO151" s="55"/>
      <c r="QMQ151" s="55"/>
      <c r="QMS151" s="55"/>
      <c r="QMU151" s="55"/>
      <c r="QMW151" s="55"/>
      <c r="QMY151" s="55"/>
      <c r="QNA151" s="55"/>
      <c r="QNC151" s="55"/>
      <c r="QNE151" s="55"/>
      <c r="QNG151" s="55"/>
      <c r="QNI151" s="55"/>
      <c r="QNK151" s="55"/>
      <c r="QNM151" s="55"/>
      <c r="QNO151" s="55"/>
      <c r="QNQ151" s="55"/>
      <c r="QNS151" s="55"/>
      <c r="QNU151" s="55"/>
      <c r="QNW151" s="55"/>
      <c r="QNY151" s="55"/>
      <c r="QOA151" s="55"/>
      <c r="QOC151" s="55"/>
      <c r="QOE151" s="55"/>
      <c r="QOG151" s="55"/>
      <c r="QOI151" s="55"/>
      <c r="QOK151" s="55"/>
      <c r="QOM151" s="55"/>
      <c r="QOO151" s="55"/>
      <c r="QOQ151" s="55"/>
      <c r="QOS151" s="55"/>
      <c r="QOU151" s="55"/>
      <c r="QOW151" s="55"/>
      <c r="QOY151" s="55"/>
      <c r="QPA151" s="55"/>
      <c r="QPC151" s="55"/>
      <c r="QPE151" s="55"/>
      <c r="QPG151" s="55"/>
      <c r="QPI151" s="55"/>
      <c r="QPK151" s="55"/>
      <c r="QPM151" s="55"/>
      <c r="QPO151" s="55"/>
      <c r="QPQ151" s="55"/>
      <c r="QPS151" s="55"/>
      <c r="QPU151" s="55"/>
      <c r="QPW151" s="55"/>
      <c r="QPY151" s="55"/>
      <c r="QQA151" s="55"/>
      <c r="QQC151" s="55"/>
      <c r="QQE151" s="55"/>
      <c r="QQG151" s="55"/>
      <c r="QQI151" s="55"/>
      <c r="QQK151" s="55"/>
      <c r="QQM151" s="55"/>
      <c r="QQO151" s="55"/>
      <c r="QQQ151" s="55"/>
      <c r="QQS151" s="55"/>
      <c r="QQU151" s="55"/>
      <c r="QQW151" s="55"/>
      <c r="QQY151" s="55"/>
      <c r="QRA151" s="55"/>
      <c r="QRC151" s="55"/>
      <c r="QRE151" s="55"/>
      <c r="QRG151" s="55"/>
      <c r="QRI151" s="55"/>
      <c r="QRK151" s="55"/>
      <c r="QRM151" s="55"/>
      <c r="QRO151" s="55"/>
      <c r="QRQ151" s="55"/>
      <c r="QRS151" s="55"/>
      <c r="QRU151" s="55"/>
      <c r="QRW151" s="55"/>
      <c r="QRY151" s="55"/>
      <c r="QSA151" s="55"/>
      <c r="QSC151" s="55"/>
      <c r="QSE151" s="55"/>
      <c r="QSG151" s="55"/>
      <c r="QSI151" s="55"/>
      <c r="QSK151" s="55"/>
      <c r="QSM151" s="55"/>
      <c r="QSO151" s="55"/>
      <c r="QSQ151" s="55"/>
      <c r="QSS151" s="55"/>
      <c r="QSU151" s="55"/>
      <c r="QSW151" s="55"/>
      <c r="QSY151" s="55"/>
      <c r="QTA151" s="55"/>
      <c r="QTC151" s="55"/>
      <c r="QTE151" s="55"/>
      <c r="QTG151" s="55"/>
      <c r="QTI151" s="55"/>
      <c r="QTK151" s="55"/>
      <c r="QTM151" s="55"/>
      <c r="QTO151" s="55"/>
      <c r="QTQ151" s="55"/>
      <c r="QTS151" s="55"/>
      <c r="QTU151" s="55"/>
      <c r="QTW151" s="55"/>
      <c r="QTY151" s="55"/>
      <c r="QUA151" s="55"/>
      <c r="QUC151" s="55"/>
      <c r="QUE151" s="55"/>
      <c r="QUG151" s="55"/>
      <c r="QUI151" s="55"/>
      <c r="QUK151" s="55"/>
      <c r="QUM151" s="55"/>
      <c r="QUO151" s="55"/>
      <c r="QUQ151" s="55"/>
      <c r="QUS151" s="55"/>
      <c r="QUU151" s="55"/>
      <c r="QUW151" s="55"/>
      <c r="QUY151" s="55"/>
      <c r="QVA151" s="55"/>
      <c r="QVC151" s="55"/>
      <c r="QVE151" s="55"/>
      <c r="QVG151" s="55"/>
      <c r="QVI151" s="55"/>
      <c r="QVK151" s="55"/>
      <c r="QVM151" s="55"/>
      <c r="QVO151" s="55"/>
      <c r="QVQ151" s="55"/>
      <c r="QVS151" s="55"/>
      <c r="QVU151" s="55"/>
      <c r="QVW151" s="55"/>
      <c r="QVY151" s="55"/>
      <c r="QWA151" s="55"/>
      <c r="QWC151" s="55"/>
      <c r="QWE151" s="55"/>
      <c r="QWG151" s="55"/>
      <c r="QWI151" s="55"/>
      <c r="QWK151" s="55"/>
      <c r="QWM151" s="55"/>
      <c r="QWO151" s="55"/>
      <c r="QWQ151" s="55"/>
      <c r="QWS151" s="55"/>
      <c r="QWU151" s="55"/>
      <c r="QWW151" s="55"/>
      <c r="QWY151" s="55"/>
      <c r="QXA151" s="55"/>
      <c r="QXC151" s="55"/>
      <c r="QXE151" s="55"/>
      <c r="QXG151" s="55"/>
      <c r="QXI151" s="55"/>
      <c r="QXK151" s="55"/>
      <c r="QXM151" s="55"/>
      <c r="QXO151" s="55"/>
      <c r="QXQ151" s="55"/>
      <c r="QXS151" s="55"/>
      <c r="QXU151" s="55"/>
      <c r="QXW151" s="55"/>
      <c r="QXY151" s="55"/>
      <c r="QYA151" s="55"/>
      <c r="QYC151" s="55"/>
      <c r="QYE151" s="55"/>
      <c r="QYG151" s="55"/>
      <c r="QYI151" s="55"/>
      <c r="QYK151" s="55"/>
      <c r="QYM151" s="55"/>
      <c r="QYO151" s="55"/>
      <c r="QYQ151" s="55"/>
      <c r="QYS151" s="55"/>
      <c r="QYU151" s="55"/>
      <c r="QYW151" s="55"/>
      <c r="QYY151" s="55"/>
      <c r="QZA151" s="55"/>
      <c r="QZC151" s="55"/>
      <c r="QZE151" s="55"/>
      <c r="QZG151" s="55"/>
      <c r="QZI151" s="55"/>
      <c r="QZK151" s="55"/>
      <c r="QZM151" s="55"/>
      <c r="QZO151" s="55"/>
      <c r="QZQ151" s="55"/>
      <c r="QZS151" s="55"/>
      <c r="QZU151" s="55"/>
      <c r="QZW151" s="55"/>
      <c r="QZY151" s="55"/>
      <c r="RAA151" s="55"/>
      <c r="RAC151" s="55"/>
      <c r="RAE151" s="55"/>
      <c r="RAG151" s="55"/>
      <c r="RAI151" s="55"/>
      <c r="RAK151" s="55"/>
      <c r="RAM151" s="55"/>
      <c r="RAO151" s="55"/>
      <c r="RAQ151" s="55"/>
      <c r="RAS151" s="55"/>
      <c r="RAU151" s="55"/>
      <c r="RAW151" s="55"/>
      <c r="RAY151" s="55"/>
      <c r="RBA151" s="55"/>
      <c r="RBC151" s="55"/>
      <c r="RBE151" s="55"/>
      <c r="RBG151" s="55"/>
      <c r="RBI151" s="55"/>
      <c r="RBK151" s="55"/>
      <c r="RBM151" s="55"/>
      <c r="RBO151" s="55"/>
      <c r="RBQ151" s="55"/>
      <c r="RBS151" s="55"/>
      <c r="RBU151" s="55"/>
      <c r="RBW151" s="55"/>
      <c r="RBY151" s="55"/>
      <c r="RCA151" s="55"/>
      <c r="RCC151" s="55"/>
      <c r="RCE151" s="55"/>
      <c r="RCG151" s="55"/>
      <c r="RCI151" s="55"/>
      <c r="RCK151" s="55"/>
      <c r="RCM151" s="55"/>
      <c r="RCO151" s="55"/>
      <c r="RCQ151" s="55"/>
      <c r="RCS151" s="55"/>
      <c r="RCU151" s="55"/>
      <c r="RCW151" s="55"/>
      <c r="RCY151" s="55"/>
      <c r="RDA151" s="55"/>
      <c r="RDC151" s="55"/>
      <c r="RDE151" s="55"/>
      <c r="RDG151" s="55"/>
      <c r="RDI151" s="55"/>
      <c r="RDK151" s="55"/>
      <c r="RDM151" s="55"/>
      <c r="RDO151" s="55"/>
      <c r="RDQ151" s="55"/>
      <c r="RDS151" s="55"/>
      <c r="RDU151" s="55"/>
      <c r="RDW151" s="55"/>
      <c r="RDY151" s="55"/>
      <c r="REA151" s="55"/>
      <c r="REC151" s="55"/>
      <c r="REE151" s="55"/>
      <c r="REG151" s="55"/>
      <c r="REI151" s="55"/>
      <c r="REK151" s="55"/>
      <c r="REM151" s="55"/>
      <c r="REO151" s="55"/>
      <c r="REQ151" s="55"/>
      <c r="RES151" s="55"/>
      <c r="REU151" s="55"/>
      <c r="REW151" s="55"/>
      <c r="REY151" s="55"/>
      <c r="RFA151" s="55"/>
      <c r="RFC151" s="55"/>
      <c r="RFE151" s="55"/>
      <c r="RFG151" s="55"/>
      <c r="RFI151" s="55"/>
      <c r="RFK151" s="55"/>
      <c r="RFM151" s="55"/>
      <c r="RFO151" s="55"/>
      <c r="RFQ151" s="55"/>
      <c r="RFS151" s="55"/>
      <c r="RFU151" s="55"/>
      <c r="RFW151" s="55"/>
      <c r="RFY151" s="55"/>
      <c r="RGA151" s="55"/>
      <c r="RGC151" s="55"/>
      <c r="RGE151" s="55"/>
      <c r="RGG151" s="55"/>
      <c r="RGI151" s="55"/>
      <c r="RGK151" s="55"/>
      <c r="RGM151" s="55"/>
      <c r="RGO151" s="55"/>
      <c r="RGQ151" s="55"/>
      <c r="RGS151" s="55"/>
      <c r="RGU151" s="55"/>
      <c r="RGW151" s="55"/>
      <c r="RGY151" s="55"/>
      <c r="RHA151" s="55"/>
      <c r="RHC151" s="55"/>
      <c r="RHE151" s="55"/>
      <c r="RHG151" s="55"/>
      <c r="RHI151" s="55"/>
      <c r="RHK151" s="55"/>
      <c r="RHM151" s="55"/>
      <c r="RHO151" s="55"/>
      <c r="RHQ151" s="55"/>
      <c r="RHS151" s="55"/>
      <c r="RHU151" s="55"/>
      <c r="RHW151" s="55"/>
      <c r="RHY151" s="55"/>
      <c r="RIA151" s="55"/>
      <c r="RIC151" s="55"/>
      <c r="RIE151" s="55"/>
      <c r="RIG151" s="55"/>
      <c r="RII151" s="55"/>
      <c r="RIK151" s="55"/>
      <c r="RIM151" s="55"/>
      <c r="RIO151" s="55"/>
      <c r="RIQ151" s="55"/>
      <c r="RIS151" s="55"/>
      <c r="RIU151" s="55"/>
      <c r="RIW151" s="55"/>
      <c r="RIY151" s="55"/>
      <c r="RJA151" s="55"/>
      <c r="RJC151" s="55"/>
      <c r="RJE151" s="55"/>
      <c r="RJG151" s="55"/>
      <c r="RJI151" s="55"/>
      <c r="RJK151" s="55"/>
      <c r="RJM151" s="55"/>
      <c r="RJO151" s="55"/>
      <c r="RJQ151" s="55"/>
      <c r="RJS151" s="55"/>
      <c r="RJU151" s="55"/>
      <c r="RJW151" s="55"/>
      <c r="RJY151" s="55"/>
      <c r="RKA151" s="55"/>
      <c r="RKC151" s="55"/>
      <c r="RKE151" s="55"/>
      <c r="RKG151" s="55"/>
      <c r="RKI151" s="55"/>
      <c r="RKK151" s="55"/>
      <c r="RKM151" s="55"/>
      <c r="RKO151" s="55"/>
      <c r="RKQ151" s="55"/>
      <c r="RKS151" s="55"/>
      <c r="RKU151" s="55"/>
      <c r="RKW151" s="55"/>
      <c r="RKY151" s="55"/>
      <c r="RLA151" s="55"/>
      <c r="RLC151" s="55"/>
      <c r="RLE151" s="55"/>
      <c r="RLG151" s="55"/>
      <c r="RLI151" s="55"/>
      <c r="RLK151" s="55"/>
      <c r="RLM151" s="55"/>
      <c r="RLO151" s="55"/>
      <c r="RLQ151" s="55"/>
      <c r="RLS151" s="55"/>
      <c r="RLU151" s="55"/>
      <c r="RLW151" s="55"/>
      <c r="RLY151" s="55"/>
      <c r="RMA151" s="55"/>
      <c r="RMC151" s="55"/>
      <c r="RME151" s="55"/>
      <c r="RMG151" s="55"/>
      <c r="RMI151" s="55"/>
      <c r="RMK151" s="55"/>
      <c r="RMM151" s="55"/>
      <c r="RMO151" s="55"/>
      <c r="RMQ151" s="55"/>
      <c r="RMS151" s="55"/>
      <c r="RMU151" s="55"/>
      <c r="RMW151" s="55"/>
      <c r="RMY151" s="55"/>
      <c r="RNA151" s="55"/>
      <c r="RNC151" s="55"/>
      <c r="RNE151" s="55"/>
      <c r="RNG151" s="55"/>
      <c r="RNI151" s="55"/>
      <c r="RNK151" s="55"/>
      <c r="RNM151" s="55"/>
      <c r="RNO151" s="55"/>
      <c r="RNQ151" s="55"/>
      <c r="RNS151" s="55"/>
      <c r="RNU151" s="55"/>
      <c r="RNW151" s="55"/>
      <c r="RNY151" s="55"/>
      <c r="ROA151" s="55"/>
      <c r="ROC151" s="55"/>
      <c r="ROE151" s="55"/>
      <c r="ROG151" s="55"/>
      <c r="ROI151" s="55"/>
      <c r="ROK151" s="55"/>
      <c r="ROM151" s="55"/>
      <c r="ROO151" s="55"/>
      <c r="ROQ151" s="55"/>
      <c r="ROS151" s="55"/>
      <c r="ROU151" s="55"/>
      <c r="ROW151" s="55"/>
      <c r="ROY151" s="55"/>
      <c r="RPA151" s="55"/>
      <c r="RPC151" s="55"/>
      <c r="RPE151" s="55"/>
      <c r="RPG151" s="55"/>
      <c r="RPI151" s="55"/>
      <c r="RPK151" s="55"/>
      <c r="RPM151" s="55"/>
      <c r="RPO151" s="55"/>
      <c r="RPQ151" s="55"/>
      <c r="RPS151" s="55"/>
      <c r="RPU151" s="55"/>
      <c r="RPW151" s="55"/>
      <c r="RPY151" s="55"/>
      <c r="RQA151" s="55"/>
      <c r="RQC151" s="55"/>
      <c r="RQE151" s="55"/>
      <c r="RQG151" s="55"/>
      <c r="RQI151" s="55"/>
      <c r="RQK151" s="55"/>
      <c r="RQM151" s="55"/>
      <c r="RQO151" s="55"/>
      <c r="RQQ151" s="55"/>
      <c r="RQS151" s="55"/>
      <c r="RQU151" s="55"/>
      <c r="RQW151" s="55"/>
      <c r="RQY151" s="55"/>
      <c r="RRA151" s="55"/>
      <c r="RRC151" s="55"/>
      <c r="RRE151" s="55"/>
      <c r="RRG151" s="55"/>
      <c r="RRI151" s="55"/>
      <c r="RRK151" s="55"/>
      <c r="RRM151" s="55"/>
      <c r="RRO151" s="55"/>
      <c r="RRQ151" s="55"/>
      <c r="RRS151" s="55"/>
      <c r="RRU151" s="55"/>
      <c r="RRW151" s="55"/>
      <c r="RRY151" s="55"/>
      <c r="RSA151" s="55"/>
      <c r="RSC151" s="55"/>
      <c r="RSE151" s="55"/>
      <c r="RSG151" s="55"/>
      <c r="RSI151" s="55"/>
      <c r="RSK151" s="55"/>
      <c r="RSM151" s="55"/>
      <c r="RSO151" s="55"/>
      <c r="RSQ151" s="55"/>
      <c r="RSS151" s="55"/>
      <c r="RSU151" s="55"/>
      <c r="RSW151" s="55"/>
      <c r="RSY151" s="55"/>
      <c r="RTA151" s="55"/>
      <c r="RTC151" s="55"/>
      <c r="RTE151" s="55"/>
      <c r="RTG151" s="55"/>
      <c r="RTI151" s="55"/>
      <c r="RTK151" s="55"/>
      <c r="RTM151" s="55"/>
      <c r="RTO151" s="55"/>
      <c r="RTQ151" s="55"/>
      <c r="RTS151" s="55"/>
      <c r="RTU151" s="55"/>
      <c r="RTW151" s="55"/>
      <c r="RTY151" s="55"/>
      <c r="RUA151" s="55"/>
      <c r="RUC151" s="55"/>
      <c r="RUE151" s="55"/>
      <c r="RUG151" s="55"/>
      <c r="RUI151" s="55"/>
      <c r="RUK151" s="55"/>
      <c r="RUM151" s="55"/>
      <c r="RUO151" s="55"/>
      <c r="RUQ151" s="55"/>
      <c r="RUS151" s="55"/>
      <c r="RUU151" s="55"/>
      <c r="RUW151" s="55"/>
      <c r="RUY151" s="55"/>
      <c r="RVA151" s="55"/>
      <c r="RVC151" s="55"/>
      <c r="RVE151" s="55"/>
      <c r="RVG151" s="55"/>
      <c r="RVI151" s="55"/>
      <c r="RVK151" s="55"/>
      <c r="RVM151" s="55"/>
      <c r="RVO151" s="55"/>
      <c r="RVQ151" s="55"/>
      <c r="RVS151" s="55"/>
      <c r="RVU151" s="55"/>
      <c r="RVW151" s="55"/>
      <c r="RVY151" s="55"/>
      <c r="RWA151" s="55"/>
      <c r="RWC151" s="55"/>
      <c r="RWE151" s="55"/>
      <c r="RWG151" s="55"/>
      <c r="RWI151" s="55"/>
      <c r="RWK151" s="55"/>
      <c r="RWM151" s="55"/>
      <c r="RWO151" s="55"/>
      <c r="RWQ151" s="55"/>
      <c r="RWS151" s="55"/>
      <c r="RWU151" s="55"/>
      <c r="RWW151" s="55"/>
      <c r="RWY151" s="55"/>
      <c r="RXA151" s="55"/>
      <c r="RXC151" s="55"/>
      <c r="RXE151" s="55"/>
      <c r="RXG151" s="55"/>
      <c r="RXI151" s="55"/>
      <c r="RXK151" s="55"/>
      <c r="RXM151" s="55"/>
      <c r="RXO151" s="55"/>
      <c r="RXQ151" s="55"/>
      <c r="RXS151" s="55"/>
      <c r="RXU151" s="55"/>
      <c r="RXW151" s="55"/>
      <c r="RXY151" s="55"/>
      <c r="RYA151" s="55"/>
      <c r="RYC151" s="55"/>
      <c r="RYE151" s="55"/>
      <c r="RYG151" s="55"/>
      <c r="RYI151" s="55"/>
      <c r="RYK151" s="55"/>
      <c r="RYM151" s="55"/>
      <c r="RYO151" s="55"/>
      <c r="RYQ151" s="55"/>
      <c r="RYS151" s="55"/>
      <c r="RYU151" s="55"/>
      <c r="RYW151" s="55"/>
      <c r="RYY151" s="55"/>
      <c r="RZA151" s="55"/>
      <c r="RZC151" s="55"/>
      <c r="RZE151" s="55"/>
      <c r="RZG151" s="55"/>
      <c r="RZI151" s="55"/>
      <c r="RZK151" s="55"/>
      <c r="RZM151" s="55"/>
      <c r="RZO151" s="55"/>
      <c r="RZQ151" s="55"/>
      <c r="RZS151" s="55"/>
      <c r="RZU151" s="55"/>
      <c r="RZW151" s="55"/>
      <c r="RZY151" s="55"/>
      <c r="SAA151" s="55"/>
      <c r="SAC151" s="55"/>
      <c r="SAE151" s="55"/>
      <c r="SAG151" s="55"/>
      <c r="SAI151" s="55"/>
      <c r="SAK151" s="55"/>
      <c r="SAM151" s="55"/>
      <c r="SAO151" s="55"/>
      <c r="SAQ151" s="55"/>
      <c r="SAS151" s="55"/>
      <c r="SAU151" s="55"/>
      <c r="SAW151" s="55"/>
      <c r="SAY151" s="55"/>
      <c r="SBA151" s="55"/>
      <c r="SBC151" s="55"/>
      <c r="SBE151" s="55"/>
      <c r="SBG151" s="55"/>
      <c r="SBI151" s="55"/>
      <c r="SBK151" s="55"/>
      <c r="SBM151" s="55"/>
      <c r="SBO151" s="55"/>
      <c r="SBQ151" s="55"/>
      <c r="SBS151" s="55"/>
      <c r="SBU151" s="55"/>
      <c r="SBW151" s="55"/>
      <c r="SBY151" s="55"/>
      <c r="SCA151" s="55"/>
      <c r="SCC151" s="55"/>
      <c r="SCE151" s="55"/>
      <c r="SCG151" s="55"/>
      <c r="SCI151" s="55"/>
      <c r="SCK151" s="55"/>
      <c r="SCM151" s="55"/>
      <c r="SCO151" s="55"/>
      <c r="SCQ151" s="55"/>
      <c r="SCS151" s="55"/>
      <c r="SCU151" s="55"/>
      <c r="SCW151" s="55"/>
      <c r="SCY151" s="55"/>
      <c r="SDA151" s="55"/>
      <c r="SDC151" s="55"/>
      <c r="SDE151" s="55"/>
      <c r="SDG151" s="55"/>
      <c r="SDI151" s="55"/>
      <c r="SDK151" s="55"/>
      <c r="SDM151" s="55"/>
      <c r="SDO151" s="55"/>
      <c r="SDQ151" s="55"/>
      <c r="SDS151" s="55"/>
      <c r="SDU151" s="55"/>
      <c r="SDW151" s="55"/>
      <c r="SDY151" s="55"/>
      <c r="SEA151" s="55"/>
      <c r="SEC151" s="55"/>
      <c r="SEE151" s="55"/>
      <c r="SEG151" s="55"/>
      <c r="SEI151" s="55"/>
      <c r="SEK151" s="55"/>
      <c r="SEM151" s="55"/>
      <c r="SEO151" s="55"/>
      <c r="SEQ151" s="55"/>
      <c r="SES151" s="55"/>
      <c r="SEU151" s="55"/>
      <c r="SEW151" s="55"/>
      <c r="SEY151" s="55"/>
      <c r="SFA151" s="55"/>
      <c r="SFC151" s="55"/>
      <c r="SFE151" s="55"/>
      <c r="SFG151" s="55"/>
      <c r="SFI151" s="55"/>
      <c r="SFK151" s="55"/>
      <c r="SFM151" s="55"/>
      <c r="SFO151" s="55"/>
      <c r="SFQ151" s="55"/>
      <c r="SFS151" s="55"/>
      <c r="SFU151" s="55"/>
      <c r="SFW151" s="55"/>
      <c r="SFY151" s="55"/>
      <c r="SGA151" s="55"/>
      <c r="SGC151" s="55"/>
      <c r="SGE151" s="55"/>
      <c r="SGG151" s="55"/>
      <c r="SGI151" s="55"/>
      <c r="SGK151" s="55"/>
      <c r="SGM151" s="55"/>
      <c r="SGO151" s="55"/>
      <c r="SGQ151" s="55"/>
      <c r="SGS151" s="55"/>
      <c r="SGU151" s="55"/>
      <c r="SGW151" s="55"/>
      <c r="SGY151" s="55"/>
      <c r="SHA151" s="55"/>
      <c r="SHC151" s="55"/>
      <c r="SHE151" s="55"/>
      <c r="SHG151" s="55"/>
      <c r="SHI151" s="55"/>
      <c r="SHK151" s="55"/>
      <c r="SHM151" s="55"/>
      <c r="SHO151" s="55"/>
      <c r="SHQ151" s="55"/>
      <c r="SHS151" s="55"/>
      <c r="SHU151" s="55"/>
      <c r="SHW151" s="55"/>
      <c r="SHY151" s="55"/>
      <c r="SIA151" s="55"/>
      <c r="SIC151" s="55"/>
      <c r="SIE151" s="55"/>
      <c r="SIG151" s="55"/>
      <c r="SII151" s="55"/>
      <c r="SIK151" s="55"/>
      <c r="SIM151" s="55"/>
      <c r="SIO151" s="55"/>
      <c r="SIQ151" s="55"/>
      <c r="SIS151" s="55"/>
      <c r="SIU151" s="55"/>
      <c r="SIW151" s="55"/>
      <c r="SIY151" s="55"/>
      <c r="SJA151" s="55"/>
      <c r="SJC151" s="55"/>
      <c r="SJE151" s="55"/>
      <c r="SJG151" s="55"/>
      <c r="SJI151" s="55"/>
      <c r="SJK151" s="55"/>
      <c r="SJM151" s="55"/>
      <c r="SJO151" s="55"/>
      <c r="SJQ151" s="55"/>
      <c r="SJS151" s="55"/>
      <c r="SJU151" s="55"/>
      <c r="SJW151" s="55"/>
      <c r="SJY151" s="55"/>
      <c r="SKA151" s="55"/>
      <c r="SKC151" s="55"/>
      <c r="SKE151" s="55"/>
      <c r="SKG151" s="55"/>
      <c r="SKI151" s="55"/>
      <c r="SKK151" s="55"/>
      <c r="SKM151" s="55"/>
      <c r="SKO151" s="55"/>
      <c r="SKQ151" s="55"/>
      <c r="SKS151" s="55"/>
      <c r="SKU151" s="55"/>
      <c r="SKW151" s="55"/>
      <c r="SKY151" s="55"/>
      <c r="SLA151" s="55"/>
      <c r="SLC151" s="55"/>
      <c r="SLE151" s="55"/>
      <c r="SLG151" s="55"/>
      <c r="SLI151" s="55"/>
      <c r="SLK151" s="55"/>
      <c r="SLM151" s="55"/>
      <c r="SLO151" s="55"/>
      <c r="SLQ151" s="55"/>
      <c r="SLS151" s="55"/>
      <c r="SLU151" s="55"/>
      <c r="SLW151" s="55"/>
      <c r="SLY151" s="55"/>
      <c r="SMA151" s="55"/>
      <c r="SMC151" s="55"/>
      <c r="SME151" s="55"/>
      <c r="SMG151" s="55"/>
      <c r="SMI151" s="55"/>
      <c r="SMK151" s="55"/>
      <c r="SMM151" s="55"/>
      <c r="SMO151" s="55"/>
      <c r="SMQ151" s="55"/>
      <c r="SMS151" s="55"/>
      <c r="SMU151" s="55"/>
      <c r="SMW151" s="55"/>
      <c r="SMY151" s="55"/>
      <c r="SNA151" s="55"/>
      <c r="SNC151" s="55"/>
      <c r="SNE151" s="55"/>
      <c r="SNG151" s="55"/>
      <c r="SNI151" s="55"/>
      <c r="SNK151" s="55"/>
      <c r="SNM151" s="55"/>
      <c r="SNO151" s="55"/>
      <c r="SNQ151" s="55"/>
      <c r="SNS151" s="55"/>
      <c r="SNU151" s="55"/>
      <c r="SNW151" s="55"/>
      <c r="SNY151" s="55"/>
      <c r="SOA151" s="55"/>
      <c r="SOC151" s="55"/>
      <c r="SOE151" s="55"/>
      <c r="SOG151" s="55"/>
      <c r="SOI151" s="55"/>
      <c r="SOK151" s="55"/>
      <c r="SOM151" s="55"/>
      <c r="SOO151" s="55"/>
      <c r="SOQ151" s="55"/>
      <c r="SOS151" s="55"/>
      <c r="SOU151" s="55"/>
      <c r="SOW151" s="55"/>
      <c r="SOY151" s="55"/>
      <c r="SPA151" s="55"/>
      <c r="SPC151" s="55"/>
      <c r="SPE151" s="55"/>
      <c r="SPG151" s="55"/>
      <c r="SPI151" s="55"/>
      <c r="SPK151" s="55"/>
      <c r="SPM151" s="55"/>
      <c r="SPO151" s="55"/>
      <c r="SPQ151" s="55"/>
      <c r="SPS151" s="55"/>
      <c r="SPU151" s="55"/>
      <c r="SPW151" s="55"/>
      <c r="SPY151" s="55"/>
      <c r="SQA151" s="55"/>
      <c r="SQC151" s="55"/>
      <c r="SQE151" s="55"/>
      <c r="SQG151" s="55"/>
      <c r="SQI151" s="55"/>
      <c r="SQK151" s="55"/>
      <c r="SQM151" s="55"/>
      <c r="SQO151" s="55"/>
      <c r="SQQ151" s="55"/>
      <c r="SQS151" s="55"/>
      <c r="SQU151" s="55"/>
      <c r="SQW151" s="55"/>
      <c r="SQY151" s="55"/>
      <c r="SRA151" s="55"/>
      <c r="SRC151" s="55"/>
      <c r="SRE151" s="55"/>
      <c r="SRG151" s="55"/>
      <c r="SRI151" s="55"/>
      <c r="SRK151" s="55"/>
      <c r="SRM151" s="55"/>
      <c r="SRO151" s="55"/>
      <c r="SRQ151" s="55"/>
      <c r="SRS151" s="55"/>
      <c r="SRU151" s="55"/>
      <c r="SRW151" s="55"/>
      <c r="SRY151" s="55"/>
      <c r="SSA151" s="55"/>
      <c r="SSC151" s="55"/>
      <c r="SSE151" s="55"/>
      <c r="SSG151" s="55"/>
      <c r="SSI151" s="55"/>
      <c r="SSK151" s="55"/>
      <c r="SSM151" s="55"/>
      <c r="SSO151" s="55"/>
      <c r="SSQ151" s="55"/>
      <c r="SSS151" s="55"/>
      <c r="SSU151" s="55"/>
      <c r="SSW151" s="55"/>
      <c r="SSY151" s="55"/>
      <c r="STA151" s="55"/>
      <c r="STC151" s="55"/>
      <c r="STE151" s="55"/>
      <c r="STG151" s="55"/>
      <c r="STI151" s="55"/>
      <c r="STK151" s="55"/>
      <c r="STM151" s="55"/>
      <c r="STO151" s="55"/>
      <c r="STQ151" s="55"/>
      <c r="STS151" s="55"/>
      <c r="STU151" s="55"/>
      <c r="STW151" s="55"/>
      <c r="STY151" s="55"/>
      <c r="SUA151" s="55"/>
      <c r="SUC151" s="55"/>
      <c r="SUE151" s="55"/>
      <c r="SUG151" s="55"/>
      <c r="SUI151" s="55"/>
      <c r="SUK151" s="55"/>
      <c r="SUM151" s="55"/>
      <c r="SUO151" s="55"/>
      <c r="SUQ151" s="55"/>
      <c r="SUS151" s="55"/>
      <c r="SUU151" s="55"/>
      <c r="SUW151" s="55"/>
      <c r="SUY151" s="55"/>
      <c r="SVA151" s="55"/>
      <c r="SVC151" s="55"/>
      <c r="SVE151" s="55"/>
      <c r="SVG151" s="55"/>
      <c r="SVI151" s="55"/>
      <c r="SVK151" s="55"/>
      <c r="SVM151" s="55"/>
      <c r="SVO151" s="55"/>
      <c r="SVQ151" s="55"/>
      <c r="SVS151" s="55"/>
      <c r="SVU151" s="55"/>
      <c r="SVW151" s="55"/>
      <c r="SVY151" s="55"/>
      <c r="SWA151" s="55"/>
      <c r="SWC151" s="55"/>
      <c r="SWE151" s="55"/>
      <c r="SWG151" s="55"/>
      <c r="SWI151" s="55"/>
      <c r="SWK151" s="55"/>
      <c r="SWM151" s="55"/>
      <c r="SWO151" s="55"/>
      <c r="SWQ151" s="55"/>
      <c r="SWS151" s="55"/>
      <c r="SWU151" s="55"/>
      <c r="SWW151" s="55"/>
      <c r="SWY151" s="55"/>
      <c r="SXA151" s="55"/>
      <c r="SXC151" s="55"/>
      <c r="SXE151" s="55"/>
      <c r="SXG151" s="55"/>
      <c r="SXI151" s="55"/>
      <c r="SXK151" s="55"/>
      <c r="SXM151" s="55"/>
      <c r="SXO151" s="55"/>
      <c r="SXQ151" s="55"/>
      <c r="SXS151" s="55"/>
      <c r="SXU151" s="55"/>
      <c r="SXW151" s="55"/>
      <c r="SXY151" s="55"/>
      <c r="SYA151" s="55"/>
      <c r="SYC151" s="55"/>
      <c r="SYE151" s="55"/>
      <c r="SYG151" s="55"/>
      <c r="SYI151" s="55"/>
      <c r="SYK151" s="55"/>
      <c r="SYM151" s="55"/>
      <c r="SYO151" s="55"/>
      <c r="SYQ151" s="55"/>
      <c r="SYS151" s="55"/>
      <c r="SYU151" s="55"/>
      <c r="SYW151" s="55"/>
      <c r="SYY151" s="55"/>
      <c r="SZA151" s="55"/>
      <c r="SZC151" s="55"/>
      <c r="SZE151" s="55"/>
      <c r="SZG151" s="55"/>
      <c r="SZI151" s="55"/>
      <c r="SZK151" s="55"/>
      <c r="SZM151" s="55"/>
      <c r="SZO151" s="55"/>
      <c r="SZQ151" s="55"/>
      <c r="SZS151" s="55"/>
      <c r="SZU151" s="55"/>
      <c r="SZW151" s="55"/>
      <c r="SZY151" s="55"/>
      <c r="TAA151" s="55"/>
      <c r="TAC151" s="55"/>
      <c r="TAE151" s="55"/>
      <c r="TAG151" s="55"/>
      <c r="TAI151" s="55"/>
      <c r="TAK151" s="55"/>
      <c r="TAM151" s="55"/>
      <c r="TAO151" s="55"/>
      <c r="TAQ151" s="55"/>
      <c r="TAS151" s="55"/>
      <c r="TAU151" s="55"/>
      <c r="TAW151" s="55"/>
      <c r="TAY151" s="55"/>
      <c r="TBA151" s="55"/>
      <c r="TBC151" s="55"/>
      <c r="TBE151" s="55"/>
      <c r="TBG151" s="55"/>
      <c r="TBI151" s="55"/>
      <c r="TBK151" s="55"/>
      <c r="TBM151" s="55"/>
      <c r="TBO151" s="55"/>
      <c r="TBQ151" s="55"/>
      <c r="TBS151" s="55"/>
      <c r="TBU151" s="55"/>
      <c r="TBW151" s="55"/>
      <c r="TBY151" s="55"/>
      <c r="TCA151" s="55"/>
      <c r="TCC151" s="55"/>
      <c r="TCE151" s="55"/>
      <c r="TCG151" s="55"/>
      <c r="TCI151" s="55"/>
      <c r="TCK151" s="55"/>
      <c r="TCM151" s="55"/>
      <c r="TCO151" s="55"/>
      <c r="TCQ151" s="55"/>
      <c r="TCS151" s="55"/>
      <c r="TCU151" s="55"/>
      <c r="TCW151" s="55"/>
      <c r="TCY151" s="55"/>
      <c r="TDA151" s="55"/>
      <c r="TDC151" s="55"/>
      <c r="TDE151" s="55"/>
      <c r="TDG151" s="55"/>
      <c r="TDI151" s="55"/>
      <c r="TDK151" s="55"/>
      <c r="TDM151" s="55"/>
      <c r="TDO151" s="55"/>
      <c r="TDQ151" s="55"/>
      <c r="TDS151" s="55"/>
      <c r="TDU151" s="55"/>
      <c r="TDW151" s="55"/>
      <c r="TDY151" s="55"/>
      <c r="TEA151" s="55"/>
      <c r="TEC151" s="55"/>
      <c r="TEE151" s="55"/>
      <c r="TEG151" s="55"/>
      <c r="TEI151" s="55"/>
      <c r="TEK151" s="55"/>
      <c r="TEM151" s="55"/>
      <c r="TEO151" s="55"/>
      <c r="TEQ151" s="55"/>
      <c r="TES151" s="55"/>
      <c r="TEU151" s="55"/>
      <c r="TEW151" s="55"/>
      <c r="TEY151" s="55"/>
      <c r="TFA151" s="55"/>
      <c r="TFC151" s="55"/>
      <c r="TFE151" s="55"/>
      <c r="TFG151" s="55"/>
      <c r="TFI151" s="55"/>
      <c r="TFK151" s="55"/>
      <c r="TFM151" s="55"/>
      <c r="TFO151" s="55"/>
      <c r="TFQ151" s="55"/>
      <c r="TFS151" s="55"/>
      <c r="TFU151" s="55"/>
      <c r="TFW151" s="55"/>
      <c r="TFY151" s="55"/>
      <c r="TGA151" s="55"/>
      <c r="TGC151" s="55"/>
      <c r="TGE151" s="55"/>
      <c r="TGG151" s="55"/>
      <c r="TGI151" s="55"/>
      <c r="TGK151" s="55"/>
      <c r="TGM151" s="55"/>
      <c r="TGO151" s="55"/>
      <c r="TGQ151" s="55"/>
      <c r="TGS151" s="55"/>
      <c r="TGU151" s="55"/>
      <c r="TGW151" s="55"/>
      <c r="TGY151" s="55"/>
      <c r="THA151" s="55"/>
      <c r="THC151" s="55"/>
      <c r="THE151" s="55"/>
      <c r="THG151" s="55"/>
      <c r="THI151" s="55"/>
      <c r="THK151" s="55"/>
      <c r="THM151" s="55"/>
      <c r="THO151" s="55"/>
      <c r="THQ151" s="55"/>
      <c r="THS151" s="55"/>
      <c r="THU151" s="55"/>
      <c r="THW151" s="55"/>
      <c r="THY151" s="55"/>
      <c r="TIA151" s="55"/>
      <c r="TIC151" s="55"/>
      <c r="TIE151" s="55"/>
      <c r="TIG151" s="55"/>
      <c r="TII151" s="55"/>
      <c r="TIK151" s="55"/>
      <c r="TIM151" s="55"/>
      <c r="TIO151" s="55"/>
      <c r="TIQ151" s="55"/>
      <c r="TIS151" s="55"/>
      <c r="TIU151" s="55"/>
      <c r="TIW151" s="55"/>
      <c r="TIY151" s="55"/>
      <c r="TJA151" s="55"/>
      <c r="TJC151" s="55"/>
      <c r="TJE151" s="55"/>
      <c r="TJG151" s="55"/>
      <c r="TJI151" s="55"/>
      <c r="TJK151" s="55"/>
      <c r="TJM151" s="55"/>
      <c r="TJO151" s="55"/>
      <c r="TJQ151" s="55"/>
      <c r="TJS151" s="55"/>
      <c r="TJU151" s="55"/>
      <c r="TJW151" s="55"/>
      <c r="TJY151" s="55"/>
      <c r="TKA151" s="55"/>
      <c r="TKC151" s="55"/>
      <c r="TKE151" s="55"/>
      <c r="TKG151" s="55"/>
      <c r="TKI151" s="55"/>
      <c r="TKK151" s="55"/>
      <c r="TKM151" s="55"/>
      <c r="TKO151" s="55"/>
      <c r="TKQ151" s="55"/>
      <c r="TKS151" s="55"/>
      <c r="TKU151" s="55"/>
      <c r="TKW151" s="55"/>
      <c r="TKY151" s="55"/>
      <c r="TLA151" s="55"/>
      <c r="TLC151" s="55"/>
      <c r="TLE151" s="55"/>
      <c r="TLG151" s="55"/>
      <c r="TLI151" s="55"/>
      <c r="TLK151" s="55"/>
      <c r="TLM151" s="55"/>
      <c r="TLO151" s="55"/>
      <c r="TLQ151" s="55"/>
      <c r="TLS151" s="55"/>
      <c r="TLU151" s="55"/>
      <c r="TLW151" s="55"/>
      <c r="TLY151" s="55"/>
      <c r="TMA151" s="55"/>
      <c r="TMC151" s="55"/>
      <c r="TME151" s="55"/>
      <c r="TMG151" s="55"/>
      <c r="TMI151" s="55"/>
      <c r="TMK151" s="55"/>
      <c r="TMM151" s="55"/>
      <c r="TMO151" s="55"/>
      <c r="TMQ151" s="55"/>
      <c r="TMS151" s="55"/>
      <c r="TMU151" s="55"/>
      <c r="TMW151" s="55"/>
      <c r="TMY151" s="55"/>
      <c r="TNA151" s="55"/>
      <c r="TNC151" s="55"/>
      <c r="TNE151" s="55"/>
      <c r="TNG151" s="55"/>
      <c r="TNI151" s="55"/>
      <c r="TNK151" s="55"/>
      <c r="TNM151" s="55"/>
      <c r="TNO151" s="55"/>
      <c r="TNQ151" s="55"/>
      <c r="TNS151" s="55"/>
      <c r="TNU151" s="55"/>
      <c r="TNW151" s="55"/>
      <c r="TNY151" s="55"/>
      <c r="TOA151" s="55"/>
      <c r="TOC151" s="55"/>
      <c r="TOE151" s="55"/>
      <c r="TOG151" s="55"/>
      <c r="TOI151" s="55"/>
      <c r="TOK151" s="55"/>
      <c r="TOM151" s="55"/>
      <c r="TOO151" s="55"/>
      <c r="TOQ151" s="55"/>
      <c r="TOS151" s="55"/>
      <c r="TOU151" s="55"/>
      <c r="TOW151" s="55"/>
      <c r="TOY151" s="55"/>
      <c r="TPA151" s="55"/>
      <c r="TPC151" s="55"/>
      <c r="TPE151" s="55"/>
      <c r="TPG151" s="55"/>
      <c r="TPI151" s="55"/>
      <c r="TPK151" s="55"/>
      <c r="TPM151" s="55"/>
      <c r="TPO151" s="55"/>
      <c r="TPQ151" s="55"/>
      <c r="TPS151" s="55"/>
      <c r="TPU151" s="55"/>
      <c r="TPW151" s="55"/>
      <c r="TPY151" s="55"/>
      <c r="TQA151" s="55"/>
      <c r="TQC151" s="55"/>
      <c r="TQE151" s="55"/>
      <c r="TQG151" s="55"/>
      <c r="TQI151" s="55"/>
      <c r="TQK151" s="55"/>
      <c r="TQM151" s="55"/>
      <c r="TQO151" s="55"/>
      <c r="TQQ151" s="55"/>
      <c r="TQS151" s="55"/>
      <c r="TQU151" s="55"/>
      <c r="TQW151" s="55"/>
      <c r="TQY151" s="55"/>
      <c r="TRA151" s="55"/>
      <c r="TRC151" s="55"/>
      <c r="TRE151" s="55"/>
      <c r="TRG151" s="55"/>
      <c r="TRI151" s="55"/>
      <c r="TRK151" s="55"/>
      <c r="TRM151" s="55"/>
      <c r="TRO151" s="55"/>
      <c r="TRQ151" s="55"/>
      <c r="TRS151" s="55"/>
      <c r="TRU151" s="55"/>
      <c r="TRW151" s="55"/>
      <c r="TRY151" s="55"/>
      <c r="TSA151" s="55"/>
      <c r="TSC151" s="55"/>
      <c r="TSE151" s="55"/>
      <c r="TSG151" s="55"/>
      <c r="TSI151" s="55"/>
      <c r="TSK151" s="55"/>
      <c r="TSM151" s="55"/>
      <c r="TSO151" s="55"/>
      <c r="TSQ151" s="55"/>
      <c r="TSS151" s="55"/>
      <c r="TSU151" s="55"/>
      <c r="TSW151" s="55"/>
      <c r="TSY151" s="55"/>
      <c r="TTA151" s="55"/>
      <c r="TTC151" s="55"/>
      <c r="TTE151" s="55"/>
      <c r="TTG151" s="55"/>
      <c r="TTI151" s="55"/>
      <c r="TTK151" s="55"/>
      <c r="TTM151" s="55"/>
      <c r="TTO151" s="55"/>
      <c r="TTQ151" s="55"/>
      <c r="TTS151" s="55"/>
      <c r="TTU151" s="55"/>
      <c r="TTW151" s="55"/>
      <c r="TTY151" s="55"/>
      <c r="TUA151" s="55"/>
      <c r="TUC151" s="55"/>
      <c r="TUE151" s="55"/>
      <c r="TUG151" s="55"/>
      <c r="TUI151" s="55"/>
      <c r="TUK151" s="55"/>
      <c r="TUM151" s="55"/>
      <c r="TUO151" s="55"/>
      <c r="TUQ151" s="55"/>
      <c r="TUS151" s="55"/>
      <c r="TUU151" s="55"/>
      <c r="TUW151" s="55"/>
      <c r="TUY151" s="55"/>
      <c r="TVA151" s="55"/>
      <c r="TVC151" s="55"/>
      <c r="TVE151" s="55"/>
      <c r="TVG151" s="55"/>
      <c r="TVI151" s="55"/>
      <c r="TVK151" s="55"/>
      <c r="TVM151" s="55"/>
      <c r="TVO151" s="55"/>
      <c r="TVQ151" s="55"/>
      <c r="TVS151" s="55"/>
      <c r="TVU151" s="55"/>
      <c r="TVW151" s="55"/>
      <c r="TVY151" s="55"/>
      <c r="TWA151" s="55"/>
      <c r="TWC151" s="55"/>
      <c r="TWE151" s="55"/>
      <c r="TWG151" s="55"/>
      <c r="TWI151" s="55"/>
      <c r="TWK151" s="55"/>
      <c r="TWM151" s="55"/>
      <c r="TWO151" s="55"/>
      <c r="TWQ151" s="55"/>
      <c r="TWS151" s="55"/>
      <c r="TWU151" s="55"/>
      <c r="TWW151" s="55"/>
      <c r="TWY151" s="55"/>
      <c r="TXA151" s="55"/>
      <c r="TXC151" s="55"/>
      <c r="TXE151" s="55"/>
      <c r="TXG151" s="55"/>
      <c r="TXI151" s="55"/>
      <c r="TXK151" s="55"/>
      <c r="TXM151" s="55"/>
      <c r="TXO151" s="55"/>
      <c r="TXQ151" s="55"/>
      <c r="TXS151" s="55"/>
      <c r="TXU151" s="55"/>
      <c r="TXW151" s="55"/>
      <c r="TXY151" s="55"/>
      <c r="TYA151" s="55"/>
      <c r="TYC151" s="55"/>
      <c r="TYE151" s="55"/>
      <c r="TYG151" s="55"/>
      <c r="TYI151" s="55"/>
      <c r="TYK151" s="55"/>
      <c r="TYM151" s="55"/>
      <c r="TYO151" s="55"/>
      <c r="TYQ151" s="55"/>
      <c r="TYS151" s="55"/>
      <c r="TYU151" s="55"/>
      <c r="TYW151" s="55"/>
      <c r="TYY151" s="55"/>
      <c r="TZA151" s="55"/>
      <c r="TZC151" s="55"/>
      <c r="TZE151" s="55"/>
      <c r="TZG151" s="55"/>
      <c r="TZI151" s="55"/>
      <c r="TZK151" s="55"/>
      <c r="TZM151" s="55"/>
      <c r="TZO151" s="55"/>
      <c r="TZQ151" s="55"/>
      <c r="TZS151" s="55"/>
      <c r="TZU151" s="55"/>
      <c r="TZW151" s="55"/>
      <c r="TZY151" s="55"/>
      <c r="UAA151" s="55"/>
      <c r="UAC151" s="55"/>
      <c r="UAE151" s="55"/>
      <c r="UAG151" s="55"/>
      <c r="UAI151" s="55"/>
      <c r="UAK151" s="55"/>
      <c r="UAM151" s="55"/>
      <c r="UAO151" s="55"/>
      <c r="UAQ151" s="55"/>
      <c r="UAS151" s="55"/>
      <c r="UAU151" s="55"/>
      <c r="UAW151" s="55"/>
      <c r="UAY151" s="55"/>
      <c r="UBA151" s="55"/>
      <c r="UBC151" s="55"/>
      <c r="UBE151" s="55"/>
      <c r="UBG151" s="55"/>
      <c r="UBI151" s="55"/>
      <c r="UBK151" s="55"/>
      <c r="UBM151" s="55"/>
      <c r="UBO151" s="55"/>
      <c r="UBQ151" s="55"/>
      <c r="UBS151" s="55"/>
      <c r="UBU151" s="55"/>
      <c r="UBW151" s="55"/>
      <c r="UBY151" s="55"/>
      <c r="UCA151" s="55"/>
      <c r="UCC151" s="55"/>
      <c r="UCE151" s="55"/>
      <c r="UCG151" s="55"/>
      <c r="UCI151" s="55"/>
      <c r="UCK151" s="55"/>
      <c r="UCM151" s="55"/>
      <c r="UCO151" s="55"/>
      <c r="UCQ151" s="55"/>
      <c r="UCS151" s="55"/>
      <c r="UCU151" s="55"/>
      <c r="UCW151" s="55"/>
      <c r="UCY151" s="55"/>
      <c r="UDA151" s="55"/>
      <c r="UDC151" s="55"/>
      <c r="UDE151" s="55"/>
      <c r="UDG151" s="55"/>
      <c r="UDI151" s="55"/>
      <c r="UDK151" s="55"/>
      <c r="UDM151" s="55"/>
      <c r="UDO151" s="55"/>
      <c r="UDQ151" s="55"/>
      <c r="UDS151" s="55"/>
      <c r="UDU151" s="55"/>
      <c r="UDW151" s="55"/>
      <c r="UDY151" s="55"/>
      <c r="UEA151" s="55"/>
      <c r="UEC151" s="55"/>
      <c r="UEE151" s="55"/>
      <c r="UEG151" s="55"/>
      <c r="UEI151" s="55"/>
      <c r="UEK151" s="55"/>
      <c r="UEM151" s="55"/>
      <c r="UEO151" s="55"/>
      <c r="UEQ151" s="55"/>
      <c r="UES151" s="55"/>
      <c r="UEU151" s="55"/>
      <c r="UEW151" s="55"/>
      <c r="UEY151" s="55"/>
      <c r="UFA151" s="55"/>
      <c r="UFC151" s="55"/>
      <c r="UFE151" s="55"/>
      <c r="UFG151" s="55"/>
      <c r="UFI151" s="55"/>
      <c r="UFK151" s="55"/>
      <c r="UFM151" s="55"/>
      <c r="UFO151" s="55"/>
      <c r="UFQ151" s="55"/>
      <c r="UFS151" s="55"/>
      <c r="UFU151" s="55"/>
      <c r="UFW151" s="55"/>
      <c r="UFY151" s="55"/>
      <c r="UGA151" s="55"/>
      <c r="UGC151" s="55"/>
      <c r="UGE151" s="55"/>
      <c r="UGG151" s="55"/>
      <c r="UGI151" s="55"/>
      <c r="UGK151" s="55"/>
      <c r="UGM151" s="55"/>
      <c r="UGO151" s="55"/>
      <c r="UGQ151" s="55"/>
      <c r="UGS151" s="55"/>
      <c r="UGU151" s="55"/>
      <c r="UGW151" s="55"/>
      <c r="UGY151" s="55"/>
      <c r="UHA151" s="55"/>
      <c r="UHC151" s="55"/>
      <c r="UHE151" s="55"/>
      <c r="UHG151" s="55"/>
      <c r="UHI151" s="55"/>
      <c r="UHK151" s="55"/>
      <c r="UHM151" s="55"/>
      <c r="UHO151" s="55"/>
      <c r="UHQ151" s="55"/>
      <c r="UHS151" s="55"/>
      <c r="UHU151" s="55"/>
      <c r="UHW151" s="55"/>
      <c r="UHY151" s="55"/>
      <c r="UIA151" s="55"/>
      <c r="UIC151" s="55"/>
      <c r="UIE151" s="55"/>
      <c r="UIG151" s="55"/>
      <c r="UII151" s="55"/>
      <c r="UIK151" s="55"/>
      <c r="UIM151" s="55"/>
      <c r="UIO151" s="55"/>
      <c r="UIQ151" s="55"/>
      <c r="UIS151" s="55"/>
      <c r="UIU151" s="55"/>
      <c r="UIW151" s="55"/>
      <c r="UIY151" s="55"/>
      <c r="UJA151" s="55"/>
      <c r="UJC151" s="55"/>
      <c r="UJE151" s="55"/>
      <c r="UJG151" s="55"/>
      <c r="UJI151" s="55"/>
      <c r="UJK151" s="55"/>
      <c r="UJM151" s="55"/>
      <c r="UJO151" s="55"/>
      <c r="UJQ151" s="55"/>
      <c r="UJS151" s="55"/>
      <c r="UJU151" s="55"/>
      <c r="UJW151" s="55"/>
      <c r="UJY151" s="55"/>
      <c r="UKA151" s="55"/>
      <c r="UKC151" s="55"/>
      <c r="UKE151" s="55"/>
      <c r="UKG151" s="55"/>
      <c r="UKI151" s="55"/>
      <c r="UKK151" s="55"/>
      <c r="UKM151" s="55"/>
      <c r="UKO151" s="55"/>
      <c r="UKQ151" s="55"/>
      <c r="UKS151" s="55"/>
      <c r="UKU151" s="55"/>
      <c r="UKW151" s="55"/>
      <c r="UKY151" s="55"/>
      <c r="ULA151" s="55"/>
      <c r="ULC151" s="55"/>
      <c r="ULE151" s="55"/>
      <c r="ULG151" s="55"/>
      <c r="ULI151" s="55"/>
      <c r="ULK151" s="55"/>
      <c r="ULM151" s="55"/>
      <c r="ULO151" s="55"/>
      <c r="ULQ151" s="55"/>
      <c r="ULS151" s="55"/>
      <c r="ULU151" s="55"/>
      <c r="ULW151" s="55"/>
      <c r="ULY151" s="55"/>
      <c r="UMA151" s="55"/>
      <c r="UMC151" s="55"/>
      <c r="UME151" s="55"/>
      <c r="UMG151" s="55"/>
      <c r="UMI151" s="55"/>
      <c r="UMK151" s="55"/>
      <c r="UMM151" s="55"/>
      <c r="UMO151" s="55"/>
      <c r="UMQ151" s="55"/>
      <c r="UMS151" s="55"/>
      <c r="UMU151" s="55"/>
      <c r="UMW151" s="55"/>
      <c r="UMY151" s="55"/>
      <c r="UNA151" s="55"/>
      <c r="UNC151" s="55"/>
      <c r="UNE151" s="55"/>
      <c r="UNG151" s="55"/>
      <c r="UNI151" s="55"/>
      <c r="UNK151" s="55"/>
      <c r="UNM151" s="55"/>
      <c r="UNO151" s="55"/>
      <c r="UNQ151" s="55"/>
      <c r="UNS151" s="55"/>
      <c r="UNU151" s="55"/>
      <c r="UNW151" s="55"/>
      <c r="UNY151" s="55"/>
      <c r="UOA151" s="55"/>
      <c r="UOC151" s="55"/>
      <c r="UOE151" s="55"/>
      <c r="UOG151" s="55"/>
      <c r="UOI151" s="55"/>
      <c r="UOK151" s="55"/>
      <c r="UOM151" s="55"/>
      <c r="UOO151" s="55"/>
      <c r="UOQ151" s="55"/>
      <c r="UOS151" s="55"/>
      <c r="UOU151" s="55"/>
      <c r="UOW151" s="55"/>
      <c r="UOY151" s="55"/>
      <c r="UPA151" s="55"/>
      <c r="UPC151" s="55"/>
      <c r="UPE151" s="55"/>
      <c r="UPG151" s="55"/>
      <c r="UPI151" s="55"/>
      <c r="UPK151" s="55"/>
      <c r="UPM151" s="55"/>
      <c r="UPO151" s="55"/>
      <c r="UPQ151" s="55"/>
      <c r="UPS151" s="55"/>
      <c r="UPU151" s="55"/>
      <c r="UPW151" s="55"/>
      <c r="UPY151" s="55"/>
      <c r="UQA151" s="55"/>
      <c r="UQC151" s="55"/>
      <c r="UQE151" s="55"/>
      <c r="UQG151" s="55"/>
      <c r="UQI151" s="55"/>
      <c r="UQK151" s="55"/>
      <c r="UQM151" s="55"/>
      <c r="UQO151" s="55"/>
      <c r="UQQ151" s="55"/>
      <c r="UQS151" s="55"/>
      <c r="UQU151" s="55"/>
      <c r="UQW151" s="55"/>
      <c r="UQY151" s="55"/>
      <c r="URA151" s="55"/>
      <c r="URC151" s="55"/>
      <c r="URE151" s="55"/>
      <c r="URG151" s="55"/>
      <c r="URI151" s="55"/>
      <c r="URK151" s="55"/>
      <c r="URM151" s="55"/>
      <c r="URO151" s="55"/>
      <c r="URQ151" s="55"/>
      <c r="URS151" s="55"/>
      <c r="URU151" s="55"/>
      <c r="URW151" s="55"/>
      <c r="URY151" s="55"/>
      <c r="USA151" s="55"/>
      <c r="USC151" s="55"/>
      <c r="USE151" s="55"/>
      <c r="USG151" s="55"/>
      <c r="USI151" s="55"/>
      <c r="USK151" s="55"/>
      <c r="USM151" s="55"/>
      <c r="USO151" s="55"/>
      <c r="USQ151" s="55"/>
      <c r="USS151" s="55"/>
      <c r="USU151" s="55"/>
      <c r="USW151" s="55"/>
      <c r="USY151" s="55"/>
      <c r="UTA151" s="55"/>
      <c r="UTC151" s="55"/>
      <c r="UTE151" s="55"/>
      <c r="UTG151" s="55"/>
      <c r="UTI151" s="55"/>
      <c r="UTK151" s="55"/>
      <c r="UTM151" s="55"/>
      <c r="UTO151" s="55"/>
      <c r="UTQ151" s="55"/>
      <c r="UTS151" s="55"/>
      <c r="UTU151" s="55"/>
      <c r="UTW151" s="55"/>
      <c r="UTY151" s="55"/>
      <c r="UUA151" s="55"/>
      <c r="UUC151" s="55"/>
      <c r="UUE151" s="55"/>
      <c r="UUG151" s="55"/>
      <c r="UUI151" s="55"/>
      <c r="UUK151" s="55"/>
      <c r="UUM151" s="55"/>
      <c r="UUO151" s="55"/>
      <c r="UUQ151" s="55"/>
      <c r="UUS151" s="55"/>
      <c r="UUU151" s="55"/>
      <c r="UUW151" s="55"/>
      <c r="UUY151" s="55"/>
      <c r="UVA151" s="55"/>
      <c r="UVC151" s="55"/>
      <c r="UVE151" s="55"/>
      <c r="UVG151" s="55"/>
      <c r="UVI151" s="55"/>
      <c r="UVK151" s="55"/>
      <c r="UVM151" s="55"/>
      <c r="UVO151" s="55"/>
      <c r="UVQ151" s="55"/>
      <c r="UVS151" s="55"/>
      <c r="UVU151" s="55"/>
      <c r="UVW151" s="55"/>
      <c r="UVY151" s="55"/>
      <c r="UWA151" s="55"/>
      <c r="UWC151" s="55"/>
      <c r="UWE151" s="55"/>
      <c r="UWG151" s="55"/>
      <c r="UWI151" s="55"/>
      <c r="UWK151" s="55"/>
      <c r="UWM151" s="55"/>
      <c r="UWO151" s="55"/>
      <c r="UWQ151" s="55"/>
      <c r="UWS151" s="55"/>
      <c r="UWU151" s="55"/>
      <c r="UWW151" s="55"/>
      <c r="UWY151" s="55"/>
      <c r="UXA151" s="55"/>
      <c r="UXC151" s="55"/>
      <c r="UXE151" s="55"/>
      <c r="UXG151" s="55"/>
      <c r="UXI151" s="55"/>
      <c r="UXK151" s="55"/>
      <c r="UXM151" s="55"/>
      <c r="UXO151" s="55"/>
      <c r="UXQ151" s="55"/>
      <c r="UXS151" s="55"/>
      <c r="UXU151" s="55"/>
      <c r="UXW151" s="55"/>
      <c r="UXY151" s="55"/>
      <c r="UYA151" s="55"/>
      <c r="UYC151" s="55"/>
      <c r="UYE151" s="55"/>
      <c r="UYG151" s="55"/>
      <c r="UYI151" s="55"/>
      <c r="UYK151" s="55"/>
      <c r="UYM151" s="55"/>
      <c r="UYO151" s="55"/>
      <c r="UYQ151" s="55"/>
      <c r="UYS151" s="55"/>
      <c r="UYU151" s="55"/>
      <c r="UYW151" s="55"/>
      <c r="UYY151" s="55"/>
      <c r="UZA151" s="55"/>
      <c r="UZC151" s="55"/>
      <c r="UZE151" s="55"/>
      <c r="UZG151" s="55"/>
      <c r="UZI151" s="55"/>
      <c r="UZK151" s="55"/>
      <c r="UZM151" s="55"/>
      <c r="UZO151" s="55"/>
      <c r="UZQ151" s="55"/>
      <c r="UZS151" s="55"/>
      <c r="UZU151" s="55"/>
      <c r="UZW151" s="55"/>
      <c r="UZY151" s="55"/>
      <c r="VAA151" s="55"/>
      <c r="VAC151" s="55"/>
      <c r="VAE151" s="55"/>
      <c r="VAG151" s="55"/>
      <c r="VAI151" s="55"/>
      <c r="VAK151" s="55"/>
      <c r="VAM151" s="55"/>
      <c r="VAO151" s="55"/>
      <c r="VAQ151" s="55"/>
      <c r="VAS151" s="55"/>
      <c r="VAU151" s="55"/>
      <c r="VAW151" s="55"/>
      <c r="VAY151" s="55"/>
      <c r="VBA151" s="55"/>
      <c r="VBC151" s="55"/>
      <c r="VBE151" s="55"/>
      <c r="VBG151" s="55"/>
      <c r="VBI151" s="55"/>
      <c r="VBK151" s="55"/>
      <c r="VBM151" s="55"/>
      <c r="VBO151" s="55"/>
      <c r="VBQ151" s="55"/>
      <c r="VBS151" s="55"/>
      <c r="VBU151" s="55"/>
      <c r="VBW151" s="55"/>
      <c r="VBY151" s="55"/>
      <c r="VCA151" s="55"/>
      <c r="VCC151" s="55"/>
      <c r="VCE151" s="55"/>
      <c r="VCG151" s="55"/>
      <c r="VCI151" s="55"/>
      <c r="VCK151" s="55"/>
      <c r="VCM151" s="55"/>
      <c r="VCO151" s="55"/>
      <c r="VCQ151" s="55"/>
      <c r="VCS151" s="55"/>
      <c r="VCU151" s="55"/>
      <c r="VCW151" s="55"/>
      <c r="VCY151" s="55"/>
      <c r="VDA151" s="55"/>
      <c r="VDC151" s="55"/>
      <c r="VDE151" s="55"/>
      <c r="VDG151" s="55"/>
      <c r="VDI151" s="55"/>
      <c r="VDK151" s="55"/>
      <c r="VDM151" s="55"/>
      <c r="VDO151" s="55"/>
      <c r="VDQ151" s="55"/>
      <c r="VDS151" s="55"/>
      <c r="VDU151" s="55"/>
      <c r="VDW151" s="55"/>
      <c r="VDY151" s="55"/>
      <c r="VEA151" s="55"/>
      <c r="VEC151" s="55"/>
      <c r="VEE151" s="55"/>
      <c r="VEG151" s="55"/>
      <c r="VEI151" s="55"/>
      <c r="VEK151" s="55"/>
      <c r="VEM151" s="55"/>
      <c r="VEO151" s="55"/>
      <c r="VEQ151" s="55"/>
      <c r="VES151" s="55"/>
      <c r="VEU151" s="55"/>
      <c r="VEW151" s="55"/>
      <c r="VEY151" s="55"/>
      <c r="VFA151" s="55"/>
      <c r="VFC151" s="55"/>
      <c r="VFE151" s="55"/>
      <c r="VFG151" s="55"/>
      <c r="VFI151" s="55"/>
      <c r="VFK151" s="55"/>
      <c r="VFM151" s="55"/>
      <c r="VFO151" s="55"/>
      <c r="VFQ151" s="55"/>
      <c r="VFS151" s="55"/>
      <c r="VFU151" s="55"/>
      <c r="VFW151" s="55"/>
      <c r="VFY151" s="55"/>
      <c r="VGA151" s="55"/>
      <c r="VGC151" s="55"/>
      <c r="VGE151" s="55"/>
      <c r="VGG151" s="55"/>
      <c r="VGI151" s="55"/>
      <c r="VGK151" s="55"/>
      <c r="VGM151" s="55"/>
      <c r="VGO151" s="55"/>
      <c r="VGQ151" s="55"/>
      <c r="VGS151" s="55"/>
      <c r="VGU151" s="55"/>
      <c r="VGW151" s="55"/>
      <c r="VGY151" s="55"/>
      <c r="VHA151" s="55"/>
      <c r="VHC151" s="55"/>
      <c r="VHE151" s="55"/>
      <c r="VHG151" s="55"/>
      <c r="VHI151" s="55"/>
      <c r="VHK151" s="55"/>
      <c r="VHM151" s="55"/>
      <c r="VHO151" s="55"/>
      <c r="VHQ151" s="55"/>
      <c r="VHS151" s="55"/>
      <c r="VHU151" s="55"/>
      <c r="VHW151" s="55"/>
      <c r="VHY151" s="55"/>
      <c r="VIA151" s="55"/>
      <c r="VIC151" s="55"/>
      <c r="VIE151" s="55"/>
      <c r="VIG151" s="55"/>
      <c r="VII151" s="55"/>
      <c r="VIK151" s="55"/>
      <c r="VIM151" s="55"/>
      <c r="VIO151" s="55"/>
      <c r="VIQ151" s="55"/>
      <c r="VIS151" s="55"/>
      <c r="VIU151" s="55"/>
      <c r="VIW151" s="55"/>
      <c r="VIY151" s="55"/>
      <c r="VJA151" s="55"/>
      <c r="VJC151" s="55"/>
      <c r="VJE151" s="55"/>
      <c r="VJG151" s="55"/>
      <c r="VJI151" s="55"/>
      <c r="VJK151" s="55"/>
      <c r="VJM151" s="55"/>
      <c r="VJO151" s="55"/>
      <c r="VJQ151" s="55"/>
      <c r="VJS151" s="55"/>
      <c r="VJU151" s="55"/>
      <c r="VJW151" s="55"/>
      <c r="VJY151" s="55"/>
      <c r="VKA151" s="55"/>
      <c r="VKC151" s="55"/>
      <c r="VKE151" s="55"/>
      <c r="VKG151" s="55"/>
      <c r="VKI151" s="55"/>
      <c r="VKK151" s="55"/>
      <c r="VKM151" s="55"/>
      <c r="VKO151" s="55"/>
      <c r="VKQ151" s="55"/>
      <c r="VKS151" s="55"/>
      <c r="VKU151" s="55"/>
      <c r="VKW151" s="55"/>
      <c r="VKY151" s="55"/>
      <c r="VLA151" s="55"/>
      <c r="VLC151" s="55"/>
      <c r="VLE151" s="55"/>
      <c r="VLG151" s="55"/>
      <c r="VLI151" s="55"/>
      <c r="VLK151" s="55"/>
      <c r="VLM151" s="55"/>
      <c r="VLO151" s="55"/>
      <c r="VLQ151" s="55"/>
      <c r="VLS151" s="55"/>
      <c r="VLU151" s="55"/>
      <c r="VLW151" s="55"/>
      <c r="VLY151" s="55"/>
      <c r="VMA151" s="55"/>
      <c r="VMC151" s="55"/>
      <c r="VME151" s="55"/>
      <c r="VMG151" s="55"/>
      <c r="VMI151" s="55"/>
      <c r="VMK151" s="55"/>
      <c r="VMM151" s="55"/>
      <c r="VMO151" s="55"/>
      <c r="VMQ151" s="55"/>
      <c r="VMS151" s="55"/>
      <c r="VMU151" s="55"/>
      <c r="VMW151" s="55"/>
      <c r="VMY151" s="55"/>
      <c r="VNA151" s="55"/>
      <c r="VNC151" s="55"/>
      <c r="VNE151" s="55"/>
      <c r="VNG151" s="55"/>
      <c r="VNI151" s="55"/>
      <c r="VNK151" s="55"/>
      <c r="VNM151" s="55"/>
      <c r="VNO151" s="55"/>
      <c r="VNQ151" s="55"/>
      <c r="VNS151" s="55"/>
      <c r="VNU151" s="55"/>
      <c r="VNW151" s="55"/>
      <c r="VNY151" s="55"/>
      <c r="VOA151" s="55"/>
      <c r="VOC151" s="55"/>
      <c r="VOE151" s="55"/>
      <c r="VOG151" s="55"/>
      <c r="VOI151" s="55"/>
      <c r="VOK151" s="55"/>
      <c r="VOM151" s="55"/>
      <c r="VOO151" s="55"/>
      <c r="VOQ151" s="55"/>
      <c r="VOS151" s="55"/>
      <c r="VOU151" s="55"/>
      <c r="VOW151" s="55"/>
      <c r="VOY151" s="55"/>
      <c r="VPA151" s="55"/>
      <c r="VPC151" s="55"/>
      <c r="VPE151" s="55"/>
      <c r="VPG151" s="55"/>
      <c r="VPI151" s="55"/>
      <c r="VPK151" s="55"/>
      <c r="VPM151" s="55"/>
      <c r="VPO151" s="55"/>
      <c r="VPQ151" s="55"/>
      <c r="VPS151" s="55"/>
      <c r="VPU151" s="55"/>
      <c r="VPW151" s="55"/>
      <c r="VPY151" s="55"/>
      <c r="VQA151" s="55"/>
      <c r="VQC151" s="55"/>
      <c r="VQE151" s="55"/>
      <c r="VQG151" s="55"/>
      <c r="VQI151" s="55"/>
      <c r="VQK151" s="55"/>
      <c r="VQM151" s="55"/>
      <c r="VQO151" s="55"/>
      <c r="VQQ151" s="55"/>
      <c r="VQS151" s="55"/>
      <c r="VQU151" s="55"/>
      <c r="VQW151" s="55"/>
      <c r="VQY151" s="55"/>
      <c r="VRA151" s="55"/>
      <c r="VRC151" s="55"/>
      <c r="VRE151" s="55"/>
      <c r="VRG151" s="55"/>
      <c r="VRI151" s="55"/>
      <c r="VRK151" s="55"/>
      <c r="VRM151" s="55"/>
      <c r="VRO151" s="55"/>
      <c r="VRQ151" s="55"/>
      <c r="VRS151" s="55"/>
      <c r="VRU151" s="55"/>
      <c r="VRW151" s="55"/>
      <c r="VRY151" s="55"/>
      <c r="VSA151" s="55"/>
      <c r="VSC151" s="55"/>
      <c r="VSE151" s="55"/>
      <c r="VSG151" s="55"/>
      <c r="VSI151" s="55"/>
      <c r="VSK151" s="55"/>
      <c r="VSM151" s="55"/>
      <c r="VSO151" s="55"/>
      <c r="VSQ151" s="55"/>
      <c r="VSS151" s="55"/>
      <c r="VSU151" s="55"/>
      <c r="VSW151" s="55"/>
      <c r="VSY151" s="55"/>
      <c r="VTA151" s="55"/>
      <c r="VTC151" s="55"/>
      <c r="VTE151" s="55"/>
      <c r="VTG151" s="55"/>
      <c r="VTI151" s="55"/>
      <c r="VTK151" s="55"/>
      <c r="VTM151" s="55"/>
      <c r="VTO151" s="55"/>
      <c r="VTQ151" s="55"/>
      <c r="VTS151" s="55"/>
      <c r="VTU151" s="55"/>
      <c r="VTW151" s="55"/>
      <c r="VTY151" s="55"/>
      <c r="VUA151" s="55"/>
      <c r="VUC151" s="55"/>
      <c r="VUE151" s="55"/>
      <c r="VUG151" s="55"/>
      <c r="VUI151" s="55"/>
      <c r="VUK151" s="55"/>
      <c r="VUM151" s="55"/>
      <c r="VUO151" s="55"/>
      <c r="VUQ151" s="55"/>
      <c r="VUS151" s="55"/>
      <c r="VUU151" s="55"/>
      <c r="VUW151" s="55"/>
      <c r="VUY151" s="55"/>
      <c r="VVA151" s="55"/>
      <c r="VVC151" s="55"/>
      <c r="VVE151" s="55"/>
      <c r="VVG151" s="55"/>
      <c r="VVI151" s="55"/>
      <c r="VVK151" s="55"/>
      <c r="VVM151" s="55"/>
      <c r="VVO151" s="55"/>
      <c r="VVQ151" s="55"/>
      <c r="VVS151" s="55"/>
      <c r="VVU151" s="55"/>
      <c r="VVW151" s="55"/>
      <c r="VVY151" s="55"/>
      <c r="VWA151" s="55"/>
      <c r="VWC151" s="55"/>
      <c r="VWE151" s="55"/>
      <c r="VWG151" s="55"/>
      <c r="VWI151" s="55"/>
      <c r="VWK151" s="55"/>
      <c r="VWM151" s="55"/>
      <c r="VWO151" s="55"/>
      <c r="VWQ151" s="55"/>
      <c r="VWS151" s="55"/>
      <c r="VWU151" s="55"/>
      <c r="VWW151" s="55"/>
      <c r="VWY151" s="55"/>
      <c r="VXA151" s="55"/>
      <c r="VXC151" s="55"/>
      <c r="VXE151" s="55"/>
      <c r="VXG151" s="55"/>
      <c r="VXI151" s="55"/>
      <c r="VXK151" s="55"/>
      <c r="VXM151" s="55"/>
      <c r="VXO151" s="55"/>
      <c r="VXQ151" s="55"/>
      <c r="VXS151" s="55"/>
      <c r="VXU151" s="55"/>
      <c r="VXW151" s="55"/>
      <c r="VXY151" s="55"/>
      <c r="VYA151" s="55"/>
      <c r="VYC151" s="55"/>
      <c r="VYE151" s="55"/>
      <c r="VYG151" s="55"/>
      <c r="VYI151" s="55"/>
      <c r="VYK151" s="55"/>
      <c r="VYM151" s="55"/>
      <c r="VYO151" s="55"/>
      <c r="VYQ151" s="55"/>
      <c r="VYS151" s="55"/>
      <c r="VYU151" s="55"/>
      <c r="VYW151" s="55"/>
      <c r="VYY151" s="55"/>
      <c r="VZA151" s="55"/>
      <c r="VZC151" s="55"/>
      <c r="VZE151" s="55"/>
      <c r="VZG151" s="55"/>
      <c r="VZI151" s="55"/>
      <c r="VZK151" s="55"/>
      <c r="VZM151" s="55"/>
      <c r="VZO151" s="55"/>
      <c r="VZQ151" s="55"/>
      <c r="VZS151" s="55"/>
      <c r="VZU151" s="55"/>
      <c r="VZW151" s="55"/>
      <c r="VZY151" s="55"/>
      <c r="WAA151" s="55"/>
      <c r="WAC151" s="55"/>
      <c r="WAE151" s="55"/>
      <c r="WAG151" s="55"/>
      <c r="WAI151" s="55"/>
      <c r="WAK151" s="55"/>
      <c r="WAM151" s="55"/>
      <c r="WAO151" s="55"/>
      <c r="WAQ151" s="55"/>
      <c r="WAS151" s="55"/>
      <c r="WAU151" s="55"/>
      <c r="WAW151" s="55"/>
      <c r="WAY151" s="55"/>
      <c r="WBA151" s="55"/>
      <c r="WBC151" s="55"/>
      <c r="WBE151" s="55"/>
      <c r="WBG151" s="55"/>
      <c r="WBI151" s="55"/>
      <c r="WBK151" s="55"/>
      <c r="WBM151" s="55"/>
      <c r="WBO151" s="55"/>
      <c r="WBQ151" s="55"/>
      <c r="WBS151" s="55"/>
      <c r="WBU151" s="55"/>
      <c r="WBW151" s="55"/>
      <c r="WBY151" s="55"/>
      <c r="WCA151" s="55"/>
      <c r="WCC151" s="55"/>
      <c r="WCE151" s="55"/>
      <c r="WCG151" s="55"/>
      <c r="WCI151" s="55"/>
      <c r="WCK151" s="55"/>
      <c r="WCM151" s="55"/>
      <c r="WCO151" s="55"/>
      <c r="WCQ151" s="55"/>
      <c r="WCS151" s="55"/>
      <c r="WCU151" s="55"/>
      <c r="WCW151" s="55"/>
      <c r="WCY151" s="55"/>
      <c r="WDA151" s="55"/>
      <c r="WDC151" s="55"/>
      <c r="WDE151" s="55"/>
      <c r="WDG151" s="55"/>
      <c r="WDI151" s="55"/>
      <c r="WDK151" s="55"/>
      <c r="WDM151" s="55"/>
      <c r="WDO151" s="55"/>
      <c r="WDQ151" s="55"/>
      <c r="WDS151" s="55"/>
      <c r="WDU151" s="55"/>
      <c r="WDW151" s="55"/>
      <c r="WDY151" s="55"/>
      <c r="WEA151" s="55"/>
      <c r="WEC151" s="55"/>
      <c r="WEE151" s="55"/>
      <c r="WEG151" s="55"/>
      <c r="WEI151" s="55"/>
      <c r="WEK151" s="55"/>
      <c r="WEM151" s="55"/>
      <c r="WEO151" s="55"/>
      <c r="WEQ151" s="55"/>
      <c r="WES151" s="55"/>
      <c r="WEU151" s="55"/>
      <c r="WEW151" s="55"/>
      <c r="WEY151" s="55"/>
      <c r="WFA151" s="55"/>
      <c r="WFC151" s="55"/>
      <c r="WFE151" s="55"/>
      <c r="WFG151" s="55"/>
      <c r="WFI151" s="55"/>
      <c r="WFK151" s="55"/>
      <c r="WFM151" s="55"/>
      <c r="WFO151" s="55"/>
      <c r="WFQ151" s="55"/>
      <c r="WFS151" s="55"/>
      <c r="WFU151" s="55"/>
      <c r="WFW151" s="55"/>
      <c r="WFY151" s="55"/>
      <c r="WGA151" s="55"/>
      <c r="WGC151" s="55"/>
      <c r="WGE151" s="55"/>
      <c r="WGG151" s="55"/>
      <c r="WGI151" s="55"/>
      <c r="WGK151" s="55"/>
      <c r="WGM151" s="55"/>
      <c r="WGO151" s="55"/>
      <c r="WGQ151" s="55"/>
      <c r="WGS151" s="55"/>
      <c r="WGU151" s="55"/>
      <c r="WGW151" s="55"/>
      <c r="WGY151" s="55"/>
      <c r="WHA151" s="55"/>
      <c r="WHC151" s="55"/>
      <c r="WHE151" s="55"/>
      <c r="WHG151" s="55"/>
      <c r="WHI151" s="55"/>
      <c r="WHK151" s="55"/>
      <c r="WHM151" s="55"/>
      <c r="WHO151" s="55"/>
      <c r="WHQ151" s="55"/>
      <c r="WHS151" s="55"/>
      <c r="WHU151" s="55"/>
      <c r="WHW151" s="55"/>
      <c r="WHY151" s="55"/>
      <c r="WIA151" s="55"/>
      <c r="WIC151" s="55"/>
      <c r="WIE151" s="55"/>
      <c r="WIG151" s="55"/>
      <c r="WII151" s="55"/>
      <c r="WIK151" s="55"/>
      <c r="WIM151" s="55"/>
      <c r="WIO151" s="55"/>
      <c r="WIQ151" s="55"/>
      <c r="WIS151" s="55"/>
      <c r="WIU151" s="55"/>
      <c r="WIW151" s="55"/>
      <c r="WIY151" s="55"/>
      <c r="WJA151" s="55"/>
      <c r="WJC151" s="55"/>
      <c r="WJE151" s="55"/>
      <c r="WJG151" s="55"/>
      <c r="WJI151" s="55"/>
      <c r="WJK151" s="55"/>
      <c r="WJM151" s="55"/>
      <c r="WJO151" s="55"/>
      <c r="WJQ151" s="55"/>
      <c r="WJS151" s="55"/>
      <c r="WJU151" s="55"/>
      <c r="WJW151" s="55"/>
      <c r="WJY151" s="55"/>
      <c r="WKA151" s="55"/>
      <c r="WKC151" s="55"/>
      <c r="WKE151" s="55"/>
      <c r="WKG151" s="55"/>
      <c r="WKI151" s="55"/>
      <c r="WKK151" s="55"/>
      <c r="WKM151" s="55"/>
      <c r="WKO151" s="55"/>
      <c r="WKQ151" s="55"/>
      <c r="WKS151" s="55"/>
      <c r="WKU151" s="55"/>
      <c r="WKW151" s="55"/>
      <c r="WKY151" s="55"/>
      <c r="WLA151" s="55"/>
      <c r="WLC151" s="55"/>
      <c r="WLE151" s="55"/>
      <c r="WLG151" s="55"/>
      <c r="WLI151" s="55"/>
      <c r="WLK151" s="55"/>
      <c r="WLM151" s="55"/>
      <c r="WLO151" s="55"/>
      <c r="WLQ151" s="55"/>
      <c r="WLS151" s="55"/>
      <c r="WLU151" s="55"/>
      <c r="WLW151" s="55"/>
      <c r="WLY151" s="55"/>
      <c r="WMA151" s="55"/>
      <c r="WMC151" s="55"/>
      <c r="WME151" s="55"/>
      <c r="WMG151" s="55"/>
      <c r="WMI151" s="55"/>
      <c r="WMK151" s="55"/>
      <c r="WMM151" s="55"/>
      <c r="WMO151" s="55"/>
      <c r="WMQ151" s="55"/>
      <c r="WMS151" s="55"/>
      <c r="WMU151" s="55"/>
      <c r="WMW151" s="55"/>
      <c r="WMY151" s="55"/>
      <c r="WNA151" s="55"/>
      <c r="WNC151" s="55"/>
      <c r="WNE151" s="55"/>
      <c r="WNG151" s="55"/>
      <c r="WNI151" s="55"/>
      <c r="WNK151" s="55"/>
      <c r="WNM151" s="55"/>
      <c r="WNO151" s="55"/>
      <c r="WNQ151" s="55"/>
      <c r="WNS151" s="55"/>
      <c r="WNU151" s="55"/>
      <c r="WNW151" s="55"/>
      <c r="WNY151" s="55"/>
      <c r="WOA151" s="55"/>
      <c r="WOC151" s="55"/>
      <c r="WOE151" s="55"/>
      <c r="WOG151" s="55"/>
      <c r="WOI151" s="55"/>
      <c r="WOK151" s="55"/>
      <c r="WOM151" s="55"/>
      <c r="WOO151" s="55"/>
      <c r="WOQ151" s="55"/>
      <c r="WOS151" s="55"/>
      <c r="WOU151" s="55"/>
      <c r="WOW151" s="55"/>
      <c r="WOY151" s="55"/>
      <c r="WPA151" s="55"/>
      <c r="WPC151" s="55"/>
      <c r="WPE151" s="55"/>
      <c r="WPG151" s="55"/>
      <c r="WPI151" s="55"/>
      <c r="WPK151" s="55"/>
      <c r="WPM151" s="55"/>
      <c r="WPO151" s="55"/>
      <c r="WPQ151" s="55"/>
      <c r="WPS151" s="55"/>
      <c r="WPU151" s="55"/>
      <c r="WPW151" s="55"/>
      <c r="WPY151" s="55"/>
      <c r="WQA151" s="55"/>
      <c r="WQC151" s="55"/>
      <c r="WQE151" s="55"/>
      <c r="WQG151" s="55"/>
      <c r="WQI151" s="55"/>
      <c r="WQK151" s="55"/>
      <c r="WQM151" s="55"/>
      <c r="WQO151" s="55"/>
      <c r="WQQ151" s="55"/>
      <c r="WQS151" s="55"/>
      <c r="WQU151" s="55"/>
      <c r="WQW151" s="55"/>
      <c r="WQY151" s="55"/>
      <c r="WRA151" s="55"/>
      <c r="WRC151" s="55"/>
      <c r="WRE151" s="55"/>
      <c r="WRG151" s="55"/>
      <c r="WRI151" s="55"/>
      <c r="WRK151" s="55"/>
      <c r="WRM151" s="55"/>
      <c r="WRO151" s="55"/>
      <c r="WRQ151" s="55"/>
      <c r="WRS151" s="55"/>
      <c r="WRU151" s="55"/>
      <c r="WRW151" s="55"/>
      <c r="WRY151" s="55"/>
      <c r="WSA151" s="55"/>
      <c r="WSC151" s="55"/>
      <c r="WSE151" s="55"/>
      <c r="WSG151" s="55"/>
      <c r="WSI151" s="55"/>
      <c r="WSK151" s="55"/>
      <c r="WSM151" s="55"/>
      <c r="WSO151" s="55"/>
      <c r="WSQ151" s="55"/>
      <c r="WSS151" s="55"/>
      <c r="WSU151" s="55"/>
      <c r="WSW151" s="55"/>
      <c r="WSY151" s="55"/>
      <c r="WTA151" s="55"/>
      <c r="WTC151" s="55"/>
      <c r="WTE151" s="55"/>
      <c r="WTG151" s="55"/>
      <c r="WTI151" s="55"/>
      <c r="WTK151" s="55"/>
      <c r="WTM151" s="55"/>
      <c r="WTO151" s="55"/>
      <c r="WTQ151" s="55"/>
      <c r="WTS151" s="55"/>
      <c r="WTU151" s="55"/>
      <c r="WTW151" s="55"/>
      <c r="WTY151" s="55"/>
      <c r="WUA151" s="55"/>
      <c r="WUC151" s="55"/>
      <c r="WUE151" s="55"/>
      <c r="WUG151" s="55"/>
      <c r="WUI151" s="55"/>
      <c r="WUK151" s="55"/>
      <c r="WUM151" s="55"/>
      <c r="WUO151" s="55"/>
      <c r="WUQ151" s="55"/>
      <c r="WUS151" s="55"/>
      <c r="WUU151" s="55"/>
      <c r="WUW151" s="55"/>
      <c r="WUY151" s="55"/>
      <c r="WVA151" s="55"/>
      <c r="WVC151" s="55"/>
      <c r="WVE151" s="55"/>
      <c r="WVG151" s="55"/>
      <c r="WVI151" s="55"/>
      <c r="WVK151" s="55"/>
      <c r="WVM151" s="55"/>
      <c r="WVO151" s="55"/>
      <c r="WVQ151" s="55"/>
      <c r="WVS151" s="55"/>
      <c r="WVU151" s="55"/>
      <c r="WVW151" s="55"/>
      <c r="WVY151" s="55"/>
      <c r="WWA151" s="55"/>
      <c r="WWC151" s="55"/>
      <c r="WWE151" s="55"/>
      <c r="WWG151" s="55"/>
      <c r="WWI151" s="55"/>
      <c r="WWK151" s="55"/>
      <c r="WWM151" s="55"/>
      <c r="WWO151" s="55"/>
      <c r="WWQ151" s="55"/>
      <c r="WWS151" s="55"/>
      <c r="WWU151" s="55"/>
      <c r="WWW151" s="55"/>
      <c r="WWY151" s="55"/>
      <c r="WXA151" s="55"/>
      <c r="WXC151" s="55"/>
      <c r="WXE151" s="55"/>
      <c r="WXG151" s="55"/>
      <c r="WXI151" s="55"/>
      <c r="WXK151" s="55"/>
      <c r="WXM151" s="55"/>
      <c r="WXO151" s="55"/>
      <c r="WXQ151" s="55"/>
      <c r="WXS151" s="55"/>
      <c r="WXU151" s="55"/>
      <c r="WXW151" s="55"/>
      <c r="WXY151" s="55"/>
      <c r="WYA151" s="55"/>
      <c r="WYC151" s="55"/>
      <c r="WYE151" s="55"/>
      <c r="WYG151" s="55"/>
      <c r="WYI151" s="55"/>
      <c r="WYK151" s="55"/>
      <c r="WYM151" s="55"/>
      <c r="WYO151" s="55"/>
      <c r="WYQ151" s="55"/>
      <c r="WYS151" s="55"/>
      <c r="WYU151" s="55"/>
      <c r="WYW151" s="55"/>
      <c r="WYY151" s="55"/>
      <c r="WZA151" s="55"/>
      <c r="WZC151" s="55"/>
      <c r="WZE151" s="55"/>
      <c r="WZG151" s="55"/>
      <c r="WZI151" s="55"/>
      <c r="WZK151" s="55"/>
      <c r="WZM151" s="55"/>
      <c r="WZO151" s="55"/>
      <c r="WZQ151" s="55"/>
      <c r="WZS151" s="55"/>
      <c r="WZU151" s="55"/>
      <c r="WZW151" s="55"/>
      <c r="WZY151" s="55"/>
      <c r="XAA151" s="55"/>
      <c r="XAC151" s="55"/>
      <c r="XAE151" s="55"/>
      <c r="XAG151" s="55"/>
      <c r="XAI151" s="55"/>
      <c r="XAK151" s="55"/>
      <c r="XAM151" s="55"/>
      <c r="XAO151" s="55"/>
      <c r="XAQ151" s="55"/>
      <c r="XAS151" s="55"/>
      <c r="XAU151" s="55"/>
      <c r="XAW151" s="55"/>
      <c r="XAY151" s="55"/>
      <c r="XBA151" s="55"/>
      <c r="XBC151" s="55"/>
      <c r="XBE151" s="55"/>
      <c r="XBG151" s="55"/>
      <c r="XBI151" s="55"/>
      <c r="XBK151" s="55"/>
      <c r="XBM151" s="55"/>
      <c r="XBO151" s="55"/>
      <c r="XBQ151" s="55"/>
      <c r="XBS151" s="55"/>
      <c r="XBU151" s="55"/>
      <c r="XBW151" s="55"/>
      <c r="XBY151" s="55"/>
      <c r="XCA151" s="55"/>
      <c r="XCC151" s="55"/>
      <c r="XCE151" s="55"/>
      <c r="XCG151" s="55"/>
      <c r="XCI151" s="55"/>
      <c r="XCK151" s="55"/>
      <c r="XCM151" s="55"/>
      <c r="XCO151" s="55"/>
      <c r="XCQ151" s="55"/>
      <c r="XCS151" s="55"/>
      <c r="XCU151" s="55"/>
      <c r="XCW151" s="55"/>
      <c r="XCY151" s="55"/>
      <c r="XDA151" s="55"/>
      <c r="XDC151" s="55"/>
      <c r="XDE151" s="55"/>
      <c r="XDG151" s="55"/>
      <c r="XDI151" s="55"/>
      <c r="XDK151" s="55"/>
      <c r="XDM151" s="55"/>
      <c r="XDO151" s="55"/>
      <c r="XDQ151" s="55"/>
      <c r="XDS151" s="55"/>
      <c r="XDU151" s="55"/>
      <c r="XDW151" s="55"/>
      <c r="XDY151" s="55"/>
      <c r="XEA151" s="55"/>
      <c r="XEC151" s="55"/>
      <c r="XEE151" s="55"/>
      <c r="XEG151" s="55"/>
      <c r="XEI151" s="55"/>
      <c r="XEK151" s="55"/>
      <c r="XEM151" s="55"/>
      <c r="XEO151" s="55"/>
      <c r="XEQ151" s="55"/>
      <c r="XES151" s="55"/>
      <c r="XEU151" s="55"/>
      <c r="XEW151" s="55"/>
      <c r="XEY151" s="55"/>
      <c r="XFA151" s="55"/>
      <c r="XFC151" s="55"/>
    </row>
    <row r="152" spans="1:1023 1025:2047 2049:3071 3073:4095 4097:5119 5121:6143 6145:7167 7169:8191 8193:9215 9217:10239 10241:11263 11265:12287 12289:13311 13313:14335 14337:15359 15361:16383" x14ac:dyDescent="0.25">
      <c r="A152" s="15" t="s">
        <v>68</v>
      </c>
      <c r="B152" s="19">
        <v>8</v>
      </c>
      <c r="C152" s="55"/>
      <c r="E152" s="55"/>
      <c r="G152" s="55"/>
      <c r="I152" s="55"/>
      <c r="K152" s="55"/>
      <c r="M152" s="55"/>
      <c r="O152" s="55"/>
      <c r="Q152" s="55"/>
      <c r="S152" s="55"/>
      <c r="U152" s="55"/>
      <c r="W152" s="55"/>
      <c r="Y152" s="55"/>
      <c r="AA152" s="55"/>
      <c r="AC152" s="55"/>
      <c r="AE152" s="55"/>
      <c r="AG152" s="55"/>
      <c r="AI152" s="55"/>
      <c r="AK152" s="55"/>
      <c r="AM152" s="55"/>
      <c r="AO152" s="55"/>
      <c r="AQ152" s="55"/>
      <c r="AS152" s="55"/>
      <c r="AU152" s="55"/>
      <c r="AW152" s="55"/>
      <c r="AY152" s="55"/>
      <c r="BA152" s="55"/>
      <c r="BC152" s="55"/>
      <c r="BE152" s="55"/>
      <c r="BG152" s="55"/>
      <c r="BI152" s="55"/>
      <c r="BK152" s="55"/>
      <c r="BM152" s="55"/>
      <c r="BO152" s="55"/>
      <c r="BQ152" s="55"/>
      <c r="BS152" s="55"/>
      <c r="BU152" s="55"/>
      <c r="BW152" s="55"/>
      <c r="BY152" s="55"/>
      <c r="CA152" s="55"/>
      <c r="CC152" s="55"/>
      <c r="CE152" s="55"/>
      <c r="CG152" s="55"/>
      <c r="CI152" s="55"/>
      <c r="CK152" s="55"/>
      <c r="CM152" s="55"/>
      <c r="CO152" s="55"/>
      <c r="CQ152" s="55"/>
      <c r="CS152" s="55"/>
      <c r="CU152" s="55"/>
      <c r="CW152" s="55"/>
      <c r="CY152" s="55"/>
      <c r="DA152" s="55"/>
      <c r="DC152" s="55"/>
      <c r="DE152" s="55"/>
      <c r="DG152" s="55"/>
      <c r="DI152" s="55"/>
      <c r="DK152" s="55"/>
      <c r="DM152" s="55"/>
      <c r="DO152" s="55"/>
      <c r="DQ152" s="55"/>
      <c r="DS152" s="55"/>
      <c r="DU152" s="55"/>
      <c r="DW152" s="55"/>
      <c r="DY152" s="55"/>
      <c r="EA152" s="55"/>
      <c r="EC152" s="55"/>
      <c r="EE152" s="55"/>
      <c r="EG152" s="55"/>
      <c r="EI152" s="55"/>
      <c r="EK152" s="55"/>
      <c r="EM152" s="55"/>
      <c r="EO152" s="55"/>
      <c r="EQ152" s="55"/>
      <c r="ES152" s="55"/>
      <c r="EU152" s="55"/>
      <c r="EW152" s="55"/>
      <c r="EY152" s="55"/>
      <c r="FA152" s="55"/>
      <c r="FC152" s="55"/>
      <c r="FE152" s="55"/>
      <c r="FG152" s="55"/>
      <c r="FI152" s="55"/>
      <c r="FK152" s="55"/>
      <c r="FM152" s="55"/>
      <c r="FO152" s="55"/>
      <c r="FQ152" s="55"/>
      <c r="FS152" s="55"/>
      <c r="FU152" s="55"/>
      <c r="FW152" s="55"/>
      <c r="FY152" s="55"/>
      <c r="GA152" s="55"/>
      <c r="GC152" s="55"/>
      <c r="GE152" s="55"/>
      <c r="GG152" s="55"/>
      <c r="GI152" s="55"/>
      <c r="GK152" s="55"/>
      <c r="GM152" s="55"/>
      <c r="GO152" s="55"/>
      <c r="GQ152" s="55"/>
      <c r="GS152" s="55"/>
      <c r="GU152" s="55"/>
      <c r="GW152" s="55"/>
      <c r="GY152" s="55"/>
      <c r="HA152" s="55"/>
      <c r="HC152" s="55"/>
      <c r="HE152" s="55"/>
      <c r="HG152" s="55"/>
      <c r="HI152" s="55"/>
      <c r="HK152" s="55"/>
      <c r="HM152" s="55"/>
      <c r="HO152" s="55"/>
      <c r="HQ152" s="55"/>
      <c r="HS152" s="55"/>
      <c r="HU152" s="55"/>
      <c r="HW152" s="55"/>
      <c r="HY152" s="55"/>
      <c r="IA152" s="55"/>
      <c r="IC152" s="55"/>
      <c r="IE152" s="55"/>
      <c r="IG152" s="55"/>
      <c r="II152" s="55"/>
      <c r="IK152" s="55"/>
      <c r="IM152" s="55"/>
      <c r="IO152" s="55"/>
      <c r="IQ152" s="55"/>
      <c r="IS152" s="55"/>
      <c r="IU152" s="55"/>
      <c r="IW152" s="55"/>
      <c r="IY152" s="55"/>
      <c r="JA152" s="55"/>
      <c r="JC152" s="55"/>
      <c r="JE152" s="55"/>
      <c r="JG152" s="55"/>
      <c r="JI152" s="55"/>
      <c r="JK152" s="55"/>
      <c r="JM152" s="55"/>
      <c r="JO152" s="55"/>
      <c r="JQ152" s="55"/>
      <c r="JS152" s="55"/>
      <c r="JU152" s="55"/>
      <c r="JW152" s="55"/>
      <c r="JY152" s="55"/>
      <c r="KA152" s="55"/>
      <c r="KC152" s="55"/>
      <c r="KE152" s="55"/>
      <c r="KG152" s="55"/>
      <c r="KI152" s="55"/>
      <c r="KK152" s="55"/>
      <c r="KM152" s="55"/>
      <c r="KO152" s="55"/>
      <c r="KQ152" s="55"/>
      <c r="KS152" s="55"/>
      <c r="KU152" s="55"/>
      <c r="KW152" s="55"/>
      <c r="KY152" s="55"/>
      <c r="LA152" s="55"/>
      <c r="LC152" s="55"/>
      <c r="LE152" s="55"/>
      <c r="LG152" s="55"/>
      <c r="LI152" s="55"/>
      <c r="LK152" s="55"/>
      <c r="LM152" s="55"/>
      <c r="LO152" s="55"/>
      <c r="LQ152" s="55"/>
      <c r="LS152" s="55"/>
      <c r="LU152" s="55"/>
      <c r="LW152" s="55"/>
      <c r="LY152" s="55"/>
      <c r="MA152" s="55"/>
      <c r="MC152" s="55"/>
      <c r="ME152" s="55"/>
      <c r="MG152" s="55"/>
      <c r="MI152" s="55"/>
      <c r="MK152" s="55"/>
      <c r="MM152" s="55"/>
      <c r="MO152" s="55"/>
      <c r="MQ152" s="55"/>
      <c r="MS152" s="55"/>
      <c r="MU152" s="55"/>
      <c r="MW152" s="55"/>
      <c r="MY152" s="55"/>
      <c r="NA152" s="55"/>
      <c r="NC152" s="55"/>
      <c r="NE152" s="55"/>
      <c r="NG152" s="55"/>
      <c r="NI152" s="55"/>
      <c r="NK152" s="55"/>
      <c r="NM152" s="55"/>
      <c r="NO152" s="55"/>
      <c r="NQ152" s="55"/>
      <c r="NS152" s="55"/>
      <c r="NU152" s="55"/>
      <c r="NW152" s="55"/>
      <c r="NY152" s="55"/>
      <c r="OA152" s="55"/>
      <c r="OC152" s="55"/>
      <c r="OE152" s="55"/>
      <c r="OG152" s="55"/>
      <c r="OI152" s="55"/>
      <c r="OK152" s="55"/>
      <c r="OM152" s="55"/>
      <c r="OO152" s="55"/>
      <c r="OQ152" s="55"/>
      <c r="OS152" s="55"/>
      <c r="OU152" s="55"/>
      <c r="OW152" s="55"/>
      <c r="OY152" s="55"/>
      <c r="PA152" s="55"/>
      <c r="PC152" s="55"/>
      <c r="PE152" s="55"/>
      <c r="PG152" s="55"/>
      <c r="PI152" s="55"/>
      <c r="PK152" s="55"/>
      <c r="PM152" s="55"/>
      <c r="PO152" s="55"/>
      <c r="PQ152" s="55"/>
      <c r="PS152" s="55"/>
      <c r="PU152" s="55"/>
      <c r="PW152" s="55"/>
      <c r="PY152" s="55"/>
      <c r="QA152" s="55"/>
      <c r="QC152" s="55"/>
      <c r="QE152" s="55"/>
      <c r="QG152" s="55"/>
      <c r="QI152" s="55"/>
      <c r="QK152" s="55"/>
      <c r="QM152" s="55"/>
      <c r="QO152" s="55"/>
      <c r="QQ152" s="55"/>
      <c r="QS152" s="55"/>
      <c r="QU152" s="55"/>
      <c r="QW152" s="55"/>
      <c r="QY152" s="55"/>
      <c r="RA152" s="55"/>
      <c r="RC152" s="55"/>
      <c r="RE152" s="55"/>
      <c r="RG152" s="55"/>
      <c r="RI152" s="55"/>
      <c r="RK152" s="55"/>
      <c r="RM152" s="55"/>
      <c r="RO152" s="55"/>
      <c r="RQ152" s="55"/>
      <c r="RS152" s="55"/>
      <c r="RU152" s="55"/>
      <c r="RW152" s="55"/>
      <c r="RY152" s="55"/>
      <c r="SA152" s="55"/>
      <c r="SC152" s="55"/>
      <c r="SE152" s="55"/>
      <c r="SG152" s="55"/>
      <c r="SI152" s="55"/>
      <c r="SK152" s="55"/>
      <c r="SM152" s="55"/>
      <c r="SO152" s="55"/>
      <c r="SQ152" s="55"/>
      <c r="SS152" s="55"/>
      <c r="SU152" s="55"/>
      <c r="SW152" s="55"/>
      <c r="SY152" s="55"/>
      <c r="TA152" s="55"/>
      <c r="TC152" s="55"/>
      <c r="TE152" s="55"/>
      <c r="TG152" s="55"/>
      <c r="TI152" s="55"/>
      <c r="TK152" s="55"/>
      <c r="TM152" s="55"/>
      <c r="TO152" s="55"/>
      <c r="TQ152" s="55"/>
      <c r="TS152" s="55"/>
      <c r="TU152" s="55"/>
      <c r="TW152" s="55"/>
      <c r="TY152" s="55"/>
      <c r="UA152" s="55"/>
      <c r="UC152" s="55"/>
      <c r="UE152" s="55"/>
      <c r="UG152" s="55"/>
      <c r="UI152" s="55"/>
      <c r="UK152" s="55"/>
      <c r="UM152" s="55"/>
      <c r="UO152" s="55"/>
      <c r="UQ152" s="55"/>
      <c r="US152" s="55"/>
      <c r="UU152" s="55"/>
      <c r="UW152" s="55"/>
      <c r="UY152" s="55"/>
      <c r="VA152" s="55"/>
      <c r="VC152" s="55"/>
      <c r="VE152" s="55"/>
      <c r="VG152" s="55"/>
      <c r="VI152" s="55"/>
      <c r="VK152" s="55"/>
      <c r="VM152" s="55"/>
      <c r="VO152" s="55"/>
      <c r="VQ152" s="55"/>
      <c r="VS152" s="55"/>
      <c r="VU152" s="55"/>
      <c r="VW152" s="55"/>
      <c r="VY152" s="55"/>
      <c r="WA152" s="55"/>
      <c r="WC152" s="55"/>
      <c r="WE152" s="55"/>
      <c r="WG152" s="55"/>
      <c r="WI152" s="55"/>
      <c r="WK152" s="55"/>
      <c r="WM152" s="55"/>
      <c r="WO152" s="55"/>
      <c r="WQ152" s="55"/>
      <c r="WS152" s="55"/>
      <c r="WU152" s="55"/>
      <c r="WW152" s="55"/>
      <c r="WY152" s="55"/>
      <c r="XA152" s="55"/>
      <c r="XC152" s="55"/>
      <c r="XE152" s="55"/>
      <c r="XG152" s="55"/>
      <c r="XI152" s="55"/>
      <c r="XK152" s="55"/>
      <c r="XM152" s="55"/>
      <c r="XO152" s="55"/>
      <c r="XQ152" s="55"/>
      <c r="XS152" s="55"/>
      <c r="XU152" s="55"/>
      <c r="XW152" s="55"/>
      <c r="XY152" s="55"/>
      <c r="YA152" s="55"/>
      <c r="YC152" s="55"/>
      <c r="YE152" s="55"/>
      <c r="YG152" s="55"/>
      <c r="YI152" s="55"/>
      <c r="YK152" s="55"/>
      <c r="YM152" s="55"/>
      <c r="YO152" s="55"/>
      <c r="YQ152" s="55"/>
      <c r="YS152" s="55"/>
      <c r="YU152" s="55"/>
      <c r="YW152" s="55"/>
      <c r="YY152" s="55"/>
      <c r="ZA152" s="55"/>
      <c r="ZC152" s="55"/>
      <c r="ZE152" s="55"/>
      <c r="ZG152" s="55"/>
      <c r="ZI152" s="55"/>
      <c r="ZK152" s="55"/>
      <c r="ZM152" s="55"/>
      <c r="ZO152" s="55"/>
      <c r="ZQ152" s="55"/>
      <c r="ZS152" s="55"/>
      <c r="ZU152" s="55"/>
      <c r="ZW152" s="55"/>
      <c r="ZY152" s="55"/>
      <c r="AAA152" s="55"/>
      <c r="AAC152" s="55"/>
      <c r="AAE152" s="55"/>
      <c r="AAG152" s="55"/>
      <c r="AAI152" s="55"/>
      <c r="AAK152" s="55"/>
      <c r="AAM152" s="55"/>
      <c r="AAO152" s="55"/>
      <c r="AAQ152" s="55"/>
      <c r="AAS152" s="55"/>
      <c r="AAU152" s="55"/>
      <c r="AAW152" s="55"/>
      <c r="AAY152" s="55"/>
      <c r="ABA152" s="55"/>
      <c r="ABC152" s="55"/>
      <c r="ABE152" s="55"/>
      <c r="ABG152" s="55"/>
      <c r="ABI152" s="55"/>
      <c r="ABK152" s="55"/>
      <c r="ABM152" s="55"/>
      <c r="ABO152" s="55"/>
      <c r="ABQ152" s="55"/>
      <c r="ABS152" s="55"/>
      <c r="ABU152" s="55"/>
      <c r="ABW152" s="55"/>
      <c r="ABY152" s="55"/>
      <c r="ACA152" s="55"/>
      <c r="ACC152" s="55"/>
      <c r="ACE152" s="55"/>
      <c r="ACG152" s="55"/>
      <c r="ACI152" s="55"/>
      <c r="ACK152" s="55"/>
      <c r="ACM152" s="55"/>
      <c r="ACO152" s="55"/>
      <c r="ACQ152" s="55"/>
      <c r="ACS152" s="55"/>
      <c r="ACU152" s="55"/>
      <c r="ACW152" s="55"/>
      <c r="ACY152" s="55"/>
      <c r="ADA152" s="55"/>
      <c r="ADC152" s="55"/>
      <c r="ADE152" s="55"/>
      <c r="ADG152" s="55"/>
      <c r="ADI152" s="55"/>
      <c r="ADK152" s="55"/>
      <c r="ADM152" s="55"/>
      <c r="ADO152" s="55"/>
      <c r="ADQ152" s="55"/>
      <c r="ADS152" s="55"/>
      <c r="ADU152" s="55"/>
      <c r="ADW152" s="55"/>
      <c r="ADY152" s="55"/>
      <c r="AEA152" s="55"/>
      <c r="AEC152" s="55"/>
      <c r="AEE152" s="55"/>
      <c r="AEG152" s="55"/>
      <c r="AEI152" s="55"/>
      <c r="AEK152" s="55"/>
      <c r="AEM152" s="55"/>
      <c r="AEO152" s="55"/>
      <c r="AEQ152" s="55"/>
      <c r="AES152" s="55"/>
      <c r="AEU152" s="55"/>
      <c r="AEW152" s="55"/>
      <c r="AEY152" s="55"/>
      <c r="AFA152" s="55"/>
      <c r="AFC152" s="55"/>
      <c r="AFE152" s="55"/>
      <c r="AFG152" s="55"/>
      <c r="AFI152" s="55"/>
      <c r="AFK152" s="55"/>
      <c r="AFM152" s="55"/>
      <c r="AFO152" s="55"/>
      <c r="AFQ152" s="55"/>
      <c r="AFS152" s="55"/>
      <c r="AFU152" s="55"/>
      <c r="AFW152" s="55"/>
      <c r="AFY152" s="55"/>
      <c r="AGA152" s="55"/>
      <c r="AGC152" s="55"/>
      <c r="AGE152" s="55"/>
      <c r="AGG152" s="55"/>
      <c r="AGI152" s="55"/>
      <c r="AGK152" s="55"/>
      <c r="AGM152" s="55"/>
      <c r="AGO152" s="55"/>
      <c r="AGQ152" s="55"/>
      <c r="AGS152" s="55"/>
      <c r="AGU152" s="55"/>
      <c r="AGW152" s="55"/>
      <c r="AGY152" s="55"/>
      <c r="AHA152" s="55"/>
      <c r="AHC152" s="55"/>
      <c r="AHE152" s="55"/>
      <c r="AHG152" s="55"/>
      <c r="AHI152" s="55"/>
      <c r="AHK152" s="55"/>
      <c r="AHM152" s="55"/>
      <c r="AHO152" s="55"/>
      <c r="AHQ152" s="55"/>
      <c r="AHS152" s="55"/>
      <c r="AHU152" s="55"/>
      <c r="AHW152" s="55"/>
      <c r="AHY152" s="55"/>
      <c r="AIA152" s="55"/>
      <c r="AIC152" s="55"/>
      <c r="AIE152" s="55"/>
      <c r="AIG152" s="55"/>
      <c r="AII152" s="55"/>
      <c r="AIK152" s="55"/>
      <c r="AIM152" s="55"/>
      <c r="AIO152" s="55"/>
      <c r="AIQ152" s="55"/>
      <c r="AIS152" s="55"/>
      <c r="AIU152" s="55"/>
      <c r="AIW152" s="55"/>
      <c r="AIY152" s="55"/>
      <c r="AJA152" s="55"/>
      <c r="AJC152" s="55"/>
      <c r="AJE152" s="55"/>
      <c r="AJG152" s="55"/>
      <c r="AJI152" s="55"/>
      <c r="AJK152" s="55"/>
      <c r="AJM152" s="55"/>
      <c r="AJO152" s="55"/>
      <c r="AJQ152" s="55"/>
      <c r="AJS152" s="55"/>
      <c r="AJU152" s="55"/>
      <c r="AJW152" s="55"/>
      <c r="AJY152" s="55"/>
      <c r="AKA152" s="55"/>
      <c r="AKC152" s="55"/>
      <c r="AKE152" s="55"/>
      <c r="AKG152" s="55"/>
      <c r="AKI152" s="55"/>
      <c r="AKK152" s="55"/>
      <c r="AKM152" s="55"/>
      <c r="AKO152" s="55"/>
      <c r="AKQ152" s="55"/>
      <c r="AKS152" s="55"/>
      <c r="AKU152" s="55"/>
      <c r="AKW152" s="55"/>
      <c r="AKY152" s="55"/>
      <c r="ALA152" s="55"/>
      <c r="ALC152" s="55"/>
      <c r="ALE152" s="55"/>
      <c r="ALG152" s="55"/>
      <c r="ALI152" s="55"/>
      <c r="ALK152" s="55"/>
      <c r="ALM152" s="55"/>
      <c r="ALO152" s="55"/>
      <c r="ALQ152" s="55"/>
      <c r="ALS152" s="55"/>
      <c r="ALU152" s="55"/>
      <c r="ALW152" s="55"/>
      <c r="ALY152" s="55"/>
      <c r="AMA152" s="55"/>
      <c r="AMC152" s="55"/>
      <c r="AME152" s="55"/>
      <c r="AMG152" s="55"/>
      <c r="AMI152" s="55"/>
      <c r="AMK152" s="55"/>
      <c r="AMM152" s="55"/>
      <c r="AMO152" s="55"/>
      <c r="AMQ152" s="55"/>
      <c r="AMS152" s="55"/>
      <c r="AMU152" s="55"/>
      <c r="AMW152" s="55"/>
      <c r="AMY152" s="55"/>
      <c r="ANA152" s="55"/>
      <c r="ANC152" s="55"/>
      <c r="ANE152" s="55"/>
      <c r="ANG152" s="55"/>
      <c r="ANI152" s="55"/>
      <c r="ANK152" s="55"/>
      <c r="ANM152" s="55"/>
      <c r="ANO152" s="55"/>
      <c r="ANQ152" s="55"/>
      <c r="ANS152" s="55"/>
      <c r="ANU152" s="55"/>
      <c r="ANW152" s="55"/>
      <c r="ANY152" s="55"/>
      <c r="AOA152" s="55"/>
      <c r="AOC152" s="55"/>
      <c r="AOE152" s="55"/>
      <c r="AOG152" s="55"/>
      <c r="AOI152" s="55"/>
      <c r="AOK152" s="55"/>
      <c r="AOM152" s="55"/>
      <c r="AOO152" s="55"/>
      <c r="AOQ152" s="55"/>
      <c r="AOS152" s="55"/>
      <c r="AOU152" s="55"/>
      <c r="AOW152" s="55"/>
      <c r="AOY152" s="55"/>
      <c r="APA152" s="55"/>
      <c r="APC152" s="55"/>
      <c r="APE152" s="55"/>
      <c r="APG152" s="55"/>
      <c r="API152" s="55"/>
      <c r="APK152" s="55"/>
      <c r="APM152" s="55"/>
      <c r="APO152" s="55"/>
      <c r="APQ152" s="55"/>
      <c r="APS152" s="55"/>
      <c r="APU152" s="55"/>
      <c r="APW152" s="55"/>
      <c r="APY152" s="55"/>
      <c r="AQA152" s="55"/>
      <c r="AQC152" s="55"/>
      <c r="AQE152" s="55"/>
      <c r="AQG152" s="55"/>
      <c r="AQI152" s="55"/>
      <c r="AQK152" s="55"/>
      <c r="AQM152" s="55"/>
      <c r="AQO152" s="55"/>
      <c r="AQQ152" s="55"/>
      <c r="AQS152" s="55"/>
      <c r="AQU152" s="55"/>
      <c r="AQW152" s="55"/>
      <c r="AQY152" s="55"/>
      <c r="ARA152" s="55"/>
      <c r="ARC152" s="55"/>
      <c r="ARE152" s="55"/>
      <c r="ARG152" s="55"/>
      <c r="ARI152" s="55"/>
      <c r="ARK152" s="55"/>
      <c r="ARM152" s="55"/>
      <c r="ARO152" s="55"/>
      <c r="ARQ152" s="55"/>
      <c r="ARS152" s="55"/>
      <c r="ARU152" s="55"/>
      <c r="ARW152" s="55"/>
      <c r="ARY152" s="55"/>
      <c r="ASA152" s="55"/>
      <c r="ASC152" s="55"/>
      <c r="ASE152" s="55"/>
      <c r="ASG152" s="55"/>
      <c r="ASI152" s="55"/>
      <c r="ASK152" s="55"/>
      <c r="ASM152" s="55"/>
      <c r="ASO152" s="55"/>
      <c r="ASQ152" s="55"/>
      <c r="ASS152" s="55"/>
      <c r="ASU152" s="55"/>
      <c r="ASW152" s="55"/>
      <c r="ASY152" s="55"/>
      <c r="ATA152" s="55"/>
      <c r="ATC152" s="55"/>
      <c r="ATE152" s="55"/>
      <c r="ATG152" s="55"/>
      <c r="ATI152" s="55"/>
      <c r="ATK152" s="55"/>
      <c r="ATM152" s="55"/>
      <c r="ATO152" s="55"/>
      <c r="ATQ152" s="55"/>
      <c r="ATS152" s="55"/>
      <c r="ATU152" s="55"/>
      <c r="ATW152" s="55"/>
      <c r="ATY152" s="55"/>
      <c r="AUA152" s="55"/>
      <c r="AUC152" s="55"/>
      <c r="AUE152" s="55"/>
      <c r="AUG152" s="55"/>
      <c r="AUI152" s="55"/>
      <c r="AUK152" s="55"/>
      <c r="AUM152" s="55"/>
      <c r="AUO152" s="55"/>
      <c r="AUQ152" s="55"/>
      <c r="AUS152" s="55"/>
      <c r="AUU152" s="55"/>
      <c r="AUW152" s="55"/>
      <c r="AUY152" s="55"/>
      <c r="AVA152" s="55"/>
      <c r="AVC152" s="55"/>
      <c r="AVE152" s="55"/>
      <c r="AVG152" s="55"/>
      <c r="AVI152" s="55"/>
      <c r="AVK152" s="55"/>
      <c r="AVM152" s="55"/>
      <c r="AVO152" s="55"/>
      <c r="AVQ152" s="55"/>
      <c r="AVS152" s="55"/>
      <c r="AVU152" s="55"/>
      <c r="AVW152" s="55"/>
      <c r="AVY152" s="55"/>
      <c r="AWA152" s="55"/>
      <c r="AWC152" s="55"/>
      <c r="AWE152" s="55"/>
      <c r="AWG152" s="55"/>
      <c r="AWI152" s="55"/>
      <c r="AWK152" s="55"/>
      <c r="AWM152" s="55"/>
      <c r="AWO152" s="55"/>
      <c r="AWQ152" s="55"/>
      <c r="AWS152" s="55"/>
      <c r="AWU152" s="55"/>
      <c r="AWW152" s="55"/>
      <c r="AWY152" s="55"/>
      <c r="AXA152" s="55"/>
      <c r="AXC152" s="55"/>
      <c r="AXE152" s="55"/>
      <c r="AXG152" s="55"/>
      <c r="AXI152" s="55"/>
      <c r="AXK152" s="55"/>
      <c r="AXM152" s="55"/>
      <c r="AXO152" s="55"/>
      <c r="AXQ152" s="55"/>
      <c r="AXS152" s="55"/>
      <c r="AXU152" s="55"/>
      <c r="AXW152" s="55"/>
      <c r="AXY152" s="55"/>
      <c r="AYA152" s="55"/>
      <c r="AYC152" s="55"/>
      <c r="AYE152" s="55"/>
      <c r="AYG152" s="55"/>
      <c r="AYI152" s="55"/>
      <c r="AYK152" s="55"/>
      <c r="AYM152" s="55"/>
      <c r="AYO152" s="55"/>
      <c r="AYQ152" s="55"/>
      <c r="AYS152" s="55"/>
      <c r="AYU152" s="55"/>
      <c r="AYW152" s="55"/>
      <c r="AYY152" s="55"/>
      <c r="AZA152" s="55"/>
      <c r="AZC152" s="55"/>
      <c r="AZE152" s="55"/>
      <c r="AZG152" s="55"/>
      <c r="AZI152" s="55"/>
      <c r="AZK152" s="55"/>
      <c r="AZM152" s="55"/>
      <c r="AZO152" s="55"/>
      <c r="AZQ152" s="55"/>
      <c r="AZS152" s="55"/>
      <c r="AZU152" s="55"/>
      <c r="AZW152" s="55"/>
      <c r="AZY152" s="55"/>
      <c r="BAA152" s="55"/>
      <c r="BAC152" s="55"/>
      <c r="BAE152" s="55"/>
      <c r="BAG152" s="55"/>
      <c r="BAI152" s="55"/>
      <c r="BAK152" s="55"/>
      <c r="BAM152" s="55"/>
      <c r="BAO152" s="55"/>
      <c r="BAQ152" s="55"/>
      <c r="BAS152" s="55"/>
      <c r="BAU152" s="55"/>
      <c r="BAW152" s="55"/>
      <c r="BAY152" s="55"/>
      <c r="BBA152" s="55"/>
      <c r="BBC152" s="55"/>
      <c r="BBE152" s="55"/>
      <c r="BBG152" s="55"/>
      <c r="BBI152" s="55"/>
      <c r="BBK152" s="55"/>
      <c r="BBM152" s="55"/>
      <c r="BBO152" s="55"/>
      <c r="BBQ152" s="55"/>
      <c r="BBS152" s="55"/>
      <c r="BBU152" s="55"/>
      <c r="BBW152" s="55"/>
      <c r="BBY152" s="55"/>
      <c r="BCA152" s="55"/>
      <c r="BCC152" s="55"/>
      <c r="BCE152" s="55"/>
      <c r="BCG152" s="55"/>
      <c r="BCI152" s="55"/>
      <c r="BCK152" s="55"/>
      <c r="BCM152" s="55"/>
      <c r="BCO152" s="55"/>
      <c r="BCQ152" s="55"/>
      <c r="BCS152" s="55"/>
      <c r="BCU152" s="55"/>
      <c r="BCW152" s="55"/>
      <c r="BCY152" s="55"/>
      <c r="BDA152" s="55"/>
      <c r="BDC152" s="55"/>
      <c r="BDE152" s="55"/>
      <c r="BDG152" s="55"/>
      <c r="BDI152" s="55"/>
      <c r="BDK152" s="55"/>
      <c r="BDM152" s="55"/>
      <c r="BDO152" s="55"/>
      <c r="BDQ152" s="55"/>
      <c r="BDS152" s="55"/>
      <c r="BDU152" s="55"/>
      <c r="BDW152" s="55"/>
      <c r="BDY152" s="55"/>
      <c r="BEA152" s="55"/>
      <c r="BEC152" s="55"/>
      <c r="BEE152" s="55"/>
      <c r="BEG152" s="55"/>
      <c r="BEI152" s="55"/>
      <c r="BEK152" s="55"/>
      <c r="BEM152" s="55"/>
      <c r="BEO152" s="55"/>
      <c r="BEQ152" s="55"/>
      <c r="BES152" s="55"/>
      <c r="BEU152" s="55"/>
      <c r="BEW152" s="55"/>
      <c r="BEY152" s="55"/>
      <c r="BFA152" s="55"/>
      <c r="BFC152" s="55"/>
      <c r="BFE152" s="55"/>
      <c r="BFG152" s="55"/>
      <c r="BFI152" s="55"/>
      <c r="BFK152" s="55"/>
      <c r="BFM152" s="55"/>
      <c r="BFO152" s="55"/>
      <c r="BFQ152" s="55"/>
      <c r="BFS152" s="55"/>
      <c r="BFU152" s="55"/>
      <c r="BFW152" s="55"/>
      <c r="BFY152" s="55"/>
      <c r="BGA152" s="55"/>
      <c r="BGC152" s="55"/>
      <c r="BGE152" s="55"/>
      <c r="BGG152" s="55"/>
      <c r="BGI152" s="55"/>
      <c r="BGK152" s="55"/>
      <c r="BGM152" s="55"/>
      <c r="BGO152" s="55"/>
      <c r="BGQ152" s="55"/>
      <c r="BGS152" s="55"/>
      <c r="BGU152" s="55"/>
      <c r="BGW152" s="55"/>
      <c r="BGY152" s="55"/>
      <c r="BHA152" s="55"/>
      <c r="BHC152" s="55"/>
      <c r="BHE152" s="55"/>
      <c r="BHG152" s="55"/>
      <c r="BHI152" s="55"/>
      <c r="BHK152" s="55"/>
      <c r="BHM152" s="55"/>
      <c r="BHO152" s="55"/>
      <c r="BHQ152" s="55"/>
      <c r="BHS152" s="55"/>
      <c r="BHU152" s="55"/>
      <c r="BHW152" s="55"/>
      <c r="BHY152" s="55"/>
      <c r="BIA152" s="55"/>
      <c r="BIC152" s="55"/>
      <c r="BIE152" s="55"/>
      <c r="BIG152" s="55"/>
      <c r="BII152" s="55"/>
      <c r="BIK152" s="55"/>
      <c r="BIM152" s="55"/>
      <c r="BIO152" s="55"/>
      <c r="BIQ152" s="55"/>
      <c r="BIS152" s="55"/>
      <c r="BIU152" s="55"/>
      <c r="BIW152" s="55"/>
      <c r="BIY152" s="55"/>
      <c r="BJA152" s="55"/>
      <c r="BJC152" s="55"/>
      <c r="BJE152" s="55"/>
      <c r="BJG152" s="55"/>
      <c r="BJI152" s="55"/>
      <c r="BJK152" s="55"/>
      <c r="BJM152" s="55"/>
      <c r="BJO152" s="55"/>
      <c r="BJQ152" s="55"/>
      <c r="BJS152" s="55"/>
      <c r="BJU152" s="55"/>
      <c r="BJW152" s="55"/>
      <c r="BJY152" s="55"/>
      <c r="BKA152" s="55"/>
      <c r="BKC152" s="55"/>
      <c r="BKE152" s="55"/>
      <c r="BKG152" s="55"/>
      <c r="BKI152" s="55"/>
      <c r="BKK152" s="55"/>
      <c r="BKM152" s="55"/>
      <c r="BKO152" s="55"/>
      <c r="BKQ152" s="55"/>
      <c r="BKS152" s="55"/>
      <c r="BKU152" s="55"/>
      <c r="BKW152" s="55"/>
      <c r="BKY152" s="55"/>
      <c r="BLA152" s="55"/>
      <c r="BLC152" s="55"/>
      <c r="BLE152" s="55"/>
      <c r="BLG152" s="55"/>
      <c r="BLI152" s="55"/>
      <c r="BLK152" s="55"/>
      <c r="BLM152" s="55"/>
      <c r="BLO152" s="55"/>
      <c r="BLQ152" s="55"/>
      <c r="BLS152" s="55"/>
      <c r="BLU152" s="55"/>
      <c r="BLW152" s="55"/>
      <c r="BLY152" s="55"/>
      <c r="BMA152" s="55"/>
      <c r="BMC152" s="55"/>
      <c r="BME152" s="55"/>
      <c r="BMG152" s="55"/>
      <c r="BMI152" s="55"/>
      <c r="BMK152" s="55"/>
      <c r="BMM152" s="55"/>
      <c r="BMO152" s="55"/>
      <c r="BMQ152" s="55"/>
      <c r="BMS152" s="55"/>
      <c r="BMU152" s="55"/>
      <c r="BMW152" s="55"/>
      <c r="BMY152" s="55"/>
      <c r="BNA152" s="55"/>
      <c r="BNC152" s="55"/>
      <c r="BNE152" s="55"/>
      <c r="BNG152" s="55"/>
      <c r="BNI152" s="55"/>
      <c r="BNK152" s="55"/>
      <c r="BNM152" s="55"/>
      <c r="BNO152" s="55"/>
      <c r="BNQ152" s="55"/>
      <c r="BNS152" s="55"/>
      <c r="BNU152" s="55"/>
      <c r="BNW152" s="55"/>
      <c r="BNY152" s="55"/>
      <c r="BOA152" s="55"/>
      <c r="BOC152" s="55"/>
      <c r="BOE152" s="55"/>
      <c r="BOG152" s="55"/>
      <c r="BOI152" s="55"/>
      <c r="BOK152" s="55"/>
      <c r="BOM152" s="55"/>
      <c r="BOO152" s="55"/>
      <c r="BOQ152" s="55"/>
      <c r="BOS152" s="55"/>
      <c r="BOU152" s="55"/>
      <c r="BOW152" s="55"/>
      <c r="BOY152" s="55"/>
      <c r="BPA152" s="55"/>
      <c r="BPC152" s="55"/>
      <c r="BPE152" s="55"/>
      <c r="BPG152" s="55"/>
      <c r="BPI152" s="55"/>
      <c r="BPK152" s="55"/>
      <c r="BPM152" s="55"/>
      <c r="BPO152" s="55"/>
      <c r="BPQ152" s="55"/>
      <c r="BPS152" s="55"/>
      <c r="BPU152" s="55"/>
      <c r="BPW152" s="55"/>
      <c r="BPY152" s="55"/>
      <c r="BQA152" s="55"/>
      <c r="BQC152" s="55"/>
      <c r="BQE152" s="55"/>
      <c r="BQG152" s="55"/>
      <c r="BQI152" s="55"/>
      <c r="BQK152" s="55"/>
      <c r="BQM152" s="55"/>
      <c r="BQO152" s="55"/>
      <c r="BQQ152" s="55"/>
      <c r="BQS152" s="55"/>
      <c r="BQU152" s="55"/>
      <c r="BQW152" s="55"/>
      <c r="BQY152" s="55"/>
      <c r="BRA152" s="55"/>
      <c r="BRC152" s="55"/>
      <c r="BRE152" s="55"/>
      <c r="BRG152" s="55"/>
      <c r="BRI152" s="55"/>
      <c r="BRK152" s="55"/>
      <c r="BRM152" s="55"/>
      <c r="BRO152" s="55"/>
      <c r="BRQ152" s="55"/>
      <c r="BRS152" s="55"/>
      <c r="BRU152" s="55"/>
      <c r="BRW152" s="55"/>
      <c r="BRY152" s="55"/>
      <c r="BSA152" s="55"/>
      <c r="BSC152" s="55"/>
      <c r="BSE152" s="55"/>
      <c r="BSG152" s="55"/>
      <c r="BSI152" s="55"/>
      <c r="BSK152" s="55"/>
      <c r="BSM152" s="55"/>
      <c r="BSO152" s="55"/>
      <c r="BSQ152" s="55"/>
      <c r="BSS152" s="55"/>
      <c r="BSU152" s="55"/>
      <c r="BSW152" s="55"/>
      <c r="BSY152" s="55"/>
      <c r="BTA152" s="55"/>
      <c r="BTC152" s="55"/>
      <c r="BTE152" s="55"/>
      <c r="BTG152" s="55"/>
      <c r="BTI152" s="55"/>
      <c r="BTK152" s="55"/>
      <c r="BTM152" s="55"/>
      <c r="BTO152" s="55"/>
      <c r="BTQ152" s="55"/>
      <c r="BTS152" s="55"/>
      <c r="BTU152" s="55"/>
      <c r="BTW152" s="55"/>
      <c r="BTY152" s="55"/>
      <c r="BUA152" s="55"/>
      <c r="BUC152" s="55"/>
      <c r="BUE152" s="55"/>
      <c r="BUG152" s="55"/>
      <c r="BUI152" s="55"/>
      <c r="BUK152" s="55"/>
      <c r="BUM152" s="55"/>
      <c r="BUO152" s="55"/>
      <c r="BUQ152" s="55"/>
      <c r="BUS152" s="55"/>
      <c r="BUU152" s="55"/>
      <c r="BUW152" s="55"/>
      <c r="BUY152" s="55"/>
      <c r="BVA152" s="55"/>
      <c r="BVC152" s="55"/>
      <c r="BVE152" s="55"/>
      <c r="BVG152" s="55"/>
      <c r="BVI152" s="55"/>
      <c r="BVK152" s="55"/>
      <c r="BVM152" s="55"/>
      <c r="BVO152" s="55"/>
      <c r="BVQ152" s="55"/>
      <c r="BVS152" s="55"/>
      <c r="BVU152" s="55"/>
      <c r="BVW152" s="55"/>
      <c r="BVY152" s="55"/>
      <c r="BWA152" s="55"/>
      <c r="BWC152" s="55"/>
      <c r="BWE152" s="55"/>
      <c r="BWG152" s="55"/>
      <c r="BWI152" s="55"/>
      <c r="BWK152" s="55"/>
      <c r="BWM152" s="55"/>
      <c r="BWO152" s="55"/>
      <c r="BWQ152" s="55"/>
      <c r="BWS152" s="55"/>
      <c r="BWU152" s="55"/>
      <c r="BWW152" s="55"/>
      <c r="BWY152" s="55"/>
      <c r="BXA152" s="55"/>
      <c r="BXC152" s="55"/>
      <c r="BXE152" s="55"/>
      <c r="BXG152" s="55"/>
      <c r="BXI152" s="55"/>
      <c r="BXK152" s="55"/>
      <c r="BXM152" s="55"/>
      <c r="BXO152" s="55"/>
      <c r="BXQ152" s="55"/>
      <c r="BXS152" s="55"/>
      <c r="BXU152" s="55"/>
      <c r="BXW152" s="55"/>
      <c r="BXY152" s="55"/>
      <c r="BYA152" s="55"/>
      <c r="BYC152" s="55"/>
      <c r="BYE152" s="55"/>
      <c r="BYG152" s="55"/>
      <c r="BYI152" s="55"/>
      <c r="BYK152" s="55"/>
      <c r="BYM152" s="55"/>
      <c r="BYO152" s="55"/>
      <c r="BYQ152" s="55"/>
      <c r="BYS152" s="55"/>
      <c r="BYU152" s="55"/>
      <c r="BYW152" s="55"/>
      <c r="BYY152" s="55"/>
      <c r="BZA152" s="55"/>
      <c r="BZC152" s="55"/>
      <c r="BZE152" s="55"/>
      <c r="BZG152" s="55"/>
      <c r="BZI152" s="55"/>
      <c r="BZK152" s="55"/>
      <c r="BZM152" s="55"/>
      <c r="BZO152" s="55"/>
      <c r="BZQ152" s="55"/>
      <c r="BZS152" s="55"/>
      <c r="BZU152" s="55"/>
      <c r="BZW152" s="55"/>
      <c r="BZY152" s="55"/>
      <c r="CAA152" s="55"/>
      <c r="CAC152" s="55"/>
      <c r="CAE152" s="55"/>
      <c r="CAG152" s="55"/>
      <c r="CAI152" s="55"/>
      <c r="CAK152" s="55"/>
      <c r="CAM152" s="55"/>
      <c r="CAO152" s="55"/>
      <c r="CAQ152" s="55"/>
      <c r="CAS152" s="55"/>
      <c r="CAU152" s="55"/>
      <c r="CAW152" s="55"/>
      <c r="CAY152" s="55"/>
      <c r="CBA152" s="55"/>
      <c r="CBC152" s="55"/>
      <c r="CBE152" s="55"/>
      <c r="CBG152" s="55"/>
      <c r="CBI152" s="55"/>
      <c r="CBK152" s="55"/>
      <c r="CBM152" s="55"/>
      <c r="CBO152" s="55"/>
      <c r="CBQ152" s="55"/>
      <c r="CBS152" s="55"/>
      <c r="CBU152" s="55"/>
      <c r="CBW152" s="55"/>
      <c r="CBY152" s="55"/>
      <c r="CCA152" s="55"/>
      <c r="CCC152" s="55"/>
      <c r="CCE152" s="55"/>
      <c r="CCG152" s="55"/>
      <c r="CCI152" s="55"/>
      <c r="CCK152" s="55"/>
      <c r="CCM152" s="55"/>
      <c r="CCO152" s="55"/>
      <c r="CCQ152" s="55"/>
      <c r="CCS152" s="55"/>
      <c r="CCU152" s="55"/>
      <c r="CCW152" s="55"/>
      <c r="CCY152" s="55"/>
      <c r="CDA152" s="55"/>
      <c r="CDC152" s="55"/>
      <c r="CDE152" s="55"/>
      <c r="CDG152" s="55"/>
      <c r="CDI152" s="55"/>
      <c r="CDK152" s="55"/>
      <c r="CDM152" s="55"/>
      <c r="CDO152" s="55"/>
      <c r="CDQ152" s="55"/>
      <c r="CDS152" s="55"/>
      <c r="CDU152" s="55"/>
      <c r="CDW152" s="55"/>
      <c r="CDY152" s="55"/>
      <c r="CEA152" s="55"/>
      <c r="CEC152" s="55"/>
      <c r="CEE152" s="55"/>
      <c r="CEG152" s="55"/>
      <c r="CEI152" s="55"/>
      <c r="CEK152" s="55"/>
      <c r="CEM152" s="55"/>
      <c r="CEO152" s="55"/>
      <c r="CEQ152" s="55"/>
      <c r="CES152" s="55"/>
      <c r="CEU152" s="55"/>
      <c r="CEW152" s="55"/>
      <c r="CEY152" s="55"/>
      <c r="CFA152" s="55"/>
      <c r="CFC152" s="55"/>
      <c r="CFE152" s="55"/>
      <c r="CFG152" s="55"/>
      <c r="CFI152" s="55"/>
      <c r="CFK152" s="55"/>
      <c r="CFM152" s="55"/>
      <c r="CFO152" s="55"/>
      <c r="CFQ152" s="55"/>
      <c r="CFS152" s="55"/>
      <c r="CFU152" s="55"/>
      <c r="CFW152" s="55"/>
      <c r="CFY152" s="55"/>
      <c r="CGA152" s="55"/>
      <c r="CGC152" s="55"/>
      <c r="CGE152" s="55"/>
      <c r="CGG152" s="55"/>
      <c r="CGI152" s="55"/>
      <c r="CGK152" s="55"/>
      <c r="CGM152" s="55"/>
      <c r="CGO152" s="55"/>
      <c r="CGQ152" s="55"/>
      <c r="CGS152" s="55"/>
      <c r="CGU152" s="55"/>
      <c r="CGW152" s="55"/>
      <c r="CGY152" s="55"/>
      <c r="CHA152" s="55"/>
      <c r="CHC152" s="55"/>
      <c r="CHE152" s="55"/>
      <c r="CHG152" s="55"/>
      <c r="CHI152" s="55"/>
      <c r="CHK152" s="55"/>
      <c r="CHM152" s="55"/>
      <c r="CHO152" s="55"/>
      <c r="CHQ152" s="55"/>
      <c r="CHS152" s="55"/>
      <c r="CHU152" s="55"/>
      <c r="CHW152" s="55"/>
      <c r="CHY152" s="55"/>
      <c r="CIA152" s="55"/>
      <c r="CIC152" s="55"/>
      <c r="CIE152" s="55"/>
      <c r="CIG152" s="55"/>
      <c r="CII152" s="55"/>
      <c r="CIK152" s="55"/>
      <c r="CIM152" s="55"/>
      <c r="CIO152" s="55"/>
      <c r="CIQ152" s="55"/>
      <c r="CIS152" s="55"/>
      <c r="CIU152" s="55"/>
      <c r="CIW152" s="55"/>
      <c r="CIY152" s="55"/>
      <c r="CJA152" s="55"/>
      <c r="CJC152" s="55"/>
      <c r="CJE152" s="55"/>
      <c r="CJG152" s="55"/>
      <c r="CJI152" s="55"/>
      <c r="CJK152" s="55"/>
      <c r="CJM152" s="55"/>
      <c r="CJO152" s="55"/>
      <c r="CJQ152" s="55"/>
      <c r="CJS152" s="55"/>
      <c r="CJU152" s="55"/>
      <c r="CJW152" s="55"/>
      <c r="CJY152" s="55"/>
      <c r="CKA152" s="55"/>
      <c r="CKC152" s="55"/>
      <c r="CKE152" s="55"/>
      <c r="CKG152" s="55"/>
      <c r="CKI152" s="55"/>
      <c r="CKK152" s="55"/>
      <c r="CKM152" s="55"/>
      <c r="CKO152" s="55"/>
      <c r="CKQ152" s="55"/>
      <c r="CKS152" s="55"/>
      <c r="CKU152" s="55"/>
      <c r="CKW152" s="55"/>
      <c r="CKY152" s="55"/>
      <c r="CLA152" s="55"/>
      <c r="CLC152" s="55"/>
      <c r="CLE152" s="55"/>
      <c r="CLG152" s="55"/>
      <c r="CLI152" s="55"/>
      <c r="CLK152" s="55"/>
      <c r="CLM152" s="55"/>
      <c r="CLO152" s="55"/>
      <c r="CLQ152" s="55"/>
      <c r="CLS152" s="55"/>
      <c r="CLU152" s="55"/>
      <c r="CLW152" s="55"/>
      <c r="CLY152" s="55"/>
      <c r="CMA152" s="55"/>
      <c r="CMC152" s="55"/>
      <c r="CME152" s="55"/>
      <c r="CMG152" s="55"/>
      <c r="CMI152" s="55"/>
      <c r="CMK152" s="55"/>
      <c r="CMM152" s="55"/>
      <c r="CMO152" s="55"/>
      <c r="CMQ152" s="55"/>
      <c r="CMS152" s="55"/>
      <c r="CMU152" s="55"/>
      <c r="CMW152" s="55"/>
      <c r="CMY152" s="55"/>
      <c r="CNA152" s="55"/>
      <c r="CNC152" s="55"/>
      <c r="CNE152" s="55"/>
      <c r="CNG152" s="55"/>
      <c r="CNI152" s="55"/>
      <c r="CNK152" s="55"/>
      <c r="CNM152" s="55"/>
      <c r="CNO152" s="55"/>
      <c r="CNQ152" s="55"/>
      <c r="CNS152" s="55"/>
      <c r="CNU152" s="55"/>
      <c r="CNW152" s="55"/>
      <c r="CNY152" s="55"/>
      <c r="COA152" s="55"/>
      <c r="COC152" s="55"/>
      <c r="COE152" s="55"/>
      <c r="COG152" s="55"/>
      <c r="COI152" s="55"/>
      <c r="COK152" s="55"/>
      <c r="COM152" s="55"/>
      <c r="COO152" s="55"/>
      <c r="COQ152" s="55"/>
      <c r="COS152" s="55"/>
      <c r="COU152" s="55"/>
      <c r="COW152" s="55"/>
      <c r="COY152" s="55"/>
      <c r="CPA152" s="55"/>
      <c r="CPC152" s="55"/>
      <c r="CPE152" s="55"/>
      <c r="CPG152" s="55"/>
      <c r="CPI152" s="55"/>
      <c r="CPK152" s="55"/>
      <c r="CPM152" s="55"/>
      <c r="CPO152" s="55"/>
      <c r="CPQ152" s="55"/>
      <c r="CPS152" s="55"/>
      <c r="CPU152" s="55"/>
      <c r="CPW152" s="55"/>
      <c r="CPY152" s="55"/>
      <c r="CQA152" s="55"/>
      <c r="CQC152" s="55"/>
      <c r="CQE152" s="55"/>
      <c r="CQG152" s="55"/>
      <c r="CQI152" s="55"/>
      <c r="CQK152" s="55"/>
      <c r="CQM152" s="55"/>
      <c r="CQO152" s="55"/>
      <c r="CQQ152" s="55"/>
      <c r="CQS152" s="55"/>
      <c r="CQU152" s="55"/>
      <c r="CQW152" s="55"/>
      <c r="CQY152" s="55"/>
      <c r="CRA152" s="55"/>
      <c r="CRC152" s="55"/>
      <c r="CRE152" s="55"/>
      <c r="CRG152" s="55"/>
      <c r="CRI152" s="55"/>
      <c r="CRK152" s="55"/>
      <c r="CRM152" s="55"/>
      <c r="CRO152" s="55"/>
      <c r="CRQ152" s="55"/>
      <c r="CRS152" s="55"/>
      <c r="CRU152" s="55"/>
      <c r="CRW152" s="55"/>
      <c r="CRY152" s="55"/>
      <c r="CSA152" s="55"/>
      <c r="CSC152" s="55"/>
      <c r="CSE152" s="55"/>
      <c r="CSG152" s="55"/>
      <c r="CSI152" s="55"/>
      <c r="CSK152" s="55"/>
      <c r="CSM152" s="55"/>
      <c r="CSO152" s="55"/>
      <c r="CSQ152" s="55"/>
      <c r="CSS152" s="55"/>
      <c r="CSU152" s="55"/>
      <c r="CSW152" s="55"/>
      <c r="CSY152" s="55"/>
      <c r="CTA152" s="55"/>
      <c r="CTC152" s="55"/>
      <c r="CTE152" s="55"/>
      <c r="CTG152" s="55"/>
      <c r="CTI152" s="55"/>
      <c r="CTK152" s="55"/>
      <c r="CTM152" s="55"/>
      <c r="CTO152" s="55"/>
      <c r="CTQ152" s="55"/>
      <c r="CTS152" s="55"/>
      <c r="CTU152" s="55"/>
      <c r="CTW152" s="55"/>
      <c r="CTY152" s="55"/>
      <c r="CUA152" s="55"/>
      <c r="CUC152" s="55"/>
      <c r="CUE152" s="55"/>
      <c r="CUG152" s="55"/>
      <c r="CUI152" s="55"/>
      <c r="CUK152" s="55"/>
      <c r="CUM152" s="55"/>
      <c r="CUO152" s="55"/>
      <c r="CUQ152" s="55"/>
      <c r="CUS152" s="55"/>
      <c r="CUU152" s="55"/>
      <c r="CUW152" s="55"/>
      <c r="CUY152" s="55"/>
      <c r="CVA152" s="55"/>
      <c r="CVC152" s="55"/>
      <c r="CVE152" s="55"/>
      <c r="CVG152" s="55"/>
      <c r="CVI152" s="55"/>
      <c r="CVK152" s="55"/>
      <c r="CVM152" s="55"/>
      <c r="CVO152" s="55"/>
      <c r="CVQ152" s="55"/>
      <c r="CVS152" s="55"/>
      <c r="CVU152" s="55"/>
      <c r="CVW152" s="55"/>
      <c r="CVY152" s="55"/>
      <c r="CWA152" s="55"/>
      <c r="CWC152" s="55"/>
      <c r="CWE152" s="55"/>
      <c r="CWG152" s="55"/>
      <c r="CWI152" s="55"/>
      <c r="CWK152" s="55"/>
      <c r="CWM152" s="55"/>
      <c r="CWO152" s="55"/>
      <c r="CWQ152" s="55"/>
      <c r="CWS152" s="55"/>
      <c r="CWU152" s="55"/>
      <c r="CWW152" s="55"/>
      <c r="CWY152" s="55"/>
      <c r="CXA152" s="55"/>
      <c r="CXC152" s="55"/>
      <c r="CXE152" s="55"/>
      <c r="CXG152" s="55"/>
      <c r="CXI152" s="55"/>
      <c r="CXK152" s="55"/>
      <c r="CXM152" s="55"/>
      <c r="CXO152" s="55"/>
      <c r="CXQ152" s="55"/>
      <c r="CXS152" s="55"/>
      <c r="CXU152" s="55"/>
      <c r="CXW152" s="55"/>
      <c r="CXY152" s="55"/>
      <c r="CYA152" s="55"/>
      <c r="CYC152" s="55"/>
      <c r="CYE152" s="55"/>
      <c r="CYG152" s="55"/>
      <c r="CYI152" s="55"/>
      <c r="CYK152" s="55"/>
      <c r="CYM152" s="55"/>
      <c r="CYO152" s="55"/>
      <c r="CYQ152" s="55"/>
      <c r="CYS152" s="55"/>
      <c r="CYU152" s="55"/>
      <c r="CYW152" s="55"/>
      <c r="CYY152" s="55"/>
      <c r="CZA152" s="55"/>
      <c r="CZC152" s="55"/>
      <c r="CZE152" s="55"/>
      <c r="CZG152" s="55"/>
      <c r="CZI152" s="55"/>
      <c r="CZK152" s="55"/>
      <c r="CZM152" s="55"/>
      <c r="CZO152" s="55"/>
      <c r="CZQ152" s="55"/>
      <c r="CZS152" s="55"/>
      <c r="CZU152" s="55"/>
      <c r="CZW152" s="55"/>
      <c r="CZY152" s="55"/>
      <c r="DAA152" s="55"/>
      <c r="DAC152" s="55"/>
      <c r="DAE152" s="55"/>
      <c r="DAG152" s="55"/>
      <c r="DAI152" s="55"/>
      <c r="DAK152" s="55"/>
      <c r="DAM152" s="55"/>
      <c r="DAO152" s="55"/>
      <c r="DAQ152" s="55"/>
      <c r="DAS152" s="55"/>
      <c r="DAU152" s="55"/>
      <c r="DAW152" s="55"/>
      <c r="DAY152" s="55"/>
      <c r="DBA152" s="55"/>
      <c r="DBC152" s="55"/>
      <c r="DBE152" s="55"/>
      <c r="DBG152" s="55"/>
      <c r="DBI152" s="55"/>
      <c r="DBK152" s="55"/>
      <c r="DBM152" s="55"/>
      <c r="DBO152" s="55"/>
      <c r="DBQ152" s="55"/>
      <c r="DBS152" s="55"/>
      <c r="DBU152" s="55"/>
      <c r="DBW152" s="55"/>
      <c r="DBY152" s="55"/>
      <c r="DCA152" s="55"/>
      <c r="DCC152" s="55"/>
      <c r="DCE152" s="55"/>
      <c r="DCG152" s="55"/>
      <c r="DCI152" s="55"/>
      <c r="DCK152" s="55"/>
      <c r="DCM152" s="55"/>
      <c r="DCO152" s="55"/>
      <c r="DCQ152" s="55"/>
      <c r="DCS152" s="55"/>
      <c r="DCU152" s="55"/>
      <c r="DCW152" s="55"/>
      <c r="DCY152" s="55"/>
      <c r="DDA152" s="55"/>
      <c r="DDC152" s="55"/>
      <c r="DDE152" s="55"/>
      <c r="DDG152" s="55"/>
      <c r="DDI152" s="55"/>
      <c r="DDK152" s="55"/>
      <c r="DDM152" s="55"/>
      <c r="DDO152" s="55"/>
      <c r="DDQ152" s="55"/>
      <c r="DDS152" s="55"/>
      <c r="DDU152" s="55"/>
      <c r="DDW152" s="55"/>
      <c r="DDY152" s="55"/>
      <c r="DEA152" s="55"/>
      <c r="DEC152" s="55"/>
      <c r="DEE152" s="55"/>
      <c r="DEG152" s="55"/>
      <c r="DEI152" s="55"/>
      <c r="DEK152" s="55"/>
      <c r="DEM152" s="55"/>
      <c r="DEO152" s="55"/>
      <c r="DEQ152" s="55"/>
      <c r="DES152" s="55"/>
      <c r="DEU152" s="55"/>
      <c r="DEW152" s="55"/>
      <c r="DEY152" s="55"/>
      <c r="DFA152" s="55"/>
      <c r="DFC152" s="55"/>
      <c r="DFE152" s="55"/>
      <c r="DFG152" s="55"/>
      <c r="DFI152" s="55"/>
      <c r="DFK152" s="55"/>
      <c r="DFM152" s="55"/>
      <c r="DFO152" s="55"/>
      <c r="DFQ152" s="55"/>
      <c r="DFS152" s="55"/>
      <c r="DFU152" s="55"/>
      <c r="DFW152" s="55"/>
      <c r="DFY152" s="55"/>
      <c r="DGA152" s="55"/>
      <c r="DGC152" s="55"/>
      <c r="DGE152" s="55"/>
      <c r="DGG152" s="55"/>
      <c r="DGI152" s="55"/>
      <c r="DGK152" s="55"/>
      <c r="DGM152" s="55"/>
      <c r="DGO152" s="55"/>
      <c r="DGQ152" s="55"/>
      <c r="DGS152" s="55"/>
      <c r="DGU152" s="55"/>
      <c r="DGW152" s="55"/>
      <c r="DGY152" s="55"/>
      <c r="DHA152" s="55"/>
      <c r="DHC152" s="55"/>
      <c r="DHE152" s="55"/>
      <c r="DHG152" s="55"/>
      <c r="DHI152" s="55"/>
      <c r="DHK152" s="55"/>
      <c r="DHM152" s="55"/>
      <c r="DHO152" s="55"/>
      <c r="DHQ152" s="55"/>
      <c r="DHS152" s="55"/>
      <c r="DHU152" s="55"/>
      <c r="DHW152" s="55"/>
      <c r="DHY152" s="55"/>
      <c r="DIA152" s="55"/>
      <c r="DIC152" s="55"/>
      <c r="DIE152" s="55"/>
      <c r="DIG152" s="55"/>
      <c r="DII152" s="55"/>
      <c r="DIK152" s="55"/>
      <c r="DIM152" s="55"/>
      <c r="DIO152" s="55"/>
      <c r="DIQ152" s="55"/>
      <c r="DIS152" s="55"/>
      <c r="DIU152" s="55"/>
      <c r="DIW152" s="55"/>
      <c r="DIY152" s="55"/>
      <c r="DJA152" s="55"/>
      <c r="DJC152" s="55"/>
      <c r="DJE152" s="55"/>
      <c r="DJG152" s="55"/>
      <c r="DJI152" s="55"/>
      <c r="DJK152" s="55"/>
      <c r="DJM152" s="55"/>
      <c r="DJO152" s="55"/>
      <c r="DJQ152" s="55"/>
      <c r="DJS152" s="55"/>
      <c r="DJU152" s="55"/>
      <c r="DJW152" s="55"/>
      <c r="DJY152" s="55"/>
      <c r="DKA152" s="55"/>
      <c r="DKC152" s="55"/>
      <c r="DKE152" s="55"/>
      <c r="DKG152" s="55"/>
      <c r="DKI152" s="55"/>
      <c r="DKK152" s="55"/>
      <c r="DKM152" s="55"/>
      <c r="DKO152" s="55"/>
      <c r="DKQ152" s="55"/>
      <c r="DKS152" s="55"/>
      <c r="DKU152" s="55"/>
      <c r="DKW152" s="55"/>
      <c r="DKY152" s="55"/>
      <c r="DLA152" s="55"/>
      <c r="DLC152" s="55"/>
      <c r="DLE152" s="55"/>
      <c r="DLG152" s="55"/>
      <c r="DLI152" s="55"/>
      <c r="DLK152" s="55"/>
      <c r="DLM152" s="55"/>
      <c r="DLO152" s="55"/>
      <c r="DLQ152" s="55"/>
      <c r="DLS152" s="55"/>
      <c r="DLU152" s="55"/>
      <c r="DLW152" s="55"/>
      <c r="DLY152" s="55"/>
      <c r="DMA152" s="55"/>
      <c r="DMC152" s="55"/>
      <c r="DME152" s="55"/>
      <c r="DMG152" s="55"/>
      <c r="DMI152" s="55"/>
      <c r="DMK152" s="55"/>
      <c r="DMM152" s="55"/>
      <c r="DMO152" s="55"/>
      <c r="DMQ152" s="55"/>
      <c r="DMS152" s="55"/>
      <c r="DMU152" s="55"/>
      <c r="DMW152" s="55"/>
      <c r="DMY152" s="55"/>
      <c r="DNA152" s="55"/>
      <c r="DNC152" s="55"/>
      <c r="DNE152" s="55"/>
      <c r="DNG152" s="55"/>
      <c r="DNI152" s="55"/>
      <c r="DNK152" s="55"/>
      <c r="DNM152" s="55"/>
      <c r="DNO152" s="55"/>
      <c r="DNQ152" s="55"/>
      <c r="DNS152" s="55"/>
      <c r="DNU152" s="55"/>
      <c r="DNW152" s="55"/>
      <c r="DNY152" s="55"/>
      <c r="DOA152" s="55"/>
      <c r="DOC152" s="55"/>
      <c r="DOE152" s="55"/>
      <c r="DOG152" s="55"/>
      <c r="DOI152" s="55"/>
      <c r="DOK152" s="55"/>
      <c r="DOM152" s="55"/>
      <c r="DOO152" s="55"/>
      <c r="DOQ152" s="55"/>
      <c r="DOS152" s="55"/>
      <c r="DOU152" s="55"/>
      <c r="DOW152" s="55"/>
      <c r="DOY152" s="55"/>
      <c r="DPA152" s="55"/>
      <c r="DPC152" s="55"/>
      <c r="DPE152" s="55"/>
      <c r="DPG152" s="55"/>
      <c r="DPI152" s="55"/>
      <c r="DPK152" s="55"/>
      <c r="DPM152" s="55"/>
      <c r="DPO152" s="55"/>
      <c r="DPQ152" s="55"/>
      <c r="DPS152" s="55"/>
      <c r="DPU152" s="55"/>
      <c r="DPW152" s="55"/>
      <c r="DPY152" s="55"/>
      <c r="DQA152" s="55"/>
      <c r="DQC152" s="55"/>
      <c r="DQE152" s="55"/>
      <c r="DQG152" s="55"/>
      <c r="DQI152" s="55"/>
      <c r="DQK152" s="55"/>
      <c r="DQM152" s="55"/>
      <c r="DQO152" s="55"/>
      <c r="DQQ152" s="55"/>
      <c r="DQS152" s="55"/>
      <c r="DQU152" s="55"/>
      <c r="DQW152" s="55"/>
      <c r="DQY152" s="55"/>
      <c r="DRA152" s="55"/>
      <c r="DRC152" s="55"/>
      <c r="DRE152" s="55"/>
      <c r="DRG152" s="55"/>
      <c r="DRI152" s="55"/>
      <c r="DRK152" s="55"/>
      <c r="DRM152" s="55"/>
      <c r="DRO152" s="55"/>
      <c r="DRQ152" s="55"/>
      <c r="DRS152" s="55"/>
      <c r="DRU152" s="55"/>
      <c r="DRW152" s="55"/>
      <c r="DRY152" s="55"/>
      <c r="DSA152" s="55"/>
      <c r="DSC152" s="55"/>
      <c r="DSE152" s="55"/>
      <c r="DSG152" s="55"/>
      <c r="DSI152" s="55"/>
      <c r="DSK152" s="55"/>
      <c r="DSM152" s="55"/>
      <c r="DSO152" s="55"/>
      <c r="DSQ152" s="55"/>
      <c r="DSS152" s="55"/>
      <c r="DSU152" s="55"/>
      <c r="DSW152" s="55"/>
      <c r="DSY152" s="55"/>
      <c r="DTA152" s="55"/>
      <c r="DTC152" s="55"/>
      <c r="DTE152" s="55"/>
      <c r="DTG152" s="55"/>
      <c r="DTI152" s="55"/>
      <c r="DTK152" s="55"/>
      <c r="DTM152" s="55"/>
      <c r="DTO152" s="55"/>
      <c r="DTQ152" s="55"/>
      <c r="DTS152" s="55"/>
      <c r="DTU152" s="55"/>
      <c r="DTW152" s="55"/>
      <c r="DTY152" s="55"/>
      <c r="DUA152" s="55"/>
      <c r="DUC152" s="55"/>
      <c r="DUE152" s="55"/>
      <c r="DUG152" s="55"/>
      <c r="DUI152" s="55"/>
      <c r="DUK152" s="55"/>
      <c r="DUM152" s="55"/>
      <c r="DUO152" s="55"/>
      <c r="DUQ152" s="55"/>
      <c r="DUS152" s="55"/>
      <c r="DUU152" s="55"/>
      <c r="DUW152" s="55"/>
      <c r="DUY152" s="55"/>
      <c r="DVA152" s="55"/>
      <c r="DVC152" s="55"/>
      <c r="DVE152" s="55"/>
      <c r="DVG152" s="55"/>
      <c r="DVI152" s="55"/>
      <c r="DVK152" s="55"/>
      <c r="DVM152" s="55"/>
      <c r="DVO152" s="55"/>
      <c r="DVQ152" s="55"/>
      <c r="DVS152" s="55"/>
      <c r="DVU152" s="55"/>
      <c r="DVW152" s="55"/>
      <c r="DVY152" s="55"/>
      <c r="DWA152" s="55"/>
      <c r="DWC152" s="55"/>
      <c r="DWE152" s="55"/>
      <c r="DWG152" s="55"/>
      <c r="DWI152" s="55"/>
      <c r="DWK152" s="55"/>
      <c r="DWM152" s="55"/>
      <c r="DWO152" s="55"/>
      <c r="DWQ152" s="55"/>
      <c r="DWS152" s="55"/>
      <c r="DWU152" s="55"/>
      <c r="DWW152" s="55"/>
      <c r="DWY152" s="55"/>
      <c r="DXA152" s="55"/>
      <c r="DXC152" s="55"/>
      <c r="DXE152" s="55"/>
      <c r="DXG152" s="55"/>
      <c r="DXI152" s="55"/>
      <c r="DXK152" s="55"/>
      <c r="DXM152" s="55"/>
      <c r="DXO152" s="55"/>
      <c r="DXQ152" s="55"/>
      <c r="DXS152" s="55"/>
      <c r="DXU152" s="55"/>
      <c r="DXW152" s="55"/>
      <c r="DXY152" s="55"/>
      <c r="DYA152" s="55"/>
      <c r="DYC152" s="55"/>
      <c r="DYE152" s="55"/>
      <c r="DYG152" s="55"/>
      <c r="DYI152" s="55"/>
      <c r="DYK152" s="55"/>
      <c r="DYM152" s="55"/>
      <c r="DYO152" s="55"/>
      <c r="DYQ152" s="55"/>
      <c r="DYS152" s="55"/>
      <c r="DYU152" s="55"/>
      <c r="DYW152" s="55"/>
      <c r="DYY152" s="55"/>
      <c r="DZA152" s="55"/>
      <c r="DZC152" s="55"/>
      <c r="DZE152" s="55"/>
      <c r="DZG152" s="55"/>
      <c r="DZI152" s="55"/>
      <c r="DZK152" s="55"/>
      <c r="DZM152" s="55"/>
      <c r="DZO152" s="55"/>
      <c r="DZQ152" s="55"/>
      <c r="DZS152" s="55"/>
      <c r="DZU152" s="55"/>
      <c r="DZW152" s="55"/>
      <c r="DZY152" s="55"/>
      <c r="EAA152" s="55"/>
      <c r="EAC152" s="55"/>
      <c r="EAE152" s="55"/>
      <c r="EAG152" s="55"/>
      <c r="EAI152" s="55"/>
      <c r="EAK152" s="55"/>
      <c r="EAM152" s="55"/>
      <c r="EAO152" s="55"/>
      <c r="EAQ152" s="55"/>
      <c r="EAS152" s="55"/>
      <c r="EAU152" s="55"/>
      <c r="EAW152" s="55"/>
      <c r="EAY152" s="55"/>
      <c r="EBA152" s="55"/>
      <c r="EBC152" s="55"/>
      <c r="EBE152" s="55"/>
      <c r="EBG152" s="55"/>
      <c r="EBI152" s="55"/>
      <c r="EBK152" s="55"/>
      <c r="EBM152" s="55"/>
      <c r="EBO152" s="55"/>
      <c r="EBQ152" s="55"/>
      <c r="EBS152" s="55"/>
      <c r="EBU152" s="55"/>
      <c r="EBW152" s="55"/>
      <c r="EBY152" s="55"/>
      <c r="ECA152" s="55"/>
      <c r="ECC152" s="55"/>
      <c r="ECE152" s="55"/>
      <c r="ECG152" s="55"/>
      <c r="ECI152" s="55"/>
      <c r="ECK152" s="55"/>
      <c r="ECM152" s="55"/>
      <c r="ECO152" s="55"/>
      <c r="ECQ152" s="55"/>
      <c r="ECS152" s="55"/>
      <c r="ECU152" s="55"/>
      <c r="ECW152" s="55"/>
      <c r="ECY152" s="55"/>
      <c r="EDA152" s="55"/>
      <c r="EDC152" s="55"/>
      <c r="EDE152" s="55"/>
      <c r="EDG152" s="55"/>
      <c r="EDI152" s="55"/>
      <c r="EDK152" s="55"/>
      <c r="EDM152" s="55"/>
      <c r="EDO152" s="55"/>
      <c r="EDQ152" s="55"/>
      <c r="EDS152" s="55"/>
      <c r="EDU152" s="55"/>
      <c r="EDW152" s="55"/>
      <c r="EDY152" s="55"/>
      <c r="EEA152" s="55"/>
      <c r="EEC152" s="55"/>
      <c r="EEE152" s="55"/>
      <c r="EEG152" s="55"/>
      <c r="EEI152" s="55"/>
      <c r="EEK152" s="55"/>
      <c r="EEM152" s="55"/>
      <c r="EEO152" s="55"/>
      <c r="EEQ152" s="55"/>
      <c r="EES152" s="55"/>
      <c r="EEU152" s="55"/>
      <c r="EEW152" s="55"/>
      <c r="EEY152" s="55"/>
      <c r="EFA152" s="55"/>
      <c r="EFC152" s="55"/>
      <c r="EFE152" s="55"/>
      <c r="EFG152" s="55"/>
      <c r="EFI152" s="55"/>
      <c r="EFK152" s="55"/>
      <c r="EFM152" s="55"/>
      <c r="EFO152" s="55"/>
      <c r="EFQ152" s="55"/>
      <c r="EFS152" s="55"/>
      <c r="EFU152" s="55"/>
      <c r="EFW152" s="55"/>
      <c r="EFY152" s="55"/>
      <c r="EGA152" s="55"/>
      <c r="EGC152" s="55"/>
      <c r="EGE152" s="55"/>
      <c r="EGG152" s="55"/>
      <c r="EGI152" s="55"/>
      <c r="EGK152" s="55"/>
      <c r="EGM152" s="55"/>
      <c r="EGO152" s="55"/>
      <c r="EGQ152" s="55"/>
      <c r="EGS152" s="55"/>
      <c r="EGU152" s="55"/>
      <c r="EGW152" s="55"/>
      <c r="EGY152" s="55"/>
      <c r="EHA152" s="55"/>
      <c r="EHC152" s="55"/>
      <c r="EHE152" s="55"/>
      <c r="EHG152" s="55"/>
      <c r="EHI152" s="55"/>
      <c r="EHK152" s="55"/>
      <c r="EHM152" s="55"/>
      <c r="EHO152" s="55"/>
      <c r="EHQ152" s="55"/>
      <c r="EHS152" s="55"/>
      <c r="EHU152" s="55"/>
      <c r="EHW152" s="55"/>
      <c r="EHY152" s="55"/>
      <c r="EIA152" s="55"/>
      <c r="EIC152" s="55"/>
      <c r="EIE152" s="55"/>
      <c r="EIG152" s="55"/>
      <c r="EII152" s="55"/>
      <c r="EIK152" s="55"/>
      <c r="EIM152" s="55"/>
      <c r="EIO152" s="55"/>
      <c r="EIQ152" s="55"/>
      <c r="EIS152" s="55"/>
      <c r="EIU152" s="55"/>
      <c r="EIW152" s="55"/>
      <c r="EIY152" s="55"/>
      <c r="EJA152" s="55"/>
      <c r="EJC152" s="55"/>
      <c r="EJE152" s="55"/>
      <c r="EJG152" s="55"/>
      <c r="EJI152" s="55"/>
      <c r="EJK152" s="55"/>
      <c r="EJM152" s="55"/>
      <c r="EJO152" s="55"/>
      <c r="EJQ152" s="55"/>
      <c r="EJS152" s="55"/>
      <c r="EJU152" s="55"/>
      <c r="EJW152" s="55"/>
      <c r="EJY152" s="55"/>
      <c r="EKA152" s="55"/>
      <c r="EKC152" s="55"/>
      <c r="EKE152" s="55"/>
      <c r="EKG152" s="55"/>
      <c r="EKI152" s="55"/>
      <c r="EKK152" s="55"/>
      <c r="EKM152" s="55"/>
      <c r="EKO152" s="55"/>
      <c r="EKQ152" s="55"/>
      <c r="EKS152" s="55"/>
      <c r="EKU152" s="55"/>
      <c r="EKW152" s="55"/>
      <c r="EKY152" s="55"/>
      <c r="ELA152" s="55"/>
      <c r="ELC152" s="55"/>
      <c r="ELE152" s="55"/>
      <c r="ELG152" s="55"/>
      <c r="ELI152" s="55"/>
      <c r="ELK152" s="55"/>
      <c r="ELM152" s="55"/>
      <c r="ELO152" s="55"/>
      <c r="ELQ152" s="55"/>
      <c r="ELS152" s="55"/>
      <c r="ELU152" s="55"/>
      <c r="ELW152" s="55"/>
      <c r="ELY152" s="55"/>
      <c r="EMA152" s="55"/>
      <c r="EMC152" s="55"/>
      <c r="EME152" s="55"/>
      <c r="EMG152" s="55"/>
      <c r="EMI152" s="55"/>
      <c r="EMK152" s="55"/>
      <c r="EMM152" s="55"/>
      <c r="EMO152" s="55"/>
      <c r="EMQ152" s="55"/>
      <c r="EMS152" s="55"/>
      <c r="EMU152" s="55"/>
      <c r="EMW152" s="55"/>
      <c r="EMY152" s="55"/>
      <c r="ENA152" s="55"/>
      <c r="ENC152" s="55"/>
      <c r="ENE152" s="55"/>
      <c r="ENG152" s="55"/>
      <c r="ENI152" s="55"/>
      <c r="ENK152" s="55"/>
      <c r="ENM152" s="55"/>
      <c r="ENO152" s="55"/>
      <c r="ENQ152" s="55"/>
      <c r="ENS152" s="55"/>
      <c r="ENU152" s="55"/>
      <c r="ENW152" s="55"/>
      <c r="ENY152" s="55"/>
      <c r="EOA152" s="55"/>
      <c r="EOC152" s="55"/>
      <c r="EOE152" s="55"/>
      <c r="EOG152" s="55"/>
      <c r="EOI152" s="55"/>
      <c r="EOK152" s="55"/>
      <c r="EOM152" s="55"/>
      <c r="EOO152" s="55"/>
      <c r="EOQ152" s="55"/>
      <c r="EOS152" s="55"/>
      <c r="EOU152" s="55"/>
      <c r="EOW152" s="55"/>
      <c r="EOY152" s="55"/>
      <c r="EPA152" s="55"/>
      <c r="EPC152" s="55"/>
      <c r="EPE152" s="55"/>
      <c r="EPG152" s="55"/>
      <c r="EPI152" s="55"/>
      <c r="EPK152" s="55"/>
      <c r="EPM152" s="55"/>
      <c r="EPO152" s="55"/>
      <c r="EPQ152" s="55"/>
      <c r="EPS152" s="55"/>
      <c r="EPU152" s="55"/>
      <c r="EPW152" s="55"/>
      <c r="EPY152" s="55"/>
      <c r="EQA152" s="55"/>
      <c r="EQC152" s="55"/>
      <c r="EQE152" s="55"/>
      <c r="EQG152" s="55"/>
      <c r="EQI152" s="55"/>
      <c r="EQK152" s="55"/>
      <c r="EQM152" s="55"/>
      <c r="EQO152" s="55"/>
      <c r="EQQ152" s="55"/>
      <c r="EQS152" s="55"/>
      <c r="EQU152" s="55"/>
      <c r="EQW152" s="55"/>
      <c r="EQY152" s="55"/>
      <c r="ERA152" s="55"/>
      <c r="ERC152" s="55"/>
      <c r="ERE152" s="55"/>
      <c r="ERG152" s="55"/>
      <c r="ERI152" s="55"/>
      <c r="ERK152" s="55"/>
      <c r="ERM152" s="55"/>
      <c r="ERO152" s="55"/>
      <c r="ERQ152" s="55"/>
      <c r="ERS152" s="55"/>
      <c r="ERU152" s="55"/>
      <c r="ERW152" s="55"/>
      <c r="ERY152" s="55"/>
      <c r="ESA152" s="55"/>
      <c r="ESC152" s="55"/>
      <c r="ESE152" s="55"/>
      <c r="ESG152" s="55"/>
      <c r="ESI152" s="55"/>
      <c r="ESK152" s="55"/>
      <c r="ESM152" s="55"/>
      <c r="ESO152" s="55"/>
      <c r="ESQ152" s="55"/>
      <c r="ESS152" s="55"/>
      <c r="ESU152" s="55"/>
      <c r="ESW152" s="55"/>
      <c r="ESY152" s="55"/>
      <c r="ETA152" s="55"/>
      <c r="ETC152" s="55"/>
      <c r="ETE152" s="55"/>
      <c r="ETG152" s="55"/>
      <c r="ETI152" s="55"/>
      <c r="ETK152" s="55"/>
      <c r="ETM152" s="55"/>
      <c r="ETO152" s="55"/>
      <c r="ETQ152" s="55"/>
      <c r="ETS152" s="55"/>
      <c r="ETU152" s="55"/>
      <c r="ETW152" s="55"/>
      <c r="ETY152" s="55"/>
      <c r="EUA152" s="55"/>
      <c r="EUC152" s="55"/>
      <c r="EUE152" s="55"/>
      <c r="EUG152" s="55"/>
      <c r="EUI152" s="55"/>
      <c r="EUK152" s="55"/>
      <c r="EUM152" s="55"/>
      <c r="EUO152" s="55"/>
      <c r="EUQ152" s="55"/>
      <c r="EUS152" s="55"/>
      <c r="EUU152" s="55"/>
      <c r="EUW152" s="55"/>
      <c r="EUY152" s="55"/>
      <c r="EVA152" s="55"/>
      <c r="EVC152" s="55"/>
      <c r="EVE152" s="55"/>
      <c r="EVG152" s="55"/>
      <c r="EVI152" s="55"/>
      <c r="EVK152" s="55"/>
      <c r="EVM152" s="55"/>
      <c r="EVO152" s="55"/>
      <c r="EVQ152" s="55"/>
      <c r="EVS152" s="55"/>
      <c r="EVU152" s="55"/>
      <c r="EVW152" s="55"/>
      <c r="EVY152" s="55"/>
      <c r="EWA152" s="55"/>
      <c r="EWC152" s="55"/>
      <c r="EWE152" s="55"/>
      <c r="EWG152" s="55"/>
      <c r="EWI152" s="55"/>
      <c r="EWK152" s="55"/>
      <c r="EWM152" s="55"/>
      <c r="EWO152" s="55"/>
      <c r="EWQ152" s="55"/>
      <c r="EWS152" s="55"/>
      <c r="EWU152" s="55"/>
      <c r="EWW152" s="55"/>
      <c r="EWY152" s="55"/>
      <c r="EXA152" s="55"/>
      <c r="EXC152" s="55"/>
      <c r="EXE152" s="55"/>
      <c r="EXG152" s="55"/>
      <c r="EXI152" s="55"/>
      <c r="EXK152" s="55"/>
      <c r="EXM152" s="55"/>
      <c r="EXO152" s="55"/>
      <c r="EXQ152" s="55"/>
      <c r="EXS152" s="55"/>
      <c r="EXU152" s="55"/>
      <c r="EXW152" s="55"/>
      <c r="EXY152" s="55"/>
      <c r="EYA152" s="55"/>
      <c r="EYC152" s="55"/>
      <c r="EYE152" s="55"/>
      <c r="EYG152" s="55"/>
      <c r="EYI152" s="55"/>
      <c r="EYK152" s="55"/>
      <c r="EYM152" s="55"/>
      <c r="EYO152" s="55"/>
      <c r="EYQ152" s="55"/>
      <c r="EYS152" s="55"/>
      <c r="EYU152" s="55"/>
      <c r="EYW152" s="55"/>
      <c r="EYY152" s="55"/>
      <c r="EZA152" s="55"/>
      <c r="EZC152" s="55"/>
      <c r="EZE152" s="55"/>
      <c r="EZG152" s="55"/>
      <c r="EZI152" s="55"/>
      <c r="EZK152" s="55"/>
      <c r="EZM152" s="55"/>
      <c r="EZO152" s="55"/>
      <c r="EZQ152" s="55"/>
      <c r="EZS152" s="55"/>
      <c r="EZU152" s="55"/>
      <c r="EZW152" s="55"/>
      <c r="EZY152" s="55"/>
      <c r="FAA152" s="55"/>
      <c r="FAC152" s="55"/>
      <c r="FAE152" s="55"/>
      <c r="FAG152" s="55"/>
      <c r="FAI152" s="55"/>
      <c r="FAK152" s="55"/>
      <c r="FAM152" s="55"/>
      <c r="FAO152" s="55"/>
      <c r="FAQ152" s="55"/>
      <c r="FAS152" s="55"/>
      <c r="FAU152" s="55"/>
      <c r="FAW152" s="55"/>
      <c r="FAY152" s="55"/>
      <c r="FBA152" s="55"/>
      <c r="FBC152" s="55"/>
      <c r="FBE152" s="55"/>
      <c r="FBG152" s="55"/>
      <c r="FBI152" s="55"/>
      <c r="FBK152" s="55"/>
      <c r="FBM152" s="55"/>
      <c r="FBO152" s="55"/>
      <c r="FBQ152" s="55"/>
      <c r="FBS152" s="55"/>
      <c r="FBU152" s="55"/>
      <c r="FBW152" s="55"/>
      <c r="FBY152" s="55"/>
      <c r="FCA152" s="55"/>
      <c r="FCC152" s="55"/>
      <c r="FCE152" s="55"/>
      <c r="FCG152" s="55"/>
      <c r="FCI152" s="55"/>
      <c r="FCK152" s="55"/>
      <c r="FCM152" s="55"/>
      <c r="FCO152" s="55"/>
      <c r="FCQ152" s="55"/>
      <c r="FCS152" s="55"/>
      <c r="FCU152" s="55"/>
      <c r="FCW152" s="55"/>
      <c r="FCY152" s="55"/>
      <c r="FDA152" s="55"/>
      <c r="FDC152" s="55"/>
      <c r="FDE152" s="55"/>
      <c r="FDG152" s="55"/>
      <c r="FDI152" s="55"/>
      <c r="FDK152" s="55"/>
      <c r="FDM152" s="55"/>
      <c r="FDO152" s="55"/>
      <c r="FDQ152" s="55"/>
      <c r="FDS152" s="55"/>
      <c r="FDU152" s="55"/>
      <c r="FDW152" s="55"/>
      <c r="FDY152" s="55"/>
      <c r="FEA152" s="55"/>
      <c r="FEC152" s="55"/>
      <c r="FEE152" s="55"/>
      <c r="FEG152" s="55"/>
      <c r="FEI152" s="55"/>
      <c r="FEK152" s="55"/>
      <c r="FEM152" s="55"/>
      <c r="FEO152" s="55"/>
      <c r="FEQ152" s="55"/>
      <c r="FES152" s="55"/>
      <c r="FEU152" s="55"/>
      <c r="FEW152" s="55"/>
      <c r="FEY152" s="55"/>
      <c r="FFA152" s="55"/>
      <c r="FFC152" s="55"/>
      <c r="FFE152" s="55"/>
      <c r="FFG152" s="55"/>
      <c r="FFI152" s="55"/>
      <c r="FFK152" s="55"/>
      <c r="FFM152" s="55"/>
      <c r="FFO152" s="55"/>
      <c r="FFQ152" s="55"/>
      <c r="FFS152" s="55"/>
      <c r="FFU152" s="55"/>
      <c r="FFW152" s="55"/>
      <c r="FFY152" s="55"/>
      <c r="FGA152" s="55"/>
      <c r="FGC152" s="55"/>
      <c r="FGE152" s="55"/>
      <c r="FGG152" s="55"/>
      <c r="FGI152" s="55"/>
      <c r="FGK152" s="55"/>
      <c r="FGM152" s="55"/>
      <c r="FGO152" s="55"/>
      <c r="FGQ152" s="55"/>
      <c r="FGS152" s="55"/>
      <c r="FGU152" s="55"/>
      <c r="FGW152" s="55"/>
      <c r="FGY152" s="55"/>
      <c r="FHA152" s="55"/>
      <c r="FHC152" s="55"/>
      <c r="FHE152" s="55"/>
      <c r="FHG152" s="55"/>
      <c r="FHI152" s="55"/>
      <c r="FHK152" s="55"/>
      <c r="FHM152" s="55"/>
      <c r="FHO152" s="55"/>
      <c r="FHQ152" s="55"/>
      <c r="FHS152" s="55"/>
      <c r="FHU152" s="55"/>
      <c r="FHW152" s="55"/>
      <c r="FHY152" s="55"/>
      <c r="FIA152" s="55"/>
      <c r="FIC152" s="55"/>
      <c r="FIE152" s="55"/>
      <c r="FIG152" s="55"/>
      <c r="FII152" s="55"/>
      <c r="FIK152" s="55"/>
      <c r="FIM152" s="55"/>
      <c r="FIO152" s="55"/>
      <c r="FIQ152" s="55"/>
      <c r="FIS152" s="55"/>
      <c r="FIU152" s="55"/>
      <c r="FIW152" s="55"/>
      <c r="FIY152" s="55"/>
      <c r="FJA152" s="55"/>
      <c r="FJC152" s="55"/>
      <c r="FJE152" s="55"/>
      <c r="FJG152" s="55"/>
      <c r="FJI152" s="55"/>
      <c r="FJK152" s="55"/>
      <c r="FJM152" s="55"/>
      <c r="FJO152" s="55"/>
      <c r="FJQ152" s="55"/>
      <c r="FJS152" s="55"/>
      <c r="FJU152" s="55"/>
      <c r="FJW152" s="55"/>
      <c r="FJY152" s="55"/>
      <c r="FKA152" s="55"/>
      <c r="FKC152" s="55"/>
      <c r="FKE152" s="55"/>
      <c r="FKG152" s="55"/>
      <c r="FKI152" s="55"/>
      <c r="FKK152" s="55"/>
      <c r="FKM152" s="55"/>
      <c r="FKO152" s="55"/>
      <c r="FKQ152" s="55"/>
      <c r="FKS152" s="55"/>
      <c r="FKU152" s="55"/>
      <c r="FKW152" s="55"/>
      <c r="FKY152" s="55"/>
      <c r="FLA152" s="55"/>
      <c r="FLC152" s="55"/>
      <c r="FLE152" s="55"/>
      <c r="FLG152" s="55"/>
      <c r="FLI152" s="55"/>
      <c r="FLK152" s="55"/>
      <c r="FLM152" s="55"/>
      <c r="FLO152" s="55"/>
      <c r="FLQ152" s="55"/>
      <c r="FLS152" s="55"/>
      <c r="FLU152" s="55"/>
      <c r="FLW152" s="55"/>
      <c r="FLY152" s="55"/>
      <c r="FMA152" s="55"/>
      <c r="FMC152" s="55"/>
      <c r="FME152" s="55"/>
      <c r="FMG152" s="55"/>
      <c r="FMI152" s="55"/>
      <c r="FMK152" s="55"/>
      <c r="FMM152" s="55"/>
      <c r="FMO152" s="55"/>
      <c r="FMQ152" s="55"/>
      <c r="FMS152" s="55"/>
      <c r="FMU152" s="55"/>
      <c r="FMW152" s="55"/>
      <c r="FMY152" s="55"/>
      <c r="FNA152" s="55"/>
      <c r="FNC152" s="55"/>
      <c r="FNE152" s="55"/>
      <c r="FNG152" s="55"/>
      <c r="FNI152" s="55"/>
      <c r="FNK152" s="55"/>
      <c r="FNM152" s="55"/>
      <c r="FNO152" s="55"/>
      <c r="FNQ152" s="55"/>
      <c r="FNS152" s="55"/>
      <c r="FNU152" s="55"/>
      <c r="FNW152" s="55"/>
      <c r="FNY152" s="55"/>
      <c r="FOA152" s="55"/>
      <c r="FOC152" s="55"/>
      <c r="FOE152" s="55"/>
      <c r="FOG152" s="55"/>
      <c r="FOI152" s="55"/>
      <c r="FOK152" s="55"/>
      <c r="FOM152" s="55"/>
      <c r="FOO152" s="55"/>
      <c r="FOQ152" s="55"/>
      <c r="FOS152" s="55"/>
      <c r="FOU152" s="55"/>
      <c r="FOW152" s="55"/>
      <c r="FOY152" s="55"/>
      <c r="FPA152" s="55"/>
      <c r="FPC152" s="55"/>
      <c r="FPE152" s="55"/>
      <c r="FPG152" s="55"/>
      <c r="FPI152" s="55"/>
      <c r="FPK152" s="55"/>
      <c r="FPM152" s="55"/>
      <c r="FPO152" s="55"/>
      <c r="FPQ152" s="55"/>
      <c r="FPS152" s="55"/>
      <c r="FPU152" s="55"/>
      <c r="FPW152" s="55"/>
      <c r="FPY152" s="55"/>
      <c r="FQA152" s="55"/>
      <c r="FQC152" s="55"/>
      <c r="FQE152" s="55"/>
      <c r="FQG152" s="55"/>
      <c r="FQI152" s="55"/>
      <c r="FQK152" s="55"/>
      <c r="FQM152" s="55"/>
      <c r="FQO152" s="55"/>
      <c r="FQQ152" s="55"/>
      <c r="FQS152" s="55"/>
      <c r="FQU152" s="55"/>
      <c r="FQW152" s="55"/>
      <c r="FQY152" s="55"/>
      <c r="FRA152" s="55"/>
      <c r="FRC152" s="55"/>
      <c r="FRE152" s="55"/>
      <c r="FRG152" s="55"/>
      <c r="FRI152" s="55"/>
      <c r="FRK152" s="55"/>
      <c r="FRM152" s="55"/>
      <c r="FRO152" s="55"/>
      <c r="FRQ152" s="55"/>
      <c r="FRS152" s="55"/>
      <c r="FRU152" s="55"/>
      <c r="FRW152" s="55"/>
      <c r="FRY152" s="55"/>
      <c r="FSA152" s="55"/>
      <c r="FSC152" s="55"/>
      <c r="FSE152" s="55"/>
      <c r="FSG152" s="55"/>
      <c r="FSI152" s="55"/>
      <c r="FSK152" s="55"/>
      <c r="FSM152" s="55"/>
      <c r="FSO152" s="55"/>
      <c r="FSQ152" s="55"/>
      <c r="FSS152" s="55"/>
      <c r="FSU152" s="55"/>
      <c r="FSW152" s="55"/>
      <c r="FSY152" s="55"/>
      <c r="FTA152" s="55"/>
      <c r="FTC152" s="55"/>
      <c r="FTE152" s="55"/>
      <c r="FTG152" s="55"/>
      <c r="FTI152" s="55"/>
      <c r="FTK152" s="55"/>
      <c r="FTM152" s="55"/>
      <c r="FTO152" s="55"/>
      <c r="FTQ152" s="55"/>
      <c r="FTS152" s="55"/>
      <c r="FTU152" s="55"/>
      <c r="FTW152" s="55"/>
      <c r="FTY152" s="55"/>
      <c r="FUA152" s="55"/>
      <c r="FUC152" s="55"/>
      <c r="FUE152" s="55"/>
      <c r="FUG152" s="55"/>
      <c r="FUI152" s="55"/>
      <c r="FUK152" s="55"/>
      <c r="FUM152" s="55"/>
      <c r="FUO152" s="55"/>
      <c r="FUQ152" s="55"/>
      <c r="FUS152" s="55"/>
      <c r="FUU152" s="55"/>
      <c r="FUW152" s="55"/>
      <c r="FUY152" s="55"/>
      <c r="FVA152" s="55"/>
      <c r="FVC152" s="55"/>
      <c r="FVE152" s="55"/>
      <c r="FVG152" s="55"/>
      <c r="FVI152" s="55"/>
      <c r="FVK152" s="55"/>
      <c r="FVM152" s="55"/>
      <c r="FVO152" s="55"/>
      <c r="FVQ152" s="55"/>
      <c r="FVS152" s="55"/>
      <c r="FVU152" s="55"/>
      <c r="FVW152" s="55"/>
      <c r="FVY152" s="55"/>
      <c r="FWA152" s="55"/>
      <c r="FWC152" s="55"/>
      <c r="FWE152" s="55"/>
      <c r="FWG152" s="55"/>
      <c r="FWI152" s="55"/>
      <c r="FWK152" s="55"/>
      <c r="FWM152" s="55"/>
      <c r="FWO152" s="55"/>
      <c r="FWQ152" s="55"/>
      <c r="FWS152" s="55"/>
      <c r="FWU152" s="55"/>
      <c r="FWW152" s="55"/>
      <c r="FWY152" s="55"/>
      <c r="FXA152" s="55"/>
      <c r="FXC152" s="55"/>
      <c r="FXE152" s="55"/>
      <c r="FXG152" s="55"/>
      <c r="FXI152" s="55"/>
      <c r="FXK152" s="55"/>
      <c r="FXM152" s="55"/>
      <c r="FXO152" s="55"/>
      <c r="FXQ152" s="55"/>
      <c r="FXS152" s="55"/>
      <c r="FXU152" s="55"/>
      <c r="FXW152" s="55"/>
      <c r="FXY152" s="55"/>
      <c r="FYA152" s="55"/>
      <c r="FYC152" s="55"/>
      <c r="FYE152" s="55"/>
      <c r="FYG152" s="55"/>
      <c r="FYI152" s="55"/>
      <c r="FYK152" s="55"/>
      <c r="FYM152" s="55"/>
      <c r="FYO152" s="55"/>
      <c r="FYQ152" s="55"/>
      <c r="FYS152" s="55"/>
      <c r="FYU152" s="55"/>
      <c r="FYW152" s="55"/>
      <c r="FYY152" s="55"/>
      <c r="FZA152" s="55"/>
      <c r="FZC152" s="55"/>
      <c r="FZE152" s="55"/>
      <c r="FZG152" s="55"/>
      <c r="FZI152" s="55"/>
      <c r="FZK152" s="55"/>
      <c r="FZM152" s="55"/>
      <c r="FZO152" s="55"/>
      <c r="FZQ152" s="55"/>
      <c r="FZS152" s="55"/>
      <c r="FZU152" s="55"/>
      <c r="FZW152" s="55"/>
      <c r="FZY152" s="55"/>
      <c r="GAA152" s="55"/>
      <c r="GAC152" s="55"/>
      <c r="GAE152" s="55"/>
      <c r="GAG152" s="55"/>
      <c r="GAI152" s="55"/>
      <c r="GAK152" s="55"/>
      <c r="GAM152" s="55"/>
      <c r="GAO152" s="55"/>
      <c r="GAQ152" s="55"/>
      <c r="GAS152" s="55"/>
      <c r="GAU152" s="55"/>
      <c r="GAW152" s="55"/>
      <c r="GAY152" s="55"/>
      <c r="GBA152" s="55"/>
      <c r="GBC152" s="55"/>
      <c r="GBE152" s="55"/>
      <c r="GBG152" s="55"/>
      <c r="GBI152" s="55"/>
      <c r="GBK152" s="55"/>
      <c r="GBM152" s="55"/>
      <c r="GBO152" s="55"/>
      <c r="GBQ152" s="55"/>
      <c r="GBS152" s="55"/>
      <c r="GBU152" s="55"/>
      <c r="GBW152" s="55"/>
      <c r="GBY152" s="55"/>
      <c r="GCA152" s="55"/>
      <c r="GCC152" s="55"/>
      <c r="GCE152" s="55"/>
      <c r="GCG152" s="55"/>
      <c r="GCI152" s="55"/>
      <c r="GCK152" s="55"/>
      <c r="GCM152" s="55"/>
      <c r="GCO152" s="55"/>
      <c r="GCQ152" s="55"/>
      <c r="GCS152" s="55"/>
      <c r="GCU152" s="55"/>
      <c r="GCW152" s="55"/>
      <c r="GCY152" s="55"/>
      <c r="GDA152" s="55"/>
      <c r="GDC152" s="55"/>
      <c r="GDE152" s="55"/>
      <c r="GDG152" s="55"/>
      <c r="GDI152" s="55"/>
      <c r="GDK152" s="55"/>
      <c r="GDM152" s="55"/>
      <c r="GDO152" s="55"/>
      <c r="GDQ152" s="55"/>
      <c r="GDS152" s="55"/>
      <c r="GDU152" s="55"/>
      <c r="GDW152" s="55"/>
      <c r="GDY152" s="55"/>
      <c r="GEA152" s="55"/>
      <c r="GEC152" s="55"/>
      <c r="GEE152" s="55"/>
      <c r="GEG152" s="55"/>
      <c r="GEI152" s="55"/>
      <c r="GEK152" s="55"/>
      <c r="GEM152" s="55"/>
      <c r="GEO152" s="55"/>
      <c r="GEQ152" s="55"/>
      <c r="GES152" s="55"/>
      <c r="GEU152" s="55"/>
      <c r="GEW152" s="55"/>
      <c r="GEY152" s="55"/>
      <c r="GFA152" s="55"/>
      <c r="GFC152" s="55"/>
      <c r="GFE152" s="55"/>
      <c r="GFG152" s="55"/>
      <c r="GFI152" s="55"/>
      <c r="GFK152" s="55"/>
      <c r="GFM152" s="55"/>
      <c r="GFO152" s="55"/>
      <c r="GFQ152" s="55"/>
      <c r="GFS152" s="55"/>
      <c r="GFU152" s="55"/>
      <c r="GFW152" s="55"/>
      <c r="GFY152" s="55"/>
      <c r="GGA152" s="55"/>
      <c r="GGC152" s="55"/>
      <c r="GGE152" s="55"/>
      <c r="GGG152" s="55"/>
      <c r="GGI152" s="55"/>
      <c r="GGK152" s="55"/>
      <c r="GGM152" s="55"/>
      <c r="GGO152" s="55"/>
      <c r="GGQ152" s="55"/>
      <c r="GGS152" s="55"/>
      <c r="GGU152" s="55"/>
      <c r="GGW152" s="55"/>
      <c r="GGY152" s="55"/>
      <c r="GHA152" s="55"/>
      <c r="GHC152" s="55"/>
      <c r="GHE152" s="55"/>
      <c r="GHG152" s="55"/>
      <c r="GHI152" s="55"/>
      <c r="GHK152" s="55"/>
      <c r="GHM152" s="55"/>
      <c r="GHO152" s="55"/>
      <c r="GHQ152" s="55"/>
      <c r="GHS152" s="55"/>
      <c r="GHU152" s="55"/>
      <c r="GHW152" s="55"/>
      <c r="GHY152" s="55"/>
      <c r="GIA152" s="55"/>
      <c r="GIC152" s="55"/>
      <c r="GIE152" s="55"/>
      <c r="GIG152" s="55"/>
      <c r="GII152" s="55"/>
      <c r="GIK152" s="55"/>
      <c r="GIM152" s="55"/>
      <c r="GIO152" s="55"/>
      <c r="GIQ152" s="55"/>
      <c r="GIS152" s="55"/>
      <c r="GIU152" s="55"/>
      <c r="GIW152" s="55"/>
      <c r="GIY152" s="55"/>
      <c r="GJA152" s="55"/>
      <c r="GJC152" s="55"/>
      <c r="GJE152" s="55"/>
      <c r="GJG152" s="55"/>
      <c r="GJI152" s="55"/>
      <c r="GJK152" s="55"/>
      <c r="GJM152" s="55"/>
      <c r="GJO152" s="55"/>
      <c r="GJQ152" s="55"/>
      <c r="GJS152" s="55"/>
      <c r="GJU152" s="55"/>
      <c r="GJW152" s="55"/>
      <c r="GJY152" s="55"/>
      <c r="GKA152" s="55"/>
      <c r="GKC152" s="55"/>
      <c r="GKE152" s="55"/>
      <c r="GKG152" s="55"/>
      <c r="GKI152" s="55"/>
      <c r="GKK152" s="55"/>
      <c r="GKM152" s="55"/>
      <c r="GKO152" s="55"/>
      <c r="GKQ152" s="55"/>
      <c r="GKS152" s="55"/>
      <c r="GKU152" s="55"/>
      <c r="GKW152" s="55"/>
      <c r="GKY152" s="55"/>
      <c r="GLA152" s="55"/>
      <c r="GLC152" s="55"/>
      <c r="GLE152" s="55"/>
      <c r="GLG152" s="55"/>
      <c r="GLI152" s="55"/>
      <c r="GLK152" s="55"/>
      <c r="GLM152" s="55"/>
      <c r="GLO152" s="55"/>
      <c r="GLQ152" s="55"/>
      <c r="GLS152" s="55"/>
      <c r="GLU152" s="55"/>
      <c r="GLW152" s="55"/>
      <c r="GLY152" s="55"/>
      <c r="GMA152" s="55"/>
      <c r="GMC152" s="55"/>
      <c r="GME152" s="55"/>
      <c r="GMG152" s="55"/>
      <c r="GMI152" s="55"/>
      <c r="GMK152" s="55"/>
      <c r="GMM152" s="55"/>
      <c r="GMO152" s="55"/>
      <c r="GMQ152" s="55"/>
      <c r="GMS152" s="55"/>
      <c r="GMU152" s="55"/>
      <c r="GMW152" s="55"/>
      <c r="GMY152" s="55"/>
      <c r="GNA152" s="55"/>
      <c r="GNC152" s="55"/>
      <c r="GNE152" s="55"/>
      <c r="GNG152" s="55"/>
      <c r="GNI152" s="55"/>
      <c r="GNK152" s="55"/>
      <c r="GNM152" s="55"/>
      <c r="GNO152" s="55"/>
      <c r="GNQ152" s="55"/>
      <c r="GNS152" s="55"/>
      <c r="GNU152" s="55"/>
      <c r="GNW152" s="55"/>
      <c r="GNY152" s="55"/>
      <c r="GOA152" s="55"/>
      <c r="GOC152" s="55"/>
      <c r="GOE152" s="55"/>
      <c r="GOG152" s="55"/>
      <c r="GOI152" s="55"/>
      <c r="GOK152" s="55"/>
      <c r="GOM152" s="55"/>
      <c r="GOO152" s="55"/>
      <c r="GOQ152" s="55"/>
      <c r="GOS152" s="55"/>
      <c r="GOU152" s="55"/>
      <c r="GOW152" s="55"/>
      <c r="GOY152" s="55"/>
      <c r="GPA152" s="55"/>
      <c r="GPC152" s="55"/>
      <c r="GPE152" s="55"/>
      <c r="GPG152" s="55"/>
      <c r="GPI152" s="55"/>
      <c r="GPK152" s="55"/>
      <c r="GPM152" s="55"/>
      <c r="GPO152" s="55"/>
      <c r="GPQ152" s="55"/>
      <c r="GPS152" s="55"/>
      <c r="GPU152" s="55"/>
      <c r="GPW152" s="55"/>
      <c r="GPY152" s="55"/>
      <c r="GQA152" s="55"/>
      <c r="GQC152" s="55"/>
      <c r="GQE152" s="55"/>
      <c r="GQG152" s="55"/>
      <c r="GQI152" s="55"/>
      <c r="GQK152" s="55"/>
      <c r="GQM152" s="55"/>
      <c r="GQO152" s="55"/>
      <c r="GQQ152" s="55"/>
      <c r="GQS152" s="55"/>
      <c r="GQU152" s="55"/>
      <c r="GQW152" s="55"/>
      <c r="GQY152" s="55"/>
      <c r="GRA152" s="55"/>
      <c r="GRC152" s="55"/>
      <c r="GRE152" s="55"/>
      <c r="GRG152" s="55"/>
      <c r="GRI152" s="55"/>
      <c r="GRK152" s="55"/>
      <c r="GRM152" s="55"/>
      <c r="GRO152" s="55"/>
      <c r="GRQ152" s="55"/>
      <c r="GRS152" s="55"/>
      <c r="GRU152" s="55"/>
      <c r="GRW152" s="55"/>
      <c r="GRY152" s="55"/>
      <c r="GSA152" s="55"/>
      <c r="GSC152" s="55"/>
      <c r="GSE152" s="55"/>
      <c r="GSG152" s="55"/>
      <c r="GSI152" s="55"/>
      <c r="GSK152" s="55"/>
      <c r="GSM152" s="55"/>
      <c r="GSO152" s="55"/>
      <c r="GSQ152" s="55"/>
      <c r="GSS152" s="55"/>
      <c r="GSU152" s="55"/>
      <c r="GSW152" s="55"/>
      <c r="GSY152" s="55"/>
      <c r="GTA152" s="55"/>
      <c r="GTC152" s="55"/>
      <c r="GTE152" s="55"/>
      <c r="GTG152" s="55"/>
      <c r="GTI152" s="55"/>
      <c r="GTK152" s="55"/>
      <c r="GTM152" s="55"/>
      <c r="GTO152" s="55"/>
      <c r="GTQ152" s="55"/>
      <c r="GTS152" s="55"/>
      <c r="GTU152" s="55"/>
      <c r="GTW152" s="55"/>
      <c r="GTY152" s="55"/>
      <c r="GUA152" s="55"/>
      <c r="GUC152" s="55"/>
      <c r="GUE152" s="55"/>
      <c r="GUG152" s="55"/>
      <c r="GUI152" s="55"/>
      <c r="GUK152" s="55"/>
      <c r="GUM152" s="55"/>
      <c r="GUO152" s="55"/>
      <c r="GUQ152" s="55"/>
      <c r="GUS152" s="55"/>
      <c r="GUU152" s="55"/>
      <c r="GUW152" s="55"/>
      <c r="GUY152" s="55"/>
      <c r="GVA152" s="55"/>
      <c r="GVC152" s="55"/>
      <c r="GVE152" s="55"/>
      <c r="GVG152" s="55"/>
      <c r="GVI152" s="55"/>
      <c r="GVK152" s="55"/>
      <c r="GVM152" s="55"/>
      <c r="GVO152" s="55"/>
      <c r="GVQ152" s="55"/>
      <c r="GVS152" s="55"/>
      <c r="GVU152" s="55"/>
      <c r="GVW152" s="55"/>
      <c r="GVY152" s="55"/>
      <c r="GWA152" s="55"/>
      <c r="GWC152" s="55"/>
      <c r="GWE152" s="55"/>
      <c r="GWG152" s="55"/>
      <c r="GWI152" s="55"/>
      <c r="GWK152" s="55"/>
      <c r="GWM152" s="55"/>
      <c r="GWO152" s="55"/>
      <c r="GWQ152" s="55"/>
      <c r="GWS152" s="55"/>
      <c r="GWU152" s="55"/>
      <c r="GWW152" s="55"/>
      <c r="GWY152" s="55"/>
      <c r="GXA152" s="55"/>
      <c r="GXC152" s="55"/>
      <c r="GXE152" s="55"/>
      <c r="GXG152" s="55"/>
      <c r="GXI152" s="55"/>
      <c r="GXK152" s="55"/>
      <c r="GXM152" s="55"/>
      <c r="GXO152" s="55"/>
      <c r="GXQ152" s="55"/>
      <c r="GXS152" s="55"/>
      <c r="GXU152" s="55"/>
      <c r="GXW152" s="55"/>
      <c r="GXY152" s="55"/>
      <c r="GYA152" s="55"/>
      <c r="GYC152" s="55"/>
      <c r="GYE152" s="55"/>
      <c r="GYG152" s="55"/>
      <c r="GYI152" s="55"/>
      <c r="GYK152" s="55"/>
      <c r="GYM152" s="55"/>
      <c r="GYO152" s="55"/>
      <c r="GYQ152" s="55"/>
      <c r="GYS152" s="55"/>
      <c r="GYU152" s="55"/>
      <c r="GYW152" s="55"/>
      <c r="GYY152" s="55"/>
      <c r="GZA152" s="55"/>
      <c r="GZC152" s="55"/>
      <c r="GZE152" s="55"/>
      <c r="GZG152" s="55"/>
      <c r="GZI152" s="55"/>
      <c r="GZK152" s="55"/>
      <c r="GZM152" s="55"/>
      <c r="GZO152" s="55"/>
      <c r="GZQ152" s="55"/>
      <c r="GZS152" s="55"/>
      <c r="GZU152" s="55"/>
      <c r="GZW152" s="55"/>
      <c r="GZY152" s="55"/>
      <c r="HAA152" s="55"/>
      <c r="HAC152" s="55"/>
      <c r="HAE152" s="55"/>
      <c r="HAG152" s="55"/>
      <c r="HAI152" s="55"/>
      <c r="HAK152" s="55"/>
      <c r="HAM152" s="55"/>
      <c r="HAO152" s="55"/>
      <c r="HAQ152" s="55"/>
      <c r="HAS152" s="55"/>
      <c r="HAU152" s="55"/>
      <c r="HAW152" s="55"/>
      <c r="HAY152" s="55"/>
      <c r="HBA152" s="55"/>
      <c r="HBC152" s="55"/>
      <c r="HBE152" s="55"/>
      <c r="HBG152" s="55"/>
      <c r="HBI152" s="55"/>
      <c r="HBK152" s="55"/>
      <c r="HBM152" s="55"/>
      <c r="HBO152" s="55"/>
      <c r="HBQ152" s="55"/>
      <c r="HBS152" s="55"/>
      <c r="HBU152" s="55"/>
      <c r="HBW152" s="55"/>
      <c r="HBY152" s="55"/>
      <c r="HCA152" s="55"/>
      <c r="HCC152" s="55"/>
      <c r="HCE152" s="55"/>
      <c r="HCG152" s="55"/>
      <c r="HCI152" s="55"/>
      <c r="HCK152" s="55"/>
      <c r="HCM152" s="55"/>
      <c r="HCO152" s="55"/>
      <c r="HCQ152" s="55"/>
      <c r="HCS152" s="55"/>
      <c r="HCU152" s="55"/>
      <c r="HCW152" s="55"/>
      <c r="HCY152" s="55"/>
      <c r="HDA152" s="55"/>
      <c r="HDC152" s="55"/>
      <c r="HDE152" s="55"/>
      <c r="HDG152" s="55"/>
      <c r="HDI152" s="55"/>
      <c r="HDK152" s="55"/>
      <c r="HDM152" s="55"/>
      <c r="HDO152" s="55"/>
      <c r="HDQ152" s="55"/>
      <c r="HDS152" s="55"/>
      <c r="HDU152" s="55"/>
      <c r="HDW152" s="55"/>
      <c r="HDY152" s="55"/>
      <c r="HEA152" s="55"/>
      <c r="HEC152" s="55"/>
      <c r="HEE152" s="55"/>
      <c r="HEG152" s="55"/>
      <c r="HEI152" s="55"/>
      <c r="HEK152" s="55"/>
      <c r="HEM152" s="55"/>
      <c r="HEO152" s="55"/>
      <c r="HEQ152" s="55"/>
      <c r="HES152" s="55"/>
      <c r="HEU152" s="55"/>
      <c r="HEW152" s="55"/>
      <c r="HEY152" s="55"/>
      <c r="HFA152" s="55"/>
      <c r="HFC152" s="55"/>
      <c r="HFE152" s="55"/>
      <c r="HFG152" s="55"/>
      <c r="HFI152" s="55"/>
      <c r="HFK152" s="55"/>
      <c r="HFM152" s="55"/>
      <c r="HFO152" s="55"/>
      <c r="HFQ152" s="55"/>
      <c r="HFS152" s="55"/>
      <c r="HFU152" s="55"/>
      <c r="HFW152" s="55"/>
      <c r="HFY152" s="55"/>
      <c r="HGA152" s="55"/>
      <c r="HGC152" s="55"/>
      <c r="HGE152" s="55"/>
      <c r="HGG152" s="55"/>
      <c r="HGI152" s="55"/>
      <c r="HGK152" s="55"/>
      <c r="HGM152" s="55"/>
      <c r="HGO152" s="55"/>
      <c r="HGQ152" s="55"/>
      <c r="HGS152" s="55"/>
      <c r="HGU152" s="55"/>
      <c r="HGW152" s="55"/>
      <c r="HGY152" s="55"/>
      <c r="HHA152" s="55"/>
      <c r="HHC152" s="55"/>
      <c r="HHE152" s="55"/>
      <c r="HHG152" s="55"/>
      <c r="HHI152" s="55"/>
      <c r="HHK152" s="55"/>
      <c r="HHM152" s="55"/>
      <c r="HHO152" s="55"/>
      <c r="HHQ152" s="55"/>
      <c r="HHS152" s="55"/>
      <c r="HHU152" s="55"/>
      <c r="HHW152" s="55"/>
      <c r="HHY152" s="55"/>
      <c r="HIA152" s="55"/>
      <c r="HIC152" s="55"/>
      <c r="HIE152" s="55"/>
      <c r="HIG152" s="55"/>
      <c r="HII152" s="55"/>
      <c r="HIK152" s="55"/>
      <c r="HIM152" s="55"/>
      <c r="HIO152" s="55"/>
      <c r="HIQ152" s="55"/>
      <c r="HIS152" s="55"/>
      <c r="HIU152" s="55"/>
      <c r="HIW152" s="55"/>
      <c r="HIY152" s="55"/>
      <c r="HJA152" s="55"/>
      <c r="HJC152" s="55"/>
      <c r="HJE152" s="55"/>
      <c r="HJG152" s="55"/>
      <c r="HJI152" s="55"/>
      <c r="HJK152" s="55"/>
      <c r="HJM152" s="55"/>
      <c r="HJO152" s="55"/>
      <c r="HJQ152" s="55"/>
      <c r="HJS152" s="55"/>
      <c r="HJU152" s="55"/>
      <c r="HJW152" s="55"/>
      <c r="HJY152" s="55"/>
      <c r="HKA152" s="55"/>
      <c r="HKC152" s="55"/>
      <c r="HKE152" s="55"/>
      <c r="HKG152" s="55"/>
      <c r="HKI152" s="55"/>
      <c r="HKK152" s="55"/>
      <c r="HKM152" s="55"/>
      <c r="HKO152" s="55"/>
      <c r="HKQ152" s="55"/>
      <c r="HKS152" s="55"/>
      <c r="HKU152" s="55"/>
      <c r="HKW152" s="55"/>
      <c r="HKY152" s="55"/>
      <c r="HLA152" s="55"/>
      <c r="HLC152" s="55"/>
      <c r="HLE152" s="55"/>
      <c r="HLG152" s="55"/>
      <c r="HLI152" s="55"/>
      <c r="HLK152" s="55"/>
      <c r="HLM152" s="55"/>
      <c r="HLO152" s="55"/>
      <c r="HLQ152" s="55"/>
      <c r="HLS152" s="55"/>
      <c r="HLU152" s="55"/>
      <c r="HLW152" s="55"/>
      <c r="HLY152" s="55"/>
      <c r="HMA152" s="55"/>
      <c r="HMC152" s="55"/>
      <c r="HME152" s="55"/>
      <c r="HMG152" s="55"/>
      <c r="HMI152" s="55"/>
      <c r="HMK152" s="55"/>
      <c r="HMM152" s="55"/>
      <c r="HMO152" s="55"/>
      <c r="HMQ152" s="55"/>
      <c r="HMS152" s="55"/>
      <c r="HMU152" s="55"/>
      <c r="HMW152" s="55"/>
      <c r="HMY152" s="55"/>
      <c r="HNA152" s="55"/>
      <c r="HNC152" s="55"/>
      <c r="HNE152" s="55"/>
      <c r="HNG152" s="55"/>
      <c r="HNI152" s="55"/>
      <c r="HNK152" s="55"/>
      <c r="HNM152" s="55"/>
      <c r="HNO152" s="55"/>
      <c r="HNQ152" s="55"/>
      <c r="HNS152" s="55"/>
      <c r="HNU152" s="55"/>
      <c r="HNW152" s="55"/>
      <c r="HNY152" s="55"/>
      <c r="HOA152" s="55"/>
      <c r="HOC152" s="55"/>
      <c r="HOE152" s="55"/>
      <c r="HOG152" s="55"/>
      <c r="HOI152" s="55"/>
      <c r="HOK152" s="55"/>
      <c r="HOM152" s="55"/>
      <c r="HOO152" s="55"/>
      <c r="HOQ152" s="55"/>
      <c r="HOS152" s="55"/>
      <c r="HOU152" s="55"/>
      <c r="HOW152" s="55"/>
      <c r="HOY152" s="55"/>
      <c r="HPA152" s="55"/>
      <c r="HPC152" s="55"/>
      <c r="HPE152" s="55"/>
      <c r="HPG152" s="55"/>
      <c r="HPI152" s="55"/>
      <c r="HPK152" s="55"/>
      <c r="HPM152" s="55"/>
      <c r="HPO152" s="55"/>
      <c r="HPQ152" s="55"/>
      <c r="HPS152" s="55"/>
      <c r="HPU152" s="55"/>
      <c r="HPW152" s="55"/>
      <c r="HPY152" s="55"/>
      <c r="HQA152" s="55"/>
      <c r="HQC152" s="55"/>
      <c r="HQE152" s="55"/>
      <c r="HQG152" s="55"/>
      <c r="HQI152" s="55"/>
      <c r="HQK152" s="55"/>
      <c r="HQM152" s="55"/>
      <c r="HQO152" s="55"/>
      <c r="HQQ152" s="55"/>
      <c r="HQS152" s="55"/>
      <c r="HQU152" s="55"/>
      <c r="HQW152" s="55"/>
      <c r="HQY152" s="55"/>
      <c r="HRA152" s="55"/>
      <c r="HRC152" s="55"/>
      <c r="HRE152" s="55"/>
      <c r="HRG152" s="55"/>
      <c r="HRI152" s="55"/>
      <c r="HRK152" s="55"/>
      <c r="HRM152" s="55"/>
      <c r="HRO152" s="55"/>
      <c r="HRQ152" s="55"/>
      <c r="HRS152" s="55"/>
      <c r="HRU152" s="55"/>
      <c r="HRW152" s="55"/>
      <c r="HRY152" s="55"/>
      <c r="HSA152" s="55"/>
      <c r="HSC152" s="55"/>
      <c r="HSE152" s="55"/>
      <c r="HSG152" s="55"/>
      <c r="HSI152" s="55"/>
      <c r="HSK152" s="55"/>
      <c r="HSM152" s="55"/>
      <c r="HSO152" s="55"/>
      <c r="HSQ152" s="55"/>
      <c r="HSS152" s="55"/>
      <c r="HSU152" s="55"/>
      <c r="HSW152" s="55"/>
      <c r="HSY152" s="55"/>
      <c r="HTA152" s="55"/>
      <c r="HTC152" s="55"/>
      <c r="HTE152" s="55"/>
      <c r="HTG152" s="55"/>
      <c r="HTI152" s="55"/>
      <c r="HTK152" s="55"/>
      <c r="HTM152" s="55"/>
      <c r="HTO152" s="55"/>
      <c r="HTQ152" s="55"/>
      <c r="HTS152" s="55"/>
      <c r="HTU152" s="55"/>
      <c r="HTW152" s="55"/>
      <c r="HTY152" s="55"/>
      <c r="HUA152" s="55"/>
      <c r="HUC152" s="55"/>
      <c r="HUE152" s="55"/>
      <c r="HUG152" s="55"/>
      <c r="HUI152" s="55"/>
      <c r="HUK152" s="55"/>
      <c r="HUM152" s="55"/>
      <c r="HUO152" s="55"/>
      <c r="HUQ152" s="55"/>
      <c r="HUS152" s="55"/>
      <c r="HUU152" s="55"/>
      <c r="HUW152" s="55"/>
      <c r="HUY152" s="55"/>
      <c r="HVA152" s="55"/>
      <c r="HVC152" s="55"/>
      <c r="HVE152" s="55"/>
      <c r="HVG152" s="55"/>
      <c r="HVI152" s="55"/>
      <c r="HVK152" s="55"/>
      <c r="HVM152" s="55"/>
      <c r="HVO152" s="55"/>
      <c r="HVQ152" s="55"/>
      <c r="HVS152" s="55"/>
      <c r="HVU152" s="55"/>
      <c r="HVW152" s="55"/>
      <c r="HVY152" s="55"/>
      <c r="HWA152" s="55"/>
      <c r="HWC152" s="55"/>
      <c r="HWE152" s="55"/>
      <c r="HWG152" s="55"/>
      <c r="HWI152" s="55"/>
      <c r="HWK152" s="55"/>
      <c r="HWM152" s="55"/>
      <c r="HWO152" s="55"/>
      <c r="HWQ152" s="55"/>
      <c r="HWS152" s="55"/>
      <c r="HWU152" s="55"/>
      <c r="HWW152" s="55"/>
      <c r="HWY152" s="55"/>
      <c r="HXA152" s="55"/>
      <c r="HXC152" s="55"/>
      <c r="HXE152" s="55"/>
      <c r="HXG152" s="55"/>
      <c r="HXI152" s="55"/>
      <c r="HXK152" s="55"/>
      <c r="HXM152" s="55"/>
      <c r="HXO152" s="55"/>
      <c r="HXQ152" s="55"/>
      <c r="HXS152" s="55"/>
      <c r="HXU152" s="55"/>
      <c r="HXW152" s="55"/>
      <c r="HXY152" s="55"/>
      <c r="HYA152" s="55"/>
      <c r="HYC152" s="55"/>
      <c r="HYE152" s="55"/>
      <c r="HYG152" s="55"/>
      <c r="HYI152" s="55"/>
      <c r="HYK152" s="55"/>
      <c r="HYM152" s="55"/>
      <c r="HYO152" s="55"/>
      <c r="HYQ152" s="55"/>
      <c r="HYS152" s="55"/>
      <c r="HYU152" s="55"/>
      <c r="HYW152" s="55"/>
      <c r="HYY152" s="55"/>
      <c r="HZA152" s="55"/>
      <c r="HZC152" s="55"/>
      <c r="HZE152" s="55"/>
      <c r="HZG152" s="55"/>
      <c r="HZI152" s="55"/>
      <c r="HZK152" s="55"/>
      <c r="HZM152" s="55"/>
      <c r="HZO152" s="55"/>
      <c r="HZQ152" s="55"/>
      <c r="HZS152" s="55"/>
      <c r="HZU152" s="55"/>
      <c r="HZW152" s="55"/>
      <c r="HZY152" s="55"/>
      <c r="IAA152" s="55"/>
      <c r="IAC152" s="55"/>
      <c r="IAE152" s="55"/>
      <c r="IAG152" s="55"/>
      <c r="IAI152" s="55"/>
      <c r="IAK152" s="55"/>
      <c r="IAM152" s="55"/>
      <c r="IAO152" s="55"/>
      <c r="IAQ152" s="55"/>
      <c r="IAS152" s="55"/>
      <c r="IAU152" s="55"/>
      <c r="IAW152" s="55"/>
      <c r="IAY152" s="55"/>
      <c r="IBA152" s="55"/>
      <c r="IBC152" s="55"/>
      <c r="IBE152" s="55"/>
      <c r="IBG152" s="55"/>
      <c r="IBI152" s="55"/>
      <c r="IBK152" s="55"/>
      <c r="IBM152" s="55"/>
      <c r="IBO152" s="55"/>
      <c r="IBQ152" s="55"/>
      <c r="IBS152" s="55"/>
      <c r="IBU152" s="55"/>
      <c r="IBW152" s="55"/>
      <c r="IBY152" s="55"/>
      <c r="ICA152" s="55"/>
      <c r="ICC152" s="55"/>
      <c r="ICE152" s="55"/>
      <c r="ICG152" s="55"/>
      <c r="ICI152" s="55"/>
      <c r="ICK152" s="55"/>
      <c r="ICM152" s="55"/>
      <c r="ICO152" s="55"/>
      <c r="ICQ152" s="55"/>
      <c r="ICS152" s="55"/>
      <c r="ICU152" s="55"/>
      <c r="ICW152" s="55"/>
      <c r="ICY152" s="55"/>
      <c r="IDA152" s="55"/>
      <c r="IDC152" s="55"/>
      <c r="IDE152" s="55"/>
      <c r="IDG152" s="55"/>
      <c r="IDI152" s="55"/>
      <c r="IDK152" s="55"/>
      <c r="IDM152" s="55"/>
      <c r="IDO152" s="55"/>
      <c r="IDQ152" s="55"/>
      <c r="IDS152" s="55"/>
      <c r="IDU152" s="55"/>
      <c r="IDW152" s="55"/>
      <c r="IDY152" s="55"/>
      <c r="IEA152" s="55"/>
      <c r="IEC152" s="55"/>
      <c r="IEE152" s="55"/>
      <c r="IEG152" s="55"/>
      <c r="IEI152" s="55"/>
      <c r="IEK152" s="55"/>
      <c r="IEM152" s="55"/>
      <c r="IEO152" s="55"/>
      <c r="IEQ152" s="55"/>
      <c r="IES152" s="55"/>
      <c r="IEU152" s="55"/>
      <c r="IEW152" s="55"/>
      <c r="IEY152" s="55"/>
      <c r="IFA152" s="55"/>
      <c r="IFC152" s="55"/>
      <c r="IFE152" s="55"/>
      <c r="IFG152" s="55"/>
      <c r="IFI152" s="55"/>
      <c r="IFK152" s="55"/>
      <c r="IFM152" s="55"/>
      <c r="IFO152" s="55"/>
      <c r="IFQ152" s="55"/>
      <c r="IFS152" s="55"/>
      <c r="IFU152" s="55"/>
      <c r="IFW152" s="55"/>
      <c r="IFY152" s="55"/>
      <c r="IGA152" s="55"/>
      <c r="IGC152" s="55"/>
      <c r="IGE152" s="55"/>
      <c r="IGG152" s="55"/>
      <c r="IGI152" s="55"/>
      <c r="IGK152" s="55"/>
      <c r="IGM152" s="55"/>
      <c r="IGO152" s="55"/>
      <c r="IGQ152" s="55"/>
      <c r="IGS152" s="55"/>
      <c r="IGU152" s="55"/>
      <c r="IGW152" s="55"/>
      <c r="IGY152" s="55"/>
      <c r="IHA152" s="55"/>
      <c r="IHC152" s="55"/>
      <c r="IHE152" s="55"/>
      <c r="IHG152" s="55"/>
      <c r="IHI152" s="55"/>
      <c r="IHK152" s="55"/>
      <c r="IHM152" s="55"/>
      <c r="IHO152" s="55"/>
      <c r="IHQ152" s="55"/>
      <c r="IHS152" s="55"/>
      <c r="IHU152" s="55"/>
      <c r="IHW152" s="55"/>
      <c r="IHY152" s="55"/>
      <c r="IIA152" s="55"/>
      <c r="IIC152" s="55"/>
      <c r="IIE152" s="55"/>
      <c r="IIG152" s="55"/>
      <c r="III152" s="55"/>
      <c r="IIK152" s="55"/>
      <c r="IIM152" s="55"/>
      <c r="IIO152" s="55"/>
      <c r="IIQ152" s="55"/>
      <c r="IIS152" s="55"/>
      <c r="IIU152" s="55"/>
      <c r="IIW152" s="55"/>
      <c r="IIY152" s="55"/>
      <c r="IJA152" s="55"/>
      <c r="IJC152" s="55"/>
      <c r="IJE152" s="55"/>
      <c r="IJG152" s="55"/>
      <c r="IJI152" s="55"/>
      <c r="IJK152" s="55"/>
      <c r="IJM152" s="55"/>
      <c r="IJO152" s="55"/>
      <c r="IJQ152" s="55"/>
      <c r="IJS152" s="55"/>
      <c r="IJU152" s="55"/>
      <c r="IJW152" s="55"/>
      <c r="IJY152" s="55"/>
      <c r="IKA152" s="55"/>
      <c r="IKC152" s="55"/>
      <c r="IKE152" s="55"/>
      <c r="IKG152" s="55"/>
      <c r="IKI152" s="55"/>
      <c r="IKK152" s="55"/>
      <c r="IKM152" s="55"/>
      <c r="IKO152" s="55"/>
      <c r="IKQ152" s="55"/>
      <c r="IKS152" s="55"/>
      <c r="IKU152" s="55"/>
      <c r="IKW152" s="55"/>
      <c r="IKY152" s="55"/>
      <c r="ILA152" s="55"/>
      <c r="ILC152" s="55"/>
      <c r="ILE152" s="55"/>
      <c r="ILG152" s="55"/>
      <c r="ILI152" s="55"/>
      <c r="ILK152" s="55"/>
      <c r="ILM152" s="55"/>
      <c r="ILO152" s="55"/>
      <c r="ILQ152" s="55"/>
      <c r="ILS152" s="55"/>
      <c r="ILU152" s="55"/>
      <c r="ILW152" s="55"/>
      <c r="ILY152" s="55"/>
      <c r="IMA152" s="55"/>
      <c r="IMC152" s="55"/>
      <c r="IME152" s="55"/>
      <c r="IMG152" s="55"/>
      <c r="IMI152" s="55"/>
      <c r="IMK152" s="55"/>
      <c r="IMM152" s="55"/>
      <c r="IMO152" s="55"/>
      <c r="IMQ152" s="55"/>
      <c r="IMS152" s="55"/>
      <c r="IMU152" s="55"/>
      <c r="IMW152" s="55"/>
      <c r="IMY152" s="55"/>
      <c r="INA152" s="55"/>
      <c r="INC152" s="55"/>
      <c r="INE152" s="55"/>
      <c r="ING152" s="55"/>
      <c r="INI152" s="55"/>
      <c r="INK152" s="55"/>
      <c r="INM152" s="55"/>
      <c r="INO152" s="55"/>
      <c r="INQ152" s="55"/>
      <c r="INS152" s="55"/>
      <c r="INU152" s="55"/>
      <c r="INW152" s="55"/>
      <c r="INY152" s="55"/>
      <c r="IOA152" s="55"/>
      <c r="IOC152" s="55"/>
      <c r="IOE152" s="55"/>
      <c r="IOG152" s="55"/>
      <c r="IOI152" s="55"/>
      <c r="IOK152" s="55"/>
      <c r="IOM152" s="55"/>
      <c r="IOO152" s="55"/>
      <c r="IOQ152" s="55"/>
      <c r="IOS152" s="55"/>
      <c r="IOU152" s="55"/>
      <c r="IOW152" s="55"/>
      <c r="IOY152" s="55"/>
      <c r="IPA152" s="55"/>
      <c r="IPC152" s="55"/>
      <c r="IPE152" s="55"/>
      <c r="IPG152" s="55"/>
      <c r="IPI152" s="55"/>
      <c r="IPK152" s="55"/>
      <c r="IPM152" s="55"/>
      <c r="IPO152" s="55"/>
      <c r="IPQ152" s="55"/>
      <c r="IPS152" s="55"/>
      <c r="IPU152" s="55"/>
      <c r="IPW152" s="55"/>
      <c r="IPY152" s="55"/>
      <c r="IQA152" s="55"/>
      <c r="IQC152" s="55"/>
      <c r="IQE152" s="55"/>
      <c r="IQG152" s="55"/>
      <c r="IQI152" s="55"/>
      <c r="IQK152" s="55"/>
      <c r="IQM152" s="55"/>
      <c r="IQO152" s="55"/>
      <c r="IQQ152" s="55"/>
      <c r="IQS152" s="55"/>
      <c r="IQU152" s="55"/>
      <c r="IQW152" s="55"/>
      <c r="IQY152" s="55"/>
      <c r="IRA152" s="55"/>
      <c r="IRC152" s="55"/>
      <c r="IRE152" s="55"/>
      <c r="IRG152" s="55"/>
      <c r="IRI152" s="55"/>
      <c r="IRK152" s="55"/>
      <c r="IRM152" s="55"/>
      <c r="IRO152" s="55"/>
      <c r="IRQ152" s="55"/>
      <c r="IRS152" s="55"/>
      <c r="IRU152" s="55"/>
      <c r="IRW152" s="55"/>
      <c r="IRY152" s="55"/>
      <c r="ISA152" s="55"/>
      <c r="ISC152" s="55"/>
      <c r="ISE152" s="55"/>
      <c r="ISG152" s="55"/>
      <c r="ISI152" s="55"/>
      <c r="ISK152" s="55"/>
      <c r="ISM152" s="55"/>
      <c r="ISO152" s="55"/>
      <c r="ISQ152" s="55"/>
      <c r="ISS152" s="55"/>
      <c r="ISU152" s="55"/>
      <c r="ISW152" s="55"/>
      <c r="ISY152" s="55"/>
      <c r="ITA152" s="55"/>
      <c r="ITC152" s="55"/>
      <c r="ITE152" s="55"/>
      <c r="ITG152" s="55"/>
      <c r="ITI152" s="55"/>
      <c r="ITK152" s="55"/>
      <c r="ITM152" s="55"/>
      <c r="ITO152" s="55"/>
      <c r="ITQ152" s="55"/>
      <c r="ITS152" s="55"/>
      <c r="ITU152" s="55"/>
      <c r="ITW152" s="55"/>
      <c r="ITY152" s="55"/>
      <c r="IUA152" s="55"/>
      <c r="IUC152" s="55"/>
      <c r="IUE152" s="55"/>
      <c r="IUG152" s="55"/>
      <c r="IUI152" s="55"/>
      <c r="IUK152" s="55"/>
      <c r="IUM152" s="55"/>
      <c r="IUO152" s="55"/>
      <c r="IUQ152" s="55"/>
      <c r="IUS152" s="55"/>
      <c r="IUU152" s="55"/>
      <c r="IUW152" s="55"/>
      <c r="IUY152" s="55"/>
      <c r="IVA152" s="55"/>
      <c r="IVC152" s="55"/>
      <c r="IVE152" s="55"/>
      <c r="IVG152" s="55"/>
      <c r="IVI152" s="55"/>
      <c r="IVK152" s="55"/>
      <c r="IVM152" s="55"/>
      <c r="IVO152" s="55"/>
      <c r="IVQ152" s="55"/>
      <c r="IVS152" s="55"/>
      <c r="IVU152" s="55"/>
      <c r="IVW152" s="55"/>
      <c r="IVY152" s="55"/>
      <c r="IWA152" s="55"/>
      <c r="IWC152" s="55"/>
      <c r="IWE152" s="55"/>
      <c r="IWG152" s="55"/>
      <c r="IWI152" s="55"/>
      <c r="IWK152" s="55"/>
      <c r="IWM152" s="55"/>
      <c r="IWO152" s="55"/>
      <c r="IWQ152" s="55"/>
      <c r="IWS152" s="55"/>
      <c r="IWU152" s="55"/>
      <c r="IWW152" s="55"/>
      <c r="IWY152" s="55"/>
      <c r="IXA152" s="55"/>
      <c r="IXC152" s="55"/>
      <c r="IXE152" s="55"/>
      <c r="IXG152" s="55"/>
      <c r="IXI152" s="55"/>
      <c r="IXK152" s="55"/>
      <c r="IXM152" s="55"/>
      <c r="IXO152" s="55"/>
      <c r="IXQ152" s="55"/>
      <c r="IXS152" s="55"/>
      <c r="IXU152" s="55"/>
      <c r="IXW152" s="55"/>
      <c r="IXY152" s="55"/>
      <c r="IYA152" s="55"/>
      <c r="IYC152" s="55"/>
      <c r="IYE152" s="55"/>
      <c r="IYG152" s="55"/>
      <c r="IYI152" s="55"/>
      <c r="IYK152" s="55"/>
      <c r="IYM152" s="55"/>
      <c r="IYO152" s="55"/>
      <c r="IYQ152" s="55"/>
      <c r="IYS152" s="55"/>
      <c r="IYU152" s="55"/>
      <c r="IYW152" s="55"/>
      <c r="IYY152" s="55"/>
      <c r="IZA152" s="55"/>
      <c r="IZC152" s="55"/>
      <c r="IZE152" s="55"/>
      <c r="IZG152" s="55"/>
      <c r="IZI152" s="55"/>
      <c r="IZK152" s="55"/>
      <c r="IZM152" s="55"/>
      <c r="IZO152" s="55"/>
      <c r="IZQ152" s="55"/>
      <c r="IZS152" s="55"/>
      <c r="IZU152" s="55"/>
      <c r="IZW152" s="55"/>
      <c r="IZY152" s="55"/>
      <c r="JAA152" s="55"/>
      <c r="JAC152" s="55"/>
      <c r="JAE152" s="55"/>
      <c r="JAG152" s="55"/>
      <c r="JAI152" s="55"/>
      <c r="JAK152" s="55"/>
      <c r="JAM152" s="55"/>
      <c r="JAO152" s="55"/>
      <c r="JAQ152" s="55"/>
      <c r="JAS152" s="55"/>
      <c r="JAU152" s="55"/>
      <c r="JAW152" s="55"/>
      <c r="JAY152" s="55"/>
      <c r="JBA152" s="55"/>
      <c r="JBC152" s="55"/>
      <c r="JBE152" s="55"/>
      <c r="JBG152" s="55"/>
      <c r="JBI152" s="55"/>
      <c r="JBK152" s="55"/>
      <c r="JBM152" s="55"/>
      <c r="JBO152" s="55"/>
      <c r="JBQ152" s="55"/>
      <c r="JBS152" s="55"/>
      <c r="JBU152" s="55"/>
      <c r="JBW152" s="55"/>
      <c r="JBY152" s="55"/>
      <c r="JCA152" s="55"/>
      <c r="JCC152" s="55"/>
      <c r="JCE152" s="55"/>
      <c r="JCG152" s="55"/>
      <c r="JCI152" s="55"/>
      <c r="JCK152" s="55"/>
      <c r="JCM152" s="55"/>
      <c r="JCO152" s="55"/>
      <c r="JCQ152" s="55"/>
      <c r="JCS152" s="55"/>
      <c r="JCU152" s="55"/>
      <c r="JCW152" s="55"/>
      <c r="JCY152" s="55"/>
      <c r="JDA152" s="55"/>
      <c r="JDC152" s="55"/>
      <c r="JDE152" s="55"/>
      <c r="JDG152" s="55"/>
      <c r="JDI152" s="55"/>
      <c r="JDK152" s="55"/>
      <c r="JDM152" s="55"/>
      <c r="JDO152" s="55"/>
      <c r="JDQ152" s="55"/>
      <c r="JDS152" s="55"/>
      <c r="JDU152" s="55"/>
      <c r="JDW152" s="55"/>
      <c r="JDY152" s="55"/>
      <c r="JEA152" s="55"/>
      <c r="JEC152" s="55"/>
      <c r="JEE152" s="55"/>
      <c r="JEG152" s="55"/>
      <c r="JEI152" s="55"/>
      <c r="JEK152" s="55"/>
      <c r="JEM152" s="55"/>
      <c r="JEO152" s="55"/>
      <c r="JEQ152" s="55"/>
      <c r="JES152" s="55"/>
      <c r="JEU152" s="55"/>
      <c r="JEW152" s="55"/>
      <c r="JEY152" s="55"/>
      <c r="JFA152" s="55"/>
      <c r="JFC152" s="55"/>
      <c r="JFE152" s="55"/>
      <c r="JFG152" s="55"/>
      <c r="JFI152" s="55"/>
      <c r="JFK152" s="55"/>
      <c r="JFM152" s="55"/>
      <c r="JFO152" s="55"/>
      <c r="JFQ152" s="55"/>
      <c r="JFS152" s="55"/>
      <c r="JFU152" s="55"/>
      <c r="JFW152" s="55"/>
      <c r="JFY152" s="55"/>
      <c r="JGA152" s="55"/>
      <c r="JGC152" s="55"/>
      <c r="JGE152" s="55"/>
      <c r="JGG152" s="55"/>
      <c r="JGI152" s="55"/>
      <c r="JGK152" s="55"/>
      <c r="JGM152" s="55"/>
      <c r="JGO152" s="55"/>
      <c r="JGQ152" s="55"/>
      <c r="JGS152" s="55"/>
      <c r="JGU152" s="55"/>
      <c r="JGW152" s="55"/>
      <c r="JGY152" s="55"/>
      <c r="JHA152" s="55"/>
      <c r="JHC152" s="55"/>
      <c r="JHE152" s="55"/>
      <c r="JHG152" s="55"/>
      <c r="JHI152" s="55"/>
      <c r="JHK152" s="55"/>
      <c r="JHM152" s="55"/>
      <c r="JHO152" s="55"/>
      <c r="JHQ152" s="55"/>
      <c r="JHS152" s="55"/>
      <c r="JHU152" s="55"/>
      <c r="JHW152" s="55"/>
      <c r="JHY152" s="55"/>
      <c r="JIA152" s="55"/>
      <c r="JIC152" s="55"/>
      <c r="JIE152" s="55"/>
      <c r="JIG152" s="55"/>
      <c r="JII152" s="55"/>
      <c r="JIK152" s="55"/>
      <c r="JIM152" s="55"/>
      <c r="JIO152" s="55"/>
      <c r="JIQ152" s="55"/>
      <c r="JIS152" s="55"/>
      <c r="JIU152" s="55"/>
      <c r="JIW152" s="55"/>
      <c r="JIY152" s="55"/>
      <c r="JJA152" s="55"/>
      <c r="JJC152" s="55"/>
      <c r="JJE152" s="55"/>
      <c r="JJG152" s="55"/>
      <c r="JJI152" s="55"/>
      <c r="JJK152" s="55"/>
      <c r="JJM152" s="55"/>
      <c r="JJO152" s="55"/>
      <c r="JJQ152" s="55"/>
      <c r="JJS152" s="55"/>
      <c r="JJU152" s="55"/>
      <c r="JJW152" s="55"/>
      <c r="JJY152" s="55"/>
      <c r="JKA152" s="55"/>
      <c r="JKC152" s="55"/>
      <c r="JKE152" s="55"/>
      <c r="JKG152" s="55"/>
      <c r="JKI152" s="55"/>
      <c r="JKK152" s="55"/>
      <c r="JKM152" s="55"/>
      <c r="JKO152" s="55"/>
      <c r="JKQ152" s="55"/>
      <c r="JKS152" s="55"/>
      <c r="JKU152" s="55"/>
      <c r="JKW152" s="55"/>
      <c r="JKY152" s="55"/>
      <c r="JLA152" s="55"/>
      <c r="JLC152" s="55"/>
      <c r="JLE152" s="55"/>
      <c r="JLG152" s="55"/>
      <c r="JLI152" s="55"/>
      <c r="JLK152" s="55"/>
      <c r="JLM152" s="55"/>
      <c r="JLO152" s="55"/>
      <c r="JLQ152" s="55"/>
      <c r="JLS152" s="55"/>
      <c r="JLU152" s="55"/>
      <c r="JLW152" s="55"/>
      <c r="JLY152" s="55"/>
      <c r="JMA152" s="55"/>
      <c r="JMC152" s="55"/>
      <c r="JME152" s="55"/>
      <c r="JMG152" s="55"/>
      <c r="JMI152" s="55"/>
      <c r="JMK152" s="55"/>
      <c r="JMM152" s="55"/>
      <c r="JMO152" s="55"/>
      <c r="JMQ152" s="55"/>
      <c r="JMS152" s="55"/>
      <c r="JMU152" s="55"/>
      <c r="JMW152" s="55"/>
      <c r="JMY152" s="55"/>
      <c r="JNA152" s="55"/>
      <c r="JNC152" s="55"/>
      <c r="JNE152" s="55"/>
      <c r="JNG152" s="55"/>
      <c r="JNI152" s="55"/>
      <c r="JNK152" s="55"/>
      <c r="JNM152" s="55"/>
      <c r="JNO152" s="55"/>
      <c r="JNQ152" s="55"/>
      <c r="JNS152" s="55"/>
      <c r="JNU152" s="55"/>
      <c r="JNW152" s="55"/>
      <c r="JNY152" s="55"/>
      <c r="JOA152" s="55"/>
      <c r="JOC152" s="55"/>
      <c r="JOE152" s="55"/>
      <c r="JOG152" s="55"/>
      <c r="JOI152" s="55"/>
      <c r="JOK152" s="55"/>
      <c r="JOM152" s="55"/>
      <c r="JOO152" s="55"/>
      <c r="JOQ152" s="55"/>
      <c r="JOS152" s="55"/>
      <c r="JOU152" s="55"/>
      <c r="JOW152" s="55"/>
      <c r="JOY152" s="55"/>
      <c r="JPA152" s="55"/>
      <c r="JPC152" s="55"/>
      <c r="JPE152" s="55"/>
      <c r="JPG152" s="55"/>
      <c r="JPI152" s="55"/>
      <c r="JPK152" s="55"/>
      <c r="JPM152" s="55"/>
      <c r="JPO152" s="55"/>
      <c r="JPQ152" s="55"/>
      <c r="JPS152" s="55"/>
      <c r="JPU152" s="55"/>
      <c r="JPW152" s="55"/>
      <c r="JPY152" s="55"/>
      <c r="JQA152" s="55"/>
      <c r="JQC152" s="55"/>
      <c r="JQE152" s="55"/>
      <c r="JQG152" s="55"/>
      <c r="JQI152" s="55"/>
      <c r="JQK152" s="55"/>
      <c r="JQM152" s="55"/>
      <c r="JQO152" s="55"/>
      <c r="JQQ152" s="55"/>
      <c r="JQS152" s="55"/>
      <c r="JQU152" s="55"/>
      <c r="JQW152" s="55"/>
      <c r="JQY152" s="55"/>
      <c r="JRA152" s="55"/>
      <c r="JRC152" s="55"/>
      <c r="JRE152" s="55"/>
      <c r="JRG152" s="55"/>
      <c r="JRI152" s="55"/>
      <c r="JRK152" s="55"/>
      <c r="JRM152" s="55"/>
      <c r="JRO152" s="55"/>
      <c r="JRQ152" s="55"/>
      <c r="JRS152" s="55"/>
      <c r="JRU152" s="55"/>
      <c r="JRW152" s="55"/>
      <c r="JRY152" s="55"/>
      <c r="JSA152" s="55"/>
      <c r="JSC152" s="55"/>
      <c r="JSE152" s="55"/>
      <c r="JSG152" s="55"/>
      <c r="JSI152" s="55"/>
      <c r="JSK152" s="55"/>
      <c r="JSM152" s="55"/>
      <c r="JSO152" s="55"/>
      <c r="JSQ152" s="55"/>
      <c r="JSS152" s="55"/>
      <c r="JSU152" s="55"/>
      <c r="JSW152" s="55"/>
      <c r="JSY152" s="55"/>
      <c r="JTA152" s="55"/>
      <c r="JTC152" s="55"/>
      <c r="JTE152" s="55"/>
      <c r="JTG152" s="55"/>
      <c r="JTI152" s="55"/>
      <c r="JTK152" s="55"/>
      <c r="JTM152" s="55"/>
      <c r="JTO152" s="55"/>
      <c r="JTQ152" s="55"/>
      <c r="JTS152" s="55"/>
      <c r="JTU152" s="55"/>
      <c r="JTW152" s="55"/>
      <c r="JTY152" s="55"/>
      <c r="JUA152" s="55"/>
      <c r="JUC152" s="55"/>
      <c r="JUE152" s="55"/>
      <c r="JUG152" s="55"/>
      <c r="JUI152" s="55"/>
      <c r="JUK152" s="55"/>
      <c r="JUM152" s="55"/>
      <c r="JUO152" s="55"/>
      <c r="JUQ152" s="55"/>
      <c r="JUS152" s="55"/>
      <c r="JUU152" s="55"/>
      <c r="JUW152" s="55"/>
      <c r="JUY152" s="55"/>
      <c r="JVA152" s="55"/>
      <c r="JVC152" s="55"/>
      <c r="JVE152" s="55"/>
      <c r="JVG152" s="55"/>
      <c r="JVI152" s="55"/>
      <c r="JVK152" s="55"/>
      <c r="JVM152" s="55"/>
      <c r="JVO152" s="55"/>
      <c r="JVQ152" s="55"/>
      <c r="JVS152" s="55"/>
      <c r="JVU152" s="55"/>
      <c r="JVW152" s="55"/>
      <c r="JVY152" s="55"/>
      <c r="JWA152" s="55"/>
      <c r="JWC152" s="55"/>
      <c r="JWE152" s="55"/>
      <c r="JWG152" s="55"/>
      <c r="JWI152" s="55"/>
      <c r="JWK152" s="55"/>
      <c r="JWM152" s="55"/>
      <c r="JWO152" s="55"/>
      <c r="JWQ152" s="55"/>
      <c r="JWS152" s="55"/>
      <c r="JWU152" s="55"/>
      <c r="JWW152" s="55"/>
      <c r="JWY152" s="55"/>
      <c r="JXA152" s="55"/>
      <c r="JXC152" s="55"/>
      <c r="JXE152" s="55"/>
      <c r="JXG152" s="55"/>
      <c r="JXI152" s="55"/>
      <c r="JXK152" s="55"/>
      <c r="JXM152" s="55"/>
      <c r="JXO152" s="55"/>
      <c r="JXQ152" s="55"/>
      <c r="JXS152" s="55"/>
      <c r="JXU152" s="55"/>
      <c r="JXW152" s="55"/>
      <c r="JXY152" s="55"/>
      <c r="JYA152" s="55"/>
      <c r="JYC152" s="55"/>
      <c r="JYE152" s="55"/>
      <c r="JYG152" s="55"/>
      <c r="JYI152" s="55"/>
      <c r="JYK152" s="55"/>
      <c r="JYM152" s="55"/>
      <c r="JYO152" s="55"/>
      <c r="JYQ152" s="55"/>
      <c r="JYS152" s="55"/>
      <c r="JYU152" s="55"/>
      <c r="JYW152" s="55"/>
      <c r="JYY152" s="55"/>
      <c r="JZA152" s="55"/>
      <c r="JZC152" s="55"/>
      <c r="JZE152" s="55"/>
      <c r="JZG152" s="55"/>
      <c r="JZI152" s="55"/>
      <c r="JZK152" s="55"/>
      <c r="JZM152" s="55"/>
      <c r="JZO152" s="55"/>
      <c r="JZQ152" s="55"/>
      <c r="JZS152" s="55"/>
      <c r="JZU152" s="55"/>
      <c r="JZW152" s="55"/>
      <c r="JZY152" s="55"/>
      <c r="KAA152" s="55"/>
      <c r="KAC152" s="55"/>
      <c r="KAE152" s="55"/>
      <c r="KAG152" s="55"/>
      <c r="KAI152" s="55"/>
      <c r="KAK152" s="55"/>
      <c r="KAM152" s="55"/>
      <c r="KAO152" s="55"/>
      <c r="KAQ152" s="55"/>
      <c r="KAS152" s="55"/>
      <c r="KAU152" s="55"/>
      <c r="KAW152" s="55"/>
      <c r="KAY152" s="55"/>
      <c r="KBA152" s="55"/>
      <c r="KBC152" s="55"/>
      <c r="KBE152" s="55"/>
      <c r="KBG152" s="55"/>
      <c r="KBI152" s="55"/>
      <c r="KBK152" s="55"/>
      <c r="KBM152" s="55"/>
      <c r="KBO152" s="55"/>
      <c r="KBQ152" s="55"/>
      <c r="KBS152" s="55"/>
      <c r="KBU152" s="55"/>
      <c r="KBW152" s="55"/>
      <c r="KBY152" s="55"/>
      <c r="KCA152" s="55"/>
      <c r="KCC152" s="55"/>
      <c r="KCE152" s="55"/>
      <c r="KCG152" s="55"/>
      <c r="KCI152" s="55"/>
      <c r="KCK152" s="55"/>
      <c r="KCM152" s="55"/>
      <c r="KCO152" s="55"/>
      <c r="KCQ152" s="55"/>
      <c r="KCS152" s="55"/>
      <c r="KCU152" s="55"/>
      <c r="KCW152" s="55"/>
      <c r="KCY152" s="55"/>
      <c r="KDA152" s="55"/>
      <c r="KDC152" s="55"/>
      <c r="KDE152" s="55"/>
      <c r="KDG152" s="55"/>
      <c r="KDI152" s="55"/>
      <c r="KDK152" s="55"/>
      <c r="KDM152" s="55"/>
      <c r="KDO152" s="55"/>
      <c r="KDQ152" s="55"/>
      <c r="KDS152" s="55"/>
      <c r="KDU152" s="55"/>
      <c r="KDW152" s="55"/>
      <c r="KDY152" s="55"/>
      <c r="KEA152" s="55"/>
      <c r="KEC152" s="55"/>
      <c r="KEE152" s="55"/>
      <c r="KEG152" s="55"/>
      <c r="KEI152" s="55"/>
      <c r="KEK152" s="55"/>
      <c r="KEM152" s="55"/>
      <c r="KEO152" s="55"/>
      <c r="KEQ152" s="55"/>
      <c r="KES152" s="55"/>
      <c r="KEU152" s="55"/>
      <c r="KEW152" s="55"/>
      <c r="KEY152" s="55"/>
      <c r="KFA152" s="55"/>
      <c r="KFC152" s="55"/>
      <c r="KFE152" s="55"/>
      <c r="KFG152" s="55"/>
      <c r="KFI152" s="55"/>
      <c r="KFK152" s="55"/>
      <c r="KFM152" s="55"/>
      <c r="KFO152" s="55"/>
      <c r="KFQ152" s="55"/>
      <c r="KFS152" s="55"/>
      <c r="KFU152" s="55"/>
      <c r="KFW152" s="55"/>
      <c r="KFY152" s="55"/>
      <c r="KGA152" s="55"/>
      <c r="KGC152" s="55"/>
      <c r="KGE152" s="55"/>
      <c r="KGG152" s="55"/>
      <c r="KGI152" s="55"/>
      <c r="KGK152" s="55"/>
      <c r="KGM152" s="55"/>
      <c r="KGO152" s="55"/>
      <c r="KGQ152" s="55"/>
      <c r="KGS152" s="55"/>
      <c r="KGU152" s="55"/>
      <c r="KGW152" s="55"/>
      <c r="KGY152" s="55"/>
      <c r="KHA152" s="55"/>
      <c r="KHC152" s="55"/>
      <c r="KHE152" s="55"/>
      <c r="KHG152" s="55"/>
      <c r="KHI152" s="55"/>
      <c r="KHK152" s="55"/>
      <c r="KHM152" s="55"/>
      <c r="KHO152" s="55"/>
      <c r="KHQ152" s="55"/>
      <c r="KHS152" s="55"/>
      <c r="KHU152" s="55"/>
      <c r="KHW152" s="55"/>
      <c r="KHY152" s="55"/>
      <c r="KIA152" s="55"/>
      <c r="KIC152" s="55"/>
      <c r="KIE152" s="55"/>
      <c r="KIG152" s="55"/>
      <c r="KII152" s="55"/>
      <c r="KIK152" s="55"/>
      <c r="KIM152" s="55"/>
      <c r="KIO152" s="55"/>
      <c r="KIQ152" s="55"/>
      <c r="KIS152" s="55"/>
      <c r="KIU152" s="55"/>
      <c r="KIW152" s="55"/>
      <c r="KIY152" s="55"/>
      <c r="KJA152" s="55"/>
      <c r="KJC152" s="55"/>
      <c r="KJE152" s="55"/>
      <c r="KJG152" s="55"/>
      <c r="KJI152" s="55"/>
      <c r="KJK152" s="55"/>
      <c r="KJM152" s="55"/>
      <c r="KJO152" s="55"/>
      <c r="KJQ152" s="55"/>
      <c r="KJS152" s="55"/>
      <c r="KJU152" s="55"/>
      <c r="KJW152" s="55"/>
      <c r="KJY152" s="55"/>
      <c r="KKA152" s="55"/>
      <c r="KKC152" s="55"/>
      <c r="KKE152" s="55"/>
      <c r="KKG152" s="55"/>
      <c r="KKI152" s="55"/>
      <c r="KKK152" s="55"/>
      <c r="KKM152" s="55"/>
      <c r="KKO152" s="55"/>
      <c r="KKQ152" s="55"/>
      <c r="KKS152" s="55"/>
      <c r="KKU152" s="55"/>
      <c r="KKW152" s="55"/>
      <c r="KKY152" s="55"/>
      <c r="KLA152" s="55"/>
      <c r="KLC152" s="55"/>
      <c r="KLE152" s="55"/>
      <c r="KLG152" s="55"/>
      <c r="KLI152" s="55"/>
      <c r="KLK152" s="55"/>
      <c r="KLM152" s="55"/>
      <c r="KLO152" s="55"/>
      <c r="KLQ152" s="55"/>
      <c r="KLS152" s="55"/>
      <c r="KLU152" s="55"/>
      <c r="KLW152" s="55"/>
      <c r="KLY152" s="55"/>
      <c r="KMA152" s="55"/>
      <c r="KMC152" s="55"/>
      <c r="KME152" s="55"/>
      <c r="KMG152" s="55"/>
      <c r="KMI152" s="55"/>
      <c r="KMK152" s="55"/>
      <c r="KMM152" s="55"/>
      <c r="KMO152" s="55"/>
      <c r="KMQ152" s="55"/>
      <c r="KMS152" s="55"/>
      <c r="KMU152" s="55"/>
      <c r="KMW152" s="55"/>
      <c r="KMY152" s="55"/>
      <c r="KNA152" s="55"/>
      <c r="KNC152" s="55"/>
      <c r="KNE152" s="55"/>
      <c r="KNG152" s="55"/>
      <c r="KNI152" s="55"/>
      <c r="KNK152" s="55"/>
      <c r="KNM152" s="55"/>
      <c r="KNO152" s="55"/>
      <c r="KNQ152" s="55"/>
      <c r="KNS152" s="55"/>
      <c r="KNU152" s="55"/>
      <c r="KNW152" s="55"/>
      <c r="KNY152" s="55"/>
      <c r="KOA152" s="55"/>
      <c r="KOC152" s="55"/>
      <c r="KOE152" s="55"/>
      <c r="KOG152" s="55"/>
      <c r="KOI152" s="55"/>
      <c r="KOK152" s="55"/>
      <c r="KOM152" s="55"/>
      <c r="KOO152" s="55"/>
      <c r="KOQ152" s="55"/>
      <c r="KOS152" s="55"/>
      <c r="KOU152" s="55"/>
      <c r="KOW152" s="55"/>
      <c r="KOY152" s="55"/>
      <c r="KPA152" s="55"/>
      <c r="KPC152" s="55"/>
      <c r="KPE152" s="55"/>
      <c r="KPG152" s="55"/>
      <c r="KPI152" s="55"/>
      <c r="KPK152" s="55"/>
      <c r="KPM152" s="55"/>
      <c r="KPO152" s="55"/>
      <c r="KPQ152" s="55"/>
      <c r="KPS152" s="55"/>
      <c r="KPU152" s="55"/>
      <c r="KPW152" s="55"/>
      <c r="KPY152" s="55"/>
      <c r="KQA152" s="55"/>
      <c r="KQC152" s="55"/>
      <c r="KQE152" s="55"/>
      <c r="KQG152" s="55"/>
      <c r="KQI152" s="55"/>
      <c r="KQK152" s="55"/>
      <c r="KQM152" s="55"/>
      <c r="KQO152" s="55"/>
      <c r="KQQ152" s="55"/>
      <c r="KQS152" s="55"/>
      <c r="KQU152" s="55"/>
      <c r="KQW152" s="55"/>
      <c r="KQY152" s="55"/>
      <c r="KRA152" s="55"/>
      <c r="KRC152" s="55"/>
      <c r="KRE152" s="55"/>
      <c r="KRG152" s="55"/>
      <c r="KRI152" s="55"/>
      <c r="KRK152" s="55"/>
      <c r="KRM152" s="55"/>
      <c r="KRO152" s="55"/>
      <c r="KRQ152" s="55"/>
      <c r="KRS152" s="55"/>
      <c r="KRU152" s="55"/>
      <c r="KRW152" s="55"/>
      <c r="KRY152" s="55"/>
      <c r="KSA152" s="55"/>
      <c r="KSC152" s="55"/>
      <c r="KSE152" s="55"/>
      <c r="KSG152" s="55"/>
      <c r="KSI152" s="55"/>
      <c r="KSK152" s="55"/>
      <c r="KSM152" s="55"/>
      <c r="KSO152" s="55"/>
      <c r="KSQ152" s="55"/>
      <c r="KSS152" s="55"/>
      <c r="KSU152" s="55"/>
      <c r="KSW152" s="55"/>
      <c r="KSY152" s="55"/>
      <c r="KTA152" s="55"/>
      <c r="KTC152" s="55"/>
      <c r="KTE152" s="55"/>
      <c r="KTG152" s="55"/>
      <c r="KTI152" s="55"/>
      <c r="KTK152" s="55"/>
      <c r="KTM152" s="55"/>
      <c r="KTO152" s="55"/>
      <c r="KTQ152" s="55"/>
      <c r="KTS152" s="55"/>
      <c r="KTU152" s="55"/>
      <c r="KTW152" s="55"/>
      <c r="KTY152" s="55"/>
      <c r="KUA152" s="55"/>
      <c r="KUC152" s="55"/>
      <c r="KUE152" s="55"/>
      <c r="KUG152" s="55"/>
      <c r="KUI152" s="55"/>
      <c r="KUK152" s="55"/>
      <c r="KUM152" s="55"/>
      <c r="KUO152" s="55"/>
      <c r="KUQ152" s="55"/>
      <c r="KUS152" s="55"/>
      <c r="KUU152" s="55"/>
      <c r="KUW152" s="55"/>
      <c r="KUY152" s="55"/>
      <c r="KVA152" s="55"/>
      <c r="KVC152" s="55"/>
      <c r="KVE152" s="55"/>
      <c r="KVG152" s="55"/>
      <c r="KVI152" s="55"/>
      <c r="KVK152" s="55"/>
      <c r="KVM152" s="55"/>
      <c r="KVO152" s="55"/>
      <c r="KVQ152" s="55"/>
      <c r="KVS152" s="55"/>
      <c r="KVU152" s="55"/>
      <c r="KVW152" s="55"/>
      <c r="KVY152" s="55"/>
      <c r="KWA152" s="55"/>
      <c r="KWC152" s="55"/>
      <c r="KWE152" s="55"/>
      <c r="KWG152" s="55"/>
      <c r="KWI152" s="55"/>
      <c r="KWK152" s="55"/>
      <c r="KWM152" s="55"/>
      <c r="KWO152" s="55"/>
      <c r="KWQ152" s="55"/>
      <c r="KWS152" s="55"/>
      <c r="KWU152" s="55"/>
      <c r="KWW152" s="55"/>
      <c r="KWY152" s="55"/>
      <c r="KXA152" s="55"/>
      <c r="KXC152" s="55"/>
      <c r="KXE152" s="55"/>
      <c r="KXG152" s="55"/>
      <c r="KXI152" s="55"/>
      <c r="KXK152" s="55"/>
      <c r="KXM152" s="55"/>
      <c r="KXO152" s="55"/>
      <c r="KXQ152" s="55"/>
      <c r="KXS152" s="55"/>
      <c r="KXU152" s="55"/>
      <c r="KXW152" s="55"/>
      <c r="KXY152" s="55"/>
      <c r="KYA152" s="55"/>
      <c r="KYC152" s="55"/>
      <c r="KYE152" s="55"/>
      <c r="KYG152" s="55"/>
      <c r="KYI152" s="55"/>
      <c r="KYK152" s="55"/>
      <c r="KYM152" s="55"/>
      <c r="KYO152" s="55"/>
      <c r="KYQ152" s="55"/>
      <c r="KYS152" s="55"/>
      <c r="KYU152" s="55"/>
      <c r="KYW152" s="55"/>
      <c r="KYY152" s="55"/>
      <c r="KZA152" s="55"/>
      <c r="KZC152" s="55"/>
      <c r="KZE152" s="55"/>
      <c r="KZG152" s="55"/>
      <c r="KZI152" s="55"/>
      <c r="KZK152" s="55"/>
      <c r="KZM152" s="55"/>
      <c r="KZO152" s="55"/>
      <c r="KZQ152" s="55"/>
      <c r="KZS152" s="55"/>
      <c r="KZU152" s="55"/>
      <c r="KZW152" s="55"/>
      <c r="KZY152" s="55"/>
      <c r="LAA152" s="55"/>
      <c r="LAC152" s="55"/>
      <c r="LAE152" s="55"/>
      <c r="LAG152" s="55"/>
      <c r="LAI152" s="55"/>
      <c r="LAK152" s="55"/>
      <c r="LAM152" s="55"/>
      <c r="LAO152" s="55"/>
      <c r="LAQ152" s="55"/>
      <c r="LAS152" s="55"/>
      <c r="LAU152" s="55"/>
      <c r="LAW152" s="55"/>
      <c r="LAY152" s="55"/>
      <c r="LBA152" s="55"/>
      <c r="LBC152" s="55"/>
      <c r="LBE152" s="55"/>
      <c r="LBG152" s="55"/>
      <c r="LBI152" s="55"/>
      <c r="LBK152" s="55"/>
      <c r="LBM152" s="55"/>
      <c r="LBO152" s="55"/>
      <c r="LBQ152" s="55"/>
      <c r="LBS152" s="55"/>
      <c r="LBU152" s="55"/>
      <c r="LBW152" s="55"/>
      <c r="LBY152" s="55"/>
      <c r="LCA152" s="55"/>
      <c r="LCC152" s="55"/>
      <c r="LCE152" s="55"/>
      <c r="LCG152" s="55"/>
      <c r="LCI152" s="55"/>
      <c r="LCK152" s="55"/>
      <c r="LCM152" s="55"/>
      <c r="LCO152" s="55"/>
      <c r="LCQ152" s="55"/>
      <c r="LCS152" s="55"/>
      <c r="LCU152" s="55"/>
      <c r="LCW152" s="55"/>
      <c r="LCY152" s="55"/>
      <c r="LDA152" s="55"/>
      <c r="LDC152" s="55"/>
      <c r="LDE152" s="55"/>
      <c r="LDG152" s="55"/>
      <c r="LDI152" s="55"/>
      <c r="LDK152" s="55"/>
      <c r="LDM152" s="55"/>
      <c r="LDO152" s="55"/>
      <c r="LDQ152" s="55"/>
      <c r="LDS152" s="55"/>
      <c r="LDU152" s="55"/>
      <c r="LDW152" s="55"/>
      <c r="LDY152" s="55"/>
      <c r="LEA152" s="55"/>
      <c r="LEC152" s="55"/>
      <c r="LEE152" s="55"/>
      <c r="LEG152" s="55"/>
      <c r="LEI152" s="55"/>
      <c r="LEK152" s="55"/>
      <c r="LEM152" s="55"/>
      <c r="LEO152" s="55"/>
      <c r="LEQ152" s="55"/>
      <c r="LES152" s="55"/>
      <c r="LEU152" s="55"/>
      <c r="LEW152" s="55"/>
      <c r="LEY152" s="55"/>
      <c r="LFA152" s="55"/>
      <c r="LFC152" s="55"/>
      <c r="LFE152" s="55"/>
      <c r="LFG152" s="55"/>
      <c r="LFI152" s="55"/>
      <c r="LFK152" s="55"/>
      <c r="LFM152" s="55"/>
      <c r="LFO152" s="55"/>
      <c r="LFQ152" s="55"/>
      <c r="LFS152" s="55"/>
      <c r="LFU152" s="55"/>
      <c r="LFW152" s="55"/>
      <c r="LFY152" s="55"/>
      <c r="LGA152" s="55"/>
      <c r="LGC152" s="55"/>
      <c r="LGE152" s="55"/>
      <c r="LGG152" s="55"/>
      <c r="LGI152" s="55"/>
      <c r="LGK152" s="55"/>
      <c r="LGM152" s="55"/>
      <c r="LGO152" s="55"/>
      <c r="LGQ152" s="55"/>
      <c r="LGS152" s="55"/>
      <c r="LGU152" s="55"/>
      <c r="LGW152" s="55"/>
      <c r="LGY152" s="55"/>
      <c r="LHA152" s="55"/>
      <c r="LHC152" s="55"/>
      <c r="LHE152" s="55"/>
      <c r="LHG152" s="55"/>
      <c r="LHI152" s="55"/>
      <c r="LHK152" s="55"/>
      <c r="LHM152" s="55"/>
      <c r="LHO152" s="55"/>
      <c r="LHQ152" s="55"/>
      <c r="LHS152" s="55"/>
      <c r="LHU152" s="55"/>
      <c r="LHW152" s="55"/>
      <c r="LHY152" s="55"/>
      <c r="LIA152" s="55"/>
      <c r="LIC152" s="55"/>
      <c r="LIE152" s="55"/>
      <c r="LIG152" s="55"/>
      <c r="LII152" s="55"/>
      <c r="LIK152" s="55"/>
      <c r="LIM152" s="55"/>
      <c r="LIO152" s="55"/>
      <c r="LIQ152" s="55"/>
      <c r="LIS152" s="55"/>
      <c r="LIU152" s="55"/>
      <c r="LIW152" s="55"/>
      <c r="LIY152" s="55"/>
      <c r="LJA152" s="55"/>
      <c r="LJC152" s="55"/>
      <c r="LJE152" s="55"/>
      <c r="LJG152" s="55"/>
      <c r="LJI152" s="55"/>
      <c r="LJK152" s="55"/>
      <c r="LJM152" s="55"/>
      <c r="LJO152" s="55"/>
      <c r="LJQ152" s="55"/>
      <c r="LJS152" s="55"/>
      <c r="LJU152" s="55"/>
      <c r="LJW152" s="55"/>
      <c r="LJY152" s="55"/>
      <c r="LKA152" s="55"/>
      <c r="LKC152" s="55"/>
      <c r="LKE152" s="55"/>
      <c r="LKG152" s="55"/>
      <c r="LKI152" s="55"/>
      <c r="LKK152" s="55"/>
      <c r="LKM152" s="55"/>
      <c r="LKO152" s="55"/>
      <c r="LKQ152" s="55"/>
      <c r="LKS152" s="55"/>
      <c r="LKU152" s="55"/>
      <c r="LKW152" s="55"/>
      <c r="LKY152" s="55"/>
      <c r="LLA152" s="55"/>
      <c r="LLC152" s="55"/>
      <c r="LLE152" s="55"/>
      <c r="LLG152" s="55"/>
      <c r="LLI152" s="55"/>
      <c r="LLK152" s="55"/>
      <c r="LLM152" s="55"/>
      <c r="LLO152" s="55"/>
      <c r="LLQ152" s="55"/>
      <c r="LLS152" s="55"/>
      <c r="LLU152" s="55"/>
      <c r="LLW152" s="55"/>
      <c r="LLY152" s="55"/>
      <c r="LMA152" s="55"/>
      <c r="LMC152" s="55"/>
      <c r="LME152" s="55"/>
      <c r="LMG152" s="55"/>
      <c r="LMI152" s="55"/>
      <c r="LMK152" s="55"/>
      <c r="LMM152" s="55"/>
      <c r="LMO152" s="55"/>
      <c r="LMQ152" s="55"/>
      <c r="LMS152" s="55"/>
      <c r="LMU152" s="55"/>
      <c r="LMW152" s="55"/>
      <c r="LMY152" s="55"/>
      <c r="LNA152" s="55"/>
      <c r="LNC152" s="55"/>
      <c r="LNE152" s="55"/>
      <c r="LNG152" s="55"/>
      <c r="LNI152" s="55"/>
      <c r="LNK152" s="55"/>
      <c r="LNM152" s="55"/>
      <c r="LNO152" s="55"/>
      <c r="LNQ152" s="55"/>
      <c r="LNS152" s="55"/>
      <c r="LNU152" s="55"/>
      <c r="LNW152" s="55"/>
      <c r="LNY152" s="55"/>
      <c r="LOA152" s="55"/>
      <c r="LOC152" s="55"/>
      <c r="LOE152" s="55"/>
      <c r="LOG152" s="55"/>
      <c r="LOI152" s="55"/>
      <c r="LOK152" s="55"/>
      <c r="LOM152" s="55"/>
      <c r="LOO152" s="55"/>
      <c r="LOQ152" s="55"/>
      <c r="LOS152" s="55"/>
      <c r="LOU152" s="55"/>
      <c r="LOW152" s="55"/>
      <c r="LOY152" s="55"/>
      <c r="LPA152" s="55"/>
      <c r="LPC152" s="55"/>
      <c r="LPE152" s="55"/>
      <c r="LPG152" s="55"/>
      <c r="LPI152" s="55"/>
      <c r="LPK152" s="55"/>
      <c r="LPM152" s="55"/>
      <c r="LPO152" s="55"/>
      <c r="LPQ152" s="55"/>
      <c r="LPS152" s="55"/>
      <c r="LPU152" s="55"/>
      <c r="LPW152" s="55"/>
      <c r="LPY152" s="55"/>
      <c r="LQA152" s="55"/>
      <c r="LQC152" s="55"/>
      <c r="LQE152" s="55"/>
      <c r="LQG152" s="55"/>
      <c r="LQI152" s="55"/>
      <c r="LQK152" s="55"/>
      <c r="LQM152" s="55"/>
      <c r="LQO152" s="55"/>
      <c r="LQQ152" s="55"/>
      <c r="LQS152" s="55"/>
      <c r="LQU152" s="55"/>
      <c r="LQW152" s="55"/>
      <c r="LQY152" s="55"/>
      <c r="LRA152" s="55"/>
      <c r="LRC152" s="55"/>
      <c r="LRE152" s="55"/>
      <c r="LRG152" s="55"/>
      <c r="LRI152" s="55"/>
      <c r="LRK152" s="55"/>
      <c r="LRM152" s="55"/>
      <c r="LRO152" s="55"/>
      <c r="LRQ152" s="55"/>
      <c r="LRS152" s="55"/>
      <c r="LRU152" s="55"/>
      <c r="LRW152" s="55"/>
      <c r="LRY152" s="55"/>
      <c r="LSA152" s="55"/>
      <c r="LSC152" s="55"/>
      <c r="LSE152" s="55"/>
      <c r="LSG152" s="55"/>
      <c r="LSI152" s="55"/>
      <c r="LSK152" s="55"/>
      <c r="LSM152" s="55"/>
      <c r="LSO152" s="55"/>
      <c r="LSQ152" s="55"/>
      <c r="LSS152" s="55"/>
      <c r="LSU152" s="55"/>
      <c r="LSW152" s="55"/>
      <c r="LSY152" s="55"/>
      <c r="LTA152" s="55"/>
      <c r="LTC152" s="55"/>
      <c r="LTE152" s="55"/>
      <c r="LTG152" s="55"/>
      <c r="LTI152" s="55"/>
      <c r="LTK152" s="55"/>
      <c r="LTM152" s="55"/>
      <c r="LTO152" s="55"/>
      <c r="LTQ152" s="55"/>
      <c r="LTS152" s="55"/>
      <c r="LTU152" s="55"/>
      <c r="LTW152" s="55"/>
      <c r="LTY152" s="55"/>
      <c r="LUA152" s="55"/>
      <c r="LUC152" s="55"/>
      <c r="LUE152" s="55"/>
      <c r="LUG152" s="55"/>
      <c r="LUI152" s="55"/>
      <c r="LUK152" s="55"/>
      <c r="LUM152" s="55"/>
      <c r="LUO152" s="55"/>
      <c r="LUQ152" s="55"/>
      <c r="LUS152" s="55"/>
      <c r="LUU152" s="55"/>
      <c r="LUW152" s="55"/>
      <c r="LUY152" s="55"/>
      <c r="LVA152" s="55"/>
      <c r="LVC152" s="55"/>
      <c r="LVE152" s="55"/>
      <c r="LVG152" s="55"/>
      <c r="LVI152" s="55"/>
      <c r="LVK152" s="55"/>
      <c r="LVM152" s="55"/>
      <c r="LVO152" s="55"/>
      <c r="LVQ152" s="55"/>
      <c r="LVS152" s="55"/>
      <c r="LVU152" s="55"/>
      <c r="LVW152" s="55"/>
      <c r="LVY152" s="55"/>
      <c r="LWA152" s="55"/>
      <c r="LWC152" s="55"/>
      <c r="LWE152" s="55"/>
      <c r="LWG152" s="55"/>
      <c r="LWI152" s="55"/>
      <c r="LWK152" s="55"/>
      <c r="LWM152" s="55"/>
      <c r="LWO152" s="55"/>
      <c r="LWQ152" s="55"/>
      <c r="LWS152" s="55"/>
      <c r="LWU152" s="55"/>
      <c r="LWW152" s="55"/>
      <c r="LWY152" s="55"/>
      <c r="LXA152" s="55"/>
      <c r="LXC152" s="55"/>
      <c r="LXE152" s="55"/>
      <c r="LXG152" s="55"/>
      <c r="LXI152" s="55"/>
      <c r="LXK152" s="55"/>
      <c r="LXM152" s="55"/>
      <c r="LXO152" s="55"/>
      <c r="LXQ152" s="55"/>
      <c r="LXS152" s="55"/>
      <c r="LXU152" s="55"/>
      <c r="LXW152" s="55"/>
      <c r="LXY152" s="55"/>
      <c r="LYA152" s="55"/>
      <c r="LYC152" s="55"/>
      <c r="LYE152" s="55"/>
      <c r="LYG152" s="55"/>
      <c r="LYI152" s="55"/>
      <c r="LYK152" s="55"/>
      <c r="LYM152" s="55"/>
      <c r="LYO152" s="55"/>
      <c r="LYQ152" s="55"/>
      <c r="LYS152" s="55"/>
      <c r="LYU152" s="55"/>
      <c r="LYW152" s="55"/>
      <c r="LYY152" s="55"/>
      <c r="LZA152" s="55"/>
      <c r="LZC152" s="55"/>
      <c r="LZE152" s="55"/>
      <c r="LZG152" s="55"/>
      <c r="LZI152" s="55"/>
      <c r="LZK152" s="55"/>
      <c r="LZM152" s="55"/>
      <c r="LZO152" s="55"/>
      <c r="LZQ152" s="55"/>
      <c r="LZS152" s="55"/>
      <c r="LZU152" s="55"/>
      <c r="LZW152" s="55"/>
      <c r="LZY152" s="55"/>
      <c r="MAA152" s="55"/>
      <c r="MAC152" s="55"/>
      <c r="MAE152" s="55"/>
      <c r="MAG152" s="55"/>
      <c r="MAI152" s="55"/>
      <c r="MAK152" s="55"/>
      <c r="MAM152" s="55"/>
      <c r="MAO152" s="55"/>
      <c r="MAQ152" s="55"/>
      <c r="MAS152" s="55"/>
      <c r="MAU152" s="55"/>
      <c r="MAW152" s="55"/>
      <c r="MAY152" s="55"/>
      <c r="MBA152" s="55"/>
      <c r="MBC152" s="55"/>
      <c r="MBE152" s="55"/>
      <c r="MBG152" s="55"/>
      <c r="MBI152" s="55"/>
      <c r="MBK152" s="55"/>
      <c r="MBM152" s="55"/>
      <c r="MBO152" s="55"/>
      <c r="MBQ152" s="55"/>
      <c r="MBS152" s="55"/>
      <c r="MBU152" s="55"/>
      <c r="MBW152" s="55"/>
      <c r="MBY152" s="55"/>
      <c r="MCA152" s="55"/>
      <c r="MCC152" s="55"/>
      <c r="MCE152" s="55"/>
      <c r="MCG152" s="55"/>
      <c r="MCI152" s="55"/>
      <c r="MCK152" s="55"/>
      <c r="MCM152" s="55"/>
      <c r="MCO152" s="55"/>
      <c r="MCQ152" s="55"/>
      <c r="MCS152" s="55"/>
      <c r="MCU152" s="55"/>
      <c r="MCW152" s="55"/>
      <c r="MCY152" s="55"/>
      <c r="MDA152" s="55"/>
      <c r="MDC152" s="55"/>
      <c r="MDE152" s="55"/>
      <c r="MDG152" s="55"/>
      <c r="MDI152" s="55"/>
      <c r="MDK152" s="55"/>
      <c r="MDM152" s="55"/>
      <c r="MDO152" s="55"/>
      <c r="MDQ152" s="55"/>
      <c r="MDS152" s="55"/>
      <c r="MDU152" s="55"/>
      <c r="MDW152" s="55"/>
      <c r="MDY152" s="55"/>
      <c r="MEA152" s="55"/>
      <c r="MEC152" s="55"/>
      <c r="MEE152" s="55"/>
      <c r="MEG152" s="55"/>
      <c r="MEI152" s="55"/>
      <c r="MEK152" s="55"/>
      <c r="MEM152" s="55"/>
      <c r="MEO152" s="55"/>
      <c r="MEQ152" s="55"/>
      <c r="MES152" s="55"/>
      <c r="MEU152" s="55"/>
      <c r="MEW152" s="55"/>
      <c r="MEY152" s="55"/>
      <c r="MFA152" s="55"/>
      <c r="MFC152" s="55"/>
      <c r="MFE152" s="55"/>
      <c r="MFG152" s="55"/>
      <c r="MFI152" s="55"/>
      <c r="MFK152" s="55"/>
      <c r="MFM152" s="55"/>
      <c r="MFO152" s="55"/>
      <c r="MFQ152" s="55"/>
      <c r="MFS152" s="55"/>
      <c r="MFU152" s="55"/>
      <c r="MFW152" s="55"/>
      <c r="MFY152" s="55"/>
      <c r="MGA152" s="55"/>
      <c r="MGC152" s="55"/>
      <c r="MGE152" s="55"/>
      <c r="MGG152" s="55"/>
      <c r="MGI152" s="55"/>
      <c r="MGK152" s="55"/>
      <c r="MGM152" s="55"/>
      <c r="MGO152" s="55"/>
      <c r="MGQ152" s="55"/>
      <c r="MGS152" s="55"/>
      <c r="MGU152" s="55"/>
      <c r="MGW152" s="55"/>
      <c r="MGY152" s="55"/>
      <c r="MHA152" s="55"/>
      <c r="MHC152" s="55"/>
      <c r="MHE152" s="55"/>
      <c r="MHG152" s="55"/>
      <c r="MHI152" s="55"/>
      <c r="MHK152" s="55"/>
      <c r="MHM152" s="55"/>
      <c r="MHO152" s="55"/>
      <c r="MHQ152" s="55"/>
      <c r="MHS152" s="55"/>
      <c r="MHU152" s="55"/>
      <c r="MHW152" s="55"/>
      <c r="MHY152" s="55"/>
      <c r="MIA152" s="55"/>
      <c r="MIC152" s="55"/>
      <c r="MIE152" s="55"/>
      <c r="MIG152" s="55"/>
      <c r="MII152" s="55"/>
      <c r="MIK152" s="55"/>
      <c r="MIM152" s="55"/>
      <c r="MIO152" s="55"/>
      <c r="MIQ152" s="55"/>
      <c r="MIS152" s="55"/>
      <c r="MIU152" s="55"/>
      <c r="MIW152" s="55"/>
      <c r="MIY152" s="55"/>
      <c r="MJA152" s="55"/>
      <c r="MJC152" s="55"/>
      <c r="MJE152" s="55"/>
      <c r="MJG152" s="55"/>
      <c r="MJI152" s="55"/>
      <c r="MJK152" s="55"/>
      <c r="MJM152" s="55"/>
      <c r="MJO152" s="55"/>
      <c r="MJQ152" s="55"/>
      <c r="MJS152" s="55"/>
      <c r="MJU152" s="55"/>
      <c r="MJW152" s="55"/>
      <c r="MJY152" s="55"/>
      <c r="MKA152" s="55"/>
      <c r="MKC152" s="55"/>
      <c r="MKE152" s="55"/>
      <c r="MKG152" s="55"/>
      <c r="MKI152" s="55"/>
      <c r="MKK152" s="55"/>
      <c r="MKM152" s="55"/>
      <c r="MKO152" s="55"/>
      <c r="MKQ152" s="55"/>
      <c r="MKS152" s="55"/>
      <c r="MKU152" s="55"/>
      <c r="MKW152" s="55"/>
      <c r="MKY152" s="55"/>
      <c r="MLA152" s="55"/>
      <c r="MLC152" s="55"/>
      <c r="MLE152" s="55"/>
      <c r="MLG152" s="55"/>
      <c r="MLI152" s="55"/>
      <c r="MLK152" s="55"/>
      <c r="MLM152" s="55"/>
      <c r="MLO152" s="55"/>
      <c r="MLQ152" s="55"/>
      <c r="MLS152" s="55"/>
      <c r="MLU152" s="55"/>
      <c r="MLW152" s="55"/>
      <c r="MLY152" s="55"/>
      <c r="MMA152" s="55"/>
      <c r="MMC152" s="55"/>
      <c r="MME152" s="55"/>
      <c r="MMG152" s="55"/>
      <c r="MMI152" s="55"/>
      <c r="MMK152" s="55"/>
      <c r="MMM152" s="55"/>
      <c r="MMO152" s="55"/>
      <c r="MMQ152" s="55"/>
      <c r="MMS152" s="55"/>
      <c r="MMU152" s="55"/>
      <c r="MMW152" s="55"/>
      <c r="MMY152" s="55"/>
      <c r="MNA152" s="55"/>
      <c r="MNC152" s="55"/>
      <c r="MNE152" s="55"/>
      <c r="MNG152" s="55"/>
      <c r="MNI152" s="55"/>
      <c r="MNK152" s="55"/>
      <c r="MNM152" s="55"/>
      <c r="MNO152" s="55"/>
      <c r="MNQ152" s="55"/>
      <c r="MNS152" s="55"/>
      <c r="MNU152" s="55"/>
      <c r="MNW152" s="55"/>
      <c r="MNY152" s="55"/>
      <c r="MOA152" s="55"/>
      <c r="MOC152" s="55"/>
      <c r="MOE152" s="55"/>
      <c r="MOG152" s="55"/>
      <c r="MOI152" s="55"/>
      <c r="MOK152" s="55"/>
      <c r="MOM152" s="55"/>
      <c r="MOO152" s="55"/>
      <c r="MOQ152" s="55"/>
      <c r="MOS152" s="55"/>
      <c r="MOU152" s="55"/>
      <c r="MOW152" s="55"/>
      <c r="MOY152" s="55"/>
      <c r="MPA152" s="55"/>
      <c r="MPC152" s="55"/>
      <c r="MPE152" s="55"/>
      <c r="MPG152" s="55"/>
      <c r="MPI152" s="55"/>
      <c r="MPK152" s="55"/>
      <c r="MPM152" s="55"/>
      <c r="MPO152" s="55"/>
      <c r="MPQ152" s="55"/>
      <c r="MPS152" s="55"/>
      <c r="MPU152" s="55"/>
      <c r="MPW152" s="55"/>
      <c r="MPY152" s="55"/>
      <c r="MQA152" s="55"/>
      <c r="MQC152" s="55"/>
      <c r="MQE152" s="55"/>
      <c r="MQG152" s="55"/>
      <c r="MQI152" s="55"/>
      <c r="MQK152" s="55"/>
      <c r="MQM152" s="55"/>
      <c r="MQO152" s="55"/>
      <c r="MQQ152" s="55"/>
      <c r="MQS152" s="55"/>
      <c r="MQU152" s="55"/>
      <c r="MQW152" s="55"/>
      <c r="MQY152" s="55"/>
      <c r="MRA152" s="55"/>
      <c r="MRC152" s="55"/>
      <c r="MRE152" s="55"/>
      <c r="MRG152" s="55"/>
      <c r="MRI152" s="55"/>
      <c r="MRK152" s="55"/>
      <c r="MRM152" s="55"/>
      <c r="MRO152" s="55"/>
      <c r="MRQ152" s="55"/>
      <c r="MRS152" s="55"/>
      <c r="MRU152" s="55"/>
      <c r="MRW152" s="55"/>
      <c r="MRY152" s="55"/>
      <c r="MSA152" s="55"/>
      <c r="MSC152" s="55"/>
      <c r="MSE152" s="55"/>
      <c r="MSG152" s="55"/>
      <c r="MSI152" s="55"/>
      <c r="MSK152" s="55"/>
      <c r="MSM152" s="55"/>
      <c r="MSO152" s="55"/>
      <c r="MSQ152" s="55"/>
      <c r="MSS152" s="55"/>
      <c r="MSU152" s="55"/>
      <c r="MSW152" s="55"/>
      <c r="MSY152" s="55"/>
      <c r="MTA152" s="55"/>
      <c r="MTC152" s="55"/>
      <c r="MTE152" s="55"/>
      <c r="MTG152" s="55"/>
      <c r="MTI152" s="55"/>
      <c r="MTK152" s="55"/>
      <c r="MTM152" s="55"/>
      <c r="MTO152" s="55"/>
      <c r="MTQ152" s="55"/>
      <c r="MTS152" s="55"/>
      <c r="MTU152" s="55"/>
      <c r="MTW152" s="55"/>
      <c r="MTY152" s="55"/>
      <c r="MUA152" s="55"/>
      <c r="MUC152" s="55"/>
      <c r="MUE152" s="55"/>
      <c r="MUG152" s="55"/>
      <c r="MUI152" s="55"/>
      <c r="MUK152" s="55"/>
      <c r="MUM152" s="55"/>
      <c r="MUO152" s="55"/>
      <c r="MUQ152" s="55"/>
      <c r="MUS152" s="55"/>
      <c r="MUU152" s="55"/>
      <c r="MUW152" s="55"/>
      <c r="MUY152" s="55"/>
      <c r="MVA152" s="55"/>
      <c r="MVC152" s="55"/>
      <c r="MVE152" s="55"/>
      <c r="MVG152" s="55"/>
      <c r="MVI152" s="55"/>
      <c r="MVK152" s="55"/>
      <c r="MVM152" s="55"/>
      <c r="MVO152" s="55"/>
      <c r="MVQ152" s="55"/>
      <c r="MVS152" s="55"/>
      <c r="MVU152" s="55"/>
      <c r="MVW152" s="55"/>
      <c r="MVY152" s="55"/>
      <c r="MWA152" s="55"/>
      <c r="MWC152" s="55"/>
      <c r="MWE152" s="55"/>
      <c r="MWG152" s="55"/>
      <c r="MWI152" s="55"/>
      <c r="MWK152" s="55"/>
      <c r="MWM152" s="55"/>
      <c r="MWO152" s="55"/>
      <c r="MWQ152" s="55"/>
      <c r="MWS152" s="55"/>
      <c r="MWU152" s="55"/>
      <c r="MWW152" s="55"/>
      <c r="MWY152" s="55"/>
      <c r="MXA152" s="55"/>
      <c r="MXC152" s="55"/>
      <c r="MXE152" s="55"/>
      <c r="MXG152" s="55"/>
      <c r="MXI152" s="55"/>
      <c r="MXK152" s="55"/>
      <c r="MXM152" s="55"/>
      <c r="MXO152" s="55"/>
      <c r="MXQ152" s="55"/>
      <c r="MXS152" s="55"/>
      <c r="MXU152" s="55"/>
      <c r="MXW152" s="55"/>
      <c r="MXY152" s="55"/>
      <c r="MYA152" s="55"/>
      <c r="MYC152" s="55"/>
      <c r="MYE152" s="55"/>
      <c r="MYG152" s="55"/>
      <c r="MYI152" s="55"/>
      <c r="MYK152" s="55"/>
      <c r="MYM152" s="55"/>
      <c r="MYO152" s="55"/>
      <c r="MYQ152" s="55"/>
      <c r="MYS152" s="55"/>
      <c r="MYU152" s="55"/>
      <c r="MYW152" s="55"/>
      <c r="MYY152" s="55"/>
      <c r="MZA152" s="55"/>
      <c r="MZC152" s="55"/>
      <c r="MZE152" s="55"/>
      <c r="MZG152" s="55"/>
      <c r="MZI152" s="55"/>
      <c r="MZK152" s="55"/>
      <c r="MZM152" s="55"/>
      <c r="MZO152" s="55"/>
      <c r="MZQ152" s="55"/>
      <c r="MZS152" s="55"/>
      <c r="MZU152" s="55"/>
      <c r="MZW152" s="55"/>
      <c r="MZY152" s="55"/>
      <c r="NAA152" s="55"/>
      <c r="NAC152" s="55"/>
      <c r="NAE152" s="55"/>
      <c r="NAG152" s="55"/>
      <c r="NAI152" s="55"/>
      <c r="NAK152" s="55"/>
      <c r="NAM152" s="55"/>
      <c r="NAO152" s="55"/>
      <c r="NAQ152" s="55"/>
      <c r="NAS152" s="55"/>
      <c r="NAU152" s="55"/>
      <c r="NAW152" s="55"/>
      <c r="NAY152" s="55"/>
      <c r="NBA152" s="55"/>
      <c r="NBC152" s="55"/>
      <c r="NBE152" s="55"/>
      <c r="NBG152" s="55"/>
      <c r="NBI152" s="55"/>
      <c r="NBK152" s="55"/>
      <c r="NBM152" s="55"/>
      <c r="NBO152" s="55"/>
      <c r="NBQ152" s="55"/>
      <c r="NBS152" s="55"/>
      <c r="NBU152" s="55"/>
      <c r="NBW152" s="55"/>
      <c r="NBY152" s="55"/>
      <c r="NCA152" s="55"/>
      <c r="NCC152" s="55"/>
      <c r="NCE152" s="55"/>
      <c r="NCG152" s="55"/>
      <c r="NCI152" s="55"/>
      <c r="NCK152" s="55"/>
      <c r="NCM152" s="55"/>
      <c r="NCO152" s="55"/>
      <c r="NCQ152" s="55"/>
      <c r="NCS152" s="55"/>
      <c r="NCU152" s="55"/>
      <c r="NCW152" s="55"/>
      <c r="NCY152" s="55"/>
      <c r="NDA152" s="55"/>
      <c r="NDC152" s="55"/>
      <c r="NDE152" s="55"/>
      <c r="NDG152" s="55"/>
      <c r="NDI152" s="55"/>
      <c r="NDK152" s="55"/>
      <c r="NDM152" s="55"/>
      <c r="NDO152" s="55"/>
      <c r="NDQ152" s="55"/>
      <c r="NDS152" s="55"/>
      <c r="NDU152" s="55"/>
      <c r="NDW152" s="55"/>
      <c r="NDY152" s="55"/>
      <c r="NEA152" s="55"/>
      <c r="NEC152" s="55"/>
      <c r="NEE152" s="55"/>
      <c r="NEG152" s="55"/>
      <c r="NEI152" s="55"/>
      <c r="NEK152" s="55"/>
      <c r="NEM152" s="55"/>
      <c r="NEO152" s="55"/>
      <c r="NEQ152" s="55"/>
      <c r="NES152" s="55"/>
      <c r="NEU152" s="55"/>
      <c r="NEW152" s="55"/>
      <c r="NEY152" s="55"/>
      <c r="NFA152" s="55"/>
      <c r="NFC152" s="55"/>
      <c r="NFE152" s="55"/>
      <c r="NFG152" s="55"/>
      <c r="NFI152" s="55"/>
      <c r="NFK152" s="55"/>
      <c r="NFM152" s="55"/>
      <c r="NFO152" s="55"/>
      <c r="NFQ152" s="55"/>
      <c r="NFS152" s="55"/>
      <c r="NFU152" s="55"/>
      <c r="NFW152" s="55"/>
      <c r="NFY152" s="55"/>
      <c r="NGA152" s="55"/>
      <c r="NGC152" s="55"/>
      <c r="NGE152" s="55"/>
      <c r="NGG152" s="55"/>
      <c r="NGI152" s="55"/>
      <c r="NGK152" s="55"/>
      <c r="NGM152" s="55"/>
      <c r="NGO152" s="55"/>
      <c r="NGQ152" s="55"/>
      <c r="NGS152" s="55"/>
      <c r="NGU152" s="55"/>
      <c r="NGW152" s="55"/>
      <c r="NGY152" s="55"/>
      <c r="NHA152" s="55"/>
      <c r="NHC152" s="55"/>
      <c r="NHE152" s="55"/>
      <c r="NHG152" s="55"/>
      <c r="NHI152" s="55"/>
      <c r="NHK152" s="55"/>
      <c r="NHM152" s="55"/>
      <c r="NHO152" s="55"/>
      <c r="NHQ152" s="55"/>
      <c r="NHS152" s="55"/>
      <c r="NHU152" s="55"/>
      <c r="NHW152" s="55"/>
      <c r="NHY152" s="55"/>
      <c r="NIA152" s="55"/>
      <c r="NIC152" s="55"/>
      <c r="NIE152" s="55"/>
      <c r="NIG152" s="55"/>
      <c r="NII152" s="55"/>
      <c r="NIK152" s="55"/>
      <c r="NIM152" s="55"/>
      <c r="NIO152" s="55"/>
      <c r="NIQ152" s="55"/>
      <c r="NIS152" s="55"/>
      <c r="NIU152" s="55"/>
      <c r="NIW152" s="55"/>
      <c r="NIY152" s="55"/>
      <c r="NJA152" s="55"/>
      <c r="NJC152" s="55"/>
      <c r="NJE152" s="55"/>
      <c r="NJG152" s="55"/>
      <c r="NJI152" s="55"/>
      <c r="NJK152" s="55"/>
      <c r="NJM152" s="55"/>
      <c r="NJO152" s="55"/>
      <c r="NJQ152" s="55"/>
      <c r="NJS152" s="55"/>
      <c r="NJU152" s="55"/>
      <c r="NJW152" s="55"/>
      <c r="NJY152" s="55"/>
      <c r="NKA152" s="55"/>
      <c r="NKC152" s="55"/>
      <c r="NKE152" s="55"/>
      <c r="NKG152" s="55"/>
      <c r="NKI152" s="55"/>
      <c r="NKK152" s="55"/>
      <c r="NKM152" s="55"/>
      <c r="NKO152" s="55"/>
      <c r="NKQ152" s="55"/>
      <c r="NKS152" s="55"/>
      <c r="NKU152" s="55"/>
      <c r="NKW152" s="55"/>
      <c r="NKY152" s="55"/>
      <c r="NLA152" s="55"/>
      <c r="NLC152" s="55"/>
      <c r="NLE152" s="55"/>
      <c r="NLG152" s="55"/>
      <c r="NLI152" s="55"/>
      <c r="NLK152" s="55"/>
      <c r="NLM152" s="55"/>
      <c r="NLO152" s="55"/>
      <c r="NLQ152" s="55"/>
      <c r="NLS152" s="55"/>
      <c r="NLU152" s="55"/>
      <c r="NLW152" s="55"/>
      <c r="NLY152" s="55"/>
      <c r="NMA152" s="55"/>
      <c r="NMC152" s="55"/>
      <c r="NME152" s="55"/>
      <c r="NMG152" s="55"/>
      <c r="NMI152" s="55"/>
      <c r="NMK152" s="55"/>
      <c r="NMM152" s="55"/>
      <c r="NMO152" s="55"/>
      <c r="NMQ152" s="55"/>
      <c r="NMS152" s="55"/>
      <c r="NMU152" s="55"/>
      <c r="NMW152" s="55"/>
      <c r="NMY152" s="55"/>
      <c r="NNA152" s="55"/>
      <c r="NNC152" s="55"/>
      <c r="NNE152" s="55"/>
      <c r="NNG152" s="55"/>
      <c r="NNI152" s="55"/>
      <c r="NNK152" s="55"/>
      <c r="NNM152" s="55"/>
      <c r="NNO152" s="55"/>
      <c r="NNQ152" s="55"/>
      <c r="NNS152" s="55"/>
      <c r="NNU152" s="55"/>
      <c r="NNW152" s="55"/>
      <c r="NNY152" s="55"/>
      <c r="NOA152" s="55"/>
      <c r="NOC152" s="55"/>
      <c r="NOE152" s="55"/>
      <c r="NOG152" s="55"/>
      <c r="NOI152" s="55"/>
      <c r="NOK152" s="55"/>
      <c r="NOM152" s="55"/>
      <c r="NOO152" s="55"/>
      <c r="NOQ152" s="55"/>
      <c r="NOS152" s="55"/>
      <c r="NOU152" s="55"/>
      <c r="NOW152" s="55"/>
      <c r="NOY152" s="55"/>
      <c r="NPA152" s="55"/>
      <c r="NPC152" s="55"/>
      <c r="NPE152" s="55"/>
      <c r="NPG152" s="55"/>
      <c r="NPI152" s="55"/>
      <c r="NPK152" s="55"/>
      <c r="NPM152" s="55"/>
      <c r="NPO152" s="55"/>
      <c r="NPQ152" s="55"/>
      <c r="NPS152" s="55"/>
      <c r="NPU152" s="55"/>
      <c r="NPW152" s="55"/>
      <c r="NPY152" s="55"/>
      <c r="NQA152" s="55"/>
      <c r="NQC152" s="55"/>
      <c r="NQE152" s="55"/>
      <c r="NQG152" s="55"/>
      <c r="NQI152" s="55"/>
      <c r="NQK152" s="55"/>
      <c r="NQM152" s="55"/>
      <c r="NQO152" s="55"/>
      <c r="NQQ152" s="55"/>
      <c r="NQS152" s="55"/>
      <c r="NQU152" s="55"/>
      <c r="NQW152" s="55"/>
      <c r="NQY152" s="55"/>
      <c r="NRA152" s="55"/>
      <c r="NRC152" s="55"/>
      <c r="NRE152" s="55"/>
      <c r="NRG152" s="55"/>
      <c r="NRI152" s="55"/>
      <c r="NRK152" s="55"/>
      <c r="NRM152" s="55"/>
      <c r="NRO152" s="55"/>
      <c r="NRQ152" s="55"/>
      <c r="NRS152" s="55"/>
      <c r="NRU152" s="55"/>
      <c r="NRW152" s="55"/>
      <c r="NRY152" s="55"/>
      <c r="NSA152" s="55"/>
      <c r="NSC152" s="55"/>
      <c r="NSE152" s="55"/>
      <c r="NSG152" s="55"/>
      <c r="NSI152" s="55"/>
      <c r="NSK152" s="55"/>
      <c r="NSM152" s="55"/>
      <c r="NSO152" s="55"/>
      <c r="NSQ152" s="55"/>
      <c r="NSS152" s="55"/>
      <c r="NSU152" s="55"/>
      <c r="NSW152" s="55"/>
      <c r="NSY152" s="55"/>
      <c r="NTA152" s="55"/>
      <c r="NTC152" s="55"/>
      <c r="NTE152" s="55"/>
      <c r="NTG152" s="55"/>
      <c r="NTI152" s="55"/>
      <c r="NTK152" s="55"/>
      <c r="NTM152" s="55"/>
      <c r="NTO152" s="55"/>
      <c r="NTQ152" s="55"/>
      <c r="NTS152" s="55"/>
      <c r="NTU152" s="55"/>
      <c r="NTW152" s="55"/>
      <c r="NTY152" s="55"/>
      <c r="NUA152" s="55"/>
      <c r="NUC152" s="55"/>
      <c r="NUE152" s="55"/>
      <c r="NUG152" s="55"/>
      <c r="NUI152" s="55"/>
      <c r="NUK152" s="55"/>
      <c r="NUM152" s="55"/>
      <c r="NUO152" s="55"/>
      <c r="NUQ152" s="55"/>
      <c r="NUS152" s="55"/>
      <c r="NUU152" s="55"/>
      <c r="NUW152" s="55"/>
      <c r="NUY152" s="55"/>
      <c r="NVA152" s="55"/>
      <c r="NVC152" s="55"/>
      <c r="NVE152" s="55"/>
      <c r="NVG152" s="55"/>
      <c r="NVI152" s="55"/>
      <c r="NVK152" s="55"/>
      <c r="NVM152" s="55"/>
      <c r="NVO152" s="55"/>
      <c r="NVQ152" s="55"/>
      <c r="NVS152" s="55"/>
      <c r="NVU152" s="55"/>
      <c r="NVW152" s="55"/>
      <c r="NVY152" s="55"/>
      <c r="NWA152" s="55"/>
      <c r="NWC152" s="55"/>
      <c r="NWE152" s="55"/>
      <c r="NWG152" s="55"/>
      <c r="NWI152" s="55"/>
      <c r="NWK152" s="55"/>
      <c r="NWM152" s="55"/>
      <c r="NWO152" s="55"/>
      <c r="NWQ152" s="55"/>
      <c r="NWS152" s="55"/>
      <c r="NWU152" s="55"/>
      <c r="NWW152" s="55"/>
      <c r="NWY152" s="55"/>
      <c r="NXA152" s="55"/>
      <c r="NXC152" s="55"/>
      <c r="NXE152" s="55"/>
      <c r="NXG152" s="55"/>
      <c r="NXI152" s="55"/>
      <c r="NXK152" s="55"/>
      <c r="NXM152" s="55"/>
      <c r="NXO152" s="55"/>
      <c r="NXQ152" s="55"/>
      <c r="NXS152" s="55"/>
      <c r="NXU152" s="55"/>
      <c r="NXW152" s="55"/>
      <c r="NXY152" s="55"/>
      <c r="NYA152" s="55"/>
      <c r="NYC152" s="55"/>
      <c r="NYE152" s="55"/>
      <c r="NYG152" s="55"/>
      <c r="NYI152" s="55"/>
      <c r="NYK152" s="55"/>
      <c r="NYM152" s="55"/>
      <c r="NYO152" s="55"/>
      <c r="NYQ152" s="55"/>
      <c r="NYS152" s="55"/>
      <c r="NYU152" s="55"/>
      <c r="NYW152" s="55"/>
      <c r="NYY152" s="55"/>
      <c r="NZA152" s="55"/>
      <c r="NZC152" s="55"/>
      <c r="NZE152" s="55"/>
      <c r="NZG152" s="55"/>
      <c r="NZI152" s="55"/>
      <c r="NZK152" s="55"/>
      <c r="NZM152" s="55"/>
      <c r="NZO152" s="55"/>
      <c r="NZQ152" s="55"/>
      <c r="NZS152" s="55"/>
      <c r="NZU152" s="55"/>
      <c r="NZW152" s="55"/>
      <c r="NZY152" s="55"/>
      <c r="OAA152" s="55"/>
      <c r="OAC152" s="55"/>
      <c r="OAE152" s="55"/>
      <c r="OAG152" s="55"/>
      <c r="OAI152" s="55"/>
      <c r="OAK152" s="55"/>
      <c r="OAM152" s="55"/>
      <c r="OAO152" s="55"/>
      <c r="OAQ152" s="55"/>
      <c r="OAS152" s="55"/>
      <c r="OAU152" s="55"/>
      <c r="OAW152" s="55"/>
      <c r="OAY152" s="55"/>
      <c r="OBA152" s="55"/>
      <c r="OBC152" s="55"/>
      <c r="OBE152" s="55"/>
      <c r="OBG152" s="55"/>
      <c r="OBI152" s="55"/>
      <c r="OBK152" s="55"/>
      <c r="OBM152" s="55"/>
      <c r="OBO152" s="55"/>
      <c r="OBQ152" s="55"/>
      <c r="OBS152" s="55"/>
      <c r="OBU152" s="55"/>
      <c r="OBW152" s="55"/>
      <c r="OBY152" s="55"/>
      <c r="OCA152" s="55"/>
      <c r="OCC152" s="55"/>
      <c r="OCE152" s="55"/>
      <c r="OCG152" s="55"/>
      <c r="OCI152" s="55"/>
      <c r="OCK152" s="55"/>
      <c r="OCM152" s="55"/>
      <c r="OCO152" s="55"/>
      <c r="OCQ152" s="55"/>
      <c r="OCS152" s="55"/>
      <c r="OCU152" s="55"/>
      <c r="OCW152" s="55"/>
      <c r="OCY152" s="55"/>
      <c r="ODA152" s="55"/>
      <c r="ODC152" s="55"/>
      <c r="ODE152" s="55"/>
      <c r="ODG152" s="55"/>
      <c r="ODI152" s="55"/>
      <c r="ODK152" s="55"/>
      <c r="ODM152" s="55"/>
      <c r="ODO152" s="55"/>
      <c r="ODQ152" s="55"/>
      <c r="ODS152" s="55"/>
      <c r="ODU152" s="55"/>
      <c r="ODW152" s="55"/>
      <c r="ODY152" s="55"/>
      <c r="OEA152" s="55"/>
      <c r="OEC152" s="55"/>
      <c r="OEE152" s="55"/>
      <c r="OEG152" s="55"/>
      <c r="OEI152" s="55"/>
      <c r="OEK152" s="55"/>
      <c r="OEM152" s="55"/>
      <c r="OEO152" s="55"/>
      <c r="OEQ152" s="55"/>
      <c r="OES152" s="55"/>
      <c r="OEU152" s="55"/>
      <c r="OEW152" s="55"/>
      <c r="OEY152" s="55"/>
      <c r="OFA152" s="55"/>
      <c r="OFC152" s="55"/>
      <c r="OFE152" s="55"/>
      <c r="OFG152" s="55"/>
      <c r="OFI152" s="55"/>
      <c r="OFK152" s="55"/>
      <c r="OFM152" s="55"/>
      <c r="OFO152" s="55"/>
      <c r="OFQ152" s="55"/>
      <c r="OFS152" s="55"/>
      <c r="OFU152" s="55"/>
      <c r="OFW152" s="55"/>
      <c r="OFY152" s="55"/>
      <c r="OGA152" s="55"/>
      <c r="OGC152" s="55"/>
      <c r="OGE152" s="55"/>
      <c r="OGG152" s="55"/>
      <c r="OGI152" s="55"/>
      <c r="OGK152" s="55"/>
      <c r="OGM152" s="55"/>
      <c r="OGO152" s="55"/>
      <c r="OGQ152" s="55"/>
      <c r="OGS152" s="55"/>
      <c r="OGU152" s="55"/>
      <c r="OGW152" s="55"/>
      <c r="OGY152" s="55"/>
      <c r="OHA152" s="55"/>
      <c r="OHC152" s="55"/>
      <c r="OHE152" s="55"/>
      <c r="OHG152" s="55"/>
      <c r="OHI152" s="55"/>
      <c r="OHK152" s="55"/>
      <c r="OHM152" s="55"/>
      <c r="OHO152" s="55"/>
      <c r="OHQ152" s="55"/>
      <c r="OHS152" s="55"/>
      <c r="OHU152" s="55"/>
      <c r="OHW152" s="55"/>
      <c r="OHY152" s="55"/>
      <c r="OIA152" s="55"/>
      <c r="OIC152" s="55"/>
      <c r="OIE152" s="55"/>
      <c r="OIG152" s="55"/>
      <c r="OII152" s="55"/>
      <c r="OIK152" s="55"/>
      <c r="OIM152" s="55"/>
      <c r="OIO152" s="55"/>
      <c r="OIQ152" s="55"/>
      <c r="OIS152" s="55"/>
      <c r="OIU152" s="55"/>
      <c r="OIW152" s="55"/>
      <c r="OIY152" s="55"/>
      <c r="OJA152" s="55"/>
      <c r="OJC152" s="55"/>
      <c r="OJE152" s="55"/>
      <c r="OJG152" s="55"/>
      <c r="OJI152" s="55"/>
      <c r="OJK152" s="55"/>
      <c r="OJM152" s="55"/>
      <c r="OJO152" s="55"/>
      <c r="OJQ152" s="55"/>
      <c r="OJS152" s="55"/>
      <c r="OJU152" s="55"/>
      <c r="OJW152" s="55"/>
      <c r="OJY152" s="55"/>
      <c r="OKA152" s="55"/>
      <c r="OKC152" s="55"/>
      <c r="OKE152" s="55"/>
      <c r="OKG152" s="55"/>
      <c r="OKI152" s="55"/>
      <c r="OKK152" s="55"/>
      <c r="OKM152" s="55"/>
      <c r="OKO152" s="55"/>
      <c r="OKQ152" s="55"/>
      <c r="OKS152" s="55"/>
      <c r="OKU152" s="55"/>
      <c r="OKW152" s="55"/>
      <c r="OKY152" s="55"/>
      <c r="OLA152" s="55"/>
      <c r="OLC152" s="55"/>
      <c r="OLE152" s="55"/>
      <c r="OLG152" s="55"/>
      <c r="OLI152" s="55"/>
      <c r="OLK152" s="55"/>
      <c r="OLM152" s="55"/>
      <c r="OLO152" s="55"/>
      <c r="OLQ152" s="55"/>
      <c r="OLS152" s="55"/>
      <c r="OLU152" s="55"/>
      <c r="OLW152" s="55"/>
      <c r="OLY152" s="55"/>
      <c r="OMA152" s="55"/>
      <c r="OMC152" s="55"/>
      <c r="OME152" s="55"/>
      <c r="OMG152" s="55"/>
      <c r="OMI152" s="55"/>
      <c r="OMK152" s="55"/>
      <c r="OMM152" s="55"/>
      <c r="OMO152" s="55"/>
      <c r="OMQ152" s="55"/>
      <c r="OMS152" s="55"/>
      <c r="OMU152" s="55"/>
      <c r="OMW152" s="55"/>
      <c r="OMY152" s="55"/>
      <c r="ONA152" s="55"/>
      <c r="ONC152" s="55"/>
      <c r="ONE152" s="55"/>
      <c r="ONG152" s="55"/>
      <c r="ONI152" s="55"/>
      <c r="ONK152" s="55"/>
      <c r="ONM152" s="55"/>
      <c r="ONO152" s="55"/>
      <c r="ONQ152" s="55"/>
      <c r="ONS152" s="55"/>
      <c r="ONU152" s="55"/>
      <c r="ONW152" s="55"/>
      <c r="ONY152" s="55"/>
      <c r="OOA152" s="55"/>
      <c r="OOC152" s="55"/>
      <c r="OOE152" s="55"/>
      <c r="OOG152" s="55"/>
      <c r="OOI152" s="55"/>
      <c r="OOK152" s="55"/>
      <c r="OOM152" s="55"/>
      <c r="OOO152" s="55"/>
      <c r="OOQ152" s="55"/>
      <c r="OOS152" s="55"/>
      <c r="OOU152" s="55"/>
      <c r="OOW152" s="55"/>
      <c r="OOY152" s="55"/>
      <c r="OPA152" s="55"/>
      <c r="OPC152" s="55"/>
      <c r="OPE152" s="55"/>
      <c r="OPG152" s="55"/>
      <c r="OPI152" s="55"/>
      <c r="OPK152" s="55"/>
      <c r="OPM152" s="55"/>
      <c r="OPO152" s="55"/>
      <c r="OPQ152" s="55"/>
      <c r="OPS152" s="55"/>
      <c r="OPU152" s="55"/>
      <c r="OPW152" s="55"/>
      <c r="OPY152" s="55"/>
      <c r="OQA152" s="55"/>
      <c r="OQC152" s="55"/>
      <c r="OQE152" s="55"/>
      <c r="OQG152" s="55"/>
      <c r="OQI152" s="55"/>
      <c r="OQK152" s="55"/>
      <c r="OQM152" s="55"/>
      <c r="OQO152" s="55"/>
      <c r="OQQ152" s="55"/>
      <c r="OQS152" s="55"/>
      <c r="OQU152" s="55"/>
      <c r="OQW152" s="55"/>
      <c r="OQY152" s="55"/>
      <c r="ORA152" s="55"/>
      <c r="ORC152" s="55"/>
      <c r="ORE152" s="55"/>
      <c r="ORG152" s="55"/>
      <c r="ORI152" s="55"/>
      <c r="ORK152" s="55"/>
      <c r="ORM152" s="55"/>
      <c r="ORO152" s="55"/>
      <c r="ORQ152" s="55"/>
      <c r="ORS152" s="55"/>
      <c r="ORU152" s="55"/>
      <c r="ORW152" s="55"/>
      <c r="ORY152" s="55"/>
      <c r="OSA152" s="55"/>
      <c r="OSC152" s="55"/>
      <c r="OSE152" s="55"/>
      <c r="OSG152" s="55"/>
      <c r="OSI152" s="55"/>
      <c r="OSK152" s="55"/>
      <c r="OSM152" s="55"/>
      <c r="OSO152" s="55"/>
      <c r="OSQ152" s="55"/>
      <c r="OSS152" s="55"/>
      <c r="OSU152" s="55"/>
      <c r="OSW152" s="55"/>
      <c r="OSY152" s="55"/>
      <c r="OTA152" s="55"/>
      <c r="OTC152" s="55"/>
      <c r="OTE152" s="55"/>
      <c r="OTG152" s="55"/>
      <c r="OTI152" s="55"/>
      <c r="OTK152" s="55"/>
      <c r="OTM152" s="55"/>
      <c r="OTO152" s="55"/>
      <c r="OTQ152" s="55"/>
      <c r="OTS152" s="55"/>
      <c r="OTU152" s="55"/>
      <c r="OTW152" s="55"/>
      <c r="OTY152" s="55"/>
      <c r="OUA152" s="55"/>
      <c r="OUC152" s="55"/>
      <c r="OUE152" s="55"/>
      <c r="OUG152" s="55"/>
      <c r="OUI152" s="55"/>
      <c r="OUK152" s="55"/>
      <c r="OUM152" s="55"/>
      <c r="OUO152" s="55"/>
      <c r="OUQ152" s="55"/>
      <c r="OUS152" s="55"/>
      <c r="OUU152" s="55"/>
      <c r="OUW152" s="55"/>
      <c r="OUY152" s="55"/>
      <c r="OVA152" s="55"/>
      <c r="OVC152" s="55"/>
      <c r="OVE152" s="55"/>
      <c r="OVG152" s="55"/>
      <c r="OVI152" s="55"/>
      <c r="OVK152" s="55"/>
      <c r="OVM152" s="55"/>
      <c r="OVO152" s="55"/>
      <c r="OVQ152" s="55"/>
      <c r="OVS152" s="55"/>
      <c r="OVU152" s="55"/>
      <c r="OVW152" s="55"/>
      <c r="OVY152" s="55"/>
      <c r="OWA152" s="55"/>
      <c r="OWC152" s="55"/>
      <c r="OWE152" s="55"/>
      <c r="OWG152" s="55"/>
      <c r="OWI152" s="55"/>
      <c r="OWK152" s="55"/>
      <c r="OWM152" s="55"/>
      <c r="OWO152" s="55"/>
      <c r="OWQ152" s="55"/>
      <c r="OWS152" s="55"/>
      <c r="OWU152" s="55"/>
      <c r="OWW152" s="55"/>
      <c r="OWY152" s="55"/>
      <c r="OXA152" s="55"/>
      <c r="OXC152" s="55"/>
      <c r="OXE152" s="55"/>
      <c r="OXG152" s="55"/>
      <c r="OXI152" s="55"/>
      <c r="OXK152" s="55"/>
      <c r="OXM152" s="55"/>
      <c r="OXO152" s="55"/>
      <c r="OXQ152" s="55"/>
      <c r="OXS152" s="55"/>
      <c r="OXU152" s="55"/>
      <c r="OXW152" s="55"/>
      <c r="OXY152" s="55"/>
      <c r="OYA152" s="55"/>
      <c r="OYC152" s="55"/>
      <c r="OYE152" s="55"/>
      <c r="OYG152" s="55"/>
      <c r="OYI152" s="55"/>
      <c r="OYK152" s="55"/>
      <c r="OYM152" s="55"/>
      <c r="OYO152" s="55"/>
      <c r="OYQ152" s="55"/>
      <c r="OYS152" s="55"/>
      <c r="OYU152" s="55"/>
      <c r="OYW152" s="55"/>
      <c r="OYY152" s="55"/>
      <c r="OZA152" s="55"/>
      <c r="OZC152" s="55"/>
      <c r="OZE152" s="55"/>
      <c r="OZG152" s="55"/>
      <c r="OZI152" s="55"/>
      <c r="OZK152" s="55"/>
      <c r="OZM152" s="55"/>
      <c r="OZO152" s="55"/>
      <c r="OZQ152" s="55"/>
      <c r="OZS152" s="55"/>
      <c r="OZU152" s="55"/>
      <c r="OZW152" s="55"/>
      <c r="OZY152" s="55"/>
      <c r="PAA152" s="55"/>
      <c r="PAC152" s="55"/>
      <c r="PAE152" s="55"/>
      <c r="PAG152" s="55"/>
      <c r="PAI152" s="55"/>
      <c r="PAK152" s="55"/>
      <c r="PAM152" s="55"/>
      <c r="PAO152" s="55"/>
      <c r="PAQ152" s="55"/>
      <c r="PAS152" s="55"/>
      <c r="PAU152" s="55"/>
      <c r="PAW152" s="55"/>
      <c r="PAY152" s="55"/>
      <c r="PBA152" s="55"/>
      <c r="PBC152" s="55"/>
      <c r="PBE152" s="55"/>
      <c r="PBG152" s="55"/>
      <c r="PBI152" s="55"/>
      <c r="PBK152" s="55"/>
      <c r="PBM152" s="55"/>
      <c r="PBO152" s="55"/>
      <c r="PBQ152" s="55"/>
      <c r="PBS152" s="55"/>
      <c r="PBU152" s="55"/>
      <c r="PBW152" s="55"/>
      <c r="PBY152" s="55"/>
      <c r="PCA152" s="55"/>
      <c r="PCC152" s="55"/>
      <c r="PCE152" s="55"/>
      <c r="PCG152" s="55"/>
      <c r="PCI152" s="55"/>
      <c r="PCK152" s="55"/>
      <c r="PCM152" s="55"/>
      <c r="PCO152" s="55"/>
      <c r="PCQ152" s="55"/>
      <c r="PCS152" s="55"/>
      <c r="PCU152" s="55"/>
      <c r="PCW152" s="55"/>
      <c r="PCY152" s="55"/>
      <c r="PDA152" s="55"/>
      <c r="PDC152" s="55"/>
      <c r="PDE152" s="55"/>
      <c r="PDG152" s="55"/>
      <c r="PDI152" s="55"/>
      <c r="PDK152" s="55"/>
      <c r="PDM152" s="55"/>
      <c r="PDO152" s="55"/>
      <c r="PDQ152" s="55"/>
      <c r="PDS152" s="55"/>
      <c r="PDU152" s="55"/>
      <c r="PDW152" s="55"/>
      <c r="PDY152" s="55"/>
      <c r="PEA152" s="55"/>
      <c r="PEC152" s="55"/>
      <c r="PEE152" s="55"/>
      <c r="PEG152" s="55"/>
      <c r="PEI152" s="55"/>
      <c r="PEK152" s="55"/>
      <c r="PEM152" s="55"/>
      <c r="PEO152" s="55"/>
      <c r="PEQ152" s="55"/>
      <c r="PES152" s="55"/>
      <c r="PEU152" s="55"/>
      <c r="PEW152" s="55"/>
      <c r="PEY152" s="55"/>
      <c r="PFA152" s="55"/>
      <c r="PFC152" s="55"/>
      <c r="PFE152" s="55"/>
      <c r="PFG152" s="55"/>
      <c r="PFI152" s="55"/>
      <c r="PFK152" s="55"/>
      <c r="PFM152" s="55"/>
      <c r="PFO152" s="55"/>
      <c r="PFQ152" s="55"/>
      <c r="PFS152" s="55"/>
      <c r="PFU152" s="55"/>
      <c r="PFW152" s="55"/>
      <c r="PFY152" s="55"/>
      <c r="PGA152" s="55"/>
      <c r="PGC152" s="55"/>
      <c r="PGE152" s="55"/>
      <c r="PGG152" s="55"/>
      <c r="PGI152" s="55"/>
      <c r="PGK152" s="55"/>
      <c r="PGM152" s="55"/>
      <c r="PGO152" s="55"/>
      <c r="PGQ152" s="55"/>
      <c r="PGS152" s="55"/>
      <c r="PGU152" s="55"/>
      <c r="PGW152" s="55"/>
      <c r="PGY152" s="55"/>
      <c r="PHA152" s="55"/>
      <c r="PHC152" s="55"/>
      <c r="PHE152" s="55"/>
      <c r="PHG152" s="55"/>
      <c r="PHI152" s="55"/>
      <c r="PHK152" s="55"/>
      <c r="PHM152" s="55"/>
      <c r="PHO152" s="55"/>
      <c r="PHQ152" s="55"/>
      <c r="PHS152" s="55"/>
      <c r="PHU152" s="55"/>
      <c r="PHW152" s="55"/>
      <c r="PHY152" s="55"/>
      <c r="PIA152" s="55"/>
      <c r="PIC152" s="55"/>
      <c r="PIE152" s="55"/>
      <c r="PIG152" s="55"/>
      <c r="PII152" s="55"/>
      <c r="PIK152" s="55"/>
      <c r="PIM152" s="55"/>
      <c r="PIO152" s="55"/>
      <c r="PIQ152" s="55"/>
      <c r="PIS152" s="55"/>
      <c r="PIU152" s="55"/>
      <c r="PIW152" s="55"/>
      <c r="PIY152" s="55"/>
      <c r="PJA152" s="55"/>
      <c r="PJC152" s="55"/>
      <c r="PJE152" s="55"/>
      <c r="PJG152" s="55"/>
      <c r="PJI152" s="55"/>
      <c r="PJK152" s="55"/>
      <c r="PJM152" s="55"/>
      <c r="PJO152" s="55"/>
      <c r="PJQ152" s="55"/>
      <c r="PJS152" s="55"/>
      <c r="PJU152" s="55"/>
      <c r="PJW152" s="55"/>
      <c r="PJY152" s="55"/>
      <c r="PKA152" s="55"/>
      <c r="PKC152" s="55"/>
      <c r="PKE152" s="55"/>
      <c r="PKG152" s="55"/>
      <c r="PKI152" s="55"/>
      <c r="PKK152" s="55"/>
      <c r="PKM152" s="55"/>
      <c r="PKO152" s="55"/>
      <c r="PKQ152" s="55"/>
      <c r="PKS152" s="55"/>
      <c r="PKU152" s="55"/>
      <c r="PKW152" s="55"/>
      <c r="PKY152" s="55"/>
      <c r="PLA152" s="55"/>
      <c r="PLC152" s="55"/>
      <c r="PLE152" s="55"/>
      <c r="PLG152" s="55"/>
      <c r="PLI152" s="55"/>
      <c r="PLK152" s="55"/>
      <c r="PLM152" s="55"/>
      <c r="PLO152" s="55"/>
      <c r="PLQ152" s="55"/>
      <c r="PLS152" s="55"/>
      <c r="PLU152" s="55"/>
      <c r="PLW152" s="55"/>
      <c r="PLY152" s="55"/>
      <c r="PMA152" s="55"/>
      <c r="PMC152" s="55"/>
      <c r="PME152" s="55"/>
      <c r="PMG152" s="55"/>
      <c r="PMI152" s="55"/>
      <c r="PMK152" s="55"/>
      <c r="PMM152" s="55"/>
      <c r="PMO152" s="55"/>
      <c r="PMQ152" s="55"/>
      <c r="PMS152" s="55"/>
      <c r="PMU152" s="55"/>
      <c r="PMW152" s="55"/>
      <c r="PMY152" s="55"/>
      <c r="PNA152" s="55"/>
      <c r="PNC152" s="55"/>
      <c r="PNE152" s="55"/>
      <c r="PNG152" s="55"/>
      <c r="PNI152" s="55"/>
      <c r="PNK152" s="55"/>
      <c r="PNM152" s="55"/>
      <c r="PNO152" s="55"/>
      <c r="PNQ152" s="55"/>
      <c r="PNS152" s="55"/>
      <c r="PNU152" s="55"/>
      <c r="PNW152" s="55"/>
      <c r="PNY152" s="55"/>
      <c r="POA152" s="55"/>
      <c r="POC152" s="55"/>
      <c r="POE152" s="55"/>
      <c r="POG152" s="55"/>
      <c r="POI152" s="55"/>
      <c r="POK152" s="55"/>
      <c r="POM152" s="55"/>
      <c r="POO152" s="55"/>
      <c r="POQ152" s="55"/>
      <c r="POS152" s="55"/>
      <c r="POU152" s="55"/>
      <c r="POW152" s="55"/>
      <c r="POY152" s="55"/>
      <c r="PPA152" s="55"/>
      <c r="PPC152" s="55"/>
      <c r="PPE152" s="55"/>
      <c r="PPG152" s="55"/>
      <c r="PPI152" s="55"/>
      <c r="PPK152" s="55"/>
      <c r="PPM152" s="55"/>
      <c r="PPO152" s="55"/>
      <c r="PPQ152" s="55"/>
      <c r="PPS152" s="55"/>
      <c r="PPU152" s="55"/>
      <c r="PPW152" s="55"/>
      <c r="PPY152" s="55"/>
      <c r="PQA152" s="55"/>
      <c r="PQC152" s="55"/>
      <c r="PQE152" s="55"/>
      <c r="PQG152" s="55"/>
      <c r="PQI152" s="55"/>
      <c r="PQK152" s="55"/>
      <c r="PQM152" s="55"/>
      <c r="PQO152" s="55"/>
      <c r="PQQ152" s="55"/>
      <c r="PQS152" s="55"/>
      <c r="PQU152" s="55"/>
      <c r="PQW152" s="55"/>
      <c r="PQY152" s="55"/>
      <c r="PRA152" s="55"/>
      <c r="PRC152" s="55"/>
      <c r="PRE152" s="55"/>
      <c r="PRG152" s="55"/>
      <c r="PRI152" s="55"/>
      <c r="PRK152" s="55"/>
      <c r="PRM152" s="55"/>
      <c r="PRO152" s="55"/>
      <c r="PRQ152" s="55"/>
      <c r="PRS152" s="55"/>
      <c r="PRU152" s="55"/>
      <c r="PRW152" s="55"/>
      <c r="PRY152" s="55"/>
      <c r="PSA152" s="55"/>
      <c r="PSC152" s="55"/>
      <c r="PSE152" s="55"/>
      <c r="PSG152" s="55"/>
      <c r="PSI152" s="55"/>
      <c r="PSK152" s="55"/>
      <c r="PSM152" s="55"/>
      <c r="PSO152" s="55"/>
      <c r="PSQ152" s="55"/>
      <c r="PSS152" s="55"/>
      <c r="PSU152" s="55"/>
      <c r="PSW152" s="55"/>
      <c r="PSY152" s="55"/>
      <c r="PTA152" s="55"/>
      <c r="PTC152" s="55"/>
      <c r="PTE152" s="55"/>
      <c r="PTG152" s="55"/>
      <c r="PTI152" s="55"/>
      <c r="PTK152" s="55"/>
      <c r="PTM152" s="55"/>
      <c r="PTO152" s="55"/>
      <c r="PTQ152" s="55"/>
      <c r="PTS152" s="55"/>
      <c r="PTU152" s="55"/>
      <c r="PTW152" s="55"/>
      <c r="PTY152" s="55"/>
      <c r="PUA152" s="55"/>
      <c r="PUC152" s="55"/>
      <c r="PUE152" s="55"/>
      <c r="PUG152" s="55"/>
      <c r="PUI152" s="55"/>
      <c r="PUK152" s="55"/>
      <c r="PUM152" s="55"/>
      <c r="PUO152" s="55"/>
      <c r="PUQ152" s="55"/>
      <c r="PUS152" s="55"/>
      <c r="PUU152" s="55"/>
      <c r="PUW152" s="55"/>
      <c r="PUY152" s="55"/>
      <c r="PVA152" s="55"/>
      <c r="PVC152" s="55"/>
      <c r="PVE152" s="55"/>
      <c r="PVG152" s="55"/>
      <c r="PVI152" s="55"/>
      <c r="PVK152" s="55"/>
      <c r="PVM152" s="55"/>
      <c r="PVO152" s="55"/>
      <c r="PVQ152" s="55"/>
      <c r="PVS152" s="55"/>
      <c r="PVU152" s="55"/>
      <c r="PVW152" s="55"/>
      <c r="PVY152" s="55"/>
      <c r="PWA152" s="55"/>
      <c r="PWC152" s="55"/>
      <c r="PWE152" s="55"/>
      <c r="PWG152" s="55"/>
      <c r="PWI152" s="55"/>
      <c r="PWK152" s="55"/>
      <c r="PWM152" s="55"/>
      <c r="PWO152" s="55"/>
      <c r="PWQ152" s="55"/>
      <c r="PWS152" s="55"/>
      <c r="PWU152" s="55"/>
      <c r="PWW152" s="55"/>
      <c r="PWY152" s="55"/>
      <c r="PXA152" s="55"/>
      <c r="PXC152" s="55"/>
      <c r="PXE152" s="55"/>
      <c r="PXG152" s="55"/>
      <c r="PXI152" s="55"/>
      <c r="PXK152" s="55"/>
      <c r="PXM152" s="55"/>
      <c r="PXO152" s="55"/>
      <c r="PXQ152" s="55"/>
      <c r="PXS152" s="55"/>
      <c r="PXU152" s="55"/>
      <c r="PXW152" s="55"/>
      <c r="PXY152" s="55"/>
      <c r="PYA152" s="55"/>
      <c r="PYC152" s="55"/>
      <c r="PYE152" s="55"/>
      <c r="PYG152" s="55"/>
      <c r="PYI152" s="55"/>
      <c r="PYK152" s="55"/>
      <c r="PYM152" s="55"/>
      <c r="PYO152" s="55"/>
      <c r="PYQ152" s="55"/>
      <c r="PYS152" s="55"/>
      <c r="PYU152" s="55"/>
      <c r="PYW152" s="55"/>
      <c r="PYY152" s="55"/>
      <c r="PZA152" s="55"/>
      <c r="PZC152" s="55"/>
      <c r="PZE152" s="55"/>
      <c r="PZG152" s="55"/>
      <c r="PZI152" s="55"/>
      <c r="PZK152" s="55"/>
      <c r="PZM152" s="55"/>
      <c r="PZO152" s="55"/>
      <c r="PZQ152" s="55"/>
      <c r="PZS152" s="55"/>
      <c r="PZU152" s="55"/>
      <c r="PZW152" s="55"/>
      <c r="PZY152" s="55"/>
      <c r="QAA152" s="55"/>
      <c r="QAC152" s="55"/>
      <c r="QAE152" s="55"/>
      <c r="QAG152" s="55"/>
      <c r="QAI152" s="55"/>
      <c r="QAK152" s="55"/>
      <c r="QAM152" s="55"/>
      <c r="QAO152" s="55"/>
      <c r="QAQ152" s="55"/>
      <c r="QAS152" s="55"/>
      <c r="QAU152" s="55"/>
      <c r="QAW152" s="55"/>
      <c r="QAY152" s="55"/>
      <c r="QBA152" s="55"/>
      <c r="QBC152" s="55"/>
      <c r="QBE152" s="55"/>
      <c r="QBG152" s="55"/>
      <c r="QBI152" s="55"/>
      <c r="QBK152" s="55"/>
      <c r="QBM152" s="55"/>
      <c r="QBO152" s="55"/>
      <c r="QBQ152" s="55"/>
      <c r="QBS152" s="55"/>
      <c r="QBU152" s="55"/>
      <c r="QBW152" s="55"/>
      <c r="QBY152" s="55"/>
      <c r="QCA152" s="55"/>
      <c r="QCC152" s="55"/>
      <c r="QCE152" s="55"/>
      <c r="QCG152" s="55"/>
      <c r="QCI152" s="55"/>
      <c r="QCK152" s="55"/>
      <c r="QCM152" s="55"/>
      <c r="QCO152" s="55"/>
      <c r="QCQ152" s="55"/>
      <c r="QCS152" s="55"/>
      <c r="QCU152" s="55"/>
      <c r="QCW152" s="55"/>
      <c r="QCY152" s="55"/>
      <c r="QDA152" s="55"/>
      <c r="QDC152" s="55"/>
      <c r="QDE152" s="55"/>
      <c r="QDG152" s="55"/>
      <c r="QDI152" s="55"/>
      <c r="QDK152" s="55"/>
      <c r="QDM152" s="55"/>
      <c r="QDO152" s="55"/>
      <c r="QDQ152" s="55"/>
      <c r="QDS152" s="55"/>
      <c r="QDU152" s="55"/>
      <c r="QDW152" s="55"/>
      <c r="QDY152" s="55"/>
      <c r="QEA152" s="55"/>
      <c r="QEC152" s="55"/>
      <c r="QEE152" s="55"/>
      <c r="QEG152" s="55"/>
      <c r="QEI152" s="55"/>
      <c r="QEK152" s="55"/>
      <c r="QEM152" s="55"/>
      <c r="QEO152" s="55"/>
      <c r="QEQ152" s="55"/>
      <c r="QES152" s="55"/>
      <c r="QEU152" s="55"/>
      <c r="QEW152" s="55"/>
      <c r="QEY152" s="55"/>
      <c r="QFA152" s="55"/>
      <c r="QFC152" s="55"/>
      <c r="QFE152" s="55"/>
      <c r="QFG152" s="55"/>
      <c r="QFI152" s="55"/>
      <c r="QFK152" s="55"/>
      <c r="QFM152" s="55"/>
      <c r="QFO152" s="55"/>
      <c r="QFQ152" s="55"/>
      <c r="QFS152" s="55"/>
      <c r="QFU152" s="55"/>
      <c r="QFW152" s="55"/>
      <c r="QFY152" s="55"/>
      <c r="QGA152" s="55"/>
      <c r="QGC152" s="55"/>
      <c r="QGE152" s="55"/>
      <c r="QGG152" s="55"/>
      <c r="QGI152" s="55"/>
      <c r="QGK152" s="55"/>
      <c r="QGM152" s="55"/>
      <c r="QGO152" s="55"/>
      <c r="QGQ152" s="55"/>
      <c r="QGS152" s="55"/>
      <c r="QGU152" s="55"/>
      <c r="QGW152" s="55"/>
      <c r="QGY152" s="55"/>
      <c r="QHA152" s="55"/>
      <c r="QHC152" s="55"/>
      <c r="QHE152" s="55"/>
      <c r="QHG152" s="55"/>
      <c r="QHI152" s="55"/>
      <c r="QHK152" s="55"/>
      <c r="QHM152" s="55"/>
      <c r="QHO152" s="55"/>
      <c r="QHQ152" s="55"/>
      <c r="QHS152" s="55"/>
      <c r="QHU152" s="55"/>
      <c r="QHW152" s="55"/>
      <c r="QHY152" s="55"/>
      <c r="QIA152" s="55"/>
      <c r="QIC152" s="55"/>
      <c r="QIE152" s="55"/>
      <c r="QIG152" s="55"/>
      <c r="QII152" s="55"/>
      <c r="QIK152" s="55"/>
      <c r="QIM152" s="55"/>
      <c r="QIO152" s="55"/>
      <c r="QIQ152" s="55"/>
      <c r="QIS152" s="55"/>
      <c r="QIU152" s="55"/>
      <c r="QIW152" s="55"/>
      <c r="QIY152" s="55"/>
      <c r="QJA152" s="55"/>
      <c r="QJC152" s="55"/>
      <c r="QJE152" s="55"/>
      <c r="QJG152" s="55"/>
      <c r="QJI152" s="55"/>
      <c r="QJK152" s="55"/>
      <c r="QJM152" s="55"/>
      <c r="QJO152" s="55"/>
      <c r="QJQ152" s="55"/>
      <c r="QJS152" s="55"/>
      <c r="QJU152" s="55"/>
      <c r="QJW152" s="55"/>
      <c r="QJY152" s="55"/>
      <c r="QKA152" s="55"/>
      <c r="QKC152" s="55"/>
      <c r="QKE152" s="55"/>
      <c r="QKG152" s="55"/>
      <c r="QKI152" s="55"/>
      <c r="QKK152" s="55"/>
      <c r="QKM152" s="55"/>
      <c r="QKO152" s="55"/>
      <c r="QKQ152" s="55"/>
      <c r="QKS152" s="55"/>
      <c r="QKU152" s="55"/>
      <c r="QKW152" s="55"/>
      <c r="QKY152" s="55"/>
      <c r="QLA152" s="55"/>
      <c r="QLC152" s="55"/>
      <c r="QLE152" s="55"/>
      <c r="QLG152" s="55"/>
      <c r="QLI152" s="55"/>
      <c r="QLK152" s="55"/>
      <c r="QLM152" s="55"/>
      <c r="QLO152" s="55"/>
      <c r="QLQ152" s="55"/>
      <c r="QLS152" s="55"/>
      <c r="QLU152" s="55"/>
      <c r="QLW152" s="55"/>
      <c r="QLY152" s="55"/>
      <c r="QMA152" s="55"/>
      <c r="QMC152" s="55"/>
      <c r="QME152" s="55"/>
      <c r="QMG152" s="55"/>
      <c r="QMI152" s="55"/>
      <c r="QMK152" s="55"/>
      <c r="QMM152" s="55"/>
      <c r="QMO152" s="55"/>
      <c r="QMQ152" s="55"/>
      <c r="QMS152" s="55"/>
      <c r="QMU152" s="55"/>
      <c r="QMW152" s="55"/>
      <c r="QMY152" s="55"/>
      <c r="QNA152" s="55"/>
      <c r="QNC152" s="55"/>
      <c r="QNE152" s="55"/>
      <c r="QNG152" s="55"/>
      <c r="QNI152" s="55"/>
      <c r="QNK152" s="55"/>
      <c r="QNM152" s="55"/>
      <c r="QNO152" s="55"/>
      <c r="QNQ152" s="55"/>
      <c r="QNS152" s="55"/>
      <c r="QNU152" s="55"/>
      <c r="QNW152" s="55"/>
      <c r="QNY152" s="55"/>
      <c r="QOA152" s="55"/>
      <c r="QOC152" s="55"/>
      <c r="QOE152" s="55"/>
      <c r="QOG152" s="55"/>
      <c r="QOI152" s="55"/>
      <c r="QOK152" s="55"/>
      <c r="QOM152" s="55"/>
      <c r="QOO152" s="55"/>
      <c r="QOQ152" s="55"/>
      <c r="QOS152" s="55"/>
      <c r="QOU152" s="55"/>
      <c r="QOW152" s="55"/>
      <c r="QOY152" s="55"/>
      <c r="QPA152" s="55"/>
      <c r="QPC152" s="55"/>
      <c r="QPE152" s="55"/>
      <c r="QPG152" s="55"/>
      <c r="QPI152" s="55"/>
      <c r="QPK152" s="55"/>
      <c r="QPM152" s="55"/>
      <c r="QPO152" s="55"/>
      <c r="QPQ152" s="55"/>
      <c r="QPS152" s="55"/>
      <c r="QPU152" s="55"/>
      <c r="QPW152" s="55"/>
      <c r="QPY152" s="55"/>
      <c r="QQA152" s="55"/>
      <c r="QQC152" s="55"/>
      <c r="QQE152" s="55"/>
      <c r="QQG152" s="55"/>
      <c r="QQI152" s="55"/>
      <c r="QQK152" s="55"/>
      <c r="QQM152" s="55"/>
      <c r="QQO152" s="55"/>
      <c r="QQQ152" s="55"/>
      <c r="QQS152" s="55"/>
      <c r="QQU152" s="55"/>
      <c r="QQW152" s="55"/>
      <c r="QQY152" s="55"/>
      <c r="QRA152" s="55"/>
      <c r="QRC152" s="55"/>
      <c r="QRE152" s="55"/>
      <c r="QRG152" s="55"/>
      <c r="QRI152" s="55"/>
      <c r="QRK152" s="55"/>
      <c r="QRM152" s="55"/>
      <c r="QRO152" s="55"/>
      <c r="QRQ152" s="55"/>
      <c r="QRS152" s="55"/>
      <c r="QRU152" s="55"/>
      <c r="QRW152" s="55"/>
      <c r="QRY152" s="55"/>
      <c r="QSA152" s="55"/>
      <c r="QSC152" s="55"/>
      <c r="QSE152" s="55"/>
      <c r="QSG152" s="55"/>
      <c r="QSI152" s="55"/>
      <c r="QSK152" s="55"/>
      <c r="QSM152" s="55"/>
      <c r="QSO152" s="55"/>
      <c r="QSQ152" s="55"/>
      <c r="QSS152" s="55"/>
      <c r="QSU152" s="55"/>
      <c r="QSW152" s="55"/>
      <c r="QSY152" s="55"/>
      <c r="QTA152" s="55"/>
      <c r="QTC152" s="55"/>
      <c r="QTE152" s="55"/>
      <c r="QTG152" s="55"/>
      <c r="QTI152" s="55"/>
      <c r="QTK152" s="55"/>
      <c r="QTM152" s="55"/>
      <c r="QTO152" s="55"/>
      <c r="QTQ152" s="55"/>
      <c r="QTS152" s="55"/>
      <c r="QTU152" s="55"/>
      <c r="QTW152" s="55"/>
      <c r="QTY152" s="55"/>
      <c r="QUA152" s="55"/>
      <c r="QUC152" s="55"/>
      <c r="QUE152" s="55"/>
      <c r="QUG152" s="55"/>
      <c r="QUI152" s="55"/>
      <c r="QUK152" s="55"/>
      <c r="QUM152" s="55"/>
      <c r="QUO152" s="55"/>
      <c r="QUQ152" s="55"/>
      <c r="QUS152" s="55"/>
      <c r="QUU152" s="55"/>
      <c r="QUW152" s="55"/>
      <c r="QUY152" s="55"/>
      <c r="QVA152" s="55"/>
      <c r="QVC152" s="55"/>
      <c r="QVE152" s="55"/>
      <c r="QVG152" s="55"/>
      <c r="QVI152" s="55"/>
      <c r="QVK152" s="55"/>
      <c r="QVM152" s="55"/>
      <c r="QVO152" s="55"/>
      <c r="QVQ152" s="55"/>
      <c r="QVS152" s="55"/>
      <c r="QVU152" s="55"/>
      <c r="QVW152" s="55"/>
      <c r="QVY152" s="55"/>
      <c r="QWA152" s="55"/>
      <c r="QWC152" s="55"/>
      <c r="QWE152" s="55"/>
      <c r="QWG152" s="55"/>
      <c r="QWI152" s="55"/>
      <c r="QWK152" s="55"/>
      <c r="QWM152" s="55"/>
      <c r="QWO152" s="55"/>
      <c r="QWQ152" s="55"/>
      <c r="QWS152" s="55"/>
      <c r="QWU152" s="55"/>
      <c r="QWW152" s="55"/>
      <c r="QWY152" s="55"/>
      <c r="QXA152" s="55"/>
      <c r="QXC152" s="55"/>
      <c r="QXE152" s="55"/>
      <c r="QXG152" s="55"/>
      <c r="QXI152" s="55"/>
      <c r="QXK152" s="55"/>
      <c r="QXM152" s="55"/>
      <c r="QXO152" s="55"/>
      <c r="QXQ152" s="55"/>
      <c r="QXS152" s="55"/>
      <c r="QXU152" s="55"/>
      <c r="QXW152" s="55"/>
      <c r="QXY152" s="55"/>
      <c r="QYA152" s="55"/>
      <c r="QYC152" s="55"/>
      <c r="QYE152" s="55"/>
      <c r="QYG152" s="55"/>
      <c r="QYI152" s="55"/>
      <c r="QYK152" s="55"/>
      <c r="QYM152" s="55"/>
      <c r="QYO152" s="55"/>
      <c r="QYQ152" s="55"/>
      <c r="QYS152" s="55"/>
      <c r="QYU152" s="55"/>
      <c r="QYW152" s="55"/>
      <c r="QYY152" s="55"/>
      <c r="QZA152" s="55"/>
      <c r="QZC152" s="55"/>
      <c r="QZE152" s="55"/>
      <c r="QZG152" s="55"/>
      <c r="QZI152" s="55"/>
      <c r="QZK152" s="55"/>
      <c r="QZM152" s="55"/>
      <c r="QZO152" s="55"/>
      <c r="QZQ152" s="55"/>
      <c r="QZS152" s="55"/>
      <c r="QZU152" s="55"/>
      <c r="QZW152" s="55"/>
      <c r="QZY152" s="55"/>
      <c r="RAA152" s="55"/>
      <c r="RAC152" s="55"/>
      <c r="RAE152" s="55"/>
      <c r="RAG152" s="55"/>
      <c r="RAI152" s="55"/>
      <c r="RAK152" s="55"/>
      <c r="RAM152" s="55"/>
      <c r="RAO152" s="55"/>
      <c r="RAQ152" s="55"/>
      <c r="RAS152" s="55"/>
      <c r="RAU152" s="55"/>
      <c r="RAW152" s="55"/>
      <c r="RAY152" s="55"/>
      <c r="RBA152" s="55"/>
      <c r="RBC152" s="55"/>
      <c r="RBE152" s="55"/>
      <c r="RBG152" s="55"/>
      <c r="RBI152" s="55"/>
      <c r="RBK152" s="55"/>
      <c r="RBM152" s="55"/>
      <c r="RBO152" s="55"/>
      <c r="RBQ152" s="55"/>
      <c r="RBS152" s="55"/>
      <c r="RBU152" s="55"/>
      <c r="RBW152" s="55"/>
      <c r="RBY152" s="55"/>
      <c r="RCA152" s="55"/>
      <c r="RCC152" s="55"/>
      <c r="RCE152" s="55"/>
      <c r="RCG152" s="55"/>
      <c r="RCI152" s="55"/>
      <c r="RCK152" s="55"/>
      <c r="RCM152" s="55"/>
      <c r="RCO152" s="55"/>
      <c r="RCQ152" s="55"/>
      <c r="RCS152" s="55"/>
      <c r="RCU152" s="55"/>
      <c r="RCW152" s="55"/>
      <c r="RCY152" s="55"/>
      <c r="RDA152" s="55"/>
      <c r="RDC152" s="55"/>
      <c r="RDE152" s="55"/>
      <c r="RDG152" s="55"/>
      <c r="RDI152" s="55"/>
      <c r="RDK152" s="55"/>
      <c r="RDM152" s="55"/>
      <c r="RDO152" s="55"/>
      <c r="RDQ152" s="55"/>
      <c r="RDS152" s="55"/>
      <c r="RDU152" s="55"/>
      <c r="RDW152" s="55"/>
      <c r="RDY152" s="55"/>
      <c r="REA152" s="55"/>
      <c r="REC152" s="55"/>
      <c r="REE152" s="55"/>
      <c r="REG152" s="55"/>
      <c r="REI152" s="55"/>
      <c r="REK152" s="55"/>
      <c r="REM152" s="55"/>
      <c r="REO152" s="55"/>
      <c r="REQ152" s="55"/>
      <c r="RES152" s="55"/>
      <c r="REU152" s="55"/>
      <c r="REW152" s="55"/>
      <c r="REY152" s="55"/>
      <c r="RFA152" s="55"/>
      <c r="RFC152" s="55"/>
      <c r="RFE152" s="55"/>
      <c r="RFG152" s="55"/>
      <c r="RFI152" s="55"/>
      <c r="RFK152" s="55"/>
      <c r="RFM152" s="55"/>
      <c r="RFO152" s="55"/>
      <c r="RFQ152" s="55"/>
      <c r="RFS152" s="55"/>
      <c r="RFU152" s="55"/>
      <c r="RFW152" s="55"/>
      <c r="RFY152" s="55"/>
      <c r="RGA152" s="55"/>
      <c r="RGC152" s="55"/>
      <c r="RGE152" s="55"/>
      <c r="RGG152" s="55"/>
      <c r="RGI152" s="55"/>
      <c r="RGK152" s="55"/>
      <c r="RGM152" s="55"/>
      <c r="RGO152" s="55"/>
      <c r="RGQ152" s="55"/>
      <c r="RGS152" s="55"/>
      <c r="RGU152" s="55"/>
      <c r="RGW152" s="55"/>
      <c r="RGY152" s="55"/>
      <c r="RHA152" s="55"/>
      <c r="RHC152" s="55"/>
      <c r="RHE152" s="55"/>
      <c r="RHG152" s="55"/>
      <c r="RHI152" s="55"/>
      <c r="RHK152" s="55"/>
      <c r="RHM152" s="55"/>
      <c r="RHO152" s="55"/>
      <c r="RHQ152" s="55"/>
      <c r="RHS152" s="55"/>
      <c r="RHU152" s="55"/>
      <c r="RHW152" s="55"/>
      <c r="RHY152" s="55"/>
      <c r="RIA152" s="55"/>
      <c r="RIC152" s="55"/>
      <c r="RIE152" s="55"/>
      <c r="RIG152" s="55"/>
      <c r="RII152" s="55"/>
      <c r="RIK152" s="55"/>
      <c r="RIM152" s="55"/>
      <c r="RIO152" s="55"/>
      <c r="RIQ152" s="55"/>
      <c r="RIS152" s="55"/>
      <c r="RIU152" s="55"/>
      <c r="RIW152" s="55"/>
      <c r="RIY152" s="55"/>
      <c r="RJA152" s="55"/>
      <c r="RJC152" s="55"/>
      <c r="RJE152" s="55"/>
      <c r="RJG152" s="55"/>
      <c r="RJI152" s="55"/>
      <c r="RJK152" s="55"/>
      <c r="RJM152" s="55"/>
      <c r="RJO152" s="55"/>
      <c r="RJQ152" s="55"/>
      <c r="RJS152" s="55"/>
      <c r="RJU152" s="55"/>
      <c r="RJW152" s="55"/>
      <c r="RJY152" s="55"/>
      <c r="RKA152" s="55"/>
      <c r="RKC152" s="55"/>
      <c r="RKE152" s="55"/>
      <c r="RKG152" s="55"/>
      <c r="RKI152" s="55"/>
      <c r="RKK152" s="55"/>
      <c r="RKM152" s="55"/>
      <c r="RKO152" s="55"/>
      <c r="RKQ152" s="55"/>
      <c r="RKS152" s="55"/>
      <c r="RKU152" s="55"/>
      <c r="RKW152" s="55"/>
      <c r="RKY152" s="55"/>
      <c r="RLA152" s="55"/>
      <c r="RLC152" s="55"/>
      <c r="RLE152" s="55"/>
      <c r="RLG152" s="55"/>
      <c r="RLI152" s="55"/>
      <c r="RLK152" s="55"/>
      <c r="RLM152" s="55"/>
      <c r="RLO152" s="55"/>
      <c r="RLQ152" s="55"/>
      <c r="RLS152" s="55"/>
      <c r="RLU152" s="55"/>
      <c r="RLW152" s="55"/>
      <c r="RLY152" s="55"/>
      <c r="RMA152" s="55"/>
      <c r="RMC152" s="55"/>
      <c r="RME152" s="55"/>
      <c r="RMG152" s="55"/>
      <c r="RMI152" s="55"/>
      <c r="RMK152" s="55"/>
      <c r="RMM152" s="55"/>
      <c r="RMO152" s="55"/>
      <c r="RMQ152" s="55"/>
      <c r="RMS152" s="55"/>
      <c r="RMU152" s="55"/>
      <c r="RMW152" s="55"/>
      <c r="RMY152" s="55"/>
      <c r="RNA152" s="55"/>
      <c r="RNC152" s="55"/>
      <c r="RNE152" s="55"/>
      <c r="RNG152" s="55"/>
      <c r="RNI152" s="55"/>
      <c r="RNK152" s="55"/>
      <c r="RNM152" s="55"/>
      <c r="RNO152" s="55"/>
      <c r="RNQ152" s="55"/>
      <c r="RNS152" s="55"/>
      <c r="RNU152" s="55"/>
      <c r="RNW152" s="55"/>
      <c r="RNY152" s="55"/>
      <c r="ROA152" s="55"/>
      <c r="ROC152" s="55"/>
      <c r="ROE152" s="55"/>
      <c r="ROG152" s="55"/>
      <c r="ROI152" s="55"/>
      <c r="ROK152" s="55"/>
      <c r="ROM152" s="55"/>
      <c r="ROO152" s="55"/>
      <c r="ROQ152" s="55"/>
      <c r="ROS152" s="55"/>
      <c r="ROU152" s="55"/>
      <c r="ROW152" s="55"/>
      <c r="ROY152" s="55"/>
      <c r="RPA152" s="55"/>
      <c r="RPC152" s="55"/>
      <c r="RPE152" s="55"/>
      <c r="RPG152" s="55"/>
      <c r="RPI152" s="55"/>
      <c r="RPK152" s="55"/>
      <c r="RPM152" s="55"/>
      <c r="RPO152" s="55"/>
      <c r="RPQ152" s="55"/>
      <c r="RPS152" s="55"/>
      <c r="RPU152" s="55"/>
      <c r="RPW152" s="55"/>
      <c r="RPY152" s="55"/>
      <c r="RQA152" s="55"/>
      <c r="RQC152" s="55"/>
      <c r="RQE152" s="55"/>
      <c r="RQG152" s="55"/>
      <c r="RQI152" s="55"/>
      <c r="RQK152" s="55"/>
      <c r="RQM152" s="55"/>
      <c r="RQO152" s="55"/>
      <c r="RQQ152" s="55"/>
      <c r="RQS152" s="55"/>
      <c r="RQU152" s="55"/>
      <c r="RQW152" s="55"/>
      <c r="RQY152" s="55"/>
      <c r="RRA152" s="55"/>
      <c r="RRC152" s="55"/>
      <c r="RRE152" s="55"/>
      <c r="RRG152" s="55"/>
      <c r="RRI152" s="55"/>
      <c r="RRK152" s="55"/>
      <c r="RRM152" s="55"/>
      <c r="RRO152" s="55"/>
      <c r="RRQ152" s="55"/>
      <c r="RRS152" s="55"/>
      <c r="RRU152" s="55"/>
      <c r="RRW152" s="55"/>
      <c r="RRY152" s="55"/>
      <c r="RSA152" s="55"/>
      <c r="RSC152" s="55"/>
      <c r="RSE152" s="55"/>
      <c r="RSG152" s="55"/>
      <c r="RSI152" s="55"/>
      <c r="RSK152" s="55"/>
      <c r="RSM152" s="55"/>
      <c r="RSO152" s="55"/>
      <c r="RSQ152" s="55"/>
      <c r="RSS152" s="55"/>
      <c r="RSU152" s="55"/>
      <c r="RSW152" s="55"/>
      <c r="RSY152" s="55"/>
      <c r="RTA152" s="55"/>
      <c r="RTC152" s="55"/>
      <c r="RTE152" s="55"/>
      <c r="RTG152" s="55"/>
      <c r="RTI152" s="55"/>
      <c r="RTK152" s="55"/>
      <c r="RTM152" s="55"/>
      <c r="RTO152" s="55"/>
      <c r="RTQ152" s="55"/>
      <c r="RTS152" s="55"/>
      <c r="RTU152" s="55"/>
      <c r="RTW152" s="55"/>
      <c r="RTY152" s="55"/>
      <c r="RUA152" s="55"/>
      <c r="RUC152" s="55"/>
      <c r="RUE152" s="55"/>
      <c r="RUG152" s="55"/>
      <c r="RUI152" s="55"/>
      <c r="RUK152" s="55"/>
      <c r="RUM152" s="55"/>
      <c r="RUO152" s="55"/>
      <c r="RUQ152" s="55"/>
      <c r="RUS152" s="55"/>
      <c r="RUU152" s="55"/>
      <c r="RUW152" s="55"/>
      <c r="RUY152" s="55"/>
      <c r="RVA152" s="55"/>
      <c r="RVC152" s="55"/>
      <c r="RVE152" s="55"/>
      <c r="RVG152" s="55"/>
      <c r="RVI152" s="55"/>
      <c r="RVK152" s="55"/>
      <c r="RVM152" s="55"/>
      <c r="RVO152" s="55"/>
      <c r="RVQ152" s="55"/>
      <c r="RVS152" s="55"/>
      <c r="RVU152" s="55"/>
      <c r="RVW152" s="55"/>
      <c r="RVY152" s="55"/>
      <c r="RWA152" s="55"/>
      <c r="RWC152" s="55"/>
      <c r="RWE152" s="55"/>
      <c r="RWG152" s="55"/>
      <c r="RWI152" s="55"/>
      <c r="RWK152" s="55"/>
      <c r="RWM152" s="55"/>
      <c r="RWO152" s="55"/>
      <c r="RWQ152" s="55"/>
      <c r="RWS152" s="55"/>
      <c r="RWU152" s="55"/>
      <c r="RWW152" s="55"/>
      <c r="RWY152" s="55"/>
      <c r="RXA152" s="55"/>
      <c r="RXC152" s="55"/>
      <c r="RXE152" s="55"/>
      <c r="RXG152" s="55"/>
      <c r="RXI152" s="55"/>
      <c r="RXK152" s="55"/>
      <c r="RXM152" s="55"/>
      <c r="RXO152" s="55"/>
      <c r="RXQ152" s="55"/>
      <c r="RXS152" s="55"/>
      <c r="RXU152" s="55"/>
      <c r="RXW152" s="55"/>
      <c r="RXY152" s="55"/>
      <c r="RYA152" s="55"/>
      <c r="RYC152" s="55"/>
      <c r="RYE152" s="55"/>
      <c r="RYG152" s="55"/>
      <c r="RYI152" s="55"/>
      <c r="RYK152" s="55"/>
      <c r="RYM152" s="55"/>
      <c r="RYO152" s="55"/>
      <c r="RYQ152" s="55"/>
      <c r="RYS152" s="55"/>
      <c r="RYU152" s="55"/>
      <c r="RYW152" s="55"/>
      <c r="RYY152" s="55"/>
      <c r="RZA152" s="55"/>
      <c r="RZC152" s="55"/>
      <c r="RZE152" s="55"/>
      <c r="RZG152" s="55"/>
      <c r="RZI152" s="55"/>
      <c r="RZK152" s="55"/>
      <c r="RZM152" s="55"/>
      <c r="RZO152" s="55"/>
      <c r="RZQ152" s="55"/>
      <c r="RZS152" s="55"/>
      <c r="RZU152" s="55"/>
      <c r="RZW152" s="55"/>
      <c r="RZY152" s="55"/>
      <c r="SAA152" s="55"/>
      <c r="SAC152" s="55"/>
      <c r="SAE152" s="55"/>
      <c r="SAG152" s="55"/>
      <c r="SAI152" s="55"/>
      <c r="SAK152" s="55"/>
      <c r="SAM152" s="55"/>
      <c r="SAO152" s="55"/>
      <c r="SAQ152" s="55"/>
      <c r="SAS152" s="55"/>
      <c r="SAU152" s="55"/>
      <c r="SAW152" s="55"/>
      <c r="SAY152" s="55"/>
      <c r="SBA152" s="55"/>
      <c r="SBC152" s="55"/>
      <c r="SBE152" s="55"/>
      <c r="SBG152" s="55"/>
      <c r="SBI152" s="55"/>
      <c r="SBK152" s="55"/>
      <c r="SBM152" s="55"/>
      <c r="SBO152" s="55"/>
      <c r="SBQ152" s="55"/>
      <c r="SBS152" s="55"/>
      <c r="SBU152" s="55"/>
      <c r="SBW152" s="55"/>
      <c r="SBY152" s="55"/>
      <c r="SCA152" s="55"/>
      <c r="SCC152" s="55"/>
      <c r="SCE152" s="55"/>
      <c r="SCG152" s="55"/>
      <c r="SCI152" s="55"/>
      <c r="SCK152" s="55"/>
      <c r="SCM152" s="55"/>
      <c r="SCO152" s="55"/>
      <c r="SCQ152" s="55"/>
      <c r="SCS152" s="55"/>
      <c r="SCU152" s="55"/>
      <c r="SCW152" s="55"/>
      <c r="SCY152" s="55"/>
      <c r="SDA152" s="55"/>
      <c r="SDC152" s="55"/>
      <c r="SDE152" s="55"/>
      <c r="SDG152" s="55"/>
      <c r="SDI152" s="55"/>
      <c r="SDK152" s="55"/>
      <c r="SDM152" s="55"/>
      <c r="SDO152" s="55"/>
      <c r="SDQ152" s="55"/>
      <c r="SDS152" s="55"/>
      <c r="SDU152" s="55"/>
      <c r="SDW152" s="55"/>
      <c r="SDY152" s="55"/>
      <c r="SEA152" s="55"/>
      <c r="SEC152" s="55"/>
      <c r="SEE152" s="55"/>
      <c r="SEG152" s="55"/>
      <c r="SEI152" s="55"/>
      <c r="SEK152" s="55"/>
      <c r="SEM152" s="55"/>
      <c r="SEO152" s="55"/>
      <c r="SEQ152" s="55"/>
      <c r="SES152" s="55"/>
      <c r="SEU152" s="55"/>
      <c r="SEW152" s="55"/>
      <c r="SEY152" s="55"/>
      <c r="SFA152" s="55"/>
      <c r="SFC152" s="55"/>
      <c r="SFE152" s="55"/>
      <c r="SFG152" s="55"/>
      <c r="SFI152" s="55"/>
      <c r="SFK152" s="55"/>
      <c r="SFM152" s="55"/>
      <c r="SFO152" s="55"/>
      <c r="SFQ152" s="55"/>
      <c r="SFS152" s="55"/>
      <c r="SFU152" s="55"/>
      <c r="SFW152" s="55"/>
      <c r="SFY152" s="55"/>
      <c r="SGA152" s="55"/>
      <c r="SGC152" s="55"/>
      <c r="SGE152" s="55"/>
      <c r="SGG152" s="55"/>
      <c r="SGI152" s="55"/>
      <c r="SGK152" s="55"/>
      <c r="SGM152" s="55"/>
      <c r="SGO152" s="55"/>
      <c r="SGQ152" s="55"/>
      <c r="SGS152" s="55"/>
      <c r="SGU152" s="55"/>
      <c r="SGW152" s="55"/>
      <c r="SGY152" s="55"/>
      <c r="SHA152" s="55"/>
      <c r="SHC152" s="55"/>
      <c r="SHE152" s="55"/>
      <c r="SHG152" s="55"/>
      <c r="SHI152" s="55"/>
      <c r="SHK152" s="55"/>
      <c r="SHM152" s="55"/>
      <c r="SHO152" s="55"/>
      <c r="SHQ152" s="55"/>
      <c r="SHS152" s="55"/>
      <c r="SHU152" s="55"/>
      <c r="SHW152" s="55"/>
      <c r="SHY152" s="55"/>
      <c r="SIA152" s="55"/>
      <c r="SIC152" s="55"/>
      <c r="SIE152" s="55"/>
      <c r="SIG152" s="55"/>
      <c r="SII152" s="55"/>
      <c r="SIK152" s="55"/>
      <c r="SIM152" s="55"/>
      <c r="SIO152" s="55"/>
      <c r="SIQ152" s="55"/>
      <c r="SIS152" s="55"/>
      <c r="SIU152" s="55"/>
      <c r="SIW152" s="55"/>
      <c r="SIY152" s="55"/>
      <c r="SJA152" s="55"/>
      <c r="SJC152" s="55"/>
      <c r="SJE152" s="55"/>
      <c r="SJG152" s="55"/>
      <c r="SJI152" s="55"/>
      <c r="SJK152" s="55"/>
      <c r="SJM152" s="55"/>
      <c r="SJO152" s="55"/>
      <c r="SJQ152" s="55"/>
      <c r="SJS152" s="55"/>
      <c r="SJU152" s="55"/>
      <c r="SJW152" s="55"/>
      <c r="SJY152" s="55"/>
      <c r="SKA152" s="55"/>
      <c r="SKC152" s="55"/>
      <c r="SKE152" s="55"/>
      <c r="SKG152" s="55"/>
      <c r="SKI152" s="55"/>
      <c r="SKK152" s="55"/>
      <c r="SKM152" s="55"/>
      <c r="SKO152" s="55"/>
      <c r="SKQ152" s="55"/>
      <c r="SKS152" s="55"/>
      <c r="SKU152" s="55"/>
      <c r="SKW152" s="55"/>
      <c r="SKY152" s="55"/>
      <c r="SLA152" s="55"/>
      <c r="SLC152" s="55"/>
      <c r="SLE152" s="55"/>
      <c r="SLG152" s="55"/>
      <c r="SLI152" s="55"/>
      <c r="SLK152" s="55"/>
      <c r="SLM152" s="55"/>
      <c r="SLO152" s="55"/>
      <c r="SLQ152" s="55"/>
      <c r="SLS152" s="55"/>
      <c r="SLU152" s="55"/>
      <c r="SLW152" s="55"/>
      <c r="SLY152" s="55"/>
      <c r="SMA152" s="55"/>
      <c r="SMC152" s="55"/>
      <c r="SME152" s="55"/>
      <c r="SMG152" s="55"/>
      <c r="SMI152" s="55"/>
      <c r="SMK152" s="55"/>
      <c r="SMM152" s="55"/>
      <c r="SMO152" s="55"/>
      <c r="SMQ152" s="55"/>
      <c r="SMS152" s="55"/>
      <c r="SMU152" s="55"/>
      <c r="SMW152" s="55"/>
      <c r="SMY152" s="55"/>
      <c r="SNA152" s="55"/>
      <c r="SNC152" s="55"/>
      <c r="SNE152" s="55"/>
      <c r="SNG152" s="55"/>
      <c r="SNI152" s="55"/>
      <c r="SNK152" s="55"/>
      <c r="SNM152" s="55"/>
      <c r="SNO152" s="55"/>
      <c r="SNQ152" s="55"/>
      <c r="SNS152" s="55"/>
      <c r="SNU152" s="55"/>
      <c r="SNW152" s="55"/>
      <c r="SNY152" s="55"/>
      <c r="SOA152" s="55"/>
      <c r="SOC152" s="55"/>
      <c r="SOE152" s="55"/>
      <c r="SOG152" s="55"/>
      <c r="SOI152" s="55"/>
      <c r="SOK152" s="55"/>
      <c r="SOM152" s="55"/>
      <c r="SOO152" s="55"/>
      <c r="SOQ152" s="55"/>
      <c r="SOS152" s="55"/>
      <c r="SOU152" s="55"/>
      <c r="SOW152" s="55"/>
      <c r="SOY152" s="55"/>
      <c r="SPA152" s="55"/>
      <c r="SPC152" s="55"/>
      <c r="SPE152" s="55"/>
      <c r="SPG152" s="55"/>
      <c r="SPI152" s="55"/>
      <c r="SPK152" s="55"/>
      <c r="SPM152" s="55"/>
      <c r="SPO152" s="55"/>
      <c r="SPQ152" s="55"/>
      <c r="SPS152" s="55"/>
      <c r="SPU152" s="55"/>
      <c r="SPW152" s="55"/>
      <c r="SPY152" s="55"/>
      <c r="SQA152" s="55"/>
      <c r="SQC152" s="55"/>
      <c r="SQE152" s="55"/>
      <c r="SQG152" s="55"/>
      <c r="SQI152" s="55"/>
      <c r="SQK152" s="55"/>
      <c r="SQM152" s="55"/>
      <c r="SQO152" s="55"/>
      <c r="SQQ152" s="55"/>
      <c r="SQS152" s="55"/>
      <c r="SQU152" s="55"/>
      <c r="SQW152" s="55"/>
      <c r="SQY152" s="55"/>
      <c r="SRA152" s="55"/>
      <c r="SRC152" s="55"/>
      <c r="SRE152" s="55"/>
      <c r="SRG152" s="55"/>
      <c r="SRI152" s="55"/>
      <c r="SRK152" s="55"/>
      <c r="SRM152" s="55"/>
      <c r="SRO152" s="55"/>
      <c r="SRQ152" s="55"/>
      <c r="SRS152" s="55"/>
      <c r="SRU152" s="55"/>
      <c r="SRW152" s="55"/>
      <c r="SRY152" s="55"/>
      <c r="SSA152" s="55"/>
      <c r="SSC152" s="55"/>
      <c r="SSE152" s="55"/>
      <c r="SSG152" s="55"/>
      <c r="SSI152" s="55"/>
      <c r="SSK152" s="55"/>
      <c r="SSM152" s="55"/>
      <c r="SSO152" s="55"/>
      <c r="SSQ152" s="55"/>
      <c r="SSS152" s="55"/>
      <c r="SSU152" s="55"/>
      <c r="SSW152" s="55"/>
      <c r="SSY152" s="55"/>
      <c r="STA152" s="55"/>
      <c r="STC152" s="55"/>
      <c r="STE152" s="55"/>
      <c r="STG152" s="55"/>
      <c r="STI152" s="55"/>
      <c r="STK152" s="55"/>
      <c r="STM152" s="55"/>
      <c r="STO152" s="55"/>
      <c r="STQ152" s="55"/>
      <c r="STS152" s="55"/>
      <c r="STU152" s="55"/>
      <c r="STW152" s="55"/>
      <c r="STY152" s="55"/>
      <c r="SUA152" s="55"/>
      <c r="SUC152" s="55"/>
      <c r="SUE152" s="55"/>
      <c r="SUG152" s="55"/>
      <c r="SUI152" s="55"/>
      <c r="SUK152" s="55"/>
      <c r="SUM152" s="55"/>
      <c r="SUO152" s="55"/>
      <c r="SUQ152" s="55"/>
      <c r="SUS152" s="55"/>
      <c r="SUU152" s="55"/>
      <c r="SUW152" s="55"/>
      <c r="SUY152" s="55"/>
      <c r="SVA152" s="55"/>
      <c r="SVC152" s="55"/>
      <c r="SVE152" s="55"/>
      <c r="SVG152" s="55"/>
      <c r="SVI152" s="55"/>
      <c r="SVK152" s="55"/>
      <c r="SVM152" s="55"/>
      <c r="SVO152" s="55"/>
      <c r="SVQ152" s="55"/>
      <c r="SVS152" s="55"/>
      <c r="SVU152" s="55"/>
      <c r="SVW152" s="55"/>
      <c r="SVY152" s="55"/>
      <c r="SWA152" s="55"/>
      <c r="SWC152" s="55"/>
      <c r="SWE152" s="55"/>
      <c r="SWG152" s="55"/>
      <c r="SWI152" s="55"/>
      <c r="SWK152" s="55"/>
      <c r="SWM152" s="55"/>
      <c r="SWO152" s="55"/>
      <c r="SWQ152" s="55"/>
      <c r="SWS152" s="55"/>
      <c r="SWU152" s="55"/>
      <c r="SWW152" s="55"/>
      <c r="SWY152" s="55"/>
      <c r="SXA152" s="55"/>
      <c r="SXC152" s="55"/>
      <c r="SXE152" s="55"/>
      <c r="SXG152" s="55"/>
      <c r="SXI152" s="55"/>
      <c r="SXK152" s="55"/>
      <c r="SXM152" s="55"/>
      <c r="SXO152" s="55"/>
      <c r="SXQ152" s="55"/>
      <c r="SXS152" s="55"/>
      <c r="SXU152" s="55"/>
      <c r="SXW152" s="55"/>
      <c r="SXY152" s="55"/>
      <c r="SYA152" s="55"/>
      <c r="SYC152" s="55"/>
      <c r="SYE152" s="55"/>
      <c r="SYG152" s="55"/>
      <c r="SYI152" s="55"/>
      <c r="SYK152" s="55"/>
      <c r="SYM152" s="55"/>
      <c r="SYO152" s="55"/>
      <c r="SYQ152" s="55"/>
      <c r="SYS152" s="55"/>
      <c r="SYU152" s="55"/>
      <c r="SYW152" s="55"/>
      <c r="SYY152" s="55"/>
      <c r="SZA152" s="55"/>
      <c r="SZC152" s="55"/>
      <c r="SZE152" s="55"/>
      <c r="SZG152" s="55"/>
      <c r="SZI152" s="55"/>
      <c r="SZK152" s="55"/>
      <c r="SZM152" s="55"/>
      <c r="SZO152" s="55"/>
      <c r="SZQ152" s="55"/>
      <c r="SZS152" s="55"/>
      <c r="SZU152" s="55"/>
      <c r="SZW152" s="55"/>
      <c r="SZY152" s="55"/>
      <c r="TAA152" s="55"/>
      <c r="TAC152" s="55"/>
      <c r="TAE152" s="55"/>
      <c r="TAG152" s="55"/>
      <c r="TAI152" s="55"/>
      <c r="TAK152" s="55"/>
      <c r="TAM152" s="55"/>
      <c r="TAO152" s="55"/>
      <c r="TAQ152" s="55"/>
      <c r="TAS152" s="55"/>
      <c r="TAU152" s="55"/>
      <c r="TAW152" s="55"/>
      <c r="TAY152" s="55"/>
      <c r="TBA152" s="55"/>
      <c r="TBC152" s="55"/>
      <c r="TBE152" s="55"/>
      <c r="TBG152" s="55"/>
      <c r="TBI152" s="55"/>
      <c r="TBK152" s="55"/>
      <c r="TBM152" s="55"/>
      <c r="TBO152" s="55"/>
      <c r="TBQ152" s="55"/>
      <c r="TBS152" s="55"/>
      <c r="TBU152" s="55"/>
      <c r="TBW152" s="55"/>
      <c r="TBY152" s="55"/>
      <c r="TCA152" s="55"/>
      <c r="TCC152" s="55"/>
      <c r="TCE152" s="55"/>
      <c r="TCG152" s="55"/>
      <c r="TCI152" s="55"/>
      <c r="TCK152" s="55"/>
      <c r="TCM152" s="55"/>
      <c r="TCO152" s="55"/>
      <c r="TCQ152" s="55"/>
      <c r="TCS152" s="55"/>
      <c r="TCU152" s="55"/>
      <c r="TCW152" s="55"/>
      <c r="TCY152" s="55"/>
      <c r="TDA152" s="55"/>
      <c r="TDC152" s="55"/>
      <c r="TDE152" s="55"/>
      <c r="TDG152" s="55"/>
      <c r="TDI152" s="55"/>
      <c r="TDK152" s="55"/>
      <c r="TDM152" s="55"/>
      <c r="TDO152" s="55"/>
      <c r="TDQ152" s="55"/>
      <c r="TDS152" s="55"/>
      <c r="TDU152" s="55"/>
      <c r="TDW152" s="55"/>
      <c r="TDY152" s="55"/>
      <c r="TEA152" s="55"/>
      <c r="TEC152" s="55"/>
      <c r="TEE152" s="55"/>
      <c r="TEG152" s="55"/>
      <c r="TEI152" s="55"/>
      <c r="TEK152" s="55"/>
      <c r="TEM152" s="55"/>
      <c r="TEO152" s="55"/>
      <c r="TEQ152" s="55"/>
      <c r="TES152" s="55"/>
      <c r="TEU152" s="55"/>
      <c r="TEW152" s="55"/>
      <c r="TEY152" s="55"/>
      <c r="TFA152" s="55"/>
      <c r="TFC152" s="55"/>
      <c r="TFE152" s="55"/>
      <c r="TFG152" s="55"/>
      <c r="TFI152" s="55"/>
      <c r="TFK152" s="55"/>
      <c r="TFM152" s="55"/>
      <c r="TFO152" s="55"/>
      <c r="TFQ152" s="55"/>
      <c r="TFS152" s="55"/>
      <c r="TFU152" s="55"/>
      <c r="TFW152" s="55"/>
      <c r="TFY152" s="55"/>
      <c r="TGA152" s="55"/>
      <c r="TGC152" s="55"/>
      <c r="TGE152" s="55"/>
      <c r="TGG152" s="55"/>
      <c r="TGI152" s="55"/>
      <c r="TGK152" s="55"/>
      <c r="TGM152" s="55"/>
      <c r="TGO152" s="55"/>
      <c r="TGQ152" s="55"/>
      <c r="TGS152" s="55"/>
      <c r="TGU152" s="55"/>
      <c r="TGW152" s="55"/>
      <c r="TGY152" s="55"/>
      <c r="THA152" s="55"/>
      <c r="THC152" s="55"/>
      <c r="THE152" s="55"/>
      <c r="THG152" s="55"/>
      <c r="THI152" s="55"/>
      <c r="THK152" s="55"/>
      <c r="THM152" s="55"/>
      <c r="THO152" s="55"/>
      <c r="THQ152" s="55"/>
      <c r="THS152" s="55"/>
      <c r="THU152" s="55"/>
      <c r="THW152" s="55"/>
      <c r="THY152" s="55"/>
      <c r="TIA152" s="55"/>
      <c r="TIC152" s="55"/>
      <c r="TIE152" s="55"/>
      <c r="TIG152" s="55"/>
      <c r="TII152" s="55"/>
      <c r="TIK152" s="55"/>
      <c r="TIM152" s="55"/>
      <c r="TIO152" s="55"/>
      <c r="TIQ152" s="55"/>
      <c r="TIS152" s="55"/>
      <c r="TIU152" s="55"/>
      <c r="TIW152" s="55"/>
      <c r="TIY152" s="55"/>
      <c r="TJA152" s="55"/>
      <c r="TJC152" s="55"/>
      <c r="TJE152" s="55"/>
      <c r="TJG152" s="55"/>
      <c r="TJI152" s="55"/>
      <c r="TJK152" s="55"/>
      <c r="TJM152" s="55"/>
      <c r="TJO152" s="55"/>
      <c r="TJQ152" s="55"/>
      <c r="TJS152" s="55"/>
      <c r="TJU152" s="55"/>
      <c r="TJW152" s="55"/>
      <c r="TJY152" s="55"/>
      <c r="TKA152" s="55"/>
      <c r="TKC152" s="55"/>
      <c r="TKE152" s="55"/>
      <c r="TKG152" s="55"/>
      <c r="TKI152" s="55"/>
      <c r="TKK152" s="55"/>
      <c r="TKM152" s="55"/>
      <c r="TKO152" s="55"/>
      <c r="TKQ152" s="55"/>
      <c r="TKS152" s="55"/>
      <c r="TKU152" s="55"/>
      <c r="TKW152" s="55"/>
      <c r="TKY152" s="55"/>
      <c r="TLA152" s="55"/>
      <c r="TLC152" s="55"/>
      <c r="TLE152" s="55"/>
      <c r="TLG152" s="55"/>
      <c r="TLI152" s="55"/>
      <c r="TLK152" s="55"/>
      <c r="TLM152" s="55"/>
      <c r="TLO152" s="55"/>
      <c r="TLQ152" s="55"/>
      <c r="TLS152" s="55"/>
      <c r="TLU152" s="55"/>
      <c r="TLW152" s="55"/>
      <c r="TLY152" s="55"/>
      <c r="TMA152" s="55"/>
      <c r="TMC152" s="55"/>
      <c r="TME152" s="55"/>
      <c r="TMG152" s="55"/>
      <c r="TMI152" s="55"/>
      <c r="TMK152" s="55"/>
      <c r="TMM152" s="55"/>
      <c r="TMO152" s="55"/>
      <c r="TMQ152" s="55"/>
      <c r="TMS152" s="55"/>
      <c r="TMU152" s="55"/>
      <c r="TMW152" s="55"/>
      <c r="TMY152" s="55"/>
      <c r="TNA152" s="55"/>
      <c r="TNC152" s="55"/>
      <c r="TNE152" s="55"/>
      <c r="TNG152" s="55"/>
      <c r="TNI152" s="55"/>
      <c r="TNK152" s="55"/>
      <c r="TNM152" s="55"/>
      <c r="TNO152" s="55"/>
      <c r="TNQ152" s="55"/>
      <c r="TNS152" s="55"/>
      <c r="TNU152" s="55"/>
      <c r="TNW152" s="55"/>
      <c r="TNY152" s="55"/>
      <c r="TOA152" s="55"/>
      <c r="TOC152" s="55"/>
      <c r="TOE152" s="55"/>
      <c r="TOG152" s="55"/>
      <c r="TOI152" s="55"/>
      <c r="TOK152" s="55"/>
      <c r="TOM152" s="55"/>
      <c r="TOO152" s="55"/>
      <c r="TOQ152" s="55"/>
      <c r="TOS152" s="55"/>
      <c r="TOU152" s="55"/>
      <c r="TOW152" s="55"/>
      <c r="TOY152" s="55"/>
      <c r="TPA152" s="55"/>
      <c r="TPC152" s="55"/>
      <c r="TPE152" s="55"/>
      <c r="TPG152" s="55"/>
      <c r="TPI152" s="55"/>
      <c r="TPK152" s="55"/>
      <c r="TPM152" s="55"/>
      <c r="TPO152" s="55"/>
      <c r="TPQ152" s="55"/>
      <c r="TPS152" s="55"/>
      <c r="TPU152" s="55"/>
      <c r="TPW152" s="55"/>
      <c r="TPY152" s="55"/>
      <c r="TQA152" s="55"/>
      <c r="TQC152" s="55"/>
      <c r="TQE152" s="55"/>
      <c r="TQG152" s="55"/>
      <c r="TQI152" s="55"/>
      <c r="TQK152" s="55"/>
      <c r="TQM152" s="55"/>
      <c r="TQO152" s="55"/>
      <c r="TQQ152" s="55"/>
      <c r="TQS152" s="55"/>
      <c r="TQU152" s="55"/>
      <c r="TQW152" s="55"/>
      <c r="TQY152" s="55"/>
      <c r="TRA152" s="55"/>
      <c r="TRC152" s="55"/>
      <c r="TRE152" s="55"/>
      <c r="TRG152" s="55"/>
      <c r="TRI152" s="55"/>
      <c r="TRK152" s="55"/>
      <c r="TRM152" s="55"/>
      <c r="TRO152" s="55"/>
      <c r="TRQ152" s="55"/>
      <c r="TRS152" s="55"/>
      <c r="TRU152" s="55"/>
      <c r="TRW152" s="55"/>
      <c r="TRY152" s="55"/>
      <c r="TSA152" s="55"/>
      <c r="TSC152" s="55"/>
      <c r="TSE152" s="55"/>
      <c r="TSG152" s="55"/>
      <c r="TSI152" s="55"/>
      <c r="TSK152" s="55"/>
      <c r="TSM152" s="55"/>
      <c r="TSO152" s="55"/>
      <c r="TSQ152" s="55"/>
      <c r="TSS152" s="55"/>
      <c r="TSU152" s="55"/>
      <c r="TSW152" s="55"/>
      <c r="TSY152" s="55"/>
      <c r="TTA152" s="55"/>
      <c r="TTC152" s="55"/>
      <c r="TTE152" s="55"/>
      <c r="TTG152" s="55"/>
      <c r="TTI152" s="55"/>
      <c r="TTK152" s="55"/>
      <c r="TTM152" s="55"/>
      <c r="TTO152" s="55"/>
      <c r="TTQ152" s="55"/>
      <c r="TTS152" s="55"/>
      <c r="TTU152" s="55"/>
      <c r="TTW152" s="55"/>
      <c r="TTY152" s="55"/>
      <c r="TUA152" s="55"/>
      <c r="TUC152" s="55"/>
      <c r="TUE152" s="55"/>
      <c r="TUG152" s="55"/>
      <c r="TUI152" s="55"/>
      <c r="TUK152" s="55"/>
      <c r="TUM152" s="55"/>
      <c r="TUO152" s="55"/>
      <c r="TUQ152" s="55"/>
      <c r="TUS152" s="55"/>
      <c r="TUU152" s="55"/>
      <c r="TUW152" s="55"/>
      <c r="TUY152" s="55"/>
      <c r="TVA152" s="55"/>
      <c r="TVC152" s="55"/>
      <c r="TVE152" s="55"/>
      <c r="TVG152" s="55"/>
      <c r="TVI152" s="55"/>
      <c r="TVK152" s="55"/>
      <c r="TVM152" s="55"/>
      <c r="TVO152" s="55"/>
      <c r="TVQ152" s="55"/>
      <c r="TVS152" s="55"/>
      <c r="TVU152" s="55"/>
      <c r="TVW152" s="55"/>
      <c r="TVY152" s="55"/>
      <c r="TWA152" s="55"/>
      <c r="TWC152" s="55"/>
      <c r="TWE152" s="55"/>
      <c r="TWG152" s="55"/>
      <c r="TWI152" s="55"/>
      <c r="TWK152" s="55"/>
      <c r="TWM152" s="55"/>
      <c r="TWO152" s="55"/>
      <c r="TWQ152" s="55"/>
      <c r="TWS152" s="55"/>
      <c r="TWU152" s="55"/>
      <c r="TWW152" s="55"/>
      <c r="TWY152" s="55"/>
      <c r="TXA152" s="55"/>
      <c r="TXC152" s="55"/>
      <c r="TXE152" s="55"/>
      <c r="TXG152" s="55"/>
      <c r="TXI152" s="55"/>
      <c r="TXK152" s="55"/>
      <c r="TXM152" s="55"/>
      <c r="TXO152" s="55"/>
      <c r="TXQ152" s="55"/>
      <c r="TXS152" s="55"/>
      <c r="TXU152" s="55"/>
      <c r="TXW152" s="55"/>
      <c r="TXY152" s="55"/>
      <c r="TYA152" s="55"/>
      <c r="TYC152" s="55"/>
      <c r="TYE152" s="55"/>
      <c r="TYG152" s="55"/>
      <c r="TYI152" s="55"/>
      <c r="TYK152" s="55"/>
      <c r="TYM152" s="55"/>
      <c r="TYO152" s="55"/>
      <c r="TYQ152" s="55"/>
      <c r="TYS152" s="55"/>
      <c r="TYU152" s="55"/>
      <c r="TYW152" s="55"/>
      <c r="TYY152" s="55"/>
      <c r="TZA152" s="55"/>
      <c r="TZC152" s="55"/>
      <c r="TZE152" s="55"/>
      <c r="TZG152" s="55"/>
      <c r="TZI152" s="55"/>
      <c r="TZK152" s="55"/>
      <c r="TZM152" s="55"/>
      <c r="TZO152" s="55"/>
      <c r="TZQ152" s="55"/>
      <c r="TZS152" s="55"/>
      <c r="TZU152" s="55"/>
      <c r="TZW152" s="55"/>
      <c r="TZY152" s="55"/>
      <c r="UAA152" s="55"/>
      <c r="UAC152" s="55"/>
      <c r="UAE152" s="55"/>
      <c r="UAG152" s="55"/>
      <c r="UAI152" s="55"/>
      <c r="UAK152" s="55"/>
      <c r="UAM152" s="55"/>
      <c r="UAO152" s="55"/>
      <c r="UAQ152" s="55"/>
      <c r="UAS152" s="55"/>
      <c r="UAU152" s="55"/>
      <c r="UAW152" s="55"/>
      <c r="UAY152" s="55"/>
      <c r="UBA152" s="55"/>
      <c r="UBC152" s="55"/>
      <c r="UBE152" s="55"/>
      <c r="UBG152" s="55"/>
      <c r="UBI152" s="55"/>
      <c r="UBK152" s="55"/>
      <c r="UBM152" s="55"/>
      <c r="UBO152" s="55"/>
      <c r="UBQ152" s="55"/>
      <c r="UBS152" s="55"/>
      <c r="UBU152" s="55"/>
      <c r="UBW152" s="55"/>
      <c r="UBY152" s="55"/>
      <c r="UCA152" s="55"/>
      <c r="UCC152" s="55"/>
      <c r="UCE152" s="55"/>
      <c r="UCG152" s="55"/>
      <c r="UCI152" s="55"/>
      <c r="UCK152" s="55"/>
      <c r="UCM152" s="55"/>
      <c r="UCO152" s="55"/>
      <c r="UCQ152" s="55"/>
      <c r="UCS152" s="55"/>
      <c r="UCU152" s="55"/>
      <c r="UCW152" s="55"/>
      <c r="UCY152" s="55"/>
      <c r="UDA152" s="55"/>
      <c r="UDC152" s="55"/>
      <c r="UDE152" s="55"/>
      <c r="UDG152" s="55"/>
      <c r="UDI152" s="55"/>
      <c r="UDK152" s="55"/>
      <c r="UDM152" s="55"/>
      <c r="UDO152" s="55"/>
      <c r="UDQ152" s="55"/>
      <c r="UDS152" s="55"/>
      <c r="UDU152" s="55"/>
      <c r="UDW152" s="55"/>
      <c r="UDY152" s="55"/>
      <c r="UEA152" s="55"/>
      <c r="UEC152" s="55"/>
      <c r="UEE152" s="55"/>
      <c r="UEG152" s="55"/>
      <c r="UEI152" s="55"/>
      <c r="UEK152" s="55"/>
      <c r="UEM152" s="55"/>
      <c r="UEO152" s="55"/>
      <c r="UEQ152" s="55"/>
      <c r="UES152" s="55"/>
      <c r="UEU152" s="55"/>
      <c r="UEW152" s="55"/>
      <c r="UEY152" s="55"/>
      <c r="UFA152" s="55"/>
      <c r="UFC152" s="55"/>
      <c r="UFE152" s="55"/>
      <c r="UFG152" s="55"/>
      <c r="UFI152" s="55"/>
      <c r="UFK152" s="55"/>
      <c r="UFM152" s="55"/>
      <c r="UFO152" s="55"/>
      <c r="UFQ152" s="55"/>
      <c r="UFS152" s="55"/>
      <c r="UFU152" s="55"/>
      <c r="UFW152" s="55"/>
      <c r="UFY152" s="55"/>
      <c r="UGA152" s="55"/>
      <c r="UGC152" s="55"/>
      <c r="UGE152" s="55"/>
      <c r="UGG152" s="55"/>
      <c r="UGI152" s="55"/>
      <c r="UGK152" s="55"/>
      <c r="UGM152" s="55"/>
      <c r="UGO152" s="55"/>
      <c r="UGQ152" s="55"/>
      <c r="UGS152" s="55"/>
      <c r="UGU152" s="55"/>
      <c r="UGW152" s="55"/>
      <c r="UGY152" s="55"/>
      <c r="UHA152" s="55"/>
      <c r="UHC152" s="55"/>
      <c r="UHE152" s="55"/>
      <c r="UHG152" s="55"/>
      <c r="UHI152" s="55"/>
      <c r="UHK152" s="55"/>
      <c r="UHM152" s="55"/>
      <c r="UHO152" s="55"/>
      <c r="UHQ152" s="55"/>
      <c r="UHS152" s="55"/>
      <c r="UHU152" s="55"/>
      <c r="UHW152" s="55"/>
      <c r="UHY152" s="55"/>
      <c r="UIA152" s="55"/>
      <c r="UIC152" s="55"/>
      <c r="UIE152" s="55"/>
      <c r="UIG152" s="55"/>
      <c r="UII152" s="55"/>
      <c r="UIK152" s="55"/>
      <c r="UIM152" s="55"/>
      <c r="UIO152" s="55"/>
      <c r="UIQ152" s="55"/>
      <c r="UIS152" s="55"/>
      <c r="UIU152" s="55"/>
      <c r="UIW152" s="55"/>
      <c r="UIY152" s="55"/>
      <c r="UJA152" s="55"/>
      <c r="UJC152" s="55"/>
      <c r="UJE152" s="55"/>
      <c r="UJG152" s="55"/>
      <c r="UJI152" s="55"/>
      <c r="UJK152" s="55"/>
      <c r="UJM152" s="55"/>
      <c r="UJO152" s="55"/>
      <c r="UJQ152" s="55"/>
      <c r="UJS152" s="55"/>
      <c r="UJU152" s="55"/>
      <c r="UJW152" s="55"/>
      <c r="UJY152" s="55"/>
      <c r="UKA152" s="55"/>
      <c r="UKC152" s="55"/>
      <c r="UKE152" s="55"/>
      <c r="UKG152" s="55"/>
      <c r="UKI152" s="55"/>
      <c r="UKK152" s="55"/>
      <c r="UKM152" s="55"/>
      <c r="UKO152" s="55"/>
      <c r="UKQ152" s="55"/>
      <c r="UKS152" s="55"/>
      <c r="UKU152" s="55"/>
      <c r="UKW152" s="55"/>
      <c r="UKY152" s="55"/>
      <c r="ULA152" s="55"/>
      <c r="ULC152" s="55"/>
      <c r="ULE152" s="55"/>
      <c r="ULG152" s="55"/>
      <c r="ULI152" s="55"/>
      <c r="ULK152" s="55"/>
      <c r="ULM152" s="55"/>
      <c r="ULO152" s="55"/>
      <c r="ULQ152" s="55"/>
      <c r="ULS152" s="55"/>
      <c r="ULU152" s="55"/>
      <c r="ULW152" s="55"/>
      <c r="ULY152" s="55"/>
      <c r="UMA152" s="55"/>
      <c r="UMC152" s="55"/>
      <c r="UME152" s="55"/>
      <c r="UMG152" s="55"/>
      <c r="UMI152" s="55"/>
      <c r="UMK152" s="55"/>
      <c r="UMM152" s="55"/>
      <c r="UMO152" s="55"/>
      <c r="UMQ152" s="55"/>
      <c r="UMS152" s="55"/>
      <c r="UMU152" s="55"/>
      <c r="UMW152" s="55"/>
      <c r="UMY152" s="55"/>
      <c r="UNA152" s="55"/>
      <c r="UNC152" s="55"/>
      <c r="UNE152" s="55"/>
      <c r="UNG152" s="55"/>
      <c r="UNI152" s="55"/>
      <c r="UNK152" s="55"/>
      <c r="UNM152" s="55"/>
      <c r="UNO152" s="55"/>
      <c r="UNQ152" s="55"/>
      <c r="UNS152" s="55"/>
      <c r="UNU152" s="55"/>
      <c r="UNW152" s="55"/>
      <c r="UNY152" s="55"/>
      <c r="UOA152" s="55"/>
      <c r="UOC152" s="55"/>
      <c r="UOE152" s="55"/>
      <c r="UOG152" s="55"/>
      <c r="UOI152" s="55"/>
      <c r="UOK152" s="55"/>
      <c r="UOM152" s="55"/>
      <c r="UOO152" s="55"/>
      <c r="UOQ152" s="55"/>
      <c r="UOS152" s="55"/>
      <c r="UOU152" s="55"/>
      <c r="UOW152" s="55"/>
      <c r="UOY152" s="55"/>
      <c r="UPA152" s="55"/>
      <c r="UPC152" s="55"/>
      <c r="UPE152" s="55"/>
      <c r="UPG152" s="55"/>
      <c r="UPI152" s="55"/>
      <c r="UPK152" s="55"/>
      <c r="UPM152" s="55"/>
      <c r="UPO152" s="55"/>
      <c r="UPQ152" s="55"/>
      <c r="UPS152" s="55"/>
      <c r="UPU152" s="55"/>
      <c r="UPW152" s="55"/>
      <c r="UPY152" s="55"/>
      <c r="UQA152" s="55"/>
      <c r="UQC152" s="55"/>
      <c r="UQE152" s="55"/>
      <c r="UQG152" s="55"/>
      <c r="UQI152" s="55"/>
      <c r="UQK152" s="55"/>
      <c r="UQM152" s="55"/>
      <c r="UQO152" s="55"/>
      <c r="UQQ152" s="55"/>
      <c r="UQS152" s="55"/>
      <c r="UQU152" s="55"/>
      <c r="UQW152" s="55"/>
      <c r="UQY152" s="55"/>
      <c r="URA152" s="55"/>
      <c r="URC152" s="55"/>
      <c r="URE152" s="55"/>
      <c r="URG152" s="55"/>
      <c r="URI152" s="55"/>
      <c r="URK152" s="55"/>
      <c r="URM152" s="55"/>
      <c r="URO152" s="55"/>
      <c r="URQ152" s="55"/>
      <c r="URS152" s="55"/>
      <c r="URU152" s="55"/>
      <c r="URW152" s="55"/>
      <c r="URY152" s="55"/>
      <c r="USA152" s="55"/>
      <c r="USC152" s="55"/>
      <c r="USE152" s="55"/>
      <c r="USG152" s="55"/>
      <c r="USI152" s="55"/>
      <c r="USK152" s="55"/>
      <c r="USM152" s="55"/>
      <c r="USO152" s="55"/>
      <c r="USQ152" s="55"/>
      <c r="USS152" s="55"/>
      <c r="USU152" s="55"/>
      <c r="USW152" s="55"/>
      <c r="USY152" s="55"/>
      <c r="UTA152" s="55"/>
      <c r="UTC152" s="55"/>
      <c r="UTE152" s="55"/>
      <c r="UTG152" s="55"/>
      <c r="UTI152" s="55"/>
      <c r="UTK152" s="55"/>
      <c r="UTM152" s="55"/>
      <c r="UTO152" s="55"/>
      <c r="UTQ152" s="55"/>
      <c r="UTS152" s="55"/>
      <c r="UTU152" s="55"/>
      <c r="UTW152" s="55"/>
      <c r="UTY152" s="55"/>
      <c r="UUA152" s="55"/>
      <c r="UUC152" s="55"/>
      <c r="UUE152" s="55"/>
      <c r="UUG152" s="55"/>
      <c r="UUI152" s="55"/>
      <c r="UUK152" s="55"/>
      <c r="UUM152" s="55"/>
      <c r="UUO152" s="55"/>
      <c r="UUQ152" s="55"/>
      <c r="UUS152" s="55"/>
      <c r="UUU152" s="55"/>
      <c r="UUW152" s="55"/>
      <c r="UUY152" s="55"/>
      <c r="UVA152" s="55"/>
      <c r="UVC152" s="55"/>
      <c r="UVE152" s="55"/>
      <c r="UVG152" s="55"/>
      <c r="UVI152" s="55"/>
      <c r="UVK152" s="55"/>
      <c r="UVM152" s="55"/>
      <c r="UVO152" s="55"/>
      <c r="UVQ152" s="55"/>
      <c r="UVS152" s="55"/>
      <c r="UVU152" s="55"/>
      <c r="UVW152" s="55"/>
      <c r="UVY152" s="55"/>
      <c r="UWA152" s="55"/>
      <c r="UWC152" s="55"/>
      <c r="UWE152" s="55"/>
      <c r="UWG152" s="55"/>
      <c r="UWI152" s="55"/>
      <c r="UWK152" s="55"/>
      <c r="UWM152" s="55"/>
      <c r="UWO152" s="55"/>
      <c r="UWQ152" s="55"/>
      <c r="UWS152" s="55"/>
      <c r="UWU152" s="55"/>
      <c r="UWW152" s="55"/>
      <c r="UWY152" s="55"/>
      <c r="UXA152" s="55"/>
      <c r="UXC152" s="55"/>
      <c r="UXE152" s="55"/>
      <c r="UXG152" s="55"/>
      <c r="UXI152" s="55"/>
      <c r="UXK152" s="55"/>
      <c r="UXM152" s="55"/>
      <c r="UXO152" s="55"/>
      <c r="UXQ152" s="55"/>
      <c r="UXS152" s="55"/>
      <c r="UXU152" s="55"/>
      <c r="UXW152" s="55"/>
      <c r="UXY152" s="55"/>
      <c r="UYA152" s="55"/>
      <c r="UYC152" s="55"/>
      <c r="UYE152" s="55"/>
      <c r="UYG152" s="55"/>
      <c r="UYI152" s="55"/>
      <c r="UYK152" s="55"/>
      <c r="UYM152" s="55"/>
      <c r="UYO152" s="55"/>
      <c r="UYQ152" s="55"/>
      <c r="UYS152" s="55"/>
      <c r="UYU152" s="55"/>
      <c r="UYW152" s="55"/>
      <c r="UYY152" s="55"/>
      <c r="UZA152" s="55"/>
      <c r="UZC152" s="55"/>
      <c r="UZE152" s="55"/>
      <c r="UZG152" s="55"/>
      <c r="UZI152" s="55"/>
      <c r="UZK152" s="55"/>
      <c r="UZM152" s="55"/>
      <c r="UZO152" s="55"/>
      <c r="UZQ152" s="55"/>
      <c r="UZS152" s="55"/>
      <c r="UZU152" s="55"/>
      <c r="UZW152" s="55"/>
      <c r="UZY152" s="55"/>
      <c r="VAA152" s="55"/>
      <c r="VAC152" s="55"/>
      <c r="VAE152" s="55"/>
      <c r="VAG152" s="55"/>
      <c r="VAI152" s="55"/>
      <c r="VAK152" s="55"/>
      <c r="VAM152" s="55"/>
      <c r="VAO152" s="55"/>
      <c r="VAQ152" s="55"/>
      <c r="VAS152" s="55"/>
      <c r="VAU152" s="55"/>
      <c r="VAW152" s="55"/>
      <c r="VAY152" s="55"/>
      <c r="VBA152" s="55"/>
      <c r="VBC152" s="55"/>
      <c r="VBE152" s="55"/>
      <c r="VBG152" s="55"/>
      <c r="VBI152" s="55"/>
      <c r="VBK152" s="55"/>
      <c r="VBM152" s="55"/>
      <c r="VBO152" s="55"/>
      <c r="VBQ152" s="55"/>
      <c r="VBS152" s="55"/>
      <c r="VBU152" s="55"/>
      <c r="VBW152" s="55"/>
      <c r="VBY152" s="55"/>
      <c r="VCA152" s="55"/>
      <c r="VCC152" s="55"/>
      <c r="VCE152" s="55"/>
      <c r="VCG152" s="55"/>
      <c r="VCI152" s="55"/>
      <c r="VCK152" s="55"/>
      <c r="VCM152" s="55"/>
      <c r="VCO152" s="55"/>
      <c r="VCQ152" s="55"/>
      <c r="VCS152" s="55"/>
      <c r="VCU152" s="55"/>
      <c r="VCW152" s="55"/>
      <c r="VCY152" s="55"/>
      <c r="VDA152" s="55"/>
      <c r="VDC152" s="55"/>
      <c r="VDE152" s="55"/>
      <c r="VDG152" s="55"/>
      <c r="VDI152" s="55"/>
      <c r="VDK152" s="55"/>
      <c r="VDM152" s="55"/>
      <c r="VDO152" s="55"/>
      <c r="VDQ152" s="55"/>
      <c r="VDS152" s="55"/>
      <c r="VDU152" s="55"/>
      <c r="VDW152" s="55"/>
      <c r="VDY152" s="55"/>
      <c r="VEA152" s="55"/>
      <c r="VEC152" s="55"/>
      <c r="VEE152" s="55"/>
      <c r="VEG152" s="55"/>
      <c r="VEI152" s="55"/>
      <c r="VEK152" s="55"/>
      <c r="VEM152" s="55"/>
      <c r="VEO152" s="55"/>
      <c r="VEQ152" s="55"/>
      <c r="VES152" s="55"/>
      <c r="VEU152" s="55"/>
      <c r="VEW152" s="55"/>
      <c r="VEY152" s="55"/>
      <c r="VFA152" s="55"/>
      <c r="VFC152" s="55"/>
      <c r="VFE152" s="55"/>
      <c r="VFG152" s="55"/>
      <c r="VFI152" s="55"/>
      <c r="VFK152" s="55"/>
      <c r="VFM152" s="55"/>
      <c r="VFO152" s="55"/>
      <c r="VFQ152" s="55"/>
      <c r="VFS152" s="55"/>
      <c r="VFU152" s="55"/>
      <c r="VFW152" s="55"/>
      <c r="VFY152" s="55"/>
      <c r="VGA152" s="55"/>
      <c r="VGC152" s="55"/>
      <c r="VGE152" s="55"/>
      <c r="VGG152" s="55"/>
      <c r="VGI152" s="55"/>
      <c r="VGK152" s="55"/>
      <c r="VGM152" s="55"/>
      <c r="VGO152" s="55"/>
      <c r="VGQ152" s="55"/>
      <c r="VGS152" s="55"/>
      <c r="VGU152" s="55"/>
      <c r="VGW152" s="55"/>
      <c r="VGY152" s="55"/>
      <c r="VHA152" s="55"/>
      <c r="VHC152" s="55"/>
      <c r="VHE152" s="55"/>
      <c r="VHG152" s="55"/>
      <c r="VHI152" s="55"/>
      <c r="VHK152" s="55"/>
      <c r="VHM152" s="55"/>
      <c r="VHO152" s="55"/>
      <c r="VHQ152" s="55"/>
      <c r="VHS152" s="55"/>
      <c r="VHU152" s="55"/>
      <c r="VHW152" s="55"/>
      <c r="VHY152" s="55"/>
      <c r="VIA152" s="55"/>
      <c r="VIC152" s="55"/>
      <c r="VIE152" s="55"/>
      <c r="VIG152" s="55"/>
      <c r="VII152" s="55"/>
      <c r="VIK152" s="55"/>
      <c r="VIM152" s="55"/>
      <c r="VIO152" s="55"/>
      <c r="VIQ152" s="55"/>
      <c r="VIS152" s="55"/>
      <c r="VIU152" s="55"/>
      <c r="VIW152" s="55"/>
      <c r="VIY152" s="55"/>
      <c r="VJA152" s="55"/>
      <c r="VJC152" s="55"/>
      <c r="VJE152" s="55"/>
      <c r="VJG152" s="55"/>
      <c r="VJI152" s="55"/>
      <c r="VJK152" s="55"/>
      <c r="VJM152" s="55"/>
      <c r="VJO152" s="55"/>
      <c r="VJQ152" s="55"/>
      <c r="VJS152" s="55"/>
      <c r="VJU152" s="55"/>
      <c r="VJW152" s="55"/>
      <c r="VJY152" s="55"/>
      <c r="VKA152" s="55"/>
      <c r="VKC152" s="55"/>
      <c r="VKE152" s="55"/>
      <c r="VKG152" s="55"/>
      <c r="VKI152" s="55"/>
      <c r="VKK152" s="55"/>
      <c r="VKM152" s="55"/>
      <c r="VKO152" s="55"/>
      <c r="VKQ152" s="55"/>
      <c r="VKS152" s="55"/>
      <c r="VKU152" s="55"/>
      <c r="VKW152" s="55"/>
      <c r="VKY152" s="55"/>
      <c r="VLA152" s="55"/>
      <c r="VLC152" s="55"/>
      <c r="VLE152" s="55"/>
      <c r="VLG152" s="55"/>
      <c r="VLI152" s="55"/>
      <c r="VLK152" s="55"/>
      <c r="VLM152" s="55"/>
      <c r="VLO152" s="55"/>
      <c r="VLQ152" s="55"/>
      <c r="VLS152" s="55"/>
      <c r="VLU152" s="55"/>
      <c r="VLW152" s="55"/>
      <c r="VLY152" s="55"/>
      <c r="VMA152" s="55"/>
      <c r="VMC152" s="55"/>
      <c r="VME152" s="55"/>
      <c r="VMG152" s="55"/>
      <c r="VMI152" s="55"/>
      <c r="VMK152" s="55"/>
      <c r="VMM152" s="55"/>
      <c r="VMO152" s="55"/>
      <c r="VMQ152" s="55"/>
      <c r="VMS152" s="55"/>
      <c r="VMU152" s="55"/>
      <c r="VMW152" s="55"/>
      <c r="VMY152" s="55"/>
      <c r="VNA152" s="55"/>
      <c r="VNC152" s="55"/>
      <c r="VNE152" s="55"/>
      <c r="VNG152" s="55"/>
      <c r="VNI152" s="55"/>
      <c r="VNK152" s="55"/>
      <c r="VNM152" s="55"/>
      <c r="VNO152" s="55"/>
      <c r="VNQ152" s="55"/>
      <c r="VNS152" s="55"/>
      <c r="VNU152" s="55"/>
      <c r="VNW152" s="55"/>
      <c r="VNY152" s="55"/>
      <c r="VOA152" s="55"/>
      <c r="VOC152" s="55"/>
      <c r="VOE152" s="55"/>
      <c r="VOG152" s="55"/>
      <c r="VOI152" s="55"/>
      <c r="VOK152" s="55"/>
      <c r="VOM152" s="55"/>
      <c r="VOO152" s="55"/>
      <c r="VOQ152" s="55"/>
      <c r="VOS152" s="55"/>
      <c r="VOU152" s="55"/>
      <c r="VOW152" s="55"/>
      <c r="VOY152" s="55"/>
      <c r="VPA152" s="55"/>
      <c r="VPC152" s="55"/>
      <c r="VPE152" s="55"/>
      <c r="VPG152" s="55"/>
      <c r="VPI152" s="55"/>
      <c r="VPK152" s="55"/>
      <c r="VPM152" s="55"/>
      <c r="VPO152" s="55"/>
      <c r="VPQ152" s="55"/>
      <c r="VPS152" s="55"/>
      <c r="VPU152" s="55"/>
      <c r="VPW152" s="55"/>
      <c r="VPY152" s="55"/>
      <c r="VQA152" s="55"/>
      <c r="VQC152" s="55"/>
      <c r="VQE152" s="55"/>
      <c r="VQG152" s="55"/>
      <c r="VQI152" s="55"/>
      <c r="VQK152" s="55"/>
      <c r="VQM152" s="55"/>
      <c r="VQO152" s="55"/>
      <c r="VQQ152" s="55"/>
      <c r="VQS152" s="55"/>
      <c r="VQU152" s="55"/>
      <c r="VQW152" s="55"/>
      <c r="VQY152" s="55"/>
      <c r="VRA152" s="55"/>
      <c r="VRC152" s="55"/>
      <c r="VRE152" s="55"/>
      <c r="VRG152" s="55"/>
      <c r="VRI152" s="55"/>
      <c r="VRK152" s="55"/>
      <c r="VRM152" s="55"/>
      <c r="VRO152" s="55"/>
      <c r="VRQ152" s="55"/>
      <c r="VRS152" s="55"/>
      <c r="VRU152" s="55"/>
      <c r="VRW152" s="55"/>
      <c r="VRY152" s="55"/>
      <c r="VSA152" s="55"/>
      <c r="VSC152" s="55"/>
      <c r="VSE152" s="55"/>
      <c r="VSG152" s="55"/>
      <c r="VSI152" s="55"/>
      <c r="VSK152" s="55"/>
      <c r="VSM152" s="55"/>
      <c r="VSO152" s="55"/>
      <c r="VSQ152" s="55"/>
      <c r="VSS152" s="55"/>
      <c r="VSU152" s="55"/>
      <c r="VSW152" s="55"/>
      <c r="VSY152" s="55"/>
      <c r="VTA152" s="55"/>
      <c r="VTC152" s="55"/>
      <c r="VTE152" s="55"/>
      <c r="VTG152" s="55"/>
      <c r="VTI152" s="55"/>
      <c r="VTK152" s="55"/>
      <c r="VTM152" s="55"/>
      <c r="VTO152" s="55"/>
      <c r="VTQ152" s="55"/>
      <c r="VTS152" s="55"/>
      <c r="VTU152" s="55"/>
      <c r="VTW152" s="55"/>
      <c r="VTY152" s="55"/>
      <c r="VUA152" s="55"/>
      <c r="VUC152" s="55"/>
      <c r="VUE152" s="55"/>
      <c r="VUG152" s="55"/>
      <c r="VUI152" s="55"/>
      <c r="VUK152" s="55"/>
      <c r="VUM152" s="55"/>
      <c r="VUO152" s="55"/>
      <c r="VUQ152" s="55"/>
      <c r="VUS152" s="55"/>
      <c r="VUU152" s="55"/>
      <c r="VUW152" s="55"/>
      <c r="VUY152" s="55"/>
      <c r="VVA152" s="55"/>
      <c r="VVC152" s="55"/>
      <c r="VVE152" s="55"/>
      <c r="VVG152" s="55"/>
      <c r="VVI152" s="55"/>
      <c r="VVK152" s="55"/>
      <c r="VVM152" s="55"/>
      <c r="VVO152" s="55"/>
      <c r="VVQ152" s="55"/>
      <c r="VVS152" s="55"/>
      <c r="VVU152" s="55"/>
      <c r="VVW152" s="55"/>
      <c r="VVY152" s="55"/>
      <c r="VWA152" s="55"/>
      <c r="VWC152" s="55"/>
      <c r="VWE152" s="55"/>
      <c r="VWG152" s="55"/>
      <c r="VWI152" s="55"/>
      <c r="VWK152" s="55"/>
      <c r="VWM152" s="55"/>
      <c r="VWO152" s="55"/>
      <c r="VWQ152" s="55"/>
      <c r="VWS152" s="55"/>
      <c r="VWU152" s="55"/>
      <c r="VWW152" s="55"/>
      <c r="VWY152" s="55"/>
      <c r="VXA152" s="55"/>
      <c r="VXC152" s="55"/>
      <c r="VXE152" s="55"/>
      <c r="VXG152" s="55"/>
      <c r="VXI152" s="55"/>
      <c r="VXK152" s="55"/>
      <c r="VXM152" s="55"/>
      <c r="VXO152" s="55"/>
      <c r="VXQ152" s="55"/>
      <c r="VXS152" s="55"/>
      <c r="VXU152" s="55"/>
      <c r="VXW152" s="55"/>
      <c r="VXY152" s="55"/>
      <c r="VYA152" s="55"/>
      <c r="VYC152" s="55"/>
      <c r="VYE152" s="55"/>
      <c r="VYG152" s="55"/>
      <c r="VYI152" s="55"/>
      <c r="VYK152" s="55"/>
      <c r="VYM152" s="55"/>
      <c r="VYO152" s="55"/>
      <c r="VYQ152" s="55"/>
      <c r="VYS152" s="55"/>
      <c r="VYU152" s="55"/>
      <c r="VYW152" s="55"/>
      <c r="VYY152" s="55"/>
      <c r="VZA152" s="55"/>
      <c r="VZC152" s="55"/>
      <c r="VZE152" s="55"/>
      <c r="VZG152" s="55"/>
      <c r="VZI152" s="55"/>
      <c r="VZK152" s="55"/>
      <c r="VZM152" s="55"/>
      <c r="VZO152" s="55"/>
      <c r="VZQ152" s="55"/>
      <c r="VZS152" s="55"/>
      <c r="VZU152" s="55"/>
      <c r="VZW152" s="55"/>
      <c r="VZY152" s="55"/>
      <c r="WAA152" s="55"/>
      <c r="WAC152" s="55"/>
      <c r="WAE152" s="55"/>
      <c r="WAG152" s="55"/>
      <c r="WAI152" s="55"/>
      <c r="WAK152" s="55"/>
      <c r="WAM152" s="55"/>
      <c r="WAO152" s="55"/>
      <c r="WAQ152" s="55"/>
      <c r="WAS152" s="55"/>
      <c r="WAU152" s="55"/>
      <c r="WAW152" s="55"/>
      <c r="WAY152" s="55"/>
      <c r="WBA152" s="55"/>
      <c r="WBC152" s="55"/>
      <c r="WBE152" s="55"/>
      <c r="WBG152" s="55"/>
      <c r="WBI152" s="55"/>
      <c r="WBK152" s="55"/>
      <c r="WBM152" s="55"/>
      <c r="WBO152" s="55"/>
      <c r="WBQ152" s="55"/>
      <c r="WBS152" s="55"/>
      <c r="WBU152" s="55"/>
      <c r="WBW152" s="55"/>
      <c r="WBY152" s="55"/>
      <c r="WCA152" s="55"/>
      <c r="WCC152" s="55"/>
      <c r="WCE152" s="55"/>
      <c r="WCG152" s="55"/>
      <c r="WCI152" s="55"/>
      <c r="WCK152" s="55"/>
      <c r="WCM152" s="55"/>
      <c r="WCO152" s="55"/>
      <c r="WCQ152" s="55"/>
      <c r="WCS152" s="55"/>
      <c r="WCU152" s="55"/>
      <c r="WCW152" s="55"/>
      <c r="WCY152" s="55"/>
      <c r="WDA152" s="55"/>
      <c r="WDC152" s="55"/>
      <c r="WDE152" s="55"/>
      <c r="WDG152" s="55"/>
      <c r="WDI152" s="55"/>
      <c r="WDK152" s="55"/>
      <c r="WDM152" s="55"/>
      <c r="WDO152" s="55"/>
      <c r="WDQ152" s="55"/>
      <c r="WDS152" s="55"/>
      <c r="WDU152" s="55"/>
      <c r="WDW152" s="55"/>
      <c r="WDY152" s="55"/>
      <c r="WEA152" s="55"/>
      <c r="WEC152" s="55"/>
      <c r="WEE152" s="55"/>
      <c r="WEG152" s="55"/>
      <c r="WEI152" s="55"/>
      <c r="WEK152" s="55"/>
      <c r="WEM152" s="55"/>
      <c r="WEO152" s="55"/>
      <c r="WEQ152" s="55"/>
      <c r="WES152" s="55"/>
      <c r="WEU152" s="55"/>
      <c r="WEW152" s="55"/>
      <c r="WEY152" s="55"/>
      <c r="WFA152" s="55"/>
      <c r="WFC152" s="55"/>
      <c r="WFE152" s="55"/>
      <c r="WFG152" s="55"/>
      <c r="WFI152" s="55"/>
      <c r="WFK152" s="55"/>
      <c r="WFM152" s="55"/>
      <c r="WFO152" s="55"/>
      <c r="WFQ152" s="55"/>
      <c r="WFS152" s="55"/>
      <c r="WFU152" s="55"/>
      <c r="WFW152" s="55"/>
      <c r="WFY152" s="55"/>
      <c r="WGA152" s="55"/>
      <c r="WGC152" s="55"/>
      <c r="WGE152" s="55"/>
      <c r="WGG152" s="55"/>
      <c r="WGI152" s="55"/>
      <c r="WGK152" s="55"/>
      <c r="WGM152" s="55"/>
      <c r="WGO152" s="55"/>
      <c r="WGQ152" s="55"/>
      <c r="WGS152" s="55"/>
      <c r="WGU152" s="55"/>
      <c r="WGW152" s="55"/>
      <c r="WGY152" s="55"/>
      <c r="WHA152" s="55"/>
      <c r="WHC152" s="55"/>
      <c r="WHE152" s="55"/>
      <c r="WHG152" s="55"/>
      <c r="WHI152" s="55"/>
      <c r="WHK152" s="55"/>
      <c r="WHM152" s="55"/>
      <c r="WHO152" s="55"/>
      <c r="WHQ152" s="55"/>
      <c r="WHS152" s="55"/>
      <c r="WHU152" s="55"/>
      <c r="WHW152" s="55"/>
      <c r="WHY152" s="55"/>
      <c r="WIA152" s="55"/>
      <c r="WIC152" s="55"/>
      <c r="WIE152" s="55"/>
      <c r="WIG152" s="55"/>
      <c r="WII152" s="55"/>
      <c r="WIK152" s="55"/>
      <c r="WIM152" s="55"/>
      <c r="WIO152" s="55"/>
      <c r="WIQ152" s="55"/>
      <c r="WIS152" s="55"/>
      <c r="WIU152" s="55"/>
      <c r="WIW152" s="55"/>
      <c r="WIY152" s="55"/>
      <c r="WJA152" s="55"/>
      <c r="WJC152" s="55"/>
      <c r="WJE152" s="55"/>
      <c r="WJG152" s="55"/>
      <c r="WJI152" s="55"/>
      <c r="WJK152" s="55"/>
      <c r="WJM152" s="55"/>
      <c r="WJO152" s="55"/>
      <c r="WJQ152" s="55"/>
      <c r="WJS152" s="55"/>
      <c r="WJU152" s="55"/>
      <c r="WJW152" s="55"/>
      <c r="WJY152" s="55"/>
      <c r="WKA152" s="55"/>
      <c r="WKC152" s="55"/>
      <c r="WKE152" s="55"/>
      <c r="WKG152" s="55"/>
      <c r="WKI152" s="55"/>
      <c r="WKK152" s="55"/>
      <c r="WKM152" s="55"/>
      <c r="WKO152" s="55"/>
      <c r="WKQ152" s="55"/>
      <c r="WKS152" s="55"/>
      <c r="WKU152" s="55"/>
      <c r="WKW152" s="55"/>
      <c r="WKY152" s="55"/>
      <c r="WLA152" s="55"/>
      <c r="WLC152" s="55"/>
      <c r="WLE152" s="55"/>
      <c r="WLG152" s="55"/>
      <c r="WLI152" s="55"/>
      <c r="WLK152" s="55"/>
      <c r="WLM152" s="55"/>
      <c r="WLO152" s="55"/>
      <c r="WLQ152" s="55"/>
      <c r="WLS152" s="55"/>
      <c r="WLU152" s="55"/>
      <c r="WLW152" s="55"/>
      <c r="WLY152" s="55"/>
      <c r="WMA152" s="55"/>
      <c r="WMC152" s="55"/>
      <c r="WME152" s="55"/>
      <c r="WMG152" s="55"/>
      <c r="WMI152" s="55"/>
      <c r="WMK152" s="55"/>
      <c r="WMM152" s="55"/>
      <c r="WMO152" s="55"/>
      <c r="WMQ152" s="55"/>
      <c r="WMS152" s="55"/>
      <c r="WMU152" s="55"/>
      <c r="WMW152" s="55"/>
      <c r="WMY152" s="55"/>
      <c r="WNA152" s="55"/>
      <c r="WNC152" s="55"/>
      <c r="WNE152" s="55"/>
      <c r="WNG152" s="55"/>
      <c r="WNI152" s="55"/>
      <c r="WNK152" s="55"/>
      <c r="WNM152" s="55"/>
      <c r="WNO152" s="55"/>
      <c r="WNQ152" s="55"/>
      <c r="WNS152" s="55"/>
      <c r="WNU152" s="55"/>
      <c r="WNW152" s="55"/>
      <c r="WNY152" s="55"/>
      <c r="WOA152" s="55"/>
      <c r="WOC152" s="55"/>
      <c r="WOE152" s="55"/>
      <c r="WOG152" s="55"/>
      <c r="WOI152" s="55"/>
      <c r="WOK152" s="55"/>
      <c r="WOM152" s="55"/>
      <c r="WOO152" s="55"/>
      <c r="WOQ152" s="55"/>
      <c r="WOS152" s="55"/>
      <c r="WOU152" s="55"/>
      <c r="WOW152" s="55"/>
      <c r="WOY152" s="55"/>
      <c r="WPA152" s="55"/>
      <c r="WPC152" s="55"/>
      <c r="WPE152" s="55"/>
      <c r="WPG152" s="55"/>
      <c r="WPI152" s="55"/>
      <c r="WPK152" s="55"/>
      <c r="WPM152" s="55"/>
      <c r="WPO152" s="55"/>
      <c r="WPQ152" s="55"/>
      <c r="WPS152" s="55"/>
      <c r="WPU152" s="55"/>
      <c r="WPW152" s="55"/>
      <c r="WPY152" s="55"/>
      <c r="WQA152" s="55"/>
      <c r="WQC152" s="55"/>
      <c r="WQE152" s="55"/>
      <c r="WQG152" s="55"/>
      <c r="WQI152" s="55"/>
      <c r="WQK152" s="55"/>
      <c r="WQM152" s="55"/>
      <c r="WQO152" s="55"/>
      <c r="WQQ152" s="55"/>
      <c r="WQS152" s="55"/>
      <c r="WQU152" s="55"/>
      <c r="WQW152" s="55"/>
      <c r="WQY152" s="55"/>
      <c r="WRA152" s="55"/>
      <c r="WRC152" s="55"/>
      <c r="WRE152" s="55"/>
      <c r="WRG152" s="55"/>
      <c r="WRI152" s="55"/>
      <c r="WRK152" s="55"/>
      <c r="WRM152" s="55"/>
      <c r="WRO152" s="55"/>
      <c r="WRQ152" s="55"/>
      <c r="WRS152" s="55"/>
      <c r="WRU152" s="55"/>
      <c r="WRW152" s="55"/>
      <c r="WRY152" s="55"/>
      <c r="WSA152" s="55"/>
      <c r="WSC152" s="55"/>
      <c r="WSE152" s="55"/>
      <c r="WSG152" s="55"/>
      <c r="WSI152" s="55"/>
      <c r="WSK152" s="55"/>
      <c r="WSM152" s="55"/>
      <c r="WSO152" s="55"/>
      <c r="WSQ152" s="55"/>
      <c r="WSS152" s="55"/>
      <c r="WSU152" s="55"/>
      <c r="WSW152" s="55"/>
      <c r="WSY152" s="55"/>
      <c r="WTA152" s="55"/>
      <c r="WTC152" s="55"/>
      <c r="WTE152" s="55"/>
      <c r="WTG152" s="55"/>
      <c r="WTI152" s="55"/>
      <c r="WTK152" s="55"/>
      <c r="WTM152" s="55"/>
      <c r="WTO152" s="55"/>
      <c r="WTQ152" s="55"/>
      <c r="WTS152" s="55"/>
      <c r="WTU152" s="55"/>
      <c r="WTW152" s="55"/>
      <c r="WTY152" s="55"/>
      <c r="WUA152" s="55"/>
      <c r="WUC152" s="55"/>
      <c r="WUE152" s="55"/>
      <c r="WUG152" s="55"/>
      <c r="WUI152" s="55"/>
      <c r="WUK152" s="55"/>
      <c r="WUM152" s="55"/>
      <c r="WUO152" s="55"/>
      <c r="WUQ152" s="55"/>
      <c r="WUS152" s="55"/>
      <c r="WUU152" s="55"/>
      <c r="WUW152" s="55"/>
      <c r="WUY152" s="55"/>
      <c r="WVA152" s="55"/>
      <c r="WVC152" s="55"/>
      <c r="WVE152" s="55"/>
      <c r="WVG152" s="55"/>
      <c r="WVI152" s="55"/>
      <c r="WVK152" s="55"/>
      <c r="WVM152" s="55"/>
      <c r="WVO152" s="55"/>
      <c r="WVQ152" s="55"/>
      <c r="WVS152" s="55"/>
      <c r="WVU152" s="55"/>
      <c r="WVW152" s="55"/>
      <c r="WVY152" s="55"/>
      <c r="WWA152" s="55"/>
      <c r="WWC152" s="55"/>
      <c r="WWE152" s="55"/>
      <c r="WWG152" s="55"/>
      <c r="WWI152" s="55"/>
      <c r="WWK152" s="55"/>
      <c r="WWM152" s="55"/>
      <c r="WWO152" s="55"/>
      <c r="WWQ152" s="55"/>
      <c r="WWS152" s="55"/>
      <c r="WWU152" s="55"/>
      <c r="WWW152" s="55"/>
      <c r="WWY152" s="55"/>
      <c r="WXA152" s="55"/>
      <c r="WXC152" s="55"/>
      <c r="WXE152" s="55"/>
      <c r="WXG152" s="55"/>
      <c r="WXI152" s="55"/>
      <c r="WXK152" s="55"/>
      <c r="WXM152" s="55"/>
      <c r="WXO152" s="55"/>
      <c r="WXQ152" s="55"/>
      <c r="WXS152" s="55"/>
      <c r="WXU152" s="55"/>
      <c r="WXW152" s="55"/>
      <c r="WXY152" s="55"/>
      <c r="WYA152" s="55"/>
      <c r="WYC152" s="55"/>
      <c r="WYE152" s="55"/>
      <c r="WYG152" s="55"/>
      <c r="WYI152" s="55"/>
      <c r="WYK152" s="55"/>
      <c r="WYM152" s="55"/>
      <c r="WYO152" s="55"/>
      <c r="WYQ152" s="55"/>
      <c r="WYS152" s="55"/>
      <c r="WYU152" s="55"/>
      <c r="WYW152" s="55"/>
      <c r="WYY152" s="55"/>
      <c r="WZA152" s="55"/>
      <c r="WZC152" s="55"/>
      <c r="WZE152" s="55"/>
      <c r="WZG152" s="55"/>
      <c r="WZI152" s="55"/>
      <c r="WZK152" s="55"/>
      <c r="WZM152" s="55"/>
      <c r="WZO152" s="55"/>
      <c r="WZQ152" s="55"/>
      <c r="WZS152" s="55"/>
      <c r="WZU152" s="55"/>
      <c r="WZW152" s="55"/>
      <c r="WZY152" s="55"/>
      <c r="XAA152" s="55"/>
      <c r="XAC152" s="55"/>
      <c r="XAE152" s="55"/>
      <c r="XAG152" s="55"/>
      <c r="XAI152" s="55"/>
      <c r="XAK152" s="55"/>
      <c r="XAM152" s="55"/>
      <c r="XAO152" s="55"/>
      <c r="XAQ152" s="55"/>
      <c r="XAS152" s="55"/>
      <c r="XAU152" s="55"/>
      <c r="XAW152" s="55"/>
      <c r="XAY152" s="55"/>
      <c r="XBA152" s="55"/>
      <c r="XBC152" s="55"/>
      <c r="XBE152" s="55"/>
      <c r="XBG152" s="55"/>
      <c r="XBI152" s="55"/>
      <c r="XBK152" s="55"/>
      <c r="XBM152" s="55"/>
      <c r="XBO152" s="55"/>
      <c r="XBQ152" s="55"/>
      <c r="XBS152" s="55"/>
      <c r="XBU152" s="55"/>
      <c r="XBW152" s="55"/>
      <c r="XBY152" s="55"/>
      <c r="XCA152" s="55"/>
      <c r="XCC152" s="55"/>
      <c r="XCE152" s="55"/>
      <c r="XCG152" s="55"/>
      <c r="XCI152" s="55"/>
      <c r="XCK152" s="55"/>
      <c r="XCM152" s="55"/>
      <c r="XCO152" s="55"/>
      <c r="XCQ152" s="55"/>
      <c r="XCS152" s="55"/>
      <c r="XCU152" s="55"/>
      <c r="XCW152" s="55"/>
      <c r="XCY152" s="55"/>
      <c r="XDA152" s="55"/>
      <c r="XDC152" s="55"/>
      <c r="XDE152" s="55"/>
      <c r="XDG152" s="55"/>
      <c r="XDI152" s="55"/>
      <c r="XDK152" s="55"/>
      <c r="XDM152" s="55"/>
      <c r="XDO152" s="55"/>
      <c r="XDQ152" s="55"/>
      <c r="XDS152" s="55"/>
      <c r="XDU152" s="55"/>
      <c r="XDW152" s="55"/>
      <c r="XDY152" s="55"/>
      <c r="XEA152" s="55"/>
      <c r="XEC152" s="55"/>
      <c r="XEE152" s="55"/>
      <c r="XEG152" s="55"/>
      <c r="XEI152" s="55"/>
      <c r="XEK152" s="55"/>
      <c r="XEM152" s="55"/>
      <c r="XEO152" s="55"/>
      <c r="XEQ152" s="55"/>
      <c r="XES152" s="55"/>
      <c r="XEU152" s="55"/>
      <c r="XEW152" s="55"/>
      <c r="XEY152" s="55"/>
      <c r="XFA152" s="55"/>
      <c r="XFC152" s="55"/>
    </row>
    <row r="153" spans="1:1023 1025:2047 2049:3071 3073:4095 4097:5119 5121:6143 6145:7167 7169:8191 8193:9215 9217:10239 10241:11263 11265:12287 12289:13311 13313:14335 14337:15359 15361:16383" x14ac:dyDescent="0.25">
      <c r="A153" s="15" t="s">
        <v>58</v>
      </c>
      <c r="B153" s="19">
        <v>8</v>
      </c>
      <c r="C153" s="55"/>
      <c r="E153" s="55"/>
      <c r="G153" s="55"/>
      <c r="I153" s="55"/>
      <c r="K153" s="55"/>
      <c r="M153" s="55"/>
      <c r="O153" s="55"/>
      <c r="Q153" s="55"/>
      <c r="S153" s="55"/>
      <c r="U153" s="55"/>
      <c r="W153" s="55"/>
      <c r="Y153" s="55"/>
      <c r="AA153" s="55"/>
      <c r="AC153" s="55"/>
      <c r="AE153" s="55"/>
      <c r="AG153" s="55"/>
      <c r="AI153" s="55"/>
      <c r="AK153" s="55"/>
      <c r="AM153" s="55"/>
      <c r="AO153" s="55"/>
      <c r="AQ153" s="55"/>
      <c r="AS153" s="55"/>
      <c r="AU153" s="55"/>
      <c r="AW153" s="55"/>
      <c r="AY153" s="55"/>
      <c r="BA153" s="55"/>
      <c r="BC153" s="55"/>
      <c r="BE153" s="55"/>
      <c r="BG153" s="55"/>
      <c r="BI153" s="55"/>
      <c r="BK153" s="55"/>
      <c r="BM153" s="55"/>
      <c r="BO153" s="55"/>
      <c r="BQ153" s="55"/>
      <c r="BS153" s="55"/>
      <c r="BU153" s="55"/>
      <c r="BW153" s="55"/>
      <c r="BY153" s="55"/>
      <c r="CA153" s="55"/>
      <c r="CC153" s="55"/>
      <c r="CE153" s="55"/>
      <c r="CG153" s="55"/>
      <c r="CI153" s="55"/>
      <c r="CK153" s="55"/>
      <c r="CM153" s="55"/>
      <c r="CO153" s="55"/>
      <c r="CQ153" s="55"/>
      <c r="CS153" s="55"/>
      <c r="CU153" s="55"/>
      <c r="CW153" s="55"/>
      <c r="CY153" s="55"/>
      <c r="DA153" s="55"/>
      <c r="DC153" s="55"/>
      <c r="DE153" s="55"/>
      <c r="DG153" s="55"/>
      <c r="DI153" s="55"/>
      <c r="DK153" s="55"/>
      <c r="DM153" s="55"/>
      <c r="DO153" s="55"/>
      <c r="DQ153" s="55"/>
      <c r="DS153" s="55"/>
      <c r="DU153" s="55"/>
      <c r="DW153" s="55"/>
      <c r="DY153" s="55"/>
      <c r="EA153" s="55"/>
      <c r="EC153" s="55"/>
      <c r="EE153" s="55"/>
      <c r="EG153" s="55"/>
      <c r="EI153" s="55"/>
      <c r="EK153" s="55"/>
      <c r="EM153" s="55"/>
      <c r="EO153" s="55"/>
      <c r="EQ153" s="55"/>
      <c r="ES153" s="55"/>
      <c r="EU153" s="55"/>
      <c r="EW153" s="55"/>
      <c r="EY153" s="55"/>
      <c r="FA153" s="55"/>
      <c r="FC153" s="55"/>
      <c r="FE153" s="55"/>
      <c r="FG153" s="55"/>
      <c r="FI153" s="55"/>
      <c r="FK153" s="55"/>
      <c r="FM153" s="55"/>
      <c r="FO153" s="55"/>
      <c r="FQ153" s="55"/>
      <c r="FS153" s="55"/>
      <c r="FU153" s="55"/>
      <c r="FW153" s="55"/>
      <c r="FY153" s="55"/>
      <c r="GA153" s="55"/>
      <c r="GC153" s="55"/>
      <c r="GE153" s="55"/>
      <c r="GG153" s="55"/>
      <c r="GI153" s="55"/>
      <c r="GK153" s="55"/>
      <c r="GM153" s="55"/>
      <c r="GO153" s="55"/>
      <c r="GQ153" s="55"/>
      <c r="GS153" s="55"/>
      <c r="GU153" s="55"/>
      <c r="GW153" s="55"/>
      <c r="GY153" s="55"/>
      <c r="HA153" s="55"/>
      <c r="HC153" s="55"/>
      <c r="HE153" s="55"/>
      <c r="HG153" s="55"/>
      <c r="HI153" s="55"/>
      <c r="HK153" s="55"/>
      <c r="HM153" s="55"/>
      <c r="HO153" s="55"/>
      <c r="HQ153" s="55"/>
      <c r="HS153" s="55"/>
      <c r="HU153" s="55"/>
      <c r="HW153" s="55"/>
      <c r="HY153" s="55"/>
      <c r="IA153" s="55"/>
      <c r="IC153" s="55"/>
      <c r="IE153" s="55"/>
      <c r="IG153" s="55"/>
      <c r="II153" s="55"/>
      <c r="IK153" s="55"/>
      <c r="IM153" s="55"/>
      <c r="IO153" s="55"/>
      <c r="IQ153" s="55"/>
      <c r="IS153" s="55"/>
      <c r="IU153" s="55"/>
      <c r="IW153" s="55"/>
      <c r="IY153" s="55"/>
      <c r="JA153" s="55"/>
      <c r="JC153" s="55"/>
      <c r="JE153" s="55"/>
      <c r="JG153" s="55"/>
      <c r="JI153" s="55"/>
      <c r="JK153" s="55"/>
      <c r="JM153" s="55"/>
      <c r="JO153" s="55"/>
      <c r="JQ153" s="55"/>
      <c r="JS153" s="55"/>
      <c r="JU153" s="55"/>
      <c r="JW153" s="55"/>
      <c r="JY153" s="55"/>
      <c r="KA153" s="55"/>
      <c r="KC153" s="55"/>
      <c r="KE153" s="55"/>
      <c r="KG153" s="55"/>
      <c r="KI153" s="55"/>
      <c r="KK153" s="55"/>
      <c r="KM153" s="55"/>
      <c r="KO153" s="55"/>
      <c r="KQ153" s="55"/>
      <c r="KS153" s="55"/>
      <c r="KU153" s="55"/>
      <c r="KW153" s="55"/>
      <c r="KY153" s="55"/>
      <c r="LA153" s="55"/>
      <c r="LC153" s="55"/>
      <c r="LE153" s="55"/>
      <c r="LG153" s="55"/>
      <c r="LI153" s="55"/>
      <c r="LK153" s="55"/>
      <c r="LM153" s="55"/>
      <c r="LO153" s="55"/>
      <c r="LQ153" s="55"/>
      <c r="LS153" s="55"/>
      <c r="LU153" s="55"/>
      <c r="LW153" s="55"/>
      <c r="LY153" s="55"/>
      <c r="MA153" s="55"/>
      <c r="MC153" s="55"/>
      <c r="ME153" s="55"/>
      <c r="MG153" s="55"/>
      <c r="MI153" s="55"/>
      <c r="MK153" s="55"/>
      <c r="MM153" s="55"/>
      <c r="MO153" s="55"/>
      <c r="MQ153" s="55"/>
      <c r="MS153" s="55"/>
      <c r="MU153" s="55"/>
      <c r="MW153" s="55"/>
      <c r="MY153" s="55"/>
      <c r="NA153" s="55"/>
      <c r="NC153" s="55"/>
      <c r="NE153" s="55"/>
      <c r="NG153" s="55"/>
      <c r="NI153" s="55"/>
      <c r="NK153" s="55"/>
      <c r="NM153" s="55"/>
      <c r="NO153" s="55"/>
      <c r="NQ153" s="55"/>
      <c r="NS153" s="55"/>
      <c r="NU153" s="55"/>
      <c r="NW153" s="55"/>
      <c r="NY153" s="55"/>
      <c r="OA153" s="55"/>
      <c r="OC153" s="55"/>
      <c r="OE153" s="55"/>
      <c r="OG153" s="55"/>
      <c r="OI153" s="55"/>
      <c r="OK153" s="55"/>
      <c r="OM153" s="55"/>
      <c r="OO153" s="55"/>
      <c r="OQ153" s="55"/>
      <c r="OS153" s="55"/>
      <c r="OU153" s="55"/>
      <c r="OW153" s="55"/>
      <c r="OY153" s="55"/>
      <c r="PA153" s="55"/>
      <c r="PC153" s="55"/>
      <c r="PE153" s="55"/>
      <c r="PG153" s="55"/>
      <c r="PI153" s="55"/>
      <c r="PK153" s="55"/>
      <c r="PM153" s="55"/>
      <c r="PO153" s="55"/>
      <c r="PQ153" s="55"/>
      <c r="PS153" s="55"/>
      <c r="PU153" s="55"/>
      <c r="PW153" s="55"/>
      <c r="PY153" s="55"/>
      <c r="QA153" s="55"/>
      <c r="QC153" s="55"/>
      <c r="QE153" s="55"/>
      <c r="QG153" s="55"/>
      <c r="QI153" s="55"/>
      <c r="QK153" s="55"/>
      <c r="QM153" s="55"/>
      <c r="QO153" s="55"/>
      <c r="QQ153" s="55"/>
      <c r="QS153" s="55"/>
      <c r="QU153" s="55"/>
      <c r="QW153" s="55"/>
      <c r="QY153" s="55"/>
      <c r="RA153" s="55"/>
      <c r="RC153" s="55"/>
      <c r="RE153" s="55"/>
      <c r="RG153" s="55"/>
      <c r="RI153" s="55"/>
      <c r="RK153" s="55"/>
      <c r="RM153" s="55"/>
      <c r="RO153" s="55"/>
      <c r="RQ153" s="55"/>
      <c r="RS153" s="55"/>
      <c r="RU153" s="55"/>
      <c r="RW153" s="55"/>
      <c r="RY153" s="55"/>
      <c r="SA153" s="55"/>
      <c r="SC153" s="55"/>
      <c r="SE153" s="55"/>
      <c r="SG153" s="55"/>
      <c r="SI153" s="55"/>
      <c r="SK153" s="55"/>
      <c r="SM153" s="55"/>
      <c r="SO153" s="55"/>
      <c r="SQ153" s="55"/>
      <c r="SS153" s="55"/>
      <c r="SU153" s="55"/>
      <c r="SW153" s="55"/>
      <c r="SY153" s="55"/>
      <c r="TA153" s="55"/>
      <c r="TC153" s="55"/>
      <c r="TE153" s="55"/>
      <c r="TG153" s="55"/>
      <c r="TI153" s="55"/>
      <c r="TK153" s="55"/>
      <c r="TM153" s="55"/>
      <c r="TO153" s="55"/>
      <c r="TQ153" s="55"/>
      <c r="TS153" s="55"/>
      <c r="TU153" s="55"/>
      <c r="TW153" s="55"/>
      <c r="TY153" s="55"/>
      <c r="UA153" s="55"/>
      <c r="UC153" s="55"/>
      <c r="UE153" s="55"/>
      <c r="UG153" s="55"/>
      <c r="UI153" s="55"/>
      <c r="UK153" s="55"/>
      <c r="UM153" s="55"/>
      <c r="UO153" s="55"/>
      <c r="UQ153" s="55"/>
      <c r="US153" s="55"/>
      <c r="UU153" s="55"/>
      <c r="UW153" s="55"/>
      <c r="UY153" s="55"/>
      <c r="VA153" s="55"/>
      <c r="VC153" s="55"/>
      <c r="VE153" s="55"/>
      <c r="VG153" s="55"/>
      <c r="VI153" s="55"/>
      <c r="VK153" s="55"/>
      <c r="VM153" s="55"/>
      <c r="VO153" s="55"/>
      <c r="VQ153" s="55"/>
      <c r="VS153" s="55"/>
      <c r="VU153" s="55"/>
      <c r="VW153" s="55"/>
      <c r="VY153" s="55"/>
      <c r="WA153" s="55"/>
      <c r="WC153" s="55"/>
      <c r="WE153" s="55"/>
      <c r="WG153" s="55"/>
      <c r="WI153" s="55"/>
      <c r="WK153" s="55"/>
      <c r="WM153" s="55"/>
      <c r="WO153" s="55"/>
      <c r="WQ153" s="55"/>
      <c r="WS153" s="55"/>
      <c r="WU153" s="55"/>
      <c r="WW153" s="55"/>
      <c r="WY153" s="55"/>
      <c r="XA153" s="55"/>
      <c r="XC153" s="55"/>
      <c r="XE153" s="55"/>
      <c r="XG153" s="55"/>
      <c r="XI153" s="55"/>
      <c r="XK153" s="55"/>
      <c r="XM153" s="55"/>
      <c r="XO153" s="55"/>
      <c r="XQ153" s="55"/>
      <c r="XS153" s="55"/>
      <c r="XU153" s="55"/>
      <c r="XW153" s="55"/>
      <c r="XY153" s="55"/>
      <c r="YA153" s="55"/>
      <c r="YC153" s="55"/>
      <c r="YE153" s="55"/>
      <c r="YG153" s="55"/>
      <c r="YI153" s="55"/>
      <c r="YK153" s="55"/>
      <c r="YM153" s="55"/>
      <c r="YO153" s="55"/>
      <c r="YQ153" s="55"/>
      <c r="YS153" s="55"/>
      <c r="YU153" s="55"/>
      <c r="YW153" s="55"/>
      <c r="YY153" s="55"/>
      <c r="ZA153" s="55"/>
      <c r="ZC153" s="55"/>
      <c r="ZE153" s="55"/>
      <c r="ZG153" s="55"/>
      <c r="ZI153" s="55"/>
      <c r="ZK153" s="55"/>
      <c r="ZM153" s="55"/>
      <c r="ZO153" s="55"/>
      <c r="ZQ153" s="55"/>
      <c r="ZS153" s="55"/>
      <c r="ZU153" s="55"/>
      <c r="ZW153" s="55"/>
      <c r="ZY153" s="55"/>
      <c r="AAA153" s="55"/>
      <c r="AAC153" s="55"/>
      <c r="AAE153" s="55"/>
      <c r="AAG153" s="55"/>
      <c r="AAI153" s="55"/>
      <c r="AAK153" s="55"/>
      <c r="AAM153" s="55"/>
      <c r="AAO153" s="55"/>
      <c r="AAQ153" s="55"/>
      <c r="AAS153" s="55"/>
      <c r="AAU153" s="55"/>
      <c r="AAW153" s="55"/>
      <c r="AAY153" s="55"/>
      <c r="ABA153" s="55"/>
      <c r="ABC153" s="55"/>
      <c r="ABE153" s="55"/>
      <c r="ABG153" s="55"/>
      <c r="ABI153" s="55"/>
      <c r="ABK153" s="55"/>
      <c r="ABM153" s="55"/>
      <c r="ABO153" s="55"/>
      <c r="ABQ153" s="55"/>
      <c r="ABS153" s="55"/>
      <c r="ABU153" s="55"/>
      <c r="ABW153" s="55"/>
      <c r="ABY153" s="55"/>
      <c r="ACA153" s="55"/>
      <c r="ACC153" s="55"/>
      <c r="ACE153" s="55"/>
      <c r="ACG153" s="55"/>
      <c r="ACI153" s="55"/>
      <c r="ACK153" s="55"/>
      <c r="ACM153" s="55"/>
      <c r="ACO153" s="55"/>
      <c r="ACQ153" s="55"/>
      <c r="ACS153" s="55"/>
      <c r="ACU153" s="55"/>
      <c r="ACW153" s="55"/>
      <c r="ACY153" s="55"/>
      <c r="ADA153" s="55"/>
      <c r="ADC153" s="55"/>
      <c r="ADE153" s="55"/>
      <c r="ADG153" s="55"/>
      <c r="ADI153" s="55"/>
      <c r="ADK153" s="55"/>
      <c r="ADM153" s="55"/>
      <c r="ADO153" s="55"/>
      <c r="ADQ153" s="55"/>
      <c r="ADS153" s="55"/>
      <c r="ADU153" s="55"/>
      <c r="ADW153" s="55"/>
      <c r="ADY153" s="55"/>
      <c r="AEA153" s="55"/>
      <c r="AEC153" s="55"/>
      <c r="AEE153" s="55"/>
      <c r="AEG153" s="55"/>
      <c r="AEI153" s="55"/>
      <c r="AEK153" s="55"/>
      <c r="AEM153" s="55"/>
      <c r="AEO153" s="55"/>
      <c r="AEQ153" s="55"/>
      <c r="AES153" s="55"/>
      <c r="AEU153" s="55"/>
      <c r="AEW153" s="55"/>
      <c r="AEY153" s="55"/>
      <c r="AFA153" s="55"/>
      <c r="AFC153" s="55"/>
      <c r="AFE153" s="55"/>
      <c r="AFG153" s="55"/>
      <c r="AFI153" s="55"/>
      <c r="AFK153" s="55"/>
      <c r="AFM153" s="55"/>
      <c r="AFO153" s="55"/>
      <c r="AFQ153" s="55"/>
      <c r="AFS153" s="55"/>
      <c r="AFU153" s="55"/>
      <c r="AFW153" s="55"/>
      <c r="AFY153" s="55"/>
      <c r="AGA153" s="55"/>
      <c r="AGC153" s="55"/>
      <c r="AGE153" s="55"/>
      <c r="AGG153" s="55"/>
      <c r="AGI153" s="55"/>
      <c r="AGK153" s="55"/>
      <c r="AGM153" s="55"/>
      <c r="AGO153" s="55"/>
      <c r="AGQ153" s="55"/>
      <c r="AGS153" s="55"/>
      <c r="AGU153" s="55"/>
      <c r="AGW153" s="55"/>
      <c r="AGY153" s="55"/>
      <c r="AHA153" s="55"/>
      <c r="AHC153" s="55"/>
      <c r="AHE153" s="55"/>
      <c r="AHG153" s="55"/>
      <c r="AHI153" s="55"/>
      <c r="AHK153" s="55"/>
      <c r="AHM153" s="55"/>
      <c r="AHO153" s="55"/>
      <c r="AHQ153" s="55"/>
      <c r="AHS153" s="55"/>
      <c r="AHU153" s="55"/>
      <c r="AHW153" s="55"/>
      <c r="AHY153" s="55"/>
      <c r="AIA153" s="55"/>
      <c r="AIC153" s="55"/>
      <c r="AIE153" s="55"/>
      <c r="AIG153" s="55"/>
      <c r="AII153" s="55"/>
      <c r="AIK153" s="55"/>
      <c r="AIM153" s="55"/>
      <c r="AIO153" s="55"/>
      <c r="AIQ153" s="55"/>
      <c r="AIS153" s="55"/>
      <c r="AIU153" s="55"/>
      <c r="AIW153" s="55"/>
      <c r="AIY153" s="55"/>
      <c r="AJA153" s="55"/>
      <c r="AJC153" s="55"/>
      <c r="AJE153" s="55"/>
      <c r="AJG153" s="55"/>
      <c r="AJI153" s="55"/>
      <c r="AJK153" s="55"/>
      <c r="AJM153" s="55"/>
      <c r="AJO153" s="55"/>
      <c r="AJQ153" s="55"/>
      <c r="AJS153" s="55"/>
      <c r="AJU153" s="55"/>
      <c r="AJW153" s="55"/>
      <c r="AJY153" s="55"/>
      <c r="AKA153" s="55"/>
      <c r="AKC153" s="55"/>
      <c r="AKE153" s="55"/>
      <c r="AKG153" s="55"/>
      <c r="AKI153" s="55"/>
      <c r="AKK153" s="55"/>
      <c r="AKM153" s="55"/>
      <c r="AKO153" s="55"/>
      <c r="AKQ153" s="55"/>
      <c r="AKS153" s="55"/>
      <c r="AKU153" s="55"/>
      <c r="AKW153" s="55"/>
      <c r="AKY153" s="55"/>
      <c r="ALA153" s="55"/>
      <c r="ALC153" s="55"/>
      <c r="ALE153" s="55"/>
      <c r="ALG153" s="55"/>
      <c r="ALI153" s="55"/>
      <c r="ALK153" s="55"/>
      <c r="ALM153" s="55"/>
      <c r="ALO153" s="55"/>
      <c r="ALQ153" s="55"/>
      <c r="ALS153" s="55"/>
      <c r="ALU153" s="55"/>
      <c r="ALW153" s="55"/>
      <c r="ALY153" s="55"/>
      <c r="AMA153" s="55"/>
      <c r="AMC153" s="55"/>
      <c r="AME153" s="55"/>
      <c r="AMG153" s="55"/>
      <c r="AMI153" s="55"/>
      <c r="AMK153" s="55"/>
      <c r="AMM153" s="55"/>
      <c r="AMO153" s="55"/>
      <c r="AMQ153" s="55"/>
      <c r="AMS153" s="55"/>
      <c r="AMU153" s="55"/>
      <c r="AMW153" s="55"/>
      <c r="AMY153" s="55"/>
      <c r="ANA153" s="55"/>
      <c r="ANC153" s="55"/>
      <c r="ANE153" s="55"/>
      <c r="ANG153" s="55"/>
      <c r="ANI153" s="55"/>
      <c r="ANK153" s="55"/>
      <c r="ANM153" s="55"/>
      <c r="ANO153" s="55"/>
      <c r="ANQ153" s="55"/>
      <c r="ANS153" s="55"/>
      <c r="ANU153" s="55"/>
      <c r="ANW153" s="55"/>
      <c r="ANY153" s="55"/>
      <c r="AOA153" s="55"/>
      <c r="AOC153" s="55"/>
      <c r="AOE153" s="55"/>
      <c r="AOG153" s="55"/>
      <c r="AOI153" s="55"/>
      <c r="AOK153" s="55"/>
      <c r="AOM153" s="55"/>
      <c r="AOO153" s="55"/>
      <c r="AOQ153" s="55"/>
      <c r="AOS153" s="55"/>
      <c r="AOU153" s="55"/>
      <c r="AOW153" s="55"/>
      <c r="AOY153" s="55"/>
      <c r="APA153" s="55"/>
      <c r="APC153" s="55"/>
      <c r="APE153" s="55"/>
      <c r="APG153" s="55"/>
      <c r="API153" s="55"/>
      <c r="APK153" s="55"/>
      <c r="APM153" s="55"/>
      <c r="APO153" s="55"/>
      <c r="APQ153" s="55"/>
      <c r="APS153" s="55"/>
      <c r="APU153" s="55"/>
      <c r="APW153" s="55"/>
      <c r="APY153" s="55"/>
      <c r="AQA153" s="55"/>
      <c r="AQC153" s="55"/>
      <c r="AQE153" s="55"/>
      <c r="AQG153" s="55"/>
      <c r="AQI153" s="55"/>
      <c r="AQK153" s="55"/>
      <c r="AQM153" s="55"/>
      <c r="AQO153" s="55"/>
      <c r="AQQ153" s="55"/>
      <c r="AQS153" s="55"/>
      <c r="AQU153" s="55"/>
      <c r="AQW153" s="55"/>
      <c r="AQY153" s="55"/>
      <c r="ARA153" s="55"/>
      <c r="ARC153" s="55"/>
      <c r="ARE153" s="55"/>
      <c r="ARG153" s="55"/>
      <c r="ARI153" s="55"/>
      <c r="ARK153" s="55"/>
      <c r="ARM153" s="55"/>
      <c r="ARO153" s="55"/>
      <c r="ARQ153" s="55"/>
      <c r="ARS153" s="55"/>
      <c r="ARU153" s="55"/>
      <c r="ARW153" s="55"/>
      <c r="ARY153" s="55"/>
      <c r="ASA153" s="55"/>
      <c r="ASC153" s="55"/>
      <c r="ASE153" s="55"/>
      <c r="ASG153" s="55"/>
      <c r="ASI153" s="55"/>
      <c r="ASK153" s="55"/>
      <c r="ASM153" s="55"/>
      <c r="ASO153" s="55"/>
      <c r="ASQ153" s="55"/>
      <c r="ASS153" s="55"/>
      <c r="ASU153" s="55"/>
      <c r="ASW153" s="55"/>
      <c r="ASY153" s="55"/>
      <c r="ATA153" s="55"/>
      <c r="ATC153" s="55"/>
      <c r="ATE153" s="55"/>
      <c r="ATG153" s="55"/>
      <c r="ATI153" s="55"/>
      <c r="ATK153" s="55"/>
      <c r="ATM153" s="55"/>
      <c r="ATO153" s="55"/>
      <c r="ATQ153" s="55"/>
      <c r="ATS153" s="55"/>
      <c r="ATU153" s="55"/>
      <c r="ATW153" s="55"/>
      <c r="ATY153" s="55"/>
      <c r="AUA153" s="55"/>
      <c r="AUC153" s="55"/>
      <c r="AUE153" s="55"/>
      <c r="AUG153" s="55"/>
      <c r="AUI153" s="55"/>
      <c r="AUK153" s="55"/>
      <c r="AUM153" s="55"/>
      <c r="AUO153" s="55"/>
      <c r="AUQ153" s="55"/>
      <c r="AUS153" s="55"/>
      <c r="AUU153" s="55"/>
      <c r="AUW153" s="55"/>
      <c r="AUY153" s="55"/>
      <c r="AVA153" s="55"/>
      <c r="AVC153" s="55"/>
      <c r="AVE153" s="55"/>
      <c r="AVG153" s="55"/>
      <c r="AVI153" s="55"/>
      <c r="AVK153" s="55"/>
      <c r="AVM153" s="55"/>
      <c r="AVO153" s="55"/>
      <c r="AVQ153" s="55"/>
      <c r="AVS153" s="55"/>
      <c r="AVU153" s="55"/>
      <c r="AVW153" s="55"/>
      <c r="AVY153" s="55"/>
      <c r="AWA153" s="55"/>
      <c r="AWC153" s="55"/>
      <c r="AWE153" s="55"/>
      <c r="AWG153" s="55"/>
      <c r="AWI153" s="55"/>
      <c r="AWK153" s="55"/>
      <c r="AWM153" s="55"/>
      <c r="AWO153" s="55"/>
      <c r="AWQ153" s="55"/>
      <c r="AWS153" s="55"/>
      <c r="AWU153" s="55"/>
      <c r="AWW153" s="55"/>
      <c r="AWY153" s="55"/>
      <c r="AXA153" s="55"/>
      <c r="AXC153" s="55"/>
      <c r="AXE153" s="55"/>
      <c r="AXG153" s="55"/>
      <c r="AXI153" s="55"/>
      <c r="AXK153" s="55"/>
      <c r="AXM153" s="55"/>
      <c r="AXO153" s="55"/>
      <c r="AXQ153" s="55"/>
      <c r="AXS153" s="55"/>
      <c r="AXU153" s="55"/>
      <c r="AXW153" s="55"/>
      <c r="AXY153" s="55"/>
      <c r="AYA153" s="55"/>
      <c r="AYC153" s="55"/>
      <c r="AYE153" s="55"/>
      <c r="AYG153" s="55"/>
      <c r="AYI153" s="55"/>
      <c r="AYK153" s="55"/>
      <c r="AYM153" s="55"/>
      <c r="AYO153" s="55"/>
      <c r="AYQ153" s="55"/>
      <c r="AYS153" s="55"/>
      <c r="AYU153" s="55"/>
      <c r="AYW153" s="55"/>
      <c r="AYY153" s="55"/>
      <c r="AZA153" s="55"/>
      <c r="AZC153" s="55"/>
      <c r="AZE153" s="55"/>
      <c r="AZG153" s="55"/>
      <c r="AZI153" s="55"/>
      <c r="AZK153" s="55"/>
      <c r="AZM153" s="55"/>
      <c r="AZO153" s="55"/>
      <c r="AZQ153" s="55"/>
      <c r="AZS153" s="55"/>
      <c r="AZU153" s="55"/>
      <c r="AZW153" s="55"/>
      <c r="AZY153" s="55"/>
      <c r="BAA153" s="55"/>
      <c r="BAC153" s="55"/>
      <c r="BAE153" s="55"/>
      <c r="BAG153" s="55"/>
      <c r="BAI153" s="55"/>
      <c r="BAK153" s="55"/>
      <c r="BAM153" s="55"/>
      <c r="BAO153" s="55"/>
      <c r="BAQ153" s="55"/>
      <c r="BAS153" s="55"/>
      <c r="BAU153" s="55"/>
      <c r="BAW153" s="55"/>
      <c r="BAY153" s="55"/>
      <c r="BBA153" s="55"/>
      <c r="BBC153" s="55"/>
      <c r="BBE153" s="55"/>
      <c r="BBG153" s="55"/>
      <c r="BBI153" s="55"/>
      <c r="BBK153" s="55"/>
      <c r="BBM153" s="55"/>
      <c r="BBO153" s="55"/>
      <c r="BBQ153" s="55"/>
      <c r="BBS153" s="55"/>
      <c r="BBU153" s="55"/>
      <c r="BBW153" s="55"/>
      <c r="BBY153" s="55"/>
      <c r="BCA153" s="55"/>
      <c r="BCC153" s="55"/>
      <c r="BCE153" s="55"/>
      <c r="BCG153" s="55"/>
      <c r="BCI153" s="55"/>
      <c r="BCK153" s="55"/>
      <c r="BCM153" s="55"/>
      <c r="BCO153" s="55"/>
      <c r="BCQ153" s="55"/>
      <c r="BCS153" s="55"/>
      <c r="BCU153" s="55"/>
      <c r="BCW153" s="55"/>
      <c r="BCY153" s="55"/>
      <c r="BDA153" s="55"/>
      <c r="BDC153" s="55"/>
      <c r="BDE153" s="55"/>
      <c r="BDG153" s="55"/>
      <c r="BDI153" s="55"/>
      <c r="BDK153" s="55"/>
      <c r="BDM153" s="55"/>
      <c r="BDO153" s="55"/>
      <c r="BDQ153" s="55"/>
      <c r="BDS153" s="55"/>
      <c r="BDU153" s="55"/>
      <c r="BDW153" s="55"/>
      <c r="BDY153" s="55"/>
      <c r="BEA153" s="55"/>
      <c r="BEC153" s="55"/>
      <c r="BEE153" s="55"/>
      <c r="BEG153" s="55"/>
      <c r="BEI153" s="55"/>
      <c r="BEK153" s="55"/>
      <c r="BEM153" s="55"/>
      <c r="BEO153" s="55"/>
      <c r="BEQ153" s="55"/>
      <c r="BES153" s="55"/>
      <c r="BEU153" s="55"/>
      <c r="BEW153" s="55"/>
      <c r="BEY153" s="55"/>
      <c r="BFA153" s="55"/>
      <c r="BFC153" s="55"/>
      <c r="BFE153" s="55"/>
      <c r="BFG153" s="55"/>
      <c r="BFI153" s="55"/>
      <c r="BFK153" s="55"/>
      <c r="BFM153" s="55"/>
      <c r="BFO153" s="55"/>
      <c r="BFQ153" s="55"/>
      <c r="BFS153" s="55"/>
      <c r="BFU153" s="55"/>
      <c r="BFW153" s="55"/>
      <c r="BFY153" s="55"/>
      <c r="BGA153" s="55"/>
      <c r="BGC153" s="55"/>
      <c r="BGE153" s="55"/>
      <c r="BGG153" s="55"/>
      <c r="BGI153" s="55"/>
      <c r="BGK153" s="55"/>
      <c r="BGM153" s="55"/>
      <c r="BGO153" s="55"/>
      <c r="BGQ153" s="55"/>
      <c r="BGS153" s="55"/>
      <c r="BGU153" s="55"/>
      <c r="BGW153" s="55"/>
      <c r="BGY153" s="55"/>
      <c r="BHA153" s="55"/>
      <c r="BHC153" s="55"/>
      <c r="BHE153" s="55"/>
      <c r="BHG153" s="55"/>
      <c r="BHI153" s="55"/>
      <c r="BHK153" s="55"/>
      <c r="BHM153" s="55"/>
      <c r="BHO153" s="55"/>
      <c r="BHQ153" s="55"/>
      <c r="BHS153" s="55"/>
      <c r="BHU153" s="55"/>
      <c r="BHW153" s="55"/>
      <c r="BHY153" s="55"/>
      <c r="BIA153" s="55"/>
      <c r="BIC153" s="55"/>
      <c r="BIE153" s="55"/>
      <c r="BIG153" s="55"/>
      <c r="BII153" s="55"/>
      <c r="BIK153" s="55"/>
      <c r="BIM153" s="55"/>
      <c r="BIO153" s="55"/>
      <c r="BIQ153" s="55"/>
      <c r="BIS153" s="55"/>
      <c r="BIU153" s="55"/>
      <c r="BIW153" s="55"/>
      <c r="BIY153" s="55"/>
      <c r="BJA153" s="55"/>
      <c r="BJC153" s="55"/>
      <c r="BJE153" s="55"/>
      <c r="BJG153" s="55"/>
      <c r="BJI153" s="55"/>
      <c r="BJK153" s="55"/>
      <c r="BJM153" s="55"/>
      <c r="BJO153" s="55"/>
      <c r="BJQ153" s="55"/>
      <c r="BJS153" s="55"/>
      <c r="BJU153" s="55"/>
      <c r="BJW153" s="55"/>
      <c r="BJY153" s="55"/>
      <c r="BKA153" s="55"/>
      <c r="BKC153" s="55"/>
      <c r="BKE153" s="55"/>
      <c r="BKG153" s="55"/>
      <c r="BKI153" s="55"/>
      <c r="BKK153" s="55"/>
      <c r="BKM153" s="55"/>
      <c r="BKO153" s="55"/>
      <c r="BKQ153" s="55"/>
      <c r="BKS153" s="55"/>
      <c r="BKU153" s="55"/>
      <c r="BKW153" s="55"/>
      <c r="BKY153" s="55"/>
      <c r="BLA153" s="55"/>
      <c r="BLC153" s="55"/>
      <c r="BLE153" s="55"/>
      <c r="BLG153" s="55"/>
      <c r="BLI153" s="55"/>
      <c r="BLK153" s="55"/>
      <c r="BLM153" s="55"/>
      <c r="BLO153" s="55"/>
      <c r="BLQ153" s="55"/>
      <c r="BLS153" s="55"/>
      <c r="BLU153" s="55"/>
      <c r="BLW153" s="55"/>
      <c r="BLY153" s="55"/>
      <c r="BMA153" s="55"/>
      <c r="BMC153" s="55"/>
      <c r="BME153" s="55"/>
      <c r="BMG153" s="55"/>
      <c r="BMI153" s="55"/>
      <c r="BMK153" s="55"/>
      <c r="BMM153" s="55"/>
      <c r="BMO153" s="55"/>
      <c r="BMQ153" s="55"/>
      <c r="BMS153" s="55"/>
      <c r="BMU153" s="55"/>
      <c r="BMW153" s="55"/>
      <c r="BMY153" s="55"/>
      <c r="BNA153" s="55"/>
      <c r="BNC153" s="55"/>
      <c r="BNE153" s="55"/>
      <c r="BNG153" s="55"/>
      <c r="BNI153" s="55"/>
      <c r="BNK153" s="55"/>
      <c r="BNM153" s="55"/>
      <c r="BNO153" s="55"/>
      <c r="BNQ153" s="55"/>
      <c r="BNS153" s="55"/>
      <c r="BNU153" s="55"/>
      <c r="BNW153" s="55"/>
      <c r="BNY153" s="55"/>
      <c r="BOA153" s="55"/>
      <c r="BOC153" s="55"/>
      <c r="BOE153" s="55"/>
      <c r="BOG153" s="55"/>
      <c r="BOI153" s="55"/>
      <c r="BOK153" s="55"/>
      <c r="BOM153" s="55"/>
      <c r="BOO153" s="55"/>
      <c r="BOQ153" s="55"/>
      <c r="BOS153" s="55"/>
      <c r="BOU153" s="55"/>
      <c r="BOW153" s="55"/>
      <c r="BOY153" s="55"/>
      <c r="BPA153" s="55"/>
      <c r="BPC153" s="55"/>
      <c r="BPE153" s="55"/>
      <c r="BPG153" s="55"/>
      <c r="BPI153" s="55"/>
      <c r="BPK153" s="55"/>
      <c r="BPM153" s="55"/>
      <c r="BPO153" s="55"/>
      <c r="BPQ153" s="55"/>
      <c r="BPS153" s="55"/>
      <c r="BPU153" s="55"/>
      <c r="BPW153" s="55"/>
      <c r="BPY153" s="55"/>
      <c r="BQA153" s="55"/>
      <c r="BQC153" s="55"/>
      <c r="BQE153" s="55"/>
      <c r="BQG153" s="55"/>
      <c r="BQI153" s="55"/>
      <c r="BQK153" s="55"/>
      <c r="BQM153" s="55"/>
      <c r="BQO153" s="55"/>
      <c r="BQQ153" s="55"/>
      <c r="BQS153" s="55"/>
      <c r="BQU153" s="55"/>
      <c r="BQW153" s="55"/>
      <c r="BQY153" s="55"/>
      <c r="BRA153" s="55"/>
      <c r="BRC153" s="55"/>
      <c r="BRE153" s="55"/>
      <c r="BRG153" s="55"/>
      <c r="BRI153" s="55"/>
      <c r="BRK153" s="55"/>
      <c r="BRM153" s="55"/>
      <c r="BRO153" s="55"/>
      <c r="BRQ153" s="55"/>
      <c r="BRS153" s="55"/>
      <c r="BRU153" s="55"/>
      <c r="BRW153" s="55"/>
      <c r="BRY153" s="55"/>
      <c r="BSA153" s="55"/>
      <c r="BSC153" s="55"/>
      <c r="BSE153" s="55"/>
      <c r="BSG153" s="55"/>
      <c r="BSI153" s="55"/>
      <c r="BSK153" s="55"/>
      <c r="BSM153" s="55"/>
      <c r="BSO153" s="55"/>
      <c r="BSQ153" s="55"/>
      <c r="BSS153" s="55"/>
      <c r="BSU153" s="55"/>
      <c r="BSW153" s="55"/>
      <c r="BSY153" s="55"/>
      <c r="BTA153" s="55"/>
      <c r="BTC153" s="55"/>
      <c r="BTE153" s="55"/>
      <c r="BTG153" s="55"/>
      <c r="BTI153" s="55"/>
      <c r="BTK153" s="55"/>
      <c r="BTM153" s="55"/>
      <c r="BTO153" s="55"/>
      <c r="BTQ153" s="55"/>
      <c r="BTS153" s="55"/>
      <c r="BTU153" s="55"/>
      <c r="BTW153" s="55"/>
      <c r="BTY153" s="55"/>
      <c r="BUA153" s="55"/>
      <c r="BUC153" s="55"/>
      <c r="BUE153" s="55"/>
      <c r="BUG153" s="55"/>
      <c r="BUI153" s="55"/>
      <c r="BUK153" s="55"/>
      <c r="BUM153" s="55"/>
      <c r="BUO153" s="55"/>
      <c r="BUQ153" s="55"/>
      <c r="BUS153" s="55"/>
      <c r="BUU153" s="55"/>
      <c r="BUW153" s="55"/>
      <c r="BUY153" s="55"/>
      <c r="BVA153" s="55"/>
      <c r="BVC153" s="55"/>
      <c r="BVE153" s="55"/>
      <c r="BVG153" s="55"/>
      <c r="BVI153" s="55"/>
      <c r="BVK153" s="55"/>
      <c r="BVM153" s="55"/>
      <c r="BVO153" s="55"/>
      <c r="BVQ153" s="55"/>
      <c r="BVS153" s="55"/>
      <c r="BVU153" s="55"/>
      <c r="BVW153" s="55"/>
      <c r="BVY153" s="55"/>
      <c r="BWA153" s="55"/>
      <c r="BWC153" s="55"/>
      <c r="BWE153" s="55"/>
      <c r="BWG153" s="55"/>
      <c r="BWI153" s="55"/>
      <c r="BWK153" s="55"/>
      <c r="BWM153" s="55"/>
      <c r="BWO153" s="55"/>
      <c r="BWQ153" s="55"/>
      <c r="BWS153" s="55"/>
      <c r="BWU153" s="55"/>
      <c r="BWW153" s="55"/>
      <c r="BWY153" s="55"/>
      <c r="BXA153" s="55"/>
      <c r="BXC153" s="55"/>
      <c r="BXE153" s="55"/>
      <c r="BXG153" s="55"/>
      <c r="BXI153" s="55"/>
      <c r="BXK153" s="55"/>
      <c r="BXM153" s="55"/>
      <c r="BXO153" s="55"/>
      <c r="BXQ153" s="55"/>
      <c r="BXS153" s="55"/>
      <c r="BXU153" s="55"/>
      <c r="BXW153" s="55"/>
      <c r="BXY153" s="55"/>
      <c r="BYA153" s="55"/>
      <c r="BYC153" s="55"/>
      <c r="BYE153" s="55"/>
      <c r="BYG153" s="55"/>
      <c r="BYI153" s="55"/>
      <c r="BYK153" s="55"/>
      <c r="BYM153" s="55"/>
      <c r="BYO153" s="55"/>
      <c r="BYQ153" s="55"/>
      <c r="BYS153" s="55"/>
      <c r="BYU153" s="55"/>
      <c r="BYW153" s="55"/>
      <c r="BYY153" s="55"/>
      <c r="BZA153" s="55"/>
      <c r="BZC153" s="55"/>
      <c r="BZE153" s="55"/>
      <c r="BZG153" s="55"/>
      <c r="BZI153" s="55"/>
      <c r="BZK153" s="55"/>
      <c r="BZM153" s="55"/>
      <c r="BZO153" s="55"/>
      <c r="BZQ153" s="55"/>
      <c r="BZS153" s="55"/>
      <c r="BZU153" s="55"/>
      <c r="BZW153" s="55"/>
      <c r="BZY153" s="55"/>
      <c r="CAA153" s="55"/>
      <c r="CAC153" s="55"/>
      <c r="CAE153" s="55"/>
      <c r="CAG153" s="55"/>
      <c r="CAI153" s="55"/>
      <c r="CAK153" s="55"/>
      <c r="CAM153" s="55"/>
      <c r="CAO153" s="55"/>
      <c r="CAQ153" s="55"/>
      <c r="CAS153" s="55"/>
      <c r="CAU153" s="55"/>
      <c r="CAW153" s="55"/>
      <c r="CAY153" s="55"/>
      <c r="CBA153" s="55"/>
      <c r="CBC153" s="55"/>
      <c r="CBE153" s="55"/>
      <c r="CBG153" s="55"/>
      <c r="CBI153" s="55"/>
      <c r="CBK153" s="55"/>
      <c r="CBM153" s="55"/>
      <c r="CBO153" s="55"/>
      <c r="CBQ153" s="55"/>
      <c r="CBS153" s="55"/>
      <c r="CBU153" s="55"/>
      <c r="CBW153" s="55"/>
      <c r="CBY153" s="55"/>
      <c r="CCA153" s="55"/>
      <c r="CCC153" s="55"/>
      <c r="CCE153" s="55"/>
      <c r="CCG153" s="55"/>
      <c r="CCI153" s="55"/>
      <c r="CCK153" s="55"/>
      <c r="CCM153" s="55"/>
      <c r="CCO153" s="55"/>
      <c r="CCQ153" s="55"/>
      <c r="CCS153" s="55"/>
      <c r="CCU153" s="55"/>
      <c r="CCW153" s="55"/>
      <c r="CCY153" s="55"/>
      <c r="CDA153" s="55"/>
      <c r="CDC153" s="55"/>
      <c r="CDE153" s="55"/>
      <c r="CDG153" s="55"/>
      <c r="CDI153" s="55"/>
      <c r="CDK153" s="55"/>
      <c r="CDM153" s="55"/>
      <c r="CDO153" s="55"/>
      <c r="CDQ153" s="55"/>
      <c r="CDS153" s="55"/>
      <c r="CDU153" s="55"/>
      <c r="CDW153" s="55"/>
      <c r="CDY153" s="55"/>
      <c r="CEA153" s="55"/>
      <c r="CEC153" s="55"/>
      <c r="CEE153" s="55"/>
      <c r="CEG153" s="55"/>
      <c r="CEI153" s="55"/>
      <c r="CEK153" s="55"/>
      <c r="CEM153" s="55"/>
      <c r="CEO153" s="55"/>
      <c r="CEQ153" s="55"/>
      <c r="CES153" s="55"/>
      <c r="CEU153" s="55"/>
      <c r="CEW153" s="55"/>
      <c r="CEY153" s="55"/>
      <c r="CFA153" s="55"/>
      <c r="CFC153" s="55"/>
      <c r="CFE153" s="55"/>
      <c r="CFG153" s="55"/>
      <c r="CFI153" s="55"/>
      <c r="CFK153" s="55"/>
      <c r="CFM153" s="55"/>
      <c r="CFO153" s="55"/>
      <c r="CFQ153" s="55"/>
      <c r="CFS153" s="55"/>
      <c r="CFU153" s="55"/>
      <c r="CFW153" s="55"/>
      <c r="CFY153" s="55"/>
      <c r="CGA153" s="55"/>
      <c r="CGC153" s="55"/>
      <c r="CGE153" s="55"/>
      <c r="CGG153" s="55"/>
      <c r="CGI153" s="55"/>
      <c r="CGK153" s="55"/>
      <c r="CGM153" s="55"/>
      <c r="CGO153" s="55"/>
      <c r="CGQ153" s="55"/>
      <c r="CGS153" s="55"/>
      <c r="CGU153" s="55"/>
      <c r="CGW153" s="55"/>
      <c r="CGY153" s="55"/>
      <c r="CHA153" s="55"/>
      <c r="CHC153" s="55"/>
      <c r="CHE153" s="55"/>
      <c r="CHG153" s="55"/>
      <c r="CHI153" s="55"/>
      <c r="CHK153" s="55"/>
      <c r="CHM153" s="55"/>
      <c r="CHO153" s="55"/>
      <c r="CHQ153" s="55"/>
      <c r="CHS153" s="55"/>
      <c r="CHU153" s="55"/>
      <c r="CHW153" s="55"/>
      <c r="CHY153" s="55"/>
      <c r="CIA153" s="55"/>
      <c r="CIC153" s="55"/>
      <c r="CIE153" s="55"/>
      <c r="CIG153" s="55"/>
      <c r="CII153" s="55"/>
      <c r="CIK153" s="55"/>
      <c r="CIM153" s="55"/>
      <c r="CIO153" s="55"/>
      <c r="CIQ153" s="55"/>
      <c r="CIS153" s="55"/>
      <c r="CIU153" s="55"/>
      <c r="CIW153" s="55"/>
      <c r="CIY153" s="55"/>
      <c r="CJA153" s="55"/>
      <c r="CJC153" s="55"/>
      <c r="CJE153" s="55"/>
      <c r="CJG153" s="55"/>
      <c r="CJI153" s="55"/>
      <c r="CJK153" s="55"/>
      <c r="CJM153" s="55"/>
      <c r="CJO153" s="55"/>
      <c r="CJQ153" s="55"/>
      <c r="CJS153" s="55"/>
      <c r="CJU153" s="55"/>
      <c r="CJW153" s="55"/>
      <c r="CJY153" s="55"/>
      <c r="CKA153" s="55"/>
      <c r="CKC153" s="55"/>
      <c r="CKE153" s="55"/>
      <c r="CKG153" s="55"/>
      <c r="CKI153" s="55"/>
      <c r="CKK153" s="55"/>
      <c r="CKM153" s="55"/>
      <c r="CKO153" s="55"/>
      <c r="CKQ153" s="55"/>
      <c r="CKS153" s="55"/>
      <c r="CKU153" s="55"/>
      <c r="CKW153" s="55"/>
      <c r="CKY153" s="55"/>
      <c r="CLA153" s="55"/>
      <c r="CLC153" s="55"/>
      <c r="CLE153" s="55"/>
      <c r="CLG153" s="55"/>
      <c r="CLI153" s="55"/>
      <c r="CLK153" s="55"/>
      <c r="CLM153" s="55"/>
      <c r="CLO153" s="55"/>
      <c r="CLQ153" s="55"/>
      <c r="CLS153" s="55"/>
      <c r="CLU153" s="55"/>
      <c r="CLW153" s="55"/>
      <c r="CLY153" s="55"/>
      <c r="CMA153" s="55"/>
      <c r="CMC153" s="55"/>
      <c r="CME153" s="55"/>
      <c r="CMG153" s="55"/>
      <c r="CMI153" s="55"/>
      <c r="CMK153" s="55"/>
      <c r="CMM153" s="55"/>
      <c r="CMO153" s="55"/>
      <c r="CMQ153" s="55"/>
      <c r="CMS153" s="55"/>
      <c r="CMU153" s="55"/>
      <c r="CMW153" s="55"/>
      <c r="CMY153" s="55"/>
      <c r="CNA153" s="55"/>
      <c r="CNC153" s="55"/>
      <c r="CNE153" s="55"/>
      <c r="CNG153" s="55"/>
      <c r="CNI153" s="55"/>
      <c r="CNK153" s="55"/>
      <c r="CNM153" s="55"/>
      <c r="CNO153" s="55"/>
      <c r="CNQ153" s="55"/>
      <c r="CNS153" s="55"/>
      <c r="CNU153" s="55"/>
      <c r="CNW153" s="55"/>
      <c r="CNY153" s="55"/>
      <c r="COA153" s="55"/>
      <c r="COC153" s="55"/>
      <c r="COE153" s="55"/>
      <c r="COG153" s="55"/>
      <c r="COI153" s="55"/>
      <c r="COK153" s="55"/>
      <c r="COM153" s="55"/>
      <c r="COO153" s="55"/>
      <c r="COQ153" s="55"/>
      <c r="COS153" s="55"/>
      <c r="COU153" s="55"/>
      <c r="COW153" s="55"/>
      <c r="COY153" s="55"/>
      <c r="CPA153" s="55"/>
      <c r="CPC153" s="55"/>
      <c r="CPE153" s="55"/>
      <c r="CPG153" s="55"/>
      <c r="CPI153" s="55"/>
      <c r="CPK153" s="55"/>
      <c r="CPM153" s="55"/>
      <c r="CPO153" s="55"/>
      <c r="CPQ153" s="55"/>
      <c r="CPS153" s="55"/>
      <c r="CPU153" s="55"/>
      <c r="CPW153" s="55"/>
      <c r="CPY153" s="55"/>
      <c r="CQA153" s="55"/>
      <c r="CQC153" s="55"/>
      <c r="CQE153" s="55"/>
      <c r="CQG153" s="55"/>
      <c r="CQI153" s="55"/>
      <c r="CQK153" s="55"/>
      <c r="CQM153" s="55"/>
      <c r="CQO153" s="55"/>
      <c r="CQQ153" s="55"/>
      <c r="CQS153" s="55"/>
      <c r="CQU153" s="55"/>
      <c r="CQW153" s="55"/>
      <c r="CQY153" s="55"/>
      <c r="CRA153" s="55"/>
      <c r="CRC153" s="55"/>
      <c r="CRE153" s="55"/>
      <c r="CRG153" s="55"/>
      <c r="CRI153" s="55"/>
      <c r="CRK153" s="55"/>
      <c r="CRM153" s="55"/>
      <c r="CRO153" s="55"/>
      <c r="CRQ153" s="55"/>
      <c r="CRS153" s="55"/>
      <c r="CRU153" s="55"/>
      <c r="CRW153" s="55"/>
      <c r="CRY153" s="55"/>
      <c r="CSA153" s="55"/>
      <c r="CSC153" s="55"/>
      <c r="CSE153" s="55"/>
      <c r="CSG153" s="55"/>
      <c r="CSI153" s="55"/>
      <c r="CSK153" s="55"/>
      <c r="CSM153" s="55"/>
      <c r="CSO153" s="55"/>
      <c r="CSQ153" s="55"/>
      <c r="CSS153" s="55"/>
      <c r="CSU153" s="55"/>
      <c r="CSW153" s="55"/>
      <c r="CSY153" s="55"/>
      <c r="CTA153" s="55"/>
      <c r="CTC153" s="55"/>
      <c r="CTE153" s="55"/>
      <c r="CTG153" s="55"/>
      <c r="CTI153" s="55"/>
      <c r="CTK153" s="55"/>
      <c r="CTM153" s="55"/>
      <c r="CTO153" s="55"/>
      <c r="CTQ153" s="55"/>
      <c r="CTS153" s="55"/>
      <c r="CTU153" s="55"/>
      <c r="CTW153" s="55"/>
      <c r="CTY153" s="55"/>
      <c r="CUA153" s="55"/>
      <c r="CUC153" s="55"/>
      <c r="CUE153" s="55"/>
      <c r="CUG153" s="55"/>
      <c r="CUI153" s="55"/>
      <c r="CUK153" s="55"/>
      <c r="CUM153" s="55"/>
      <c r="CUO153" s="55"/>
      <c r="CUQ153" s="55"/>
      <c r="CUS153" s="55"/>
      <c r="CUU153" s="55"/>
      <c r="CUW153" s="55"/>
      <c r="CUY153" s="55"/>
      <c r="CVA153" s="55"/>
      <c r="CVC153" s="55"/>
      <c r="CVE153" s="55"/>
      <c r="CVG153" s="55"/>
      <c r="CVI153" s="55"/>
      <c r="CVK153" s="55"/>
      <c r="CVM153" s="55"/>
      <c r="CVO153" s="55"/>
      <c r="CVQ153" s="55"/>
      <c r="CVS153" s="55"/>
      <c r="CVU153" s="55"/>
      <c r="CVW153" s="55"/>
      <c r="CVY153" s="55"/>
      <c r="CWA153" s="55"/>
      <c r="CWC153" s="55"/>
      <c r="CWE153" s="55"/>
      <c r="CWG153" s="55"/>
      <c r="CWI153" s="55"/>
      <c r="CWK153" s="55"/>
      <c r="CWM153" s="55"/>
      <c r="CWO153" s="55"/>
      <c r="CWQ153" s="55"/>
      <c r="CWS153" s="55"/>
      <c r="CWU153" s="55"/>
      <c r="CWW153" s="55"/>
      <c r="CWY153" s="55"/>
      <c r="CXA153" s="55"/>
      <c r="CXC153" s="55"/>
      <c r="CXE153" s="55"/>
      <c r="CXG153" s="55"/>
      <c r="CXI153" s="55"/>
      <c r="CXK153" s="55"/>
      <c r="CXM153" s="55"/>
      <c r="CXO153" s="55"/>
      <c r="CXQ153" s="55"/>
      <c r="CXS153" s="55"/>
      <c r="CXU153" s="55"/>
      <c r="CXW153" s="55"/>
      <c r="CXY153" s="55"/>
      <c r="CYA153" s="55"/>
      <c r="CYC153" s="55"/>
      <c r="CYE153" s="55"/>
      <c r="CYG153" s="55"/>
      <c r="CYI153" s="55"/>
      <c r="CYK153" s="55"/>
      <c r="CYM153" s="55"/>
      <c r="CYO153" s="55"/>
      <c r="CYQ153" s="55"/>
      <c r="CYS153" s="55"/>
      <c r="CYU153" s="55"/>
      <c r="CYW153" s="55"/>
      <c r="CYY153" s="55"/>
      <c r="CZA153" s="55"/>
      <c r="CZC153" s="55"/>
      <c r="CZE153" s="55"/>
      <c r="CZG153" s="55"/>
      <c r="CZI153" s="55"/>
      <c r="CZK153" s="55"/>
      <c r="CZM153" s="55"/>
      <c r="CZO153" s="55"/>
      <c r="CZQ153" s="55"/>
      <c r="CZS153" s="55"/>
      <c r="CZU153" s="55"/>
      <c r="CZW153" s="55"/>
      <c r="CZY153" s="55"/>
      <c r="DAA153" s="55"/>
      <c r="DAC153" s="55"/>
      <c r="DAE153" s="55"/>
      <c r="DAG153" s="55"/>
      <c r="DAI153" s="55"/>
      <c r="DAK153" s="55"/>
      <c r="DAM153" s="55"/>
      <c r="DAO153" s="55"/>
      <c r="DAQ153" s="55"/>
      <c r="DAS153" s="55"/>
      <c r="DAU153" s="55"/>
      <c r="DAW153" s="55"/>
      <c r="DAY153" s="55"/>
      <c r="DBA153" s="55"/>
      <c r="DBC153" s="55"/>
      <c r="DBE153" s="55"/>
      <c r="DBG153" s="55"/>
      <c r="DBI153" s="55"/>
      <c r="DBK153" s="55"/>
      <c r="DBM153" s="55"/>
      <c r="DBO153" s="55"/>
      <c r="DBQ153" s="55"/>
      <c r="DBS153" s="55"/>
      <c r="DBU153" s="55"/>
      <c r="DBW153" s="55"/>
      <c r="DBY153" s="55"/>
      <c r="DCA153" s="55"/>
      <c r="DCC153" s="55"/>
      <c r="DCE153" s="55"/>
      <c r="DCG153" s="55"/>
      <c r="DCI153" s="55"/>
      <c r="DCK153" s="55"/>
      <c r="DCM153" s="55"/>
      <c r="DCO153" s="55"/>
      <c r="DCQ153" s="55"/>
      <c r="DCS153" s="55"/>
      <c r="DCU153" s="55"/>
      <c r="DCW153" s="55"/>
      <c r="DCY153" s="55"/>
      <c r="DDA153" s="55"/>
      <c r="DDC153" s="55"/>
      <c r="DDE153" s="55"/>
      <c r="DDG153" s="55"/>
      <c r="DDI153" s="55"/>
      <c r="DDK153" s="55"/>
      <c r="DDM153" s="55"/>
      <c r="DDO153" s="55"/>
      <c r="DDQ153" s="55"/>
      <c r="DDS153" s="55"/>
      <c r="DDU153" s="55"/>
      <c r="DDW153" s="55"/>
      <c r="DDY153" s="55"/>
      <c r="DEA153" s="55"/>
      <c r="DEC153" s="55"/>
      <c r="DEE153" s="55"/>
      <c r="DEG153" s="55"/>
      <c r="DEI153" s="55"/>
      <c r="DEK153" s="55"/>
      <c r="DEM153" s="55"/>
      <c r="DEO153" s="55"/>
      <c r="DEQ153" s="55"/>
      <c r="DES153" s="55"/>
      <c r="DEU153" s="55"/>
      <c r="DEW153" s="55"/>
      <c r="DEY153" s="55"/>
      <c r="DFA153" s="55"/>
      <c r="DFC153" s="55"/>
      <c r="DFE153" s="55"/>
      <c r="DFG153" s="55"/>
      <c r="DFI153" s="55"/>
      <c r="DFK153" s="55"/>
      <c r="DFM153" s="55"/>
      <c r="DFO153" s="55"/>
      <c r="DFQ153" s="55"/>
      <c r="DFS153" s="55"/>
      <c r="DFU153" s="55"/>
      <c r="DFW153" s="55"/>
      <c r="DFY153" s="55"/>
      <c r="DGA153" s="55"/>
      <c r="DGC153" s="55"/>
      <c r="DGE153" s="55"/>
      <c r="DGG153" s="55"/>
      <c r="DGI153" s="55"/>
      <c r="DGK153" s="55"/>
      <c r="DGM153" s="55"/>
      <c r="DGO153" s="55"/>
      <c r="DGQ153" s="55"/>
      <c r="DGS153" s="55"/>
      <c r="DGU153" s="55"/>
      <c r="DGW153" s="55"/>
      <c r="DGY153" s="55"/>
      <c r="DHA153" s="55"/>
      <c r="DHC153" s="55"/>
      <c r="DHE153" s="55"/>
      <c r="DHG153" s="55"/>
      <c r="DHI153" s="55"/>
      <c r="DHK153" s="55"/>
      <c r="DHM153" s="55"/>
      <c r="DHO153" s="55"/>
      <c r="DHQ153" s="55"/>
      <c r="DHS153" s="55"/>
      <c r="DHU153" s="55"/>
      <c r="DHW153" s="55"/>
      <c r="DHY153" s="55"/>
      <c r="DIA153" s="55"/>
      <c r="DIC153" s="55"/>
      <c r="DIE153" s="55"/>
      <c r="DIG153" s="55"/>
      <c r="DII153" s="55"/>
      <c r="DIK153" s="55"/>
      <c r="DIM153" s="55"/>
      <c r="DIO153" s="55"/>
      <c r="DIQ153" s="55"/>
      <c r="DIS153" s="55"/>
      <c r="DIU153" s="55"/>
      <c r="DIW153" s="55"/>
      <c r="DIY153" s="55"/>
      <c r="DJA153" s="55"/>
      <c r="DJC153" s="55"/>
      <c r="DJE153" s="55"/>
      <c r="DJG153" s="55"/>
      <c r="DJI153" s="55"/>
      <c r="DJK153" s="55"/>
      <c r="DJM153" s="55"/>
      <c r="DJO153" s="55"/>
      <c r="DJQ153" s="55"/>
      <c r="DJS153" s="55"/>
      <c r="DJU153" s="55"/>
      <c r="DJW153" s="55"/>
      <c r="DJY153" s="55"/>
      <c r="DKA153" s="55"/>
      <c r="DKC153" s="55"/>
      <c r="DKE153" s="55"/>
      <c r="DKG153" s="55"/>
      <c r="DKI153" s="55"/>
      <c r="DKK153" s="55"/>
      <c r="DKM153" s="55"/>
      <c r="DKO153" s="55"/>
      <c r="DKQ153" s="55"/>
      <c r="DKS153" s="55"/>
      <c r="DKU153" s="55"/>
      <c r="DKW153" s="55"/>
      <c r="DKY153" s="55"/>
      <c r="DLA153" s="55"/>
      <c r="DLC153" s="55"/>
      <c r="DLE153" s="55"/>
      <c r="DLG153" s="55"/>
      <c r="DLI153" s="55"/>
      <c r="DLK153" s="55"/>
      <c r="DLM153" s="55"/>
      <c r="DLO153" s="55"/>
      <c r="DLQ153" s="55"/>
      <c r="DLS153" s="55"/>
      <c r="DLU153" s="55"/>
      <c r="DLW153" s="55"/>
      <c r="DLY153" s="55"/>
      <c r="DMA153" s="55"/>
      <c r="DMC153" s="55"/>
      <c r="DME153" s="55"/>
      <c r="DMG153" s="55"/>
      <c r="DMI153" s="55"/>
      <c r="DMK153" s="55"/>
      <c r="DMM153" s="55"/>
      <c r="DMO153" s="55"/>
      <c r="DMQ153" s="55"/>
      <c r="DMS153" s="55"/>
      <c r="DMU153" s="55"/>
      <c r="DMW153" s="55"/>
      <c r="DMY153" s="55"/>
      <c r="DNA153" s="55"/>
      <c r="DNC153" s="55"/>
      <c r="DNE153" s="55"/>
      <c r="DNG153" s="55"/>
      <c r="DNI153" s="55"/>
      <c r="DNK153" s="55"/>
      <c r="DNM153" s="55"/>
      <c r="DNO153" s="55"/>
      <c r="DNQ153" s="55"/>
      <c r="DNS153" s="55"/>
      <c r="DNU153" s="55"/>
      <c r="DNW153" s="55"/>
      <c r="DNY153" s="55"/>
      <c r="DOA153" s="55"/>
      <c r="DOC153" s="55"/>
      <c r="DOE153" s="55"/>
      <c r="DOG153" s="55"/>
      <c r="DOI153" s="55"/>
      <c r="DOK153" s="55"/>
      <c r="DOM153" s="55"/>
      <c r="DOO153" s="55"/>
      <c r="DOQ153" s="55"/>
      <c r="DOS153" s="55"/>
      <c r="DOU153" s="55"/>
      <c r="DOW153" s="55"/>
      <c r="DOY153" s="55"/>
      <c r="DPA153" s="55"/>
      <c r="DPC153" s="55"/>
      <c r="DPE153" s="55"/>
      <c r="DPG153" s="55"/>
      <c r="DPI153" s="55"/>
      <c r="DPK153" s="55"/>
      <c r="DPM153" s="55"/>
      <c r="DPO153" s="55"/>
      <c r="DPQ153" s="55"/>
      <c r="DPS153" s="55"/>
      <c r="DPU153" s="55"/>
      <c r="DPW153" s="55"/>
      <c r="DPY153" s="55"/>
      <c r="DQA153" s="55"/>
      <c r="DQC153" s="55"/>
      <c r="DQE153" s="55"/>
      <c r="DQG153" s="55"/>
      <c r="DQI153" s="55"/>
      <c r="DQK153" s="55"/>
      <c r="DQM153" s="55"/>
      <c r="DQO153" s="55"/>
      <c r="DQQ153" s="55"/>
      <c r="DQS153" s="55"/>
      <c r="DQU153" s="55"/>
      <c r="DQW153" s="55"/>
      <c r="DQY153" s="55"/>
      <c r="DRA153" s="55"/>
      <c r="DRC153" s="55"/>
      <c r="DRE153" s="55"/>
      <c r="DRG153" s="55"/>
      <c r="DRI153" s="55"/>
      <c r="DRK153" s="55"/>
      <c r="DRM153" s="55"/>
      <c r="DRO153" s="55"/>
      <c r="DRQ153" s="55"/>
      <c r="DRS153" s="55"/>
      <c r="DRU153" s="55"/>
      <c r="DRW153" s="55"/>
      <c r="DRY153" s="55"/>
      <c r="DSA153" s="55"/>
      <c r="DSC153" s="55"/>
      <c r="DSE153" s="55"/>
      <c r="DSG153" s="55"/>
      <c r="DSI153" s="55"/>
      <c r="DSK153" s="55"/>
      <c r="DSM153" s="55"/>
      <c r="DSO153" s="55"/>
      <c r="DSQ153" s="55"/>
      <c r="DSS153" s="55"/>
      <c r="DSU153" s="55"/>
      <c r="DSW153" s="55"/>
      <c r="DSY153" s="55"/>
      <c r="DTA153" s="55"/>
      <c r="DTC153" s="55"/>
      <c r="DTE153" s="55"/>
      <c r="DTG153" s="55"/>
      <c r="DTI153" s="55"/>
      <c r="DTK153" s="55"/>
      <c r="DTM153" s="55"/>
      <c r="DTO153" s="55"/>
      <c r="DTQ153" s="55"/>
      <c r="DTS153" s="55"/>
      <c r="DTU153" s="55"/>
      <c r="DTW153" s="55"/>
      <c r="DTY153" s="55"/>
      <c r="DUA153" s="55"/>
      <c r="DUC153" s="55"/>
      <c r="DUE153" s="55"/>
      <c r="DUG153" s="55"/>
      <c r="DUI153" s="55"/>
      <c r="DUK153" s="55"/>
      <c r="DUM153" s="55"/>
      <c r="DUO153" s="55"/>
      <c r="DUQ153" s="55"/>
      <c r="DUS153" s="55"/>
      <c r="DUU153" s="55"/>
      <c r="DUW153" s="55"/>
      <c r="DUY153" s="55"/>
      <c r="DVA153" s="55"/>
      <c r="DVC153" s="55"/>
      <c r="DVE153" s="55"/>
      <c r="DVG153" s="55"/>
      <c r="DVI153" s="55"/>
      <c r="DVK153" s="55"/>
      <c r="DVM153" s="55"/>
      <c r="DVO153" s="55"/>
      <c r="DVQ153" s="55"/>
      <c r="DVS153" s="55"/>
      <c r="DVU153" s="55"/>
      <c r="DVW153" s="55"/>
      <c r="DVY153" s="55"/>
      <c r="DWA153" s="55"/>
      <c r="DWC153" s="55"/>
      <c r="DWE153" s="55"/>
      <c r="DWG153" s="55"/>
      <c r="DWI153" s="55"/>
      <c r="DWK153" s="55"/>
      <c r="DWM153" s="55"/>
      <c r="DWO153" s="55"/>
      <c r="DWQ153" s="55"/>
      <c r="DWS153" s="55"/>
      <c r="DWU153" s="55"/>
      <c r="DWW153" s="55"/>
      <c r="DWY153" s="55"/>
      <c r="DXA153" s="55"/>
      <c r="DXC153" s="55"/>
      <c r="DXE153" s="55"/>
      <c r="DXG153" s="55"/>
      <c r="DXI153" s="55"/>
      <c r="DXK153" s="55"/>
      <c r="DXM153" s="55"/>
      <c r="DXO153" s="55"/>
      <c r="DXQ153" s="55"/>
      <c r="DXS153" s="55"/>
      <c r="DXU153" s="55"/>
      <c r="DXW153" s="55"/>
      <c r="DXY153" s="55"/>
      <c r="DYA153" s="55"/>
      <c r="DYC153" s="55"/>
      <c r="DYE153" s="55"/>
      <c r="DYG153" s="55"/>
      <c r="DYI153" s="55"/>
      <c r="DYK153" s="55"/>
      <c r="DYM153" s="55"/>
      <c r="DYO153" s="55"/>
      <c r="DYQ153" s="55"/>
      <c r="DYS153" s="55"/>
      <c r="DYU153" s="55"/>
      <c r="DYW153" s="55"/>
      <c r="DYY153" s="55"/>
      <c r="DZA153" s="55"/>
      <c r="DZC153" s="55"/>
      <c r="DZE153" s="55"/>
      <c r="DZG153" s="55"/>
      <c r="DZI153" s="55"/>
      <c r="DZK153" s="55"/>
      <c r="DZM153" s="55"/>
      <c r="DZO153" s="55"/>
      <c r="DZQ153" s="55"/>
      <c r="DZS153" s="55"/>
      <c r="DZU153" s="55"/>
      <c r="DZW153" s="55"/>
      <c r="DZY153" s="55"/>
      <c r="EAA153" s="55"/>
      <c r="EAC153" s="55"/>
      <c r="EAE153" s="55"/>
      <c r="EAG153" s="55"/>
      <c r="EAI153" s="55"/>
      <c r="EAK153" s="55"/>
      <c r="EAM153" s="55"/>
      <c r="EAO153" s="55"/>
      <c r="EAQ153" s="55"/>
      <c r="EAS153" s="55"/>
      <c r="EAU153" s="55"/>
      <c r="EAW153" s="55"/>
      <c r="EAY153" s="55"/>
      <c r="EBA153" s="55"/>
      <c r="EBC153" s="55"/>
      <c r="EBE153" s="55"/>
      <c r="EBG153" s="55"/>
      <c r="EBI153" s="55"/>
      <c r="EBK153" s="55"/>
      <c r="EBM153" s="55"/>
      <c r="EBO153" s="55"/>
      <c r="EBQ153" s="55"/>
      <c r="EBS153" s="55"/>
      <c r="EBU153" s="55"/>
      <c r="EBW153" s="55"/>
      <c r="EBY153" s="55"/>
      <c r="ECA153" s="55"/>
      <c r="ECC153" s="55"/>
      <c r="ECE153" s="55"/>
      <c r="ECG153" s="55"/>
      <c r="ECI153" s="55"/>
      <c r="ECK153" s="55"/>
      <c r="ECM153" s="55"/>
      <c r="ECO153" s="55"/>
      <c r="ECQ153" s="55"/>
      <c r="ECS153" s="55"/>
      <c r="ECU153" s="55"/>
      <c r="ECW153" s="55"/>
      <c r="ECY153" s="55"/>
      <c r="EDA153" s="55"/>
      <c r="EDC153" s="55"/>
      <c r="EDE153" s="55"/>
      <c r="EDG153" s="55"/>
      <c r="EDI153" s="55"/>
      <c r="EDK153" s="55"/>
      <c r="EDM153" s="55"/>
      <c r="EDO153" s="55"/>
      <c r="EDQ153" s="55"/>
      <c r="EDS153" s="55"/>
      <c r="EDU153" s="55"/>
      <c r="EDW153" s="55"/>
      <c r="EDY153" s="55"/>
      <c r="EEA153" s="55"/>
      <c r="EEC153" s="55"/>
      <c r="EEE153" s="55"/>
      <c r="EEG153" s="55"/>
      <c r="EEI153" s="55"/>
      <c r="EEK153" s="55"/>
      <c r="EEM153" s="55"/>
      <c r="EEO153" s="55"/>
      <c r="EEQ153" s="55"/>
      <c r="EES153" s="55"/>
      <c r="EEU153" s="55"/>
      <c r="EEW153" s="55"/>
      <c r="EEY153" s="55"/>
      <c r="EFA153" s="55"/>
      <c r="EFC153" s="55"/>
      <c r="EFE153" s="55"/>
      <c r="EFG153" s="55"/>
      <c r="EFI153" s="55"/>
      <c r="EFK153" s="55"/>
      <c r="EFM153" s="55"/>
      <c r="EFO153" s="55"/>
      <c r="EFQ153" s="55"/>
      <c r="EFS153" s="55"/>
      <c r="EFU153" s="55"/>
      <c r="EFW153" s="55"/>
      <c r="EFY153" s="55"/>
      <c r="EGA153" s="55"/>
      <c r="EGC153" s="55"/>
      <c r="EGE153" s="55"/>
      <c r="EGG153" s="55"/>
      <c r="EGI153" s="55"/>
      <c r="EGK153" s="55"/>
      <c r="EGM153" s="55"/>
      <c r="EGO153" s="55"/>
      <c r="EGQ153" s="55"/>
      <c r="EGS153" s="55"/>
      <c r="EGU153" s="55"/>
      <c r="EGW153" s="55"/>
      <c r="EGY153" s="55"/>
      <c r="EHA153" s="55"/>
      <c r="EHC153" s="55"/>
      <c r="EHE153" s="55"/>
      <c r="EHG153" s="55"/>
      <c r="EHI153" s="55"/>
      <c r="EHK153" s="55"/>
      <c r="EHM153" s="55"/>
      <c r="EHO153" s="55"/>
      <c r="EHQ153" s="55"/>
      <c r="EHS153" s="55"/>
      <c r="EHU153" s="55"/>
      <c r="EHW153" s="55"/>
      <c r="EHY153" s="55"/>
      <c r="EIA153" s="55"/>
      <c r="EIC153" s="55"/>
      <c r="EIE153" s="55"/>
      <c r="EIG153" s="55"/>
      <c r="EII153" s="55"/>
      <c r="EIK153" s="55"/>
      <c r="EIM153" s="55"/>
      <c r="EIO153" s="55"/>
      <c r="EIQ153" s="55"/>
      <c r="EIS153" s="55"/>
      <c r="EIU153" s="55"/>
      <c r="EIW153" s="55"/>
      <c r="EIY153" s="55"/>
      <c r="EJA153" s="55"/>
      <c r="EJC153" s="55"/>
      <c r="EJE153" s="55"/>
      <c r="EJG153" s="55"/>
      <c r="EJI153" s="55"/>
      <c r="EJK153" s="55"/>
      <c r="EJM153" s="55"/>
      <c r="EJO153" s="55"/>
      <c r="EJQ153" s="55"/>
      <c r="EJS153" s="55"/>
      <c r="EJU153" s="55"/>
      <c r="EJW153" s="55"/>
      <c r="EJY153" s="55"/>
      <c r="EKA153" s="55"/>
      <c r="EKC153" s="55"/>
      <c r="EKE153" s="55"/>
      <c r="EKG153" s="55"/>
      <c r="EKI153" s="55"/>
      <c r="EKK153" s="55"/>
      <c r="EKM153" s="55"/>
      <c r="EKO153" s="55"/>
      <c r="EKQ153" s="55"/>
      <c r="EKS153" s="55"/>
      <c r="EKU153" s="55"/>
      <c r="EKW153" s="55"/>
      <c r="EKY153" s="55"/>
      <c r="ELA153" s="55"/>
      <c r="ELC153" s="55"/>
      <c r="ELE153" s="55"/>
      <c r="ELG153" s="55"/>
      <c r="ELI153" s="55"/>
      <c r="ELK153" s="55"/>
      <c r="ELM153" s="55"/>
      <c r="ELO153" s="55"/>
      <c r="ELQ153" s="55"/>
      <c r="ELS153" s="55"/>
      <c r="ELU153" s="55"/>
      <c r="ELW153" s="55"/>
      <c r="ELY153" s="55"/>
      <c r="EMA153" s="55"/>
      <c r="EMC153" s="55"/>
      <c r="EME153" s="55"/>
      <c r="EMG153" s="55"/>
      <c r="EMI153" s="55"/>
      <c r="EMK153" s="55"/>
      <c r="EMM153" s="55"/>
      <c r="EMO153" s="55"/>
      <c r="EMQ153" s="55"/>
      <c r="EMS153" s="55"/>
      <c r="EMU153" s="55"/>
      <c r="EMW153" s="55"/>
      <c r="EMY153" s="55"/>
      <c r="ENA153" s="55"/>
      <c r="ENC153" s="55"/>
      <c r="ENE153" s="55"/>
      <c r="ENG153" s="55"/>
      <c r="ENI153" s="55"/>
      <c r="ENK153" s="55"/>
      <c r="ENM153" s="55"/>
      <c r="ENO153" s="55"/>
      <c r="ENQ153" s="55"/>
      <c r="ENS153" s="55"/>
      <c r="ENU153" s="55"/>
      <c r="ENW153" s="55"/>
      <c r="ENY153" s="55"/>
      <c r="EOA153" s="55"/>
      <c r="EOC153" s="55"/>
      <c r="EOE153" s="55"/>
      <c r="EOG153" s="55"/>
      <c r="EOI153" s="55"/>
      <c r="EOK153" s="55"/>
      <c r="EOM153" s="55"/>
      <c r="EOO153" s="55"/>
      <c r="EOQ153" s="55"/>
      <c r="EOS153" s="55"/>
      <c r="EOU153" s="55"/>
      <c r="EOW153" s="55"/>
      <c r="EOY153" s="55"/>
      <c r="EPA153" s="55"/>
      <c r="EPC153" s="55"/>
      <c r="EPE153" s="55"/>
      <c r="EPG153" s="55"/>
      <c r="EPI153" s="55"/>
      <c r="EPK153" s="55"/>
      <c r="EPM153" s="55"/>
      <c r="EPO153" s="55"/>
      <c r="EPQ153" s="55"/>
      <c r="EPS153" s="55"/>
      <c r="EPU153" s="55"/>
      <c r="EPW153" s="55"/>
      <c r="EPY153" s="55"/>
      <c r="EQA153" s="55"/>
      <c r="EQC153" s="55"/>
      <c r="EQE153" s="55"/>
      <c r="EQG153" s="55"/>
      <c r="EQI153" s="55"/>
      <c r="EQK153" s="55"/>
      <c r="EQM153" s="55"/>
      <c r="EQO153" s="55"/>
      <c r="EQQ153" s="55"/>
      <c r="EQS153" s="55"/>
      <c r="EQU153" s="55"/>
      <c r="EQW153" s="55"/>
      <c r="EQY153" s="55"/>
      <c r="ERA153" s="55"/>
      <c r="ERC153" s="55"/>
      <c r="ERE153" s="55"/>
      <c r="ERG153" s="55"/>
      <c r="ERI153" s="55"/>
      <c r="ERK153" s="55"/>
      <c r="ERM153" s="55"/>
      <c r="ERO153" s="55"/>
      <c r="ERQ153" s="55"/>
      <c r="ERS153" s="55"/>
      <c r="ERU153" s="55"/>
      <c r="ERW153" s="55"/>
      <c r="ERY153" s="55"/>
      <c r="ESA153" s="55"/>
      <c r="ESC153" s="55"/>
      <c r="ESE153" s="55"/>
      <c r="ESG153" s="55"/>
      <c r="ESI153" s="55"/>
      <c r="ESK153" s="55"/>
      <c r="ESM153" s="55"/>
      <c r="ESO153" s="55"/>
      <c r="ESQ153" s="55"/>
      <c r="ESS153" s="55"/>
      <c r="ESU153" s="55"/>
      <c r="ESW153" s="55"/>
      <c r="ESY153" s="55"/>
      <c r="ETA153" s="55"/>
      <c r="ETC153" s="55"/>
      <c r="ETE153" s="55"/>
      <c r="ETG153" s="55"/>
      <c r="ETI153" s="55"/>
      <c r="ETK153" s="55"/>
      <c r="ETM153" s="55"/>
      <c r="ETO153" s="55"/>
      <c r="ETQ153" s="55"/>
      <c r="ETS153" s="55"/>
      <c r="ETU153" s="55"/>
      <c r="ETW153" s="55"/>
      <c r="ETY153" s="55"/>
      <c r="EUA153" s="55"/>
      <c r="EUC153" s="55"/>
      <c r="EUE153" s="55"/>
      <c r="EUG153" s="55"/>
      <c r="EUI153" s="55"/>
      <c r="EUK153" s="55"/>
      <c r="EUM153" s="55"/>
      <c r="EUO153" s="55"/>
      <c r="EUQ153" s="55"/>
      <c r="EUS153" s="55"/>
      <c r="EUU153" s="55"/>
      <c r="EUW153" s="55"/>
      <c r="EUY153" s="55"/>
      <c r="EVA153" s="55"/>
      <c r="EVC153" s="55"/>
      <c r="EVE153" s="55"/>
      <c r="EVG153" s="55"/>
      <c r="EVI153" s="55"/>
      <c r="EVK153" s="55"/>
      <c r="EVM153" s="55"/>
      <c r="EVO153" s="55"/>
      <c r="EVQ153" s="55"/>
      <c r="EVS153" s="55"/>
      <c r="EVU153" s="55"/>
      <c r="EVW153" s="55"/>
      <c r="EVY153" s="55"/>
      <c r="EWA153" s="55"/>
      <c r="EWC153" s="55"/>
      <c r="EWE153" s="55"/>
      <c r="EWG153" s="55"/>
      <c r="EWI153" s="55"/>
      <c r="EWK153" s="55"/>
      <c r="EWM153" s="55"/>
      <c r="EWO153" s="55"/>
      <c r="EWQ153" s="55"/>
      <c r="EWS153" s="55"/>
      <c r="EWU153" s="55"/>
      <c r="EWW153" s="55"/>
      <c r="EWY153" s="55"/>
      <c r="EXA153" s="55"/>
      <c r="EXC153" s="55"/>
      <c r="EXE153" s="55"/>
      <c r="EXG153" s="55"/>
      <c r="EXI153" s="55"/>
      <c r="EXK153" s="55"/>
      <c r="EXM153" s="55"/>
      <c r="EXO153" s="55"/>
      <c r="EXQ153" s="55"/>
      <c r="EXS153" s="55"/>
      <c r="EXU153" s="55"/>
      <c r="EXW153" s="55"/>
      <c r="EXY153" s="55"/>
      <c r="EYA153" s="55"/>
      <c r="EYC153" s="55"/>
      <c r="EYE153" s="55"/>
      <c r="EYG153" s="55"/>
      <c r="EYI153" s="55"/>
      <c r="EYK153" s="55"/>
      <c r="EYM153" s="55"/>
      <c r="EYO153" s="55"/>
      <c r="EYQ153" s="55"/>
      <c r="EYS153" s="55"/>
      <c r="EYU153" s="55"/>
      <c r="EYW153" s="55"/>
      <c r="EYY153" s="55"/>
      <c r="EZA153" s="55"/>
      <c r="EZC153" s="55"/>
      <c r="EZE153" s="55"/>
      <c r="EZG153" s="55"/>
      <c r="EZI153" s="55"/>
      <c r="EZK153" s="55"/>
      <c r="EZM153" s="55"/>
      <c r="EZO153" s="55"/>
      <c r="EZQ153" s="55"/>
      <c r="EZS153" s="55"/>
      <c r="EZU153" s="55"/>
      <c r="EZW153" s="55"/>
      <c r="EZY153" s="55"/>
      <c r="FAA153" s="55"/>
      <c r="FAC153" s="55"/>
      <c r="FAE153" s="55"/>
      <c r="FAG153" s="55"/>
      <c r="FAI153" s="55"/>
      <c r="FAK153" s="55"/>
      <c r="FAM153" s="55"/>
      <c r="FAO153" s="55"/>
      <c r="FAQ153" s="55"/>
      <c r="FAS153" s="55"/>
      <c r="FAU153" s="55"/>
      <c r="FAW153" s="55"/>
      <c r="FAY153" s="55"/>
      <c r="FBA153" s="55"/>
      <c r="FBC153" s="55"/>
      <c r="FBE153" s="55"/>
      <c r="FBG153" s="55"/>
      <c r="FBI153" s="55"/>
      <c r="FBK153" s="55"/>
      <c r="FBM153" s="55"/>
      <c r="FBO153" s="55"/>
      <c r="FBQ153" s="55"/>
      <c r="FBS153" s="55"/>
      <c r="FBU153" s="55"/>
      <c r="FBW153" s="55"/>
      <c r="FBY153" s="55"/>
      <c r="FCA153" s="55"/>
      <c r="FCC153" s="55"/>
      <c r="FCE153" s="55"/>
      <c r="FCG153" s="55"/>
      <c r="FCI153" s="55"/>
      <c r="FCK153" s="55"/>
      <c r="FCM153" s="55"/>
      <c r="FCO153" s="55"/>
      <c r="FCQ153" s="55"/>
      <c r="FCS153" s="55"/>
      <c r="FCU153" s="55"/>
      <c r="FCW153" s="55"/>
      <c r="FCY153" s="55"/>
      <c r="FDA153" s="55"/>
      <c r="FDC153" s="55"/>
      <c r="FDE153" s="55"/>
      <c r="FDG153" s="55"/>
      <c r="FDI153" s="55"/>
      <c r="FDK153" s="55"/>
      <c r="FDM153" s="55"/>
      <c r="FDO153" s="55"/>
      <c r="FDQ153" s="55"/>
      <c r="FDS153" s="55"/>
      <c r="FDU153" s="55"/>
      <c r="FDW153" s="55"/>
      <c r="FDY153" s="55"/>
      <c r="FEA153" s="55"/>
      <c r="FEC153" s="55"/>
      <c r="FEE153" s="55"/>
      <c r="FEG153" s="55"/>
      <c r="FEI153" s="55"/>
      <c r="FEK153" s="55"/>
      <c r="FEM153" s="55"/>
      <c r="FEO153" s="55"/>
      <c r="FEQ153" s="55"/>
      <c r="FES153" s="55"/>
      <c r="FEU153" s="55"/>
      <c r="FEW153" s="55"/>
      <c r="FEY153" s="55"/>
      <c r="FFA153" s="55"/>
      <c r="FFC153" s="55"/>
      <c r="FFE153" s="55"/>
      <c r="FFG153" s="55"/>
      <c r="FFI153" s="55"/>
      <c r="FFK153" s="55"/>
      <c r="FFM153" s="55"/>
      <c r="FFO153" s="55"/>
      <c r="FFQ153" s="55"/>
      <c r="FFS153" s="55"/>
      <c r="FFU153" s="55"/>
      <c r="FFW153" s="55"/>
      <c r="FFY153" s="55"/>
      <c r="FGA153" s="55"/>
      <c r="FGC153" s="55"/>
      <c r="FGE153" s="55"/>
      <c r="FGG153" s="55"/>
      <c r="FGI153" s="55"/>
      <c r="FGK153" s="55"/>
      <c r="FGM153" s="55"/>
      <c r="FGO153" s="55"/>
      <c r="FGQ153" s="55"/>
      <c r="FGS153" s="55"/>
      <c r="FGU153" s="55"/>
      <c r="FGW153" s="55"/>
      <c r="FGY153" s="55"/>
      <c r="FHA153" s="55"/>
      <c r="FHC153" s="55"/>
      <c r="FHE153" s="55"/>
      <c r="FHG153" s="55"/>
      <c r="FHI153" s="55"/>
      <c r="FHK153" s="55"/>
      <c r="FHM153" s="55"/>
      <c r="FHO153" s="55"/>
      <c r="FHQ153" s="55"/>
      <c r="FHS153" s="55"/>
      <c r="FHU153" s="55"/>
      <c r="FHW153" s="55"/>
      <c r="FHY153" s="55"/>
      <c r="FIA153" s="55"/>
      <c r="FIC153" s="55"/>
      <c r="FIE153" s="55"/>
      <c r="FIG153" s="55"/>
      <c r="FII153" s="55"/>
      <c r="FIK153" s="55"/>
      <c r="FIM153" s="55"/>
      <c r="FIO153" s="55"/>
      <c r="FIQ153" s="55"/>
      <c r="FIS153" s="55"/>
      <c r="FIU153" s="55"/>
      <c r="FIW153" s="55"/>
      <c r="FIY153" s="55"/>
      <c r="FJA153" s="55"/>
      <c r="FJC153" s="55"/>
      <c r="FJE153" s="55"/>
      <c r="FJG153" s="55"/>
      <c r="FJI153" s="55"/>
      <c r="FJK153" s="55"/>
      <c r="FJM153" s="55"/>
      <c r="FJO153" s="55"/>
      <c r="FJQ153" s="55"/>
      <c r="FJS153" s="55"/>
      <c r="FJU153" s="55"/>
      <c r="FJW153" s="55"/>
      <c r="FJY153" s="55"/>
      <c r="FKA153" s="55"/>
      <c r="FKC153" s="55"/>
      <c r="FKE153" s="55"/>
      <c r="FKG153" s="55"/>
      <c r="FKI153" s="55"/>
      <c r="FKK153" s="55"/>
      <c r="FKM153" s="55"/>
      <c r="FKO153" s="55"/>
      <c r="FKQ153" s="55"/>
      <c r="FKS153" s="55"/>
      <c r="FKU153" s="55"/>
      <c r="FKW153" s="55"/>
      <c r="FKY153" s="55"/>
      <c r="FLA153" s="55"/>
      <c r="FLC153" s="55"/>
      <c r="FLE153" s="55"/>
      <c r="FLG153" s="55"/>
      <c r="FLI153" s="55"/>
      <c r="FLK153" s="55"/>
      <c r="FLM153" s="55"/>
      <c r="FLO153" s="55"/>
      <c r="FLQ153" s="55"/>
      <c r="FLS153" s="55"/>
      <c r="FLU153" s="55"/>
      <c r="FLW153" s="55"/>
      <c r="FLY153" s="55"/>
      <c r="FMA153" s="55"/>
      <c r="FMC153" s="55"/>
      <c r="FME153" s="55"/>
      <c r="FMG153" s="55"/>
      <c r="FMI153" s="55"/>
      <c r="FMK153" s="55"/>
      <c r="FMM153" s="55"/>
      <c r="FMO153" s="55"/>
      <c r="FMQ153" s="55"/>
      <c r="FMS153" s="55"/>
      <c r="FMU153" s="55"/>
      <c r="FMW153" s="55"/>
      <c r="FMY153" s="55"/>
      <c r="FNA153" s="55"/>
      <c r="FNC153" s="55"/>
      <c r="FNE153" s="55"/>
      <c r="FNG153" s="55"/>
      <c r="FNI153" s="55"/>
      <c r="FNK153" s="55"/>
      <c r="FNM153" s="55"/>
      <c r="FNO153" s="55"/>
      <c r="FNQ153" s="55"/>
      <c r="FNS153" s="55"/>
      <c r="FNU153" s="55"/>
      <c r="FNW153" s="55"/>
      <c r="FNY153" s="55"/>
      <c r="FOA153" s="55"/>
      <c r="FOC153" s="55"/>
      <c r="FOE153" s="55"/>
      <c r="FOG153" s="55"/>
      <c r="FOI153" s="55"/>
      <c r="FOK153" s="55"/>
      <c r="FOM153" s="55"/>
      <c r="FOO153" s="55"/>
      <c r="FOQ153" s="55"/>
      <c r="FOS153" s="55"/>
      <c r="FOU153" s="55"/>
      <c r="FOW153" s="55"/>
      <c r="FOY153" s="55"/>
      <c r="FPA153" s="55"/>
      <c r="FPC153" s="55"/>
      <c r="FPE153" s="55"/>
      <c r="FPG153" s="55"/>
      <c r="FPI153" s="55"/>
      <c r="FPK153" s="55"/>
      <c r="FPM153" s="55"/>
      <c r="FPO153" s="55"/>
      <c r="FPQ153" s="55"/>
      <c r="FPS153" s="55"/>
      <c r="FPU153" s="55"/>
      <c r="FPW153" s="55"/>
      <c r="FPY153" s="55"/>
      <c r="FQA153" s="55"/>
      <c r="FQC153" s="55"/>
      <c r="FQE153" s="55"/>
      <c r="FQG153" s="55"/>
      <c r="FQI153" s="55"/>
      <c r="FQK153" s="55"/>
      <c r="FQM153" s="55"/>
      <c r="FQO153" s="55"/>
      <c r="FQQ153" s="55"/>
      <c r="FQS153" s="55"/>
      <c r="FQU153" s="55"/>
      <c r="FQW153" s="55"/>
      <c r="FQY153" s="55"/>
      <c r="FRA153" s="55"/>
      <c r="FRC153" s="55"/>
      <c r="FRE153" s="55"/>
      <c r="FRG153" s="55"/>
      <c r="FRI153" s="55"/>
      <c r="FRK153" s="55"/>
      <c r="FRM153" s="55"/>
      <c r="FRO153" s="55"/>
      <c r="FRQ153" s="55"/>
      <c r="FRS153" s="55"/>
      <c r="FRU153" s="55"/>
      <c r="FRW153" s="55"/>
      <c r="FRY153" s="55"/>
      <c r="FSA153" s="55"/>
      <c r="FSC153" s="55"/>
      <c r="FSE153" s="55"/>
      <c r="FSG153" s="55"/>
      <c r="FSI153" s="55"/>
      <c r="FSK153" s="55"/>
      <c r="FSM153" s="55"/>
      <c r="FSO153" s="55"/>
      <c r="FSQ153" s="55"/>
      <c r="FSS153" s="55"/>
      <c r="FSU153" s="55"/>
      <c r="FSW153" s="55"/>
      <c r="FSY153" s="55"/>
      <c r="FTA153" s="55"/>
      <c r="FTC153" s="55"/>
      <c r="FTE153" s="55"/>
      <c r="FTG153" s="55"/>
      <c r="FTI153" s="55"/>
      <c r="FTK153" s="55"/>
      <c r="FTM153" s="55"/>
      <c r="FTO153" s="55"/>
      <c r="FTQ153" s="55"/>
      <c r="FTS153" s="55"/>
      <c r="FTU153" s="55"/>
      <c r="FTW153" s="55"/>
      <c r="FTY153" s="55"/>
      <c r="FUA153" s="55"/>
      <c r="FUC153" s="55"/>
      <c r="FUE153" s="55"/>
      <c r="FUG153" s="55"/>
      <c r="FUI153" s="55"/>
      <c r="FUK153" s="55"/>
      <c r="FUM153" s="55"/>
      <c r="FUO153" s="55"/>
      <c r="FUQ153" s="55"/>
      <c r="FUS153" s="55"/>
      <c r="FUU153" s="55"/>
      <c r="FUW153" s="55"/>
      <c r="FUY153" s="55"/>
      <c r="FVA153" s="55"/>
      <c r="FVC153" s="55"/>
      <c r="FVE153" s="55"/>
      <c r="FVG153" s="55"/>
      <c r="FVI153" s="55"/>
      <c r="FVK153" s="55"/>
      <c r="FVM153" s="55"/>
      <c r="FVO153" s="55"/>
      <c r="FVQ153" s="55"/>
      <c r="FVS153" s="55"/>
      <c r="FVU153" s="55"/>
      <c r="FVW153" s="55"/>
      <c r="FVY153" s="55"/>
      <c r="FWA153" s="55"/>
      <c r="FWC153" s="55"/>
      <c r="FWE153" s="55"/>
      <c r="FWG153" s="55"/>
      <c r="FWI153" s="55"/>
      <c r="FWK153" s="55"/>
      <c r="FWM153" s="55"/>
      <c r="FWO153" s="55"/>
      <c r="FWQ153" s="55"/>
      <c r="FWS153" s="55"/>
      <c r="FWU153" s="55"/>
      <c r="FWW153" s="55"/>
      <c r="FWY153" s="55"/>
      <c r="FXA153" s="55"/>
      <c r="FXC153" s="55"/>
      <c r="FXE153" s="55"/>
      <c r="FXG153" s="55"/>
      <c r="FXI153" s="55"/>
      <c r="FXK153" s="55"/>
      <c r="FXM153" s="55"/>
      <c r="FXO153" s="55"/>
      <c r="FXQ153" s="55"/>
      <c r="FXS153" s="55"/>
      <c r="FXU153" s="55"/>
      <c r="FXW153" s="55"/>
      <c r="FXY153" s="55"/>
      <c r="FYA153" s="55"/>
      <c r="FYC153" s="55"/>
      <c r="FYE153" s="55"/>
      <c r="FYG153" s="55"/>
      <c r="FYI153" s="55"/>
      <c r="FYK153" s="55"/>
      <c r="FYM153" s="55"/>
      <c r="FYO153" s="55"/>
      <c r="FYQ153" s="55"/>
      <c r="FYS153" s="55"/>
      <c r="FYU153" s="55"/>
      <c r="FYW153" s="55"/>
      <c r="FYY153" s="55"/>
      <c r="FZA153" s="55"/>
      <c r="FZC153" s="55"/>
      <c r="FZE153" s="55"/>
      <c r="FZG153" s="55"/>
      <c r="FZI153" s="55"/>
      <c r="FZK153" s="55"/>
      <c r="FZM153" s="55"/>
      <c r="FZO153" s="55"/>
      <c r="FZQ153" s="55"/>
      <c r="FZS153" s="55"/>
      <c r="FZU153" s="55"/>
      <c r="FZW153" s="55"/>
      <c r="FZY153" s="55"/>
      <c r="GAA153" s="55"/>
      <c r="GAC153" s="55"/>
      <c r="GAE153" s="55"/>
      <c r="GAG153" s="55"/>
      <c r="GAI153" s="55"/>
      <c r="GAK153" s="55"/>
      <c r="GAM153" s="55"/>
      <c r="GAO153" s="55"/>
      <c r="GAQ153" s="55"/>
      <c r="GAS153" s="55"/>
      <c r="GAU153" s="55"/>
      <c r="GAW153" s="55"/>
      <c r="GAY153" s="55"/>
      <c r="GBA153" s="55"/>
      <c r="GBC153" s="55"/>
      <c r="GBE153" s="55"/>
      <c r="GBG153" s="55"/>
      <c r="GBI153" s="55"/>
      <c r="GBK153" s="55"/>
      <c r="GBM153" s="55"/>
      <c r="GBO153" s="55"/>
      <c r="GBQ153" s="55"/>
      <c r="GBS153" s="55"/>
      <c r="GBU153" s="55"/>
      <c r="GBW153" s="55"/>
      <c r="GBY153" s="55"/>
      <c r="GCA153" s="55"/>
      <c r="GCC153" s="55"/>
      <c r="GCE153" s="55"/>
      <c r="GCG153" s="55"/>
      <c r="GCI153" s="55"/>
      <c r="GCK153" s="55"/>
      <c r="GCM153" s="55"/>
      <c r="GCO153" s="55"/>
      <c r="GCQ153" s="55"/>
      <c r="GCS153" s="55"/>
      <c r="GCU153" s="55"/>
      <c r="GCW153" s="55"/>
      <c r="GCY153" s="55"/>
      <c r="GDA153" s="55"/>
      <c r="GDC153" s="55"/>
      <c r="GDE153" s="55"/>
      <c r="GDG153" s="55"/>
      <c r="GDI153" s="55"/>
      <c r="GDK153" s="55"/>
      <c r="GDM153" s="55"/>
      <c r="GDO153" s="55"/>
      <c r="GDQ153" s="55"/>
      <c r="GDS153" s="55"/>
      <c r="GDU153" s="55"/>
      <c r="GDW153" s="55"/>
      <c r="GDY153" s="55"/>
      <c r="GEA153" s="55"/>
      <c r="GEC153" s="55"/>
      <c r="GEE153" s="55"/>
      <c r="GEG153" s="55"/>
      <c r="GEI153" s="55"/>
      <c r="GEK153" s="55"/>
      <c r="GEM153" s="55"/>
      <c r="GEO153" s="55"/>
      <c r="GEQ153" s="55"/>
      <c r="GES153" s="55"/>
      <c r="GEU153" s="55"/>
      <c r="GEW153" s="55"/>
      <c r="GEY153" s="55"/>
      <c r="GFA153" s="55"/>
      <c r="GFC153" s="55"/>
      <c r="GFE153" s="55"/>
      <c r="GFG153" s="55"/>
      <c r="GFI153" s="55"/>
      <c r="GFK153" s="55"/>
      <c r="GFM153" s="55"/>
      <c r="GFO153" s="55"/>
      <c r="GFQ153" s="55"/>
      <c r="GFS153" s="55"/>
      <c r="GFU153" s="55"/>
      <c r="GFW153" s="55"/>
      <c r="GFY153" s="55"/>
      <c r="GGA153" s="55"/>
      <c r="GGC153" s="55"/>
      <c r="GGE153" s="55"/>
      <c r="GGG153" s="55"/>
      <c r="GGI153" s="55"/>
      <c r="GGK153" s="55"/>
      <c r="GGM153" s="55"/>
      <c r="GGO153" s="55"/>
      <c r="GGQ153" s="55"/>
      <c r="GGS153" s="55"/>
      <c r="GGU153" s="55"/>
      <c r="GGW153" s="55"/>
      <c r="GGY153" s="55"/>
      <c r="GHA153" s="55"/>
      <c r="GHC153" s="55"/>
      <c r="GHE153" s="55"/>
      <c r="GHG153" s="55"/>
      <c r="GHI153" s="55"/>
      <c r="GHK153" s="55"/>
      <c r="GHM153" s="55"/>
      <c r="GHO153" s="55"/>
      <c r="GHQ153" s="55"/>
      <c r="GHS153" s="55"/>
      <c r="GHU153" s="55"/>
      <c r="GHW153" s="55"/>
      <c r="GHY153" s="55"/>
      <c r="GIA153" s="55"/>
      <c r="GIC153" s="55"/>
      <c r="GIE153" s="55"/>
      <c r="GIG153" s="55"/>
      <c r="GII153" s="55"/>
      <c r="GIK153" s="55"/>
      <c r="GIM153" s="55"/>
      <c r="GIO153" s="55"/>
      <c r="GIQ153" s="55"/>
      <c r="GIS153" s="55"/>
      <c r="GIU153" s="55"/>
      <c r="GIW153" s="55"/>
      <c r="GIY153" s="55"/>
      <c r="GJA153" s="55"/>
      <c r="GJC153" s="55"/>
      <c r="GJE153" s="55"/>
      <c r="GJG153" s="55"/>
      <c r="GJI153" s="55"/>
      <c r="GJK153" s="55"/>
      <c r="GJM153" s="55"/>
      <c r="GJO153" s="55"/>
      <c r="GJQ153" s="55"/>
      <c r="GJS153" s="55"/>
      <c r="GJU153" s="55"/>
      <c r="GJW153" s="55"/>
      <c r="GJY153" s="55"/>
      <c r="GKA153" s="55"/>
      <c r="GKC153" s="55"/>
      <c r="GKE153" s="55"/>
      <c r="GKG153" s="55"/>
      <c r="GKI153" s="55"/>
      <c r="GKK153" s="55"/>
      <c r="GKM153" s="55"/>
      <c r="GKO153" s="55"/>
      <c r="GKQ153" s="55"/>
      <c r="GKS153" s="55"/>
      <c r="GKU153" s="55"/>
      <c r="GKW153" s="55"/>
      <c r="GKY153" s="55"/>
      <c r="GLA153" s="55"/>
      <c r="GLC153" s="55"/>
      <c r="GLE153" s="55"/>
      <c r="GLG153" s="55"/>
      <c r="GLI153" s="55"/>
      <c r="GLK153" s="55"/>
      <c r="GLM153" s="55"/>
      <c r="GLO153" s="55"/>
      <c r="GLQ153" s="55"/>
      <c r="GLS153" s="55"/>
      <c r="GLU153" s="55"/>
      <c r="GLW153" s="55"/>
      <c r="GLY153" s="55"/>
      <c r="GMA153" s="55"/>
      <c r="GMC153" s="55"/>
      <c r="GME153" s="55"/>
      <c r="GMG153" s="55"/>
      <c r="GMI153" s="55"/>
      <c r="GMK153" s="55"/>
      <c r="GMM153" s="55"/>
      <c r="GMO153" s="55"/>
      <c r="GMQ153" s="55"/>
      <c r="GMS153" s="55"/>
      <c r="GMU153" s="55"/>
      <c r="GMW153" s="55"/>
      <c r="GMY153" s="55"/>
      <c r="GNA153" s="55"/>
      <c r="GNC153" s="55"/>
      <c r="GNE153" s="55"/>
      <c r="GNG153" s="55"/>
      <c r="GNI153" s="55"/>
      <c r="GNK153" s="55"/>
      <c r="GNM153" s="55"/>
      <c r="GNO153" s="55"/>
      <c r="GNQ153" s="55"/>
      <c r="GNS153" s="55"/>
      <c r="GNU153" s="55"/>
      <c r="GNW153" s="55"/>
      <c r="GNY153" s="55"/>
      <c r="GOA153" s="55"/>
      <c r="GOC153" s="55"/>
      <c r="GOE153" s="55"/>
      <c r="GOG153" s="55"/>
      <c r="GOI153" s="55"/>
      <c r="GOK153" s="55"/>
      <c r="GOM153" s="55"/>
      <c r="GOO153" s="55"/>
      <c r="GOQ153" s="55"/>
      <c r="GOS153" s="55"/>
      <c r="GOU153" s="55"/>
      <c r="GOW153" s="55"/>
      <c r="GOY153" s="55"/>
      <c r="GPA153" s="55"/>
      <c r="GPC153" s="55"/>
      <c r="GPE153" s="55"/>
      <c r="GPG153" s="55"/>
      <c r="GPI153" s="55"/>
      <c r="GPK153" s="55"/>
      <c r="GPM153" s="55"/>
      <c r="GPO153" s="55"/>
      <c r="GPQ153" s="55"/>
      <c r="GPS153" s="55"/>
      <c r="GPU153" s="55"/>
      <c r="GPW153" s="55"/>
      <c r="GPY153" s="55"/>
      <c r="GQA153" s="55"/>
      <c r="GQC153" s="55"/>
      <c r="GQE153" s="55"/>
      <c r="GQG153" s="55"/>
      <c r="GQI153" s="55"/>
      <c r="GQK153" s="55"/>
      <c r="GQM153" s="55"/>
      <c r="GQO153" s="55"/>
      <c r="GQQ153" s="55"/>
      <c r="GQS153" s="55"/>
      <c r="GQU153" s="55"/>
      <c r="GQW153" s="55"/>
      <c r="GQY153" s="55"/>
      <c r="GRA153" s="55"/>
      <c r="GRC153" s="55"/>
      <c r="GRE153" s="55"/>
      <c r="GRG153" s="55"/>
      <c r="GRI153" s="55"/>
      <c r="GRK153" s="55"/>
      <c r="GRM153" s="55"/>
      <c r="GRO153" s="55"/>
      <c r="GRQ153" s="55"/>
      <c r="GRS153" s="55"/>
      <c r="GRU153" s="55"/>
      <c r="GRW153" s="55"/>
      <c r="GRY153" s="55"/>
      <c r="GSA153" s="55"/>
      <c r="GSC153" s="55"/>
      <c r="GSE153" s="55"/>
      <c r="GSG153" s="55"/>
      <c r="GSI153" s="55"/>
      <c r="GSK153" s="55"/>
      <c r="GSM153" s="55"/>
      <c r="GSO153" s="55"/>
      <c r="GSQ153" s="55"/>
      <c r="GSS153" s="55"/>
      <c r="GSU153" s="55"/>
      <c r="GSW153" s="55"/>
      <c r="GSY153" s="55"/>
      <c r="GTA153" s="55"/>
      <c r="GTC153" s="55"/>
      <c r="GTE153" s="55"/>
      <c r="GTG153" s="55"/>
      <c r="GTI153" s="55"/>
      <c r="GTK153" s="55"/>
      <c r="GTM153" s="55"/>
      <c r="GTO153" s="55"/>
      <c r="GTQ153" s="55"/>
      <c r="GTS153" s="55"/>
      <c r="GTU153" s="55"/>
      <c r="GTW153" s="55"/>
      <c r="GTY153" s="55"/>
      <c r="GUA153" s="55"/>
      <c r="GUC153" s="55"/>
      <c r="GUE153" s="55"/>
      <c r="GUG153" s="55"/>
      <c r="GUI153" s="55"/>
      <c r="GUK153" s="55"/>
      <c r="GUM153" s="55"/>
      <c r="GUO153" s="55"/>
      <c r="GUQ153" s="55"/>
      <c r="GUS153" s="55"/>
      <c r="GUU153" s="55"/>
      <c r="GUW153" s="55"/>
      <c r="GUY153" s="55"/>
      <c r="GVA153" s="55"/>
      <c r="GVC153" s="55"/>
      <c r="GVE153" s="55"/>
      <c r="GVG153" s="55"/>
      <c r="GVI153" s="55"/>
      <c r="GVK153" s="55"/>
      <c r="GVM153" s="55"/>
      <c r="GVO153" s="55"/>
      <c r="GVQ153" s="55"/>
      <c r="GVS153" s="55"/>
      <c r="GVU153" s="55"/>
      <c r="GVW153" s="55"/>
      <c r="GVY153" s="55"/>
      <c r="GWA153" s="55"/>
      <c r="GWC153" s="55"/>
      <c r="GWE153" s="55"/>
      <c r="GWG153" s="55"/>
      <c r="GWI153" s="55"/>
      <c r="GWK153" s="55"/>
      <c r="GWM153" s="55"/>
      <c r="GWO153" s="55"/>
      <c r="GWQ153" s="55"/>
      <c r="GWS153" s="55"/>
      <c r="GWU153" s="55"/>
      <c r="GWW153" s="55"/>
      <c r="GWY153" s="55"/>
      <c r="GXA153" s="55"/>
      <c r="GXC153" s="55"/>
      <c r="GXE153" s="55"/>
      <c r="GXG153" s="55"/>
      <c r="GXI153" s="55"/>
      <c r="GXK153" s="55"/>
      <c r="GXM153" s="55"/>
      <c r="GXO153" s="55"/>
      <c r="GXQ153" s="55"/>
      <c r="GXS153" s="55"/>
      <c r="GXU153" s="55"/>
      <c r="GXW153" s="55"/>
      <c r="GXY153" s="55"/>
      <c r="GYA153" s="55"/>
      <c r="GYC153" s="55"/>
      <c r="GYE153" s="55"/>
      <c r="GYG153" s="55"/>
      <c r="GYI153" s="55"/>
      <c r="GYK153" s="55"/>
      <c r="GYM153" s="55"/>
      <c r="GYO153" s="55"/>
      <c r="GYQ153" s="55"/>
      <c r="GYS153" s="55"/>
      <c r="GYU153" s="55"/>
      <c r="GYW153" s="55"/>
      <c r="GYY153" s="55"/>
      <c r="GZA153" s="55"/>
      <c r="GZC153" s="55"/>
      <c r="GZE153" s="55"/>
      <c r="GZG153" s="55"/>
      <c r="GZI153" s="55"/>
      <c r="GZK153" s="55"/>
      <c r="GZM153" s="55"/>
      <c r="GZO153" s="55"/>
      <c r="GZQ153" s="55"/>
      <c r="GZS153" s="55"/>
      <c r="GZU153" s="55"/>
      <c r="GZW153" s="55"/>
      <c r="GZY153" s="55"/>
      <c r="HAA153" s="55"/>
      <c r="HAC153" s="55"/>
      <c r="HAE153" s="55"/>
      <c r="HAG153" s="55"/>
      <c r="HAI153" s="55"/>
      <c r="HAK153" s="55"/>
      <c r="HAM153" s="55"/>
      <c r="HAO153" s="55"/>
      <c r="HAQ153" s="55"/>
      <c r="HAS153" s="55"/>
      <c r="HAU153" s="55"/>
      <c r="HAW153" s="55"/>
      <c r="HAY153" s="55"/>
      <c r="HBA153" s="55"/>
      <c r="HBC153" s="55"/>
      <c r="HBE153" s="55"/>
      <c r="HBG153" s="55"/>
      <c r="HBI153" s="55"/>
      <c r="HBK153" s="55"/>
      <c r="HBM153" s="55"/>
      <c r="HBO153" s="55"/>
      <c r="HBQ153" s="55"/>
      <c r="HBS153" s="55"/>
      <c r="HBU153" s="55"/>
      <c r="HBW153" s="55"/>
      <c r="HBY153" s="55"/>
      <c r="HCA153" s="55"/>
      <c r="HCC153" s="55"/>
      <c r="HCE153" s="55"/>
      <c r="HCG153" s="55"/>
      <c r="HCI153" s="55"/>
      <c r="HCK153" s="55"/>
      <c r="HCM153" s="55"/>
      <c r="HCO153" s="55"/>
      <c r="HCQ153" s="55"/>
      <c r="HCS153" s="55"/>
      <c r="HCU153" s="55"/>
      <c r="HCW153" s="55"/>
      <c r="HCY153" s="55"/>
      <c r="HDA153" s="55"/>
      <c r="HDC153" s="55"/>
      <c r="HDE153" s="55"/>
      <c r="HDG153" s="55"/>
      <c r="HDI153" s="55"/>
      <c r="HDK153" s="55"/>
      <c r="HDM153" s="55"/>
      <c r="HDO153" s="55"/>
      <c r="HDQ153" s="55"/>
      <c r="HDS153" s="55"/>
      <c r="HDU153" s="55"/>
      <c r="HDW153" s="55"/>
      <c r="HDY153" s="55"/>
      <c r="HEA153" s="55"/>
      <c r="HEC153" s="55"/>
      <c r="HEE153" s="55"/>
      <c r="HEG153" s="55"/>
      <c r="HEI153" s="55"/>
      <c r="HEK153" s="55"/>
      <c r="HEM153" s="55"/>
      <c r="HEO153" s="55"/>
      <c r="HEQ153" s="55"/>
      <c r="HES153" s="55"/>
      <c r="HEU153" s="55"/>
      <c r="HEW153" s="55"/>
      <c r="HEY153" s="55"/>
      <c r="HFA153" s="55"/>
      <c r="HFC153" s="55"/>
      <c r="HFE153" s="55"/>
      <c r="HFG153" s="55"/>
      <c r="HFI153" s="55"/>
      <c r="HFK153" s="55"/>
      <c r="HFM153" s="55"/>
      <c r="HFO153" s="55"/>
      <c r="HFQ153" s="55"/>
      <c r="HFS153" s="55"/>
      <c r="HFU153" s="55"/>
      <c r="HFW153" s="55"/>
      <c r="HFY153" s="55"/>
      <c r="HGA153" s="55"/>
      <c r="HGC153" s="55"/>
      <c r="HGE153" s="55"/>
      <c r="HGG153" s="55"/>
      <c r="HGI153" s="55"/>
      <c r="HGK153" s="55"/>
      <c r="HGM153" s="55"/>
      <c r="HGO153" s="55"/>
      <c r="HGQ153" s="55"/>
      <c r="HGS153" s="55"/>
      <c r="HGU153" s="55"/>
      <c r="HGW153" s="55"/>
      <c r="HGY153" s="55"/>
      <c r="HHA153" s="55"/>
      <c r="HHC153" s="55"/>
      <c r="HHE153" s="55"/>
      <c r="HHG153" s="55"/>
      <c r="HHI153" s="55"/>
      <c r="HHK153" s="55"/>
      <c r="HHM153" s="55"/>
      <c r="HHO153" s="55"/>
      <c r="HHQ153" s="55"/>
      <c r="HHS153" s="55"/>
      <c r="HHU153" s="55"/>
      <c r="HHW153" s="55"/>
      <c r="HHY153" s="55"/>
      <c r="HIA153" s="55"/>
      <c r="HIC153" s="55"/>
      <c r="HIE153" s="55"/>
      <c r="HIG153" s="55"/>
      <c r="HII153" s="55"/>
      <c r="HIK153" s="55"/>
      <c r="HIM153" s="55"/>
      <c r="HIO153" s="55"/>
      <c r="HIQ153" s="55"/>
      <c r="HIS153" s="55"/>
      <c r="HIU153" s="55"/>
      <c r="HIW153" s="55"/>
      <c r="HIY153" s="55"/>
      <c r="HJA153" s="55"/>
      <c r="HJC153" s="55"/>
      <c r="HJE153" s="55"/>
      <c r="HJG153" s="55"/>
      <c r="HJI153" s="55"/>
      <c r="HJK153" s="55"/>
      <c r="HJM153" s="55"/>
      <c r="HJO153" s="55"/>
      <c r="HJQ153" s="55"/>
      <c r="HJS153" s="55"/>
      <c r="HJU153" s="55"/>
      <c r="HJW153" s="55"/>
      <c r="HJY153" s="55"/>
      <c r="HKA153" s="55"/>
      <c r="HKC153" s="55"/>
      <c r="HKE153" s="55"/>
      <c r="HKG153" s="55"/>
      <c r="HKI153" s="55"/>
      <c r="HKK153" s="55"/>
      <c r="HKM153" s="55"/>
      <c r="HKO153" s="55"/>
      <c r="HKQ153" s="55"/>
      <c r="HKS153" s="55"/>
      <c r="HKU153" s="55"/>
      <c r="HKW153" s="55"/>
      <c r="HKY153" s="55"/>
      <c r="HLA153" s="55"/>
      <c r="HLC153" s="55"/>
      <c r="HLE153" s="55"/>
      <c r="HLG153" s="55"/>
      <c r="HLI153" s="55"/>
      <c r="HLK153" s="55"/>
      <c r="HLM153" s="55"/>
      <c r="HLO153" s="55"/>
      <c r="HLQ153" s="55"/>
      <c r="HLS153" s="55"/>
      <c r="HLU153" s="55"/>
      <c r="HLW153" s="55"/>
      <c r="HLY153" s="55"/>
      <c r="HMA153" s="55"/>
      <c r="HMC153" s="55"/>
      <c r="HME153" s="55"/>
      <c r="HMG153" s="55"/>
      <c r="HMI153" s="55"/>
      <c r="HMK153" s="55"/>
      <c r="HMM153" s="55"/>
      <c r="HMO153" s="55"/>
      <c r="HMQ153" s="55"/>
      <c r="HMS153" s="55"/>
      <c r="HMU153" s="55"/>
      <c r="HMW153" s="55"/>
      <c r="HMY153" s="55"/>
      <c r="HNA153" s="55"/>
      <c r="HNC153" s="55"/>
      <c r="HNE153" s="55"/>
      <c r="HNG153" s="55"/>
      <c r="HNI153" s="55"/>
      <c r="HNK153" s="55"/>
      <c r="HNM153" s="55"/>
      <c r="HNO153" s="55"/>
      <c r="HNQ153" s="55"/>
      <c r="HNS153" s="55"/>
      <c r="HNU153" s="55"/>
      <c r="HNW153" s="55"/>
      <c r="HNY153" s="55"/>
      <c r="HOA153" s="55"/>
      <c r="HOC153" s="55"/>
      <c r="HOE153" s="55"/>
      <c r="HOG153" s="55"/>
      <c r="HOI153" s="55"/>
      <c r="HOK153" s="55"/>
      <c r="HOM153" s="55"/>
      <c r="HOO153" s="55"/>
      <c r="HOQ153" s="55"/>
      <c r="HOS153" s="55"/>
      <c r="HOU153" s="55"/>
      <c r="HOW153" s="55"/>
      <c r="HOY153" s="55"/>
      <c r="HPA153" s="55"/>
      <c r="HPC153" s="55"/>
      <c r="HPE153" s="55"/>
      <c r="HPG153" s="55"/>
      <c r="HPI153" s="55"/>
      <c r="HPK153" s="55"/>
      <c r="HPM153" s="55"/>
      <c r="HPO153" s="55"/>
      <c r="HPQ153" s="55"/>
      <c r="HPS153" s="55"/>
      <c r="HPU153" s="55"/>
      <c r="HPW153" s="55"/>
      <c r="HPY153" s="55"/>
      <c r="HQA153" s="55"/>
      <c r="HQC153" s="55"/>
      <c r="HQE153" s="55"/>
      <c r="HQG153" s="55"/>
      <c r="HQI153" s="55"/>
      <c r="HQK153" s="55"/>
      <c r="HQM153" s="55"/>
      <c r="HQO153" s="55"/>
      <c r="HQQ153" s="55"/>
      <c r="HQS153" s="55"/>
      <c r="HQU153" s="55"/>
      <c r="HQW153" s="55"/>
      <c r="HQY153" s="55"/>
      <c r="HRA153" s="55"/>
      <c r="HRC153" s="55"/>
      <c r="HRE153" s="55"/>
      <c r="HRG153" s="55"/>
      <c r="HRI153" s="55"/>
      <c r="HRK153" s="55"/>
      <c r="HRM153" s="55"/>
      <c r="HRO153" s="55"/>
      <c r="HRQ153" s="55"/>
      <c r="HRS153" s="55"/>
      <c r="HRU153" s="55"/>
      <c r="HRW153" s="55"/>
      <c r="HRY153" s="55"/>
      <c r="HSA153" s="55"/>
      <c r="HSC153" s="55"/>
      <c r="HSE153" s="55"/>
      <c r="HSG153" s="55"/>
      <c r="HSI153" s="55"/>
      <c r="HSK153" s="55"/>
      <c r="HSM153" s="55"/>
      <c r="HSO153" s="55"/>
      <c r="HSQ153" s="55"/>
      <c r="HSS153" s="55"/>
      <c r="HSU153" s="55"/>
      <c r="HSW153" s="55"/>
      <c r="HSY153" s="55"/>
      <c r="HTA153" s="55"/>
      <c r="HTC153" s="55"/>
      <c r="HTE153" s="55"/>
      <c r="HTG153" s="55"/>
      <c r="HTI153" s="55"/>
      <c r="HTK153" s="55"/>
      <c r="HTM153" s="55"/>
      <c r="HTO153" s="55"/>
      <c r="HTQ153" s="55"/>
      <c r="HTS153" s="55"/>
      <c r="HTU153" s="55"/>
      <c r="HTW153" s="55"/>
      <c r="HTY153" s="55"/>
      <c r="HUA153" s="55"/>
      <c r="HUC153" s="55"/>
      <c r="HUE153" s="55"/>
      <c r="HUG153" s="55"/>
      <c r="HUI153" s="55"/>
      <c r="HUK153" s="55"/>
      <c r="HUM153" s="55"/>
      <c r="HUO153" s="55"/>
      <c r="HUQ153" s="55"/>
      <c r="HUS153" s="55"/>
      <c r="HUU153" s="55"/>
      <c r="HUW153" s="55"/>
      <c r="HUY153" s="55"/>
      <c r="HVA153" s="55"/>
      <c r="HVC153" s="55"/>
      <c r="HVE153" s="55"/>
      <c r="HVG153" s="55"/>
      <c r="HVI153" s="55"/>
      <c r="HVK153" s="55"/>
      <c r="HVM153" s="55"/>
      <c r="HVO153" s="55"/>
      <c r="HVQ153" s="55"/>
      <c r="HVS153" s="55"/>
      <c r="HVU153" s="55"/>
      <c r="HVW153" s="55"/>
      <c r="HVY153" s="55"/>
      <c r="HWA153" s="55"/>
      <c r="HWC153" s="55"/>
      <c r="HWE153" s="55"/>
      <c r="HWG153" s="55"/>
      <c r="HWI153" s="55"/>
      <c r="HWK153" s="55"/>
      <c r="HWM153" s="55"/>
      <c r="HWO153" s="55"/>
      <c r="HWQ153" s="55"/>
      <c r="HWS153" s="55"/>
      <c r="HWU153" s="55"/>
      <c r="HWW153" s="55"/>
      <c r="HWY153" s="55"/>
      <c r="HXA153" s="55"/>
      <c r="HXC153" s="55"/>
      <c r="HXE153" s="55"/>
      <c r="HXG153" s="55"/>
      <c r="HXI153" s="55"/>
      <c r="HXK153" s="55"/>
      <c r="HXM153" s="55"/>
      <c r="HXO153" s="55"/>
      <c r="HXQ153" s="55"/>
      <c r="HXS153" s="55"/>
      <c r="HXU153" s="55"/>
      <c r="HXW153" s="55"/>
      <c r="HXY153" s="55"/>
      <c r="HYA153" s="55"/>
      <c r="HYC153" s="55"/>
      <c r="HYE153" s="55"/>
      <c r="HYG153" s="55"/>
      <c r="HYI153" s="55"/>
      <c r="HYK153" s="55"/>
      <c r="HYM153" s="55"/>
      <c r="HYO153" s="55"/>
      <c r="HYQ153" s="55"/>
      <c r="HYS153" s="55"/>
      <c r="HYU153" s="55"/>
      <c r="HYW153" s="55"/>
      <c r="HYY153" s="55"/>
      <c r="HZA153" s="55"/>
      <c r="HZC153" s="55"/>
      <c r="HZE153" s="55"/>
      <c r="HZG153" s="55"/>
      <c r="HZI153" s="55"/>
      <c r="HZK153" s="55"/>
      <c r="HZM153" s="55"/>
      <c r="HZO153" s="55"/>
      <c r="HZQ153" s="55"/>
      <c r="HZS153" s="55"/>
      <c r="HZU153" s="55"/>
      <c r="HZW153" s="55"/>
      <c r="HZY153" s="55"/>
      <c r="IAA153" s="55"/>
      <c r="IAC153" s="55"/>
      <c r="IAE153" s="55"/>
      <c r="IAG153" s="55"/>
      <c r="IAI153" s="55"/>
      <c r="IAK153" s="55"/>
      <c r="IAM153" s="55"/>
      <c r="IAO153" s="55"/>
      <c r="IAQ153" s="55"/>
      <c r="IAS153" s="55"/>
      <c r="IAU153" s="55"/>
      <c r="IAW153" s="55"/>
      <c r="IAY153" s="55"/>
      <c r="IBA153" s="55"/>
      <c r="IBC153" s="55"/>
      <c r="IBE153" s="55"/>
      <c r="IBG153" s="55"/>
      <c r="IBI153" s="55"/>
      <c r="IBK153" s="55"/>
      <c r="IBM153" s="55"/>
      <c r="IBO153" s="55"/>
      <c r="IBQ153" s="55"/>
      <c r="IBS153" s="55"/>
      <c r="IBU153" s="55"/>
      <c r="IBW153" s="55"/>
      <c r="IBY153" s="55"/>
      <c r="ICA153" s="55"/>
      <c r="ICC153" s="55"/>
      <c r="ICE153" s="55"/>
      <c r="ICG153" s="55"/>
      <c r="ICI153" s="55"/>
      <c r="ICK153" s="55"/>
      <c r="ICM153" s="55"/>
      <c r="ICO153" s="55"/>
      <c r="ICQ153" s="55"/>
      <c r="ICS153" s="55"/>
      <c r="ICU153" s="55"/>
      <c r="ICW153" s="55"/>
      <c r="ICY153" s="55"/>
      <c r="IDA153" s="55"/>
      <c r="IDC153" s="55"/>
      <c r="IDE153" s="55"/>
      <c r="IDG153" s="55"/>
      <c r="IDI153" s="55"/>
      <c r="IDK153" s="55"/>
      <c r="IDM153" s="55"/>
      <c r="IDO153" s="55"/>
      <c r="IDQ153" s="55"/>
      <c r="IDS153" s="55"/>
      <c r="IDU153" s="55"/>
      <c r="IDW153" s="55"/>
      <c r="IDY153" s="55"/>
      <c r="IEA153" s="55"/>
      <c r="IEC153" s="55"/>
      <c r="IEE153" s="55"/>
      <c r="IEG153" s="55"/>
      <c r="IEI153" s="55"/>
      <c r="IEK153" s="55"/>
      <c r="IEM153" s="55"/>
      <c r="IEO153" s="55"/>
      <c r="IEQ153" s="55"/>
      <c r="IES153" s="55"/>
      <c r="IEU153" s="55"/>
      <c r="IEW153" s="55"/>
      <c r="IEY153" s="55"/>
      <c r="IFA153" s="55"/>
      <c r="IFC153" s="55"/>
      <c r="IFE153" s="55"/>
      <c r="IFG153" s="55"/>
      <c r="IFI153" s="55"/>
      <c r="IFK153" s="55"/>
      <c r="IFM153" s="55"/>
      <c r="IFO153" s="55"/>
      <c r="IFQ153" s="55"/>
      <c r="IFS153" s="55"/>
      <c r="IFU153" s="55"/>
      <c r="IFW153" s="55"/>
      <c r="IFY153" s="55"/>
      <c r="IGA153" s="55"/>
      <c r="IGC153" s="55"/>
      <c r="IGE153" s="55"/>
      <c r="IGG153" s="55"/>
      <c r="IGI153" s="55"/>
      <c r="IGK153" s="55"/>
      <c r="IGM153" s="55"/>
      <c r="IGO153" s="55"/>
      <c r="IGQ153" s="55"/>
      <c r="IGS153" s="55"/>
      <c r="IGU153" s="55"/>
      <c r="IGW153" s="55"/>
      <c r="IGY153" s="55"/>
      <c r="IHA153" s="55"/>
      <c r="IHC153" s="55"/>
      <c r="IHE153" s="55"/>
      <c r="IHG153" s="55"/>
      <c r="IHI153" s="55"/>
      <c r="IHK153" s="55"/>
      <c r="IHM153" s="55"/>
      <c r="IHO153" s="55"/>
      <c r="IHQ153" s="55"/>
      <c r="IHS153" s="55"/>
      <c r="IHU153" s="55"/>
      <c r="IHW153" s="55"/>
      <c r="IHY153" s="55"/>
      <c r="IIA153" s="55"/>
      <c r="IIC153" s="55"/>
      <c r="IIE153" s="55"/>
      <c r="IIG153" s="55"/>
      <c r="III153" s="55"/>
      <c r="IIK153" s="55"/>
      <c r="IIM153" s="55"/>
      <c r="IIO153" s="55"/>
      <c r="IIQ153" s="55"/>
      <c r="IIS153" s="55"/>
      <c r="IIU153" s="55"/>
      <c r="IIW153" s="55"/>
      <c r="IIY153" s="55"/>
      <c r="IJA153" s="55"/>
      <c r="IJC153" s="55"/>
      <c r="IJE153" s="55"/>
      <c r="IJG153" s="55"/>
      <c r="IJI153" s="55"/>
      <c r="IJK153" s="55"/>
      <c r="IJM153" s="55"/>
      <c r="IJO153" s="55"/>
      <c r="IJQ153" s="55"/>
      <c r="IJS153" s="55"/>
      <c r="IJU153" s="55"/>
      <c r="IJW153" s="55"/>
      <c r="IJY153" s="55"/>
      <c r="IKA153" s="55"/>
      <c r="IKC153" s="55"/>
      <c r="IKE153" s="55"/>
      <c r="IKG153" s="55"/>
      <c r="IKI153" s="55"/>
      <c r="IKK153" s="55"/>
      <c r="IKM153" s="55"/>
      <c r="IKO153" s="55"/>
      <c r="IKQ153" s="55"/>
      <c r="IKS153" s="55"/>
      <c r="IKU153" s="55"/>
      <c r="IKW153" s="55"/>
      <c r="IKY153" s="55"/>
      <c r="ILA153" s="55"/>
      <c r="ILC153" s="55"/>
      <c r="ILE153" s="55"/>
      <c r="ILG153" s="55"/>
      <c r="ILI153" s="55"/>
      <c r="ILK153" s="55"/>
      <c r="ILM153" s="55"/>
      <c r="ILO153" s="55"/>
      <c r="ILQ153" s="55"/>
      <c r="ILS153" s="55"/>
      <c r="ILU153" s="55"/>
      <c r="ILW153" s="55"/>
      <c r="ILY153" s="55"/>
      <c r="IMA153" s="55"/>
      <c r="IMC153" s="55"/>
      <c r="IME153" s="55"/>
      <c r="IMG153" s="55"/>
      <c r="IMI153" s="55"/>
      <c r="IMK153" s="55"/>
      <c r="IMM153" s="55"/>
      <c r="IMO153" s="55"/>
      <c r="IMQ153" s="55"/>
      <c r="IMS153" s="55"/>
      <c r="IMU153" s="55"/>
      <c r="IMW153" s="55"/>
      <c r="IMY153" s="55"/>
      <c r="INA153" s="55"/>
      <c r="INC153" s="55"/>
      <c r="INE153" s="55"/>
      <c r="ING153" s="55"/>
      <c r="INI153" s="55"/>
      <c r="INK153" s="55"/>
      <c r="INM153" s="55"/>
      <c r="INO153" s="55"/>
      <c r="INQ153" s="55"/>
      <c r="INS153" s="55"/>
      <c r="INU153" s="55"/>
      <c r="INW153" s="55"/>
      <c r="INY153" s="55"/>
      <c r="IOA153" s="55"/>
      <c r="IOC153" s="55"/>
      <c r="IOE153" s="55"/>
      <c r="IOG153" s="55"/>
      <c r="IOI153" s="55"/>
      <c r="IOK153" s="55"/>
      <c r="IOM153" s="55"/>
      <c r="IOO153" s="55"/>
      <c r="IOQ153" s="55"/>
      <c r="IOS153" s="55"/>
      <c r="IOU153" s="55"/>
      <c r="IOW153" s="55"/>
      <c r="IOY153" s="55"/>
      <c r="IPA153" s="55"/>
      <c r="IPC153" s="55"/>
      <c r="IPE153" s="55"/>
      <c r="IPG153" s="55"/>
      <c r="IPI153" s="55"/>
      <c r="IPK153" s="55"/>
      <c r="IPM153" s="55"/>
      <c r="IPO153" s="55"/>
      <c r="IPQ153" s="55"/>
      <c r="IPS153" s="55"/>
      <c r="IPU153" s="55"/>
      <c r="IPW153" s="55"/>
      <c r="IPY153" s="55"/>
      <c r="IQA153" s="55"/>
      <c r="IQC153" s="55"/>
      <c r="IQE153" s="55"/>
      <c r="IQG153" s="55"/>
      <c r="IQI153" s="55"/>
      <c r="IQK153" s="55"/>
      <c r="IQM153" s="55"/>
      <c r="IQO153" s="55"/>
      <c r="IQQ153" s="55"/>
      <c r="IQS153" s="55"/>
      <c r="IQU153" s="55"/>
      <c r="IQW153" s="55"/>
      <c r="IQY153" s="55"/>
      <c r="IRA153" s="55"/>
      <c r="IRC153" s="55"/>
      <c r="IRE153" s="55"/>
      <c r="IRG153" s="55"/>
      <c r="IRI153" s="55"/>
      <c r="IRK153" s="55"/>
      <c r="IRM153" s="55"/>
      <c r="IRO153" s="55"/>
      <c r="IRQ153" s="55"/>
      <c r="IRS153" s="55"/>
      <c r="IRU153" s="55"/>
      <c r="IRW153" s="55"/>
      <c r="IRY153" s="55"/>
      <c r="ISA153" s="55"/>
      <c r="ISC153" s="55"/>
      <c r="ISE153" s="55"/>
      <c r="ISG153" s="55"/>
      <c r="ISI153" s="55"/>
      <c r="ISK153" s="55"/>
      <c r="ISM153" s="55"/>
      <c r="ISO153" s="55"/>
      <c r="ISQ153" s="55"/>
      <c r="ISS153" s="55"/>
      <c r="ISU153" s="55"/>
      <c r="ISW153" s="55"/>
      <c r="ISY153" s="55"/>
      <c r="ITA153" s="55"/>
      <c r="ITC153" s="55"/>
      <c r="ITE153" s="55"/>
      <c r="ITG153" s="55"/>
      <c r="ITI153" s="55"/>
      <c r="ITK153" s="55"/>
      <c r="ITM153" s="55"/>
      <c r="ITO153" s="55"/>
      <c r="ITQ153" s="55"/>
      <c r="ITS153" s="55"/>
      <c r="ITU153" s="55"/>
      <c r="ITW153" s="55"/>
      <c r="ITY153" s="55"/>
      <c r="IUA153" s="55"/>
      <c r="IUC153" s="55"/>
      <c r="IUE153" s="55"/>
      <c r="IUG153" s="55"/>
      <c r="IUI153" s="55"/>
      <c r="IUK153" s="55"/>
      <c r="IUM153" s="55"/>
      <c r="IUO153" s="55"/>
      <c r="IUQ153" s="55"/>
      <c r="IUS153" s="55"/>
      <c r="IUU153" s="55"/>
      <c r="IUW153" s="55"/>
      <c r="IUY153" s="55"/>
      <c r="IVA153" s="55"/>
      <c r="IVC153" s="55"/>
      <c r="IVE153" s="55"/>
      <c r="IVG153" s="55"/>
      <c r="IVI153" s="55"/>
      <c r="IVK153" s="55"/>
      <c r="IVM153" s="55"/>
      <c r="IVO153" s="55"/>
      <c r="IVQ153" s="55"/>
      <c r="IVS153" s="55"/>
      <c r="IVU153" s="55"/>
      <c r="IVW153" s="55"/>
      <c r="IVY153" s="55"/>
      <c r="IWA153" s="55"/>
      <c r="IWC153" s="55"/>
      <c r="IWE153" s="55"/>
      <c r="IWG153" s="55"/>
      <c r="IWI153" s="55"/>
      <c r="IWK153" s="55"/>
      <c r="IWM153" s="55"/>
      <c r="IWO153" s="55"/>
      <c r="IWQ153" s="55"/>
      <c r="IWS153" s="55"/>
      <c r="IWU153" s="55"/>
      <c r="IWW153" s="55"/>
      <c r="IWY153" s="55"/>
      <c r="IXA153" s="55"/>
      <c r="IXC153" s="55"/>
      <c r="IXE153" s="55"/>
      <c r="IXG153" s="55"/>
      <c r="IXI153" s="55"/>
      <c r="IXK153" s="55"/>
      <c r="IXM153" s="55"/>
      <c r="IXO153" s="55"/>
      <c r="IXQ153" s="55"/>
      <c r="IXS153" s="55"/>
      <c r="IXU153" s="55"/>
      <c r="IXW153" s="55"/>
      <c r="IXY153" s="55"/>
      <c r="IYA153" s="55"/>
      <c r="IYC153" s="55"/>
      <c r="IYE153" s="55"/>
      <c r="IYG153" s="55"/>
      <c r="IYI153" s="55"/>
      <c r="IYK153" s="55"/>
      <c r="IYM153" s="55"/>
      <c r="IYO153" s="55"/>
      <c r="IYQ153" s="55"/>
      <c r="IYS153" s="55"/>
      <c r="IYU153" s="55"/>
      <c r="IYW153" s="55"/>
      <c r="IYY153" s="55"/>
      <c r="IZA153" s="55"/>
      <c r="IZC153" s="55"/>
      <c r="IZE153" s="55"/>
      <c r="IZG153" s="55"/>
      <c r="IZI153" s="55"/>
      <c r="IZK153" s="55"/>
      <c r="IZM153" s="55"/>
      <c r="IZO153" s="55"/>
      <c r="IZQ153" s="55"/>
      <c r="IZS153" s="55"/>
      <c r="IZU153" s="55"/>
      <c r="IZW153" s="55"/>
      <c r="IZY153" s="55"/>
      <c r="JAA153" s="55"/>
      <c r="JAC153" s="55"/>
      <c r="JAE153" s="55"/>
      <c r="JAG153" s="55"/>
      <c r="JAI153" s="55"/>
      <c r="JAK153" s="55"/>
      <c r="JAM153" s="55"/>
      <c r="JAO153" s="55"/>
      <c r="JAQ153" s="55"/>
      <c r="JAS153" s="55"/>
      <c r="JAU153" s="55"/>
      <c r="JAW153" s="55"/>
      <c r="JAY153" s="55"/>
      <c r="JBA153" s="55"/>
      <c r="JBC153" s="55"/>
      <c r="JBE153" s="55"/>
      <c r="JBG153" s="55"/>
      <c r="JBI153" s="55"/>
      <c r="JBK153" s="55"/>
      <c r="JBM153" s="55"/>
      <c r="JBO153" s="55"/>
      <c r="JBQ153" s="55"/>
      <c r="JBS153" s="55"/>
      <c r="JBU153" s="55"/>
      <c r="JBW153" s="55"/>
      <c r="JBY153" s="55"/>
      <c r="JCA153" s="55"/>
      <c r="JCC153" s="55"/>
      <c r="JCE153" s="55"/>
      <c r="JCG153" s="55"/>
      <c r="JCI153" s="55"/>
      <c r="JCK153" s="55"/>
      <c r="JCM153" s="55"/>
      <c r="JCO153" s="55"/>
      <c r="JCQ153" s="55"/>
      <c r="JCS153" s="55"/>
      <c r="JCU153" s="55"/>
      <c r="JCW153" s="55"/>
      <c r="JCY153" s="55"/>
      <c r="JDA153" s="55"/>
      <c r="JDC153" s="55"/>
      <c r="JDE153" s="55"/>
      <c r="JDG153" s="55"/>
      <c r="JDI153" s="55"/>
      <c r="JDK153" s="55"/>
      <c r="JDM153" s="55"/>
      <c r="JDO153" s="55"/>
      <c r="JDQ153" s="55"/>
      <c r="JDS153" s="55"/>
      <c r="JDU153" s="55"/>
      <c r="JDW153" s="55"/>
      <c r="JDY153" s="55"/>
      <c r="JEA153" s="55"/>
      <c r="JEC153" s="55"/>
      <c r="JEE153" s="55"/>
      <c r="JEG153" s="55"/>
      <c r="JEI153" s="55"/>
      <c r="JEK153" s="55"/>
      <c r="JEM153" s="55"/>
      <c r="JEO153" s="55"/>
      <c r="JEQ153" s="55"/>
      <c r="JES153" s="55"/>
      <c r="JEU153" s="55"/>
      <c r="JEW153" s="55"/>
      <c r="JEY153" s="55"/>
      <c r="JFA153" s="55"/>
      <c r="JFC153" s="55"/>
      <c r="JFE153" s="55"/>
      <c r="JFG153" s="55"/>
      <c r="JFI153" s="55"/>
      <c r="JFK153" s="55"/>
      <c r="JFM153" s="55"/>
      <c r="JFO153" s="55"/>
      <c r="JFQ153" s="55"/>
      <c r="JFS153" s="55"/>
      <c r="JFU153" s="55"/>
      <c r="JFW153" s="55"/>
      <c r="JFY153" s="55"/>
      <c r="JGA153" s="55"/>
      <c r="JGC153" s="55"/>
      <c r="JGE153" s="55"/>
      <c r="JGG153" s="55"/>
      <c r="JGI153" s="55"/>
      <c r="JGK153" s="55"/>
      <c r="JGM153" s="55"/>
      <c r="JGO153" s="55"/>
      <c r="JGQ153" s="55"/>
      <c r="JGS153" s="55"/>
      <c r="JGU153" s="55"/>
      <c r="JGW153" s="55"/>
      <c r="JGY153" s="55"/>
      <c r="JHA153" s="55"/>
      <c r="JHC153" s="55"/>
      <c r="JHE153" s="55"/>
      <c r="JHG153" s="55"/>
      <c r="JHI153" s="55"/>
      <c r="JHK153" s="55"/>
      <c r="JHM153" s="55"/>
      <c r="JHO153" s="55"/>
      <c r="JHQ153" s="55"/>
      <c r="JHS153" s="55"/>
      <c r="JHU153" s="55"/>
      <c r="JHW153" s="55"/>
      <c r="JHY153" s="55"/>
      <c r="JIA153" s="55"/>
      <c r="JIC153" s="55"/>
      <c r="JIE153" s="55"/>
      <c r="JIG153" s="55"/>
      <c r="JII153" s="55"/>
      <c r="JIK153" s="55"/>
      <c r="JIM153" s="55"/>
      <c r="JIO153" s="55"/>
      <c r="JIQ153" s="55"/>
      <c r="JIS153" s="55"/>
      <c r="JIU153" s="55"/>
      <c r="JIW153" s="55"/>
      <c r="JIY153" s="55"/>
      <c r="JJA153" s="55"/>
      <c r="JJC153" s="55"/>
      <c r="JJE153" s="55"/>
      <c r="JJG153" s="55"/>
      <c r="JJI153" s="55"/>
      <c r="JJK153" s="55"/>
      <c r="JJM153" s="55"/>
      <c r="JJO153" s="55"/>
      <c r="JJQ153" s="55"/>
      <c r="JJS153" s="55"/>
      <c r="JJU153" s="55"/>
      <c r="JJW153" s="55"/>
      <c r="JJY153" s="55"/>
      <c r="JKA153" s="55"/>
      <c r="JKC153" s="55"/>
      <c r="JKE153" s="55"/>
      <c r="JKG153" s="55"/>
      <c r="JKI153" s="55"/>
      <c r="JKK153" s="55"/>
      <c r="JKM153" s="55"/>
      <c r="JKO153" s="55"/>
      <c r="JKQ153" s="55"/>
      <c r="JKS153" s="55"/>
      <c r="JKU153" s="55"/>
      <c r="JKW153" s="55"/>
      <c r="JKY153" s="55"/>
      <c r="JLA153" s="55"/>
      <c r="JLC153" s="55"/>
      <c r="JLE153" s="55"/>
      <c r="JLG153" s="55"/>
      <c r="JLI153" s="55"/>
      <c r="JLK153" s="55"/>
      <c r="JLM153" s="55"/>
      <c r="JLO153" s="55"/>
      <c r="JLQ153" s="55"/>
      <c r="JLS153" s="55"/>
      <c r="JLU153" s="55"/>
      <c r="JLW153" s="55"/>
      <c r="JLY153" s="55"/>
      <c r="JMA153" s="55"/>
      <c r="JMC153" s="55"/>
      <c r="JME153" s="55"/>
      <c r="JMG153" s="55"/>
      <c r="JMI153" s="55"/>
      <c r="JMK153" s="55"/>
      <c r="JMM153" s="55"/>
      <c r="JMO153" s="55"/>
      <c r="JMQ153" s="55"/>
      <c r="JMS153" s="55"/>
      <c r="JMU153" s="55"/>
      <c r="JMW153" s="55"/>
      <c r="JMY153" s="55"/>
      <c r="JNA153" s="55"/>
      <c r="JNC153" s="55"/>
      <c r="JNE153" s="55"/>
      <c r="JNG153" s="55"/>
      <c r="JNI153" s="55"/>
      <c r="JNK153" s="55"/>
      <c r="JNM153" s="55"/>
      <c r="JNO153" s="55"/>
      <c r="JNQ153" s="55"/>
      <c r="JNS153" s="55"/>
      <c r="JNU153" s="55"/>
      <c r="JNW153" s="55"/>
      <c r="JNY153" s="55"/>
      <c r="JOA153" s="55"/>
      <c r="JOC153" s="55"/>
      <c r="JOE153" s="55"/>
      <c r="JOG153" s="55"/>
      <c r="JOI153" s="55"/>
      <c r="JOK153" s="55"/>
      <c r="JOM153" s="55"/>
      <c r="JOO153" s="55"/>
      <c r="JOQ153" s="55"/>
      <c r="JOS153" s="55"/>
      <c r="JOU153" s="55"/>
      <c r="JOW153" s="55"/>
      <c r="JOY153" s="55"/>
      <c r="JPA153" s="55"/>
      <c r="JPC153" s="55"/>
      <c r="JPE153" s="55"/>
      <c r="JPG153" s="55"/>
      <c r="JPI153" s="55"/>
      <c r="JPK153" s="55"/>
      <c r="JPM153" s="55"/>
      <c r="JPO153" s="55"/>
      <c r="JPQ153" s="55"/>
      <c r="JPS153" s="55"/>
      <c r="JPU153" s="55"/>
      <c r="JPW153" s="55"/>
      <c r="JPY153" s="55"/>
      <c r="JQA153" s="55"/>
      <c r="JQC153" s="55"/>
      <c r="JQE153" s="55"/>
      <c r="JQG153" s="55"/>
      <c r="JQI153" s="55"/>
      <c r="JQK153" s="55"/>
      <c r="JQM153" s="55"/>
      <c r="JQO153" s="55"/>
      <c r="JQQ153" s="55"/>
      <c r="JQS153" s="55"/>
      <c r="JQU153" s="55"/>
      <c r="JQW153" s="55"/>
      <c r="JQY153" s="55"/>
      <c r="JRA153" s="55"/>
      <c r="JRC153" s="55"/>
      <c r="JRE153" s="55"/>
      <c r="JRG153" s="55"/>
      <c r="JRI153" s="55"/>
      <c r="JRK153" s="55"/>
      <c r="JRM153" s="55"/>
      <c r="JRO153" s="55"/>
      <c r="JRQ153" s="55"/>
      <c r="JRS153" s="55"/>
      <c r="JRU153" s="55"/>
      <c r="JRW153" s="55"/>
      <c r="JRY153" s="55"/>
      <c r="JSA153" s="55"/>
      <c r="JSC153" s="55"/>
      <c r="JSE153" s="55"/>
      <c r="JSG153" s="55"/>
      <c r="JSI153" s="55"/>
      <c r="JSK153" s="55"/>
      <c r="JSM153" s="55"/>
      <c r="JSO153" s="55"/>
      <c r="JSQ153" s="55"/>
      <c r="JSS153" s="55"/>
      <c r="JSU153" s="55"/>
      <c r="JSW153" s="55"/>
      <c r="JSY153" s="55"/>
      <c r="JTA153" s="55"/>
      <c r="JTC153" s="55"/>
      <c r="JTE153" s="55"/>
      <c r="JTG153" s="55"/>
      <c r="JTI153" s="55"/>
      <c r="JTK153" s="55"/>
      <c r="JTM153" s="55"/>
      <c r="JTO153" s="55"/>
      <c r="JTQ153" s="55"/>
      <c r="JTS153" s="55"/>
      <c r="JTU153" s="55"/>
      <c r="JTW153" s="55"/>
      <c r="JTY153" s="55"/>
      <c r="JUA153" s="55"/>
      <c r="JUC153" s="55"/>
      <c r="JUE153" s="55"/>
      <c r="JUG153" s="55"/>
      <c r="JUI153" s="55"/>
      <c r="JUK153" s="55"/>
      <c r="JUM153" s="55"/>
      <c r="JUO153" s="55"/>
      <c r="JUQ153" s="55"/>
      <c r="JUS153" s="55"/>
      <c r="JUU153" s="55"/>
      <c r="JUW153" s="55"/>
      <c r="JUY153" s="55"/>
      <c r="JVA153" s="55"/>
      <c r="JVC153" s="55"/>
      <c r="JVE153" s="55"/>
      <c r="JVG153" s="55"/>
      <c r="JVI153" s="55"/>
      <c r="JVK153" s="55"/>
      <c r="JVM153" s="55"/>
      <c r="JVO153" s="55"/>
      <c r="JVQ153" s="55"/>
      <c r="JVS153" s="55"/>
      <c r="JVU153" s="55"/>
      <c r="JVW153" s="55"/>
      <c r="JVY153" s="55"/>
      <c r="JWA153" s="55"/>
      <c r="JWC153" s="55"/>
      <c r="JWE153" s="55"/>
      <c r="JWG153" s="55"/>
      <c r="JWI153" s="55"/>
      <c r="JWK153" s="55"/>
      <c r="JWM153" s="55"/>
      <c r="JWO153" s="55"/>
      <c r="JWQ153" s="55"/>
      <c r="JWS153" s="55"/>
      <c r="JWU153" s="55"/>
      <c r="JWW153" s="55"/>
      <c r="JWY153" s="55"/>
      <c r="JXA153" s="55"/>
      <c r="JXC153" s="55"/>
      <c r="JXE153" s="55"/>
      <c r="JXG153" s="55"/>
      <c r="JXI153" s="55"/>
      <c r="JXK153" s="55"/>
      <c r="JXM153" s="55"/>
      <c r="JXO153" s="55"/>
      <c r="JXQ153" s="55"/>
      <c r="JXS153" s="55"/>
      <c r="JXU153" s="55"/>
      <c r="JXW153" s="55"/>
      <c r="JXY153" s="55"/>
      <c r="JYA153" s="55"/>
      <c r="JYC153" s="55"/>
      <c r="JYE153" s="55"/>
      <c r="JYG153" s="55"/>
      <c r="JYI153" s="55"/>
      <c r="JYK153" s="55"/>
      <c r="JYM153" s="55"/>
      <c r="JYO153" s="55"/>
      <c r="JYQ153" s="55"/>
      <c r="JYS153" s="55"/>
      <c r="JYU153" s="55"/>
      <c r="JYW153" s="55"/>
      <c r="JYY153" s="55"/>
      <c r="JZA153" s="55"/>
      <c r="JZC153" s="55"/>
      <c r="JZE153" s="55"/>
      <c r="JZG153" s="55"/>
      <c r="JZI153" s="55"/>
      <c r="JZK153" s="55"/>
      <c r="JZM153" s="55"/>
      <c r="JZO153" s="55"/>
      <c r="JZQ153" s="55"/>
      <c r="JZS153" s="55"/>
      <c r="JZU153" s="55"/>
      <c r="JZW153" s="55"/>
      <c r="JZY153" s="55"/>
      <c r="KAA153" s="55"/>
      <c r="KAC153" s="55"/>
      <c r="KAE153" s="55"/>
      <c r="KAG153" s="55"/>
      <c r="KAI153" s="55"/>
      <c r="KAK153" s="55"/>
      <c r="KAM153" s="55"/>
      <c r="KAO153" s="55"/>
      <c r="KAQ153" s="55"/>
      <c r="KAS153" s="55"/>
      <c r="KAU153" s="55"/>
      <c r="KAW153" s="55"/>
      <c r="KAY153" s="55"/>
      <c r="KBA153" s="55"/>
      <c r="KBC153" s="55"/>
      <c r="KBE153" s="55"/>
      <c r="KBG153" s="55"/>
      <c r="KBI153" s="55"/>
      <c r="KBK153" s="55"/>
      <c r="KBM153" s="55"/>
      <c r="KBO153" s="55"/>
      <c r="KBQ153" s="55"/>
      <c r="KBS153" s="55"/>
      <c r="KBU153" s="55"/>
      <c r="KBW153" s="55"/>
      <c r="KBY153" s="55"/>
      <c r="KCA153" s="55"/>
      <c r="KCC153" s="55"/>
      <c r="KCE153" s="55"/>
      <c r="KCG153" s="55"/>
      <c r="KCI153" s="55"/>
      <c r="KCK153" s="55"/>
      <c r="KCM153" s="55"/>
      <c r="KCO153" s="55"/>
      <c r="KCQ153" s="55"/>
      <c r="KCS153" s="55"/>
      <c r="KCU153" s="55"/>
      <c r="KCW153" s="55"/>
      <c r="KCY153" s="55"/>
      <c r="KDA153" s="55"/>
      <c r="KDC153" s="55"/>
      <c r="KDE153" s="55"/>
      <c r="KDG153" s="55"/>
      <c r="KDI153" s="55"/>
      <c r="KDK153" s="55"/>
      <c r="KDM153" s="55"/>
      <c r="KDO153" s="55"/>
      <c r="KDQ153" s="55"/>
      <c r="KDS153" s="55"/>
      <c r="KDU153" s="55"/>
      <c r="KDW153" s="55"/>
      <c r="KDY153" s="55"/>
      <c r="KEA153" s="55"/>
      <c r="KEC153" s="55"/>
      <c r="KEE153" s="55"/>
      <c r="KEG153" s="55"/>
      <c r="KEI153" s="55"/>
      <c r="KEK153" s="55"/>
      <c r="KEM153" s="55"/>
      <c r="KEO153" s="55"/>
      <c r="KEQ153" s="55"/>
      <c r="KES153" s="55"/>
      <c r="KEU153" s="55"/>
      <c r="KEW153" s="55"/>
      <c r="KEY153" s="55"/>
      <c r="KFA153" s="55"/>
      <c r="KFC153" s="55"/>
      <c r="KFE153" s="55"/>
      <c r="KFG153" s="55"/>
      <c r="KFI153" s="55"/>
      <c r="KFK153" s="55"/>
      <c r="KFM153" s="55"/>
      <c r="KFO153" s="55"/>
      <c r="KFQ153" s="55"/>
      <c r="KFS153" s="55"/>
      <c r="KFU153" s="55"/>
      <c r="KFW153" s="55"/>
      <c r="KFY153" s="55"/>
      <c r="KGA153" s="55"/>
      <c r="KGC153" s="55"/>
      <c r="KGE153" s="55"/>
      <c r="KGG153" s="55"/>
      <c r="KGI153" s="55"/>
      <c r="KGK153" s="55"/>
      <c r="KGM153" s="55"/>
      <c r="KGO153" s="55"/>
      <c r="KGQ153" s="55"/>
      <c r="KGS153" s="55"/>
      <c r="KGU153" s="55"/>
      <c r="KGW153" s="55"/>
      <c r="KGY153" s="55"/>
      <c r="KHA153" s="55"/>
      <c r="KHC153" s="55"/>
      <c r="KHE153" s="55"/>
      <c r="KHG153" s="55"/>
      <c r="KHI153" s="55"/>
      <c r="KHK153" s="55"/>
      <c r="KHM153" s="55"/>
      <c r="KHO153" s="55"/>
      <c r="KHQ153" s="55"/>
      <c r="KHS153" s="55"/>
      <c r="KHU153" s="55"/>
      <c r="KHW153" s="55"/>
      <c r="KHY153" s="55"/>
      <c r="KIA153" s="55"/>
      <c r="KIC153" s="55"/>
      <c r="KIE153" s="55"/>
      <c r="KIG153" s="55"/>
      <c r="KII153" s="55"/>
      <c r="KIK153" s="55"/>
      <c r="KIM153" s="55"/>
      <c r="KIO153" s="55"/>
      <c r="KIQ153" s="55"/>
      <c r="KIS153" s="55"/>
      <c r="KIU153" s="55"/>
      <c r="KIW153" s="55"/>
      <c r="KIY153" s="55"/>
      <c r="KJA153" s="55"/>
      <c r="KJC153" s="55"/>
      <c r="KJE153" s="55"/>
      <c r="KJG153" s="55"/>
      <c r="KJI153" s="55"/>
      <c r="KJK153" s="55"/>
      <c r="KJM153" s="55"/>
      <c r="KJO153" s="55"/>
      <c r="KJQ153" s="55"/>
      <c r="KJS153" s="55"/>
      <c r="KJU153" s="55"/>
      <c r="KJW153" s="55"/>
      <c r="KJY153" s="55"/>
      <c r="KKA153" s="55"/>
      <c r="KKC153" s="55"/>
      <c r="KKE153" s="55"/>
      <c r="KKG153" s="55"/>
      <c r="KKI153" s="55"/>
      <c r="KKK153" s="55"/>
      <c r="KKM153" s="55"/>
      <c r="KKO153" s="55"/>
      <c r="KKQ153" s="55"/>
      <c r="KKS153" s="55"/>
      <c r="KKU153" s="55"/>
      <c r="KKW153" s="55"/>
      <c r="KKY153" s="55"/>
      <c r="KLA153" s="55"/>
      <c r="KLC153" s="55"/>
      <c r="KLE153" s="55"/>
      <c r="KLG153" s="55"/>
      <c r="KLI153" s="55"/>
      <c r="KLK153" s="55"/>
      <c r="KLM153" s="55"/>
      <c r="KLO153" s="55"/>
      <c r="KLQ153" s="55"/>
      <c r="KLS153" s="55"/>
      <c r="KLU153" s="55"/>
      <c r="KLW153" s="55"/>
      <c r="KLY153" s="55"/>
      <c r="KMA153" s="55"/>
      <c r="KMC153" s="55"/>
      <c r="KME153" s="55"/>
      <c r="KMG153" s="55"/>
      <c r="KMI153" s="55"/>
      <c r="KMK153" s="55"/>
      <c r="KMM153" s="55"/>
      <c r="KMO153" s="55"/>
      <c r="KMQ153" s="55"/>
      <c r="KMS153" s="55"/>
      <c r="KMU153" s="55"/>
      <c r="KMW153" s="55"/>
      <c r="KMY153" s="55"/>
      <c r="KNA153" s="55"/>
      <c r="KNC153" s="55"/>
      <c r="KNE153" s="55"/>
      <c r="KNG153" s="55"/>
      <c r="KNI153" s="55"/>
      <c r="KNK153" s="55"/>
      <c r="KNM153" s="55"/>
      <c r="KNO153" s="55"/>
      <c r="KNQ153" s="55"/>
      <c r="KNS153" s="55"/>
      <c r="KNU153" s="55"/>
      <c r="KNW153" s="55"/>
      <c r="KNY153" s="55"/>
      <c r="KOA153" s="55"/>
      <c r="KOC153" s="55"/>
      <c r="KOE153" s="55"/>
      <c r="KOG153" s="55"/>
      <c r="KOI153" s="55"/>
      <c r="KOK153" s="55"/>
      <c r="KOM153" s="55"/>
      <c r="KOO153" s="55"/>
      <c r="KOQ153" s="55"/>
      <c r="KOS153" s="55"/>
      <c r="KOU153" s="55"/>
      <c r="KOW153" s="55"/>
      <c r="KOY153" s="55"/>
      <c r="KPA153" s="55"/>
      <c r="KPC153" s="55"/>
      <c r="KPE153" s="55"/>
      <c r="KPG153" s="55"/>
      <c r="KPI153" s="55"/>
      <c r="KPK153" s="55"/>
      <c r="KPM153" s="55"/>
      <c r="KPO153" s="55"/>
      <c r="KPQ153" s="55"/>
      <c r="KPS153" s="55"/>
      <c r="KPU153" s="55"/>
      <c r="KPW153" s="55"/>
      <c r="KPY153" s="55"/>
      <c r="KQA153" s="55"/>
      <c r="KQC153" s="55"/>
      <c r="KQE153" s="55"/>
      <c r="KQG153" s="55"/>
      <c r="KQI153" s="55"/>
      <c r="KQK153" s="55"/>
      <c r="KQM153" s="55"/>
      <c r="KQO153" s="55"/>
      <c r="KQQ153" s="55"/>
      <c r="KQS153" s="55"/>
      <c r="KQU153" s="55"/>
      <c r="KQW153" s="55"/>
      <c r="KQY153" s="55"/>
      <c r="KRA153" s="55"/>
      <c r="KRC153" s="55"/>
      <c r="KRE153" s="55"/>
      <c r="KRG153" s="55"/>
      <c r="KRI153" s="55"/>
      <c r="KRK153" s="55"/>
      <c r="KRM153" s="55"/>
      <c r="KRO153" s="55"/>
      <c r="KRQ153" s="55"/>
      <c r="KRS153" s="55"/>
      <c r="KRU153" s="55"/>
      <c r="KRW153" s="55"/>
      <c r="KRY153" s="55"/>
      <c r="KSA153" s="55"/>
      <c r="KSC153" s="55"/>
      <c r="KSE153" s="55"/>
      <c r="KSG153" s="55"/>
      <c r="KSI153" s="55"/>
      <c r="KSK153" s="55"/>
      <c r="KSM153" s="55"/>
      <c r="KSO153" s="55"/>
      <c r="KSQ153" s="55"/>
      <c r="KSS153" s="55"/>
      <c r="KSU153" s="55"/>
      <c r="KSW153" s="55"/>
      <c r="KSY153" s="55"/>
      <c r="KTA153" s="55"/>
      <c r="KTC153" s="55"/>
      <c r="KTE153" s="55"/>
      <c r="KTG153" s="55"/>
      <c r="KTI153" s="55"/>
      <c r="KTK153" s="55"/>
      <c r="KTM153" s="55"/>
      <c r="KTO153" s="55"/>
      <c r="KTQ153" s="55"/>
      <c r="KTS153" s="55"/>
      <c r="KTU153" s="55"/>
      <c r="KTW153" s="55"/>
      <c r="KTY153" s="55"/>
      <c r="KUA153" s="55"/>
      <c r="KUC153" s="55"/>
      <c r="KUE153" s="55"/>
      <c r="KUG153" s="55"/>
      <c r="KUI153" s="55"/>
      <c r="KUK153" s="55"/>
      <c r="KUM153" s="55"/>
      <c r="KUO153" s="55"/>
      <c r="KUQ153" s="55"/>
      <c r="KUS153" s="55"/>
      <c r="KUU153" s="55"/>
      <c r="KUW153" s="55"/>
      <c r="KUY153" s="55"/>
      <c r="KVA153" s="55"/>
      <c r="KVC153" s="55"/>
      <c r="KVE153" s="55"/>
      <c r="KVG153" s="55"/>
      <c r="KVI153" s="55"/>
      <c r="KVK153" s="55"/>
      <c r="KVM153" s="55"/>
      <c r="KVO153" s="55"/>
      <c r="KVQ153" s="55"/>
      <c r="KVS153" s="55"/>
      <c r="KVU153" s="55"/>
      <c r="KVW153" s="55"/>
      <c r="KVY153" s="55"/>
      <c r="KWA153" s="55"/>
      <c r="KWC153" s="55"/>
      <c r="KWE153" s="55"/>
      <c r="KWG153" s="55"/>
      <c r="KWI153" s="55"/>
      <c r="KWK153" s="55"/>
      <c r="KWM153" s="55"/>
      <c r="KWO153" s="55"/>
      <c r="KWQ153" s="55"/>
      <c r="KWS153" s="55"/>
      <c r="KWU153" s="55"/>
      <c r="KWW153" s="55"/>
      <c r="KWY153" s="55"/>
      <c r="KXA153" s="55"/>
      <c r="KXC153" s="55"/>
      <c r="KXE153" s="55"/>
      <c r="KXG153" s="55"/>
      <c r="KXI153" s="55"/>
      <c r="KXK153" s="55"/>
      <c r="KXM153" s="55"/>
      <c r="KXO153" s="55"/>
      <c r="KXQ153" s="55"/>
      <c r="KXS153" s="55"/>
      <c r="KXU153" s="55"/>
      <c r="KXW153" s="55"/>
      <c r="KXY153" s="55"/>
      <c r="KYA153" s="55"/>
      <c r="KYC153" s="55"/>
      <c r="KYE153" s="55"/>
      <c r="KYG153" s="55"/>
      <c r="KYI153" s="55"/>
      <c r="KYK153" s="55"/>
      <c r="KYM153" s="55"/>
      <c r="KYO153" s="55"/>
      <c r="KYQ153" s="55"/>
      <c r="KYS153" s="55"/>
      <c r="KYU153" s="55"/>
      <c r="KYW153" s="55"/>
      <c r="KYY153" s="55"/>
      <c r="KZA153" s="55"/>
      <c r="KZC153" s="55"/>
      <c r="KZE153" s="55"/>
      <c r="KZG153" s="55"/>
      <c r="KZI153" s="55"/>
      <c r="KZK153" s="55"/>
      <c r="KZM153" s="55"/>
      <c r="KZO153" s="55"/>
      <c r="KZQ153" s="55"/>
      <c r="KZS153" s="55"/>
      <c r="KZU153" s="55"/>
      <c r="KZW153" s="55"/>
      <c r="KZY153" s="55"/>
      <c r="LAA153" s="55"/>
      <c r="LAC153" s="55"/>
      <c r="LAE153" s="55"/>
      <c r="LAG153" s="55"/>
      <c r="LAI153" s="55"/>
      <c r="LAK153" s="55"/>
      <c r="LAM153" s="55"/>
      <c r="LAO153" s="55"/>
      <c r="LAQ153" s="55"/>
      <c r="LAS153" s="55"/>
      <c r="LAU153" s="55"/>
      <c r="LAW153" s="55"/>
      <c r="LAY153" s="55"/>
      <c r="LBA153" s="55"/>
      <c r="LBC153" s="55"/>
      <c r="LBE153" s="55"/>
      <c r="LBG153" s="55"/>
      <c r="LBI153" s="55"/>
      <c r="LBK153" s="55"/>
      <c r="LBM153" s="55"/>
      <c r="LBO153" s="55"/>
      <c r="LBQ153" s="55"/>
      <c r="LBS153" s="55"/>
      <c r="LBU153" s="55"/>
      <c r="LBW153" s="55"/>
      <c r="LBY153" s="55"/>
      <c r="LCA153" s="55"/>
      <c r="LCC153" s="55"/>
      <c r="LCE153" s="55"/>
      <c r="LCG153" s="55"/>
      <c r="LCI153" s="55"/>
      <c r="LCK153" s="55"/>
      <c r="LCM153" s="55"/>
      <c r="LCO153" s="55"/>
      <c r="LCQ153" s="55"/>
      <c r="LCS153" s="55"/>
      <c r="LCU153" s="55"/>
      <c r="LCW153" s="55"/>
      <c r="LCY153" s="55"/>
      <c r="LDA153" s="55"/>
      <c r="LDC153" s="55"/>
      <c r="LDE153" s="55"/>
      <c r="LDG153" s="55"/>
      <c r="LDI153" s="55"/>
      <c r="LDK153" s="55"/>
      <c r="LDM153" s="55"/>
      <c r="LDO153" s="55"/>
      <c r="LDQ153" s="55"/>
      <c r="LDS153" s="55"/>
      <c r="LDU153" s="55"/>
      <c r="LDW153" s="55"/>
      <c r="LDY153" s="55"/>
      <c r="LEA153" s="55"/>
      <c r="LEC153" s="55"/>
      <c r="LEE153" s="55"/>
      <c r="LEG153" s="55"/>
      <c r="LEI153" s="55"/>
      <c r="LEK153" s="55"/>
      <c r="LEM153" s="55"/>
      <c r="LEO153" s="55"/>
      <c r="LEQ153" s="55"/>
      <c r="LES153" s="55"/>
      <c r="LEU153" s="55"/>
      <c r="LEW153" s="55"/>
      <c r="LEY153" s="55"/>
      <c r="LFA153" s="55"/>
      <c r="LFC153" s="55"/>
      <c r="LFE153" s="55"/>
      <c r="LFG153" s="55"/>
      <c r="LFI153" s="55"/>
      <c r="LFK153" s="55"/>
      <c r="LFM153" s="55"/>
      <c r="LFO153" s="55"/>
      <c r="LFQ153" s="55"/>
      <c r="LFS153" s="55"/>
      <c r="LFU153" s="55"/>
      <c r="LFW153" s="55"/>
      <c r="LFY153" s="55"/>
      <c r="LGA153" s="55"/>
      <c r="LGC153" s="55"/>
      <c r="LGE153" s="55"/>
      <c r="LGG153" s="55"/>
      <c r="LGI153" s="55"/>
      <c r="LGK153" s="55"/>
      <c r="LGM153" s="55"/>
      <c r="LGO153" s="55"/>
      <c r="LGQ153" s="55"/>
      <c r="LGS153" s="55"/>
      <c r="LGU153" s="55"/>
      <c r="LGW153" s="55"/>
      <c r="LGY153" s="55"/>
      <c r="LHA153" s="55"/>
      <c r="LHC153" s="55"/>
      <c r="LHE153" s="55"/>
      <c r="LHG153" s="55"/>
      <c r="LHI153" s="55"/>
      <c r="LHK153" s="55"/>
      <c r="LHM153" s="55"/>
      <c r="LHO153" s="55"/>
      <c r="LHQ153" s="55"/>
      <c r="LHS153" s="55"/>
      <c r="LHU153" s="55"/>
      <c r="LHW153" s="55"/>
      <c r="LHY153" s="55"/>
      <c r="LIA153" s="55"/>
      <c r="LIC153" s="55"/>
      <c r="LIE153" s="55"/>
      <c r="LIG153" s="55"/>
      <c r="LII153" s="55"/>
      <c r="LIK153" s="55"/>
      <c r="LIM153" s="55"/>
      <c r="LIO153" s="55"/>
      <c r="LIQ153" s="55"/>
      <c r="LIS153" s="55"/>
      <c r="LIU153" s="55"/>
      <c r="LIW153" s="55"/>
      <c r="LIY153" s="55"/>
      <c r="LJA153" s="55"/>
      <c r="LJC153" s="55"/>
      <c r="LJE153" s="55"/>
      <c r="LJG153" s="55"/>
      <c r="LJI153" s="55"/>
      <c r="LJK153" s="55"/>
      <c r="LJM153" s="55"/>
      <c r="LJO153" s="55"/>
      <c r="LJQ153" s="55"/>
      <c r="LJS153" s="55"/>
      <c r="LJU153" s="55"/>
      <c r="LJW153" s="55"/>
      <c r="LJY153" s="55"/>
      <c r="LKA153" s="55"/>
      <c r="LKC153" s="55"/>
      <c r="LKE153" s="55"/>
      <c r="LKG153" s="55"/>
      <c r="LKI153" s="55"/>
      <c r="LKK153" s="55"/>
      <c r="LKM153" s="55"/>
      <c r="LKO153" s="55"/>
      <c r="LKQ153" s="55"/>
      <c r="LKS153" s="55"/>
      <c r="LKU153" s="55"/>
      <c r="LKW153" s="55"/>
      <c r="LKY153" s="55"/>
      <c r="LLA153" s="55"/>
      <c r="LLC153" s="55"/>
      <c r="LLE153" s="55"/>
      <c r="LLG153" s="55"/>
      <c r="LLI153" s="55"/>
      <c r="LLK153" s="55"/>
      <c r="LLM153" s="55"/>
      <c r="LLO153" s="55"/>
      <c r="LLQ153" s="55"/>
      <c r="LLS153" s="55"/>
      <c r="LLU153" s="55"/>
      <c r="LLW153" s="55"/>
      <c r="LLY153" s="55"/>
      <c r="LMA153" s="55"/>
      <c r="LMC153" s="55"/>
      <c r="LME153" s="55"/>
      <c r="LMG153" s="55"/>
      <c r="LMI153" s="55"/>
      <c r="LMK153" s="55"/>
      <c r="LMM153" s="55"/>
      <c r="LMO153" s="55"/>
      <c r="LMQ153" s="55"/>
      <c r="LMS153" s="55"/>
      <c r="LMU153" s="55"/>
      <c r="LMW153" s="55"/>
      <c r="LMY153" s="55"/>
      <c r="LNA153" s="55"/>
      <c r="LNC153" s="55"/>
      <c r="LNE153" s="55"/>
      <c r="LNG153" s="55"/>
      <c r="LNI153" s="55"/>
      <c r="LNK153" s="55"/>
      <c r="LNM153" s="55"/>
      <c r="LNO153" s="55"/>
      <c r="LNQ153" s="55"/>
      <c r="LNS153" s="55"/>
      <c r="LNU153" s="55"/>
      <c r="LNW153" s="55"/>
      <c r="LNY153" s="55"/>
      <c r="LOA153" s="55"/>
      <c r="LOC153" s="55"/>
      <c r="LOE153" s="55"/>
      <c r="LOG153" s="55"/>
      <c r="LOI153" s="55"/>
      <c r="LOK153" s="55"/>
      <c r="LOM153" s="55"/>
      <c r="LOO153" s="55"/>
      <c r="LOQ153" s="55"/>
      <c r="LOS153" s="55"/>
      <c r="LOU153" s="55"/>
      <c r="LOW153" s="55"/>
      <c r="LOY153" s="55"/>
      <c r="LPA153" s="55"/>
      <c r="LPC153" s="55"/>
      <c r="LPE153" s="55"/>
      <c r="LPG153" s="55"/>
      <c r="LPI153" s="55"/>
      <c r="LPK153" s="55"/>
      <c r="LPM153" s="55"/>
      <c r="LPO153" s="55"/>
      <c r="LPQ153" s="55"/>
      <c r="LPS153" s="55"/>
      <c r="LPU153" s="55"/>
      <c r="LPW153" s="55"/>
      <c r="LPY153" s="55"/>
      <c r="LQA153" s="55"/>
      <c r="LQC153" s="55"/>
      <c r="LQE153" s="55"/>
      <c r="LQG153" s="55"/>
      <c r="LQI153" s="55"/>
      <c r="LQK153" s="55"/>
      <c r="LQM153" s="55"/>
      <c r="LQO153" s="55"/>
      <c r="LQQ153" s="55"/>
      <c r="LQS153" s="55"/>
      <c r="LQU153" s="55"/>
      <c r="LQW153" s="55"/>
      <c r="LQY153" s="55"/>
      <c r="LRA153" s="55"/>
      <c r="LRC153" s="55"/>
      <c r="LRE153" s="55"/>
      <c r="LRG153" s="55"/>
      <c r="LRI153" s="55"/>
      <c r="LRK153" s="55"/>
      <c r="LRM153" s="55"/>
      <c r="LRO153" s="55"/>
      <c r="LRQ153" s="55"/>
      <c r="LRS153" s="55"/>
      <c r="LRU153" s="55"/>
      <c r="LRW153" s="55"/>
      <c r="LRY153" s="55"/>
      <c r="LSA153" s="55"/>
      <c r="LSC153" s="55"/>
      <c r="LSE153" s="55"/>
      <c r="LSG153" s="55"/>
      <c r="LSI153" s="55"/>
      <c r="LSK153" s="55"/>
      <c r="LSM153" s="55"/>
      <c r="LSO153" s="55"/>
      <c r="LSQ153" s="55"/>
      <c r="LSS153" s="55"/>
      <c r="LSU153" s="55"/>
      <c r="LSW153" s="55"/>
      <c r="LSY153" s="55"/>
      <c r="LTA153" s="55"/>
      <c r="LTC153" s="55"/>
      <c r="LTE153" s="55"/>
      <c r="LTG153" s="55"/>
      <c r="LTI153" s="55"/>
      <c r="LTK153" s="55"/>
      <c r="LTM153" s="55"/>
      <c r="LTO153" s="55"/>
      <c r="LTQ153" s="55"/>
      <c r="LTS153" s="55"/>
      <c r="LTU153" s="55"/>
      <c r="LTW153" s="55"/>
      <c r="LTY153" s="55"/>
      <c r="LUA153" s="55"/>
      <c r="LUC153" s="55"/>
      <c r="LUE153" s="55"/>
      <c r="LUG153" s="55"/>
      <c r="LUI153" s="55"/>
      <c r="LUK153" s="55"/>
      <c r="LUM153" s="55"/>
      <c r="LUO153" s="55"/>
      <c r="LUQ153" s="55"/>
      <c r="LUS153" s="55"/>
      <c r="LUU153" s="55"/>
      <c r="LUW153" s="55"/>
      <c r="LUY153" s="55"/>
      <c r="LVA153" s="55"/>
      <c r="LVC153" s="55"/>
      <c r="LVE153" s="55"/>
      <c r="LVG153" s="55"/>
      <c r="LVI153" s="55"/>
      <c r="LVK153" s="55"/>
      <c r="LVM153" s="55"/>
      <c r="LVO153" s="55"/>
      <c r="LVQ153" s="55"/>
      <c r="LVS153" s="55"/>
      <c r="LVU153" s="55"/>
      <c r="LVW153" s="55"/>
      <c r="LVY153" s="55"/>
      <c r="LWA153" s="55"/>
      <c r="LWC153" s="55"/>
      <c r="LWE153" s="55"/>
      <c r="LWG153" s="55"/>
      <c r="LWI153" s="55"/>
      <c r="LWK153" s="55"/>
      <c r="LWM153" s="55"/>
      <c r="LWO153" s="55"/>
      <c r="LWQ153" s="55"/>
      <c r="LWS153" s="55"/>
      <c r="LWU153" s="55"/>
      <c r="LWW153" s="55"/>
      <c r="LWY153" s="55"/>
      <c r="LXA153" s="55"/>
      <c r="LXC153" s="55"/>
      <c r="LXE153" s="55"/>
      <c r="LXG153" s="55"/>
      <c r="LXI153" s="55"/>
      <c r="LXK153" s="55"/>
      <c r="LXM153" s="55"/>
      <c r="LXO153" s="55"/>
      <c r="LXQ153" s="55"/>
      <c r="LXS153" s="55"/>
      <c r="LXU153" s="55"/>
      <c r="LXW153" s="55"/>
      <c r="LXY153" s="55"/>
      <c r="LYA153" s="55"/>
      <c r="LYC153" s="55"/>
      <c r="LYE153" s="55"/>
      <c r="LYG153" s="55"/>
      <c r="LYI153" s="55"/>
      <c r="LYK153" s="55"/>
      <c r="LYM153" s="55"/>
      <c r="LYO153" s="55"/>
      <c r="LYQ153" s="55"/>
      <c r="LYS153" s="55"/>
      <c r="LYU153" s="55"/>
      <c r="LYW153" s="55"/>
      <c r="LYY153" s="55"/>
      <c r="LZA153" s="55"/>
      <c r="LZC153" s="55"/>
      <c r="LZE153" s="55"/>
      <c r="LZG153" s="55"/>
      <c r="LZI153" s="55"/>
      <c r="LZK153" s="55"/>
      <c r="LZM153" s="55"/>
      <c r="LZO153" s="55"/>
      <c r="LZQ153" s="55"/>
      <c r="LZS153" s="55"/>
      <c r="LZU153" s="55"/>
      <c r="LZW153" s="55"/>
      <c r="LZY153" s="55"/>
      <c r="MAA153" s="55"/>
      <c r="MAC153" s="55"/>
      <c r="MAE153" s="55"/>
      <c r="MAG153" s="55"/>
      <c r="MAI153" s="55"/>
      <c r="MAK153" s="55"/>
      <c r="MAM153" s="55"/>
      <c r="MAO153" s="55"/>
      <c r="MAQ153" s="55"/>
      <c r="MAS153" s="55"/>
      <c r="MAU153" s="55"/>
      <c r="MAW153" s="55"/>
      <c r="MAY153" s="55"/>
      <c r="MBA153" s="55"/>
      <c r="MBC153" s="55"/>
      <c r="MBE153" s="55"/>
      <c r="MBG153" s="55"/>
      <c r="MBI153" s="55"/>
      <c r="MBK153" s="55"/>
      <c r="MBM153" s="55"/>
      <c r="MBO153" s="55"/>
      <c r="MBQ153" s="55"/>
      <c r="MBS153" s="55"/>
      <c r="MBU153" s="55"/>
      <c r="MBW153" s="55"/>
      <c r="MBY153" s="55"/>
      <c r="MCA153" s="55"/>
      <c r="MCC153" s="55"/>
      <c r="MCE153" s="55"/>
      <c r="MCG153" s="55"/>
      <c r="MCI153" s="55"/>
      <c r="MCK153" s="55"/>
      <c r="MCM153" s="55"/>
      <c r="MCO153" s="55"/>
      <c r="MCQ153" s="55"/>
      <c r="MCS153" s="55"/>
      <c r="MCU153" s="55"/>
      <c r="MCW153" s="55"/>
      <c r="MCY153" s="55"/>
      <c r="MDA153" s="55"/>
      <c r="MDC153" s="55"/>
      <c r="MDE153" s="55"/>
      <c r="MDG153" s="55"/>
      <c r="MDI153" s="55"/>
      <c r="MDK153" s="55"/>
      <c r="MDM153" s="55"/>
      <c r="MDO153" s="55"/>
      <c r="MDQ153" s="55"/>
      <c r="MDS153" s="55"/>
      <c r="MDU153" s="55"/>
      <c r="MDW153" s="55"/>
      <c r="MDY153" s="55"/>
      <c r="MEA153" s="55"/>
      <c r="MEC153" s="55"/>
      <c r="MEE153" s="55"/>
      <c r="MEG153" s="55"/>
      <c r="MEI153" s="55"/>
      <c r="MEK153" s="55"/>
      <c r="MEM153" s="55"/>
      <c r="MEO153" s="55"/>
      <c r="MEQ153" s="55"/>
      <c r="MES153" s="55"/>
      <c r="MEU153" s="55"/>
      <c r="MEW153" s="55"/>
      <c r="MEY153" s="55"/>
      <c r="MFA153" s="55"/>
      <c r="MFC153" s="55"/>
      <c r="MFE153" s="55"/>
      <c r="MFG153" s="55"/>
      <c r="MFI153" s="55"/>
      <c r="MFK153" s="55"/>
      <c r="MFM153" s="55"/>
      <c r="MFO153" s="55"/>
      <c r="MFQ153" s="55"/>
      <c r="MFS153" s="55"/>
      <c r="MFU153" s="55"/>
      <c r="MFW153" s="55"/>
      <c r="MFY153" s="55"/>
      <c r="MGA153" s="55"/>
      <c r="MGC153" s="55"/>
      <c r="MGE153" s="55"/>
      <c r="MGG153" s="55"/>
      <c r="MGI153" s="55"/>
      <c r="MGK153" s="55"/>
      <c r="MGM153" s="55"/>
      <c r="MGO153" s="55"/>
      <c r="MGQ153" s="55"/>
      <c r="MGS153" s="55"/>
      <c r="MGU153" s="55"/>
      <c r="MGW153" s="55"/>
      <c r="MGY153" s="55"/>
      <c r="MHA153" s="55"/>
      <c r="MHC153" s="55"/>
      <c r="MHE153" s="55"/>
      <c r="MHG153" s="55"/>
      <c r="MHI153" s="55"/>
      <c r="MHK153" s="55"/>
      <c r="MHM153" s="55"/>
      <c r="MHO153" s="55"/>
      <c r="MHQ153" s="55"/>
      <c r="MHS153" s="55"/>
      <c r="MHU153" s="55"/>
      <c r="MHW153" s="55"/>
      <c r="MHY153" s="55"/>
      <c r="MIA153" s="55"/>
      <c r="MIC153" s="55"/>
      <c r="MIE153" s="55"/>
      <c r="MIG153" s="55"/>
      <c r="MII153" s="55"/>
      <c r="MIK153" s="55"/>
      <c r="MIM153" s="55"/>
      <c r="MIO153" s="55"/>
      <c r="MIQ153" s="55"/>
      <c r="MIS153" s="55"/>
      <c r="MIU153" s="55"/>
      <c r="MIW153" s="55"/>
      <c r="MIY153" s="55"/>
      <c r="MJA153" s="55"/>
      <c r="MJC153" s="55"/>
      <c r="MJE153" s="55"/>
      <c r="MJG153" s="55"/>
      <c r="MJI153" s="55"/>
      <c r="MJK153" s="55"/>
      <c r="MJM153" s="55"/>
      <c r="MJO153" s="55"/>
      <c r="MJQ153" s="55"/>
      <c r="MJS153" s="55"/>
      <c r="MJU153" s="55"/>
      <c r="MJW153" s="55"/>
      <c r="MJY153" s="55"/>
      <c r="MKA153" s="55"/>
      <c r="MKC153" s="55"/>
      <c r="MKE153" s="55"/>
      <c r="MKG153" s="55"/>
      <c r="MKI153" s="55"/>
      <c r="MKK153" s="55"/>
      <c r="MKM153" s="55"/>
      <c r="MKO153" s="55"/>
      <c r="MKQ153" s="55"/>
      <c r="MKS153" s="55"/>
      <c r="MKU153" s="55"/>
      <c r="MKW153" s="55"/>
      <c r="MKY153" s="55"/>
      <c r="MLA153" s="55"/>
      <c r="MLC153" s="55"/>
      <c r="MLE153" s="55"/>
      <c r="MLG153" s="55"/>
      <c r="MLI153" s="55"/>
      <c r="MLK153" s="55"/>
      <c r="MLM153" s="55"/>
      <c r="MLO153" s="55"/>
      <c r="MLQ153" s="55"/>
      <c r="MLS153" s="55"/>
      <c r="MLU153" s="55"/>
      <c r="MLW153" s="55"/>
      <c r="MLY153" s="55"/>
      <c r="MMA153" s="55"/>
      <c r="MMC153" s="55"/>
      <c r="MME153" s="55"/>
      <c r="MMG153" s="55"/>
      <c r="MMI153" s="55"/>
      <c r="MMK153" s="55"/>
      <c r="MMM153" s="55"/>
      <c r="MMO153" s="55"/>
      <c r="MMQ153" s="55"/>
      <c r="MMS153" s="55"/>
      <c r="MMU153" s="55"/>
      <c r="MMW153" s="55"/>
      <c r="MMY153" s="55"/>
      <c r="MNA153" s="55"/>
      <c r="MNC153" s="55"/>
      <c r="MNE153" s="55"/>
      <c r="MNG153" s="55"/>
      <c r="MNI153" s="55"/>
      <c r="MNK153" s="55"/>
      <c r="MNM153" s="55"/>
      <c r="MNO153" s="55"/>
      <c r="MNQ153" s="55"/>
      <c r="MNS153" s="55"/>
      <c r="MNU153" s="55"/>
      <c r="MNW153" s="55"/>
      <c r="MNY153" s="55"/>
      <c r="MOA153" s="55"/>
      <c r="MOC153" s="55"/>
      <c r="MOE153" s="55"/>
      <c r="MOG153" s="55"/>
      <c r="MOI153" s="55"/>
      <c r="MOK153" s="55"/>
      <c r="MOM153" s="55"/>
      <c r="MOO153" s="55"/>
      <c r="MOQ153" s="55"/>
      <c r="MOS153" s="55"/>
      <c r="MOU153" s="55"/>
      <c r="MOW153" s="55"/>
      <c r="MOY153" s="55"/>
      <c r="MPA153" s="55"/>
      <c r="MPC153" s="55"/>
      <c r="MPE153" s="55"/>
      <c r="MPG153" s="55"/>
      <c r="MPI153" s="55"/>
      <c r="MPK153" s="55"/>
      <c r="MPM153" s="55"/>
      <c r="MPO153" s="55"/>
      <c r="MPQ153" s="55"/>
      <c r="MPS153" s="55"/>
      <c r="MPU153" s="55"/>
      <c r="MPW153" s="55"/>
      <c r="MPY153" s="55"/>
      <c r="MQA153" s="55"/>
      <c r="MQC153" s="55"/>
      <c r="MQE153" s="55"/>
      <c r="MQG153" s="55"/>
      <c r="MQI153" s="55"/>
      <c r="MQK153" s="55"/>
      <c r="MQM153" s="55"/>
      <c r="MQO153" s="55"/>
      <c r="MQQ153" s="55"/>
      <c r="MQS153" s="55"/>
      <c r="MQU153" s="55"/>
      <c r="MQW153" s="55"/>
      <c r="MQY153" s="55"/>
      <c r="MRA153" s="55"/>
      <c r="MRC153" s="55"/>
      <c r="MRE153" s="55"/>
      <c r="MRG153" s="55"/>
      <c r="MRI153" s="55"/>
      <c r="MRK153" s="55"/>
      <c r="MRM153" s="55"/>
      <c r="MRO153" s="55"/>
      <c r="MRQ153" s="55"/>
      <c r="MRS153" s="55"/>
      <c r="MRU153" s="55"/>
      <c r="MRW153" s="55"/>
      <c r="MRY153" s="55"/>
      <c r="MSA153" s="55"/>
      <c r="MSC153" s="55"/>
      <c r="MSE153" s="55"/>
      <c r="MSG153" s="55"/>
      <c r="MSI153" s="55"/>
      <c r="MSK153" s="55"/>
      <c r="MSM153" s="55"/>
      <c r="MSO153" s="55"/>
      <c r="MSQ153" s="55"/>
      <c r="MSS153" s="55"/>
      <c r="MSU153" s="55"/>
      <c r="MSW153" s="55"/>
      <c r="MSY153" s="55"/>
      <c r="MTA153" s="55"/>
      <c r="MTC153" s="55"/>
      <c r="MTE153" s="55"/>
      <c r="MTG153" s="55"/>
      <c r="MTI153" s="55"/>
      <c r="MTK153" s="55"/>
      <c r="MTM153" s="55"/>
      <c r="MTO153" s="55"/>
      <c r="MTQ153" s="55"/>
      <c r="MTS153" s="55"/>
      <c r="MTU153" s="55"/>
      <c r="MTW153" s="55"/>
      <c r="MTY153" s="55"/>
      <c r="MUA153" s="55"/>
      <c r="MUC153" s="55"/>
      <c r="MUE153" s="55"/>
      <c r="MUG153" s="55"/>
      <c r="MUI153" s="55"/>
      <c r="MUK153" s="55"/>
      <c r="MUM153" s="55"/>
      <c r="MUO153" s="55"/>
      <c r="MUQ153" s="55"/>
      <c r="MUS153" s="55"/>
      <c r="MUU153" s="55"/>
      <c r="MUW153" s="55"/>
      <c r="MUY153" s="55"/>
      <c r="MVA153" s="55"/>
      <c r="MVC153" s="55"/>
      <c r="MVE153" s="55"/>
      <c r="MVG153" s="55"/>
      <c r="MVI153" s="55"/>
      <c r="MVK153" s="55"/>
      <c r="MVM153" s="55"/>
      <c r="MVO153" s="55"/>
      <c r="MVQ153" s="55"/>
      <c r="MVS153" s="55"/>
      <c r="MVU153" s="55"/>
      <c r="MVW153" s="55"/>
      <c r="MVY153" s="55"/>
      <c r="MWA153" s="55"/>
      <c r="MWC153" s="55"/>
      <c r="MWE153" s="55"/>
      <c r="MWG153" s="55"/>
      <c r="MWI153" s="55"/>
      <c r="MWK153" s="55"/>
      <c r="MWM153" s="55"/>
      <c r="MWO153" s="55"/>
      <c r="MWQ153" s="55"/>
      <c r="MWS153" s="55"/>
      <c r="MWU153" s="55"/>
      <c r="MWW153" s="55"/>
      <c r="MWY153" s="55"/>
      <c r="MXA153" s="55"/>
      <c r="MXC153" s="55"/>
      <c r="MXE153" s="55"/>
      <c r="MXG153" s="55"/>
      <c r="MXI153" s="55"/>
      <c r="MXK153" s="55"/>
      <c r="MXM153" s="55"/>
      <c r="MXO153" s="55"/>
      <c r="MXQ153" s="55"/>
      <c r="MXS153" s="55"/>
      <c r="MXU153" s="55"/>
      <c r="MXW153" s="55"/>
      <c r="MXY153" s="55"/>
      <c r="MYA153" s="55"/>
      <c r="MYC153" s="55"/>
      <c r="MYE153" s="55"/>
      <c r="MYG153" s="55"/>
      <c r="MYI153" s="55"/>
      <c r="MYK153" s="55"/>
      <c r="MYM153" s="55"/>
      <c r="MYO153" s="55"/>
      <c r="MYQ153" s="55"/>
      <c r="MYS153" s="55"/>
      <c r="MYU153" s="55"/>
      <c r="MYW153" s="55"/>
      <c r="MYY153" s="55"/>
      <c r="MZA153" s="55"/>
      <c r="MZC153" s="55"/>
      <c r="MZE153" s="55"/>
      <c r="MZG153" s="55"/>
      <c r="MZI153" s="55"/>
      <c r="MZK153" s="55"/>
      <c r="MZM153" s="55"/>
      <c r="MZO153" s="55"/>
      <c r="MZQ153" s="55"/>
      <c r="MZS153" s="55"/>
      <c r="MZU153" s="55"/>
      <c r="MZW153" s="55"/>
      <c r="MZY153" s="55"/>
      <c r="NAA153" s="55"/>
      <c r="NAC153" s="55"/>
      <c r="NAE153" s="55"/>
      <c r="NAG153" s="55"/>
      <c r="NAI153" s="55"/>
      <c r="NAK153" s="55"/>
      <c r="NAM153" s="55"/>
      <c r="NAO153" s="55"/>
      <c r="NAQ153" s="55"/>
      <c r="NAS153" s="55"/>
      <c r="NAU153" s="55"/>
      <c r="NAW153" s="55"/>
      <c r="NAY153" s="55"/>
      <c r="NBA153" s="55"/>
      <c r="NBC153" s="55"/>
      <c r="NBE153" s="55"/>
      <c r="NBG153" s="55"/>
      <c r="NBI153" s="55"/>
      <c r="NBK153" s="55"/>
      <c r="NBM153" s="55"/>
      <c r="NBO153" s="55"/>
      <c r="NBQ153" s="55"/>
      <c r="NBS153" s="55"/>
      <c r="NBU153" s="55"/>
      <c r="NBW153" s="55"/>
      <c r="NBY153" s="55"/>
      <c r="NCA153" s="55"/>
      <c r="NCC153" s="55"/>
      <c r="NCE153" s="55"/>
      <c r="NCG153" s="55"/>
      <c r="NCI153" s="55"/>
      <c r="NCK153" s="55"/>
      <c r="NCM153" s="55"/>
      <c r="NCO153" s="55"/>
      <c r="NCQ153" s="55"/>
      <c r="NCS153" s="55"/>
      <c r="NCU153" s="55"/>
      <c r="NCW153" s="55"/>
      <c r="NCY153" s="55"/>
      <c r="NDA153" s="55"/>
      <c r="NDC153" s="55"/>
      <c r="NDE153" s="55"/>
      <c r="NDG153" s="55"/>
      <c r="NDI153" s="55"/>
      <c r="NDK153" s="55"/>
      <c r="NDM153" s="55"/>
      <c r="NDO153" s="55"/>
      <c r="NDQ153" s="55"/>
      <c r="NDS153" s="55"/>
      <c r="NDU153" s="55"/>
      <c r="NDW153" s="55"/>
      <c r="NDY153" s="55"/>
      <c r="NEA153" s="55"/>
      <c r="NEC153" s="55"/>
      <c r="NEE153" s="55"/>
      <c r="NEG153" s="55"/>
      <c r="NEI153" s="55"/>
      <c r="NEK153" s="55"/>
      <c r="NEM153" s="55"/>
      <c r="NEO153" s="55"/>
      <c r="NEQ153" s="55"/>
      <c r="NES153" s="55"/>
      <c r="NEU153" s="55"/>
      <c r="NEW153" s="55"/>
      <c r="NEY153" s="55"/>
      <c r="NFA153" s="55"/>
      <c r="NFC153" s="55"/>
      <c r="NFE153" s="55"/>
      <c r="NFG153" s="55"/>
      <c r="NFI153" s="55"/>
      <c r="NFK153" s="55"/>
      <c r="NFM153" s="55"/>
      <c r="NFO153" s="55"/>
      <c r="NFQ153" s="55"/>
      <c r="NFS153" s="55"/>
      <c r="NFU153" s="55"/>
      <c r="NFW153" s="55"/>
      <c r="NFY153" s="55"/>
      <c r="NGA153" s="55"/>
      <c r="NGC153" s="55"/>
      <c r="NGE153" s="55"/>
      <c r="NGG153" s="55"/>
      <c r="NGI153" s="55"/>
      <c r="NGK153" s="55"/>
      <c r="NGM153" s="55"/>
      <c r="NGO153" s="55"/>
      <c r="NGQ153" s="55"/>
      <c r="NGS153" s="55"/>
      <c r="NGU153" s="55"/>
      <c r="NGW153" s="55"/>
      <c r="NGY153" s="55"/>
      <c r="NHA153" s="55"/>
      <c r="NHC153" s="55"/>
      <c r="NHE153" s="55"/>
      <c r="NHG153" s="55"/>
      <c r="NHI153" s="55"/>
      <c r="NHK153" s="55"/>
      <c r="NHM153" s="55"/>
      <c r="NHO153" s="55"/>
      <c r="NHQ153" s="55"/>
      <c r="NHS153" s="55"/>
      <c r="NHU153" s="55"/>
      <c r="NHW153" s="55"/>
      <c r="NHY153" s="55"/>
      <c r="NIA153" s="55"/>
      <c r="NIC153" s="55"/>
      <c r="NIE153" s="55"/>
      <c r="NIG153" s="55"/>
      <c r="NII153" s="55"/>
      <c r="NIK153" s="55"/>
      <c r="NIM153" s="55"/>
      <c r="NIO153" s="55"/>
      <c r="NIQ153" s="55"/>
      <c r="NIS153" s="55"/>
      <c r="NIU153" s="55"/>
      <c r="NIW153" s="55"/>
      <c r="NIY153" s="55"/>
      <c r="NJA153" s="55"/>
      <c r="NJC153" s="55"/>
      <c r="NJE153" s="55"/>
      <c r="NJG153" s="55"/>
      <c r="NJI153" s="55"/>
      <c r="NJK153" s="55"/>
      <c r="NJM153" s="55"/>
      <c r="NJO153" s="55"/>
      <c r="NJQ153" s="55"/>
      <c r="NJS153" s="55"/>
      <c r="NJU153" s="55"/>
      <c r="NJW153" s="55"/>
      <c r="NJY153" s="55"/>
      <c r="NKA153" s="55"/>
      <c r="NKC153" s="55"/>
      <c r="NKE153" s="55"/>
      <c r="NKG153" s="55"/>
      <c r="NKI153" s="55"/>
      <c r="NKK153" s="55"/>
      <c r="NKM153" s="55"/>
      <c r="NKO153" s="55"/>
      <c r="NKQ153" s="55"/>
      <c r="NKS153" s="55"/>
      <c r="NKU153" s="55"/>
      <c r="NKW153" s="55"/>
      <c r="NKY153" s="55"/>
      <c r="NLA153" s="55"/>
      <c r="NLC153" s="55"/>
      <c r="NLE153" s="55"/>
      <c r="NLG153" s="55"/>
      <c r="NLI153" s="55"/>
      <c r="NLK153" s="55"/>
      <c r="NLM153" s="55"/>
      <c r="NLO153" s="55"/>
      <c r="NLQ153" s="55"/>
      <c r="NLS153" s="55"/>
      <c r="NLU153" s="55"/>
      <c r="NLW153" s="55"/>
      <c r="NLY153" s="55"/>
      <c r="NMA153" s="55"/>
      <c r="NMC153" s="55"/>
      <c r="NME153" s="55"/>
      <c r="NMG153" s="55"/>
      <c r="NMI153" s="55"/>
      <c r="NMK153" s="55"/>
      <c r="NMM153" s="55"/>
      <c r="NMO153" s="55"/>
      <c r="NMQ153" s="55"/>
      <c r="NMS153" s="55"/>
      <c r="NMU153" s="55"/>
      <c r="NMW153" s="55"/>
      <c r="NMY153" s="55"/>
      <c r="NNA153" s="55"/>
      <c r="NNC153" s="55"/>
      <c r="NNE153" s="55"/>
      <c r="NNG153" s="55"/>
      <c r="NNI153" s="55"/>
      <c r="NNK153" s="55"/>
      <c r="NNM153" s="55"/>
      <c r="NNO153" s="55"/>
      <c r="NNQ153" s="55"/>
      <c r="NNS153" s="55"/>
      <c r="NNU153" s="55"/>
      <c r="NNW153" s="55"/>
      <c r="NNY153" s="55"/>
      <c r="NOA153" s="55"/>
      <c r="NOC153" s="55"/>
      <c r="NOE153" s="55"/>
      <c r="NOG153" s="55"/>
      <c r="NOI153" s="55"/>
      <c r="NOK153" s="55"/>
      <c r="NOM153" s="55"/>
      <c r="NOO153" s="55"/>
      <c r="NOQ153" s="55"/>
      <c r="NOS153" s="55"/>
      <c r="NOU153" s="55"/>
      <c r="NOW153" s="55"/>
      <c r="NOY153" s="55"/>
      <c r="NPA153" s="55"/>
      <c r="NPC153" s="55"/>
      <c r="NPE153" s="55"/>
      <c r="NPG153" s="55"/>
      <c r="NPI153" s="55"/>
      <c r="NPK153" s="55"/>
      <c r="NPM153" s="55"/>
      <c r="NPO153" s="55"/>
      <c r="NPQ153" s="55"/>
      <c r="NPS153" s="55"/>
      <c r="NPU153" s="55"/>
      <c r="NPW153" s="55"/>
      <c r="NPY153" s="55"/>
      <c r="NQA153" s="55"/>
      <c r="NQC153" s="55"/>
      <c r="NQE153" s="55"/>
      <c r="NQG153" s="55"/>
      <c r="NQI153" s="55"/>
      <c r="NQK153" s="55"/>
      <c r="NQM153" s="55"/>
      <c r="NQO153" s="55"/>
      <c r="NQQ153" s="55"/>
      <c r="NQS153" s="55"/>
      <c r="NQU153" s="55"/>
      <c r="NQW153" s="55"/>
      <c r="NQY153" s="55"/>
      <c r="NRA153" s="55"/>
      <c r="NRC153" s="55"/>
      <c r="NRE153" s="55"/>
      <c r="NRG153" s="55"/>
      <c r="NRI153" s="55"/>
      <c r="NRK153" s="55"/>
      <c r="NRM153" s="55"/>
      <c r="NRO153" s="55"/>
      <c r="NRQ153" s="55"/>
      <c r="NRS153" s="55"/>
      <c r="NRU153" s="55"/>
      <c r="NRW153" s="55"/>
      <c r="NRY153" s="55"/>
      <c r="NSA153" s="55"/>
      <c r="NSC153" s="55"/>
      <c r="NSE153" s="55"/>
      <c r="NSG153" s="55"/>
      <c r="NSI153" s="55"/>
      <c r="NSK153" s="55"/>
      <c r="NSM153" s="55"/>
      <c r="NSO153" s="55"/>
      <c r="NSQ153" s="55"/>
      <c r="NSS153" s="55"/>
      <c r="NSU153" s="55"/>
      <c r="NSW153" s="55"/>
      <c r="NSY153" s="55"/>
      <c r="NTA153" s="55"/>
      <c r="NTC153" s="55"/>
      <c r="NTE153" s="55"/>
      <c r="NTG153" s="55"/>
      <c r="NTI153" s="55"/>
      <c r="NTK153" s="55"/>
      <c r="NTM153" s="55"/>
      <c r="NTO153" s="55"/>
      <c r="NTQ153" s="55"/>
      <c r="NTS153" s="55"/>
      <c r="NTU153" s="55"/>
      <c r="NTW153" s="55"/>
      <c r="NTY153" s="55"/>
      <c r="NUA153" s="55"/>
      <c r="NUC153" s="55"/>
      <c r="NUE153" s="55"/>
      <c r="NUG153" s="55"/>
      <c r="NUI153" s="55"/>
      <c r="NUK153" s="55"/>
      <c r="NUM153" s="55"/>
      <c r="NUO153" s="55"/>
      <c r="NUQ153" s="55"/>
      <c r="NUS153" s="55"/>
      <c r="NUU153" s="55"/>
      <c r="NUW153" s="55"/>
      <c r="NUY153" s="55"/>
      <c r="NVA153" s="55"/>
      <c r="NVC153" s="55"/>
      <c r="NVE153" s="55"/>
      <c r="NVG153" s="55"/>
      <c r="NVI153" s="55"/>
      <c r="NVK153" s="55"/>
      <c r="NVM153" s="55"/>
      <c r="NVO153" s="55"/>
      <c r="NVQ153" s="55"/>
      <c r="NVS153" s="55"/>
      <c r="NVU153" s="55"/>
      <c r="NVW153" s="55"/>
      <c r="NVY153" s="55"/>
      <c r="NWA153" s="55"/>
      <c r="NWC153" s="55"/>
      <c r="NWE153" s="55"/>
      <c r="NWG153" s="55"/>
      <c r="NWI153" s="55"/>
      <c r="NWK153" s="55"/>
      <c r="NWM153" s="55"/>
      <c r="NWO153" s="55"/>
      <c r="NWQ153" s="55"/>
      <c r="NWS153" s="55"/>
      <c r="NWU153" s="55"/>
      <c r="NWW153" s="55"/>
      <c r="NWY153" s="55"/>
      <c r="NXA153" s="55"/>
      <c r="NXC153" s="55"/>
      <c r="NXE153" s="55"/>
      <c r="NXG153" s="55"/>
      <c r="NXI153" s="55"/>
      <c r="NXK153" s="55"/>
      <c r="NXM153" s="55"/>
      <c r="NXO153" s="55"/>
      <c r="NXQ153" s="55"/>
      <c r="NXS153" s="55"/>
      <c r="NXU153" s="55"/>
      <c r="NXW153" s="55"/>
      <c r="NXY153" s="55"/>
      <c r="NYA153" s="55"/>
      <c r="NYC153" s="55"/>
      <c r="NYE153" s="55"/>
      <c r="NYG153" s="55"/>
      <c r="NYI153" s="55"/>
      <c r="NYK153" s="55"/>
      <c r="NYM153" s="55"/>
      <c r="NYO153" s="55"/>
      <c r="NYQ153" s="55"/>
      <c r="NYS153" s="55"/>
      <c r="NYU153" s="55"/>
      <c r="NYW153" s="55"/>
      <c r="NYY153" s="55"/>
      <c r="NZA153" s="55"/>
      <c r="NZC153" s="55"/>
      <c r="NZE153" s="55"/>
      <c r="NZG153" s="55"/>
      <c r="NZI153" s="55"/>
      <c r="NZK153" s="55"/>
      <c r="NZM153" s="55"/>
      <c r="NZO153" s="55"/>
      <c r="NZQ153" s="55"/>
      <c r="NZS153" s="55"/>
      <c r="NZU153" s="55"/>
      <c r="NZW153" s="55"/>
      <c r="NZY153" s="55"/>
      <c r="OAA153" s="55"/>
      <c r="OAC153" s="55"/>
      <c r="OAE153" s="55"/>
      <c r="OAG153" s="55"/>
      <c r="OAI153" s="55"/>
      <c r="OAK153" s="55"/>
      <c r="OAM153" s="55"/>
      <c r="OAO153" s="55"/>
      <c r="OAQ153" s="55"/>
      <c r="OAS153" s="55"/>
      <c r="OAU153" s="55"/>
      <c r="OAW153" s="55"/>
      <c r="OAY153" s="55"/>
      <c r="OBA153" s="55"/>
      <c r="OBC153" s="55"/>
      <c r="OBE153" s="55"/>
      <c r="OBG153" s="55"/>
      <c r="OBI153" s="55"/>
      <c r="OBK153" s="55"/>
      <c r="OBM153" s="55"/>
      <c r="OBO153" s="55"/>
      <c r="OBQ153" s="55"/>
      <c r="OBS153" s="55"/>
      <c r="OBU153" s="55"/>
      <c r="OBW153" s="55"/>
      <c r="OBY153" s="55"/>
      <c r="OCA153" s="55"/>
      <c r="OCC153" s="55"/>
      <c r="OCE153" s="55"/>
      <c r="OCG153" s="55"/>
      <c r="OCI153" s="55"/>
      <c r="OCK153" s="55"/>
      <c r="OCM153" s="55"/>
      <c r="OCO153" s="55"/>
      <c r="OCQ153" s="55"/>
      <c r="OCS153" s="55"/>
      <c r="OCU153" s="55"/>
      <c r="OCW153" s="55"/>
      <c r="OCY153" s="55"/>
      <c r="ODA153" s="55"/>
      <c r="ODC153" s="55"/>
      <c r="ODE153" s="55"/>
      <c r="ODG153" s="55"/>
      <c r="ODI153" s="55"/>
      <c r="ODK153" s="55"/>
      <c r="ODM153" s="55"/>
      <c r="ODO153" s="55"/>
      <c r="ODQ153" s="55"/>
      <c r="ODS153" s="55"/>
      <c r="ODU153" s="55"/>
      <c r="ODW153" s="55"/>
      <c r="ODY153" s="55"/>
      <c r="OEA153" s="55"/>
      <c r="OEC153" s="55"/>
      <c r="OEE153" s="55"/>
      <c r="OEG153" s="55"/>
      <c r="OEI153" s="55"/>
      <c r="OEK153" s="55"/>
      <c r="OEM153" s="55"/>
      <c r="OEO153" s="55"/>
      <c r="OEQ153" s="55"/>
      <c r="OES153" s="55"/>
      <c r="OEU153" s="55"/>
      <c r="OEW153" s="55"/>
      <c r="OEY153" s="55"/>
      <c r="OFA153" s="55"/>
      <c r="OFC153" s="55"/>
      <c r="OFE153" s="55"/>
      <c r="OFG153" s="55"/>
      <c r="OFI153" s="55"/>
      <c r="OFK153" s="55"/>
      <c r="OFM153" s="55"/>
      <c r="OFO153" s="55"/>
      <c r="OFQ153" s="55"/>
      <c r="OFS153" s="55"/>
      <c r="OFU153" s="55"/>
      <c r="OFW153" s="55"/>
      <c r="OFY153" s="55"/>
      <c r="OGA153" s="55"/>
      <c r="OGC153" s="55"/>
      <c r="OGE153" s="55"/>
      <c r="OGG153" s="55"/>
      <c r="OGI153" s="55"/>
      <c r="OGK153" s="55"/>
      <c r="OGM153" s="55"/>
      <c r="OGO153" s="55"/>
      <c r="OGQ153" s="55"/>
      <c r="OGS153" s="55"/>
      <c r="OGU153" s="55"/>
      <c r="OGW153" s="55"/>
      <c r="OGY153" s="55"/>
      <c r="OHA153" s="55"/>
      <c r="OHC153" s="55"/>
      <c r="OHE153" s="55"/>
      <c r="OHG153" s="55"/>
      <c r="OHI153" s="55"/>
      <c r="OHK153" s="55"/>
      <c r="OHM153" s="55"/>
      <c r="OHO153" s="55"/>
      <c r="OHQ153" s="55"/>
      <c r="OHS153" s="55"/>
      <c r="OHU153" s="55"/>
      <c r="OHW153" s="55"/>
      <c r="OHY153" s="55"/>
      <c r="OIA153" s="55"/>
      <c r="OIC153" s="55"/>
      <c r="OIE153" s="55"/>
      <c r="OIG153" s="55"/>
      <c r="OII153" s="55"/>
      <c r="OIK153" s="55"/>
      <c r="OIM153" s="55"/>
      <c r="OIO153" s="55"/>
      <c r="OIQ153" s="55"/>
      <c r="OIS153" s="55"/>
      <c r="OIU153" s="55"/>
      <c r="OIW153" s="55"/>
      <c r="OIY153" s="55"/>
      <c r="OJA153" s="55"/>
      <c r="OJC153" s="55"/>
      <c r="OJE153" s="55"/>
      <c r="OJG153" s="55"/>
      <c r="OJI153" s="55"/>
      <c r="OJK153" s="55"/>
      <c r="OJM153" s="55"/>
      <c r="OJO153" s="55"/>
      <c r="OJQ153" s="55"/>
      <c r="OJS153" s="55"/>
      <c r="OJU153" s="55"/>
      <c r="OJW153" s="55"/>
      <c r="OJY153" s="55"/>
      <c r="OKA153" s="55"/>
      <c r="OKC153" s="55"/>
      <c r="OKE153" s="55"/>
      <c r="OKG153" s="55"/>
      <c r="OKI153" s="55"/>
      <c r="OKK153" s="55"/>
      <c r="OKM153" s="55"/>
      <c r="OKO153" s="55"/>
      <c r="OKQ153" s="55"/>
      <c r="OKS153" s="55"/>
      <c r="OKU153" s="55"/>
      <c r="OKW153" s="55"/>
      <c r="OKY153" s="55"/>
      <c r="OLA153" s="55"/>
      <c r="OLC153" s="55"/>
      <c r="OLE153" s="55"/>
      <c r="OLG153" s="55"/>
      <c r="OLI153" s="55"/>
      <c r="OLK153" s="55"/>
      <c r="OLM153" s="55"/>
      <c r="OLO153" s="55"/>
      <c r="OLQ153" s="55"/>
      <c r="OLS153" s="55"/>
      <c r="OLU153" s="55"/>
      <c r="OLW153" s="55"/>
      <c r="OLY153" s="55"/>
      <c r="OMA153" s="55"/>
      <c r="OMC153" s="55"/>
      <c r="OME153" s="55"/>
      <c r="OMG153" s="55"/>
      <c r="OMI153" s="55"/>
      <c r="OMK153" s="55"/>
      <c r="OMM153" s="55"/>
      <c r="OMO153" s="55"/>
      <c r="OMQ153" s="55"/>
      <c r="OMS153" s="55"/>
      <c r="OMU153" s="55"/>
      <c r="OMW153" s="55"/>
      <c r="OMY153" s="55"/>
      <c r="ONA153" s="55"/>
      <c r="ONC153" s="55"/>
      <c r="ONE153" s="55"/>
      <c r="ONG153" s="55"/>
      <c r="ONI153" s="55"/>
      <c r="ONK153" s="55"/>
      <c r="ONM153" s="55"/>
      <c r="ONO153" s="55"/>
      <c r="ONQ153" s="55"/>
      <c r="ONS153" s="55"/>
      <c r="ONU153" s="55"/>
      <c r="ONW153" s="55"/>
      <c r="ONY153" s="55"/>
      <c r="OOA153" s="55"/>
      <c r="OOC153" s="55"/>
      <c r="OOE153" s="55"/>
      <c r="OOG153" s="55"/>
      <c r="OOI153" s="55"/>
      <c r="OOK153" s="55"/>
      <c r="OOM153" s="55"/>
      <c r="OOO153" s="55"/>
      <c r="OOQ153" s="55"/>
      <c r="OOS153" s="55"/>
      <c r="OOU153" s="55"/>
      <c r="OOW153" s="55"/>
      <c r="OOY153" s="55"/>
      <c r="OPA153" s="55"/>
      <c r="OPC153" s="55"/>
      <c r="OPE153" s="55"/>
      <c r="OPG153" s="55"/>
      <c r="OPI153" s="55"/>
      <c r="OPK153" s="55"/>
      <c r="OPM153" s="55"/>
      <c r="OPO153" s="55"/>
      <c r="OPQ153" s="55"/>
      <c r="OPS153" s="55"/>
      <c r="OPU153" s="55"/>
      <c r="OPW153" s="55"/>
      <c r="OPY153" s="55"/>
      <c r="OQA153" s="55"/>
      <c r="OQC153" s="55"/>
      <c r="OQE153" s="55"/>
      <c r="OQG153" s="55"/>
      <c r="OQI153" s="55"/>
      <c r="OQK153" s="55"/>
      <c r="OQM153" s="55"/>
      <c r="OQO153" s="55"/>
      <c r="OQQ153" s="55"/>
      <c r="OQS153" s="55"/>
      <c r="OQU153" s="55"/>
      <c r="OQW153" s="55"/>
      <c r="OQY153" s="55"/>
      <c r="ORA153" s="55"/>
      <c r="ORC153" s="55"/>
      <c r="ORE153" s="55"/>
      <c r="ORG153" s="55"/>
      <c r="ORI153" s="55"/>
      <c r="ORK153" s="55"/>
      <c r="ORM153" s="55"/>
      <c r="ORO153" s="55"/>
      <c r="ORQ153" s="55"/>
      <c r="ORS153" s="55"/>
      <c r="ORU153" s="55"/>
      <c r="ORW153" s="55"/>
      <c r="ORY153" s="55"/>
      <c r="OSA153" s="55"/>
      <c r="OSC153" s="55"/>
      <c r="OSE153" s="55"/>
      <c r="OSG153" s="55"/>
      <c r="OSI153" s="55"/>
      <c r="OSK153" s="55"/>
      <c r="OSM153" s="55"/>
      <c r="OSO153" s="55"/>
      <c r="OSQ153" s="55"/>
      <c r="OSS153" s="55"/>
      <c r="OSU153" s="55"/>
      <c r="OSW153" s="55"/>
      <c r="OSY153" s="55"/>
      <c r="OTA153" s="55"/>
      <c r="OTC153" s="55"/>
      <c r="OTE153" s="55"/>
      <c r="OTG153" s="55"/>
      <c r="OTI153" s="55"/>
      <c r="OTK153" s="55"/>
      <c r="OTM153" s="55"/>
      <c r="OTO153" s="55"/>
      <c r="OTQ153" s="55"/>
      <c r="OTS153" s="55"/>
      <c r="OTU153" s="55"/>
      <c r="OTW153" s="55"/>
      <c r="OTY153" s="55"/>
      <c r="OUA153" s="55"/>
      <c r="OUC153" s="55"/>
      <c r="OUE153" s="55"/>
      <c r="OUG153" s="55"/>
      <c r="OUI153" s="55"/>
      <c r="OUK153" s="55"/>
      <c r="OUM153" s="55"/>
      <c r="OUO153" s="55"/>
      <c r="OUQ153" s="55"/>
      <c r="OUS153" s="55"/>
      <c r="OUU153" s="55"/>
      <c r="OUW153" s="55"/>
      <c r="OUY153" s="55"/>
      <c r="OVA153" s="55"/>
      <c r="OVC153" s="55"/>
      <c r="OVE153" s="55"/>
      <c r="OVG153" s="55"/>
      <c r="OVI153" s="55"/>
      <c r="OVK153" s="55"/>
      <c r="OVM153" s="55"/>
      <c r="OVO153" s="55"/>
      <c r="OVQ153" s="55"/>
      <c r="OVS153" s="55"/>
      <c r="OVU153" s="55"/>
      <c r="OVW153" s="55"/>
      <c r="OVY153" s="55"/>
      <c r="OWA153" s="55"/>
      <c r="OWC153" s="55"/>
      <c r="OWE153" s="55"/>
      <c r="OWG153" s="55"/>
      <c r="OWI153" s="55"/>
      <c r="OWK153" s="55"/>
      <c r="OWM153" s="55"/>
      <c r="OWO153" s="55"/>
      <c r="OWQ153" s="55"/>
      <c r="OWS153" s="55"/>
      <c r="OWU153" s="55"/>
      <c r="OWW153" s="55"/>
      <c r="OWY153" s="55"/>
      <c r="OXA153" s="55"/>
      <c r="OXC153" s="55"/>
      <c r="OXE153" s="55"/>
      <c r="OXG153" s="55"/>
      <c r="OXI153" s="55"/>
      <c r="OXK153" s="55"/>
      <c r="OXM153" s="55"/>
      <c r="OXO153" s="55"/>
      <c r="OXQ153" s="55"/>
      <c r="OXS153" s="55"/>
      <c r="OXU153" s="55"/>
      <c r="OXW153" s="55"/>
      <c r="OXY153" s="55"/>
      <c r="OYA153" s="55"/>
      <c r="OYC153" s="55"/>
      <c r="OYE153" s="55"/>
      <c r="OYG153" s="55"/>
      <c r="OYI153" s="55"/>
      <c r="OYK153" s="55"/>
      <c r="OYM153" s="55"/>
      <c r="OYO153" s="55"/>
      <c r="OYQ153" s="55"/>
      <c r="OYS153" s="55"/>
      <c r="OYU153" s="55"/>
      <c r="OYW153" s="55"/>
      <c r="OYY153" s="55"/>
      <c r="OZA153" s="55"/>
      <c r="OZC153" s="55"/>
      <c r="OZE153" s="55"/>
      <c r="OZG153" s="55"/>
      <c r="OZI153" s="55"/>
      <c r="OZK153" s="55"/>
      <c r="OZM153" s="55"/>
      <c r="OZO153" s="55"/>
      <c r="OZQ153" s="55"/>
      <c r="OZS153" s="55"/>
      <c r="OZU153" s="55"/>
      <c r="OZW153" s="55"/>
      <c r="OZY153" s="55"/>
      <c r="PAA153" s="55"/>
      <c r="PAC153" s="55"/>
      <c r="PAE153" s="55"/>
      <c r="PAG153" s="55"/>
      <c r="PAI153" s="55"/>
      <c r="PAK153" s="55"/>
      <c r="PAM153" s="55"/>
      <c r="PAO153" s="55"/>
      <c r="PAQ153" s="55"/>
      <c r="PAS153" s="55"/>
      <c r="PAU153" s="55"/>
      <c r="PAW153" s="55"/>
      <c r="PAY153" s="55"/>
      <c r="PBA153" s="55"/>
      <c r="PBC153" s="55"/>
      <c r="PBE153" s="55"/>
      <c r="PBG153" s="55"/>
      <c r="PBI153" s="55"/>
      <c r="PBK153" s="55"/>
      <c r="PBM153" s="55"/>
      <c r="PBO153" s="55"/>
      <c r="PBQ153" s="55"/>
      <c r="PBS153" s="55"/>
      <c r="PBU153" s="55"/>
      <c r="PBW153" s="55"/>
      <c r="PBY153" s="55"/>
      <c r="PCA153" s="55"/>
      <c r="PCC153" s="55"/>
      <c r="PCE153" s="55"/>
      <c r="PCG153" s="55"/>
      <c r="PCI153" s="55"/>
      <c r="PCK153" s="55"/>
      <c r="PCM153" s="55"/>
      <c r="PCO153" s="55"/>
      <c r="PCQ153" s="55"/>
      <c r="PCS153" s="55"/>
      <c r="PCU153" s="55"/>
      <c r="PCW153" s="55"/>
      <c r="PCY153" s="55"/>
      <c r="PDA153" s="55"/>
      <c r="PDC153" s="55"/>
      <c r="PDE153" s="55"/>
      <c r="PDG153" s="55"/>
      <c r="PDI153" s="55"/>
      <c r="PDK153" s="55"/>
      <c r="PDM153" s="55"/>
      <c r="PDO153" s="55"/>
      <c r="PDQ153" s="55"/>
      <c r="PDS153" s="55"/>
      <c r="PDU153" s="55"/>
      <c r="PDW153" s="55"/>
      <c r="PDY153" s="55"/>
      <c r="PEA153" s="55"/>
      <c r="PEC153" s="55"/>
      <c r="PEE153" s="55"/>
      <c r="PEG153" s="55"/>
      <c r="PEI153" s="55"/>
      <c r="PEK153" s="55"/>
      <c r="PEM153" s="55"/>
      <c r="PEO153" s="55"/>
      <c r="PEQ153" s="55"/>
      <c r="PES153" s="55"/>
      <c r="PEU153" s="55"/>
      <c r="PEW153" s="55"/>
      <c r="PEY153" s="55"/>
      <c r="PFA153" s="55"/>
      <c r="PFC153" s="55"/>
      <c r="PFE153" s="55"/>
      <c r="PFG153" s="55"/>
      <c r="PFI153" s="55"/>
      <c r="PFK153" s="55"/>
      <c r="PFM153" s="55"/>
      <c r="PFO153" s="55"/>
      <c r="PFQ153" s="55"/>
      <c r="PFS153" s="55"/>
      <c r="PFU153" s="55"/>
      <c r="PFW153" s="55"/>
      <c r="PFY153" s="55"/>
      <c r="PGA153" s="55"/>
      <c r="PGC153" s="55"/>
      <c r="PGE153" s="55"/>
      <c r="PGG153" s="55"/>
      <c r="PGI153" s="55"/>
      <c r="PGK153" s="55"/>
      <c r="PGM153" s="55"/>
      <c r="PGO153" s="55"/>
      <c r="PGQ153" s="55"/>
      <c r="PGS153" s="55"/>
      <c r="PGU153" s="55"/>
      <c r="PGW153" s="55"/>
      <c r="PGY153" s="55"/>
      <c r="PHA153" s="55"/>
      <c r="PHC153" s="55"/>
      <c r="PHE153" s="55"/>
      <c r="PHG153" s="55"/>
      <c r="PHI153" s="55"/>
      <c r="PHK153" s="55"/>
      <c r="PHM153" s="55"/>
      <c r="PHO153" s="55"/>
      <c r="PHQ153" s="55"/>
      <c r="PHS153" s="55"/>
      <c r="PHU153" s="55"/>
      <c r="PHW153" s="55"/>
      <c r="PHY153" s="55"/>
      <c r="PIA153" s="55"/>
      <c r="PIC153" s="55"/>
      <c r="PIE153" s="55"/>
      <c r="PIG153" s="55"/>
      <c r="PII153" s="55"/>
      <c r="PIK153" s="55"/>
      <c r="PIM153" s="55"/>
      <c r="PIO153" s="55"/>
      <c r="PIQ153" s="55"/>
      <c r="PIS153" s="55"/>
      <c r="PIU153" s="55"/>
      <c r="PIW153" s="55"/>
      <c r="PIY153" s="55"/>
      <c r="PJA153" s="55"/>
      <c r="PJC153" s="55"/>
      <c r="PJE153" s="55"/>
      <c r="PJG153" s="55"/>
      <c r="PJI153" s="55"/>
      <c r="PJK153" s="55"/>
      <c r="PJM153" s="55"/>
      <c r="PJO153" s="55"/>
      <c r="PJQ153" s="55"/>
      <c r="PJS153" s="55"/>
      <c r="PJU153" s="55"/>
      <c r="PJW153" s="55"/>
      <c r="PJY153" s="55"/>
      <c r="PKA153" s="55"/>
      <c r="PKC153" s="55"/>
      <c r="PKE153" s="55"/>
      <c r="PKG153" s="55"/>
      <c r="PKI153" s="55"/>
      <c r="PKK153" s="55"/>
      <c r="PKM153" s="55"/>
      <c r="PKO153" s="55"/>
      <c r="PKQ153" s="55"/>
      <c r="PKS153" s="55"/>
      <c r="PKU153" s="55"/>
      <c r="PKW153" s="55"/>
      <c r="PKY153" s="55"/>
      <c r="PLA153" s="55"/>
      <c r="PLC153" s="55"/>
      <c r="PLE153" s="55"/>
      <c r="PLG153" s="55"/>
      <c r="PLI153" s="55"/>
      <c r="PLK153" s="55"/>
      <c r="PLM153" s="55"/>
      <c r="PLO153" s="55"/>
      <c r="PLQ153" s="55"/>
      <c r="PLS153" s="55"/>
      <c r="PLU153" s="55"/>
      <c r="PLW153" s="55"/>
      <c r="PLY153" s="55"/>
      <c r="PMA153" s="55"/>
      <c r="PMC153" s="55"/>
      <c r="PME153" s="55"/>
      <c r="PMG153" s="55"/>
      <c r="PMI153" s="55"/>
      <c r="PMK153" s="55"/>
      <c r="PMM153" s="55"/>
      <c r="PMO153" s="55"/>
      <c r="PMQ153" s="55"/>
      <c r="PMS153" s="55"/>
      <c r="PMU153" s="55"/>
      <c r="PMW153" s="55"/>
      <c r="PMY153" s="55"/>
      <c r="PNA153" s="55"/>
      <c r="PNC153" s="55"/>
      <c r="PNE153" s="55"/>
      <c r="PNG153" s="55"/>
      <c r="PNI153" s="55"/>
      <c r="PNK153" s="55"/>
      <c r="PNM153" s="55"/>
      <c r="PNO153" s="55"/>
      <c r="PNQ153" s="55"/>
      <c r="PNS153" s="55"/>
      <c r="PNU153" s="55"/>
      <c r="PNW153" s="55"/>
      <c r="PNY153" s="55"/>
      <c r="POA153" s="55"/>
      <c r="POC153" s="55"/>
      <c r="POE153" s="55"/>
      <c r="POG153" s="55"/>
      <c r="POI153" s="55"/>
      <c r="POK153" s="55"/>
      <c r="POM153" s="55"/>
      <c r="POO153" s="55"/>
      <c r="POQ153" s="55"/>
      <c r="POS153" s="55"/>
      <c r="POU153" s="55"/>
      <c r="POW153" s="55"/>
      <c r="POY153" s="55"/>
      <c r="PPA153" s="55"/>
      <c r="PPC153" s="55"/>
      <c r="PPE153" s="55"/>
      <c r="PPG153" s="55"/>
      <c r="PPI153" s="55"/>
      <c r="PPK153" s="55"/>
      <c r="PPM153" s="55"/>
      <c r="PPO153" s="55"/>
      <c r="PPQ153" s="55"/>
      <c r="PPS153" s="55"/>
      <c r="PPU153" s="55"/>
      <c r="PPW153" s="55"/>
      <c r="PPY153" s="55"/>
      <c r="PQA153" s="55"/>
      <c r="PQC153" s="55"/>
      <c r="PQE153" s="55"/>
      <c r="PQG153" s="55"/>
      <c r="PQI153" s="55"/>
      <c r="PQK153" s="55"/>
      <c r="PQM153" s="55"/>
      <c r="PQO153" s="55"/>
      <c r="PQQ153" s="55"/>
      <c r="PQS153" s="55"/>
      <c r="PQU153" s="55"/>
      <c r="PQW153" s="55"/>
      <c r="PQY153" s="55"/>
      <c r="PRA153" s="55"/>
      <c r="PRC153" s="55"/>
      <c r="PRE153" s="55"/>
      <c r="PRG153" s="55"/>
      <c r="PRI153" s="55"/>
      <c r="PRK153" s="55"/>
      <c r="PRM153" s="55"/>
      <c r="PRO153" s="55"/>
      <c r="PRQ153" s="55"/>
      <c r="PRS153" s="55"/>
      <c r="PRU153" s="55"/>
      <c r="PRW153" s="55"/>
      <c r="PRY153" s="55"/>
      <c r="PSA153" s="55"/>
      <c r="PSC153" s="55"/>
      <c r="PSE153" s="55"/>
      <c r="PSG153" s="55"/>
      <c r="PSI153" s="55"/>
      <c r="PSK153" s="55"/>
      <c r="PSM153" s="55"/>
      <c r="PSO153" s="55"/>
      <c r="PSQ153" s="55"/>
      <c r="PSS153" s="55"/>
      <c r="PSU153" s="55"/>
      <c r="PSW153" s="55"/>
      <c r="PSY153" s="55"/>
      <c r="PTA153" s="55"/>
      <c r="PTC153" s="55"/>
      <c r="PTE153" s="55"/>
      <c r="PTG153" s="55"/>
      <c r="PTI153" s="55"/>
      <c r="PTK153" s="55"/>
      <c r="PTM153" s="55"/>
      <c r="PTO153" s="55"/>
      <c r="PTQ153" s="55"/>
      <c r="PTS153" s="55"/>
      <c r="PTU153" s="55"/>
      <c r="PTW153" s="55"/>
      <c r="PTY153" s="55"/>
      <c r="PUA153" s="55"/>
      <c r="PUC153" s="55"/>
      <c r="PUE153" s="55"/>
      <c r="PUG153" s="55"/>
      <c r="PUI153" s="55"/>
      <c r="PUK153" s="55"/>
      <c r="PUM153" s="55"/>
      <c r="PUO153" s="55"/>
      <c r="PUQ153" s="55"/>
      <c r="PUS153" s="55"/>
      <c r="PUU153" s="55"/>
      <c r="PUW153" s="55"/>
      <c r="PUY153" s="55"/>
      <c r="PVA153" s="55"/>
      <c r="PVC153" s="55"/>
      <c r="PVE153" s="55"/>
      <c r="PVG153" s="55"/>
      <c r="PVI153" s="55"/>
      <c r="PVK153" s="55"/>
      <c r="PVM153" s="55"/>
      <c r="PVO153" s="55"/>
      <c r="PVQ153" s="55"/>
      <c r="PVS153" s="55"/>
      <c r="PVU153" s="55"/>
      <c r="PVW153" s="55"/>
      <c r="PVY153" s="55"/>
      <c r="PWA153" s="55"/>
      <c r="PWC153" s="55"/>
      <c r="PWE153" s="55"/>
      <c r="PWG153" s="55"/>
      <c r="PWI153" s="55"/>
      <c r="PWK153" s="55"/>
      <c r="PWM153" s="55"/>
      <c r="PWO153" s="55"/>
      <c r="PWQ153" s="55"/>
      <c r="PWS153" s="55"/>
      <c r="PWU153" s="55"/>
      <c r="PWW153" s="55"/>
      <c r="PWY153" s="55"/>
      <c r="PXA153" s="55"/>
      <c r="PXC153" s="55"/>
      <c r="PXE153" s="55"/>
      <c r="PXG153" s="55"/>
      <c r="PXI153" s="55"/>
      <c r="PXK153" s="55"/>
      <c r="PXM153" s="55"/>
      <c r="PXO153" s="55"/>
      <c r="PXQ153" s="55"/>
      <c r="PXS153" s="55"/>
      <c r="PXU153" s="55"/>
      <c r="PXW153" s="55"/>
      <c r="PXY153" s="55"/>
      <c r="PYA153" s="55"/>
      <c r="PYC153" s="55"/>
      <c r="PYE153" s="55"/>
      <c r="PYG153" s="55"/>
      <c r="PYI153" s="55"/>
      <c r="PYK153" s="55"/>
      <c r="PYM153" s="55"/>
      <c r="PYO153" s="55"/>
      <c r="PYQ153" s="55"/>
      <c r="PYS153" s="55"/>
      <c r="PYU153" s="55"/>
      <c r="PYW153" s="55"/>
      <c r="PYY153" s="55"/>
      <c r="PZA153" s="55"/>
      <c r="PZC153" s="55"/>
      <c r="PZE153" s="55"/>
      <c r="PZG153" s="55"/>
      <c r="PZI153" s="55"/>
      <c r="PZK153" s="55"/>
      <c r="PZM153" s="55"/>
      <c r="PZO153" s="55"/>
      <c r="PZQ153" s="55"/>
      <c r="PZS153" s="55"/>
      <c r="PZU153" s="55"/>
      <c r="PZW153" s="55"/>
      <c r="PZY153" s="55"/>
      <c r="QAA153" s="55"/>
      <c r="QAC153" s="55"/>
      <c r="QAE153" s="55"/>
      <c r="QAG153" s="55"/>
      <c r="QAI153" s="55"/>
      <c r="QAK153" s="55"/>
      <c r="QAM153" s="55"/>
      <c r="QAO153" s="55"/>
      <c r="QAQ153" s="55"/>
      <c r="QAS153" s="55"/>
      <c r="QAU153" s="55"/>
      <c r="QAW153" s="55"/>
      <c r="QAY153" s="55"/>
      <c r="QBA153" s="55"/>
      <c r="QBC153" s="55"/>
      <c r="QBE153" s="55"/>
      <c r="QBG153" s="55"/>
      <c r="QBI153" s="55"/>
      <c r="QBK153" s="55"/>
      <c r="QBM153" s="55"/>
      <c r="QBO153" s="55"/>
      <c r="QBQ153" s="55"/>
      <c r="QBS153" s="55"/>
      <c r="QBU153" s="55"/>
      <c r="QBW153" s="55"/>
      <c r="QBY153" s="55"/>
      <c r="QCA153" s="55"/>
      <c r="QCC153" s="55"/>
      <c r="QCE153" s="55"/>
      <c r="QCG153" s="55"/>
      <c r="QCI153" s="55"/>
      <c r="QCK153" s="55"/>
      <c r="QCM153" s="55"/>
      <c r="QCO153" s="55"/>
      <c r="QCQ153" s="55"/>
      <c r="QCS153" s="55"/>
      <c r="QCU153" s="55"/>
      <c r="QCW153" s="55"/>
      <c r="QCY153" s="55"/>
      <c r="QDA153" s="55"/>
      <c r="QDC153" s="55"/>
      <c r="QDE153" s="55"/>
      <c r="QDG153" s="55"/>
      <c r="QDI153" s="55"/>
      <c r="QDK153" s="55"/>
      <c r="QDM153" s="55"/>
      <c r="QDO153" s="55"/>
      <c r="QDQ153" s="55"/>
      <c r="QDS153" s="55"/>
      <c r="QDU153" s="55"/>
      <c r="QDW153" s="55"/>
      <c r="QDY153" s="55"/>
      <c r="QEA153" s="55"/>
      <c r="QEC153" s="55"/>
      <c r="QEE153" s="55"/>
      <c r="QEG153" s="55"/>
      <c r="QEI153" s="55"/>
      <c r="QEK153" s="55"/>
      <c r="QEM153" s="55"/>
      <c r="QEO153" s="55"/>
      <c r="QEQ153" s="55"/>
      <c r="QES153" s="55"/>
      <c r="QEU153" s="55"/>
      <c r="QEW153" s="55"/>
      <c r="QEY153" s="55"/>
      <c r="QFA153" s="55"/>
      <c r="QFC153" s="55"/>
      <c r="QFE153" s="55"/>
      <c r="QFG153" s="55"/>
      <c r="QFI153" s="55"/>
      <c r="QFK153" s="55"/>
      <c r="QFM153" s="55"/>
      <c r="QFO153" s="55"/>
      <c r="QFQ153" s="55"/>
      <c r="QFS153" s="55"/>
      <c r="QFU153" s="55"/>
      <c r="QFW153" s="55"/>
      <c r="QFY153" s="55"/>
      <c r="QGA153" s="55"/>
      <c r="QGC153" s="55"/>
      <c r="QGE153" s="55"/>
      <c r="QGG153" s="55"/>
      <c r="QGI153" s="55"/>
      <c r="QGK153" s="55"/>
      <c r="QGM153" s="55"/>
      <c r="QGO153" s="55"/>
      <c r="QGQ153" s="55"/>
      <c r="QGS153" s="55"/>
      <c r="QGU153" s="55"/>
      <c r="QGW153" s="55"/>
      <c r="QGY153" s="55"/>
      <c r="QHA153" s="55"/>
      <c r="QHC153" s="55"/>
      <c r="QHE153" s="55"/>
      <c r="QHG153" s="55"/>
      <c r="QHI153" s="55"/>
      <c r="QHK153" s="55"/>
      <c r="QHM153" s="55"/>
      <c r="QHO153" s="55"/>
      <c r="QHQ153" s="55"/>
      <c r="QHS153" s="55"/>
      <c r="QHU153" s="55"/>
      <c r="QHW153" s="55"/>
      <c r="QHY153" s="55"/>
      <c r="QIA153" s="55"/>
      <c r="QIC153" s="55"/>
      <c r="QIE153" s="55"/>
      <c r="QIG153" s="55"/>
      <c r="QII153" s="55"/>
      <c r="QIK153" s="55"/>
      <c r="QIM153" s="55"/>
      <c r="QIO153" s="55"/>
      <c r="QIQ153" s="55"/>
      <c r="QIS153" s="55"/>
      <c r="QIU153" s="55"/>
      <c r="QIW153" s="55"/>
      <c r="QIY153" s="55"/>
      <c r="QJA153" s="55"/>
      <c r="QJC153" s="55"/>
      <c r="QJE153" s="55"/>
      <c r="QJG153" s="55"/>
      <c r="QJI153" s="55"/>
      <c r="QJK153" s="55"/>
      <c r="QJM153" s="55"/>
      <c r="QJO153" s="55"/>
      <c r="QJQ153" s="55"/>
      <c r="QJS153" s="55"/>
      <c r="QJU153" s="55"/>
      <c r="QJW153" s="55"/>
      <c r="QJY153" s="55"/>
      <c r="QKA153" s="55"/>
      <c r="QKC153" s="55"/>
      <c r="QKE153" s="55"/>
      <c r="QKG153" s="55"/>
      <c r="QKI153" s="55"/>
      <c r="QKK153" s="55"/>
      <c r="QKM153" s="55"/>
      <c r="QKO153" s="55"/>
      <c r="QKQ153" s="55"/>
      <c r="QKS153" s="55"/>
      <c r="QKU153" s="55"/>
      <c r="QKW153" s="55"/>
      <c r="QKY153" s="55"/>
      <c r="QLA153" s="55"/>
      <c r="QLC153" s="55"/>
      <c r="QLE153" s="55"/>
      <c r="QLG153" s="55"/>
      <c r="QLI153" s="55"/>
      <c r="QLK153" s="55"/>
      <c r="QLM153" s="55"/>
      <c r="QLO153" s="55"/>
      <c r="QLQ153" s="55"/>
      <c r="QLS153" s="55"/>
      <c r="QLU153" s="55"/>
      <c r="QLW153" s="55"/>
      <c r="QLY153" s="55"/>
      <c r="QMA153" s="55"/>
      <c r="QMC153" s="55"/>
      <c r="QME153" s="55"/>
      <c r="QMG153" s="55"/>
      <c r="QMI153" s="55"/>
      <c r="QMK153" s="55"/>
      <c r="QMM153" s="55"/>
      <c r="QMO153" s="55"/>
      <c r="QMQ153" s="55"/>
      <c r="QMS153" s="55"/>
      <c r="QMU153" s="55"/>
      <c r="QMW153" s="55"/>
      <c r="QMY153" s="55"/>
      <c r="QNA153" s="55"/>
      <c r="QNC153" s="55"/>
      <c r="QNE153" s="55"/>
      <c r="QNG153" s="55"/>
      <c r="QNI153" s="55"/>
      <c r="QNK153" s="55"/>
      <c r="QNM153" s="55"/>
      <c r="QNO153" s="55"/>
      <c r="QNQ153" s="55"/>
      <c r="QNS153" s="55"/>
      <c r="QNU153" s="55"/>
      <c r="QNW153" s="55"/>
      <c r="QNY153" s="55"/>
      <c r="QOA153" s="55"/>
      <c r="QOC153" s="55"/>
      <c r="QOE153" s="55"/>
      <c r="QOG153" s="55"/>
      <c r="QOI153" s="55"/>
      <c r="QOK153" s="55"/>
      <c r="QOM153" s="55"/>
      <c r="QOO153" s="55"/>
      <c r="QOQ153" s="55"/>
      <c r="QOS153" s="55"/>
      <c r="QOU153" s="55"/>
      <c r="QOW153" s="55"/>
      <c r="QOY153" s="55"/>
      <c r="QPA153" s="55"/>
      <c r="QPC153" s="55"/>
      <c r="QPE153" s="55"/>
      <c r="QPG153" s="55"/>
      <c r="QPI153" s="55"/>
      <c r="QPK153" s="55"/>
      <c r="QPM153" s="55"/>
      <c r="QPO153" s="55"/>
      <c r="QPQ153" s="55"/>
      <c r="QPS153" s="55"/>
      <c r="QPU153" s="55"/>
      <c r="QPW153" s="55"/>
      <c r="QPY153" s="55"/>
      <c r="QQA153" s="55"/>
      <c r="QQC153" s="55"/>
      <c r="QQE153" s="55"/>
      <c r="QQG153" s="55"/>
      <c r="QQI153" s="55"/>
      <c r="QQK153" s="55"/>
      <c r="QQM153" s="55"/>
      <c r="QQO153" s="55"/>
      <c r="QQQ153" s="55"/>
      <c r="QQS153" s="55"/>
      <c r="QQU153" s="55"/>
      <c r="QQW153" s="55"/>
      <c r="QQY153" s="55"/>
      <c r="QRA153" s="55"/>
      <c r="QRC153" s="55"/>
      <c r="QRE153" s="55"/>
      <c r="QRG153" s="55"/>
      <c r="QRI153" s="55"/>
      <c r="QRK153" s="55"/>
      <c r="QRM153" s="55"/>
      <c r="QRO153" s="55"/>
      <c r="QRQ153" s="55"/>
      <c r="QRS153" s="55"/>
      <c r="QRU153" s="55"/>
      <c r="QRW153" s="55"/>
      <c r="QRY153" s="55"/>
      <c r="QSA153" s="55"/>
      <c r="QSC153" s="55"/>
      <c r="QSE153" s="55"/>
      <c r="QSG153" s="55"/>
      <c r="QSI153" s="55"/>
      <c r="QSK153" s="55"/>
      <c r="QSM153" s="55"/>
      <c r="QSO153" s="55"/>
      <c r="QSQ153" s="55"/>
      <c r="QSS153" s="55"/>
      <c r="QSU153" s="55"/>
      <c r="QSW153" s="55"/>
      <c r="QSY153" s="55"/>
      <c r="QTA153" s="55"/>
      <c r="QTC153" s="55"/>
      <c r="QTE153" s="55"/>
      <c r="QTG153" s="55"/>
      <c r="QTI153" s="55"/>
      <c r="QTK153" s="55"/>
      <c r="QTM153" s="55"/>
      <c r="QTO153" s="55"/>
      <c r="QTQ153" s="55"/>
      <c r="QTS153" s="55"/>
      <c r="QTU153" s="55"/>
      <c r="QTW153" s="55"/>
      <c r="QTY153" s="55"/>
      <c r="QUA153" s="55"/>
      <c r="QUC153" s="55"/>
      <c r="QUE153" s="55"/>
      <c r="QUG153" s="55"/>
      <c r="QUI153" s="55"/>
      <c r="QUK153" s="55"/>
      <c r="QUM153" s="55"/>
      <c r="QUO153" s="55"/>
      <c r="QUQ153" s="55"/>
      <c r="QUS153" s="55"/>
      <c r="QUU153" s="55"/>
      <c r="QUW153" s="55"/>
      <c r="QUY153" s="55"/>
      <c r="QVA153" s="55"/>
      <c r="QVC153" s="55"/>
      <c r="QVE153" s="55"/>
      <c r="QVG153" s="55"/>
      <c r="QVI153" s="55"/>
      <c r="QVK153" s="55"/>
      <c r="QVM153" s="55"/>
      <c r="QVO153" s="55"/>
      <c r="QVQ153" s="55"/>
      <c r="QVS153" s="55"/>
      <c r="QVU153" s="55"/>
      <c r="QVW153" s="55"/>
      <c r="QVY153" s="55"/>
      <c r="QWA153" s="55"/>
      <c r="QWC153" s="55"/>
      <c r="QWE153" s="55"/>
      <c r="QWG153" s="55"/>
      <c r="QWI153" s="55"/>
      <c r="QWK153" s="55"/>
      <c r="QWM153" s="55"/>
      <c r="QWO153" s="55"/>
      <c r="QWQ153" s="55"/>
      <c r="QWS153" s="55"/>
      <c r="QWU153" s="55"/>
      <c r="QWW153" s="55"/>
      <c r="QWY153" s="55"/>
      <c r="QXA153" s="55"/>
      <c r="QXC153" s="55"/>
      <c r="QXE153" s="55"/>
      <c r="QXG153" s="55"/>
      <c r="QXI153" s="55"/>
      <c r="QXK153" s="55"/>
      <c r="QXM153" s="55"/>
      <c r="QXO153" s="55"/>
      <c r="QXQ153" s="55"/>
      <c r="QXS153" s="55"/>
      <c r="QXU153" s="55"/>
      <c r="QXW153" s="55"/>
      <c r="QXY153" s="55"/>
      <c r="QYA153" s="55"/>
      <c r="QYC153" s="55"/>
      <c r="QYE153" s="55"/>
      <c r="QYG153" s="55"/>
      <c r="QYI153" s="55"/>
      <c r="QYK153" s="55"/>
      <c r="QYM153" s="55"/>
      <c r="QYO153" s="55"/>
      <c r="QYQ153" s="55"/>
      <c r="QYS153" s="55"/>
      <c r="QYU153" s="55"/>
      <c r="QYW153" s="55"/>
      <c r="QYY153" s="55"/>
      <c r="QZA153" s="55"/>
      <c r="QZC153" s="55"/>
      <c r="QZE153" s="55"/>
      <c r="QZG153" s="55"/>
      <c r="QZI153" s="55"/>
      <c r="QZK153" s="55"/>
      <c r="QZM153" s="55"/>
      <c r="QZO153" s="55"/>
      <c r="QZQ153" s="55"/>
      <c r="QZS153" s="55"/>
      <c r="QZU153" s="55"/>
      <c r="QZW153" s="55"/>
      <c r="QZY153" s="55"/>
      <c r="RAA153" s="55"/>
      <c r="RAC153" s="55"/>
      <c r="RAE153" s="55"/>
      <c r="RAG153" s="55"/>
      <c r="RAI153" s="55"/>
      <c r="RAK153" s="55"/>
      <c r="RAM153" s="55"/>
      <c r="RAO153" s="55"/>
      <c r="RAQ153" s="55"/>
      <c r="RAS153" s="55"/>
      <c r="RAU153" s="55"/>
      <c r="RAW153" s="55"/>
      <c r="RAY153" s="55"/>
      <c r="RBA153" s="55"/>
      <c r="RBC153" s="55"/>
      <c r="RBE153" s="55"/>
      <c r="RBG153" s="55"/>
      <c r="RBI153" s="55"/>
      <c r="RBK153" s="55"/>
      <c r="RBM153" s="55"/>
      <c r="RBO153" s="55"/>
      <c r="RBQ153" s="55"/>
      <c r="RBS153" s="55"/>
      <c r="RBU153" s="55"/>
      <c r="RBW153" s="55"/>
      <c r="RBY153" s="55"/>
      <c r="RCA153" s="55"/>
      <c r="RCC153" s="55"/>
      <c r="RCE153" s="55"/>
      <c r="RCG153" s="55"/>
      <c r="RCI153" s="55"/>
      <c r="RCK153" s="55"/>
      <c r="RCM153" s="55"/>
      <c r="RCO153" s="55"/>
      <c r="RCQ153" s="55"/>
      <c r="RCS153" s="55"/>
      <c r="RCU153" s="55"/>
      <c r="RCW153" s="55"/>
      <c r="RCY153" s="55"/>
      <c r="RDA153" s="55"/>
      <c r="RDC153" s="55"/>
      <c r="RDE153" s="55"/>
      <c r="RDG153" s="55"/>
      <c r="RDI153" s="55"/>
      <c r="RDK153" s="55"/>
      <c r="RDM153" s="55"/>
      <c r="RDO153" s="55"/>
      <c r="RDQ153" s="55"/>
      <c r="RDS153" s="55"/>
      <c r="RDU153" s="55"/>
      <c r="RDW153" s="55"/>
      <c r="RDY153" s="55"/>
      <c r="REA153" s="55"/>
      <c r="REC153" s="55"/>
      <c r="REE153" s="55"/>
      <c r="REG153" s="55"/>
      <c r="REI153" s="55"/>
      <c r="REK153" s="55"/>
      <c r="REM153" s="55"/>
      <c r="REO153" s="55"/>
      <c r="REQ153" s="55"/>
      <c r="RES153" s="55"/>
      <c r="REU153" s="55"/>
      <c r="REW153" s="55"/>
      <c r="REY153" s="55"/>
      <c r="RFA153" s="55"/>
      <c r="RFC153" s="55"/>
      <c r="RFE153" s="55"/>
      <c r="RFG153" s="55"/>
      <c r="RFI153" s="55"/>
      <c r="RFK153" s="55"/>
      <c r="RFM153" s="55"/>
      <c r="RFO153" s="55"/>
      <c r="RFQ153" s="55"/>
      <c r="RFS153" s="55"/>
      <c r="RFU153" s="55"/>
      <c r="RFW153" s="55"/>
      <c r="RFY153" s="55"/>
      <c r="RGA153" s="55"/>
      <c r="RGC153" s="55"/>
      <c r="RGE153" s="55"/>
      <c r="RGG153" s="55"/>
      <c r="RGI153" s="55"/>
      <c r="RGK153" s="55"/>
      <c r="RGM153" s="55"/>
      <c r="RGO153" s="55"/>
      <c r="RGQ153" s="55"/>
      <c r="RGS153" s="55"/>
      <c r="RGU153" s="55"/>
      <c r="RGW153" s="55"/>
      <c r="RGY153" s="55"/>
      <c r="RHA153" s="55"/>
      <c r="RHC153" s="55"/>
      <c r="RHE153" s="55"/>
      <c r="RHG153" s="55"/>
      <c r="RHI153" s="55"/>
      <c r="RHK153" s="55"/>
      <c r="RHM153" s="55"/>
      <c r="RHO153" s="55"/>
      <c r="RHQ153" s="55"/>
      <c r="RHS153" s="55"/>
      <c r="RHU153" s="55"/>
      <c r="RHW153" s="55"/>
      <c r="RHY153" s="55"/>
      <c r="RIA153" s="55"/>
      <c r="RIC153" s="55"/>
      <c r="RIE153" s="55"/>
      <c r="RIG153" s="55"/>
      <c r="RII153" s="55"/>
      <c r="RIK153" s="55"/>
      <c r="RIM153" s="55"/>
      <c r="RIO153" s="55"/>
      <c r="RIQ153" s="55"/>
      <c r="RIS153" s="55"/>
      <c r="RIU153" s="55"/>
      <c r="RIW153" s="55"/>
      <c r="RIY153" s="55"/>
      <c r="RJA153" s="55"/>
      <c r="RJC153" s="55"/>
      <c r="RJE153" s="55"/>
      <c r="RJG153" s="55"/>
      <c r="RJI153" s="55"/>
      <c r="RJK153" s="55"/>
      <c r="RJM153" s="55"/>
      <c r="RJO153" s="55"/>
      <c r="RJQ153" s="55"/>
      <c r="RJS153" s="55"/>
      <c r="RJU153" s="55"/>
      <c r="RJW153" s="55"/>
      <c r="RJY153" s="55"/>
      <c r="RKA153" s="55"/>
      <c r="RKC153" s="55"/>
      <c r="RKE153" s="55"/>
      <c r="RKG153" s="55"/>
      <c r="RKI153" s="55"/>
      <c r="RKK153" s="55"/>
      <c r="RKM153" s="55"/>
      <c r="RKO153" s="55"/>
      <c r="RKQ153" s="55"/>
      <c r="RKS153" s="55"/>
      <c r="RKU153" s="55"/>
      <c r="RKW153" s="55"/>
      <c r="RKY153" s="55"/>
      <c r="RLA153" s="55"/>
      <c r="RLC153" s="55"/>
      <c r="RLE153" s="55"/>
      <c r="RLG153" s="55"/>
      <c r="RLI153" s="55"/>
      <c r="RLK153" s="55"/>
      <c r="RLM153" s="55"/>
      <c r="RLO153" s="55"/>
      <c r="RLQ153" s="55"/>
      <c r="RLS153" s="55"/>
      <c r="RLU153" s="55"/>
      <c r="RLW153" s="55"/>
      <c r="RLY153" s="55"/>
      <c r="RMA153" s="55"/>
      <c r="RMC153" s="55"/>
      <c r="RME153" s="55"/>
      <c r="RMG153" s="55"/>
      <c r="RMI153" s="55"/>
      <c r="RMK153" s="55"/>
      <c r="RMM153" s="55"/>
      <c r="RMO153" s="55"/>
      <c r="RMQ153" s="55"/>
      <c r="RMS153" s="55"/>
      <c r="RMU153" s="55"/>
      <c r="RMW153" s="55"/>
      <c r="RMY153" s="55"/>
      <c r="RNA153" s="55"/>
      <c r="RNC153" s="55"/>
      <c r="RNE153" s="55"/>
      <c r="RNG153" s="55"/>
      <c r="RNI153" s="55"/>
      <c r="RNK153" s="55"/>
      <c r="RNM153" s="55"/>
      <c r="RNO153" s="55"/>
      <c r="RNQ153" s="55"/>
      <c r="RNS153" s="55"/>
      <c r="RNU153" s="55"/>
      <c r="RNW153" s="55"/>
      <c r="RNY153" s="55"/>
      <c r="ROA153" s="55"/>
      <c r="ROC153" s="55"/>
      <c r="ROE153" s="55"/>
      <c r="ROG153" s="55"/>
      <c r="ROI153" s="55"/>
      <c r="ROK153" s="55"/>
      <c r="ROM153" s="55"/>
      <c r="ROO153" s="55"/>
      <c r="ROQ153" s="55"/>
      <c r="ROS153" s="55"/>
      <c r="ROU153" s="55"/>
      <c r="ROW153" s="55"/>
      <c r="ROY153" s="55"/>
      <c r="RPA153" s="55"/>
      <c r="RPC153" s="55"/>
      <c r="RPE153" s="55"/>
      <c r="RPG153" s="55"/>
      <c r="RPI153" s="55"/>
      <c r="RPK153" s="55"/>
      <c r="RPM153" s="55"/>
      <c r="RPO153" s="55"/>
      <c r="RPQ153" s="55"/>
      <c r="RPS153" s="55"/>
      <c r="RPU153" s="55"/>
      <c r="RPW153" s="55"/>
      <c r="RPY153" s="55"/>
      <c r="RQA153" s="55"/>
      <c r="RQC153" s="55"/>
      <c r="RQE153" s="55"/>
      <c r="RQG153" s="55"/>
      <c r="RQI153" s="55"/>
      <c r="RQK153" s="55"/>
      <c r="RQM153" s="55"/>
      <c r="RQO153" s="55"/>
      <c r="RQQ153" s="55"/>
      <c r="RQS153" s="55"/>
      <c r="RQU153" s="55"/>
      <c r="RQW153" s="55"/>
      <c r="RQY153" s="55"/>
      <c r="RRA153" s="55"/>
      <c r="RRC153" s="55"/>
      <c r="RRE153" s="55"/>
      <c r="RRG153" s="55"/>
      <c r="RRI153" s="55"/>
      <c r="RRK153" s="55"/>
      <c r="RRM153" s="55"/>
      <c r="RRO153" s="55"/>
      <c r="RRQ153" s="55"/>
      <c r="RRS153" s="55"/>
      <c r="RRU153" s="55"/>
      <c r="RRW153" s="55"/>
      <c r="RRY153" s="55"/>
      <c r="RSA153" s="55"/>
      <c r="RSC153" s="55"/>
      <c r="RSE153" s="55"/>
      <c r="RSG153" s="55"/>
      <c r="RSI153" s="55"/>
      <c r="RSK153" s="55"/>
      <c r="RSM153" s="55"/>
      <c r="RSO153" s="55"/>
      <c r="RSQ153" s="55"/>
      <c r="RSS153" s="55"/>
      <c r="RSU153" s="55"/>
      <c r="RSW153" s="55"/>
      <c r="RSY153" s="55"/>
      <c r="RTA153" s="55"/>
      <c r="RTC153" s="55"/>
      <c r="RTE153" s="55"/>
      <c r="RTG153" s="55"/>
      <c r="RTI153" s="55"/>
      <c r="RTK153" s="55"/>
      <c r="RTM153" s="55"/>
      <c r="RTO153" s="55"/>
      <c r="RTQ153" s="55"/>
      <c r="RTS153" s="55"/>
      <c r="RTU153" s="55"/>
      <c r="RTW153" s="55"/>
      <c r="RTY153" s="55"/>
      <c r="RUA153" s="55"/>
      <c r="RUC153" s="55"/>
      <c r="RUE153" s="55"/>
      <c r="RUG153" s="55"/>
      <c r="RUI153" s="55"/>
      <c r="RUK153" s="55"/>
      <c r="RUM153" s="55"/>
      <c r="RUO153" s="55"/>
      <c r="RUQ153" s="55"/>
      <c r="RUS153" s="55"/>
      <c r="RUU153" s="55"/>
      <c r="RUW153" s="55"/>
      <c r="RUY153" s="55"/>
      <c r="RVA153" s="55"/>
      <c r="RVC153" s="55"/>
      <c r="RVE153" s="55"/>
      <c r="RVG153" s="55"/>
      <c r="RVI153" s="55"/>
      <c r="RVK153" s="55"/>
      <c r="RVM153" s="55"/>
      <c r="RVO153" s="55"/>
      <c r="RVQ153" s="55"/>
      <c r="RVS153" s="55"/>
      <c r="RVU153" s="55"/>
      <c r="RVW153" s="55"/>
      <c r="RVY153" s="55"/>
      <c r="RWA153" s="55"/>
      <c r="RWC153" s="55"/>
      <c r="RWE153" s="55"/>
      <c r="RWG153" s="55"/>
      <c r="RWI153" s="55"/>
      <c r="RWK153" s="55"/>
      <c r="RWM153" s="55"/>
      <c r="RWO153" s="55"/>
      <c r="RWQ153" s="55"/>
      <c r="RWS153" s="55"/>
      <c r="RWU153" s="55"/>
      <c r="RWW153" s="55"/>
      <c r="RWY153" s="55"/>
      <c r="RXA153" s="55"/>
      <c r="RXC153" s="55"/>
      <c r="RXE153" s="55"/>
      <c r="RXG153" s="55"/>
      <c r="RXI153" s="55"/>
      <c r="RXK153" s="55"/>
      <c r="RXM153" s="55"/>
      <c r="RXO153" s="55"/>
      <c r="RXQ153" s="55"/>
      <c r="RXS153" s="55"/>
      <c r="RXU153" s="55"/>
      <c r="RXW153" s="55"/>
      <c r="RXY153" s="55"/>
      <c r="RYA153" s="55"/>
      <c r="RYC153" s="55"/>
      <c r="RYE153" s="55"/>
      <c r="RYG153" s="55"/>
      <c r="RYI153" s="55"/>
      <c r="RYK153" s="55"/>
      <c r="RYM153" s="55"/>
      <c r="RYO153" s="55"/>
      <c r="RYQ153" s="55"/>
      <c r="RYS153" s="55"/>
      <c r="RYU153" s="55"/>
      <c r="RYW153" s="55"/>
      <c r="RYY153" s="55"/>
      <c r="RZA153" s="55"/>
      <c r="RZC153" s="55"/>
      <c r="RZE153" s="55"/>
      <c r="RZG153" s="55"/>
      <c r="RZI153" s="55"/>
      <c r="RZK153" s="55"/>
      <c r="RZM153" s="55"/>
      <c r="RZO153" s="55"/>
      <c r="RZQ153" s="55"/>
      <c r="RZS153" s="55"/>
      <c r="RZU153" s="55"/>
      <c r="RZW153" s="55"/>
      <c r="RZY153" s="55"/>
      <c r="SAA153" s="55"/>
      <c r="SAC153" s="55"/>
      <c r="SAE153" s="55"/>
      <c r="SAG153" s="55"/>
      <c r="SAI153" s="55"/>
      <c r="SAK153" s="55"/>
      <c r="SAM153" s="55"/>
      <c r="SAO153" s="55"/>
      <c r="SAQ153" s="55"/>
      <c r="SAS153" s="55"/>
      <c r="SAU153" s="55"/>
      <c r="SAW153" s="55"/>
      <c r="SAY153" s="55"/>
      <c r="SBA153" s="55"/>
      <c r="SBC153" s="55"/>
      <c r="SBE153" s="55"/>
      <c r="SBG153" s="55"/>
      <c r="SBI153" s="55"/>
      <c r="SBK153" s="55"/>
      <c r="SBM153" s="55"/>
      <c r="SBO153" s="55"/>
      <c r="SBQ153" s="55"/>
      <c r="SBS153" s="55"/>
      <c r="SBU153" s="55"/>
      <c r="SBW153" s="55"/>
      <c r="SBY153" s="55"/>
      <c r="SCA153" s="55"/>
      <c r="SCC153" s="55"/>
      <c r="SCE153" s="55"/>
      <c r="SCG153" s="55"/>
      <c r="SCI153" s="55"/>
      <c r="SCK153" s="55"/>
      <c r="SCM153" s="55"/>
      <c r="SCO153" s="55"/>
      <c r="SCQ153" s="55"/>
      <c r="SCS153" s="55"/>
      <c r="SCU153" s="55"/>
      <c r="SCW153" s="55"/>
      <c r="SCY153" s="55"/>
      <c r="SDA153" s="55"/>
      <c r="SDC153" s="55"/>
      <c r="SDE153" s="55"/>
      <c r="SDG153" s="55"/>
      <c r="SDI153" s="55"/>
      <c r="SDK153" s="55"/>
      <c r="SDM153" s="55"/>
      <c r="SDO153" s="55"/>
      <c r="SDQ153" s="55"/>
      <c r="SDS153" s="55"/>
      <c r="SDU153" s="55"/>
      <c r="SDW153" s="55"/>
      <c r="SDY153" s="55"/>
      <c r="SEA153" s="55"/>
      <c r="SEC153" s="55"/>
      <c r="SEE153" s="55"/>
      <c r="SEG153" s="55"/>
      <c r="SEI153" s="55"/>
      <c r="SEK153" s="55"/>
      <c r="SEM153" s="55"/>
      <c r="SEO153" s="55"/>
      <c r="SEQ153" s="55"/>
      <c r="SES153" s="55"/>
      <c r="SEU153" s="55"/>
      <c r="SEW153" s="55"/>
      <c r="SEY153" s="55"/>
      <c r="SFA153" s="55"/>
      <c r="SFC153" s="55"/>
      <c r="SFE153" s="55"/>
      <c r="SFG153" s="55"/>
      <c r="SFI153" s="55"/>
      <c r="SFK153" s="55"/>
      <c r="SFM153" s="55"/>
      <c r="SFO153" s="55"/>
      <c r="SFQ153" s="55"/>
      <c r="SFS153" s="55"/>
      <c r="SFU153" s="55"/>
      <c r="SFW153" s="55"/>
      <c r="SFY153" s="55"/>
      <c r="SGA153" s="55"/>
      <c r="SGC153" s="55"/>
      <c r="SGE153" s="55"/>
      <c r="SGG153" s="55"/>
      <c r="SGI153" s="55"/>
      <c r="SGK153" s="55"/>
      <c r="SGM153" s="55"/>
      <c r="SGO153" s="55"/>
      <c r="SGQ153" s="55"/>
      <c r="SGS153" s="55"/>
      <c r="SGU153" s="55"/>
      <c r="SGW153" s="55"/>
      <c r="SGY153" s="55"/>
      <c r="SHA153" s="55"/>
      <c r="SHC153" s="55"/>
      <c r="SHE153" s="55"/>
      <c r="SHG153" s="55"/>
      <c r="SHI153" s="55"/>
      <c r="SHK153" s="55"/>
      <c r="SHM153" s="55"/>
      <c r="SHO153" s="55"/>
      <c r="SHQ153" s="55"/>
      <c r="SHS153" s="55"/>
      <c r="SHU153" s="55"/>
      <c r="SHW153" s="55"/>
      <c r="SHY153" s="55"/>
      <c r="SIA153" s="55"/>
      <c r="SIC153" s="55"/>
      <c r="SIE153" s="55"/>
      <c r="SIG153" s="55"/>
      <c r="SII153" s="55"/>
      <c r="SIK153" s="55"/>
      <c r="SIM153" s="55"/>
      <c r="SIO153" s="55"/>
      <c r="SIQ153" s="55"/>
      <c r="SIS153" s="55"/>
      <c r="SIU153" s="55"/>
      <c r="SIW153" s="55"/>
      <c r="SIY153" s="55"/>
      <c r="SJA153" s="55"/>
      <c r="SJC153" s="55"/>
      <c r="SJE153" s="55"/>
      <c r="SJG153" s="55"/>
      <c r="SJI153" s="55"/>
      <c r="SJK153" s="55"/>
      <c r="SJM153" s="55"/>
      <c r="SJO153" s="55"/>
      <c r="SJQ153" s="55"/>
      <c r="SJS153" s="55"/>
      <c r="SJU153" s="55"/>
      <c r="SJW153" s="55"/>
      <c r="SJY153" s="55"/>
      <c r="SKA153" s="55"/>
      <c r="SKC153" s="55"/>
      <c r="SKE153" s="55"/>
      <c r="SKG153" s="55"/>
      <c r="SKI153" s="55"/>
      <c r="SKK153" s="55"/>
      <c r="SKM153" s="55"/>
      <c r="SKO153" s="55"/>
      <c r="SKQ153" s="55"/>
      <c r="SKS153" s="55"/>
      <c r="SKU153" s="55"/>
      <c r="SKW153" s="55"/>
      <c r="SKY153" s="55"/>
      <c r="SLA153" s="55"/>
      <c r="SLC153" s="55"/>
      <c r="SLE153" s="55"/>
      <c r="SLG153" s="55"/>
      <c r="SLI153" s="55"/>
      <c r="SLK153" s="55"/>
      <c r="SLM153" s="55"/>
      <c r="SLO153" s="55"/>
      <c r="SLQ153" s="55"/>
      <c r="SLS153" s="55"/>
      <c r="SLU153" s="55"/>
      <c r="SLW153" s="55"/>
      <c r="SLY153" s="55"/>
      <c r="SMA153" s="55"/>
      <c r="SMC153" s="55"/>
      <c r="SME153" s="55"/>
      <c r="SMG153" s="55"/>
      <c r="SMI153" s="55"/>
      <c r="SMK153" s="55"/>
      <c r="SMM153" s="55"/>
      <c r="SMO153" s="55"/>
      <c r="SMQ153" s="55"/>
      <c r="SMS153" s="55"/>
      <c r="SMU153" s="55"/>
      <c r="SMW153" s="55"/>
      <c r="SMY153" s="55"/>
      <c r="SNA153" s="55"/>
      <c r="SNC153" s="55"/>
      <c r="SNE153" s="55"/>
      <c r="SNG153" s="55"/>
      <c r="SNI153" s="55"/>
      <c r="SNK153" s="55"/>
      <c r="SNM153" s="55"/>
      <c r="SNO153" s="55"/>
      <c r="SNQ153" s="55"/>
      <c r="SNS153" s="55"/>
      <c r="SNU153" s="55"/>
      <c r="SNW153" s="55"/>
      <c r="SNY153" s="55"/>
      <c r="SOA153" s="55"/>
      <c r="SOC153" s="55"/>
      <c r="SOE153" s="55"/>
      <c r="SOG153" s="55"/>
      <c r="SOI153" s="55"/>
      <c r="SOK153" s="55"/>
      <c r="SOM153" s="55"/>
      <c r="SOO153" s="55"/>
      <c r="SOQ153" s="55"/>
      <c r="SOS153" s="55"/>
      <c r="SOU153" s="55"/>
      <c r="SOW153" s="55"/>
      <c r="SOY153" s="55"/>
      <c r="SPA153" s="55"/>
      <c r="SPC153" s="55"/>
      <c r="SPE153" s="55"/>
      <c r="SPG153" s="55"/>
      <c r="SPI153" s="55"/>
      <c r="SPK153" s="55"/>
      <c r="SPM153" s="55"/>
      <c r="SPO153" s="55"/>
      <c r="SPQ153" s="55"/>
      <c r="SPS153" s="55"/>
      <c r="SPU153" s="55"/>
      <c r="SPW153" s="55"/>
      <c r="SPY153" s="55"/>
      <c r="SQA153" s="55"/>
      <c r="SQC153" s="55"/>
      <c r="SQE153" s="55"/>
      <c r="SQG153" s="55"/>
      <c r="SQI153" s="55"/>
      <c r="SQK153" s="55"/>
      <c r="SQM153" s="55"/>
      <c r="SQO153" s="55"/>
      <c r="SQQ153" s="55"/>
      <c r="SQS153" s="55"/>
      <c r="SQU153" s="55"/>
      <c r="SQW153" s="55"/>
      <c r="SQY153" s="55"/>
      <c r="SRA153" s="55"/>
      <c r="SRC153" s="55"/>
      <c r="SRE153" s="55"/>
      <c r="SRG153" s="55"/>
      <c r="SRI153" s="55"/>
      <c r="SRK153" s="55"/>
      <c r="SRM153" s="55"/>
      <c r="SRO153" s="55"/>
      <c r="SRQ153" s="55"/>
      <c r="SRS153" s="55"/>
      <c r="SRU153" s="55"/>
      <c r="SRW153" s="55"/>
      <c r="SRY153" s="55"/>
      <c r="SSA153" s="55"/>
      <c r="SSC153" s="55"/>
      <c r="SSE153" s="55"/>
      <c r="SSG153" s="55"/>
      <c r="SSI153" s="55"/>
      <c r="SSK153" s="55"/>
      <c r="SSM153" s="55"/>
      <c r="SSO153" s="55"/>
      <c r="SSQ153" s="55"/>
      <c r="SSS153" s="55"/>
      <c r="SSU153" s="55"/>
      <c r="SSW153" s="55"/>
      <c r="SSY153" s="55"/>
      <c r="STA153" s="55"/>
      <c r="STC153" s="55"/>
      <c r="STE153" s="55"/>
      <c r="STG153" s="55"/>
      <c r="STI153" s="55"/>
      <c r="STK153" s="55"/>
      <c r="STM153" s="55"/>
      <c r="STO153" s="55"/>
      <c r="STQ153" s="55"/>
      <c r="STS153" s="55"/>
      <c r="STU153" s="55"/>
      <c r="STW153" s="55"/>
      <c r="STY153" s="55"/>
      <c r="SUA153" s="55"/>
      <c r="SUC153" s="55"/>
      <c r="SUE153" s="55"/>
      <c r="SUG153" s="55"/>
      <c r="SUI153" s="55"/>
      <c r="SUK153" s="55"/>
      <c r="SUM153" s="55"/>
      <c r="SUO153" s="55"/>
      <c r="SUQ153" s="55"/>
      <c r="SUS153" s="55"/>
      <c r="SUU153" s="55"/>
      <c r="SUW153" s="55"/>
      <c r="SUY153" s="55"/>
      <c r="SVA153" s="55"/>
      <c r="SVC153" s="55"/>
      <c r="SVE153" s="55"/>
      <c r="SVG153" s="55"/>
      <c r="SVI153" s="55"/>
      <c r="SVK153" s="55"/>
      <c r="SVM153" s="55"/>
      <c r="SVO153" s="55"/>
      <c r="SVQ153" s="55"/>
      <c r="SVS153" s="55"/>
      <c r="SVU153" s="55"/>
      <c r="SVW153" s="55"/>
      <c r="SVY153" s="55"/>
      <c r="SWA153" s="55"/>
      <c r="SWC153" s="55"/>
      <c r="SWE153" s="55"/>
      <c r="SWG153" s="55"/>
      <c r="SWI153" s="55"/>
      <c r="SWK153" s="55"/>
      <c r="SWM153" s="55"/>
      <c r="SWO153" s="55"/>
      <c r="SWQ153" s="55"/>
      <c r="SWS153" s="55"/>
      <c r="SWU153" s="55"/>
      <c r="SWW153" s="55"/>
      <c r="SWY153" s="55"/>
      <c r="SXA153" s="55"/>
      <c r="SXC153" s="55"/>
      <c r="SXE153" s="55"/>
      <c r="SXG153" s="55"/>
      <c r="SXI153" s="55"/>
      <c r="SXK153" s="55"/>
      <c r="SXM153" s="55"/>
      <c r="SXO153" s="55"/>
      <c r="SXQ153" s="55"/>
      <c r="SXS153" s="55"/>
      <c r="SXU153" s="55"/>
      <c r="SXW153" s="55"/>
      <c r="SXY153" s="55"/>
      <c r="SYA153" s="55"/>
      <c r="SYC153" s="55"/>
      <c r="SYE153" s="55"/>
      <c r="SYG153" s="55"/>
      <c r="SYI153" s="55"/>
      <c r="SYK153" s="55"/>
      <c r="SYM153" s="55"/>
      <c r="SYO153" s="55"/>
      <c r="SYQ153" s="55"/>
      <c r="SYS153" s="55"/>
      <c r="SYU153" s="55"/>
      <c r="SYW153" s="55"/>
      <c r="SYY153" s="55"/>
      <c r="SZA153" s="55"/>
      <c r="SZC153" s="55"/>
      <c r="SZE153" s="55"/>
      <c r="SZG153" s="55"/>
      <c r="SZI153" s="55"/>
      <c r="SZK153" s="55"/>
      <c r="SZM153" s="55"/>
      <c r="SZO153" s="55"/>
      <c r="SZQ153" s="55"/>
      <c r="SZS153" s="55"/>
      <c r="SZU153" s="55"/>
      <c r="SZW153" s="55"/>
      <c r="SZY153" s="55"/>
      <c r="TAA153" s="55"/>
      <c r="TAC153" s="55"/>
      <c r="TAE153" s="55"/>
      <c r="TAG153" s="55"/>
      <c r="TAI153" s="55"/>
      <c r="TAK153" s="55"/>
      <c r="TAM153" s="55"/>
      <c r="TAO153" s="55"/>
      <c r="TAQ153" s="55"/>
      <c r="TAS153" s="55"/>
      <c r="TAU153" s="55"/>
      <c r="TAW153" s="55"/>
      <c r="TAY153" s="55"/>
      <c r="TBA153" s="55"/>
      <c r="TBC153" s="55"/>
      <c r="TBE153" s="55"/>
      <c r="TBG153" s="55"/>
      <c r="TBI153" s="55"/>
      <c r="TBK153" s="55"/>
      <c r="TBM153" s="55"/>
      <c r="TBO153" s="55"/>
      <c r="TBQ153" s="55"/>
      <c r="TBS153" s="55"/>
      <c r="TBU153" s="55"/>
      <c r="TBW153" s="55"/>
      <c r="TBY153" s="55"/>
      <c r="TCA153" s="55"/>
      <c r="TCC153" s="55"/>
      <c r="TCE153" s="55"/>
      <c r="TCG153" s="55"/>
      <c r="TCI153" s="55"/>
      <c r="TCK153" s="55"/>
      <c r="TCM153" s="55"/>
      <c r="TCO153" s="55"/>
      <c r="TCQ153" s="55"/>
      <c r="TCS153" s="55"/>
      <c r="TCU153" s="55"/>
      <c r="TCW153" s="55"/>
      <c r="TCY153" s="55"/>
      <c r="TDA153" s="55"/>
      <c r="TDC153" s="55"/>
      <c r="TDE153" s="55"/>
      <c r="TDG153" s="55"/>
      <c r="TDI153" s="55"/>
      <c r="TDK153" s="55"/>
      <c r="TDM153" s="55"/>
      <c r="TDO153" s="55"/>
      <c r="TDQ153" s="55"/>
      <c r="TDS153" s="55"/>
      <c r="TDU153" s="55"/>
      <c r="TDW153" s="55"/>
      <c r="TDY153" s="55"/>
      <c r="TEA153" s="55"/>
      <c r="TEC153" s="55"/>
      <c r="TEE153" s="55"/>
      <c r="TEG153" s="55"/>
      <c r="TEI153" s="55"/>
      <c r="TEK153" s="55"/>
      <c r="TEM153" s="55"/>
      <c r="TEO153" s="55"/>
      <c r="TEQ153" s="55"/>
      <c r="TES153" s="55"/>
      <c r="TEU153" s="55"/>
      <c r="TEW153" s="55"/>
      <c r="TEY153" s="55"/>
      <c r="TFA153" s="55"/>
      <c r="TFC153" s="55"/>
      <c r="TFE153" s="55"/>
      <c r="TFG153" s="55"/>
      <c r="TFI153" s="55"/>
      <c r="TFK153" s="55"/>
      <c r="TFM153" s="55"/>
      <c r="TFO153" s="55"/>
      <c r="TFQ153" s="55"/>
      <c r="TFS153" s="55"/>
      <c r="TFU153" s="55"/>
      <c r="TFW153" s="55"/>
      <c r="TFY153" s="55"/>
      <c r="TGA153" s="55"/>
      <c r="TGC153" s="55"/>
      <c r="TGE153" s="55"/>
      <c r="TGG153" s="55"/>
      <c r="TGI153" s="55"/>
      <c r="TGK153" s="55"/>
      <c r="TGM153" s="55"/>
      <c r="TGO153" s="55"/>
      <c r="TGQ153" s="55"/>
      <c r="TGS153" s="55"/>
      <c r="TGU153" s="55"/>
      <c r="TGW153" s="55"/>
      <c r="TGY153" s="55"/>
      <c r="THA153" s="55"/>
      <c r="THC153" s="55"/>
      <c r="THE153" s="55"/>
      <c r="THG153" s="55"/>
      <c r="THI153" s="55"/>
      <c r="THK153" s="55"/>
      <c r="THM153" s="55"/>
      <c r="THO153" s="55"/>
      <c r="THQ153" s="55"/>
      <c r="THS153" s="55"/>
      <c r="THU153" s="55"/>
      <c r="THW153" s="55"/>
      <c r="THY153" s="55"/>
      <c r="TIA153" s="55"/>
      <c r="TIC153" s="55"/>
      <c r="TIE153" s="55"/>
      <c r="TIG153" s="55"/>
      <c r="TII153" s="55"/>
      <c r="TIK153" s="55"/>
      <c r="TIM153" s="55"/>
      <c r="TIO153" s="55"/>
      <c r="TIQ153" s="55"/>
      <c r="TIS153" s="55"/>
      <c r="TIU153" s="55"/>
      <c r="TIW153" s="55"/>
      <c r="TIY153" s="55"/>
      <c r="TJA153" s="55"/>
      <c r="TJC153" s="55"/>
      <c r="TJE153" s="55"/>
      <c r="TJG153" s="55"/>
      <c r="TJI153" s="55"/>
      <c r="TJK153" s="55"/>
      <c r="TJM153" s="55"/>
      <c r="TJO153" s="55"/>
      <c r="TJQ153" s="55"/>
      <c r="TJS153" s="55"/>
      <c r="TJU153" s="55"/>
      <c r="TJW153" s="55"/>
      <c r="TJY153" s="55"/>
      <c r="TKA153" s="55"/>
      <c r="TKC153" s="55"/>
      <c r="TKE153" s="55"/>
      <c r="TKG153" s="55"/>
      <c r="TKI153" s="55"/>
      <c r="TKK153" s="55"/>
      <c r="TKM153" s="55"/>
      <c r="TKO153" s="55"/>
      <c r="TKQ153" s="55"/>
      <c r="TKS153" s="55"/>
      <c r="TKU153" s="55"/>
      <c r="TKW153" s="55"/>
      <c r="TKY153" s="55"/>
      <c r="TLA153" s="55"/>
      <c r="TLC153" s="55"/>
      <c r="TLE153" s="55"/>
      <c r="TLG153" s="55"/>
      <c r="TLI153" s="55"/>
      <c r="TLK153" s="55"/>
      <c r="TLM153" s="55"/>
      <c r="TLO153" s="55"/>
      <c r="TLQ153" s="55"/>
      <c r="TLS153" s="55"/>
      <c r="TLU153" s="55"/>
      <c r="TLW153" s="55"/>
      <c r="TLY153" s="55"/>
      <c r="TMA153" s="55"/>
      <c r="TMC153" s="55"/>
      <c r="TME153" s="55"/>
      <c r="TMG153" s="55"/>
      <c r="TMI153" s="55"/>
      <c r="TMK153" s="55"/>
      <c r="TMM153" s="55"/>
      <c r="TMO153" s="55"/>
      <c r="TMQ153" s="55"/>
      <c r="TMS153" s="55"/>
      <c r="TMU153" s="55"/>
      <c r="TMW153" s="55"/>
      <c r="TMY153" s="55"/>
      <c r="TNA153" s="55"/>
      <c r="TNC153" s="55"/>
      <c r="TNE153" s="55"/>
      <c r="TNG153" s="55"/>
      <c r="TNI153" s="55"/>
      <c r="TNK153" s="55"/>
      <c r="TNM153" s="55"/>
      <c r="TNO153" s="55"/>
      <c r="TNQ153" s="55"/>
      <c r="TNS153" s="55"/>
      <c r="TNU153" s="55"/>
      <c r="TNW153" s="55"/>
      <c r="TNY153" s="55"/>
      <c r="TOA153" s="55"/>
      <c r="TOC153" s="55"/>
      <c r="TOE153" s="55"/>
      <c r="TOG153" s="55"/>
      <c r="TOI153" s="55"/>
      <c r="TOK153" s="55"/>
      <c r="TOM153" s="55"/>
      <c r="TOO153" s="55"/>
      <c r="TOQ153" s="55"/>
      <c r="TOS153" s="55"/>
      <c r="TOU153" s="55"/>
      <c r="TOW153" s="55"/>
      <c r="TOY153" s="55"/>
      <c r="TPA153" s="55"/>
      <c r="TPC153" s="55"/>
      <c r="TPE153" s="55"/>
      <c r="TPG153" s="55"/>
      <c r="TPI153" s="55"/>
      <c r="TPK153" s="55"/>
      <c r="TPM153" s="55"/>
      <c r="TPO153" s="55"/>
      <c r="TPQ153" s="55"/>
      <c r="TPS153" s="55"/>
      <c r="TPU153" s="55"/>
      <c r="TPW153" s="55"/>
      <c r="TPY153" s="55"/>
      <c r="TQA153" s="55"/>
      <c r="TQC153" s="55"/>
      <c r="TQE153" s="55"/>
      <c r="TQG153" s="55"/>
      <c r="TQI153" s="55"/>
      <c r="TQK153" s="55"/>
      <c r="TQM153" s="55"/>
      <c r="TQO153" s="55"/>
      <c r="TQQ153" s="55"/>
      <c r="TQS153" s="55"/>
      <c r="TQU153" s="55"/>
      <c r="TQW153" s="55"/>
      <c r="TQY153" s="55"/>
      <c r="TRA153" s="55"/>
      <c r="TRC153" s="55"/>
      <c r="TRE153" s="55"/>
      <c r="TRG153" s="55"/>
      <c r="TRI153" s="55"/>
      <c r="TRK153" s="55"/>
      <c r="TRM153" s="55"/>
      <c r="TRO153" s="55"/>
      <c r="TRQ153" s="55"/>
      <c r="TRS153" s="55"/>
      <c r="TRU153" s="55"/>
      <c r="TRW153" s="55"/>
      <c r="TRY153" s="55"/>
      <c r="TSA153" s="55"/>
      <c r="TSC153" s="55"/>
      <c r="TSE153" s="55"/>
      <c r="TSG153" s="55"/>
      <c r="TSI153" s="55"/>
      <c r="TSK153" s="55"/>
      <c r="TSM153" s="55"/>
      <c r="TSO153" s="55"/>
      <c r="TSQ153" s="55"/>
      <c r="TSS153" s="55"/>
      <c r="TSU153" s="55"/>
      <c r="TSW153" s="55"/>
      <c r="TSY153" s="55"/>
      <c r="TTA153" s="55"/>
      <c r="TTC153" s="55"/>
      <c r="TTE153" s="55"/>
      <c r="TTG153" s="55"/>
      <c r="TTI153" s="55"/>
      <c r="TTK153" s="55"/>
      <c r="TTM153" s="55"/>
      <c r="TTO153" s="55"/>
      <c r="TTQ153" s="55"/>
      <c r="TTS153" s="55"/>
      <c r="TTU153" s="55"/>
      <c r="TTW153" s="55"/>
      <c r="TTY153" s="55"/>
      <c r="TUA153" s="55"/>
      <c r="TUC153" s="55"/>
      <c r="TUE153" s="55"/>
      <c r="TUG153" s="55"/>
      <c r="TUI153" s="55"/>
      <c r="TUK153" s="55"/>
      <c r="TUM153" s="55"/>
      <c r="TUO153" s="55"/>
      <c r="TUQ153" s="55"/>
      <c r="TUS153" s="55"/>
      <c r="TUU153" s="55"/>
      <c r="TUW153" s="55"/>
      <c r="TUY153" s="55"/>
      <c r="TVA153" s="55"/>
      <c r="TVC153" s="55"/>
      <c r="TVE153" s="55"/>
      <c r="TVG153" s="55"/>
      <c r="TVI153" s="55"/>
      <c r="TVK153" s="55"/>
      <c r="TVM153" s="55"/>
      <c r="TVO153" s="55"/>
      <c r="TVQ153" s="55"/>
      <c r="TVS153" s="55"/>
      <c r="TVU153" s="55"/>
      <c r="TVW153" s="55"/>
      <c r="TVY153" s="55"/>
      <c r="TWA153" s="55"/>
      <c r="TWC153" s="55"/>
      <c r="TWE153" s="55"/>
      <c r="TWG153" s="55"/>
      <c r="TWI153" s="55"/>
      <c r="TWK153" s="55"/>
      <c r="TWM153" s="55"/>
      <c r="TWO153" s="55"/>
      <c r="TWQ153" s="55"/>
      <c r="TWS153" s="55"/>
      <c r="TWU153" s="55"/>
      <c r="TWW153" s="55"/>
      <c r="TWY153" s="55"/>
      <c r="TXA153" s="55"/>
      <c r="TXC153" s="55"/>
      <c r="TXE153" s="55"/>
      <c r="TXG153" s="55"/>
      <c r="TXI153" s="55"/>
      <c r="TXK153" s="55"/>
      <c r="TXM153" s="55"/>
      <c r="TXO153" s="55"/>
      <c r="TXQ153" s="55"/>
      <c r="TXS153" s="55"/>
      <c r="TXU153" s="55"/>
      <c r="TXW153" s="55"/>
      <c r="TXY153" s="55"/>
      <c r="TYA153" s="55"/>
      <c r="TYC153" s="55"/>
      <c r="TYE153" s="55"/>
      <c r="TYG153" s="55"/>
      <c r="TYI153" s="55"/>
      <c r="TYK153" s="55"/>
      <c r="TYM153" s="55"/>
      <c r="TYO153" s="55"/>
      <c r="TYQ153" s="55"/>
      <c r="TYS153" s="55"/>
      <c r="TYU153" s="55"/>
      <c r="TYW153" s="55"/>
      <c r="TYY153" s="55"/>
      <c r="TZA153" s="55"/>
      <c r="TZC153" s="55"/>
      <c r="TZE153" s="55"/>
      <c r="TZG153" s="55"/>
      <c r="TZI153" s="55"/>
      <c r="TZK153" s="55"/>
      <c r="TZM153" s="55"/>
      <c r="TZO153" s="55"/>
      <c r="TZQ153" s="55"/>
      <c r="TZS153" s="55"/>
      <c r="TZU153" s="55"/>
      <c r="TZW153" s="55"/>
      <c r="TZY153" s="55"/>
      <c r="UAA153" s="55"/>
      <c r="UAC153" s="55"/>
      <c r="UAE153" s="55"/>
      <c r="UAG153" s="55"/>
      <c r="UAI153" s="55"/>
      <c r="UAK153" s="55"/>
      <c r="UAM153" s="55"/>
      <c r="UAO153" s="55"/>
      <c r="UAQ153" s="55"/>
      <c r="UAS153" s="55"/>
      <c r="UAU153" s="55"/>
      <c r="UAW153" s="55"/>
      <c r="UAY153" s="55"/>
      <c r="UBA153" s="55"/>
      <c r="UBC153" s="55"/>
      <c r="UBE153" s="55"/>
      <c r="UBG153" s="55"/>
      <c r="UBI153" s="55"/>
      <c r="UBK153" s="55"/>
      <c r="UBM153" s="55"/>
      <c r="UBO153" s="55"/>
      <c r="UBQ153" s="55"/>
      <c r="UBS153" s="55"/>
      <c r="UBU153" s="55"/>
      <c r="UBW153" s="55"/>
      <c r="UBY153" s="55"/>
      <c r="UCA153" s="55"/>
      <c r="UCC153" s="55"/>
      <c r="UCE153" s="55"/>
      <c r="UCG153" s="55"/>
      <c r="UCI153" s="55"/>
      <c r="UCK153" s="55"/>
      <c r="UCM153" s="55"/>
      <c r="UCO153" s="55"/>
      <c r="UCQ153" s="55"/>
      <c r="UCS153" s="55"/>
      <c r="UCU153" s="55"/>
      <c r="UCW153" s="55"/>
      <c r="UCY153" s="55"/>
      <c r="UDA153" s="55"/>
      <c r="UDC153" s="55"/>
      <c r="UDE153" s="55"/>
      <c r="UDG153" s="55"/>
      <c r="UDI153" s="55"/>
      <c r="UDK153" s="55"/>
      <c r="UDM153" s="55"/>
      <c r="UDO153" s="55"/>
      <c r="UDQ153" s="55"/>
      <c r="UDS153" s="55"/>
      <c r="UDU153" s="55"/>
      <c r="UDW153" s="55"/>
      <c r="UDY153" s="55"/>
      <c r="UEA153" s="55"/>
      <c r="UEC153" s="55"/>
      <c r="UEE153" s="55"/>
      <c r="UEG153" s="55"/>
      <c r="UEI153" s="55"/>
      <c r="UEK153" s="55"/>
      <c r="UEM153" s="55"/>
      <c r="UEO153" s="55"/>
      <c r="UEQ153" s="55"/>
      <c r="UES153" s="55"/>
      <c r="UEU153" s="55"/>
      <c r="UEW153" s="55"/>
      <c r="UEY153" s="55"/>
      <c r="UFA153" s="55"/>
      <c r="UFC153" s="55"/>
      <c r="UFE153" s="55"/>
      <c r="UFG153" s="55"/>
      <c r="UFI153" s="55"/>
      <c r="UFK153" s="55"/>
      <c r="UFM153" s="55"/>
      <c r="UFO153" s="55"/>
      <c r="UFQ153" s="55"/>
      <c r="UFS153" s="55"/>
      <c r="UFU153" s="55"/>
      <c r="UFW153" s="55"/>
      <c r="UFY153" s="55"/>
      <c r="UGA153" s="55"/>
      <c r="UGC153" s="55"/>
      <c r="UGE153" s="55"/>
      <c r="UGG153" s="55"/>
      <c r="UGI153" s="55"/>
      <c r="UGK153" s="55"/>
      <c r="UGM153" s="55"/>
      <c r="UGO153" s="55"/>
      <c r="UGQ153" s="55"/>
      <c r="UGS153" s="55"/>
      <c r="UGU153" s="55"/>
      <c r="UGW153" s="55"/>
      <c r="UGY153" s="55"/>
      <c r="UHA153" s="55"/>
      <c r="UHC153" s="55"/>
      <c r="UHE153" s="55"/>
      <c r="UHG153" s="55"/>
      <c r="UHI153" s="55"/>
      <c r="UHK153" s="55"/>
      <c r="UHM153" s="55"/>
      <c r="UHO153" s="55"/>
      <c r="UHQ153" s="55"/>
      <c r="UHS153" s="55"/>
      <c r="UHU153" s="55"/>
      <c r="UHW153" s="55"/>
      <c r="UHY153" s="55"/>
      <c r="UIA153" s="55"/>
      <c r="UIC153" s="55"/>
      <c r="UIE153" s="55"/>
      <c r="UIG153" s="55"/>
      <c r="UII153" s="55"/>
      <c r="UIK153" s="55"/>
      <c r="UIM153" s="55"/>
      <c r="UIO153" s="55"/>
      <c r="UIQ153" s="55"/>
      <c r="UIS153" s="55"/>
      <c r="UIU153" s="55"/>
      <c r="UIW153" s="55"/>
      <c r="UIY153" s="55"/>
      <c r="UJA153" s="55"/>
      <c r="UJC153" s="55"/>
      <c r="UJE153" s="55"/>
      <c r="UJG153" s="55"/>
      <c r="UJI153" s="55"/>
      <c r="UJK153" s="55"/>
      <c r="UJM153" s="55"/>
      <c r="UJO153" s="55"/>
      <c r="UJQ153" s="55"/>
      <c r="UJS153" s="55"/>
      <c r="UJU153" s="55"/>
      <c r="UJW153" s="55"/>
      <c r="UJY153" s="55"/>
      <c r="UKA153" s="55"/>
      <c r="UKC153" s="55"/>
      <c r="UKE153" s="55"/>
      <c r="UKG153" s="55"/>
      <c r="UKI153" s="55"/>
      <c r="UKK153" s="55"/>
      <c r="UKM153" s="55"/>
      <c r="UKO153" s="55"/>
      <c r="UKQ153" s="55"/>
      <c r="UKS153" s="55"/>
      <c r="UKU153" s="55"/>
      <c r="UKW153" s="55"/>
      <c r="UKY153" s="55"/>
      <c r="ULA153" s="55"/>
      <c r="ULC153" s="55"/>
      <c r="ULE153" s="55"/>
      <c r="ULG153" s="55"/>
      <c r="ULI153" s="55"/>
      <c r="ULK153" s="55"/>
      <c r="ULM153" s="55"/>
      <c r="ULO153" s="55"/>
      <c r="ULQ153" s="55"/>
      <c r="ULS153" s="55"/>
      <c r="ULU153" s="55"/>
      <c r="ULW153" s="55"/>
      <c r="ULY153" s="55"/>
      <c r="UMA153" s="55"/>
      <c r="UMC153" s="55"/>
      <c r="UME153" s="55"/>
      <c r="UMG153" s="55"/>
      <c r="UMI153" s="55"/>
      <c r="UMK153" s="55"/>
      <c r="UMM153" s="55"/>
      <c r="UMO153" s="55"/>
      <c r="UMQ153" s="55"/>
      <c r="UMS153" s="55"/>
      <c r="UMU153" s="55"/>
      <c r="UMW153" s="55"/>
      <c r="UMY153" s="55"/>
      <c r="UNA153" s="55"/>
      <c r="UNC153" s="55"/>
      <c r="UNE153" s="55"/>
      <c r="UNG153" s="55"/>
      <c r="UNI153" s="55"/>
      <c r="UNK153" s="55"/>
      <c r="UNM153" s="55"/>
      <c r="UNO153" s="55"/>
      <c r="UNQ153" s="55"/>
      <c r="UNS153" s="55"/>
      <c r="UNU153" s="55"/>
      <c r="UNW153" s="55"/>
      <c r="UNY153" s="55"/>
      <c r="UOA153" s="55"/>
      <c r="UOC153" s="55"/>
      <c r="UOE153" s="55"/>
      <c r="UOG153" s="55"/>
      <c r="UOI153" s="55"/>
      <c r="UOK153" s="55"/>
      <c r="UOM153" s="55"/>
      <c r="UOO153" s="55"/>
      <c r="UOQ153" s="55"/>
      <c r="UOS153" s="55"/>
      <c r="UOU153" s="55"/>
      <c r="UOW153" s="55"/>
      <c r="UOY153" s="55"/>
      <c r="UPA153" s="55"/>
      <c r="UPC153" s="55"/>
      <c r="UPE153" s="55"/>
      <c r="UPG153" s="55"/>
      <c r="UPI153" s="55"/>
      <c r="UPK153" s="55"/>
      <c r="UPM153" s="55"/>
      <c r="UPO153" s="55"/>
      <c r="UPQ153" s="55"/>
      <c r="UPS153" s="55"/>
      <c r="UPU153" s="55"/>
      <c r="UPW153" s="55"/>
      <c r="UPY153" s="55"/>
      <c r="UQA153" s="55"/>
      <c r="UQC153" s="55"/>
      <c r="UQE153" s="55"/>
      <c r="UQG153" s="55"/>
      <c r="UQI153" s="55"/>
      <c r="UQK153" s="55"/>
      <c r="UQM153" s="55"/>
      <c r="UQO153" s="55"/>
      <c r="UQQ153" s="55"/>
      <c r="UQS153" s="55"/>
      <c r="UQU153" s="55"/>
      <c r="UQW153" s="55"/>
      <c r="UQY153" s="55"/>
      <c r="URA153" s="55"/>
      <c r="URC153" s="55"/>
      <c r="URE153" s="55"/>
      <c r="URG153" s="55"/>
      <c r="URI153" s="55"/>
      <c r="URK153" s="55"/>
      <c r="URM153" s="55"/>
      <c r="URO153" s="55"/>
      <c r="URQ153" s="55"/>
      <c r="URS153" s="55"/>
      <c r="URU153" s="55"/>
      <c r="URW153" s="55"/>
      <c r="URY153" s="55"/>
      <c r="USA153" s="55"/>
      <c r="USC153" s="55"/>
      <c r="USE153" s="55"/>
      <c r="USG153" s="55"/>
      <c r="USI153" s="55"/>
      <c r="USK153" s="55"/>
      <c r="USM153" s="55"/>
      <c r="USO153" s="55"/>
      <c r="USQ153" s="55"/>
      <c r="USS153" s="55"/>
      <c r="USU153" s="55"/>
      <c r="USW153" s="55"/>
      <c r="USY153" s="55"/>
      <c r="UTA153" s="55"/>
      <c r="UTC153" s="55"/>
      <c r="UTE153" s="55"/>
      <c r="UTG153" s="55"/>
      <c r="UTI153" s="55"/>
      <c r="UTK153" s="55"/>
      <c r="UTM153" s="55"/>
      <c r="UTO153" s="55"/>
      <c r="UTQ153" s="55"/>
      <c r="UTS153" s="55"/>
      <c r="UTU153" s="55"/>
      <c r="UTW153" s="55"/>
      <c r="UTY153" s="55"/>
      <c r="UUA153" s="55"/>
      <c r="UUC153" s="55"/>
      <c r="UUE153" s="55"/>
      <c r="UUG153" s="55"/>
      <c r="UUI153" s="55"/>
      <c r="UUK153" s="55"/>
      <c r="UUM153" s="55"/>
      <c r="UUO153" s="55"/>
      <c r="UUQ153" s="55"/>
      <c r="UUS153" s="55"/>
      <c r="UUU153" s="55"/>
      <c r="UUW153" s="55"/>
      <c r="UUY153" s="55"/>
      <c r="UVA153" s="55"/>
      <c r="UVC153" s="55"/>
      <c r="UVE153" s="55"/>
      <c r="UVG153" s="55"/>
      <c r="UVI153" s="55"/>
      <c r="UVK153" s="55"/>
      <c r="UVM153" s="55"/>
      <c r="UVO153" s="55"/>
      <c r="UVQ153" s="55"/>
      <c r="UVS153" s="55"/>
      <c r="UVU153" s="55"/>
      <c r="UVW153" s="55"/>
      <c r="UVY153" s="55"/>
      <c r="UWA153" s="55"/>
      <c r="UWC153" s="55"/>
      <c r="UWE153" s="55"/>
      <c r="UWG153" s="55"/>
      <c r="UWI153" s="55"/>
      <c r="UWK153" s="55"/>
      <c r="UWM153" s="55"/>
      <c r="UWO153" s="55"/>
      <c r="UWQ153" s="55"/>
      <c r="UWS153" s="55"/>
      <c r="UWU153" s="55"/>
      <c r="UWW153" s="55"/>
      <c r="UWY153" s="55"/>
      <c r="UXA153" s="55"/>
      <c r="UXC153" s="55"/>
      <c r="UXE153" s="55"/>
      <c r="UXG153" s="55"/>
      <c r="UXI153" s="55"/>
      <c r="UXK153" s="55"/>
      <c r="UXM153" s="55"/>
      <c r="UXO153" s="55"/>
      <c r="UXQ153" s="55"/>
      <c r="UXS153" s="55"/>
      <c r="UXU153" s="55"/>
      <c r="UXW153" s="55"/>
      <c r="UXY153" s="55"/>
      <c r="UYA153" s="55"/>
      <c r="UYC153" s="55"/>
      <c r="UYE153" s="55"/>
      <c r="UYG153" s="55"/>
      <c r="UYI153" s="55"/>
      <c r="UYK153" s="55"/>
      <c r="UYM153" s="55"/>
      <c r="UYO153" s="55"/>
      <c r="UYQ153" s="55"/>
      <c r="UYS153" s="55"/>
      <c r="UYU153" s="55"/>
      <c r="UYW153" s="55"/>
      <c r="UYY153" s="55"/>
      <c r="UZA153" s="55"/>
      <c r="UZC153" s="55"/>
      <c r="UZE153" s="55"/>
      <c r="UZG153" s="55"/>
      <c r="UZI153" s="55"/>
      <c r="UZK153" s="55"/>
      <c r="UZM153" s="55"/>
      <c r="UZO153" s="55"/>
      <c r="UZQ153" s="55"/>
      <c r="UZS153" s="55"/>
      <c r="UZU153" s="55"/>
      <c r="UZW153" s="55"/>
      <c r="UZY153" s="55"/>
      <c r="VAA153" s="55"/>
      <c r="VAC153" s="55"/>
      <c r="VAE153" s="55"/>
      <c r="VAG153" s="55"/>
      <c r="VAI153" s="55"/>
      <c r="VAK153" s="55"/>
      <c r="VAM153" s="55"/>
      <c r="VAO153" s="55"/>
      <c r="VAQ153" s="55"/>
      <c r="VAS153" s="55"/>
      <c r="VAU153" s="55"/>
      <c r="VAW153" s="55"/>
      <c r="VAY153" s="55"/>
      <c r="VBA153" s="55"/>
      <c r="VBC153" s="55"/>
      <c r="VBE153" s="55"/>
      <c r="VBG153" s="55"/>
      <c r="VBI153" s="55"/>
      <c r="VBK153" s="55"/>
      <c r="VBM153" s="55"/>
      <c r="VBO153" s="55"/>
      <c r="VBQ153" s="55"/>
      <c r="VBS153" s="55"/>
      <c r="VBU153" s="55"/>
      <c r="VBW153" s="55"/>
      <c r="VBY153" s="55"/>
      <c r="VCA153" s="55"/>
      <c r="VCC153" s="55"/>
      <c r="VCE153" s="55"/>
      <c r="VCG153" s="55"/>
      <c r="VCI153" s="55"/>
      <c r="VCK153" s="55"/>
      <c r="VCM153" s="55"/>
      <c r="VCO153" s="55"/>
      <c r="VCQ153" s="55"/>
      <c r="VCS153" s="55"/>
      <c r="VCU153" s="55"/>
      <c r="VCW153" s="55"/>
      <c r="VCY153" s="55"/>
      <c r="VDA153" s="55"/>
      <c r="VDC153" s="55"/>
      <c r="VDE153" s="55"/>
      <c r="VDG153" s="55"/>
      <c r="VDI153" s="55"/>
      <c r="VDK153" s="55"/>
      <c r="VDM153" s="55"/>
      <c r="VDO153" s="55"/>
      <c r="VDQ153" s="55"/>
      <c r="VDS153" s="55"/>
      <c r="VDU153" s="55"/>
      <c r="VDW153" s="55"/>
      <c r="VDY153" s="55"/>
      <c r="VEA153" s="55"/>
      <c r="VEC153" s="55"/>
      <c r="VEE153" s="55"/>
      <c r="VEG153" s="55"/>
      <c r="VEI153" s="55"/>
      <c r="VEK153" s="55"/>
      <c r="VEM153" s="55"/>
      <c r="VEO153" s="55"/>
      <c r="VEQ153" s="55"/>
      <c r="VES153" s="55"/>
      <c r="VEU153" s="55"/>
      <c r="VEW153" s="55"/>
      <c r="VEY153" s="55"/>
      <c r="VFA153" s="55"/>
      <c r="VFC153" s="55"/>
      <c r="VFE153" s="55"/>
      <c r="VFG153" s="55"/>
      <c r="VFI153" s="55"/>
      <c r="VFK153" s="55"/>
      <c r="VFM153" s="55"/>
      <c r="VFO153" s="55"/>
      <c r="VFQ153" s="55"/>
      <c r="VFS153" s="55"/>
      <c r="VFU153" s="55"/>
      <c r="VFW153" s="55"/>
      <c r="VFY153" s="55"/>
      <c r="VGA153" s="55"/>
      <c r="VGC153" s="55"/>
      <c r="VGE153" s="55"/>
      <c r="VGG153" s="55"/>
      <c r="VGI153" s="55"/>
      <c r="VGK153" s="55"/>
      <c r="VGM153" s="55"/>
      <c r="VGO153" s="55"/>
      <c r="VGQ153" s="55"/>
      <c r="VGS153" s="55"/>
      <c r="VGU153" s="55"/>
      <c r="VGW153" s="55"/>
      <c r="VGY153" s="55"/>
      <c r="VHA153" s="55"/>
      <c r="VHC153" s="55"/>
      <c r="VHE153" s="55"/>
      <c r="VHG153" s="55"/>
      <c r="VHI153" s="55"/>
      <c r="VHK153" s="55"/>
      <c r="VHM153" s="55"/>
      <c r="VHO153" s="55"/>
      <c r="VHQ153" s="55"/>
      <c r="VHS153" s="55"/>
      <c r="VHU153" s="55"/>
      <c r="VHW153" s="55"/>
      <c r="VHY153" s="55"/>
      <c r="VIA153" s="55"/>
      <c r="VIC153" s="55"/>
      <c r="VIE153" s="55"/>
      <c r="VIG153" s="55"/>
      <c r="VII153" s="55"/>
      <c r="VIK153" s="55"/>
      <c r="VIM153" s="55"/>
      <c r="VIO153" s="55"/>
      <c r="VIQ153" s="55"/>
      <c r="VIS153" s="55"/>
      <c r="VIU153" s="55"/>
      <c r="VIW153" s="55"/>
      <c r="VIY153" s="55"/>
      <c r="VJA153" s="55"/>
      <c r="VJC153" s="55"/>
      <c r="VJE153" s="55"/>
      <c r="VJG153" s="55"/>
      <c r="VJI153" s="55"/>
      <c r="VJK153" s="55"/>
      <c r="VJM153" s="55"/>
      <c r="VJO153" s="55"/>
      <c r="VJQ153" s="55"/>
      <c r="VJS153" s="55"/>
      <c r="VJU153" s="55"/>
      <c r="VJW153" s="55"/>
      <c r="VJY153" s="55"/>
      <c r="VKA153" s="55"/>
      <c r="VKC153" s="55"/>
      <c r="VKE153" s="55"/>
      <c r="VKG153" s="55"/>
      <c r="VKI153" s="55"/>
      <c r="VKK153" s="55"/>
      <c r="VKM153" s="55"/>
      <c r="VKO153" s="55"/>
      <c r="VKQ153" s="55"/>
      <c r="VKS153" s="55"/>
      <c r="VKU153" s="55"/>
      <c r="VKW153" s="55"/>
      <c r="VKY153" s="55"/>
      <c r="VLA153" s="55"/>
      <c r="VLC153" s="55"/>
      <c r="VLE153" s="55"/>
      <c r="VLG153" s="55"/>
      <c r="VLI153" s="55"/>
      <c r="VLK153" s="55"/>
      <c r="VLM153" s="55"/>
      <c r="VLO153" s="55"/>
      <c r="VLQ153" s="55"/>
      <c r="VLS153" s="55"/>
      <c r="VLU153" s="55"/>
      <c r="VLW153" s="55"/>
      <c r="VLY153" s="55"/>
      <c r="VMA153" s="55"/>
      <c r="VMC153" s="55"/>
      <c r="VME153" s="55"/>
      <c r="VMG153" s="55"/>
      <c r="VMI153" s="55"/>
      <c r="VMK153" s="55"/>
      <c r="VMM153" s="55"/>
      <c r="VMO153" s="55"/>
      <c r="VMQ153" s="55"/>
      <c r="VMS153" s="55"/>
      <c r="VMU153" s="55"/>
      <c r="VMW153" s="55"/>
      <c r="VMY153" s="55"/>
      <c r="VNA153" s="55"/>
      <c r="VNC153" s="55"/>
      <c r="VNE153" s="55"/>
      <c r="VNG153" s="55"/>
      <c r="VNI153" s="55"/>
      <c r="VNK153" s="55"/>
      <c r="VNM153" s="55"/>
      <c r="VNO153" s="55"/>
      <c r="VNQ153" s="55"/>
      <c r="VNS153" s="55"/>
      <c r="VNU153" s="55"/>
      <c r="VNW153" s="55"/>
      <c r="VNY153" s="55"/>
      <c r="VOA153" s="55"/>
      <c r="VOC153" s="55"/>
      <c r="VOE153" s="55"/>
      <c r="VOG153" s="55"/>
      <c r="VOI153" s="55"/>
      <c r="VOK153" s="55"/>
      <c r="VOM153" s="55"/>
      <c r="VOO153" s="55"/>
      <c r="VOQ153" s="55"/>
      <c r="VOS153" s="55"/>
      <c r="VOU153" s="55"/>
      <c r="VOW153" s="55"/>
      <c r="VOY153" s="55"/>
      <c r="VPA153" s="55"/>
      <c r="VPC153" s="55"/>
      <c r="VPE153" s="55"/>
      <c r="VPG153" s="55"/>
      <c r="VPI153" s="55"/>
      <c r="VPK153" s="55"/>
      <c r="VPM153" s="55"/>
      <c r="VPO153" s="55"/>
      <c r="VPQ153" s="55"/>
      <c r="VPS153" s="55"/>
      <c r="VPU153" s="55"/>
      <c r="VPW153" s="55"/>
      <c r="VPY153" s="55"/>
      <c r="VQA153" s="55"/>
      <c r="VQC153" s="55"/>
      <c r="VQE153" s="55"/>
      <c r="VQG153" s="55"/>
      <c r="VQI153" s="55"/>
      <c r="VQK153" s="55"/>
      <c r="VQM153" s="55"/>
      <c r="VQO153" s="55"/>
      <c r="VQQ153" s="55"/>
      <c r="VQS153" s="55"/>
      <c r="VQU153" s="55"/>
      <c r="VQW153" s="55"/>
      <c r="VQY153" s="55"/>
      <c r="VRA153" s="55"/>
      <c r="VRC153" s="55"/>
      <c r="VRE153" s="55"/>
      <c r="VRG153" s="55"/>
      <c r="VRI153" s="55"/>
      <c r="VRK153" s="55"/>
      <c r="VRM153" s="55"/>
      <c r="VRO153" s="55"/>
      <c r="VRQ153" s="55"/>
      <c r="VRS153" s="55"/>
      <c r="VRU153" s="55"/>
      <c r="VRW153" s="55"/>
      <c r="VRY153" s="55"/>
      <c r="VSA153" s="55"/>
      <c r="VSC153" s="55"/>
      <c r="VSE153" s="55"/>
      <c r="VSG153" s="55"/>
      <c r="VSI153" s="55"/>
      <c r="VSK153" s="55"/>
      <c r="VSM153" s="55"/>
      <c r="VSO153" s="55"/>
      <c r="VSQ153" s="55"/>
      <c r="VSS153" s="55"/>
      <c r="VSU153" s="55"/>
      <c r="VSW153" s="55"/>
      <c r="VSY153" s="55"/>
      <c r="VTA153" s="55"/>
      <c r="VTC153" s="55"/>
      <c r="VTE153" s="55"/>
      <c r="VTG153" s="55"/>
      <c r="VTI153" s="55"/>
      <c r="VTK153" s="55"/>
      <c r="VTM153" s="55"/>
      <c r="VTO153" s="55"/>
      <c r="VTQ153" s="55"/>
      <c r="VTS153" s="55"/>
      <c r="VTU153" s="55"/>
      <c r="VTW153" s="55"/>
      <c r="VTY153" s="55"/>
      <c r="VUA153" s="55"/>
      <c r="VUC153" s="55"/>
      <c r="VUE153" s="55"/>
      <c r="VUG153" s="55"/>
      <c r="VUI153" s="55"/>
      <c r="VUK153" s="55"/>
      <c r="VUM153" s="55"/>
      <c r="VUO153" s="55"/>
      <c r="VUQ153" s="55"/>
      <c r="VUS153" s="55"/>
      <c r="VUU153" s="55"/>
      <c r="VUW153" s="55"/>
      <c r="VUY153" s="55"/>
      <c r="VVA153" s="55"/>
      <c r="VVC153" s="55"/>
      <c r="VVE153" s="55"/>
      <c r="VVG153" s="55"/>
      <c r="VVI153" s="55"/>
      <c r="VVK153" s="55"/>
      <c r="VVM153" s="55"/>
      <c r="VVO153" s="55"/>
      <c r="VVQ153" s="55"/>
      <c r="VVS153" s="55"/>
      <c r="VVU153" s="55"/>
      <c r="VVW153" s="55"/>
      <c r="VVY153" s="55"/>
      <c r="VWA153" s="55"/>
      <c r="VWC153" s="55"/>
      <c r="VWE153" s="55"/>
      <c r="VWG153" s="55"/>
      <c r="VWI153" s="55"/>
      <c r="VWK153" s="55"/>
      <c r="VWM153" s="55"/>
      <c r="VWO153" s="55"/>
      <c r="VWQ153" s="55"/>
      <c r="VWS153" s="55"/>
      <c r="VWU153" s="55"/>
      <c r="VWW153" s="55"/>
      <c r="VWY153" s="55"/>
      <c r="VXA153" s="55"/>
      <c r="VXC153" s="55"/>
      <c r="VXE153" s="55"/>
      <c r="VXG153" s="55"/>
      <c r="VXI153" s="55"/>
      <c r="VXK153" s="55"/>
      <c r="VXM153" s="55"/>
      <c r="VXO153" s="55"/>
      <c r="VXQ153" s="55"/>
      <c r="VXS153" s="55"/>
      <c r="VXU153" s="55"/>
      <c r="VXW153" s="55"/>
      <c r="VXY153" s="55"/>
      <c r="VYA153" s="55"/>
      <c r="VYC153" s="55"/>
      <c r="VYE153" s="55"/>
      <c r="VYG153" s="55"/>
      <c r="VYI153" s="55"/>
      <c r="VYK153" s="55"/>
      <c r="VYM153" s="55"/>
      <c r="VYO153" s="55"/>
      <c r="VYQ153" s="55"/>
      <c r="VYS153" s="55"/>
      <c r="VYU153" s="55"/>
      <c r="VYW153" s="55"/>
      <c r="VYY153" s="55"/>
      <c r="VZA153" s="55"/>
      <c r="VZC153" s="55"/>
      <c r="VZE153" s="55"/>
      <c r="VZG153" s="55"/>
      <c r="VZI153" s="55"/>
      <c r="VZK153" s="55"/>
      <c r="VZM153" s="55"/>
      <c r="VZO153" s="55"/>
      <c r="VZQ153" s="55"/>
      <c r="VZS153" s="55"/>
      <c r="VZU153" s="55"/>
      <c r="VZW153" s="55"/>
      <c r="VZY153" s="55"/>
      <c r="WAA153" s="55"/>
      <c r="WAC153" s="55"/>
      <c r="WAE153" s="55"/>
      <c r="WAG153" s="55"/>
      <c r="WAI153" s="55"/>
      <c r="WAK153" s="55"/>
      <c r="WAM153" s="55"/>
      <c r="WAO153" s="55"/>
      <c r="WAQ153" s="55"/>
      <c r="WAS153" s="55"/>
      <c r="WAU153" s="55"/>
      <c r="WAW153" s="55"/>
      <c r="WAY153" s="55"/>
      <c r="WBA153" s="55"/>
      <c r="WBC153" s="55"/>
      <c r="WBE153" s="55"/>
      <c r="WBG153" s="55"/>
      <c r="WBI153" s="55"/>
      <c r="WBK153" s="55"/>
      <c r="WBM153" s="55"/>
      <c r="WBO153" s="55"/>
      <c r="WBQ153" s="55"/>
      <c r="WBS153" s="55"/>
      <c r="WBU153" s="55"/>
      <c r="WBW153" s="55"/>
      <c r="WBY153" s="55"/>
      <c r="WCA153" s="55"/>
      <c r="WCC153" s="55"/>
      <c r="WCE153" s="55"/>
      <c r="WCG153" s="55"/>
      <c r="WCI153" s="55"/>
      <c r="WCK153" s="55"/>
      <c r="WCM153" s="55"/>
      <c r="WCO153" s="55"/>
      <c r="WCQ153" s="55"/>
      <c r="WCS153" s="55"/>
      <c r="WCU153" s="55"/>
      <c r="WCW153" s="55"/>
      <c r="WCY153" s="55"/>
      <c r="WDA153" s="55"/>
      <c r="WDC153" s="55"/>
      <c r="WDE153" s="55"/>
      <c r="WDG153" s="55"/>
      <c r="WDI153" s="55"/>
      <c r="WDK153" s="55"/>
      <c r="WDM153" s="55"/>
      <c r="WDO153" s="55"/>
      <c r="WDQ153" s="55"/>
      <c r="WDS153" s="55"/>
      <c r="WDU153" s="55"/>
      <c r="WDW153" s="55"/>
      <c r="WDY153" s="55"/>
      <c r="WEA153" s="55"/>
      <c r="WEC153" s="55"/>
      <c r="WEE153" s="55"/>
      <c r="WEG153" s="55"/>
      <c r="WEI153" s="55"/>
      <c r="WEK153" s="55"/>
      <c r="WEM153" s="55"/>
      <c r="WEO153" s="55"/>
      <c r="WEQ153" s="55"/>
      <c r="WES153" s="55"/>
      <c r="WEU153" s="55"/>
      <c r="WEW153" s="55"/>
      <c r="WEY153" s="55"/>
      <c r="WFA153" s="55"/>
      <c r="WFC153" s="55"/>
      <c r="WFE153" s="55"/>
      <c r="WFG153" s="55"/>
      <c r="WFI153" s="55"/>
      <c r="WFK153" s="55"/>
      <c r="WFM153" s="55"/>
      <c r="WFO153" s="55"/>
      <c r="WFQ153" s="55"/>
      <c r="WFS153" s="55"/>
      <c r="WFU153" s="55"/>
      <c r="WFW153" s="55"/>
      <c r="WFY153" s="55"/>
      <c r="WGA153" s="55"/>
      <c r="WGC153" s="55"/>
      <c r="WGE153" s="55"/>
      <c r="WGG153" s="55"/>
      <c r="WGI153" s="55"/>
      <c r="WGK153" s="55"/>
      <c r="WGM153" s="55"/>
      <c r="WGO153" s="55"/>
      <c r="WGQ153" s="55"/>
      <c r="WGS153" s="55"/>
      <c r="WGU153" s="55"/>
      <c r="WGW153" s="55"/>
      <c r="WGY153" s="55"/>
      <c r="WHA153" s="55"/>
      <c r="WHC153" s="55"/>
      <c r="WHE153" s="55"/>
      <c r="WHG153" s="55"/>
      <c r="WHI153" s="55"/>
      <c r="WHK153" s="55"/>
      <c r="WHM153" s="55"/>
      <c r="WHO153" s="55"/>
      <c r="WHQ153" s="55"/>
      <c r="WHS153" s="55"/>
      <c r="WHU153" s="55"/>
      <c r="WHW153" s="55"/>
      <c r="WHY153" s="55"/>
      <c r="WIA153" s="55"/>
      <c r="WIC153" s="55"/>
      <c r="WIE153" s="55"/>
      <c r="WIG153" s="55"/>
      <c r="WII153" s="55"/>
      <c r="WIK153" s="55"/>
      <c r="WIM153" s="55"/>
      <c r="WIO153" s="55"/>
      <c r="WIQ153" s="55"/>
      <c r="WIS153" s="55"/>
      <c r="WIU153" s="55"/>
      <c r="WIW153" s="55"/>
      <c r="WIY153" s="55"/>
      <c r="WJA153" s="55"/>
      <c r="WJC153" s="55"/>
      <c r="WJE153" s="55"/>
      <c r="WJG153" s="55"/>
      <c r="WJI153" s="55"/>
      <c r="WJK153" s="55"/>
      <c r="WJM153" s="55"/>
      <c r="WJO153" s="55"/>
      <c r="WJQ153" s="55"/>
      <c r="WJS153" s="55"/>
      <c r="WJU153" s="55"/>
      <c r="WJW153" s="55"/>
      <c r="WJY153" s="55"/>
      <c r="WKA153" s="55"/>
      <c r="WKC153" s="55"/>
      <c r="WKE153" s="55"/>
      <c r="WKG153" s="55"/>
      <c r="WKI153" s="55"/>
      <c r="WKK153" s="55"/>
      <c r="WKM153" s="55"/>
      <c r="WKO153" s="55"/>
      <c r="WKQ153" s="55"/>
      <c r="WKS153" s="55"/>
      <c r="WKU153" s="55"/>
      <c r="WKW153" s="55"/>
      <c r="WKY153" s="55"/>
      <c r="WLA153" s="55"/>
      <c r="WLC153" s="55"/>
      <c r="WLE153" s="55"/>
      <c r="WLG153" s="55"/>
      <c r="WLI153" s="55"/>
      <c r="WLK153" s="55"/>
      <c r="WLM153" s="55"/>
      <c r="WLO153" s="55"/>
      <c r="WLQ153" s="55"/>
      <c r="WLS153" s="55"/>
      <c r="WLU153" s="55"/>
      <c r="WLW153" s="55"/>
      <c r="WLY153" s="55"/>
      <c r="WMA153" s="55"/>
      <c r="WMC153" s="55"/>
      <c r="WME153" s="55"/>
      <c r="WMG153" s="55"/>
      <c r="WMI153" s="55"/>
      <c r="WMK153" s="55"/>
      <c r="WMM153" s="55"/>
      <c r="WMO153" s="55"/>
      <c r="WMQ153" s="55"/>
      <c r="WMS153" s="55"/>
      <c r="WMU153" s="55"/>
      <c r="WMW153" s="55"/>
      <c r="WMY153" s="55"/>
      <c r="WNA153" s="55"/>
      <c r="WNC153" s="55"/>
      <c r="WNE153" s="55"/>
      <c r="WNG153" s="55"/>
      <c r="WNI153" s="55"/>
      <c r="WNK153" s="55"/>
      <c r="WNM153" s="55"/>
      <c r="WNO153" s="55"/>
      <c r="WNQ153" s="55"/>
      <c r="WNS153" s="55"/>
      <c r="WNU153" s="55"/>
      <c r="WNW153" s="55"/>
      <c r="WNY153" s="55"/>
      <c r="WOA153" s="55"/>
      <c r="WOC153" s="55"/>
      <c r="WOE153" s="55"/>
      <c r="WOG153" s="55"/>
      <c r="WOI153" s="55"/>
      <c r="WOK153" s="55"/>
      <c r="WOM153" s="55"/>
      <c r="WOO153" s="55"/>
      <c r="WOQ153" s="55"/>
      <c r="WOS153" s="55"/>
      <c r="WOU153" s="55"/>
      <c r="WOW153" s="55"/>
      <c r="WOY153" s="55"/>
      <c r="WPA153" s="55"/>
      <c r="WPC153" s="55"/>
      <c r="WPE153" s="55"/>
      <c r="WPG153" s="55"/>
      <c r="WPI153" s="55"/>
      <c r="WPK153" s="55"/>
      <c r="WPM153" s="55"/>
      <c r="WPO153" s="55"/>
      <c r="WPQ153" s="55"/>
      <c r="WPS153" s="55"/>
      <c r="WPU153" s="55"/>
      <c r="WPW153" s="55"/>
      <c r="WPY153" s="55"/>
      <c r="WQA153" s="55"/>
      <c r="WQC153" s="55"/>
      <c r="WQE153" s="55"/>
      <c r="WQG153" s="55"/>
      <c r="WQI153" s="55"/>
      <c r="WQK153" s="55"/>
      <c r="WQM153" s="55"/>
      <c r="WQO153" s="55"/>
      <c r="WQQ153" s="55"/>
      <c r="WQS153" s="55"/>
      <c r="WQU153" s="55"/>
      <c r="WQW153" s="55"/>
      <c r="WQY153" s="55"/>
      <c r="WRA153" s="55"/>
      <c r="WRC153" s="55"/>
      <c r="WRE153" s="55"/>
      <c r="WRG153" s="55"/>
      <c r="WRI153" s="55"/>
      <c r="WRK153" s="55"/>
      <c r="WRM153" s="55"/>
      <c r="WRO153" s="55"/>
      <c r="WRQ153" s="55"/>
      <c r="WRS153" s="55"/>
      <c r="WRU153" s="55"/>
      <c r="WRW153" s="55"/>
      <c r="WRY153" s="55"/>
      <c r="WSA153" s="55"/>
      <c r="WSC153" s="55"/>
      <c r="WSE153" s="55"/>
      <c r="WSG153" s="55"/>
      <c r="WSI153" s="55"/>
      <c r="WSK153" s="55"/>
      <c r="WSM153" s="55"/>
      <c r="WSO153" s="55"/>
      <c r="WSQ153" s="55"/>
      <c r="WSS153" s="55"/>
      <c r="WSU153" s="55"/>
      <c r="WSW153" s="55"/>
      <c r="WSY153" s="55"/>
      <c r="WTA153" s="55"/>
      <c r="WTC153" s="55"/>
      <c r="WTE153" s="55"/>
      <c r="WTG153" s="55"/>
      <c r="WTI153" s="55"/>
      <c r="WTK153" s="55"/>
      <c r="WTM153" s="55"/>
      <c r="WTO153" s="55"/>
      <c r="WTQ153" s="55"/>
      <c r="WTS153" s="55"/>
      <c r="WTU153" s="55"/>
      <c r="WTW153" s="55"/>
      <c r="WTY153" s="55"/>
      <c r="WUA153" s="55"/>
      <c r="WUC153" s="55"/>
      <c r="WUE153" s="55"/>
      <c r="WUG153" s="55"/>
      <c r="WUI153" s="55"/>
      <c r="WUK153" s="55"/>
      <c r="WUM153" s="55"/>
      <c r="WUO153" s="55"/>
      <c r="WUQ153" s="55"/>
      <c r="WUS153" s="55"/>
      <c r="WUU153" s="55"/>
      <c r="WUW153" s="55"/>
      <c r="WUY153" s="55"/>
      <c r="WVA153" s="55"/>
      <c r="WVC153" s="55"/>
      <c r="WVE153" s="55"/>
      <c r="WVG153" s="55"/>
      <c r="WVI153" s="55"/>
      <c r="WVK153" s="55"/>
      <c r="WVM153" s="55"/>
      <c r="WVO153" s="55"/>
      <c r="WVQ153" s="55"/>
      <c r="WVS153" s="55"/>
      <c r="WVU153" s="55"/>
      <c r="WVW153" s="55"/>
      <c r="WVY153" s="55"/>
      <c r="WWA153" s="55"/>
      <c r="WWC153" s="55"/>
      <c r="WWE153" s="55"/>
      <c r="WWG153" s="55"/>
      <c r="WWI153" s="55"/>
      <c r="WWK153" s="55"/>
      <c r="WWM153" s="55"/>
      <c r="WWO153" s="55"/>
      <c r="WWQ153" s="55"/>
      <c r="WWS153" s="55"/>
      <c r="WWU153" s="55"/>
      <c r="WWW153" s="55"/>
      <c r="WWY153" s="55"/>
      <c r="WXA153" s="55"/>
      <c r="WXC153" s="55"/>
      <c r="WXE153" s="55"/>
      <c r="WXG153" s="55"/>
      <c r="WXI153" s="55"/>
      <c r="WXK153" s="55"/>
      <c r="WXM153" s="55"/>
      <c r="WXO153" s="55"/>
      <c r="WXQ153" s="55"/>
      <c r="WXS153" s="55"/>
      <c r="WXU153" s="55"/>
      <c r="WXW153" s="55"/>
      <c r="WXY153" s="55"/>
      <c r="WYA153" s="55"/>
      <c r="WYC153" s="55"/>
      <c r="WYE153" s="55"/>
      <c r="WYG153" s="55"/>
      <c r="WYI153" s="55"/>
      <c r="WYK153" s="55"/>
      <c r="WYM153" s="55"/>
      <c r="WYO153" s="55"/>
      <c r="WYQ153" s="55"/>
      <c r="WYS153" s="55"/>
      <c r="WYU153" s="55"/>
      <c r="WYW153" s="55"/>
      <c r="WYY153" s="55"/>
      <c r="WZA153" s="55"/>
      <c r="WZC153" s="55"/>
      <c r="WZE153" s="55"/>
      <c r="WZG153" s="55"/>
      <c r="WZI153" s="55"/>
      <c r="WZK153" s="55"/>
      <c r="WZM153" s="55"/>
      <c r="WZO153" s="55"/>
      <c r="WZQ153" s="55"/>
      <c r="WZS153" s="55"/>
      <c r="WZU153" s="55"/>
      <c r="WZW153" s="55"/>
      <c r="WZY153" s="55"/>
      <c r="XAA153" s="55"/>
      <c r="XAC153" s="55"/>
      <c r="XAE153" s="55"/>
      <c r="XAG153" s="55"/>
      <c r="XAI153" s="55"/>
      <c r="XAK153" s="55"/>
      <c r="XAM153" s="55"/>
      <c r="XAO153" s="55"/>
      <c r="XAQ153" s="55"/>
      <c r="XAS153" s="55"/>
      <c r="XAU153" s="55"/>
      <c r="XAW153" s="55"/>
      <c r="XAY153" s="55"/>
      <c r="XBA153" s="55"/>
      <c r="XBC153" s="55"/>
      <c r="XBE153" s="55"/>
      <c r="XBG153" s="55"/>
      <c r="XBI153" s="55"/>
      <c r="XBK153" s="55"/>
      <c r="XBM153" s="55"/>
      <c r="XBO153" s="55"/>
      <c r="XBQ153" s="55"/>
      <c r="XBS153" s="55"/>
      <c r="XBU153" s="55"/>
      <c r="XBW153" s="55"/>
      <c r="XBY153" s="55"/>
      <c r="XCA153" s="55"/>
      <c r="XCC153" s="55"/>
      <c r="XCE153" s="55"/>
      <c r="XCG153" s="55"/>
      <c r="XCI153" s="55"/>
      <c r="XCK153" s="55"/>
      <c r="XCM153" s="55"/>
      <c r="XCO153" s="55"/>
      <c r="XCQ153" s="55"/>
      <c r="XCS153" s="55"/>
      <c r="XCU153" s="55"/>
      <c r="XCW153" s="55"/>
      <c r="XCY153" s="55"/>
      <c r="XDA153" s="55"/>
      <c r="XDC153" s="55"/>
      <c r="XDE153" s="55"/>
      <c r="XDG153" s="55"/>
      <c r="XDI153" s="55"/>
      <c r="XDK153" s="55"/>
      <c r="XDM153" s="55"/>
      <c r="XDO153" s="55"/>
      <c r="XDQ153" s="55"/>
      <c r="XDS153" s="55"/>
      <c r="XDU153" s="55"/>
      <c r="XDW153" s="55"/>
      <c r="XDY153" s="55"/>
      <c r="XEA153" s="55"/>
      <c r="XEC153" s="55"/>
      <c r="XEE153" s="55"/>
      <c r="XEG153" s="55"/>
      <c r="XEI153" s="55"/>
      <c r="XEK153" s="55"/>
      <c r="XEM153" s="55"/>
      <c r="XEO153" s="55"/>
      <c r="XEQ153" s="55"/>
      <c r="XES153" s="55"/>
      <c r="XEU153" s="55"/>
      <c r="XEW153" s="55"/>
      <c r="XEY153" s="55"/>
      <c r="XFA153" s="55"/>
      <c r="XFC153" s="55"/>
    </row>
    <row r="154" spans="1:1023 1025:2047 2049:3071 3073:4095 4097:5119 5121:6143 6145:7167 7169:8191 8193:9215 9217:10239 10241:11263 11265:12287 12289:13311 13313:14335 14337:15359 15361:16383" x14ac:dyDescent="0.25">
      <c r="A154" s="15" t="s">
        <v>28</v>
      </c>
      <c r="B154" s="19">
        <v>8</v>
      </c>
      <c r="C154" s="55"/>
      <c r="E154" s="55"/>
      <c r="G154" s="55"/>
      <c r="I154" s="55"/>
      <c r="K154" s="55"/>
      <c r="M154" s="55"/>
      <c r="O154" s="55"/>
      <c r="Q154" s="55"/>
      <c r="S154" s="55"/>
      <c r="U154" s="55"/>
      <c r="W154" s="55"/>
      <c r="Y154" s="55"/>
      <c r="AA154" s="55"/>
      <c r="AC154" s="55"/>
      <c r="AE154" s="55"/>
      <c r="AG154" s="55"/>
      <c r="AI154" s="55"/>
      <c r="AK154" s="55"/>
      <c r="AM154" s="55"/>
      <c r="AO154" s="55"/>
      <c r="AQ154" s="55"/>
      <c r="AS154" s="55"/>
      <c r="AU154" s="55"/>
      <c r="AW154" s="55"/>
      <c r="AY154" s="55"/>
      <c r="BA154" s="55"/>
      <c r="BC154" s="55"/>
      <c r="BE154" s="55"/>
      <c r="BG154" s="55"/>
      <c r="BI154" s="55"/>
      <c r="BK154" s="55"/>
      <c r="BM154" s="55"/>
      <c r="BO154" s="55"/>
      <c r="BQ154" s="55"/>
      <c r="BS154" s="55"/>
      <c r="BU154" s="55"/>
      <c r="BW154" s="55"/>
      <c r="BY154" s="55"/>
      <c r="CA154" s="55"/>
      <c r="CC154" s="55"/>
      <c r="CE154" s="55"/>
      <c r="CG154" s="55"/>
      <c r="CI154" s="55"/>
      <c r="CK154" s="55"/>
      <c r="CM154" s="55"/>
      <c r="CO154" s="55"/>
      <c r="CQ154" s="55"/>
      <c r="CS154" s="55"/>
      <c r="CU154" s="55"/>
      <c r="CW154" s="55"/>
      <c r="CY154" s="55"/>
      <c r="DA154" s="55"/>
      <c r="DC154" s="55"/>
      <c r="DE154" s="55"/>
      <c r="DG154" s="55"/>
      <c r="DI154" s="55"/>
      <c r="DK154" s="55"/>
      <c r="DM154" s="55"/>
      <c r="DO154" s="55"/>
      <c r="DQ154" s="55"/>
      <c r="DS154" s="55"/>
      <c r="DU154" s="55"/>
      <c r="DW154" s="55"/>
      <c r="DY154" s="55"/>
      <c r="EA154" s="55"/>
      <c r="EC154" s="55"/>
      <c r="EE154" s="55"/>
      <c r="EG154" s="55"/>
      <c r="EI154" s="55"/>
      <c r="EK154" s="55"/>
      <c r="EM154" s="55"/>
      <c r="EO154" s="55"/>
      <c r="EQ154" s="55"/>
      <c r="ES154" s="55"/>
      <c r="EU154" s="55"/>
      <c r="EW154" s="55"/>
      <c r="EY154" s="55"/>
      <c r="FA154" s="55"/>
      <c r="FC154" s="55"/>
      <c r="FE154" s="55"/>
      <c r="FG154" s="55"/>
      <c r="FI154" s="55"/>
      <c r="FK154" s="55"/>
      <c r="FM154" s="55"/>
      <c r="FO154" s="55"/>
      <c r="FQ154" s="55"/>
      <c r="FS154" s="55"/>
      <c r="FU154" s="55"/>
      <c r="FW154" s="55"/>
      <c r="FY154" s="55"/>
      <c r="GA154" s="55"/>
      <c r="GC154" s="55"/>
      <c r="GE154" s="55"/>
      <c r="GG154" s="55"/>
      <c r="GI154" s="55"/>
      <c r="GK154" s="55"/>
      <c r="GM154" s="55"/>
      <c r="GO154" s="55"/>
      <c r="GQ154" s="55"/>
      <c r="GS154" s="55"/>
      <c r="GU154" s="55"/>
      <c r="GW154" s="55"/>
      <c r="GY154" s="55"/>
      <c r="HA154" s="55"/>
      <c r="HC154" s="55"/>
      <c r="HE154" s="55"/>
      <c r="HG154" s="55"/>
      <c r="HI154" s="55"/>
      <c r="HK154" s="55"/>
      <c r="HM154" s="55"/>
      <c r="HO154" s="55"/>
      <c r="HQ154" s="55"/>
      <c r="HS154" s="55"/>
      <c r="HU154" s="55"/>
      <c r="HW154" s="55"/>
      <c r="HY154" s="55"/>
      <c r="IA154" s="55"/>
      <c r="IC154" s="55"/>
      <c r="IE154" s="55"/>
      <c r="IG154" s="55"/>
      <c r="II154" s="55"/>
      <c r="IK154" s="55"/>
      <c r="IM154" s="55"/>
      <c r="IO154" s="55"/>
      <c r="IQ154" s="55"/>
      <c r="IS154" s="55"/>
      <c r="IU154" s="55"/>
      <c r="IW154" s="55"/>
      <c r="IY154" s="55"/>
      <c r="JA154" s="55"/>
      <c r="JC154" s="55"/>
      <c r="JE154" s="55"/>
      <c r="JG154" s="55"/>
      <c r="JI154" s="55"/>
      <c r="JK154" s="55"/>
      <c r="JM154" s="55"/>
      <c r="JO154" s="55"/>
      <c r="JQ154" s="55"/>
      <c r="JS154" s="55"/>
      <c r="JU154" s="55"/>
      <c r="JW154" s="55"/>
      <c r="JY154" s="55"/>
      <c r="KA154" s="55"/>
      <c r="KC154" s="55"/>
      <c r="KE154" s="55"/>
      <c r="KG154" s="55"/>
      <c r="KI154" s="55"/>
      <c r="KK154" s="55"/>
      <c r="KM154" s="55"/>
      <c r="KO154" s="55"/>
      <c r="KQ154" s="55"/>
      <c r="KS154" s="55"/>
      <c r="KU154" s="55"/>
      <c r="KW154" s="55"/>
      <c r="KY154" s="55"/>
      <c r="LA154" s="55"/>
      <c r="LC154" s="55"/>
      <c r="LE154" s="55"/>
      <c r="LG154" s="55"/>
      <c r="LI154" s="55"/>
      <c r="LK154" s="55"/>
      <c r="LM154" s="55"/>
      <c r="LO154" s="55"/>
      <c r="LQ154" s="55"/>
      <c r="LS154" s="55"/>
      <c r="LU154" s="55"/>
      <c r="LW154" s="55"/>
      <c r="LY154" s="55"/>
      <c r="MA154" s="55"/>
      <c r="MC154" s="55"/>
      <c r="ME154" s="55"/>
      <c r="MG154" s="55"/>
      <c r="MI154" s="55"/>
      <c r="MK154" s="55"/>
      <c r="MM154" s="55"/>
      <c r="MO154" s="55"/>
      <c r="MQ154" s="55"/>
      <c r="MS154" s="55"/>
      <c r="MU154" s="55"/>
      <c r="MW154" s="55"/>
      <c r="MY154" s="55"/>
      <c r="NA154" s="55"/>
      <c r="NC154" s="55"/>
      <c r="NE154" s="55"/>
      <c r="NG154" s="55"/>
      <c r="NI154" s="55"/>
      <c r="NK154" s="55"/>
      <c r="NM154" s="55"/>
      <c r="NO154" s="55"/>
      <c r="NQ154" s="55"/>
      <c r="NS154" s="55"/>
      <c r="NU154" s="55"/>
      <c r="NW154" s="55"/>
      <c r="NY154" s="55"/>
      <c r="OA154" s="55"/>
      <c r="OC154" s="55"/>
      <c r="OE154" s="55"/>
      <c r="OG154" s="55"/>
      <c r="OI154" s="55"/>
      <c r="OK154" s="55"/>
      <c r="OM154" s="55"/>
      <c r="OO154" s="55"/>
      <c r="OQ154" s="55"/>
      <c r="OS154" s="55"/>
      <c r="OU154" s="55"/>
      <c r="OW154" s="55"/>
      <c r="OY154" s="55"/>
      <c r="PA154" s="55"/>
      <c r="PC154" s="55"/>
      <c r="PE154" s="55"/>
      <c r="PG154" s="55"/>
      <c r="PI154" s="55"/>
      <c r="PK154" s="55"/>
      <c r="PM154" s="55"/>
      <c r="PO154" s="55"/>
      <c r="PQ154" s="55"/>
      <c r="PS154" s="55"/>
      <c r="PU154" s="55"/>
      <c r="PW154" s="55"/>
      <c r="PY154" s="55"/>
      <c r="QA154" s="55"/>
      <c r="QC154" s="55"/>
      <c r="QE154" s="55"/>
      <c r="QG154" s="55"/>
      <c r="QI154" s="55"/>
      <c r="QK154" s="55"/>
      <c r="QM154" s="55"/>
      <c r="QO154" s="55"/>
      <c r="QQ154" s="55"/>
      <c r="QS154" s="55"/>
      <c r="QU154" s="55"/>
      <c r="QW154" s="55"/>
      <c r="QY154" s="55"/>
      <c r="RA154" s="55"/>
      <c r="RC154" s="55"/>
      <c r="RE154" s="55"/>
      <c r="RG154" s="55"/>
      <c r="RI154" s="55"/>
      <c r="RK154" s="55"/>
      <c r="RM154" s="55"/>
      <c r="RO154" s="55"/>
      <c r="RQ154" s="55"/>
      <c r="RS154" s="55"/>
      <c r="RU154" s="55"/>
      <c r="RW154" s="55"/>
      <c r="RY154" s="55"/>
      <c r="SA154" s="55"/>
      <c r="SC154" s="55"/>
      <c r="SE154" s="55"/>
      <c r="SG154" s="55"/>
      <c r="SI154" s="55"/>
      <c r="SK154" s="55"/>
      <c r="SM154" s="55"/>
      <c r="SO154" s="55"/>
      <c r="SQ154" s="55"/>
      <c r="SS154" s="55"/>
      <c r="SU154" s="55"/>
      <c r="SW154" s="55"/>
      <c r="SY154" s="55"/>
      <c r="TA154" s="55"/>
      <c r="TC154" s="55"/>
      <c r="TE154" s="55"/>
      <c r="TG154" s="55"/>
      <c r="TI154" s="55"/>
      <c r="TK154" s="55"/>
      <c r="TM154" s="55"/>
      <c r="TO154" s="55"/>
      <c r="TQ154" s="55"/>
      <c r="TS154" s="55"/>
      <c r="TU154" s="55"/>
      <c r="TW154" s="55"/>
      <c r="TY154" s="55"/>
      <c r="UA154" s="55"/>
      <c r="UC154" s="55"/>
      <c r="UE154" s="55"/>
      <c r="UG154" s="55"/>
      <c r="UI154" s="55"/>
      <c r="UK154" s="55"/>
      <c r="UM154" s="55"/>
      <c r="UO154" s="55"/>
      <c r="UQ154" s="55"/>
      <c r="US154" s="55"/>
      <c r="UU154" s="55"/>
      <c r="UW154" s="55"/>
      <c r="UY154" s="55"/>
      <c r="VA154" s="55"/>
      <c r="VC154" s="55"/>
      <c r="VE154" s="55"/>
      <c r="VG154" s="55"/>
      <c r="VI154" s="55"/>
      <c r="VK154" s="55"/>
      <c r="VM154" s="55"/>
      <c r="VO154" s="55"/>
      <c r="VQ154" s="55"/>
      <c r="VS154" s="55"/>
      <c r="VU154" s="55"/>
      <c r="VW154" s="55"/>
      <c r="VY154" s="55"/>
      <c r="WA154" s="55"/>
      <c r="WC154" s="55"/>
      <c r="WE154" s="55"/>
      <c r="WG154" s="55"/>
      <c r="WI154" s="55"/>
      <c r="WK154" s="55"/>
      <c r="WM154" s="55"/>
      <c r="WO154" s="55"/>
      <c r="WQ154" s="55"/>
      <c r="WS154" s="55"/>
      <c r="WU154" s="55"/>
      <c r="WW154" s="55"/>
      <c r="WY154" s="55"/>
      <c r="XA154" s="55"/>
      <c r="XC154" s="55"/>
      <c r="XE154" s="55"/>
      <c r="XG154" s="55"/>
      <c r="XI154" s="55"/>
      <c r="XK154" s="55"/>
      <c r="XM154" s="55"/>
      <c r="XO154" s="55"/>
      <c r="XQ154" s="55"/>
      <c r="XS154" s="55"/>
      <c r="XU154" s="55"/>
      <c r="XW154" s="55"/>
      <c r="XY154" s="55"/>
      <c r="YA154" s="55"/>
      <c r="YC154" s="55"/>
      <c r="YE154" s="55"/>
      <c r="YG154" s="55"/>
      <c r="YI154" s="55"/>
      <c r="YK154" s="55"/>
      <c r="YM154" s="55"/>
      <c r="YO154" s="55"/>
      <c r="YQ154" s="55"/>
      <c r="YS154" s="55"/>
      <c r="YU154" s="55"/>
      <c r="YW154" s="55"/>
      <c r="YY154" s="55"/>
      <c r="ZA154" s="55"/>
      <c r="ZC154" s="55"/>
      <c r="ZE154" s="55"/>
      <c r="ZG154" s="55"/>
      <c r="ZI154" s="55"/>
      <c r="ZK154" s="55"/>
      <c r="ZM154" s="55"/>
      <c r="ZO154" s="55"/>
      <c r="ZQ154" s="55"/>
      <c r="ZS154" s="55"/>
      <c r="ZU154" s="55"/>
      <c r="ZW154" s="55"/>
      <c r="ZY154" s="55"/>
      <c r="AAA154" s="55"/>
      <c r="AAC154" s="55"/>
      <c r="AAE154" s="55"/>
      <c r="AAG154" s="55"/>
      <c r="AAI154" s="55"/>
      <c r="AAK154" s="55"/>
      <c r="AAM154" s="55"/>
      <c r="AAO154" s="55"/>
      <c r="AAQ154" s="55"/>
      <c r="AAS154" s="55"/>
      <c r="AAU154" s="55"/>
      <c r="AAW154" s="55"/>
      <c r="AAY154" s="55"/>
      <c r="ABA154" s="55"/>
      <c r="ABC154" s="55"/>
      <c r="ABE154" s="55"/>
      <c r="ABG154" s="55"/>
      <c r="ABI154" s="55"/>
      <c r="ABK154" s="55"/>
      <c r="ABM154" s="55"/>
      <c r="ABO154" s="55"/>
      <c r="ABQ154" s="55"/>
      <c r="ABS154" s="55"/>
      <c r="ABU154" s="55"/>
      <c r="ABW154" s="55"/>
      <c r="ABY154" s="55"/>
      <c r="ACA154" s="55"/>
      <c r="ACC154" s="55"/>
      <c r="ACE154" s="55"/>
      <c r="ACG154" s="55"/>
      <c r="ACI154" s="55"/>
      <c r="ACK154" s="55"/>
      <c r="ACM154" s="55"/>
      <c r="ACO154" s="55"/>
      <c r="ACQ154" s="55"/>
      <c r="ACS154" s="55"/>
      <c r="ACU154" s="55"/>
      <c r="ACW154" s="55"/>
      <c r="ACY154" s="55"/>
      <c r="ADA154" s="55"/>
      <c r="ADC154" s="55"/>
      <c r="ADE154" s="55"/>
      <c r="ADG154" s="55"/>
      <c r="ADI154" s="55"/>
      <c r="ADK154" s="55"/>
      <c r="ADM154" s="55"/>
      <c r="ADO154" s="55"/>
      <c r="ADQ154" s="55"/>
      <c r="ADS154" s="55"/>
      <c r="ADU154" s="55"/>
      <c r="ADW154" s="55"/>
      <c r="ADY154" s="55"/>
      <c r="AEA154" s="55"/>
      <c r="AEC154" s="55"/>
      <c r="AEE154" s="55"/>
      <c r="AEG154" s="55"/>
      <c r="AEI154" s="55"/>
      <c r="AEK154" s="55"/>
      <c r="AEM154" s="55"/>
      <c r="AEO154" s="55"/>
      <c r="AEQ154" s="55"/>
      <c r="AES154" s="55"/>
      <c r="AEU154" s="55"/>
      <c r="AEW154" s="55"/>
      <c r="AEY154" s="55"/>
      <c r="AFA154" s="55"/>
      <c r="AFC154" s="55"/>
      <c r="AFE154" s="55"/>
      <c r="AFG154" s="55"/>
      <c r="AFI154" s="55"/>
      <c r="AFK154" s="55"/>
      <c r="AFM154" s="55"/>
      <c r="AFO154" s="55"/>
      <c r="AFQ154" s="55"/>
      <c r="AFS154" s="55"/>
      <c r="AFU154" s="55"/>
      <c r="AFW154" s="55"/>
      <c r="AFY154" s="55"/>
      <c r="AGA154" s="55"/>
      <c r="AGC154" s="55"/>
      <c r="AGE154" s="55"/>
      <c r="AGG154" s="55"/>
      <c r="AGI154" s="55"/>
      <c r="AGK154" s="55"/>
      <c r="AGM154" s="55"/>
      <c r="AGO154" s="55"/>
      <c r="AGQ154" s="55"/>
      <c r="AGS154" s="55"/>
      <c r="AGU154" s="55"/>
      <c r="AGW154" s="55"/>
      <c r="AGY154" s="55"/>
      <c r="AHA154" s="55"/>
      <c r="AHC154" s="55"/>
      <c r="AHE154" s="55"/>
      <c r="AHG154" s="55"/>
      <c r="AHI154" s="55"/>
      <c r="AHK154" s="55"/>
      <c r="AHM154" s="55"/>
      <c r="AHO154" s="55"/>
      <c r="AHQ154" s="55"/>
      <c r="AHS154" s="55"/>
      <c r="AHU154" s="55"/>
      <c r="AHW154" s="55"/>
      <c r="AHY154" s="55"/>
      <c r="AIA154" s="55"/>
      <c r="AIC154" s="55"/>
      <c r="AIE154" s="55"/>
      <c r="AIG154" s="55"/>
      <c r="AII154" s="55"/>
      <c r="AIK154" s="55"/>
      <c r="AIM154" s="55"/>
      <c r="AIO154" s="55"/>
      <c r="AIQ154" s="55"/>
      <c r="AIS154" s="55"/>
      <c r="AIU154" s="55"/>
      <c r="AIW154" s="55"/>
      <c r="AIY154" s="55"/>
      <c r="AJA154" s="55"/>
      <c r="AJC154" s="55"/>
      <c r="AJE154" s="55"/>
      <c r="AJG154" s="55"/>
      <c r="AJI154" s="55"/>
      <c r="AJK154" s="55"/>
      <c r="AJM154" s="55"/>
      <c r="AJO154" s="55"/>
      <c r="AJQ154" s="55"/>
      <c r="AJS154" s="55"/>
      <c r="AJU154" s="55"/>
      <c r="AJW154" s="55"/>
      <c r="AJY154" s="55"/>
      <c r="AKA154" s="55"/>
      <c r="AKC154" s="55"/>
      <c r="AKE154" s="55"/>
      <c r="AKG154" s="55"/>
      <c r="AKI154" s="55"/>
      <c r="AKK154" s="55"/>
      <c r="AKM154" s="55"/>
      <c r="AKO154" s="55"/>
      <c r="AKQ154" s="55"/>
      <c r="AKS154" s="55"/>
      <c r="AKU154" s="55"/>
      <c r="AKW154" s="55"/>
      <c r="AKY154" s="55"/>
      <c r="ALA154" s="55"/>
      <c r="ALC154" s="55"/>
      <c r="ALE154" s="55"/>
      <c r="ALG154" s="55"/>
      <c r="ALI154" s="55"/>
      <c r="ALK154" s="55"/>
      <c r="ALM154" s="55"/>
      <c r="ALO154" s="55"/>
      <c r="ALQ154" s="55"/>
      <c r="ALS154" s="55"/>
      <c r="ALU154" s="55"/>
      <c r="ALW154" s="55"/>
      <c r="ALY154" s="55"/>
      <c r="AMA154" s="55"/>
      <c r="AMC154" s="55"/>
      <c r="AME154" s="55"/>
      <c r="AMG154" s="55"/>
      <c r="AMI154" s="55"/>
      <c r="AMK154" s="55"/>
      <c r="AMM154" s="55"/>
      <c r="AMO154" s="55"/>
      <c r="AMQ154" s="55"/>
      <c r="AMS154" s="55"/>
      <c r="AMU154" s="55"/>
      <c r="AMW154" s="55"/>
      <c r="AMY154" s="55"/>
      <c r="ANA154" s="55"/>
      <c r="ANC154" s="55"/>
      <c r="ANE154" s="55"/>
      <c r="ANG154" s="55"/>
      <c r="ANI154" s="55"/>
      <c r="ANK154" s="55"/>
      <c r="ANM154" s="55"/>
      <c r="ANO154" s="55"/>
      <c r="ANQ154" s="55"/>
      <c r="ANS154" s="55"/>
      <c r="ANU154" s="55"/>
      <c r="ANW154" s="55"/>
      <c r="ANY154" s="55"/>
      <c r="AOA154" s="55"/>
      <c r="AOC154" s="55"/>
      <c r="AOE154" s="55"/>
      <c r="AOG154" s="55"/>
      <c r="AOI154" s="55"/>
      <c r="AOK154" s="55"/>
      <c r="AOM154" s="55"/>
      <c r="AOO154" s="55"/>
      <c r="AOQ154" s="55"/>
      <c r="AOS154" s="55"/>
      <c r="AOU154" s="55"/>
      <c r="AOW154" s="55"/>
      <c r="AOY154" s="55"/>
      <c r="APA154" s="55"/>
      <c r="APC154" s="55"/>
      <c r="APE154" s="55"/>
      <c r="APG154" s="55"/>
      <c r="API154" s="55"/>
      <c r="APK154" s="55"/>
      <c r="APM154" s="55"/>
      <c r="APO154" s="55"/>
      <c r="APQ154" s="55"/>
      <c r="APS154" s="55"/>
      <c r="APU154" s="55"/>
      <c r="APW154" s="55"/>
      <c r="APY154" s="55"/>
      <c r="AQA154" s="55"/>
      <c r="AQC154" s="55"/>
      <c r="AQE154" s="55"/>
      <c r="AQG154" s="55"/>
      <c r="AQI154" s="55"/>
      <c r="AQK154" s="55"/>
      <c r="AQM154" s="55"/>
      <c r="AQO154" s="55"/>
      <c r="AQQ154" s="55"/>
      <c r="AQS154" s="55"/>
      <c r="AQU154" s="55"/>
      <c r="AQW154" s="55"/>
      <c r="AQY154" s="55"/>
      <c r="ARA154" s="55"/>
      <c r="ARC154" s="55"/>
      <c r="ARE154" s="55"/>
      <c r="ARG154" s="55"/>
      <c r="ARI154" s="55"/>
      <c r="ARK154" s="55"/>
      <c r="ARM154" s="55"/>
      <c r="ARO154" s="55"/>
      <c r="ARQ154" s="55"/>
      <c r="ARS154" s="55"/>
      <c r="ARU154" s="55"/>
      <c r="ARW154" s="55"/>
      <c r="ARY154" s="55"/>
      <c r="ASA154" s="55"/>
      <c r="ASC154" s="55"/>
      <c r="ASE154" s="55"/>
      <c r="ASG154" s="55"/>
      <c r="ASI154" s="55"/>
      <c r="ASK154" s="55"/>
      <c r="ASM154" s="55"/>
      <c r="ASO154" s="55"/>
      <c r="ASQ154" s="55"/>
      <c r="ASS154" s="55"/>
      <c r="ASU154" s="55"/>
      <c r="ASW154" s="55"/>
      <c r="ASY154" s="55"/>
      <c r="ATA154" s="55"/>
      <c r="ATC154" s="55"/>
      <c r="ATE154" s="55"/>
      <c r="ATG154" s="55"/>
      <c r="ATI154" s="55"/>
      <c r="ATK154" s="55"/>
      <c r="ATM154" s="55"/>
      <c r="ATO154" s="55"/>
      <c r="ATQ154" s="55"/>
      <c r="ATS154" s="55"/>
      <c r="ATU154" s="55"/>
      <c r="ATW154" s="55"/>
      <c r="ATY154" s="55"/>
      <c r="AUA154" s="55"/>
      <c r="AUC154" s="55"/>
      <c r="AUE154" s="55"/>
      <c r="AUG154" s="55"/>
      <c r="AUI154" s="55"/>
      <c r="AUK154" s="55"/>
      <c r="AUM154" s="55"/>
      <c r="AUO154" s="55"/>
      <c r="AUQ154" s="55"/>
      <c r="AUS154" s="55"/>
      <c r="AUU154" s="55"/>
      <c r="AUW154" s="55"/>
      <c r="AUY154" s="55"/>
      <c r="AVA154" s="55"/>
      <c r="AVC154" s="55"/>
      <c r="AVE154" s="55"/>
      <c r="AVG154" s="55"/>
      <c r="AVI154" s="55"/>
      <c r="AVK154" s="55"/>
      <c r="AVM154" s="55"/>
      <c r="AVO154" s="55"/>
      <c r="AVQ154" s="55"/>
      <c r="AVS154" s="55"/>
      <c r="AVU154" s="55"/>
      <c r="AVW154" s="55"/>
      <c r="AVY154" s="55"/>
      <c r="AWA154" s="55"/>
      <c r="AWC154" s="55"/>
      <c r="AWE154" s="55"/>
      <c r="AWG154" s="55"/>
      <c r="AWI154" s="55"/>
      <c r="AWK154" s="55"/>
      <c r="AWM154" s="55"/>
      <c r="AWO154" s="55"/>
      <c r="AWQ154" s="55"/>
      <c r="AWS154" s="55"/>
      <c r="AWU154" s="55"/>
      <c r="AWW154" s="55"/>
      <c r="AWY154" s="55"/>
      <c r="AXA154" s="55"/>
      <c r="AXC154" s="55"/>
      <c r="AXE154" s="55"/>
      <c r="AXG154" s="55"/>
      <c r="AXI154" s="55"/>
      <c r="AXK154" s="55"/>
      <c r="AXM154" s="55"/>
      <c r="AXO154" s="55"/>
      <c r="AXQ154" s="55"/>
      <c r="AXS154" s="55"/>
      <c r="AXU154" s="55"/>
      <c r="AXW154" s="55"/>
      <c r="AXY154" s="55"/>
      <c r="AYA154" s="55"/>
      <c r="AYC154" s="55"/>
      <c r="AYE154" s="55"/>
      <c r="AYG154" s="55"/>
      <c r="AYI154" s="55"/>
      <c r="AYK154" s="55"/>
      <c r="AYM154" s="55"/>
      <c r="AYO154" s="55"/>
      <c r="AYQ154" s="55"/>
      <c r="AYS154" s="55"/>
      <c r="AYU154" s="55"/>
      <c r="AYW154" s="55"/>
      <c r="AYY154" s="55"/>
      <c r="AZA154" s="55"/>
      <c r="AZC154" s="55"/>
      <c r="AZE154" s="55"/>
      <c r="AZG154" s="55"/>
      <c r="AZI154" s="55"/>
      <c r="AZK154" s="55"/>
      <c r="AZM154" s="55"/>
      <c r="AZO154" s="55"/>
      <c r="AZQ154" s="55"/>
      <c r="AZS154" s="55"/>
      <c r="AZU154" s="55"/>
      <c r="AZW154" s="55"/>
      <c r="AZY154" s="55"/>
      <c r="BAA154" s="55"/>
      <c r="BAC154" s="55"/>
      <c r="BAE154" s="55"/>
      <c r="BAG154" s="55"/>
      <c r="BAI154" s="55"/>
      <c r="BAK154" s="55"/>
      <c r="BAM154" s="55"/>
      <c r="BAO154" s="55"/>
      <c r="BAQ154" s="55"/>
      <c r="BAS154" s="55"/>
      <c r="BAU154" s="55"/>
      <c r="BAW154" s="55"/>
      <c r="BAY154" s="55"/>
      <c r="BBA154" s="55"/>
      <c r="BBC154" s="55"/>
      <c r="BBE154" s="55"/>
      <c r="BBG154" s="55"/>
      <c r="BBI154" s="55"/>
      <c r="BBK154" s="55"/>
      <c r="BBM154" s="55"/>
      <c r="BBO154" s="55"/>
      <c r="BBQ154" s="55"/>
      <c r="BBS154" s="55"/>
      <c r="BBU154" s="55"/>
      <c r="BBW154" s="55"/>
      <c r="BBY154" s="55"/>
      <c r="BCA154" s="55"/>
      <c r="BCC154" s="55"/>
      <c r="BCE154" s="55"/>
      <c r="BCG154" s="55"/>
      <c r="BCI154" s="55"/>
      <c r="BCK154" s="55"/>
      <c r="BCM154" s="55"/>
      <c r="BCO154" s="55"/>
      <c r="BCQ154" s="55"/>
      <c r="BCS154" s="55"/>
      <c r="BCU154" s="55"/>
      <c r="BCW154" s="55"/>
      <c r="BCY154" s="55"/>
      <c r="BDA154" s="55"/>
      <c r="BDC154" s="55"/>
      <c r="BDE154" s="55"/>
      <c r="BDG154" s="55"/>
      <c r="BDI154" s="55"/>
      <c r="BDK154" s="55"/>
      <c r="BDM154" s="55"/>
      <c r="BDO154" s="55"/>
      <c r="BDQ154" s="55"/>
      <c r="BDS154" s="55"/>
      <c r="BDU154" s="55"/>
      <c r="BDW154" s="55"/>
      <c r="BDY154" s="55"/>
      <c r="BEA154" s="55"/>
      <c r="BEC154" s="55"/>
      <c r="BEE154" s="55"/>
      <c r="BEG154" s="55"/>
      <c r="BEI154" s="55"/>
      <c r="BEK154" s="55"/>
      <c r="BEM154" s="55"/>
      <c r="BEO154" s="55"/>
      <c r="BEQ154" s="55"/>
      <c r="BES154" s="55"/>
      <c r="BEU154" s="55"/>
      <c r="BEW154" s="55"/>
      <c r="BEY154" s="55"/>
      <c r="BFA154" s="55"/>
      <c r="BFC154" s="55"/>
      <c r="BFE154" s="55"/>
      <c r="BFG154" s="55"/>
      <c r="BFI154" s="55"/>
      <c r="BFK154" s="55"/>
      <c r="BFM154" s="55"/>
      <c r="BFO154" s="55"/>
      <c r="BFQ154" s="55"/>
      <c r="BFS154" s="55"/>
      <c r="BFU154" s="55"/>
      <c r="BFW154" s="55"/>
      <c r="BFY154" s="55"/>
      <c r="BGA154" s="55"/>
      <c r="BGC154" s="55"/>
      <c r="BGE154" s="55"/>
      <c r="BGG154" s="55"/>
      <c r="BGI154" s="55"/>
      <c r="BGK154" s="55"/>
      <c r="BGM154" s="55"/>
      <c r="BGO154" s="55"/>
      <c r="BGQ154" s="55"/>
      <c r="BGS154" s="55"/>
      <c r="BGU154" s="55"/>
      <c r="BGW154" s="55"/>
      <c r="BGY154" s="55"/>
      <c r="BHA154" s="55"/>
      <c r="BHC154" s="55"/>
      <c r="BHE154" s="55"/>
      <c r="BHG154" s="55"/>
      <c r="BHI154" s="55"/>
      <c r="BHK154" s="55"/>
      <c r="BHM154" s="55"/>
      <c r="BHO154" s="55"/>
      <c r="BHQ154" s="55"/>
      <c r="BHS154" s="55"/>
      <c r="BHU154" s="55"/>
      <c r="BHW154" s="55"/>
      <c r="BHY154" s="55"/>
      <c r="BIA154" s="55"/>
      <c r="BIC154" s="55"/>
      <c r="BIE154" s="55"/>
      <c r="BIG154" s="55"/>
      <c r="BII154" s="55"/>
      <c r="BIK154" s="55"/>
      <c r="BIM154" s="55"/>
      <c r="BIO154" s="55"/>
      <c r="BIQ154" s="55"/>
      <c r="BIS154" s="55"/>
      <c r="BIU154" s="55"/>
      <c r="BIW154" s="55"/>
      <c r="BIY154" s="55"/>
      <c r="BJA154" s="55"/>
      <c r="BJC154" s="55"/>
      <c r="BJE154" s="55"/>
      <c r="BJG154" s="55"/>
      <c r="BJI154" s="55"/>
      <c r="BJK154" s="55"/>
      <c r="BJM154" s="55"/>
      <c r="BJO154" s="55"/>
      <c r="BJQ154" s="55"/>
      <c r="BJS154" s="55"/>
      <c r="BJU154" s="55"/>
      <c r="BJW154" s="55"/>
      <c r="BJY154" s="55"/>
      <c r="BKA154" s="55"/>
      <c r="BKC154" s="55"/>
      <c r="BKE154" s="55"/>
      <c r="BKG154" s="55"/>
      <c r="BKI154" s="55"/>
      <c r="BKK154" s="55"/>
      <c r="BKM154" s="55"/>
      <c r="BKO154" s="55"/>
      <c r="BKQ154" s="55"/>
      <c r="BKS154" s="55"/>
      <c r="BKU154" s="55"/>
      <c r="BKW154" s="55"/>
      <c r="BKY154" s="55"/>
      <c r="BLA154" s="55"/>
      <c r="BLC154" s="55"/>
      <c r="BLE154" s="55"/>
      <c r="BLG154" s="55"/>
      <c r="BLI154" s="55"/>
      <c r="BLK154" s="55"/>
      <c r="BLM154" s="55"/>
      <c r="BLO154" s="55"/>
      <c r="BLQ154" s="55"/>
      <c r="BLS154" s="55"/>
      <c r="BLU154" s="55"/>
      <c r="BLW154" s="55"/>
      <c r="BLY154" s="55"/>
      <c r="BMA154" s="55"/>
      <c r="BMC154" s="55"/>
      <c r="BME154" s="55"/>
      <c r="BMG154" s="55"/>
      <c r="BMI154" s="55"/>
      <c r="BMK154" s="55"/>
      <c r="BMM154" s="55"/>
      <c r="BMO154" s="55"/>
      <c r="BMQ154" s="55"/>
      <c r="BMS154" s="55"/>
      <c r="BMU154" s="55"/>
      <c r="BMW154" s="55"/>
      <c r="BMY154" s="55"/>
      <c r="BNA154" s="55"/>
      <c r="BNC154" s="55"/>
      <c r="BNE154" s="55"/>
      <c r="BNG154" s="55"/>
      <c r="BNI154" s="55"/>
      <c r="BNK154" s="55"/>
      <c r="BNM154" s="55"/>
      <c r="BNO154" s="55"/>
      <c r="BNQ154" s="55"/>
      <c r="BNS154" s="55"/>
      <c r="BNU154" s="55"/>
      <c r="BNW154" s="55"/>
      <c r="BNY154" s="55"/>
      <c r="BOA154" s="55"/>
      <c r="BOC154" s="55"/>
      <c r="BOE154" s="55"/>
      <c r="BOG154" s="55"/>
      <c r="BOI154" s="55"/>
      <c r="BOK154" s="55"/>
      <c r="BOM154" s="55"/>
      <c r="BOO154" s="55"/>
      <c r="BOQ154" s="55"/>
      <c r="BOS154" s="55"/>
      <c r="BOU154" s="55"/>
      <c r="BOW154" s="55"/>
      <c r="BOY154" s="55"/>
      <c r="BPA154" s="55"/>
      <c r="BPC154" s="55"/>
      <c r="BPE154" s="55"/>
      <c r="BPG154" s="55"/>
      <c r="BPI154" s="55"/>
      <c r="BPK154" s="55"/>
      <c r="BPM154" s="55"/>
      <c r="BPO154" s="55"/>
      <c r="BPQ154" s="55"/>
      <c r="BPS154" s="55"/>
      <c r="BPU154" s="55"/>
      <c r="BPW154" s="55"/>
      <c r="BPY154" s="55"/>
      <c r="BQA154" s="55"/>
      <c r="BQC154" s="55"/>
      <c r="BQE154" s="55"/>
      <c r="BQG154" s="55"/>
      <c r="BQI154" s="55"/>
      <c r="BQK154" s="55"/>
      <c r="BQM154" s="55"/>
      <c r="BQO154" s="55"/>
      <c r="BQQ154" s="55"/>
      <c r="BQS154" s="55"/>
      <c r="BQU154" s="55"/>
      <c r="BQW154" s="55"/>
      <c r="BQY154" s="55"/>
      <c r="BRA154" s="55"/>
      <c r="BRC154" s="55"/>
      <c r="BRE154" s="55"/>
      <c r="BRG154" s="55"/>
      <c r="BRI154" s="55"/>
      <c r="BRK154" s="55"/>
      <c r="BRM154" s="55"/>
      <c r="BRO154" s="55"/>
      <c r="BRQ154" s="55"/>
      <c r="BRS154" s="55"/>
      <c r="BRU154" s="55"/>
      <c r="BRW154" s="55"/>
      <c r="BRY154" s="55"/>
      <c r="BSA154" s="55"/>
      <c r="BSC154" s="55"/>
      <c r="BSE154" s="55"/>
      <c r="BSG154" s="55"/>
      <c r="BSI154" s="55"/>
      <c r="BSK154" s="55"/>
      <c r="BSM154" s="55"/>
      <c r="BSO154" s="55"/>
      <c r="BSQ154" s="55"/>
      <c r="BSS154" s="55"/>
      <c r="BSU154" s="55"/>
      <c r="BSW154" s="55"/>
      <c r="BSY154" s="55"/>
      <c r="BTA154" s="55"/>
      <c r="BTC154" s="55"/>
      <c r="BTE154" s="55"/>
      <c r="BTG154" s="55"/>
      <c r="BTI154" s="55"/>
      <c r="BTK154" s="55"/>
      <c r="BTM154" s="55"/>
      <c r="BTO154" s="55"/>
      <c r="BTQ154" s="55"/>
      <c r="BTS154" s="55"/>
      <c r="BTU154" s="55"/>
      <c r="BTW154" s="55"/>
      <c r="BTY154" s="55"/>
      <c r="BUA154" s="55"/>
      <c r="BUC154" s="55"/>
      <c r="BUE154" s="55"/>
      <c r="BUG154" s="55"/>
      <c r="BUI154" s="55"/>
      <c r="BUK154" s="55"/>
      <c r="BUM154" s="55"/>
      <c r="BUO154" s="55"/>
      <c r="BUQ154" s="55"/>
      <c r="BUS154" s="55"/>
      <c r="BUU154" s="55"/>
      <c r="BUW154" s="55"/>
      <c r="BUY154" s="55"/>
      <c r="BVA154" s="55"/>
      <c r="BVC154" s="55"/>
      <c r="BVE154" s="55"/>
      <c r="BVG154" s="55"/>
      <c r="BVI154" s="55"/>
      <c r="BVK154" s="55"/>
      <c r="BVM154" s="55"/>
      <c r="BVO154" s="55"/>
      <c r="BVQ154" s="55"/>
      <c r="BVS154" s="55"/>
      <c r="BVU154" s="55"/>
      <c r="BVW154" s="55"/>
      <c r="BVY154" s="55"/>
      <c r="BWA154" s="55"/>
      <c r="BWC154" s="55"/>
      <c r="BWE154" s="55"/>
      <c r="BWG154" s="55"/>
      <c r="BWI154" s="55"/>
      <c r="BWK154" s="55"/>
      <c r="BWM154" s="55"/>
      <c r="BWO154" s="55"/>
      <c r="BWQ154" s="55"/>
      <c r="BWS154" s="55"/>
      <c r="BWU154" s="55"/>
      <c r="BWW154" s="55"/>
      <c r="BWY154" s="55"/>
      <c r="BXA154" s="55"/>
      <c r="BXC154" s="55"/>
      <c r="BXE154" s="55"/>
      <c r="BXG154" s="55"/>
      <c r="BXI154" s="55"/>
      <c r="BXK154" s="55"/>
      <c r="BXM154" s="55"/>
      <c r="BXO154" s="55"/>
      <c r="BXQ154" s="55"/>
      <c r="BXS154" s="55"/>
      <c r="BXU154" s="55"/>
      <c r="BXW154" s="55"/>
      <c r="BXY154" s="55"/>
      <c r="BYA154" s="55"/>
      <c r="BYC154" s="55"/>
      <c r="BYE154" s="55"/>
      <c r="BYG154" s="55"/>
      <c r="BYI154" s="55"/>
      <c r="BYK154" s="55"/>
      <c r="BYM154" s="55"/>
      <c r="BYO154" s="55"/>
      <c r="BYQ154" s="55"/>
      <c r="BYS154" s="55"/>
      <c r="BYU154" s="55"/>
      <c r="BYW154" s="55"/>
      <c r="BYY154" s="55"/>
      <c r="BZA154" s="55"/>
      <c r="BZC154" s="55"/>
      <c r="BZE154" s="55"/>
      <c r="BZG154" s="55"/>
      <c r="BZI154" s="55"/>
      <c r="BZK154" s="55"/>
      <c r="BZM154" s="55"/>
      <c r="BZO154" s="55"/>
      <c r="BZQ154" s="55"/>
      <c r="BZS154" s="55"/>
      <c r="BZU154" s="55"/>
      <c r="BZW154" s="55"/>
      <c r="BZY154" s="55"/>
      <c r="CAA154" s="55"/>
      <c r="CAC154" s="55"/>
      <c r="CAE154" s="55"/>
      <c r="CAG154" s="55"/>
      <c r="CAI154" s="55"/>
      <c r="CAK154" s="55"/>
      <c r="CAM154" s="55"/>
      <c r="CAO154" s="55"/>
      <c r="CAQ154" s="55"/>
      <c r="CAS154" s="55"/>
      <c r="CAU154" s="55"/>
      <c r="CAW154" s="55"/>
      <c r="CAY154" s="55"/>
      <c r="CBA154" s="55"/>
      <c r="CBC154" s="55"/>
      <c r="CBE154" s="55"/>
      <c r="CBG154" s="55"/>
      <c r="CBI154" s="55"/>
      <c r="CBK154" s="55"/>
      <c r="CBM154" s="55"/>
      <c r="CBO154" s="55"/>
      <c r="CBQ154" s="55"/>
      <c r="CBS154" s="55"/>
      <c r="CBU154" s="55"/>
      <c r="CBW154" s="55"/>
      <c r="CBY154" s="55"/>
      <c r="CCA154" s="55"/>
      <c r="CCC154" s="55"/>
      <c r="CCE154" s="55"/>
      <c r="CCG154" s="55"/>
      <c r="CCI154" s="55"/>
      <c r="CCK154" s="55"/>
      <c r="CCM154" s="55"/>
      <c r="CCO154" s="55"/>
      <c r="CCQ154" s="55"/>
      <c r="CCS154" s="55"/>
      <c r="CCU154" s="55"/>
      <c r="CCW154" s="55"/>
      <c r="CCY154" s="55"/>
      <c r="CDA154" s="55"/>
      <c r="CDC154" s="55"/>
      <c r="CDE154" s="55"/>
      <c r="CDG154" s="55"/>
      <c r="CDI154" s="55"/>
      <c r="CDK154" s="55"/>
      <c r="CDM154" s="55"/>
      <c r="CDO154" s="55"/>
      <c r="CDQ154" s="55"/>
      <c r="CDS154" s="55"/>
      <c r="CDU154" s="55"/>
      <c r="CDW154" s="55"/>
      <c r="CDY154" s="55"/>
      <c r="CEA154" s="55"/>
      <c r="CEC154" s="55"/>
      <c r="CEE154" s="55"/>
      <c r="CEG154" s="55"/>
      <c r="CEI154" s="55"/>
      <c r="CEK154" s="55"/>
      <c r="CEM154" s="55"/>
      <c r="CEO154" s="55"/>
      <c r="CEQ154" s="55"/>
      <c r="CES154" s="55"/>
      <c r="CEU154" s="55"/>
      <c r="CEW154" s="55"/>
      <c r="CEY154" s="55"/>
      <c r="CFA154" s="55"/>
      <c r="CFC154" s="55"/>
      <c r="CFE154" s="55"/>
      <c r="CFG154" s="55"/>
      <c r="CFI154" s="55"/>
      <c r="CFK154" s="55"/>
      <c r="CFM154" s="55"/>
      <c r="CFO154" s="55"/>
      <c r="CFQ154" s="55"/>
      <c r="CFS154" s="55"/>
      <c r="CFU154" s="55"/>
      <c r="CFW154" s="55"/>
      <c r="CFY154" s="55"/>
      <c r="CGA154" s="55"/>
      <c r="CGC154" s="55"/>
      <c r="CGE154" s="55"/>
      <c r="CGG154" s="55"/>
      <c r="CGI154" s="55"/>
      <c r="CGK154" s="55"/>
      <c r="CGM154" s="55"/>
      <c r="CGO154" s="55"/>
      <c r="CGQ154" s="55"/>
      <c r="CGS154" s="55"/>
      <c r="CGU154" s="55"/>
      <c r="CGW154" s="55"/>
      <c r="CGY154" s="55"/>
      <c r="CHA154" s="55"/>
      <c r="CHC154" s="55"/>
      <c r="CHE154" s="55"/>
      <c r="CHG154" s="55"/>
      <c r="CHI154" s="55"/>
      <c r="CHK154" s="55"/>
      <c r="CHM154" s="55"/>
      <c r="CHO154" s="55"/>
      <c r="CHQ154" s="55"/>
      <c r="CHS154" s="55"/>
      <c r="CHU154" s="55"/>
      <c r="CHW154" s="55"/>
      <c r="CHY154" s="55"/>
      <c r="CIA154" s="55"/>
      <c r="CIC154" s="55"/>
      <c r="CIE154" s="55"/>
      <c r="CIG154" s="55"/>
      <c r="CII154" s="55"/>
      <c r="CIK154" s="55"/>
      <c r="CIM154" s="55"/>
      <c r="CIO154" s="55"/>
      <c r="CIQ154" s="55"/>
      <c r="CIS154" s="55"/>
      <c r="CIU154" s="55"/>
      <c r="CIW154" s="55"/>
      <c r="CIY154" s="55"/>
      <c r="CJA154" s="55"/>
      <c r="CJC154" s="55"/>
      <c r="CJE154" s="55"/>
      <c r="CJG154" s="55"/>
      <c r="CJI154" s="55"/>
      <c r="CJK154" s="55"/>
      <c r="CJM154" s="55"/>
      <c r="CJO154" s="55"/>
      <c r="CJQ154" s="55"/>
      <c r="CJS154" s="55"/>
      <c r="CJU154" s="55"/>
      <c r="CJW154" s="55"/>
      <c r="CJY154" s="55"/>
      <c r="CKA154" s="55"/>
      <c r="CKC154" s="55"/>
      <c r="CKE154" s="55"/>
      <c r="CKG154" s="55"/>
      <c r="CKI154" s="55"/>
      <c r="CKK154" s="55"/>
      <c r="CKM154" s="55"/>
      <c r="CKO154" s="55"/>
      <c r="CKQ154" s="55"/>
      <c r="CKS154" s="55"/>
      <c r="CKU154" s="55"/>
      <c r="CKW154" s="55"/>
      <c r="CKY154" s="55"/>
      <c r="CLA154" s="55"/>
      <c r="CLC154" s="55"/>
      <c r="CLE154" s="55"/>
      <c r="CLG154" s="55"/>
      <c r="CLI154" s="55"/>
      <c r="CLK154" s="55"/>
      <c r="CLM154" s="55"/>
      <c r="CLO154" s="55"/>
      <c r="CLQ154" s="55"/>
      <c r="CLS154" s="55"/>
      <c r="CLU154" s="55"/>
      <c r="CLW154" s="55"/>
      <c r="CLY154" s="55"/>
      <c r="CMA154" s="55"/>
      <c r="CMC154" s="55"/>
      <c r="CME154" s="55"/>
      <c r="CMG154" s="55"/>
      <c r="CMI154" s="55"/>
      <c r="CMK154" s="55"/>
      <c r="CMM154" s="55"/>
      <c r="CMO154" s="55"/>
      <c r="CMQ154" s="55"/>
      <c r="CMS154" s="55"/>
      <c r="CMU154" s="55"/>
      <c r="CMW154" s="55"/>
      <c r="CMY154" s="55"/>
      <c r="CNA154" s="55"/>
      <c r="CNC154" s="55"/>
      <c r="CNE154" s="55"/>
      <c r="CNG154" s="55"/>
      <c r="CNI154" s="55"/>
      <c r="CNK154" s="55"/>
      <c r="CNM154" s="55"/>
      <c r="CNO154" s="55"/>
      <c r="CNQ154" s="55"/>
      <c r="CNS154" s="55"/>
      <c r="CNU154" s="55"/>
      <c r="CNW154" s="55"/>
      <c r="CNY154" s="55"/>
      <c r="COA154" s="55"/>
      <c r="COC154" s="55"/>
      <c r="COE154" s="55"/>
      <c r="COG154" s="55"/>
      <c r="COI154" s="55"/>
      <c r="COK154" s="55"/>
      <c r="COM154" s="55"/>
      <c r="COO154" s="55"/>
      <c r="COQ154" s="55"/>
      <c r="COS154" s="55"/>
      <c r="COU154" s="55"/>
      <c r="COW154" s="55"/>
      <c r="COY154" s="55"/>
      <c r="CPA154" s="55"/>
      <c r="CPC154" s="55"/>
      <c r="CPE154" s="55"/>
      <c r="CPG154" s="55"/>
      <c r="CPI154" s="55"/>
      <c r="CPK154" s="55"/>
      <c r="CPM154" s="55"/>
      <c r="CPO154" s="55"/>
      <c r="CPQ154" s="55"/>
      <c r="CPS154" s="55"/>
      <c r="CPU154" s="55"/>
      <c r="CPW154" s="55"/>
      <c r="CPY154" s="55"/>
      <c r="CQA154" s="55"/>
      <c r="CQC154" s="55"/>
      <c r="CQE154" s="55"/>
      <c r="CQG154" s="55"/>
      <c r="CQI154" s="55"/>
      <c r="CQK154" s="55"/>
      <c r="CQM154" s="55"/>
      <c r="CQO154" s="55"/>
      <c r="CQQ154" s="55"/>
      <c r="CQS154" s="55"/>
      <c r="CQU154" s="55"/>
      <c r="CQW154" s="55"/>
      <c r="CQY154" s="55"/>
      <c r="CRA154" s="55"/>
      <c r="CRC154" s="55"/>
      <c r="CRE154" s="55"/>
      <c r="CRG154" s="55"/>
      <c r="CRI154" s="55"/>
      <c r="CRK154" s="55"/>
      <c r="CRM154" s="55"/>
      <c r="CRO154" s="55"/>
      <c r="CRQ154" s="55"/>
      <c r="CRS154" s="55"/>
      <c r="CRU154" s="55"/>
      <c r="CRW154" s="55"/>
      <c r="CRY154" s="55"/>
      <c r="CSA154" s="55"/>
      <c r="CSC154" s="55"/>
      <c r="CSE154" s="55"/>
      <c r="CSG154" s="55"/>
      <c r="CSI154" s="55"/>
      <c r="CSK154" s="55"/>
      <c r="CSM154" s="55"/>
      <c r="CSO154" s="55"/>
      <c r="CSQ154" s="55"/>
      <c r="CSS154" s="55"/>
      <c r="CSU154" s="55"/>
      <c r="CSW154" s="55"/>
      <c r="CSY154" s="55"/>
      <c r="CTA154" s="55"/>
      <c r="CTC154" s="55"/>
      <c r="CTE154" s="55"/>
      <c r="CTG154" s="55"/>
      <c r="CTI154" s="55"/>
      <c r="CTK154" s="55"/>
      <c r="CTM154" s="55"/>
      <c r="CTO154" s="55"/>
      <c r="CTQ154" s="55"/>
      <c r="CTS154" s="55"/>
      <c r="CTU154" s="55"/>
      <c r="CTW154" s="55"/>
      <c r="CTY154" s="55"/>
      <c r="CUA154" s="55"/>
      <c r="CUC154" s="55"/>
      <c r="CUE154" s="55"/>
      <c r="CUG154" s="55"/>
      <c r="CUI154" s="55"/>
      <c r="CUK154" s="55"/>
      <c r="CUM154" s="55"/>
      <c r="CUO154" s="55"/>
      <c r="CUQ154" s="55"/>
      <c r="CUS154" s="55"/>
      <c r="CUU154" s="55"/>
      <c r="CUW154" s="55"/>
      <c r="CUY154" s="55"/>
      <c r="CVA154" s="55"/>
      <c r="CVC154" s="55"/>
      <c r="CVE154" s="55"/>
      <c r="CVG154" s="55"/>
      <c r="CVI154" s="55"/>
      <c r="CVK154" s="55"/>
      <c r="CVM154" s="55"/>
      <c r="CVO154" s="55"/>
      <c r="CVQ154" s="55"/>
      <c r="CVS154" s="55"/>
      <c r="CVU154" s="55"/>
      <c r="CVW154" s="55"/>
      <c r="CVY154" s="55"/>
      <c r="CWA154" s="55"/>
      <c r="CWC154" s="55"/>
      <c r="CWE154" s="55"/>
      <c r="CWG154" s="55"/>
      <c r="CWI154" s="55"/>
      <c r="CWK154" s="55"/>
      <c r="CWM154" s="55"/>
      <c r="CWO154" s="55"/>
      <c r="CWQ154" s="55"/>
      <c r="CWS154" s="55"/>
      <c r="CWU154" s="55"/>
      <c r="CWW154" s="55"/>
      <c r="CWY154" s="55"/>
      <c r="CXA154" s="55"/>
      <c r="CXC154" s="55"/>
      <c r="CXE154" s="55"/>
      <c r="CXG154" s="55"/>
      <c r="CXI154" s="55"/>
      <c r="CXK154" s="55"/>
      <c r="CXM154" s="55"/>
      <c r="CXO154" s="55"/>
      <c r="CXQ154" s="55"/>
      <c r="CXS154" s="55"/>
      <c r="CXU154" s="55"/>
      <c r="CXW154" s="55"/>
      <c r="CXY154" s="55"/>
      <c r="CYA154" s="55"/>
      <c r="CYC154" s="55"/>
      <c r="CYE154" s="55"/>
      <c r="CYG154" s="55"/>
      <c r="CYI154" s="55"/>
      <c r="CYK154" s="55"/>
      <c r="CYM154" s="55"/>
      <c r="CYO154" s="55"/>
      <c r="CYQ154" s="55"/>
      <c r="CYS154" s="55"/>
      <c r="CYU154" s="55"/>
      <c r="CYW154" s="55"/>
      <c r="CYY154" s="55"/>
      <c r="CZA154" s="55"/>
      <c r="CZC154" s="55"/>
      <c r="CZE154" s="55"/>
      <c r="CZG154" s="55"/>
      <c r="CZI154" s="55"/>
      <c r="CZK154" s="55"/>
      <c r="CZM154" s="55"/>
      <c r="CZO154" s="55"/>
      <c r="CZQ154" s="55"/>
      <c r="CZS154" s="55"/>
      <c r="CZU154" s="55"/>
      <c r="CZW154" s="55"/>
      <c r="CZY154" s="55"/>
      <c r="DAA154" s="55"/>
      <c r="DAC154" s="55"/>
      <c r="DAE154" s="55"/>
      <c r="DAG154" s="55"/>
      <c r="DAI154" s="55"/>
      <c r="DAK154" s="55"/>
      <c r="DAM154" s="55"/>
      <c r="DAO154" s="55"/>
      <c r="DAQ154" s="55"/>
      <c r="DAS154" s="55"/>
      <c r="DAU154" s="55"/>
      <c r="DAW154" s="55"/>
      <c r="DAY154" s="55"/>
      <c r="DBA154" s="55"/>
      <c r="DBC154" s="55"/>
      <c r="DBE154" s="55"/>
      <c r="DBG154" s="55"/>
      <c r="DBI154" s="55"/>
      <c r="DBK154" s="55"/>
      <c r="DBM154" s="55"/>
      <c r="DBO154" s="55"/>
      <c r="DBQ154" s="55"/>
      <c r="DBS154" s="55"/>
      <c r="DBU154" s="55"/>
      <c r="DBW154" s="55"/>
      <c r="DBY154" s="55"/>
      <c r="DCA154" s="55"/>
      <c r="DCC154" s="55"/>
      <c r="DCE154" s="55"/>
      <c r="DCG154" s="55"/>
      <c r="DCI154" s="55"/>
      <c r="DCK154" s="55"/>
      <c r="DCM154" s="55"/>
      <c r="DCO154" s="55"/>
      <c r="DCQ154" s="55"/>
      <c r="DCS154" s="55"/>
      <c r="DCU154" s="55"/>
      <c r="DCW154" s="55"/>
      <c r="DCY154" s="55"/>
      <c r="DDA154" s="55"/>
      <c r="DDC154" s="55"/>
      <c r="DDE154" s="55"/>
      <c r="DDG154" s="55"/>
      <c r="DDI154" s="55"/>
      <c r="DDK154" s="55"/>
      <c r="DDM154" s="55"/>
      <c r="DDO154" s="55"/>
      <c r="DDQ154" s="55"/>
      <c r="DDS154" s="55"/>
      <c r="DDU154" s="55"/>
      <c r="DDW154" s="55"/>
      <c r="DDY154" s="55"/>
      <c r="DEA154" s="55"/>
      <c r="DEC154" s="55"/>
      <c r="DEE154" s="55"/>
      <c r="DEG154" s="55"/>
      <c r="DEI154" s="55"/>
      <c r="DEK154" s="55"/>
      <c r="DEM154" s="55"/>
      <c r="DEO154" s="55"/>
      <c r="DEQ154" s="55"/>
      <c r="DES154" s="55"/>
      <c r="DEU154" s="55"/>
      <c r="DEW154" s="55"/>
      <c r="DEY154" s="55"/>
      <c r="DFA154" s="55"/>
      <c r="DFC154" s="55"/>
      <c r="DFE154" s="55"/>
      <c r="DFG154" s="55"/>
      <c r="DFI154" s="55"/>
      <c r="DFK154" s="55"/>
      <c r="DFM154" s="55"/>
      <c r="DFO154" s="55"/>
      <c r="DFQ154" s="55"/>
      <c r="DFS154" s="55"/>
      <c r="DFU154" s="55"/>
      <c r="DFW154" s="55"/>
      <c r="DFY154" s="55"/>
      <c r="DGA154" s="55"/>
      <c r="DGC154" s="55"/>
      <c r="DGE154" s="55"/>
      <c r="DGG154" s="55"/>
      <c r="DGI154" s="55"/>
      <c r="DGK154" s="55"/>
      <c r="DGM154" s="55"/>
      <c r="DGO154" s="55"/>
      <c r="DGQ154" s="55"/>
      <c r="DGS154" s="55"/>
      <c r="DGU154" s="55"/>
      <c r="DGW154" s="55"/>
      <c r="DGY154" s="55"/>
      <c r="DHA154" s="55"/>
      <c r="DHC154" s="55"/>
      <c r="DHE154" s="55"/>
      <c r="DHG154" s="55"/>
      <c r="DHI154" s="55"/>
      <c r="DHK154" s="55"/>
      <c r="DHM154" s="55"/>
      <c r="DHO154" s="55"/>
      <c r="DHQ154" s="55"/>
      <c r="DHS154" s="55"/>
      <c r="DHU154" s="55"/>
      <c r="DHW154" s="55"/>
      <c r="DHY154" s="55"/>
      <c r="DIA154" s="55"/>
      <c r="DIC154" s="55"/>
      <c r="DIE154" s="55"/>
      <c r="DIG154" s="55"/>
      <c r="DII154" s="55"/>
      <c r="DIK154" s="55"/>
      <c r="DIM154" s="55"/>
      <c r="DIO154" s="55"/>
      <c r="DIQ154" s="55"/>
      <c r="DIS154" s="55"/>
      <c r="DIU154" s="55"/>
      <c r="DIW154" s="55"/>
      <c r="DIY154" s="55"/>
      <c r="DJA154" s="55"/>
      <c r="DJC154" s="55"/>
      <c r="DJE154" s="55"/>
      <c r="DJG154" s="55"/>
      <c r="DJI154" s="55"/>
      <c r="DJK154" s="55"/>
      <c r="DJM154" s="55"/>
      <c r="DJO154" s="55"/>
      <c r="DJQ154" s="55"/>
      <c r="DJS154" s="55"/>
      <c r="DJU154" s="55"/>
      <c r="DJW154" s="55"/>
      <c r="DJY154" s="55"/>
      <c r="DKA154" s="55"/>
      <c r="DKC154" s="55"/>
      <c r="DKE154" s="55"/>
      <c r="DKG154" s="55"/>
      <c r="DKI154" s="55"/>
      <c r="DKK154" s="55"/>
      <c r="DKM154" s="55"/>
      <c r="DKO154" s="55"/>
      <c r="DKQ154" s="55"/>
      <c r="DKS154" s="55"/>
      <c r="DKU154" s="55"/>
      <c r="DKW154" s="55"/>
      <c r="DKY154" s="55"/>
      <c r="DLA154" s="55"/>
      <c r="DLC154" s="55"/>
      <c r="DLE154" s="55"/>
      <c r="DLG154" s="55"/>
      <c r="DLI154" s="55"/>
      <c r="DLK154" s="55"/>
      <c r="DLM154" s="55"/>
      <c r="DLO154" s="55"/>
      <c r="DLQ154" s="55"/>
      <c r="DLS154" s="55"/>
      <c r="DLU154" s="55"/>
      <c r="DLW154" s="55"/>
      <c r="DLY154" s="55"/>
      <c r="DMA154" s="55"/>
      <c r="DMC154" s="55"/>
      <c r="DME154" s="55"/>
      <c r="DMG154" s="55"/>
      <c r="DMI154" s="55"/>
      <c r="DMK154" s="55"/>
      <c r="DMM154" s="55"/>
      <c r="DMO154" s="55"/>
      <c r="DMQ154" s="55"/>
      <c r="DMS154" s="55"/>
      <c r="DMU154" s="55"/>
      <c r="DMW154" s="55"/>
      <c r="DMY154" s="55"/>
      <c r="DNA154" s="55"/>
      <c r="DNC154" s="55"/>
      <c r="DNE154" s="55"/>
      <c r="DNG154" s="55"/>
      <c r="DNI154" s="55"/>
      <c r="DNK154" s="55"/>
      <c r="DNM154" s="55"/>
      <c r="DNO154" s="55"/>
      <c r="DNQ154" s="55"/>
      <c r="DNS154" s="55"/>
      <c r="DNU154" s="55"/>
      <c r="DNW154" s="55"/>
      <c r="DNY154" s="55"/>
      <c r="DOA154" s="55"/>
      <c r="DOC154" s="55"/>
      <c r="DOE154" s="55"/>
      <c r="DOG154" s="55"/>
      <c r="DOI154" s="55"/>
      <c r="DOK154" s="55"/>
      <c r="DOM154" s="55"/>
      <c r="DOO154" s="55"/>
      <c r="DOQ154" s="55"/>
      <c r="DOS154" s="55"/>
      <c r="DOU154" s="55"/>
      <c r="DOW154" s="55"/>
      <c r="DOY154" s="55"/>
      <c r="DPA154" s="55"/>
      <c r="DPC154" s="55"/>
      <c r="DPE154" s="55"/>
      <c r="DPG154" s="55"/>
      <c r="DPI154" s="55"/>
      <c r="DPK154" s="55"/>
      <c r="DPM154" s="55"/>
      <c r="DPO154" s="55"/>
      <c r="DPQ154" s="55"/>
      <c r="DPS154" s="55"/>
      <c r="DPU154" s="55"/>
      <c r="DPW154" s="55"/>
      <c r="DPY154" s="55"/>
      <c r="DQA154" s="55"/>
      <c r="DQC154" s="55"/>
      <c r="DQE154" s="55"/>
      <c r="DQG154" s="55"/>
      <c r="DQI154" s="55"/>
      <c r="DQK154" s="55"/>
      <c r="DQM154" s="55"/>
      <c r="DQO154" s="55"/>
      <c r="DQQ154" s="55"/>
      <c r="DQS154" s="55"/>
      <c r="DQU154" s="55"/>
      <c r="DQW154" s="55"/>
      <c r="DQY154" s="55"/>
      <c r="DRA154" s="55"/>
      <c r="DRC154" s="55"/>
      <c r="DRE154" s="55"/>
      <c r="DRG154" s="55"/>
      <c r="DRI154" s="55"/>
      <c r="DRK154" s="55"/>
      <c r="DRM154" s="55"/>
      <c r="DRO154" s="55"/>
      <c r="DRQ154" s="55"/>
      <c r="DRS154" s="55"/>
      <c r="DRU154" s="55"/>
      <c r="DRW154" s="55"/>
      <c r="DRY154" s="55"/>
      <c r="DSA154" s="55"/>
      <c r="DSC154" s="55"/>
      <c r="DSE154" s="55"/>
      <c r="DSG154" s="55"/>
      <c r="DSI154" s="55"/>
      <c r="DSK154" s="55"/>
      <c r="DSM154" s="55"/>
      <c r="DSO154" s="55"/>
      <c r="DSQ154" s="55"/>
      <c r="DSS154" s="55"/>
      <c r="DSU154" s="55"/>
      <c r="DSW154" s="55"/>
      <c r="DSY154" s="55"/>
      <c r="DTA154" s="55"/>
      <c r="DTC154" s="55"/>
      <c r="DTE154" s="55"/>
      <c r="DTG154" s="55"/>
      <c r="DTI154" s="55"/>
      <c r="DTK154" s="55"/>
      <c r="DTM154" s="55"/>
      <c r="DTO154" s="55"/>
      <c r="DTQ154" s="55"/>
      <c r="DTS154" s="55"/>
      <c r="DTU154" s="55"/>
      <c r="DTW154" s="55"/>
      <c r="DTY154" s="55"/>
      <c r="DUA154" s="55"/>
      <c r="DUC154" s="55"/>
      <c r="DUE154" s="55"/>
      <c r="DUG154" s="55"/>
      <c r="DUI154" s="55"/>
      <c r="DUK154" s="55"/>
      <c r="DUM154" s="55"/>
      <c r="DUO154" s="55"/>
      <c r="DUQ154" s="55"/>
      <c r="DUS154" s="55"/>
      <c r="DUU154" s="55"/>
      <c r="DUW154" s="55"/>
      <c r="DUY154" s="55"/>
      <c r="DVA154" s="55"/>
      <c r="DVC154" s="55"/>
      <c r="DVE154" s="55"/>
      <c r="DVG154" s="55"/>
      <c r="DVI154" s="55"/>
      <c r="DVK154" s="55"/>
      <c r="DVM154" s="55"/>
      <c r="DVO154" s="55"/>
      <c r="DVQ154" s="55"/>
      <c r="DVS154" s="55"/>
      <c r="DVU154" s="55"/>
      <c r="DVW154" s="55"/>
      <c r="DVY154" s="55"/>
      <c r="DWA154" s="55"/>
      <c r="DWC154" s="55"/>
      <c r="DWE154" s="55"/>
      <c r="DWG154" s="55"/>
      <c r="DWI154" s="55"/>
      <c r="DWK154" s="55"/>
      <c r="DWM154" s="55"/>
      <c r="DWO154" s="55"/>
      <c r="DWQ154" s="55"/>
      <c r="DWS154" s="55"/>
      <c r="DWU154" s="55"/>
      <c r="DWW154" s="55"/>
      <c r="DWY154" s="55"/>
      <c r="DXA154" s="55"/>
      <c r="DXC154" s="55"/>
      <c r="DXE154" s="55"/>
      <c r="DXG154" s="55"/>
      <c r="DXI154" s="55"/>
      <c r="DXK154" s="55"/>
      <c r="DXM154" s="55"/>
      <c r="DXO154" s="55"/>
      <c r="DXQ154" s="55"/>
      <c r="DXS154" s="55"/>
      <c r="DXU154" s="55"/>
      <c r="DXW154" s="55"/>
      <c r="DXY154" s="55"/>
      <c r="DYA154" s="55"/>
      <c r="DYC154" s="55"/>
      <c r="DYE154" s="55"/>
      <c r="DYG154" s="55"/>
      <c r="DYI154" s="55"/>
      <c r="DYK154" s="55"/>
      <c r="DYM154" s="55"/>
      <c r="DYO154" s="55"/>
      <c r="DYQ154" s="55"/>
      <c r="DYS154" s="55"/>
      <c r="DYU154" s="55"/>
      <c r="DYW154" s="55"/>
      <c r="DYY154" s="55"/>
      <c r="DZA154" s="55"/>
      <c r="DZC154" s="55"/>
      <c r="DZE154" s="55"/>
      <c r="DZG154" s="55"/>
      <c r="DZI154" s="55"/>
      <c r="DZK154" s="55"/>
      <c r="DZM154" s="55"/>
      <c r="DZO154" s="55"/>
      <c r="DZQ154" s="55"/>
      <c r="DZS154" s="55"/>
      <c r="DZU154" s="55"/>
      <c r="DZW154" s="55"/>
      <c r="DZY154" s="55"/>
      <c r="EAA154" s="55"/>
      <c r="EAC154" s="55"/>
      <c r="EAE154" s="55"/>
      <c r="EAG154" s="55"/>
      <c r="EAI154" s="55"/>
      <c r="EAK154" s="55"/>
      <c r="EAM154" s="55"/>
      <c r="EAO154" s="55"/>
      <c r="EAQ154" s="55"/>
      <c r="EAS154" s="55"/>
      <c r="EAU154" s="55"/>
      <c r="EAW154" s="55"/>
      <c r="EAY154" s="55"/>
      <c r="EBA154" s="55"/>
      <c r="EBC154" s="55"/>
      <c r="EBE154" s="55"/>
      <c r="EBG154" s="55"/>
      <c r="EBI154" s="55"/>
      <c r="EBK154" s="55"/>
      <c r="EBM154" s="55"/>
      <c r="EBO154" s="55"/>
      <c r="EBQ154" s="55"/>
      <c r="EBS154" s="55"/>
      <c r="EBU154" s="55"/>
      <c r="EBW154" s="55"/>
      <c r="EBY154" s="55"/>
      <c r="ECA154" s="55"/>
      <c r="ECC154" s="55"/>
      <c r="ECE154" s="55"/>
      <c r="ECG154" s="55"/>
      <c r="ECI154" s="55"/>
      <c r="ECK154" s="55"/>
      <c r="ECM154" s="55"/>
      <c r="ECO154" s="55"/>
      <c r="ECQ154" s="55"/>
      <c r="ECS154" s="55"/>
      <c r="ECU154" s="55"/>
      <c r="ECW154" s="55"/>
      <c r="ECY154" s="55"/>
      <c r="EDA154" s="55"/>
      <c r="EDC154" s="55"/>
      <c r="EDE154" s="55"/>
      <c r="EDG154" s="55"/>
      <c r="EDI154" s="55"/>
      <c r="EDK154" s="55"/>
      <c r="EDM154" s="55"/>
      <c r="EDO154" s="55"/>
      <c r="EDQ154" s="55"/>
      <c r="EDS154" s="55"/>
      <c r="EDU154" s="55"/>
      <c r="EDW154" s="55"/>
      <c r="EDY154" s="55"/>
      <c r="EEA154" s="55"/>
      <c r="EEC154" s="55"/>
      <c r="EEE154" s="55"/>
      <c r="EEG154" s="55"/>
      <c r="EEI154" s="55"/>
      <c r="EEK154" s="55"/>
      <c r="EEM154" s="55"/>
      <c r="EEO154" s="55"/>
      <c r="EEQ154" s="55"/>
      <c r="EES154" s="55"/>
      <c r="EEU154" s="55"/>
      <c r="EEW154" s="55"/>
      <c r="EEY154" s="55"/>
      <c r="EFA154" s="55"/>
      <c r="EFC154" s="55"/>
      <c r="EFE154" s="55"/>
      <c r="EFG154" s="55"/>
      <c r="EFI154" s="55"/>
      <c r="EFK154" s="55"/>
      <c r="EFM154" s="55"/>
      <c r="EFO154" s="55"/>
      <c r="EFQ154" s="55"/>
      <c r="EFS154" s="55"/>
      <c r="EFU154" s="55"/>
      <c r="EFW154" s="55"/>
      <c r="EFY154" s="55"/>
      <c r="EGA154" s="55"/>
      <c r="EGC154" s="55"/>
      <c r="EGE154" s="55"/>
      <c r="EGG154" s="55"/>
      <c r="EGI154" s="55"/>
      <c r="EGK154" s="55"/>
      <c r="EGM154" s="55"/>
      <c r="EGO154" s="55"/>
      <c r="EGQ154" s="55"/>
      <c r="EGS154" s="55"/>
      <c r="EGU154" s="55"/>
      <c r="EGW154" s="55"/>
      <c r="EGY154" s="55"/>
      <c r="EHA154" s="55"/>
      <c r="EHC154" s="55"/>
      <c r="EHE154" s="55"/>
      <c r="EHG154" s="55"/>
      <c r="EHI154" s="55"/>
      <c r="EHK154" s="55"/>
      <c r="EHM154" s="55"/>
      <c r="EHO154" s="55"/>
      <c r="EHQ154" s="55"/>
      <c r="EHS154" s="55"/>
      <c r="EHU154" s="55"/>
      <c r="EHW154" s="55"/>
      <c r="EHY154" s="55"/>
      <c r="EIA154" s="55"/>
      <c r="EIC154" s="55"/>
      <c r="EIE154" s="55"/>
      <c r="EIG154" s="55"/>
      <c r="EII154" s="55"/>
      <c r="EIK154" s="55"/>
      <c r="EIM154" s="55"/>
      <c r="EIO154" s="55"/>
      <c r="EIQ154" s="55"/>
      <c r="EIS154" s="55"/>
      <c r="EIU154" s="55"/>
      <c r="EIW154" s="55"/>
      <c r="EIY154" s="55"/>
      <c r="EJA154" s="55"/>
      <c r="EJC154" s="55"/>
      <c r="EJE154" s="55"/>
      <c r="EJG154" s="55"/>
      <c r="EJI154" s="55"/>
      <c r="EJK154" s="55"/>
      <c r="EJM154" s="55"/>
      <c r="EJO154" s="55"/>
      <c r="EJQ154" s="55"/>
      <c r="EJS154" s="55"/>
      <c r="EJU154" s="55"/>
      <c r="EJW154" s="55"/>
      <c r="EJY154" s="55"/>
      <c r="EKA154" s="55"/>
      <c r="EKC154" s="55"/>
      <c r="EKE154" s="55"/>
      <c r="EKG154" s="55"/>
      <c r="EKI154" s="55"/>
      <c r="EKK154" s="55"/>
      <c r="EKM154" s="55"/>
      <c r="EKO154" s="55"/>
      <c r="EKQ154" s="55"/>
      <c r="EKS154" s="55"/>
      <c r="EKU154" s="55"/>
      <c r="EKW154" s="55"/>
      <c r="EKY154" s="55"/>
      <c r="ELA154" s="55"/>
      <c r="ELC154" s="55"/>
      <c r="ELE154" s="55"/>
      <c r="ELG154" s="55"/>
      <c r="ELI154" s="55"/>
      <c r="ELK154" s="55"/>
      <c r="ELM154" s="55"/>
      <c r="ELO154" s="55"/>
      <c r="ELQ154" s="55"/>
      <c r="ELS154" s="55"/>
      <c r="ELU154" s="55"/>
      <c r="ELW154" s="55"/>
      <c r="ELY154" s="55"/>
      <c r="EMA154" s="55"/>
      <c r="EMC154" s="55"/>
      <c r="EME154" s="55"/>
      <c r="EMG154" s="55"/>
      <c r="EMI154" s="55"/>
      <c r="EMK154" s="55"/>
      <c r="EMM154" s="55"/>
      <c r="EMO154" s="55"/>
      <c r="EMQ154" s="55"/>
      <c r="EMS154" s="55"/>
      <c r="EMU154" s="55"/>
      <c r="EMW154" s="55"/>
      <c r="EMY154" s="55"/>
      <c r="ENA154" s="55"/>
      <c r="ENC154" s="55"/>
      <c r="ENE154" s="55"/>
      <c r="ENG154" s="55"/>
      <c r="ENI154" s="55"/>
      <c r="ENK154" s="55"/>
      <c r="ENM154" s="55"/>
      <c r="ENO154" s="55"/>
      <c r="ENQ154" s="55"/>
      <c r="ENS154" s="55"/>
      <c r="ENU154" s="55"/>
      <c r="ENW154" s="55"/>
      <c r="ENY154" s="55"/>
      <c r="EOA154" s="55"/>
      <c r="EOC154" s="55"/>
      <c r="EOE154" s="55"/>
      <c r="EOG154" s="55"/>
      <c r="EOI154" s="55"/>
      <c r="EOK154" s="55"/>
      <c r="EOM154" s="55"/>
      <c r="EOO154" s="55"/>
      <c r="EOQ154" s="55"/>
      <c r="EOS154" s="55"/>
      <c r="EOU154" s="55"/>
      <c r="EOW154" s="55"/>
      <c r="EOY154" s="55"/>
      <c r="EPA154" s="55"/>
      <c r="EPC154" s="55"/>
      <c r="EPE154" s="55"/>
      <c r="EPG154" s="55"/>
      <c r="EPI154" s="55"/>
      <c r="EPK154" s="55"/>
      <c r="EPM154" s="55"/>
      <c r="EPO154" s="55"/>
      <c r="EPQ154" s="55"/>
      <c r="EPS154" s="55"/>
      <c r="EPU154" s="55"/>
      <c r="EPW154" s="55"/>
      <c r="EPY154" s="55"/>
      <c r="EQA154" s="55"/>
      <c r="EQC154" s="55"/>
      <c r="EQE154" s="55"/>
      <c r="EQG154" s="55"/>
      <c r="EQI154" s="55"/>
      <c r="EQK154" s="55"/>
      <c r="EQM154" s="55"/>
      <c r="EQO154" s="55"/>
      <c r="EQQ154" s="55"/>
      <c r="EQS154" s="55"/>
      <c r="EQU154" s="55"/>
      <c r="EQW154" s="55"/>
      <c r="EQY154" s="55"/>
      <c r="ERA154" s="55"/>
      <c r="ERC154" s="55"/>
      <c r="ERE154" s="55"/>
      <c r="ERG154" s="55"/>
      <c r="ERI154" s="55"/>
      <c r="ERK154" s="55"/>
      <c r="ERM154" s="55"/>
      <c r="ERO154" s="55"/>
      <c r="ERQ154" s="55"/>
      <c r="ERS154" s="55"/>
      <c r="ERU154" s="55"/>
      <c r="ERW154" s="55"/>
      <c r="ERY154" s="55"/>
      <c r="ESA154" s="55"/>
      <c r="ESC154" s="55"/>
      <c r="ESE154" s="55"/>
      <c r="ESG154" s="55"/>
      <c r="ESI154" s="55"/>
      <c r="ESK154" s="55"/>
      <c r="ESM154" s="55"/>
      <c r="ESO154" s="55"/>
      <c r="ESQ154" s="55"/>
      <c r="ESS154" s="55"/>
      <c r="ESU154" s="55"/>
      <c r="ESW154" s="55"/>
      <c r="ESY154" s="55"/>
      <c r="ETA154" s="55"/>
      <c r="ETC154" s="55"/>
      <c r="ETE154" s="55"/>
      <c r="ETG154" s="55"/>
      <c r="ETI154" s="55"/>
      <c r="ETK154" s="55"/>
      <c r="ETM154" s="55"/>
      <c r="ETO154" s="55"/>
      <c r="ETQ154" s="55"/>
      <c r="ETS154" s="55"/>
      <c r="ETU154" s="55"/>
      <c r="ETW154" s="55"/>
      <c r="ETY154" s="55"/>
      <c r="EUA154" s="55"/>
      <c r="EUC154" s="55"/>
      <c r="EUE154" s="55"/>
      <c r="EUG154" s="55"/>
      <c r="EUI154" s="55"/>
      <c r="EUK154" s="55"/>
      <c r="EUM154" s="55"/>
      <c r="EUO154" s="55"/>
      <c r="EUQ154" s="55"/>
      <c r="EUS154" s="55"/>
      <c r="EUU154" s="55"/>
      <c r="EUW154" s="55"/>
      <c r="EUY154" s="55"/>
      <c r="EVA154" s="55"/>
      <c r="EVC154" s="55"/>
      <c r="EVE154" s="55"/>
      <c r="EVG154" s="55"/>
      <c r="EVI154" s="55"/>
      <c r="EVK154" s="55"/>
      <c r="EVM154" s="55"/>
      <c r="EVO154" s="55"/>
      <c r="EVQ154" s="55"/>
      <c r="EVS154" s="55"/>
      <c r="EVU154" s="55"/>
      <c r="EVW154" s="55"/>
      <c r="EVY154" s="55"/>
      <c r="EWA154" s="55"/>
      <c r="EWC154" s="55"/>
      <c r="EWE154" s="55"/>
      <c r="EWG154" s="55"/>
      <c r="EWI154" s="55"/>
      <c r="EWK154" s="55"/>
      <c r="EWM154" s="55"/>
      <c r="EWO154" s="55"/>
      <c r="EWQ154" s="55"/>
      <c r="EWS154" s="55"/>
      <c r="EWU154" s="55"/>
      <c r="EWW154" s="55"/>
      <c r="EWY154" s="55"/>
      <c r="EXA154" s="55"/>
      <c r="EXC154" s="55"/>
      <c r="EXE154" s="55"/>
      <c r="EXG154" s="55"/>
      <c r="EXI154" s="55"/>
      <c r="EXK154" s="55"/>
      <c r="EXM154" s="55"/>
      <c r="EXO154" s="55"/>
      <c r="EXQ154" s="55"/>
      <c r="EXS154" s="55"/>
      <c r="EXU154" s="55"/>
      <c r="EXW154" s="55"/>
      <c r="EXY154" s="55"/>
      <c r="EYA154" s="55"/>
      <c r="EYC154" s="55"/>
      <c r="EYE154" s="55"/>
      <c r="EYG154" s="55"/>
      <c r="EYI154" s="55"/>
      <c r="EYK154" s="55"/>
      <c r="EYM154" s="55"/>
      <c r="EYO154" s="55"/>
      <c r="EYQ154" s="55"/>
      <c r="EYS154" s="55"/>
      <c r="EYU154" s="55"/>
      <c r="EYW154" s="55"/>
      <c r="EYY154" s="55"/>
      <c r="EZA154" s="55"/>
      <c r="EZC154" s="55"/>
      <c r="EZE154" s="55"/>
      <c r="EZG154" s="55"/>
      <c r="EZI154" s="55"/>
      <c r="EZK154" s="55"/>
      <c r="EZM154" s="55"/>
      <c r="EZO154" s="55"/>
      <c r="EZQ154" s="55"/>
      <c r="EZS154" s="55"/>
      <c r="EZU154" s="55"/>
      <c r="EZW154" s="55"/>
      <c r="EZY154" s="55"/>
      <c r="FAA154" s="55"/>
      <c r="FAC154" s="55"/>
      <c r="FAE154" s="55"/>
      <c r="FAG154" s="55"/>
      <c r="FAI154" s="55"/>
      <c r="FAK154" s="55"/>
      <c r="FAM154" s="55"/>
      <c r="FAO154" s="55"/>
      <c r="FAQ154" s="55"/>
      <c r="FAS154" s="55"/>
      <c r="FAU154" s="55"/>
      <c r="FAW154" s="55"/>
      <c r="FAY154" s="55"/>
      <c r="FBA154" s="55"/>
      <c r="FBC154" s="55"/>
      <c r="FBE154" s="55"/>
      <c r="FBG154" s="55"/>
      <c r="FBI154" s="55"/>
      <c r="FBK154" s="55"/>
      <c r="FBM154" s="55"/>
      <c r="FBO154" s="55"/>
      <c r="FBQ154" s="55"/>
      <c r="FBS154" s="55"/>
      <c r="FBU154" s="55"/>
      <c r="FBW154" s="55"/>
      <c r="FBY154" s="55"/>
      <c r="FCA154" s="55"/>
      <c r="FCC154" s="55"/>
      <c r="FCE154" s="55"/>
      <c r="FCG154" s="55"/>
      <c r="FCI154" s="55"/>
      <c r="FCK154" s="55"/>
      <c r="FCM154" s="55"/>
      <c r="FCO154" s="55"/>
      <c r="FCQ154" s="55"/>
      <c r="FCS154" s="55"/>
      <c r="FCU154" s="55"/>
      <c r="FCW154" s="55"/>
      <c r="FCY154" s="55"/>
      <c r="FDA154" s="55"/>
      <c r="FDC154" s="55"/>
      <c r="FDE154" s="55"/>
      <c r="FDG154" s="55"/>
      <c r="FDI154" s="55"/>
      <c r="FDK154" s="55"/>
      <c r="FDM154" s="55"/>
      <c r="FDO154" s="55"/>
      <c r="FDQ154" s="55"/>
      <c r="FDS154" s="55"/>
      <c r="FDU154" s="55"/>
      <c r="FDW154" s="55"/>
      <c r="FDY154" s="55"/>
      <c r="FEA154" s="55"/>
      <c r="FEC154" s="55"/>
      <c r="FEE154" s="55"/>
      <c r="FEG154" s="55"/>
      <c r="FEI154" s="55"/>
      <c r="FEK154" s="55"/>
      <c r="FEM154" s="55"/>
      <c r="FEO154" s="55"/>
      <c r="FEQ154" s="55"/>
      <c r="FES154" s="55"/>
      <c r="FEU154" s="55"/>
      <c r="FEW154" s="55"/>
      <c r="FEY154" s="55"/>
      <c r="FFA154" s="55"/>
      <c r="FFC154" s="55"/>
      <c r="FFE154" s="55"/>
      <c r="FFG154" s="55"/>
      <c r="FFI154" s="55"/>
      <c r="FFK154" s="55"/>
      <c r="FFM154" s="55"/>
      <c r="FFO154" s="55"/>
      <c r="FFQ154" s="55"/>
      <c r="FFS154" s="55"/>
      <c r="FFU154" s="55"/>
      <c r="FFW154" s="55"/>
      <c r="FFY154" s="55"/>
      <c r="FGA154" s="55"/>
      <c r="FGC154" s="55"/>
      <c r="FGE154" s="55"/>
      <c r="FGG154" s="55"/>
      <c r="FGI154" s="55"/>
      <c r="FGK154" s="55"/>
      <c r="FGM154" s="55"/>
      <c r="FGO154" s="55"/>
      <c r="FGQ154" s="55"/>
      <c r="FGS154" s="55"/>
      <c r="FGU154" s="55"/>
      <c r="FGW154" s="55"/>
      <c r="FGY154" s="55"/>
      <c r="FHA154" s="55"/>
      <c r="FHC154" s="55"/>
      <c r="FHE154" s="55"/>
      <c r="FHG154" s="55"/>
      <c r="FHI154" s="55"/>
      <c r="FHK154" s="55"/>
      <c r="FHM154" s="55"/>
      <c r="FHO154" s="55"/>
      <c r="FHQ154" s="55"/>
      <c r="FHS154" s="55"/>
      <c r="FHU154" s="55"/>
      <c r="FHW154" s="55"/>
      <c r="FHY154" s="55"/>
      <c r="FIA154" s="55"/>
      <c r="FIC154" s="55"/>
      <c r="FIE154" s="55"/>
      <c r="FIG154" s="55"/>
      <c r="FII154" s="55"/>
      <c r="FIK154" s="55"/>
      <c r="FIM154" s="55"/>
      <c r="FIO154" s="55"/>
      <c r="FIQ154" s="55"/>
      <c r="FIS154" s="55"/>
      <c r="FIU154" s="55"/>
      <c r="FIW154" s="55"/>
      <c r="FIY154" s="55"/>
      <c r="FJA154" s="55"/>
      <c r="FJC154" s="55"/>
      <c r="FJE154" s="55"/>
      <c r="FJG154" s="55"/>
      <c r="FJI154" s="55"/>
      <c r="FJK154" s="55"/>
      <c r="FJM154" s="55"/>
      <c r="FJO154" s="55"/>
      <c r="FJQ154" s="55"/>
      <c r="FJS154" s="55"/>
      <c r="FJU154" s="55"/>
      <c r="FJW154" s="55"/>
      <c r="FJY154" s="55"/>
      <c r="FKA154" s="55"/>
      <c r="FKC154" s="55"/>
      <c r="FKE154" s="55"/>
      <c r="FKG154" s="55"/>
      <c r="FKI154" s="55"/>
      <c r="FKK154" s="55"/>
      <c r="FKM154" s="55"/>
      <c r="FKO154" s="55"/>
      <c r="FKQ154" s="55"/>
      <c r="FKS154" s="55"/>
      <c r="FKU154" s="55"/>
      <c r="FKW154" s="55"/>
      <c r="FKY154" s="55"/>
      <c r="FLA154" s="55"/>
      <c r="FLC154" s="55"/>
      <c r="FLE154" s="55"/>
      <c r="FLG154" s="55"/>
      <c r="FLI154" s="55"/>
      <c r="FLK154" s="55"/>
      <c r="FLM154" s="55"/>
      <c r="FLO154" s="55"/>
      <c r="FLQ154" s="55"/>
      <c r="FLS154" s="55"/>
      <c r="FLU154" s="55"/>
      <c r="FLW154" s="55"/>
      <c r="FLY154" s="55"/>
      <c r="FMA154" s="55"/>
      <c r="FMC154" s="55"/>
      <c r="FME154" s="55"/>
      <c r="FMG154" s="55"/>
      <c r="FMI154" s="55"/>
      <c r="FMK154" s="55"/>
      <c r="FMM154" s="55"/>
      <c r="FMO154" s="55"/>
      <c r="FMQ154" s="55"/>
      <c r="FMS154" s="55"/>
      <c r="FMU154" s="55"/>
      <c r="FMW154" s="55"/>
      <c r="FMY154" s="55"/>
      <c r="FNA154" s="55"/>
      <c r="FNC154" s="55"/>
      <c r="FNE154" s="55"/>
      <c r="FNG154" s="55"/>
      <c r="FNI154" s="55"/>
      <c r="FNK154" s="55"/>
      <c r="FNM154" s="55"/>
      <c r="FNO154" s="55"/>
      <c r="FNQ154" s="55"/>
      <c r="FNS154" s="55"/>
      <c r="FNU154" s="55"/>
      <c r="FNW154" s="55"/>
      <c r="FNY154" s="55"/>
      <c r="FOA154" s="55"/>
      <c r="FOC154" s="55"/>
      <c r="FOE154" s="55"/>
      <c r="FOG154" s="55"/>
      <c r="FOI154" s="55"/>
      <c r="FOK154" s="55"/>
      <c r="FOM154" s="55"/>
      <c r="FOO154" s="55"/>
      <c r="FOQ154" s="55"/>
      <c r="FOS154" s="55"/>
      <c r="FOU154" s="55"/>
      <c r="FOW154" s="55"/>
      <c r="FOY154" s="55"/>
      <c r="FPA154" s="55"/>
      <c r="FPC154" s="55"/>
      <c r="FPE154" s="55"/>
      <c r="FPG154" s="55"/>
      <c r="FPI154" s="55"/>
      <c r="FPK154" s="55"/>
      <c r="FPM154" s="55"/>
      <c r="FPO154" s="55"/>
      <c r="FPQ154" s="55"/>
      <c r="FPS154" s="55"/>
      <c r="FPU154" s="55"/>
      <c r="FPW154" s="55"/>
      <c r="FPY154" s="55"/>
      <c r="FQA154" s="55"/>
      <c r="FQC154" s="55"/>
      <c r="FQE154" s="55"/>
      <c r="FQG154" s="55"/>
      <c r="FQI154" s="55"/>
      <c r="FQK154" s="55"/>
      <c r="FQM154" s="55"/>
      <c r="FQO154" s="55"/>
      <c r="FQQ154" s="55"/>
      <c r="FQS154" s="55"/>
      <c r="FQU154" s="55"/>
      <c r="FQW154" s="55"/>
      <c r="FQY154" s="55"/>
      <c r="FRA154" s="55"/>
      <c r="FRC154" s="55"/>
      <c r="FRE154" s="55"/>
      <c r="FRG154" s="55"/>
      <c r="FRI154" s="55"/>
      <c r="FRK154" s="55"/>
      <c r="FRM154" s="55"/>
      <c r="FRO154" s="55"/>
      <c r="FRQ154" s="55"/>
      <c r="FRS154" s="55"/>
      <c r="FRU154" s="55"/>
      <c r="FRW154" s="55"/>
      <c r="FRY154" s="55"/>
      <c r="FSA154" s="55"/>
      <c r="FSC154" s="55"/>
      <c r="FSE154" s="55"/>
      <c r="FSG154" s="55"/>
      <c r="FSI154" s="55"/>
      <c r="FSK154" s="55"/>
      <c r="FSM154" s="55"/>
      <c r="FSO154" s="55"/>
      <c r="FSQ154" s="55"/>
      <c r="FSS154" s="55"/>
      <c r="FSU154" s="55"/>
      <c r="FSW154" s="55"/>
      <c r="FSY154" s="55"/>
      <c r="FTA154" s="55"/>
      <c r="FTC154" s="55"/>
      <c r="FTE154" s="55"/>
      <c r="FTG154" s="55"/>
      <c r="FTI154" s="55"/>
      <c r="FTK154" s="55"/>
      <c r="FTM154" s="55"/>
      <c r="FTO154" s="55"/>
      <c r="FTQ154" s="55"/>
      <c r="FTS154" s="55"/>
      <c r="FTU154" s="55"/>
      <c r="FTW154" s="55"/>
      <c r="FTY154" s="55"/>
      <c r="FUA154" s="55"/>
      <c r="FUC154" s="55"/>
      <c r="FUE154" s="55"/>
      <c r="FUG154" s="55"/>
      <c r="FUI154" s="55"/>
      <c r="FUK154" s="55"/>
      <c r="FUM154" s="55"/>
      <c r="FUO154" s="55"/>
      <c r="FUQ154" s="55"/>
      <c r="FUS154" s="55"/>
      <c r="FUU154" s="55"/>
      <c r="FUW154" s="55"/>
      <c r="FUY154" s="55"/>
      <c r="FVA154" s="55"/>
      <c r="FVC154" s="55"/>
      <c r="FVE154" s="55"/>
      <c r="FVG154" s="55"/>
      <c r="FVI154" s="55"/>
      <c r="FVK154" s="55"/>
      <c r="FVM154" s="55"/>
      <c r="FVO154" s="55"/>
      <c r="FVQ154" s="55"/>
      <c r="FVS154" s="55"/>
      <c r="FVU154" s="55"/>
      <c r="FVW154" s="55"/>
      <c r="FVY154" s="55"/>
      <c r="FWA154" s="55"/>
      <c r="FWC154" s="55"/>
      <c r="FWE154" s="55"/>
      <c r="FWG154" s="55"/>
      <c r="FWI154" s="55"/>
      <c r="FWK154" s="55"/>
      <c r="FWM154" s="55"/>
      <c r="FWO154" s="55"/>
      <c r="FWQ154" s="55"/>
      <c r="FWS154" s="55"/>
      <c r="FWU154" s="55"/>
      <c r="FWW154" s="55"/>
      <c r="FWY154" s="55"/>
      <c r="FXA154" s="55"/>
      <c r="FXC154" s="55"/>
      <c r="FXE154" s="55"/>
      <c r="FXG154" s="55"/>
      <c r="FXI154" s="55"/>
      <c r="FXK154" s="55"/>
      <c r="FXM154" s="55"/>
      <c r="FXO154" s="55"/>
      <c r="FXQ154" s="55"/>
      <c r="FXS154" s="55"/>
      <c r="FXU154" s="55"/>
      <c r="FXW154" s="55"/>
      <c r="FXY154" s="55"/>
      <c r="FYA154" s="55"/>
      <c r="FYC154" s="55"/>
      <c r="FYE154" s="55"/>
      <c r="FYG154" s="55"/>
      <c r="FYI154" s="55"/>
      <c r="FYK154" s="55"/>
      <c r="FYM154" s="55"/>
      <c r="FYO154" s="55"/>
      <c r="FYQ154" s="55"/>
      <c r="FYS154" s="55"/>
      <c r="FYU154" s="55"/>
      <c r="FYW154" s="55"/>
      <c r="FYY154" s="55"/>
      <c r="FZA154" s="55"/>
      <c r="FZC154" s="55"/>
      <c r="FZE154" s="55"/>
      <c r="FZG154" s="55"/>
      <c r="FZI154" s="55"/>
      <c r="FZK154" s="55"/>
      <c r="FZM154" s="55"/>
      <c r="FZO154" s="55"/>
      <c r="FZQ154" s="55"/>
      <c r="FZS154" s="55"/>
      <c r="FZU154" s="55"/>
      <c r="FZW154" s="55"/>
      <c r="FZY154" s="55"/>
      <c r="GAA154" s="55"/>
      <c r="GAC154" s="55"/>
      <c r="GAE154" s="55"/>
      <c r="GAG154" s="55"/>
      <c r="GAI154" s="55"/>
      <c r="GAK154" s="55"/>
      <c r="GAM154" s="55"/>
      <c r="GAO154" s="55"/>
      <c r="GAQ154" s="55"/>
      <c r="GAS154" s="55"/>
      <c r="GAU154" s="55"/>
      <c r="GAW154" s="55"/>
      <c r="GAY154" s="55"/>
      <c r="GBA154" s="55"/>
      <c r="GBC154" s="55"/>
      <c r="GBE154" s="55"/>
      <c r="GBG154" s="55"/>
      <c r="GBI154" s="55"/>
      <c r="GBK154" s="55"/>
      <c r="GBM154" s="55"/>
      <c r="GBO154" s="55"/>
      <c r="GBQ154" s="55"/>
      <c r="GBS154" s="55"/>
      <c r="GBU154" s="55"/>
      <c r="GBW154" s="55"/>
      <c r="GBY154" s="55"/>
      <c r="GCA154" s="55"/>
      <c r="GCC154" s="55"/>
      <c r="GCE154" s="55"/>
      <c r="GCG154" s="55"/>
      <c r="GCI154" s="55"/>
      <c r="GCK154" s="55"/>
      <c r="GCM154" s="55"/>
      <c r="GCO154" s="55"/>
      <c r="GCQ154" s="55"/>
      <c r="GCS154" s="55"/>
      <c r="GCU154" s="55"/>
      <c r="GCW154" s="55"/>
      <c r="GCY154" s="55"/>
      <c r="GDA154" s="55"/>
      <c r="GDC154" s="55"/>
      <c r="GDE154" s="55"/>
      <c r="GDG154" s="55"/>
      <c r="GDI154" s="55"/>
      <c r="GDK154" s="55"/>
      <c r="GDM154" s="55"/>
      <c r="GDO154" s="55"/>
      <c r="GDQ154" s="55"/>
      <c r="GDS154" s="55"/>
      <c r="GDU154" s="55"/>
      <c r="GDW154" s="55"/>
      <c r="GDY154" s="55"/>
      <c r="GEA154" s="55"/>
      <c r="GEC154" s="55"/>
      <c r="GEE154" s="55"/>
      <c r="GEG154" s="55"/>
      <c r="GEI154" s="55"/>
      <c r="GEK154" s="55"/>
      <c r="GEM154" s="55"/>
      <c r="GEO154" s="55"/>
      <c r="GEQ154" s="55"/>
      <c r="GES154" s="55"/>
      <c r="GEU154" s="55"/>
      <c r="GEW154" s="55"/>
      <c r="GEY154" s="55"/>
      <c r="GFA154" s="55"/>
      <c r="GFC154" s="55"/>
      <c r="GFE154" s="55"/>
      <c r="GFG154" s="55"/>
      <c r="GFI154" s="55"/>
      <c r="GFK154" s="55"/>
      <c r="GFM154" s="55"/>
      <c r="GFO154" s="55"/>
      <c r="GFQ154" s="55"/>
      <c r="GFS154" s="55"/>
      <c r="GFU154" s="55"/>
      <c r="GFW154" s="55"/>
      <c r="GFY154" s="55"/>
      <c r="GGA154" s="55"/>
      <c r="GGC154" s="55"/>
      <c r="GGE154" s="55"/>
      <c r="GGG154" s="55"/>
      <c r="GGI154" s="55"/>
      <c r="GGK154" s="55"/>
      <c r="GGM154" s="55"/>
      <c r="GGO154" s="55"/>
      <c r="GGQ154" s="55"/>
      <c r="GGS154" s="55"/>
      <c r="GGU154" s="55"/>
      <c r="GGW154" s="55"/>
      <c r="GGY154" s="55"/>
      <c r="GHA154" s="55"/>
      <c r="GHC154" s="55"/>
      <c r="GHE154" s="55"/>
      <c r="GHG154" s="55"/>
      <c r="GHI154" s="55"/>
      <c r="GHK154" s="55"/>
      <c r="GHM154" s="55"/>
      <c r="GHO154" s="55"/>
      <c r="GHQ154" s="55"/>
      <c r="GHS154" s="55"/>
      <c r="GHU154" s="55"/>
      <c r="GHW154" s="55"/>
      <c r="GHY154" s="55"/>
      <c r="GIA154" s="55"/>
      <c r="GIC154" s="55"/>
      <c r="GIE154" s="55"/>
      <c r="GIG154" s="55"/>
      <c r="GII154" s="55"/>
      <c r="GIK154" s="55"/>
      <c r="GIM154" s="55"/>
      <c r="GIO154" s="55"/>
      <c r="GIQ154" s="55"/>
      <c r="GIS154" s="55"/>
      <c r="GIU154" s="55"/>
      <c r="GIW154" s="55"/>
      <c r="GIY154" s="55"/>
      <c r="GJA154" s="55"/>
      <c r="GJC154" s="55"/>
      <c r="GJE154" s="55"/>
      <c r="GJG154" s="55"/>
      <c r="GJI154" s="55"/>
      <c r="GJK154" s="55"/>
      <c r="GJM154" s="55"/>
      <c r="GJO154" s="55"/>
      <c r="GJQ154" s="55"/>
      <c r="GJS154" s="55"/>
      <c r="GJU154" s="55"/>
      <c r="GJW154" s="55"/>
      <c r="GJY154" s="55"/>
      <c r="GKA154" s="55"/>
      <c r="GKC154" s="55"/>
      <c r="GKE154" s="55"/>
      <c r="GKG154" s="55"/>
      <c r="GKI154" s="55"/>
      <c r="GKK154" s="55"/>
      <c r="GKM154" s="55"/>
      <c r="GKO154" s="55"/>
      <c r="GKQ154" s="55"/>
      <c r="GKS154" s="55"/>
      <c r="GKU154" s="55"/>
      <c r="GKW154" s="55"/>
      <c r="GKY154" s="55"/>
      <c r="GLA154" s="55"/>
      <c r="GLC154" s="55"/>
      <c r="GLE154" s="55"/>
      <c r="GLG154" s="55"/>
      <c r="GLI154" s="55"/>
      <c r="GLK154" s="55"/>
      <c r="GLM154" s="55"/>
      <c r="GLO154" s="55"/>
      <c r="GLQ154" s="55"/>
      <c r="GLS154" s="55"/>
      <c r="GLU154" s="55"/>
      <c r="GLW154" s="55"/>
      <c r="GLY154" s="55"/>
      <c r="GMA154" s="55"/>
      <c r="GMC154" s="55"/>
      <c r="GME154" s="55"/>
      <c r="GMG154" s="55"/>
      <c r="GMI154" s="55"/>
      <c r="GMK154" s="55"/>
      <c r="GMM154" s="55"/>
      <c r="GMO154" s="55"/>
      <c r="GMQ154" s="55"/>
      <c r="GMS154" s="55"/>
      <c r="GMU154" s="55"/>
      <c r="GMW154" s="55"/>
      <c r="GMY154" s="55"/>
      <c r="GNA154" s="55"/>
      <c r="GNC154" s="55"/>
      <c r="GNE154" s="55"/>
      <c r="GNG154" s="55"/>
      <c r="GNI154" s="55"/>
      <c r="GNK154" s="55"/>
      <c r="GNM154" s="55"/>
      <c r="GNO154" s="55"/>
      <c r="GNQ154" s="55"/>
      <c r="GNS154" s="55"/>
      <c r="GNU154" s="55"/>
      <c r="GNW154" s="55"/>
      <c r="GNY154" s="55"/>
      <c r="GOA154" s="55"/>
      <c r="GOC154" s="55"/>
      <c r="GOE154" s="55"/>
      <c r="GOG154" s="55"/>
      <c r="GOI154" s="55"/>
      <c r="GOK154" s="55"/>
      <c r="GOM154" s="55"/>
      <c r="GOO154" s="55"/>
      <c r="GOQ154" s="55"/>
      <c r="GOS154" s="55"/>
      <c r="GOU154" s="55"/>
      <c r="GOW154" s="55"/>
      <c r="GOY154" s="55"/>
      <c r="GPA154" s="55"/>
      <c r="GPC154" s="55"/>
      <c r="GPE154" s="55"/>
      <c r="GPG154" s="55"/>
      <c r="GPI154" s="55"/>
      <c r="GPK154" s="55"/>
      <c r="GPM154" s="55"/>
      <c r="GPO154" s="55"/>
      <c r="GPQ154" s="55"/>
      <c r="GPS154" s="55"/>
      <c r="GPU154" s="55"/>
      <c r="GPW154" s="55"/>
      <c r="GPY154" s="55"/>
      <c r="GQA154" s="55"/>
      <c r="GQC154" s="55"/>
      <c r="GQE154" s="55"/>
      <c r="GQG154" s="55"/>
      <c r="GQI154" s="55"/>
      <c r="GQK154" s="55"/>
      <c r="GQM154" s="55"/>
      <c r="GQO154" s="55"/>
      <c r="GQQ154" s="55"/>
      <c r="GQS154" s="55"/>
      <c r="GQU154" s="55"/>
      <c r="GQW154" s="55"/>
      <c r="GQY154" s="55"/>
      <c r="GRA154" s="55"/>
      <c r="GRC154" s="55"/>
      <c r="GRE154" s="55"/>
      <c r="GRG154" s="55"/>
      <c r="GRI154" s="55"/>
      <c r="GRK154" s="55"/>
      <c r="GRM154" s="55"/>
      <c r="GRO154" s="55"/>
      <c r="GRQ154" s="55"/>
      <c r="GRS154" s="55"/>
      <c r="GRU154" s="55"/>
      <c r="GRW154" s="55"/>
      <c r="GRY154" s="55"/>
      <c r="GSA154" s="55"/>
      <c r="GSC154" s="55"/>
      <c r="GSE154" s="55"/>
      <c r="GSG154" s="55"/>
      <c r="GSI154" s="55"/>
      <c r="GSK154" s="55"/>
      <c r="GSM154" s="55"/>
      <c r="GSO154" s="55"/>
      <c r="GSQ154" s="55"/>
      <c r="GSS154" s="55"/>
      <c r="GSU154" s="55"/>
      <c r="GSW154" s="55"/>
      <c r="GSY154" s="55"/>
      <c r="GTA154" s="55"/>
      <c r="GTC154" s="55"/>
      <c r="GTE154" s="55"/>
      <c r="GTG154" s="55"/>
      <c r="GTI154" s="55"/>
      <c r="GTK154" s="55"/>
      <c r="GTM154" s="55"/>
      <c r="GTO154" s="55"/>
      <c r="GTQ154" s="55"/>
      <c r="GTS154" s="55"/>
      <c r="GTU154" s="55"/>
      <c r="GTW154" s="55"/>
      <c r="GTY154" s="55"/>
      <c r="GUA154" s="55"/>
      <c r="GUC154" s="55"/>
      <c r="GUE154" s="55"/>
      <c r="GUG154" s="55"/>
      <c r="GUI154" s="55"/>
      <c r="GUK154" s="55"/>
      <c r="GUM154" s="55"/>
      <c r="GUO154" s="55"/>
      <c r="GUQ154" s="55"/>
      <c r="GUS154" s="55"/>
      <c r="GUU154" s="55"/>
      <c r="GUW154" s="55"/>
      <c r="GUY154" s="55"/>
      <c r="GVA154" s="55"/>
      <c r="GVC154" s="55"/>
      <c r="GVE154" s="55"/>
      <c r="GVG154" s="55"/>
      <c r="GVI154" s="55"/>
      <c r="GVK154" s="55"/>
      <c r="GVM154" s="55"/>
      <c r="GVO154" s="55"/>
      <c r="GVQ154" s="55"/>
      <c r="GVS154" s="55"/>
      <c r="GVU154" s="55"/>
      <c r="GVW154" s="55"/>
      <c r="GVY154" s="55"/>
      <c r="GWA154" s="55"/>
      <c r="GWC154" s="55"/>
      <c r="GWE154" s="55"/>
      <c r="GWG154" s="55"/>
      <c r="GWI154" s="55"/>
      <c r="GWK154" s="55"/>
      <c r="GWM154" s="55"/>
      <c r="GWO154" s="55"/>
      <c r="GWQ154" s="55"/>
      <c r="GWS154" s="55"/>
      <c r="GWU154" s="55"/>
      <c r="GWW154" s="55"/>
      <c r="GWY154" s="55"/>
      <c r="GXA154" s="55"/>
      <c r="GXC154" s="55"/>
      <c r="GXE154" s="55"/>
      <c r="GXG154" s="55"/>
      <c r="GXI154" s="55"/>
      <c r="GXK154" s="55"/>
      <c r="GXM154" s="55"/>
      <c r="GXO154" s="55"/>
      <c r="GXQ154" s="55"/>
      <c r="GXS154" s="55"/>
      <c r="GXU154" s="55"/>
      <c r="GXW154" s="55"/>
      <c r="GXY154" s="55"/>
      <c r="GYA154" s="55"/>
      <c r="GYC154" s="55"/>
      <c r="GYE154" s="55"/>
      <c r="GYG154" s="55"/>
      <c r="GYI154" s="55"/>
      <c r="GYK154" s="55"/>
      <c r="GYM154" s="55"/>
      <c r="GYO154" s="55"/>
      <c r="GYQ154" s="55"/>
      <c r="GYS154" s="55"/>
      <c r="GYU154" s="55"/>
      <c r="GYW154" s="55"/>
      <c r="GYY154" s="55"/>
      <c r="GZA154" s="55"/>
      <c r="GZC154" s="55"/>
      <c r="GZE154" s="55"/>
      <c r="GZG154" s="55"/>
      <c r="GZI154" s="55"/>
      <c r="GZK154" s="55"/>
      <c r="GZM154" s="55"/>
      <c r="GZO154" s="55"/>
      <c r="GZQ154" s="55"/>
      <c r="GZS154" s="55"/>
      <c r="GZU154" s="55"/>
      <c r="GZW154" s="55"/>
      <c r="GZY154" s="55"/>
      <c r="HAA154" s="55"/>
      <c r="HAC154" s="55"/>
      <c r="HAE154" s="55"/>
      <c r="HAG154" s="55"/>
      <c r="HAI154" s="55"/>
      <c r="HAK154" s="55"/>
      <c r="HAM154" s="55"/>
      <c r="HAO154" s="55"/>
      <c r="HAQ154" s="55"/>
      <c r="HAS154" s="55"/>
      <c r="HAU154" s="55"/>
      <c r="HAW154" s="55"/>
      <c r="HAY154" s="55"/>
      <c r="HBA154" s="55"/>
      <c r="HBC154" s="55"/>
      <c r="HBE154" s="55"/>
      <c r="HBG154" s="55"/>
      <c r="HBI154" s="55"/>
      <c r="HBK154" s="55"/>
      <c r="HBM154" s="55"/>
      <c r="HBO154" s="55"/>
      <c r="HBQ154" s="55"/>
      <c r="HBS154" s="55"/>
      <c r="HBU154" s="55"/>
      <c r="HBW154" s="55"/>
      <c r="HBY154" s="55"/>
      <c r="HCA154" s="55"/>
      <c r="HCC154" s="55"/>
      <c r="HCE154" s="55"/>
      <c r="HCG154" s="55"/>
      <c r="HCI154" s="55"/>
      <c r="HCK154" s="55"/>
      <c r="HCM154" s="55"/>
      <c r="HCO154" s="55"/>
      <c r="HCQ154" s="55"/>
      <c r="HCS154" s="55"/>
      <c r="HCU154" s="55"/>
      <c r="HCW154" s="55"/>
      <c r="HCY154" s="55"/>
      <c r="HDA154" s="55"/>
      <c r="HDC154" s="55"/>
      <c r="HDE154" s="55"/>
      <c r="HDG154" s="55"/>
      <c r="HDI154" s="55"/>
      <c r="HDK154" s="55"/>
      <c r="HDM154" s="55"/>
      <c r="HDO154" s="55"/>
      <c r="HDQ154" s="55"/>
      <c r="HDS154" s="55"/>
      <c r="HDU154" s="55"/>
      <c r="HDW154" s="55"/>
      <c r="HDY154" s="55"/>
      <c r="HEA154" s="55"/>
      <c r="HEC154" s="55"/>
      <c r="HEE154" s="55"/>
      <c r="HEG154" s="55"/>
      <c r="HEI154" s="55"/>
      <c r="HEK154" s="55"/>
      <c r="HEM154" s="55"/>
      <c r="HEO154" s="55"/>
      <c r="HEQ154" s="55"/>
      <c r="HES154" s="55"/>
      <c r="HEU154" s="55"/>
      <c r="HEW154" s="55"/>
      <c r="HEY154" s="55"/>
      <c r="HFA154" s="55"/>
      <c r="HFC154" s="55"/>
      <c r="HFE154" s="55"/>
      <c r="HFG154" s="55"/>
      <c r="HFI154" s="55"/>
      <c r="HFK154" s="55"/>
      <c r="HFM154" s="55"/>
      <c r="HFO154" s="55"/>
      <c r="HFQ154" s="55"/>
      <c r="HFS154" s="55"/>
      <c r="HFU154" s="55"/>
      <c r="HFW154" s="55"/>
      <c r="HFY154" s="55"/>
      <c r="HGA154" s="55"/>
      <c r="HGC154" s="55"/>
      <c r="HGE154" s="55"/>
      <c r="HGG154" s="55"/>
      <c r="HGI154" s="55"/>
      <c r="HGK154" s="55"/>
      <c r="HGM154" s="55"/>
      <c r="HGO154" s="55"/>
      <c r="HGQ154" s="55"/>
      <c r="HGS154" s="55"/>
      <c r="HGU154" s="55"/>
      <c r="HGW154" s="55"/>
      <c r="HGY154" s="55"/>
      <c r="HHA154" s="55"/>
      <c r="HHC154" s="55"/>
      <c r="HHE154" s="55"/>
      <c r="HHG154" s="55"/>
      <c r="HHI154" s="55"/>
      <c r="HHK154" s="55"/>
      <c r="HHM154" s="55"/>
      <c r="HHO154" s="55"/>
      <c r="HHQ154" s="55"/>
      <c r="HHS154" s="55"/>
      <c r="HHU154" s="55"/>
      <c r="HHW154" s="55"/>
      <c r="HHY154" s="55"/>
      <c r="HIA154" s="55"/>
      <c r="HIC154" s="55"/>
      <c r="HIE154" s="55"/>
      <c r="HIG154" s="55"/>
      <c r="HII154" s="55"/>
      <c r="HIK154" s="55"/>
      <c r="HIM154" s="55"/>
      <c r="HIO154" s="55"/>
      <c r="HIQ154" s="55"/>
      <c r="HIS154" s="55"/>
      <c r="HIU154" s="55"/>
      <c r="HIW154" s="55"/>
      <c r="HIY154" s="55"/>
      <c r="HJA154" s="55"/>
      <c r="HJC154" s="55"/>
      <c r="HJE154" s="55"/>
      <c r="HJG154" s="55"/>
      <c r="HJI154" s="55"/>
      <c r="HJK154" s="55"/>
      <c r="HJM154" s="55"/>
      <c r="HJO154" s="55"/>
      <c r="HJQ154" s="55"/>
      <c r="HJS154" s="55"/>
      <c r="HJU154" s="55"/>
      <c r="HJW154" s="55"/>
      <c r="HJY154" s="55"/>
      <c r="HKA154" s="55"/>
      <c r="HKC154" s="55"/>
      <c r="HKE154" s="55"/>
      <c r="HKG154" s="55"/>
      <c r="HKI154" s="55"/>
      <c r="HKK154" s="55"/>
      <c r="HKM154" s="55"/>
      <c r="HKO154" s="55"/>
      <c r="HKQ154" s="55"/>
      <c r="HKS154" s="55"/>
      <c r="HKU154" s="55"/>
      <c r="HKW154" s="55"/>
      <c r="HKY154" s="55"/>
      <c r="HLA154" s="55"/>
      <c r="HLC154" s="55"/>
      <c r="HLE154" s="55"/>
      <c r="HLG154" s="55"/>
      <c r="HLI154" s="55"/>
      <c r="HLK154" s="55"/>
      <c r="HLM154" s="55"/>
      <c r="HLO154" s="55"/>
      <c r="HLQ154" s="55"/>
      <c r="HLS154" s="55"/>
      <c r="HLU154" s="55"/>
      <c r="HLW154" s="55"/>
      <c r="HLY154" s="55"/>
      <c r="HMA154" s="55"/>
      <c r="HMC154" s="55"/>
      <c r="HME154" s="55"/>
      <c r="HMG154" s="55"/>
      <c r="HMI154" s="55"/>
      <c r="HMK154" s="55"/>
      <c r="HMM154" s="55"/>
      <c r="HMO154" s="55"/>
      <c r="HMQ154" s="55"/>
      <c r="HMS154" s="55"/>
      <c r="HMU154" s="55"/>
      <c r="HMW154" s="55"/>
      <c r="HMY154" s="55"/>
      <c r="HNA154" s="55"/>
      <c r="HNC154" s="55"/>
      <c r="HNE154" s="55"/>
      <c r="HNG154" s="55"/>
      <c r="HNI154" s="55"/>
      <c r="HNK154" s="55"/>
      <c r="HNM154" s="55"/>
      <c r="HNO154" s="55"/>
      <c r="HNQ154" s="55"/>
      <c r="HNS154" s="55"/>
      <c r="HNU154" s="55"/>
      <c r="HNW154" s="55"/>
      <c r="HNY154" s="55"/>
      <c r="HOA154" s="55"/>
      <c r="HOC154" s="55"/>
      <c r="HOE154" s="55"/>
      <c r="HOG154" s="55"/>
      <c r="HOI154" s="55"/>
      <c r="HOK154" s="55"/>
      <c r="HOM154" s="55"/>
      <c r="HOO154" s="55"/>
      <c r="HOQ154" s="55"/>
      <c r="HOS154" s="55"/>
      <c r="HOU154" s="55"/>
      <c r="HOW154" s="55"/>
      <c r="HOY154" s="55"/>
      <c r="HPA154" s="55"/>
      <c r="HPC154" s="55"/>
      <c r="HPE154" s="55"/>
      <c r="HPG154" s="55"/>
      <c r="HPI154" s="55"/>
      <c r="HPK154" s="55"/>
      <c r="HPM154" s="55"/>
      <c r="HPO154" s="55"/>
      <c r="HPQ154" s="55"/>
      <c r="HPS154" s="55"/>
      <c r="HPU154" s="55"/>
      <c r="HPW154" s="55"/>
      <c r="HPY154" s="55"/>
      <c r="HQA154" s="55"/>
      <c r="HQC154" s="55"/>
      <c r="HQE154" s="55"/>
      <c r="HQG154" s="55"/>
      <c r="HQI154" s="55"/>
      <c r="HQK154" s="55"/>
      <c r="HQM154" s="55"/>
      <c r="HQO154" s="55"/>
      <c r="HQQ154" s="55"/>
      <c r="HQS154" s="55"/>
      <c r="HQU154" s="55"/>
      <c r="HQW154" s="55"/>
      <c r="HQY154" s="55"/>
      <c r="HRA154" s="55"/>
      <c r="HRC154" s="55"/>
      <c r="HRE154" s="55"/>
      <c r="HRG154" s="55"/>
      <c r="HRI154" s="55"/>
      <c r="HRK154" s="55"/>
      <c r="HRM154" s="55"/>
      <c r="HRO154" s="55"/>
      <c r="HRQ154" s="55"/>
      <c r="HRS154" s="55"/>
      <c r="HRU154" s="55"/>
      <c r="HRW154" s="55"/>
      <c r="HRY154" s="55"/>
      <c r="HSA154" s="55"/>
      <c r="HSC154" s="55"/>
      <c r="HSE154" s="55"/>
      <c r="HSG154" s="55"/>
      <c r="HSI154" s="55"/>
      <c r="HSK154" s="55"/>
      <c r="HSM154" s="55"/>
      <c r="HSO154" s="55"/>
      <c r="HSQ154" s="55"/>
      <c r="HSS154" s="55"/>
      <c r="HSU154" s="55"/>
      <c r="HSW154" s="55"/>
      <c r="HSY154" s="55"/>
      <c r="HTA154" s="55"/>
      <c r="HTC154" s="55"/>
      <c r="HTE154" s="55"/>
      <c r="HTG154" s="55"/>
      <c r="HTI154" s="55"/>
      <c r="HTK154" s="55"/>
      <c r="HTM154" s="55"/>
      <c r="HTO154" s="55"/>
      <c r="HTQ154" s="55"/>
      <c r="HTS154" s="55"/>
      <c r="HTU154" s="55"/>
      <c r="HTW154" s="55"/>
      <c r="HTY154" s="55"/>
      <c r="HUA154" s="55"/>
      <c r="HUC154" s="55"/>
      <c r="HUE154" s="55"/>
      <c r="HUG154" s="55"/>
      <c r="HUI154" s="55"/>
      <c r="HUK154" s="55"/>
      <c r="HUM154" s="55"/>
      <c r="HUO154" s="55"/>
      <c r="HUQ154" s="55"/>
      <c r="HUS154" s="55"/>
      <c r="HUU154" s="55"/>
      <c r="HUW154" s="55"/>
      <c r="HUY154" s="55"/>
      <c r="HVA154" s="55"/>
      <c r="HVC154" s="55"/>
      <c r="HVE154" s="55"/>
      <c r="HVG154" s="55"/>
      <c r="HVI154" s="55"/>
      <c r="HVK154" s="55"/>
      <c r="HVM154" s="55"/>
      <c r="HVO154" s="55"/>
      <c r="HVQ154" s="55"/>
      <c r="HVS154" s="55"/>
      <c r="HVU154" s="55"/>
      <c r="HVW154" s="55"/>
      <c r="HVY154" s="55"/>
      <c r="HWA154" s="55"/>
      <c r="HWC154" s="55"/>
      <c r="HWE154" s="55"/>
      <c r="HWG154" s="55"/>
      <c r="HWI154" s="55"/>
      <c r="HWK154" s="55"/>
      <c r="HWM154" s="55"/>
      <c r="HWO154" s="55"/>
      <c r="HWQ154" s="55"/>
      <c r="HWS154" s="55"/>
      <c r="HWU154" s="55"/>
      <c r="HWW154" s="55"/>
      <c r="HWY154" s="55"/>
      <c r="HXA154" s="55"/>
      <c r="HXC154" s="55"/>
      <c r="HXE154" s="55"/>
      <c r="HXG154" s="55"/>
      <c r="HXI154" s="55"/>
      <c r="HXK154" s="55"/>
      <c r="HXM154" s="55"/>
      <c r="HXO154" s="55"/>
      <c r="HXQ154" s="55"/>
      <c r="HXS154" s="55"/>
      <c r="HXU154" s="55"/>
      <c r="HXW154" s="55"/>
      <c r="HXY154" s="55"/>
      <c r="HYA154" s="55"/>
      <c r="HYC154" s="55"/>
      <c r="HYE154" s="55"/>
      <c r="HYG154" s="55"/>
      <c r="HYI154" s="55"/>
      <c r="HYK154" s="55"/>
      <c r="HYM154" s="55"/>
      <c r="HYO154" s="55"/>
      <c r="HYQ154" s="55"/>
      <c r="HYS154" s="55"/>
      <c r="HYU154" s="55"/>
      <c r="HYW154" s="55"/>
      <c r="HYY154" s="55"/>
      <c r="HZA154" s="55"/>
      <c r="HZC154" s="55"/>
      <c r="HZE154" s="55"/>
      <c r="HZG154" s="55"/>
      <c r="HZI154" s="55"/>
      <c r="HZK154" s="55"/>
      <c r="HZM154" s="55"/>
      <c r="HZO154" s="55"/>
      <c r="HZQ154" s="55"/>
      <c r="HZS154" s="55"/>
      <c r="HZU154" s="55"/>
      <c r="HZW154" s="55"/>
      <c r="HZY154" s="55"/>
      <c r="IAA154" s="55"/>
      <c r="IAC154" s="55"/>
      <c r="IAE154" s="55"/>
      <c r="IAG154" s="55"/>
      <c r="IAI154" s="55"/>
      <c r="IAK154" s="55"/>
      <c r="IAM154" s="55"/>
      <c r="IAO154" s="55"/>
      <c r="IAQ154" s="55"/>
      <c r="IAS154" s="55"/>
      <c r="IAU154" s="55"/>
      <c r="IAW154" s="55"/>
      <c r="IAY154" s="55"/>
      <c r="IBA154" s="55"/>
      <c r="IBC154" s="55"/>
      <c r="IBE154" s="55"/>
      <c r="IBG154" s="55"/>
      <c r="IBI154" s="55"/>
      <c r="IBK154" s="55"/>
      <c r="IBM154" s="55"/>
      <c r="IBO154" s="55"/>
      <c r="IBQ154" s="55"/>
      <c r="IBS154" s="55"/>
      <c r="IBU154" s="55"/>
      <c r="IBW154" s="55"/>
      <c r="IBY154" s="55"/>
      <c r="ICA154" s="55"/>
      <c r="ICC154" s="55"/>
      <c r="ICE154" s="55"/>
      <c r="ICG154" s="55"/>
      <c r="ICI154" s="55"/>
      <c r="ICK154" s="55"/>
      <c r="ICM154" s="55"/>
      <c r="ICO154" s="55"/>
      <c r="ICQ154" s="55"/>
      <c r="ICS154" s="55"/>
      <c r="ICU154" s="55"/>
      <c r="ICW154" s="55"/>
      <c r="ICY154" s="55"/>
      <c r="IDA154" s="55"/>
      <c r="IDC154" s="55"/>
      <c r="IDE154" s="55"/>
      <c r="IDG154" s="55"/>
      <c r="IDI154" s="55"/>
      <c r="IDK154" s="55"/>
      <c r="IDM154" s="55"/>
      <c r="IDO154" s="55"/>
      <c r="IDQ154" s="55"/>
      <c r="IDS154" s="55"/>
      <c r="IDU154" s="55"/>
      <c r="IDW154" s="55"/>
      <c r="IDY154" s="55"/>
      <c r="IEA154" s="55"/>
      <c r="IEC154" s="55"/>
      <c r="IEE154" s="55"/>
      <c r="IEG154" s="55"/>
      <c r="IEI154" s="55"/>
      <c r="IEK154" s="55"/>
      <c r="IEM154" s="55"/>
      <c r="IEO154" s="55"/>
      <c r="IEQ154" s="55"/>
      <c r="IES154" s="55"/>
      <c r="IEU154" s="55"/>
      <c r="IEW154" s="55"/>
      <c r="IEY154" s="55"/>
      <c r="IFA154" s="55"/>
      <c r="IFC154" s="55"/>
      <c r="IFE154" s="55"/>
      <c r="IFG154" s="55"/>
      <c r="IFI154" s="55"/>
      <c r="IFK154" s="55"/>
      <c r="IFM154" s="55"/>
      <c r="IFO154" s="55"/>
      <c r="IFQ154" s="55"/>
      <c r="IFS154" s="55"/>
      <c r="IFU154" s="55"/>
      <c r="IFW154" s="55"/>
      <c r="IFY154" s="55"/>
      <c r="IGA154" s="55"/>
      <c r="IGC154" s="55"/>
      <c r="IGE154" s="55"/>
      <c r="IGG154" s="55"/>
      <c r="IGI154" s="55"/>
      <c r="IGK154" s="55"/>
      <c r="IGM154" s="55"/>
      <c r="IGO154" s="55"/>
      <c r="IGQ154" s="55"/>
      <c r="IGS154" s="55"/>
      <c r="IGU154" s="55"/>
      <c r="IGW154" s="55"/>
      <c r="IGY154" s="55"/>
      <c r="IHA154" s="55"/>
      <c r="IHC154" s="55"/>
      <c r="IHE154" s="55"/>
      <c r="IHG154" s="55"/>
      <c r="IHI154" s="55"/>
      <c r="IHK154" s="55"/>
      <c r="IHM154" s="55"/>
      <c r="IHO154" s="55"/>
      <c r="IHQ154" s="55"/>
      <c r="IHS154" s="55"/>
      <c r="IHU154" s="55"/>
      <c r="IHW154" s="55"/>
      <c r="IHY154" s="55"/>
      <c r="IIA154" s="55"/>
      <c r="IIC154" s="55"/>
      <c r="IIE154" s="55"/>
      <c r="IIG154" s="55"/>
      <c r="III154" s="55"/>
      <c r="IIK154" s="55"/>
      <c r="IIM154" s="55"/>
      <c r="IIO154" s="55"/>
      <c r="IIQ154" s="55"/>
      <c r="IIS154" s="55"/>
      <c r="IIU154" s="55"/>
      <c r="IIW154" s="55"/>
      <c r="IIY154" s="55"/>
      <c r="IJA154" s="55"/>
      <c r="IJC154" s="55"/>
      <c r="IJE154" s="55"/>
      <c r="IJG154" s="55"/>
      <c r="IJI154" s="55"/>
      <c r="IJK154" s="55"/>
      <c r="IJM154" s="55"/>
      <c r="IJO154" s="55"/>
      <c r="IJQ154" s="55"/>
      <c r="IJS154" s="55"/>
      <c r="IJU154" s="55"/>
      <c r="IJW154" s="55"/>
      <c r="IJY154" s="55"/>
      <c r="IKA154" s="55"/>
      <c r="IKC154" s="55"/>
      <c r="IKE154" s="55"/>
      <c r="IKG154" s="55"/>
      <c r="IKI154" s="55"/>
      <c r="IKK154" s="55"/>
      <c r="IKM154" s="55"/>
      <c r="IKO154" s="55"/>
      <c r="IKQ154" s="55"/>
      <c r="IKS154" s="55"/>
      <c r="IKU154" s="55"/>
      <c r="IKW154" s="55"/>
      <c r="IKY154" s="55"/>
      <c r="ILA154" s="55"/>
      <c r="ILC154" s="55"/>
      <c r="ILE154" s="55"/>
      <c r="ILG154" s="55"/>
      <c r="ILI154" s="55"/>
      <c r="ILK154" s="55"/>
      <c r="ILM154" s="55"/>
      <c r="ILO154" s="55"/>
      <c r="ILQ154" s="55"/>
      <c r="ILS154" s="55"/>
      <c r="ILU154" s="55"/>
      <c r="ILW154" s="55"/>
      <c r="ILY154" s="55"/>
      <c r="IMA154" s="55"/>
      <c r="IMC154" s="55"/>
      <c r="IME154" s="55"/>
      <c r="IMG154" s="55"/>
      <c r="IMI154" s="55"/>
      <c r="IMK154" s="55"/>
      <c r="IMM154" s="55"/>
      <c r="IMO154" s="55"/>
      <c r="IMQ154" s="55"/>
      <c r="IMS154" s="55"/>
      <c r="IMU154" s="55"/>
      <c r="IMW154" s="55"/>
      <c r="IMY154" s="55"/>
      <c r="INA154" s="55"/>
      <c r="INC154" s="55"/>
      <c r="INE154" s="55"/>
      <c r="ING154" s="55"/>
      <c r="INI154" s="55"/>
      <c r="INK154" s="55"/>
      <c r="INM154" s="55"/>
      <c r="INO154" s="55"/>
      <c r="INQ154" s="55"/>
      <c r="INS154" s="55"/>
      <c r="INU154" s="55"/>
      <c r="INW154" s="55"/>
      <c r="INY154" s="55"/>
      <c r="IOA154" s="55"/>
      <c r="IOC154" s="55"/>
      <c r="IOE154" s="55"/>
      <c r="IOG154" s="55"/>
      <c r="IOI154" s="55"/>
      <c r="IOK154" s="55"/>
      <c r="IOM154" s="55"/>
      <c r="IOO154" s="55"/>
      <c r="IOQ154" s="55"/>
      <c r="IOS154" s="55"/>
      <c r="IOU154" s="55"/>
      <c r="IOW154" s="55"/>
      <c r="IOY154" s="55"/>
      <c r="IPA154" s="55"/>
      <c r="IPC154" s="55"/>
      <c r="IPE154" s="55"/>
      <c r="IPG154" s="55"/>
      <c r="IPI154" s="55"/>
      <c r="IPK154" s="55"/>
      <c r="IPM154" s="55"/>
      <c r="IPO154" s="55"/>
      <c r="IPQ154" s="55"/>
      <c r="IPS154" s="55"/>
      <c r="IPU154" s="55"/>
      <c r="IPW154" s="55"/>
      <c r="IPY154" s="55"/>
      <c r="IQA154" s="55"/>
      <c r="IQC154" s="55"/>
      <c r="IQE154" s="55"/>
      <c r="IQG154" s="55"/>
      <c r="IQI154" s="55"/>
      <c r="IQK154" s="55"/>
      <c r="IQM154" s="55"/>
      <c r="IQO154" s="55"/>
      <c r="IQQ154" s="55"/>
      <c r="IQS154" s="55"/>
      <c r="IQU154" s="55"/>
      <c r="IQW154" s="55"/>
      <c r="IQY154" s="55"/>
      <c r="IRA154" s="55"/>
      <c r="IRC154" s="55"/>
      <c r="IRE154" s="55"/>
      <c r="IRG154" s="55"/>
      <c r="IRI154" s="55"/>
      <c r="IRK154" s="55"/>
      <c r="IRM154" s="55"/>
      <c r="IRO154" s="55"/>
      <c r="IRQ154" s="55"/>
      <c r="IRS154" s="55"/>
      <c r="IRU154" s="55"/>
      <c r="IRW154" s="55"/>
      <c r="IRY154" s="55"/>
      <c r="ISA154" s="55"/>
      <c r="ISC154" s="55"/>
      <c r="ISE154" s="55"/>
      <c r="ISG154" s="55"/>
      <c r="ISI154" s="55"/>
      <c r="ISK154" s="55"/>
      <c r="ISM154" s="55"/>
      <c r="ISO154" s="55"/>
      <c r="ISQ154" s="55"/>
      <c r="ISS154" s="55"/>
      <c r="ISU154" s="55"/>
      <c r="ISW154" s="55"/>
      <c r="ISY154" s="55"/>
      <c r="ITA154" s="55"/>
      <c r="ITC154" s="55"/>
      <c r="ITE154" s="55"/>
      <c r="ITG154" s="55"/>
      <c r="ITI154" s="55"/>
      <c r="ITK154" s="55"/>
      <c r="ITM154" s="55"/>
      <c r="ITO154" s="55"/>
      <c r="ITQ154" s="55"/>
      <c r="ITS154" s="55"/>
      <c r="ITU154" s="55"/>
      <c r="ITW154" s="55"/>
      <c r="ITY154" s="55"/>
      <c r="IUA154" s="55"/>
      <c r="IUC154" s="55"/>
      <c r="IUE154" s="55"/>
      <c r="IUG154" s="55"/>
      <c r="IUI154" s="55"/>
      <c r="IUK154" s="55"/>
      <c r="IUM154" s="55"/>
      <c r="IUO154" s="55"/>
      <c r="IUQ154" s="55"/>
      <c r="IUS154" s="55"/>
      <c r="IUU154" s="55"/>
      <c r="IUW154" s="55"/>
      <c r="IUY154" s="55"/>
      <c r="IVA154" s="55"/>
      <c r="IVC154" s="55"/>
      <c r="IVE154" s="55"/>
      <c r="IVG154" s="55"/>
      <c r="IVI154" s="55"/>
      <c r="IVK154" s="55"/>
      <c r="IVM154" s="55"/>
      <c r="IVO154" s="55"/>
      <c r="IVQ154" s="55"/>
      <c r="IVS154" s="55"/>
      <c r="IVU154" s="55"/>
      <c r="IVW154" s="55"/>
      <c r="IVY154" s="55"/>
      <c r="IWA154" s="55"/>
      <c r="IWC154" s="55"/>
      <c r="IWE154" s="55"/>
      <c r="IWG154" s="55"/>
      <c r="IWI154" s="55"/>
      <c r="IWK154" s="55"/>
      <c r="IWM154" s="55"/>
      <c r="IWO154" s="55"/>
      <c r="IWQ154" s="55"/>
      <c r="IWS154" s="55"/>
      <c r="IWU154" s="55"/>
      <c r="IWW154" s="55"/>
      <c r="IWY154" s="55"/>
      <c r="IXA154" s="55"/>
      <c r="IXC154" s="55"/>
      <c r="IXE154" s="55"/>
      <c r="IXG154" s="55"/>
      <c r="IXI154" s="55"/>
      <c r="IXK154" s="55"/>
      <c r="IXM154" s="55"/>
      <c r="IXO154" s="55"/>
      <c r="IXQ154" s="55"/>
      <c r="IXS154" s="55"/>
      <c r="IXU154" s="55"/>
      <c r="IXW154" s="55"/>
      <c r="IXY154" s="55"/>
      <c r="IYA154" s="55"/>
      <c r="IYC154" s="55"/>
      <c r="IYE154" s="55"/>
      <c r="IYG154" s="55"/>
      <c r="IYI154" s="55"/>
      <c r="IYK154" s="55"/>
      <c r="IYM154" s="55"/>
      <c r="IYO154" s="55"/>
      <c r="IYQ154" s="55"/>
      <c r="IYS154" s="55"/>
      <c r="IYU154" s="55"/>
      <c r="IYW154" s="55"/>
      <c r="IYY154" s="55"/>
      <c r="IZA154" s="55"/>
      <c r="IZC154" s="55"/>
      <c r="IZE154" s="55"/>
      <c r="IZG154" s="55"/>
      <c r="IZI154" s="55"/>
      <c r="IZK154" s="55"/>
      <c r="IZM154" s="55"/>
      <c r="IZO154" s="55"/>
      <c r="IZQ154" s="55"/>
      <c r="IZS154" s="55"/>
      <c r="IZU154" s="55"/>
      <c r="IZW154" s="55"/>
      <c r="IZY154" s="55"/>
      <c r="JAA154" s="55"/>
      <c r="JAC154" s="55"/>
      <c r="JAE154" s="55"/>
      <c r="JAG154" s="55"/>
      <c r="JAI154" s="55"/>
      <c r="JAK154" s="55"/>
      <c r="JAM154" s="55"/>
      <c r="JAO154" s="55"/>
      <c r="JAQ154" s="55"/>
      <c r="JAS154" s="55"/>
      <c r="JAU154" s="55"/>
      <c r="JAW154" s="55"/>
      <c r="JAY154" s="55"/>
      <c r="JBA154" s="55"/>
      <c r="JBC154" s="55"/>
      <c r="JBE154" s="55"/>
      <c r="JBG154" s="55"/>
      <c r="JBI154" s="55"/>
      <c r="JBK154" s="55"/>
      <c r="JBM154" s="55"/>
      <c r="JBO154" s="55"/>
      <c r="JBQ154" s="55"/>
      <c r="JBS154" s="55"/>
      <c r="JBU154" s="55"/>
      <c r="JBW154" s="55"/>
      <c r="JBY154" s="55"/>
      <c r="JCA154" s="55"/>
      <c r="JCC154" s="55"/>
      <c r="JCE154" s="55"/>
      <c r="JCG154" s="55"/>
      <c r="JCI154" s="55"/>
      <c r="JCK154" s="55"/>
      <c r="JCM154" s="55"/>
      <c r="JCO154" s="55"/>
      <c r="JCQ154" s="55"/>
      <c r="JCS154" s="55"/>
      <c r="JCU154" s="55"/>
      <c r="JCW154" s="55"/>
      <c r="JCY154" s="55"/>
      <c r="JDA154" s="55"/>
      <c r="JDC154" s="55"/>
      <c r="JDE154" s="55"/>
      <c r="JDG154" s="55"/>
      <c r="JDI154" s="55"/>
      <c r="JDK154" s="55"/>
      <c r="JDM154" s="55"/>
      <c r="JDO154" s="55"/>
      <c r="JDQ154" s="55"/>
      <c r="JDS154" s="55"/>
      <c r="JDU154" s="55"/>
      <c r="JDW154" s="55"/>
      <c r="JDY154" s="55"/>
      <c r="JEA154" s="55"/>
      <c r="JEC154" s="55"/>
      <c r="JEE154" s="55"/>
      <c r="JEG154" s="55"/>
      <c r="JEI154" s="55"/>
      <c r="JEK154" s="55"/>
      <c r="JEM154" s="55"/>
      <c r="JEO154" s="55"/>
      <c r="JEQ154" s="55"/>
      <c r="JES154" s="55"/>
      <c r="JEU154" s="55"/>
      <c r="JEW154" s="55"/>
      <c r="JEY154" s="55"/>
      <c r="JFA154" s="55"/>
      <c r="JFC154" s="55"/>
      <c r="JFE154" s="55"/>
      <c r="JFG154" s="55"/>
      <c r="JFI154" s="55"/>
      <c r="JFK154" s="55"/>
      <c r="JFM154" s="55"/>
      <c r="JFO154" s="55"/>
      <c r="JFQ154" s="55"/>
      <c r="JFS154" s="55"/>
      <c r="JFU154" s="55"/>
      <c r="JFW154" s="55"/>
      <c r="JFY154" s="55"/>
      <c r="JGA154" s="55"/>
      <c r="JGC154" s="55"/>
      <c r="JGE154" s="55"/>
      <c r="JGG154" s="55"/>
      <c r="JGI154" s="55"/>
      <c r="JGK154" s="55"/>
      <c r="JGM154" s="55"/>
      <c r="JGO154" s="55"/>
      <c r="JGQ154" s="55"/>
      <c r="JGS154" s="55"/>
      <c r="JGU154" s="55"/>
      <c r="JGW154" s="55"/>
      <c r="JGY154" s="55"/>
      <c r="JHA154" s="55"/>
      <c r="JHC154" s="55"/>
      <c r="JHE154" s="55"/>
      <c r="JHG154" s="55"/>
      <c r="JHI154" s="55"/>
      <c r="JHK154" s="55"/>
      <c r="JHM154" s="55"/>
      <c r="JHO154" s="55"/>
      <c r="JHQ154" s="55"/>
      <c r="JHS154" s="55"/>
      <c r="JHU154" s="55"/>
      <c r="JHW154" s="55"/>
      <c r="JHY154" s="55"/>
      <c r="JIA154" s="55"/>
      <c r="JIC154" s="55"/>
      <c r="JIE154" s="55"/>
      <c r="JIG154" s="55"/>
      <c r="JII154" s="55"/>
      <c r="JIK154" s="55"/>
      <c r="JIM154" s="55"/>
      <c r="JIO154" s="55"/>
      <c r="JIQ154" s="55"/>
      <c r="JIS154" s="55"/>
      <c r="JIU154" s="55"/>
      <c r="JIW154" s="55"/>
      <c r="JIY154" s="55"/>
      <c r="JJA154" s="55"/>
      <c r="JJC154" s="55"/>
      <c r="JJE154" s="55"/>
      <c r="JJG154" s="55"/>
      <c r="JJI154" s="55"/>
      <c r="JJK154" s="55"/>
      <c r="JJM154" s="55"/>
      <c r="JJO154" s="55"/>
      <c r="JJQ154" s="55"/>
      <c r="JJS154" s="55"/>
      <c r="JJU154" s="55"/>
      <c r="JJW154" s="55"/>
      <c r="JJY154" s="55"/>
      <c r="JKA154" s="55"/>
      <c r="JKC154" s="55"/>
      <c r="JKE154" s="55"/>
      <c r="JKG154" s="55"/>
      <c r="JKI154" s="55"/>
      <c r="JKK154" s="55"/>
      <c r="JKM154" s="55"/>
      <c r="JKO154" s="55"/>
      <c r="JKQ154" s="55"/>
      <c r="JKS154" s="55"/>
      <c r="JKU154" s="55"/>
      <c r="JKW154" s="55"/>
      <c r="JKY154" s="55"/>
      <c r="JLA154" s="55"/>
      <c r="JLC154" s="55"/>
      <c r="JLE154" s="55"/>
      <c r="JLG154" s="55"/>
      <c r="JLI154" s="55"/>
      <c r="JLK154" s="55"/>
      <c r="JLM154" s="55"/>
      <c r="JLO154" s="55"/>
      <c r="JLQ154" s="55"/>
      <c r="JLS154" s="55"/>
      <c r="JLU154" s="55"/>
      <c r="JLW154" s="55"/>
      <c r="JLY154" s="55"/>
      <c r="JMA154" s="55"/>
      <c r="JMC154" s="55"/>
      <c r="JME154" s="55"/>
      <c r="JMG154" s="55"/>
      <c r="JMI154" s="55"/>
      <c r="JMK154" s="55"/>
      <c r="JMM154" s="55"/>
      <c r="JMO154" s="55"/>
      <c r="JMQ154" s="55"/>
      <c r="JMS154" s="55"/>
      <c r="JMU154" s="55"/>
      <c r="JMW154" s="55"/>
      <c r="JMY154" s="55"/>
      <c r="JNA154" s="55"/>
      <c r="JNC154" s="55"/>
      <c r="JNE154" s="55"/>
      <c r="JNG154" s="55"/>
      <c r="JNI154" s="55"/>
      <c r="JNK154" s="55"/>
      <c r="JNM154" s="55"/>
      <c r="JNO154" s="55"/>
      <c r="JNQ154" s="55"/>
      <c r="JNS154" s="55"/>
      <c r="JNU154" s="55"/>
      <c r="JNW154" s="55"/>
      <c r="JNY154" s="55"/>
      <c r="JOA154" s="55"/>
      <c r="JOC154" s="55"/>
      <c r="JOE154" s="55"/>
      <c r="JOG154" s="55"/>
      <c r="JOI154" s="55"/>
      <c r="JOK154" s="55"/>
      <c r="JOM154" s="55"/>
      <c r="JOO154" s="55"/>
      <c r="JOQ154" s="55"/>
      <c r="JOS154" s="55"/>
      <c r="JOU154" s="55"/>
      <c r="JOW154" s="55"/>
      <c r="JOY154" s="55"/>
      <c r="JPA154" s="55"/>
      <c r="JPC154" s="55"/>
      <c r="JPE154" s="55"/>
      <c r="JPG154" s="55"/>
      <c r="JPI154" s="55"/>
      <c r="JPK154" s="55"/>
      <c r="JPM154" s="55"/>
      <c r="JPO154" s="55"/>
      <c r="JPQ154" s="55"/>
      <c r="JPS154" s="55"/>
      <c r="JPU154" s="55"/>
      <c r="JPW154" s="55"/>
      <c r="JPY154" s="55"/>
      <c r="JQA154" s="55"/>
      <c r="JQC154" s="55"/>
      <c r="JQE154" s="55"/>
      <c r="JQG154" s="55"/>
      <c r="JQI154" s="55"/>
      <c r="JQK154" s="55"/>
      <c r="JQM154" s="55"/>
      <c r="JQO154" s="55"/>
      <c r="JQQ154" s="55"/>
      <c r="JQS154" s="55"/>
      <c r="JQU154" s="55"/>
      <c r="JQW154" s="55"/>
      <c r="JQY154" s="55"/>
      <c r="JRA154" s="55"/>
      <c r="JRC154" s="55"/>
      <c r="JRE154" s="55"/>
      <c r="JRG154" s="55"/>
      <c r="JRI154" s="55"/>
      <c r="JRK154" s="55"/>
      <c r="JRM154" s="55"/>
      <c r="JRO154" s="55"/>
      <c r="JRQ154" s="55"/>
      <c r="JRS154" s="55"/>
      <c r="JRU154" s="55"/>
      <c r="JRW154" s="55"/>
      <c r="JRY154" s="55"/>
      <c r="JSA154" s="55"/>
      <c r="JSC154" s="55"/>
      <c r="JSE154" s="55"/>
      <c r="JSG154" s="55"/>
      <c r="JSI154" s="55"/>
      <c r="JSK154" s="55"/>
      <c r="JSM154" s="55"/>
      <c r="JSO154" s="55"/>
      <c r="JSQ154" s="55"/>
      <c r="JSS154" s="55"/>
      <c r="JSU154" s="55"/>
      <c r="JSW154" s="55"/>
      <c r="JSY154" s="55"/>
      <c r="JTA154" s="55"/>
      <c r="JTC154" s="55"/>
      <c r="JTE154" s="55"/>
      <c r="JTG154" s="55"/>
      <c r="JTI154" s="55"/>
      <c r="JTK154" s="55"/>
      <c r="JTM154" s="55"/>
      <c r="JTO154" s="55"/>
      <c r="JTQ154" s="55"/>
      <c r="JTS154" s="55"/>
      <c r="JTU154" s="55"/>
      <c r="JTW154" s="55"/>
      <c r="JTY154" s="55"/>
      <c r="JUA154" s="55"/>
      <c r="JUC154" s="55"/>
      <c r="JUE154" s="55"/>
      <c r="JUG154" s="55"/>
      <c r="JUI154" s="55"/>
      <c r="JUK154" s="55"/>
      <c r="JUM154" s="55"/>
      <c r="JUO154" s="55"/>
      <c r="JUQ154" s="55"/>
      <c r="JUS154" s="55"/>
      <c r="JUU154" s="55"/>
      <c r="JUW154" s="55"/>
      <c r="JUY154" s="55"/>
      <c r="JVA154" s="55"/>
      <c r="JVC154" s="55"/>
      <c r="JVE154" s="55"/>
      <c r="JVG154" s="55"/>
      <c r="JVI154" s="55"/>
      <c r="JVK154" s="55"/>
      <c r="JVM154" s="55"/>
      <c r="JVO154" s="55"/>
      <c r="JVQ154" s="55"/>
      <c r="JVS154" s="55"/>
      <c r="JVU154" s="55"/>
      <c r="JVW154" s="55"/>
      <c r="JVY154" s="55"/>
      <c r="JWA154" s="55"/>
      <c r="JWC154" s="55"/>
      <c r="JWE154" s="55"/>
      <c r="JWG154" s="55"/>
      <c r="JWI154" s="55"/>
      <c r="JWK154" s="55"/>
      <c r="JWM154" s="55"/>
      <c r="JWO154" s="55"/>
      <c r="JWQ154" s="55"/>
      <c r="JWS154" s="55"/>
      <c r="JWU154" s="55"/>
      <c r="JWW154" s="55"/>
      <c r="JWY154" s="55"/>
      <c r="JXA154" s="55"/>
      <c r="JXC154" s="55"/>
      <c r="JXE154" s="55"/>
      <c r="JXG154" s="55"/>
      <c r="JXI154" s="55"/>
      <c r="JXK154" s="55"/>
      <c r="JXM154" s="55"/>
      <c r="JXO154" s="55"/>
      <c r="JXQ154" s="55"/>
      <c r="JXS154" s="55"/>
      <c r="JXU154" s="55"/>
      <c r="JXW154" s="55"/>
      <c r="JXY154" s="55"/>
      <c r="JYA154" s="55"/>
      <c r="JYC154" s="55"/>
      <c r="JYE154" s="55"/>
      <c r="JYG154" s="55"/>
      <c r="JYI154" s="55"/>
      <c r="JYK154" s="55"/>
      <c r="JYM154" s="55"/>
      <c r="JYO154" s="55"/>
      <c r="JYQ154" s="55"/>
      <c r="JYS154" s="55"/>
      <c r="JYU154" s="55"/>
      <c r="JYW154" s="55"/>
      <c r="JYY154" s="55"/>
      <c r="JZA154" s="55"/>
      <c r="JZC154" s="55"/>
      <c r="JZE154" s="55"/>
      <c r="JZG154" s="55"/>
      <c r="JZI154" s="55"/>
      <c r="JZK154" s="55"/>
      <c r="JZM154" s="55"/>
      <c r="JZO154" s="55"/>
      <c r="JZQ154" s="55"/>
      <c r="JZS154" s="55"/>
      <c r="JZU154" s="55"/>
      <c r="JZW154" s="55"/>
      <c r="JZY154" s="55"/>
      <c r="KAA154" s="55"/>
      <c r="KAC154" s="55"/>
      <c r="KAE154" s="55"/>
      <c r="KAG154" s="55"/>
      <c r="KAI154" s="55"/>
      <c r="KAK154" s="55"/>
      <c r="KAM154" s="55"/>
      <c r="KAO154" s="55"/>
      <c r="KAQ154" s="55"/>
      <c r="KAS154" s="55"/>
      <c r="KAU154" s="55"/>
      <c r="KAW154" s="55"/>
      <c r="KAY154" s="55"/>
      <c r="KBA154" s="55"/>
      <c r="KBC154" s="55"/>
      <c r="KBE154" s="55"/>
      <c r="KBG154" s="55"/>
      <c r="KBI154" s="55"/>
      <c r="KBK154" s="55"/>
      <c r="KBM154" s="55"/>
      <c r="KBO154" s="55"/>
      <c r="KBQ154" s="55"/>
      <c r="KBS154" s="55"/>
      <c r="KBU154" s="55"/>
      <c r="KBW154" s="55"/>
      <c r="KBY154" s="55"/>
      <c r="KCA154" s="55"/>
      <c r="KCC154" s="55"/>
      <c r="KCE154" s="55"/>
      <c r="KCG154" s="55"/>
      <c r="KCI154" s="55"/>
      <c r="KCK154" s="55"/>
      <c r="KCM154" s="55"/>
      <c r="KCO154" s="55"/>
      <c r="KCQ154" s="55"/>
      <c r="KCS154" s="55"/>
      <c r="KCU154" s="55"/>
      <c r="KCW154" s="55"/>
      <c r="KCY154" s="55"/>
      <c r="KDA154" s="55"/>
      <c r="KDC154" s="55"/>
      <c r="KDE154" s="55"/>
      <c r="KDG154" s="55"/>
      <c r="KDI154" s="55"/>
      <c r="KDK154" s="55"/>
      <c r="KDM154" s="55"/>
      <c r="KDO154" s="55"/>
      <c r="KDQ154" s="55"/>
      <c r="KDS154" s="55"/>
      <c r="KDU154" s="55"/>
      <c r="KDW154" s="55"/>
      <c r="KDY154" s="55"/>
      <c r="KEA154" s="55"/>
      <c r="KEC154" s="55"/>
      <c r="KEE154" s="55"/>
      <c r="KEG154" s="55"/>
      <c r="KEI154" s="55"/>
      <c r="KEK154" s="55"/>
      <c r="KEM154" s="55"/>
      <c r="KEO154" s="55"/>
      <c r="KEQ154" s="55"/>
      <c r="KES154" s="55"/>
      <c r="KEU154" s="55"/>
      <c r="KEW154" s="55"/>
      <c r="KEY154" s="55"/>
      <c r="KFA154" s="55"/>
      <c r="KFC154" s="55"/>
      <c r="KFE154" s="55"/>
      <c r="KFG154" s="55"/>
      <c r="KFI154" s="55"/>
      <c r="KFK154" s="55"/>
      <c r="KFM154" s="55"/>
      <c r="KFO154" s="55"/>
      <c r="KFQ154" s="55"/>
      <c r="KFS154" s="55"/>
      <c r="KFU154" s="55"/>
      <c r="KFW154" s="55"/>
      <c r="KFY154" s="55"/>
      <c r="KGA154" s="55"/>
      <c r="KGC154" s="55"/>
      <c r="KGE154" s="55"/>
      <c r="KGG154" s="55"/>
      <c r="KGI154" s="55"/>
      <c r="KGK154" s="55"/>
      <c r="KGM154" s="55"/>
      <c r="KGO154" s="55"/>
      <c r="KGQ154" s="55"/>
      <c r="KGS154" s="55"/>
      <c r="KGU154" s="55"/>
      <c r="KGW154" s="55"/>
      <c r="KGY154" s="55"/>
      <c r="KHA154" s="55"/>
      <c r="KHC154" s="55"/>
      <c r="KHE154" s="55"/>
      <c r="KHG154" s="55"/>
      <c r="KHI154" s="55"/>
      <c r="KHK154" s="55"/>
      <c r="KHM154" s="55"/>
      <c r="KHO154" s="55"/>
      <c r="KHQ154" s="55"/>
      <c r="KHS154" s="55"/>
      <c r="KHU154" s="55"/>
      <c r="KHW154" s="55"/>
      <c r="KHY154" s="55"/>
      <c r="KIA154" s="55"/>
      <c r="KIC154" s="55"/>
      <c r="KIE154" s="55"/>
      <c r="KIG154" s="55"/>
      <c r="KII154" s="55"/>
      <c r="KIK154" s="55"/>
      <c r="KIM154" s="55"/>
      <c r="KIO154" s="55"/>
      <c r="KIQ154" s="55"/>
      <c r="KIS154" s="55"/>
      <c r="KIU154" s="55"/>
      <c r="KIW154" s="55"/>
      <c r="KIY154" s="55"/>
      <c r="KJA154" s="55"/>
      <c r="KJC154" s="55"/>
      <c r="KJE154" s="55"/>
      <c r="KJG154" s="55"/>
      <c r="KJI154" s="55"/>
      <c r="KJK154" s="55"/>
      <c r="KJM154" s="55"/>
      <c r="KJO154" s="55"/>
      <c r="KJQ154" s="55"/>
      <c r="KJS154" s="55"/>
      <c r="KJU154" s="55"/>
      <c r="KJW154" s="55"/>
      <c r="KJY154" s="55"/>
      <c r="KKA154" s="55"/>
      <c r="KKC154" s="55"/>
      <c r="KKE154" s="55"/>
      <c r="KKG154" s="55"/>
      <c r="KKI154" s="55"/>
      <c r="KKK154" s="55"/>
      <c r="KKM154" s="55"/>
      <c r="KKO154" s="55"/>
      <c r="KKQ154" s="55"/>
      <c r="KKS154" s="55"/>
      <c r="KKU154" s="55"/>
      <c r="KKW154" s="55"/>
      <c r="KKY154" s="55"/>
      <c r="KLA154" s="55"/>
      <c r="KLC154" s="55"/>
      <c r="KLE154" s="55"/>
      <c r="KLG154" s="55"/>
      <c r="KLI154" s="55"/>
      <c r="KLK154" s="55"/>
      <c r="KLM154" s="55"/>
      <c r="KLO154" s="55"/>
      <c r="KLQ154" s="55"/>
      <c r="KLS154" s="55"/>
      <c r="KLU154" s="55"/>
      <c r="KLW154" s="55"/>
      <c r="KLY154" s="55"/>
      <c r="KMA154" s="55"/>
      <c r="KMC154" s="55"/>
      <c r="KME154" s="55"/>
      <c r="KMG154" s="55"/>
      <c r="KMI154" s="55"/>
      <c r="KMK154" s="55"/>
      <c r="KMM154" s="55"/>
      <c r="KMO154" s="55"/>
      <c r="KMQ154" s="55"/>
      <c r="KMS154" s="55"/>
      <c r="KMU154" s="55"/>
      <c r="KMW154" s="55"/>
      <c r="KMY154" s="55"/>
      <c r="KNA154" s="55"/>
      <c r="KNC154" s="55"/>
      <c r="KNE154" s="55"/>
      <c r="KNG154" s="55"/>
      <c r="KNI154" s="55"/>
      <c r="KNK154" s="55"/>
      <c r="KNM154" s="55"/>
      <c r="KNO154" s="55"/>
      <c r="KNQ154" s="55"/>
      <c r="KNS154" s="55"/>
      <c r="KNU154" s="55"/>
      <c r="KNW154" s="55"/>
      <c r="KNY154" s="55"/>
      <c r="KOA154" s="55"/>
      <c r="KOC154" s="55"/>
      <c r="KOE154" s="55"/>
      <c r="KOG154" s="55"/>
      <c r="KOI154" s="55"/>
      <c r="KOK154" s="55"/>
      <c r="KOM154" s="55"/>
      <c r="KOO154" s="55"/>
      <c r="KOQ154" s="55"/>
      <c r="KOS154" s="55"/>
      <c r="KOU154" s="55"/>
      <c r="KOW154" s="55"/>
      <c r="KOY154" s="55"/>
      <c r="KPA154" s="55"/>
      <c r="KPC154" s="55"/>
      <c r="KPE154" s="55"/>
      <c r="KPG154" s="55"/>
      <c r="KPI154" s="55"/>
      <c r="KPK154" s="55"/>
      <c r="KPM154" s="55"/>
      <c r="KPO154" s="55"/>
      <c r="KPQ154" s="55"/>
      <c r="KPS154" s="55"/>
      <c r="KPU154" s="55"/>
      <c r="KPW154" s="55"/>
      <c r="KPY154" s="55"/>
      <c r="KQA154" s="55"/>
      <c r="KQC154" s="55"/>
      <c r="KQE154" s="55"/>
      <c r="KQG154" s="55"/>
      <c r="KQI154" s="55"/>
      <c r="KQK154" s="55"/>
      <c r="KQM154" s="55"/>
      <c r="KQO154" s="55"/>
      <c r="KQQ154" s="55"/>
      <c r="KQS154" s="55"/>
      <c r="KQU154" s="55"/>
      <c r="KQW154" s="55"/>
      <c r="KQY154" s="55"/>
      <c r="KRA154" s="55"/>
      <c r="KRC154" s="55"/>
      <c r="KRE154" s="55"/>
      <c r="KRG154" s="55"/>
      <c r="KRI154" s="55"/>
      <c r="KRK154" s="55"/>
      <c r="KRM154" s="55"/>
      <c r="KRO154" s="55"/>
      <c r="KRQ154" s="55"/>
      <c r="KRS154" s="55"/>
      <c r="KRU154" s="55"/>
      <c r="KRW154" s="55"/>
      <c r="KRY154" s="55"/>
      <c r="KSA154" s="55"/>
      <c r="KSC154" s="55"/>
      <c r="KSE154" s="55"/>
      <c r="KSG154" s="55"/>
      <c r="KSI154" s="55"/>
      <c r="KSK154" s="55"/>
      <c r="KSM154" s="55"/>
      <c r="KSO154" s="55"/>
      <c r="KSQ154" s="55"/>
      <c r="KSS154" s="55"/>
      <c r="KSU154" s="55"/>
      <c r="KSW154" s="55"/>
      <c r="KSY154" s="55"/>
      <c r="KTA154" s="55"/>
      <c r="KTC154" s="55"/>
      <c r="KTE154" s="55"/>
      <c r="KTG154" s="55"/>
      <c r="KTI154" s="55"/>
      <c r="KTK154" s="55"/>
      <c r="KTM154" s="55"/>
      <c r="KTO154" s="55"/>
      <c r="KTQ154" s="55"/>
      <c r="KTS154" s="55"/>
      <c r="KTU154" s="55"/>
      <c r="KTW154" s="55"/>
      <c r="KTY154" s="55"/>
      <c r="KUA154" s="55"/>
      <c r="KUC154" s="55"/>
      <c r="KUE154" s="55"/>
      <c r="KUG154" s="55"/>
      <c r="KUI154" s="55"/>
      <c r="KUK154" s="55"/>
      <c r="KUM154" s="55"/>
      <c r="KUO154" s="55"/>
      <c r="KUQ154" s="55"/>
      <c r="KUS154" s="55"/>
      <c r="KUU154" s="55"/>
      <c r="KUW154" s="55"/>
      <c r="KUY154" s="55"/>
      <c r="KVA154" s="55"/>
      <c r="KVC154" s="55"/>
      <c r="KVE154" s="55"/>
      <c r="KVG154" s="55"/>
      <c r="KVI154" s="55"/>
      <c r="KVK154" s="55"/>
      <c r="KVM154" s="55"/>
      <c r="KVO154" s="55"/>
      <c r="KVQ154" s="55"/>
      <c r="KVS154" s="55"/>
      <c r="KVU154" s="55"/>
      <c r="KVW154" s="55"/>
      <c r="KVY154" s="55"/>
      <c r="KWA154" s="55"/>
      <c r="KWC154" s="55"/>
      <c r="KWE154" s="55"/>
      <c r="KWG154" s="55"/>
      <c r="KWI154" s="55"/>
      <c r="KWK154" s="55"/>
      <c r="KWM154" s="55"/>
      <c r="KWO154" s="55"/>
      <c r="KWQ154" s="55"/>
      <c r="KWS154" s="55"/>
      <c r="KWU154" s="55"/>
      <c r="KWW154" s="55"/>
      <c r="KWY154" s="55"/>
      <c r="KXA154" s="55"/>
      <c r="KXC154" s="55"/>
      <c r="KXE154" s="55"/>
      <c r="KXG154" s="55"/>
      <c r="KXI154" s="55"/>
      <c r="KXK154" s="55"/>
      <c r="KXM154" s="55"/>
      <c r="KXO154" s="55"/>
      <c r="KXQ154" s="55"/>
      <c r="KXS154" s="55"/>
      <c r="KXU154" s="55"/>
      <c r="KXW154" s="55"/>
      <c r="KXY154" s="55"/>
      <c r="KYA154" s="55"/>
      <c r="KYC154" s="55"/>
      <c r="KYE154" s="55"/>
      <c r="KYG154" s="55"/>
      <c r="KYI154" s="55"/>
      <c r="KYK154" s="55"/>
      <c r="KYM154" s="55"/>
      <c r="KYO154" s="55"/>
      <c r="KYQ154" s="55"/>
      <c r="KYS154" s="55"/>
      <c r="KYU154" s="55"/>
      <c r="KYW154" s="55"/>
      <c r="KYY154" s="55"/>
      <c r="KZA154" s="55"/>
      <c r="KZC154" s="55"/>
      <c r="KZE154" s="55"/>
      <c r="KZG154" s="55"/>
      <c r="KZI154" s="55"/>
      <c r="KZK154" s="55"/>
      <c r="KZM154" s="55"/>
      <c r="KZO154" s="55"/>
      <c r="KZQ154" s="55"/>
      <c r="KZS154" s="55"/>
      <c r="KZU154" s="55"/>
      <c r="KZW154" s="55"/>
      <c r="KZY154" s="55"/>
      <c r="LAA154" s="55"/>
      <c r="LAC154" s="55"/>
      <c r="LAE154" s="55"/>
      <c r="LAG154" s="55"/>
      <c r="LAI154" s="55"/>
      <c r="LAK154" s="55"/>
      <c r="LAM154" s="55"/>
      <c r="LAO154" s="55"/>
      <c r="LAQ154" s="55"/>
      <c r="LAS154" s="55"/>
      <c r="LAU154" s="55"/>
      <c r="LAW154" s="55"/>
      <c r="LAY154" s="55"/>
      <c r="LBA154" s="55"/>
      <c r="LBC154" s="55"/>
      <c r="LBE154" s="55"/>
      <c r="LBG154" s="55"/>
      <c r="LBI154" s="55"/>
      <c r="LBK154" s="55"/>
      <c r="LBM154" s="55"/>
      <c r="LBO154" s="55"/>
      <c r="LBQ154" s="55"/>
      <c r="LBS154" s="55"/>
      <c r="LBU154" s="55"/>
      <c r="LBW154" s="55"/>
      <c r="LBY154" s="55"/>
      <c r="LCA154" s="55"/>
      <c r="LCC154" s="55"/>
      <c r="LCE154" s="55"/>
      <c r="LCG154" s="55"/>
      <c r="LCI154" s="55"/>
      <c r="LCK154" s="55"/>
      <c r="LCM154" s="55"/>
      <c r="LCO154" s="55"/>
      <c r="LCQ154" s="55"/>
      <c r="LCS154" s="55"/>
      <c r="LCU154" s="55"/>
      <c r="LCW154" s="55"/>
      <c r="LCY154" s="55"/>
      <c r="LDA154" s="55"/>
      <c r="LDC154" s="55"/>
      <c r="LDE154" s="55"/>
      <c r="LDG154" s="55"/>
      <c r="LDI154" s="55"/>
      <c r="LDK154" s="55"/>
      <c r="LDM154" s="55"/>
      <c r="LDO154" s="55"/>
      <c r="LDQ154" s="55"/>
      <c r="LDS154" s="55"/>
      <c r="LDU154" s="55"/>
      <c r="LDW154" s="55"/>
      <c r="LDY154" s="55"/>
      <c r="LEA154" s="55"/>
      <c r="LEC154" s="55"/>
      <c r="LEE154" s="55"/>
      <c r="LEG154" s="55"/>
      <c r="LEI154" s="55"/>
      <c r="LEK154" s="55"/>
      <c r="LEM154" s="55"/>
      <c r="LEO154" s="55"/>
      <c r="LEQ154" s="55"/>
      <c r="LES154" s="55"/>
      <c r="LEU154" s="55"/>
      <c r="LEW154" s="55"/>
      <c r="LEY154" s="55"/>
      <c r="LFA154" s="55"/>
      <c r="LFC154" s="55"/>
      <c r="LFE154" s="55"/>
      <c r="LFG154" s="55"/>
      <c r="LFI154" s="55"/>
      <c r="LFK154" s="55"/>
      <c r="LFM154" s="55"/>
      <c r="LFO154" s="55"/>
      <c r="LFQ154" s="55"/>
      <c r="LFS154" s="55"/>
      <c r="LFU154" s="55"/>
      <c r="LFW154" s="55"/>
      <c r="LFY154" s="55"/>
      <c r="LGA154" s="55"/>
      <c r="LGC154" s="55"/>
      <c r="LGE154" s="55"/>
      <c r="LGG154" s="55"/>
      <c r="LGI154" s="55"/>
      <c r="LGK154" s="55"/>
      <c r="LGM154" s="55"/>
      <c r="LGO154" s="55"/>
      <c r="LGQ154" s="55"/>
      <c r="LGS154" s="55"/>
      <c r="LGU154" s="55"/>
      <c r="LGW154" s="55"/>
      <c r="LGY154" s="55"/>
      <c r="LHA154" s="55"/>
      <c r="LHC154" s="55"/>
      <c r="LHE154" s="55"/>
      <c r="LHG154" s="55"/>
      <c r="LHI154" s="55"/>
      <c r="LHK154" s="55"/>
      <c r="LHM154" s="55"/>
      <c r="LHO154" s="55"/>
      <c r="LHQ154" s="55"/>
      <c r="LHS154" s="55"/>
      <c r="LHU154" s="55"/>
      <c r="LHW154" s="55"/>
      <c r="LHY154" s="55"/>
      <c r="LIA154" s="55"/>
      <c r="LIC154" s="55"/>
      <c r="LIE154" s="55"/>
      <c r="LIG154" s="55"/>
      <c r="LII154" s="55"/>
      <c r="LIK154" s="55"/>
      <c r="LIM154" s="55"/>
      <c r="LIO154" s="55"/>
      <c r="LIQ154" s="55"/>
      <c r="LIS154" s="55"/>
      <c r="LIU154" s="55"/>
      <c r="LIW154" s="55"/>
      <c r="LIY154" s="55"/>
      <c r="LJA154" s="55"/>
      <c r="LJC154" s="55"/>
      <c r="LJE154" s="55"/>
      <c r="LJG154" s="55"/>
      <c r="LJI154" s="55"/>
      <c r="LJK154" s="55"/>
      <c r="LJM154" s="55"/>
      <c r="LJO154" s="55"/>
      <c r="LJQ154" s="55"/>
      <c r="LJS154" s="55"/>
      <c r="LJU154" s="55"/>
      <c r="LJW154" s="55"/>
      <c r="LJY154" s="55"/>
      <c r="LKA154" s="55"/>
      <c r="LKC154" s="55"/>
      <c r="LKE154" s="55"/>
      <c r="LKG154" s="55"/>
      <c r="LKI154" s="55"/>
      <c r="LKK154" s="55"/>
      <c r="LKM154" s="55"/>
      <c r="LKO154" s="55"/>
      <c r="LKQ154" s="55"/>
      <c r="LKS154" s="55"/>
      <c r="LKU154" s="55"/>
      <c r="LKW154" s="55"/>
      <c r="LKY154" s="55"/>
      <c r="LLA154" s="55"/>
      <c r="LLC154" s="55"/>
      <c r="LLE154" s="55"/>
      <c r="LLG154" s="55"/>
      <c r="LLI154" s="55"/>
      <c r="LLK154" s="55"/>
      <c r="LLM154" s="55"/>
      <c r="LLO154" s="55"/>
      <c r="LLQ154" s="55"/>
      <c r="LLS154" s="55"/>
      <c r="LLU154" s="55"/>
      <c r="LLW154" s="55"/>
      <c r="LLY154" s="55"/>
      <c r="LMA154" s="55"/>
      <c r="LMC154" s="55"/>
      <c r="LME154" s="55"/>
      <c r="LMG154" s="55"/>
      <c r="LMI154" s="55"/>
      <c r="LMK154" s="55"/>
      <c r="LMM154" s="55"/>
      <c r="LMO154" s="55"/>
      <c r="LMQ154" s="55"/>
      <c r="LMS154" s="55"/>
      <c r="LMU154" s="55"/>
      <c r="LMW154" s="55"/>
      <c r="LMY154" s="55"/>
      <c r="LNA154" s="55"/>
      <c r="LNC154" s="55"/>
      <c r="LNE154" s="55"/>
      <c r="LNG154" s="55"/>
      <c r="LNI154" s="55"/>
      <c r="LNK154" s="55"/>
      <c r="LNM154" s="55"/>
      <c r="LNO154" s="55"/>
      <c r="LNQ154" s="55"/>
      <c r="LNS154" s="55"/>
      <c r="LNU154" s="55"/>
      <c r="LNW154" s="55"/>
      <c r="LNY154" s="55"/>
      <c r="LOA154" s="55"/>
      <c r="LOC154" s="55"/>
      <c r="LOE154" s="55"/>
      <c r="LOG154" s="55"/>
      <c r="LOI154" s="55"/>
      <c r="LOK154" s="55"/>
      <c r="LOM154" s="55"/>
      <c r="LOO154" s="55"/>
      <c r="LOQ154" s="55"/>
      <c r="LOS154" s="55"/>
      <c r="LOU154" s="55"/>
      <c r="LOW154" s="55"/>
      <c r="LOY154" s="55"/>
      <c r="LPA154" s="55"/>
      <c r="LPC154" s="55"/>
      <c r="LPE154" s="55"/>
      <c r="LPG154" s="55"/>
      <c r="LPI154" s="55"/>
      <c r="LPK154" s="55"/>
      <c r="LPM154" s="55"/>
      <c r="LPO154" s="55"/>
      <c r="LPQ154" s="55"/>
      <c r="LPS154" s="55"/>
      <c r="LPU154" s="55"/>
      <c r="LPW154" s="55"/>
      <c r="LPY154" s="55"/>
      <c r="LQA154" s="55"/>
      <c r="LQC154" s="55"/>
      <c r="LQE154" s="55"/>
      <c r="LQG154" s="55"/>
      <c r="LQI154" s="55"/>
      <c r="LQK154" s="55"/>
      <c r="LQM154" s="55"/>
      <c r="LQO154" s="55"/>
      <c r="LQQ154" s="55"/>
      <c r="LQS154" s="55"/>
      <c r="LQU154" s="55"/>
      <c r="LQW154" s="55"/>
      <c r="LQY154" s="55"/>
      <c r="LRA154" s="55"/>
      <c r="LRC154" s="55"/>
      <c r="LRE154" s="55"/>
      <c r="LRG154" s="55"/>
      <c r="LRI154" s="55"/>
      <c r="LRK154" s="55"/>
      <c r="LRM154" s="55"/>
      <c r="LRO154" s="55"/>
      <c r="LRQ154" s="55"/>
      <c r="LRS154" s="55"/>
      <c r="LRU154" s="55"/>
      <c r="LRW154" s="55"/>
      <c r="LRY154" s="55"/>
      <c r="LSA154" s="55"/>
      <c r="LSC154" s="55"/>
      <c r="LSE154" s="55"/>
      <c r="LSG154" s="55"/>
      <c r="LSI154" s="55"/>
      <c r="LSK154" s="55"/>
      <c r="LSM154" s="55"/>
      <c r="LSO154" s="55"/>
      <c r="LSQ154" s="55"/>
      <c r="LSS154" s="55"/>
      <c r="LSU154" s="55"/>
      <c r="LSW154" s="55"/>
      <c r="LSY154" s="55"/>
      <c r="LTA154" s="55"/>
      <c r="LTC154" s="55"/>
      <c r="LTE154" s="55"/>
      <c r="LTG154" s="55"/>
      <c r="LTI154" s="55"/>
      <c r="LTK154" s="55"/>
      <c r="LTM154" s="55"/>
      <c r="LTO154" s="55"/>
      <c r="LTQ154" s="55"/>
      <c r="LTS154" s="55"/>
      <c r="LTU154" s="55"/>
      <c r="LTW154" s="55"/>
      <c r="LTY154" s="55"/>
      <c r="LUA154" s="55"/>
      <c r="LUC154" s="55"/>
      <c r="LUE154" s="55"/>
      <c r="LUG154" s="55"/>
      <c r="LUI154" s="55"/>
      <c r="LUK154" s="55"/>
      <c r="LUM154" s="55"/>
      <c r="LUO154" s="55"/>
      <c r="LUQ154" s="55"/>
      <c r="LUS154" s="55"/>
      <c r="LUU154" s="55"/>
      <c r="LUW154" s="55"/>
      <c r="LUY154" s="55"/>
      <c r="LVA154" s="55"/>
      <c r="LVC154" s="55"/>
      <c r="LVE154" s="55"/>
      <c r="LVG154" s="55"/>
      <c r="LVI154" s="55"/>
      <c r="LVK154" s="55"/>
      <c r="LVM154" s="55"/>
      <c r="LVO154" s="55"/>
      <c r="LVQ154" s="55"/>
      <c r="LVS154" s="55"/>
      <c r="LVU154" s="55"/>
      <c r="LVW154" s="55"/>
      <c r="LVY154" s="55"/>
      <c r="LWA154" s="55"/>
      <c r="LWC154" s="55"/>
      <c r="LWE154" s="55"/>
      <c r="LWG154" s="55"/>
      <c r="LWI154" s="55"/>
      <c r="LWK154" s="55"/>
      <c r="LWM154" s="55"/>
      <c r="LWO154" s="55"/>
      <c r="LWQ154" s="55"/>
      <c r="LWS154" s="55"/>
      <c r="LWU154" s="55"/>
      <c r="LWW154" s="55"/>
      <c r="LWY154" s="55"/>
      <c r="LXA154" s="55"/>
      <c r="LXC154" s="55"/>
      <c r="LXE154" s="55"/>
      <c r="LXG154" s="55"/>
      <c r="LXI154" s="55"/>
      <c r="LXK154" s="55"/>
      <c r="LXM154" s="55"/>
      <c r="LXO154" s="55"/>
      <c r="LXQ154" s="55"/>
      <c r="LXS154" s="55"/>
      <c r="LXU154" s="55"/>
      <c r="LXW154" s="55"/>
      <c r="LXY154" s="55"/>
      <c r="LYA154" s="55"/>
      <c r="LYC154" s="55"/>
      <c r="LYE154" s="55"/>
      <c r="LYG154" s="55"/>
      <c r="LYI154" s="55"/>
      <c r="LYK154" s="55"/>
      <c r="LYM154" s="55"/>
      <c r="LYO154" s="55"/>
      <c r="LYQ154" s="55"/>
      <c r="LYS154" s="55"/>
      <c r="LYU154" s="55"/>
      <c r="LYW154" s="55"/>
      <c r="LYY154" s="55"/>
      <c r="LZA154" s="55"/>
      <c r="LZC154" s="55"/>
      <c r="LZE154" s="55"/>
      <c r="LZG154" s="55"/>
      <c r="LZI154" s="55"/>
      <c r="LZK154" s="55"/>
      <c r="LZM154" s="55"/>
      <c r="LZO154" s="55"/>
      <c r="LZQ154" s="55"/>
      <c r="LZS154" s="55"/>
      <c r="LZU154" s="55"/>
      <c r="LZW154" s="55"/>
      <c r="LZY154" s="55"/>
      <c r="MAA154" s="55"/>
      <c r="MAC154" s="55"/>
      <c r="MAE154" s="55"/>
      <c r="MAG154" s="55"/>
      <c r="MAI154" s="55"/>
      <c r="MAK154" s="55"/>
      <c r="MAM154" s="55"/>
      <c r="MAO154" s="55"/>
      <c r="MAQ154" s="55"/>
      <c r="MAS154" s="55"/>
      <c r="MAU154" s="55"/>
      <c r="MAW154" s="55"/>
      <c r="MAY154" s="55"/>
      <c r="MBA154" s="55"/>
      <c r="MBC154" s="55"/>
      <c r="MBE154" s="55"/>
      <c r="MBG154" s="55"/>
      <c r="MBI154" s="55"/>
      <c r="MBK154" s="55"/>
      <c r="MBM154" s="55"/>
      <c r="MBO154" s="55"/>
      <c r="MBQ154" s="55"/>
      <c r="MBS154" s="55"/>
      <c r="MBU154" s="55"/>
      <c r="MBW154" s="55"/>
      <c r="MBY154" s="55"/>
      <c r="MCA154" s="55"/>
      <c r="MCC154" s="55"/>
      <c r="MCE154" s="55"/>
      <c r="MCG154" s="55"/>
      <c r="MCI154" s="55"/>
      <c r="MCK154" s="55"/>
      <c r="MCM154" s="55"/>
      <c r="MCO154" s="55"/>
      <c r="MCQ154" s="55"/>
      <c r="MCS154" s="55"/>
      <c r="MCU154" s="55"/>
      <c r="MCW154" s="55"/>
      <c r="MCY154" s="55"/>
      <c r="MDA154" s="55"/>
      <c r="MDC154" s="55"/>
      <c r="MDE154" s="55"/>
      <c r="MDG154" s="55"/>
      <c r="MDI154" s="55"/>
      <c r="MDK154" s="55"/>
      <c r="MDM154" s="55"/>
      <c r="MDO154" s="55"/>
      <c r="MDQ154" s="55"/>
      <c r="MDS154" s="55"/>
      <c r="MDU154" s="55"/>
      <c r="MDW154" s="55"/>
      <c r="MDY154" s="55"/>
      <c r="MEA154" s="55"/>
      <c r="MEC154" s="55"/>
      <c r="MEE154" s="55"/>
      <c r="MEG154" s="55"/>
      <c r="MEI154" s="55"/>
      <c r="MEK154" s="55"/>
      <c r="MEM154" s="55"/>
      <c r="MEO154" s="55"/>
      <c r="MEQ154" s="55"/>
      <c r="MES154" s="55"/>
      <c r="MEU154" s="55"/>
      <c r="MEW154" s="55"/>
      <c r="MEY154" s="55"/>
      <c r="MFA154" s="55"/>
      <c r="MFC154" s="55"/>
      <c r="MFE154" s="55"/>
      <c r="MFG154" s="55"/>
      <c r="MFI154" s="55"/>
      <c r="MFK154" s="55"/>
      <c r="MFM154" s="55"/>
      <c r="MFO154" s="55"/>
      <c r="MFQ154" s="55"/>
      <c r="MFS154" s="55"/>
      <c r="MFU154" s="55"/>
      <c r="MFW154" s="55"/>
      <c r="MFY154" s="55"/>
      <c r="MGA154" s="55"/>
      <c r="MGC154" s="55"/>
      <c r="MGE154" s="55"/>
      <c r="MGG154" s="55"/>
      <c r="MGI154" s="55"/>
      <c r="MGK154" s="55"/>
      <c r="MGM154" s="55"/>
      <c r="MGO154" s="55"/>
      <c r="MGQ154" s="55"/>
      <c r="MGS154" s="55"/>
      <c r="MGU154" s="55"/>
      <c r="MGW154" s="55"/>
      <c r="MGY154" s="55"/>
      <c r="MHA154" s="55"/>
      <c r="MHC154" s="55"/>
      <c r="MHE154" s="55"/>
      <c r="MHG154" s="55"/>
      <c r="MHI154" s="55"/>
      <c r="MHK154" s="55"/>
      <c r="MHM154" s="55"/>
      <c r="MHO154" s="55"/>
      <c r="MHQ154" s="55"/>
      <c r="MHS154" s="55"/>
      <c r="MHU154" s="55"/>
      <c r="MHW154" s="55"/>
      <c r="MHY154" s="55"/>
      <c r="MIA154" s="55"/>
      <c r="MIC154" s="55"/>
      <c r="MIE154" s="55"/>
      <c r="MIG154" s="55"/>
      <c r="MII154" s="55"/>
      <c r="MIK154" s="55"/>
      <c r="MIM154" s="55"/>
      <c r="MIO154" s="55"/>
      <c r="MIQ154" s="55"/>
      <c r="MIS154" s="55"/>
      <c r="MIU154" s="55"/>
      <c r="MIW154" s="55"/>
      <c r="MIY154" s="55"/>
      <c r="MJA154" s="55"/>
      <c r="MJC154" s="55"/>
      <c r="MJE154" s="55"/>
      <c r="MJG154" s="55"/>
      <c r="MJI154" s="55"/>
      <c r="MJK154" s="55"/>
      <c r="MJM154" s="55"/>
      <c r="MJO154" s="55"/>
      <c r="MJQ154" s="55"/>
      <c r="MJS154" s="55"/>
      <c r="MJU154" s="55"/>
      <c r="MJW154" s="55"/>
      <c r="MJY154" s="55"/>
      <c r="MKA154" s="55"/>
      <c r="MKC154" s="55"/>
      <c r="MKE154" s="55"/>
      <c r="MKG154" s="55"/>
      <c r="MKI154" s="55"/>
      <c r="MKK154" s="55"/>
      <c r="MKM154" s="55"/>
      <c r="MKO154" s="55"/>
      <c r="MKQ154" s="55"/>
      <c r="MKS154" s="55"/>
      <c r="MKU154" s="55"/>
      <c r="MKW154" s="55"/>
      <c r="MKY154" s="55"/>
      <c r="MLA154" s="55"/>
      <c r="MLC154" s="55"/>
      <c r="MLE154" s="55"/>
      <c r="MLG154" s="55"/>
      <c r="MLI154" s="55"/>
      <c r="MLK154" s="55"/>
      <c r="MLM154" s="55"/>
      <c r="MLO154" s="55"/>
      <c r="MLQ154" s="55"/>
      <c r="MLS154" s="55"/>
      <c r="MLU154" s="55"/>
      <c r="MLW154" s="55"/>
      <c r="MLY154" s="55"/>
      <c r="MMA154" s="55"/>
      <c r="MMC154" s="55"/>
      <c r="MME154" s="55"/>
      <c r="MMG154" s="55"/>
      <c r="MMI154" s="55"/>
      <c r="MMK154" s="55"/>
      <c r="MMM154" s="55"/>
      <c r="MMO154" s="55"/>
      <c r="MMQ154" s="55"/>
      <c r="MMS154" s="55"/>
      <c r="MMU154" s="55"/>
      <c r="MMW154" s="55"/>
      <c r="MMY154" s="55"/>
      <c r="MNA154" s="55"/>
      <c r="MNC154" s="55"/>
      <c r="MNE154" s="55"/>
      <c r="MNG154" s="55"/>
      <c r="MNI154" s="55"/>
      <c r="MNK154" s="55"/>
      <c r="MNM154" s="55"/>
      <c r="MNO154" s="55"/>
      <c r="MNQ154" s="55"/>
      <c r="MNS154" s="55"/>
      <c r="MNU154" s="55"/>
      <c r="MNW154" s="55"/>
      <c r="MNY154" s="55"/>
      <c r="MOA154" s="55"/>
      <c r="MOC154" s="55"/>
      <c r="MOE154" s="55"/>
      <c r="MOG154" s="55"/>
      <c r="MOI154" s="55"/>
      <c r="MOK154" s="55"/>
      <c r="MOM154" s="55"/>
      <c r="MOO154" s="55"/>
      <c r="MOQ154" s="55"/>
      <c r="MOS154" s="55"/>
      <c r="MOU154" s="55"/>
      <c r="MOW154" s="55"/>
      <c r="MOY154" s="55"/>
      <c r="MPA154" s="55"/>
      <c r="MPC154" s="55"/>
      <c r="MPE154" s="55"/>
      <c r="MPG154" s="55"/>
      <c r="MPI154" s="55"/>
      <c r="MPK154" s="55"/>
      <c r="MPM154" s="55"/>
      <c r="MPO154" s="55"/>
      <c r="MPQ154" s="55"/>
      <c r="MPS154" s="55"/>
      <c r="MPU154" s="55"/>
      <c r="MPW154" s="55"/>
      <c r="MPY154" s="55"/>
      <c r="MQA154" s="55"/>
      <c r="MQC154" s="55"/>
      <c r="MQE154" s="55"/>
      <c r="MQG154" s="55"/>
      <c r="MQI154" s="55"/>
      <c r="MQK154" s="55"/>
      <c r="MQM154" s="55"/>
      <c r="MQO154" s="55"/>
      <c r="MQQ154" s="55"/>
      <c r="MQS154" s="55"/>
      <c r="MQU154" s="55"/>
      <c r="MQW154" s="55"/>
      <c r="MQY154" s="55"/>
      <c r="MRA154" s="55"/>
      <c r="MRC154" s="55"/>
      <c r="MRE154" s="55"/>
      <c r="MRG154" s="55"/>
      <c r="MRI154" s="55"/>
      <c r="MRK154" s="55"/>
      <c r="MRM154" s="55"/>
      <c r="MRO154" s="55"/>
      <c r="MRQ154" s="55"/>
      <c r="MRS154" s="55"/>
      <c r="MRU154" s="55"/>
      <c r="MRW154" s="55"/>
      <c r="MRY154" s="55"/>
      <c r="MSA154" s="55"/>
      <c r="MSC154" s="55"/>
      <c r="MSE154" s="55"/>
      <c r="MSG154" s="55"/>
      <c r="MSI154" s="55"/>
      <c r="MSK154" s="55"/>
      <c r="MSM154" s="55"/>
      <c r="MSO154" s="55"/>
      <c r="MSQ154" s="55"/>
      <c r="MSS154" s="55"/>
      <c r="MSU154" s="55"/>
      <c r="MSW154" s="55"/>
      <c r="MSY154" s="55"/>
      <c r="MTA154" s="55"/>
      <c r="MTC154" s="55"/>
      <c r="MTE154" s="55"/>
      <c r="MTG154" s="55"/>
      <c r="MTI154" s="55"/>
      <c r="MTK154" s="55"/>
      <c r="MTM154" s="55"/>
      <c r="MTO154" s="55"/>
      <c r="MTQ154" s="55"/>
      <c r="MTS154" s="55"/>
      <c r="MTU154" s="55"/>
      <c r="MTW154" s="55"/>
      <c r="MTY154" s="55"/>
      <c r="MUA154" s="55"/>
      <c r="MUC154" s="55"/>
      <c r="MUE154" s="55"/>
      <c r="MUG154" s="55"/>
      <c r="MUI154" s="55"/>
      <c r="MUK154" s="55"/>
      <c r="MUM154" s="55"/>
      <c r="MUO154" s="55"/>
      <c r="MUQ154" s="55"/>
      <c r="MUS154" s="55"/>
      <c r="MUU154" s="55"/>
      <c r="MUW154" s="55"/>
      <c r="MUY154" s="55"/>
      <c r="MVA154" s="55"/>
      <c r="MVC154" s="55"/>
      <c r="MVE154" s="55"/>
      <c r="MVG154" s="55"/>
      <c r="MVI154" s="55"/>
      <c r="MVK154" s="55"/>
      <c r="MVM154" s="55"/>
      <c r="MVO154" s="55"/>
      <c r="MVQ154" s="55"/>
      <c r="MVS154" s="55"/>
      <c r="MVU154" s="55"/>
      <c r="MVW154" s="55"/>
      <c r="MVY154" s="55"/>
      <c r="MWA154" s="55"/>
      <c r="MWC154" s="55"/>
      <c r="MWE154" s="55"/>
      <c r="MWG154" s="55"/>
      <c r="MWI154" s="55"/>
      <c r="MWK154" s="55"/>
      <c r="MWM154" s="55"/>
      <c r="MWO154" s="55"/>
      <c r="MWQ154" s="55"/>
      <c r="MWS154" s="55"/>
      <c r="MWU154" s="55"/>
      <c r="MWW154" s="55"/>
      <c r="MWY154" s="55"/>
      <c r="MXA154" s="55"/>
      <c r="MXC154" s="55"/>
      <c r="MXE154" s="55"/>
      <c r="MXG154" s="55"/>
      <c r="MXI154" s="55"/>
      <c r="MXK154" s="55"/>
      <c r="MXM154" s="55"/>
      <c r="MXO154" s="55"/>
      <c r="MXQ154" s="55"/>
      <c r="MXS154" s="55"/>
      <c r="MXU154" s="55"/>
      <c r="MXW154" s="55"/>
      <c r="MXY154" s="55"/>
      <c r="MYA154" s="55"/>
      <c r="MYC154" s="55"/>
      <c r="MYE154" s="55"/>
      <c r="MYG154" s="55"/>
      <c r="MYI154" s="55"/>
      <c r="MYK154" s="55"/>
      <c r="MYM154" s="55"/>
      <c r="MYO154" s="55"/>
      <c r="MYQ154" s="55"/>
      <c r="MYS154" s="55"/>
      <c r="MYU154" s="55"/>
      <c r="MYW154" s="55"/>
      <c r="MYY154" s="55"/>
      <c r="MZA154" s="55"/>
      <c r="MZC154" s="55"/>
      <c r="MZE154" s="55"/>
      <c r="MZG154" s="55"/>
      <c r="MZI154" s="55"/>
      <c r="MZK154" s="55"/>
      <c r="MZM154" s="55"/>
      <c r="MZO154" s="55"/>
      <c r="MZQ154" s="55"/>
      <c r="MZS154" s="55"/>
      <c r="MZU154" s="55"/>
      <c r="MZW154" s="55"/>
      <c r="MZY154" s="55"/>
      <c r="NAA154" s="55"/>
      <c r="NAC154" s="55"/>
      <c r="NAE154" s="55"/>
      <c r="NAG154" s="55"/>
      <c r="NAI154" s="55"/>
      <c r="NAK154" s="55"/>
      <c r="NAM154" s="55"/>
      <c r="NAO154" s="55"/>
      <c r="NAQ154" s="55"/>
      <c r="NAS154" s="55"/>
      <c r="NAU154" s="55"/>
      <c r="NAW154" s="55"/>
      <c r="NAY154" s="55"/>
      <c r="NBA154" s="55"/>
      <c r="NBC154" s="55"/>
      <c r="NBE154" s="55"/>
      <c r="NBG154" s="55"/>
      <c r="NBI154" s="55"/>
      <c r="NBK154" s="55"/>
      <c r="NBM154" s="55"/>
      <c r="NBO154" s="55"/>
      <c r="NBQ154" s="55"/>
      <c r="NBS154" s="55"/>
      <c r="NBU154" s="55"/>
      <c r="NBW154" s="55"/>
      <c r="NBY154" s="55"/>
      <c r="NCA154" s="55"/>
      <c r="NCC154" s="55"/>
      <c r="NCE154" s="55"/>
      <c r="NCG154" s="55"/>
      <c r="NCI154" s="55"/>
      <c r="NCK154" s="55"/>
      <c r="NCM154" s="55"/>
      <c r="NCO154" s="55"/>
      <c r="NCQ154" s="55"/>
      <c r="NCS154" s="55"/>
      <c r="NCU154" s="55"/>
      <c r="NCW154" s="55"/>
      <c r="NCY154" s="55"/>
      <c r="NDA154" s="55"/>
      <c r="NDC154" s="55"/>
      <c r="NDE154" s="55"/>
      <c r="NDG154" s="55"/>
      <c r="NDI154" s="55"/>
      <c r="NDK154" s="55"/>
      <c r="NDM154" s="55"/>
      <c r="NDO154" s="55"/>
      <c r="NDQ154" s="55"/>
      <c r="NDS154" s="55"/>
      <c r="NDU154" s="55"/>
      <c r="NDW154" s="55"/>
      <c r="NDY154" s="55"/>
      <c r="NEA154" s="55"/>
      <c r="NEC154" s="55"/>
      <c r="NEE154" s="55"/>
      <c r="NEG154" s="55"/>
      <c r="NEI154" s="55"/>
      <c r="NEK154" s="55"/>
      <c r="NEM154" s="55"/>
      <c r="NEO154" s="55"/>
      <c r="NEQ154" s="55"/>
      <c r="NES154" s="55"/>
      <c r="NEU154" s="55"/>
      <c r="NEW154" s="55"/>
      <c r="NEY154" s="55"/>
      <c r="NFA154" s="55"/>
      <c r="NFC154" s="55"/>
      <c r="NFE154" s="55"/>
      <c r="NFG154" s="55"/>
      <c r="NFI154" s="55"/>
      <c r="NFK154" s="55"/>
      <c r="NFM154" s="55"/>
      <c r="NFO154" s="55"/>
      <c r="NFQ154" s="55"/>
      <c r="NFS154" s="55"/>
      <c r="NFU154" s="55"/>
      <c r="NFW154" s="55"/>
      <c r="NFY154" s="55"/>
      <c r="NGA154" s="55"/>
      <c r="NGC154" s="55"/>
      <c r="NGE154" s="55"/>
      <c r="NGG154" s="55"/>
      <c r="NGI154" s="55"/>
      <c r="NGK154" s="55"/>
      <c r="NGM154" s="55"/>
      <c r="NGO154" s="55"/>
      <c r="NGQ154" s="55"/>
      <c r="NGS154" s="55"/>
      <c r="NGU154" s="55"/>
      <c r="NGW154" s="55"/>
      <c r="NGY154" s="55"/>
      <c r="NHA154" s="55"/>
      <c r="NHC154" s="55"/>
      <c r="NHE154" s="55"/>
      <c r="NHG154" s="55"/>
      <c r="NHI154" s="55"/>
      <c r="NHK154" s="55"/>
      <c r="NHM154" s="55"/>
      <c r="NHO154" s="55"/>
      <c r="NHQ154" s="55"/>
      <c r="NHS154" s="55"/>
      <c r="NHU154" s="55"/>
      <c r="NHW154" s="55"/>
      <c r="NHY154" s="55"/>
      <c r="NIA154" s="55"/>
      <c r="NIC154" s="55"/>
      <c r="NIE154" s="55"/>
      <c r="NIG154" s="55"/>
      <c r="NII154" s="55"/>
      <c r="NIK154" s="55"/>
      <c r="NIM154" s="55"/>
      <c r="NIO154" s="55"/>
      <c r="NIQ154" s="55"/>
      <c r="NIS154" s="55"/>
      <c r="NIU154" s="55"/>
      <c r="NIW154" s="55"/>
      <c r="NIY154" s="55"/>
      <c r="NJA154" s="55"/>
      <c r="NJC154" s="55"/>
      <c r="NJE154" s="55"/>
      <c r="NJG154" s="55"/>
      <c r="NJI154" s="55"/>
      <c r="NJK154" s="55"/>
      <c r="NJM154" s="55"/>
      <c r="NJO154" s="55"/>
      <c r="NJQ154" s="55"/>
      <c r="NJS154" s="55"/>
      <c r="NJU154" s="55"/>
      <c r="NJW154" s="55"/>
      <c r="NJY154" s="55"/>
      <c r="NKA154" s="55"/>
      <c r="NKC154" s="55"/>
      <c r="NKE154" s="55"/>
      <c r="NKG154" s="55"/>
      <c r="NKI154" s="55"/>
      <c r="NKK154" s="55"/>
      <c r="NKM154" s="55"/>
      <c r="NKO154" s="55"/>
      <c r="NKQ154" s="55"/>
      <c r="NKS154" s="55"/>
      <c r="NKU154" s="55"/>
      <c r="NKW154" s="55"/>
      <c r="NKY154" s="55"/>
      <c r="NLA154" s="55"/>
      <c r="NLC154" s="55"/>
      <c r="NLE154" s="55"/>
      <c r="NLG154" s="55"/>
      <c r="NLI154" s="55"/>
      <c r="NLK154" s="55"/>
      <c r="NLM154" s="55"/>
      <c r="NLO154" s="55"/>
      <c r="NLQ154" s="55"/>
      <c r="NLS154" s="55"/>
      <c r="NLU154" s="55"/>
      <c r="NLW154" s="55"/>
      <c r="NLY154" s="55"/>
      <c r="NMA154" s="55"/>
      <c r="NMC154" s="55"/>
      <c r="NME154" s="55"/>
      <c r="NMG154" s="55"/>
      <c r="NMI154" s="55"/>
      <c r="NMK154" s="55"/>
      <c r="NMM154" s="55"/>
      <c r="NMO154" s="55"/>
      <c r="NMQ154" s="55"/>
      <c r="NMS154" s="55"/>
      <c r="NMU154" s="55"/>
      <c r="NMW154" s="55"/>
      <c r="NMY154" s="55"/>
      <c r="NNA154" s="55"/>
      <c r="NNC154" s="55"/>
      <c r="NNE154" s="55"/>
      <c r="NNG154" s="55"/>
      <c r="NNI154" s="55"/>
      <c r="NNK154" s="55"/>
      <c r="NNM154" s="55"/>
      <c r="NNO154" s="55"/>
      <c r="NNQ154" s="55"/>
      <c r="NNS154" s="55"/>
      <c r="NNU154" s="55"/>
      <c r="NNW154" s="55"/>
      <c r="NNY154" s="55"/>
      <c r="NOA154" s="55"/>
      <c r="NOC154" s="55"/>
      <c r="NOE154" s="55"/>
      <c r="NOG154" s="55"/>
      <c r="NOI154" s="55"/>
      <c r="NOK154" s="55"/>
      <c r="NOM154" s="55"/>
      <c r="NOO154" s="55"/>
      <c r="NOQ154" s="55"/>
      <c r="NOS154" s="55"/>
      <c r="NOU154" s="55"/>
      <c r="NOW154" s="55"/>
      <c r="NOY154" s="55"/>
      <c r="NPA154" s="55"/>
      <c r="NPC154" s="55"/>
      <c r="NPE154" s="55"/>
      <c r="NPG154" s="55"/>
      <c r="NPI154" s="55"/>
      <c r="NPK154" s="55"/>
      <c r="NPM154" s="55"/>
      <c r="NPO154" s="55"/>
      <c r="NPQ154" s="55"/>
      <c r="NPS154" s="55"/>
      <c r="NPU154" s="55"/>
      <c r="NPW154" s="55"/>
      <c r="NPY154" s="55"/>
      <c r="NQA154" s="55"/>
      <c r="NQC154" s="55"/>
      <c r="NQE154" s="55"/>
      <c r="NQG154" s="55"/>
      <c r="NQI154" s="55"/>
      <c r="NQK154" s="55"/>
      <c r="NQM154" s="55"/>
      <c r="NQO154" s="55"/>
      <c r="NQQ154" s="55"/>
      <c r="NQS154" s="55"/>
      <c r="NQU154" s="55"/>
      <c r="NQW154" s="55"/>
      <c r="NQY154" s="55"/>
      <c r="NRA154" s="55"/>
      <c r="NRC154" s="55"/>
      <c r="NRE154" s="55"/>
      <c r="NRG154" s="55"/>
      <c r="NRI154" s="55"/>
      <c r="NRK154" s="55"/>
      <c r="NRM154" s="55"/>
      <c r="NRO154" s="55"/>
      <c r="NRQ154" s="55"/>
      <c r="NRS154" s="55"/>
      <c r="NRU154" s="55"/>
      <c r="NRW154" s="55"/>
      <c r="NRY154" s="55"/>
      <c r="NSA154" s="55"/>
      <c r="NSC154" s="55"/>
      <c r="NSE154" s="55"/>
      <c r="NSG154" s="55"/>
      <c r="NSI154" s="55"/>
      <c r="NSK154" s="55"/>
      <c r="NSM154" s="55"/>
      <c r="NSO154" s="55"/>
      <c r="NSQ154" s="55"/>
      <c r="NSS154" s="55"/>
      <c r="NSU154" s="55"/>
      <c r="NSW154" s="55"/>
      <c r="NSY154" s="55"/>
      <c r="NTA154" s="55"/>
      <c r="NTC154" s="55"/>
      <c r="NTE154" s="55"/>
      <c r="NTG154" s="55"/>
      <c r="NTI154" s="55"/>
      <c r="NTK154" s="55"/>
      <c r="NTM154" s="55"/>
      <c r="NTO154" s="55"/>
      <c r="NTQ154" s="55"/>
      <c r="NTS154" s="55"/>
      <c r="NTU154" s="55"/>
      <c r="NTW154" s="55"/>
      <c r="NTY154" s="55"/>
      <c r="NUA154" s="55"/>
      <c r="NUC154" s="55"/>
      <c r="NUE154" s="55"/>
      <c r="NUG154" s="55"/>
      <c r="NUI154" s="55"/>
      <c r="NUK154" s="55"/>
      <c r="NUM154" s="55"/>
      <c r="NUO154" s="55"/>
      <c r="NUQ154" s="55"/>
      <c r="NUS154" s="55"/>
      <c r="NUU154" s="55"/>
      <c r="NUW154" s="55"/>
      <c r="NUY154" s="55"/>
      <c r="NVA154" s="55"/>
      <c r="NVC154" s="55"/>
      <c r="NVE154" s="55"/>
      <c r="NVG154" s="55"/>
      <c r="NVI154" s="55"/>
      <c r="NVK154" s="55"/>
      <c r="NVM154" s="55"/>
      <c r="NVO154" s="55"/>
      <c r="NVQ154" s="55"/>
      <c r="NVS154" s="55"/>
      <c r="NVU154" s="55"/>
      <c r="NVW154" s="55"/>
      <c r="NVY154" s="55"/>
      <c r="NWA154" s="55"/>
      <c r="NWC154" s="55"/>
      <c r="NWE154" s="55"/>
      <c r="NWG154" s="55"/>
      <c r="NWI154" s="55"/>
      <c r="NWK154" s="55"/>
      <c r="NWM154" s="55"/>
      <c r="NWO154" s="55"/>
      <c r="NWQ154" s="55"/>
      <c r="NWS154" s="55"/>
      <c r="NWU154" s="55"/>
      <c r="NWW154" s="55"/>
      <c r="NWY154" s="55"/>
      <c r="NXA154" s="55"/>
      <c r="NXC154" s="55"/>
      <c r="NXE154" s="55"/>
      <c r="NXG154" s="55"/>
      <c r="NXI154" s="55"/>
      <c r="NXK154" s="55"/>
      <c r="NXM154" s="55"/>
      <c r="NXO154" s="55"/>
      <c r="NXQ154" s="55"/>
      <c r="NXS154" s="55"/>
      <c r="NXU154" s="55"/>
      <c r="NXW154" s="55"/>
      <c r="NXY154" s="55"/>
      <c r="NYA154" s="55"/>
      <c r="NYC154" s="55"/>
      <c r="NYE154" s="55"/>
      <c r="NYG154" s="55"/>
      <c r="NYI154" s="55"/>
      <c r="NYK154" s="55"/>
      <c r="NYM154" s="55"/>
      <c r="NYO154" s="55"/>
      <c r="NYQ154" s="55"/>
      <c r="NYS154" s="55"/>
      <c r="NYU154" s="55"/>
      <c r="NYW154" s="55"/>
      <c r="NYY154" s="55"/>
      <c r="NZA154" s="55"/>
      <c r="NZC154" s="55"/>
      <c r="NZE154" s="55"/>
      <c r="NZG154" s="55"/>
      <c r="NZI154" s="55"/>
      <c r="NZK154" s="55"/>
      <c r="NZM154" s="55"/>
      <c r="NZO154" s="55"/>
      <c r="NZQ154" s="55"/>
      <c r="NZS154" s="55"/>
      <c r="NZU154" s="55"/>
      <c r="NZW154" s="55"/>
      <c r="NZY154" s="55"/>
      <c r="OAA154" s="55"/>
      <c r="OAC154" s="55"/>
      <c r="OAE154" s="55"/>
      <c r="OAG154" s="55"/>
      <c r="OAI154" s="55"/>
      <c r="OAK154" s="55"/>
      <c r="OAM154" s="55"/>
      <c r="OAO154" s="55"/>
      <c r="OAQ154" s="55"/>
      <c r="OAS154" s="55"/>
      <c r="OAU154" s="55"/>
      <c r="OAW154" s="55"/>
      <c r="OAY154" s="55"/>
      <c r="OBA154" s="55"/>
      <c r="OBC154" s="55"/>
      <c r="OBE154" s="55"/>
      <c r="OBG154" s="55"/>
      <c r="OBI154" s="55"/>
      <c r="OBK154" s="55"/>
      <c r="OBM154" s="55"/>
      <c r="OBO154" s="55"/>
      <c r="OBQ154" s="55"/>
      <c r="OBS154" s="55"/>
      <c r="OBU154" s="55"/>
      <c r="OBW154" s="55"/>
      <c r="OBY154" s="55"/>
      <c r="OCA154" s="55"/>
      <c r="OCC154" s="55"/>
      <c r="OCE154" s="55"/>
      <c r="OCG154" s="55"/>
      <c r="OCI154" s="55"/>
      <c r="OCK154" s="55"/>
      <c r="OCM154" s="55"/>
      <c r="OCO154" s="55"/>
      <c r="OCQ154" s="55"/>
      <c r="OCS154" s="55"/>
      <c r="OCU154" s="55"/>
      <c r="OCW154" s="55"/>
      <c r="OCY154" s="55"/>
      <c r="ODA154" s="55"/>
      <c r="ODC154" s="55"/>
      <c r="ODE154" s="55"/>
      <c r="ODG154" s="55"/>
      <c r="ODI154" s="55"/>
      <c r="ODK154" s="55"/>
      <c r="ODM154" s="55"/>
      <c r="ODO154" s="55"/>
      <c r="ODQ154" s="55"/>
      <c r="ODS154" s="55"/>
      <c r="ODU154" s="55"/>
      <c r="ODW154" s="55"/>
      <c r="ODY154" s="55"/>
      <c r="OEA154" s="55"/>
      <c r="OEC154" s="55"/>
      <c r="OEE154" s="55"/>
      <c r="OEG154" s="55"/>
      <c r="OEI154" s="55"/>
      <c r="OEK154" s="55"/>
      <c r="OEM154" s="55"/>
      <c r="OEO154" s="55"/>
      <c r="OEQ154" s="55"/>
      <c r="OES154" s="55"/>
      <c r="OEU154" s="55"/>
      <c r="OEW154" s="55"/>
      <c r="OEY154" s="55"/>
      <c r="OFA154" s="55"/>
      <c r="OFC154" s="55"/>
      <c r="OFE154" s="55"/>
      <c r="OFG154" s="55"/>
      <c r="OFI154" s="55"/>
      <c r="OFK154" s="55"/>
      <c r="OFM154" s="55"/>
      <c r="OFO154" s="55"/>
      <c r="OFQ154" s="55"/>
      <c r="OFS154" s="55"/>
      <c r="OFU154" s="55"/>
      <c r="OFW154" s="55"/>
      <c r="OFY154" s="55"/>
      <c r="OGA154" s="55"/>
      <c r="OGC154" s="55"/>
      <c r="OGE154" s="55"/>
      <c r="OGG154" s="55"/>
      <c r="OGI154" s="55"/>
      <c r="OGK154" s="55"/>
      <c r="OGM154" s="55"/>
      <c r="OGO154" s="55"/>
      <c r="OGQ154" s="55"/>
      <c r="OGS154" s="55"/>
      <c r="OGU154" s="55"/>
      <c r="OGW154" s="55"/>
      <c r="OGY154" s="55"/>
      <c r="OHA154" s="55"/>
      <c r="OHC154" s="55"/>
      <c r="OHE154" s="55"/>
      <c r="OHG154" s="55"/>
      <c r="OHI154" s="55"/>
      <c r="OHK154" s="55"/>
      <c r="OHM154" s="55"/>
      <c r="OHO154" s="55"/>
      <c r="OHQ154" s="55"/>
      <c r="OHS154" s="55"/>
      <c r="OHU154" s="55"/>
      <c r="OHW154" s="55"/>
      <c r="OHY154" s="55"/>
      <c r="OIA154" s="55"/>
      <c r="OIC154" s="55"/>
      <c r="OIE154" s="55"/>
      <c r="OIG154" s="55"/>
      <c r="OII154" s="55"/>
      <c r="OIK154" s="55"/>
      <c r="OIM154" s="55"/>
      <c r="OIO154" s="55"/>
      <c r="OIQ154" s="55"/>
      <c r="OIS154" s="55"/>
      <c r="OIU154" s="55"/>
      <c r="OIW154" s="55"/>
      <c r="OIY154" s="55"/>
      <c r="OJA154" s="55"/>
      <c r="OJC154" s="55"/>
      <c r="OJE154" s="55"/>
      <c r="OJG154" s="55"/>
      <c r="OJI154" s="55"/>
      <c r="OJK154" s="55"/>
      <c r="OJM154" s="55"/>
      <c r="OJO154" s="55"/>
      <c r="OJQ154" s="55"/>
      <c r="OJS154" s="55"/>
      <c r="OJU154" s="55"/>
      <c r="OJW154" s="55"/>
      <c r="OJY154" s="55"/>
      <c r="OKA154" s="55"/>
      <c r="OKC154" s="55"/>
      <c r="OKE154" s="55"/>
      <c r="OKG154" s="55"/>
      <c r="OKI154" s="55"/>
      <c r="OKK154" s="55"/>
      <c r="OKM154" s="55"/>
      <c r="OKO154" s="55"/>
      <c r="OKQ154" s="55"/>
      <c r="OKS154" s="55"/>
      <c r="OKU154" s="55"/>
      <c r="OKW154" s="55"/>
      <c r="OKY154" s="55"/>
      <c r="OLA154" s="55"/>
      <c r="OLC154" s="55"/>
      <c r="OLE154" s="55"/>
      <c r="OLG154" s="55"/>
      <c r="OLI154" s="55"/>
      <c r="OLK154" s="55"/>
      <c r="OLM154" s="55"/>
      <c r="OLO154" s="55"/>
      <c r="OLQ154" s="55"/>
      <c r="OLS154" s="55"/>
      <c r="OLU154" s="55"/>
      <c r="OLW154" s="55"/>
      <c r="OLY154" s="55"/>
      <c r="OMA154" s="55"/>
      <c r="OMC154" s="55"/>
      <c r="OME154" s="55"/>
      <c r="OMG154" s="55"/>
      <c r="OMI154" s="55"/>
      <c r="OMK154" s="55"/>
      <c r="OMM154" s="55"/>
      <c r="OMO154" s="55"/>
      <c r="OMQ154" s="55"/>
      <c r="OMS154" s="55"/>
      <c r="OMU154" s="55"/>
      <c r="OMW154" s="55"/>
      <c r="OMY154" s="55"/>
      <c r="ONA154" s="55"/>
      <c r="ONC154" s="55"/>
      <c r="ONE154" s="55"/>
      <c r="ONG154" s="55"/>
      <c r="ONI154" s="55"/>
      <c r="ONK154" s="55"/>
      <c r="ONM154" s="55"/>
      <c r="ONO154" s="55"/>
      <c r="ONQ154" s="55"/>
      <c r="ONS154" s="55"/>
      <c r="ONU154" s="55"/>
      <c r="ONW154" s="55"/>
      <c r="ONY154" s="55"/>
      <c r="OOA154" s="55"/>
      <c r="OOC154" s="55"/>
      <c r="OOE154" s="55"/>
      <c r="OOG154" s="55"/>
      <c r="OOI154" s="55"/>
      <c r="OOK154" s="55"/>
      <c r="OOM154" s="55"/>
      <c r="OOO154" s="55"/>
      <c r="OOQ154" s="55"/>
      <c r="OOS154" s="55"/>
      <c r="OOU154" s="55"/>
      <c r="OOW154" s="55"/>
      <c r="OOY154" s="55"/>
      <c r="OPA154" s="55"/>
      <c r="OPC154" s="55"/>
      <c r="OPE154" s="55"/>
      <c r="OPG154" s="55"/>
      <c r="OPI154" s="55"/>
      <c r="OPK154" s="55"/>
      <c r="OPM154" s="55"/>
      <c r="OPO154" s="55"/>
      <c r="OPQ154" s="55"/>
      <c r="OPS154" s="55"/>
      <c r="OPU154" s="55"/>
      <c r="OPW154" s="55"/>
      <c r="OPY154" s="55"/>
      <c r="OQA154" s="55"/>
      <c r="OQC154" s="55"/>
      <c r="OQE154" s="55"/>
      <c r="OQG154" s="55"/>
      <c r="OQI154" s="55"/>
      <c r="OQK154" s="55"/>
      <c r="OQM154" s="55"/>
      <c r="OQO154" s="55"/>
      <c r="OQQ154" s="55"/>
      <c r="OQS154" s="55"/>
      <c r="OQU154" s="55"/>
      <c r="OQW154" s="55"/>
      <c r="OQY154" s="55"/>
      <c r="ORA154" s="55"/>
      <c r="ORC154" s="55"/>
      <c r="ORE154" s="55"/>
      <c r="ORG154" s="55"/>
      <c r="ORI154" s="55"/>
      <c r="ORK154" s="55"/>
      <c r="ORM154" s="55"/>
      <c r="ORO154" s="55"/>
      <c r="ORQ154" s="55"/>
      <c r="ORS154" s="55"/>
      <c r="ORU154" s="55"/>
      <c r="ORW154" s="55"/>
      <c r="ORY154" s="55"/>
      <c r="OSA154" s="55"/>
      <c r="OSC154" s="55"/>
      <c r="OSE154" s="55"/>
      <c r="OSG154" s="55"/>
      <c r="OSI154" s="55"/>
      <c r="OSK154" s="55"/>
      <c r="OSM154" s="55"/>
      <c r="OSO154" s="55"/>
      <c r="OSQ154" s="55"/>
      <c r="OSS154" s="55"/>
      <c r="OSU154" s="55"/>
      <c r="OSW154" s="55"/>
      <c r="OSY154" s="55"/>
      <c r="OTA154" s="55"/>
      <c r="OTC154" s="55"/>
      <c r="OTE154" s="55"/>
      <c r="OTG154" s="55"/>
      <c r="OTI154" s="55"/>
      <c r="OTK154" s="55"/>
      <c r="OTM154" s="55"/>
      <c r="OTO154" s="55"/>
      <c r="OTQ154" s="55"/>
      <c r="OTS154" s="55"/>
      <c r="OTU154" s="55"/>
      <c r="OTW154" s="55"/>
      <c r="OTY154" s="55"/>
      <c r="OUA154" s="55"/>
      <c r="OUC154" s="55"/>
      <c r="OUE154" s="55"/>
      <c r="OUG154" s="55"/>
      <c r="OUI154" s="55"/>
      <c r="OUK154" s="55"/>
      <c r="OUM154" s="55"/>
      <c r="OUO154" s="55"/>
      <c r="OUQ154" s="55"/>
      <c r="OUS154" s="55"/>
      <c r="OUU154" s="55"/>
      <c r="OUW154" s="55"/>
      <c r="OUY154" s="55"/>
      <c r="OVA154" s="55"/>
      <c r="OVC154" s="55"/>
      <c r="OVE154" s="55"/>
      <c r="OVG154" s="55"/>
      <c r="OVI154" s="55"/>
      <c r="OVK154" s="55"/>
      <c r="OVM154" s="55"/>
      <c r="OVO154" s="55"/>
      <c r="OVQ154" s="55"/>
      <c r="OVS154" s="55"/>
      <c r="OVU154" s="55"/>
      <c r="OVW154" s="55"/>
      <c r="OVY154" s="55"/>
      <c r="OWA154" s="55"/>
      <c r="OWC154" s="55"/>
      <c r="OWE154" s="55"/>
      <c r="OWG154" s="55"/>
      <c r="OWI154" s="55"/>
      <c r="OWK154" s="55"/>
      <c r="OWM154" s="55"/>
      <c r="OWO154" s="55"/>
      <c r="OWQ154" s="55"/>
      <c r="OWS154" s="55"/>
      <c r="OWU154" s="55"/>
      <c r="OWW154" s="55"/>
      <c r="OWY154" s="55"/>
      <c r="OXA154" s="55"/>
      <c r="OXC154" s="55"/>
      <c r="OXE154" s="55"/>
      <c r="OXG154" s="55"/>
      <c r="OXI154" s="55"/>
      <c r="OXK154" s="55"/>
      <c r="OXM154" s="55"/>
      <c r="OXO154" s="55"/>
      <c r="OXQ154" s="55"/>
      <c r="OXS154" s="55"/>
      <c r="OXU154" s="55"/>
      <c r="OXW154" s="55"/>
      <c r="OXY154" s="55"/>
      <c r="OYA154" s="55"/>
      <c r="OYC154" s="55"/>
      <c r="OYE154" s="55"/>
      <c r="OYG154" s="55"/>
      <c r="OYI154" s="55"/>
      <c r="OYK154" s="55"/>
      <c r="OYM154" s="55"/>
      <c r="OYO154" s="55"/>
      <c r="OYQ154" s="55"/>
      <c r="OYS154" s="55"/>
      <c r="OYU154" s="55"/>
      <c r="OYW154" s="55"/>
      <c r="OYY154" s="55"/>
      <c r="OZA154" s="55"/>
      <c r="OZC154" s="55"/>
      <c r="OZE154" s="55"/>
      <c r="OZG154" s="55"/>
      <c r="OZI154" s="55"/>
      <c r="OZK154" s="55"/>
      <c r="OZM154" s="55"/>
      <c r="OZO154" s="55"/>
      <c r="OZQ154" s="55"/>
      <c r="OZS154" s="55"/>
      <c r="OZU154" s="55"/>
      <c r="OZW154" s="55"/>
      <c r="OZY154" s="55"/>
      <c r="PAA154" s="55"/>
      <c r="PAC154" s="55"/>
      <c r="PAE154" s="55"/>
      <c r="PAG154" s="55"/>
      <c r="PAI154" s="55"/>
      <c r="PAK154" s="55"/>
      <c r="PAM154" s="55"/>
      <c r="PAO154" s="55"/>
      <c r="PAQ154" s="55"/>
      <c r="PAS154" s="55"/>
      <c r="PAU154" s="55"/>
      <c r="PAW154" s="55"/>
      <c r="PAY154" s="55"/>
      <c r="PBA154" s="55"/>
      <c r="PBC154" s="55"/>
      <c r="PBE154" s="55"/>
      <c r="PBG154" s="55"/>
      <c r="PBI154" s="55"/>
      <c r="PBK154" s="55"/>
      <c r="PBM154" s="55"/>
      <c r="PBO154" s="55"/>
      <c r="PBQ154" s="55"/>
      <c r="PBS154" s="55"/>
      <c r="PBU154" s="55"/>
      <c r="PBW154" s="55"/>
      <c r="PBY154" s="55"/>
      <c r="PCA154" s="55"/>
      <c r="PCC154" s="55"/>
      <c r="PCE154" s="55"/>
      <c r="PCG154" s="55"/>
      <c r="PCI154" s="55"/>
      <c r="PCK154" s="55"/>
      <c r="PCM154" s="55"/>
      <c r="PCO154" s="55"/>
      <c r="PCQ154" s="55"/>
      <c r="PCS154" s="55"/>
      <c r="PCU154" s="55"/>
      <c r="PCW154" s="55"/>
      <c r="PCY154" s="55"/>
      <c r="PDA154" s="55"/>
      <c r="PDC154" s="55"/>
      <c r="PDE154" s="55"/>
      <c r="PDG154" s="55"/>
      <c r="PDI154" s="55"/>
      <c r="PDK154" s="55"/>
      <c r="PDM154" s="55"/>
      <c r="PDO154" s="55"/>
      <c r="PDQ154" s="55"/>
      <c r="PDS154" s="55"/>
      <c r="PDU154" s="55"/>
      <c r="PDW154" s="55"/>
      <c r="PDY154" s="55"/>
      <c r="PEA154" s="55"/>
      <c r="PEC154" s="55"/>
      <c r="PEE154" s="55"/>
      <c r="PEG154" s="55"/>
      <c r="PEI154" s="55"/>
      <c r="PEK154" s="55"/>
      <c r="PEM154" s="55"/>
      <c r="PEO154" s="55"/>
      <c r="PEQ154" s="55"/>
      <c r="PES154" s="55"/>
      <c r="PEU154" s="55"/>
      <c r="PEW154" s="55"/>
      <c r="PEY154" s="55"/>
      <c r="PFA154" s="55"/>
      <c r="PFC154" s="55"/>
      <c r="PFE154" s="55"/>
      <c r="PFG154" s="55"/>
      <c r="PFI154" s="55"/>
      <c r="PFK154" s="55"/>
      <c r="PFM154" s="55"/>
      <c r="PFO154" s="55"/>
      <c r="PFQ154" s="55"/>
      <c r="PFS154" s="55"/>
      <c r="PFU154" s="55"/>
      <c r="PFW154" s="55"/>
      <c r="PFY154" s="55"/>
      <c r="PGA154" s="55"/>
      <c r="PGC154" s="55"/>
      <c r="PGE154" s="55"/>
      <c r="PGG154" s="55"/>
      <c r="PGI154" s="55"/>
      <c r="PGK154" s="55"/>
      <c r="PGM154" s="55"/>
      <c r="PGO154" s="55"/>
      <c r="PGQ154" s="55"/>
      <c r="PGS154" s="55"/>
      <c r="PGU154" s="55"/>
      <c r="PGW154" s="55"/>
      <c r="PGY154" s="55"/>
      <c r="PHA154" s="55"/>
      <c r="PHC154" s="55"/>
      <c r="PHE154" s="55"/>
      <c r="PHG154" s="55"/>
      <c r="PHI154" s="55"/>
      <c r="PHK154" s="55"/>
      <c r="PHM154" s="55"/>
      <c r="PHO154" s="55"/>
      <c r="PHQ154" s="55"/>
      <c r="PHS154" s="55"/>
      <c r="PHU154" s="55"/>
      <c r="PHW154" s="55"/>
      <c r="PHY154" s="55"/>
      <c r="PIA154" s="55"/>
      <c r="PIC154" s="55"/>
      <c r="PIE154" s="55"/>
      <c r="PIG154" s="55"/>
      <c r="PII154" s="55"/>
      <c r="PIK154" s="55"/>
      <c r="PIM154" s="55"/>
      <c r="PIO154" s="55"/>
      <c r="PIQ154" s="55"/>
      <c r="PIS154" s="55"/>
      <c r="PIU154" s="55"/>
      <c r="PIW154" s="55"/>
      <c r="PIY154" s="55"/>
      <c r="PJA154" s="55"/>
      <c r="PJC154" s="55"/>
      <c r="PJE154" s="55"/>
      <c r="PJG154" s="55"/>
      <c r="PJI154" s="55"/>
      <c r="PJK154" s="55"/>
      <c r="PJM154" s="55"/>
      <c r="PJO154" s="55"/>
      <c r="PJQ154" s="55"/>
      <c r="PJS154" s="55"/>
      <c r="PJU154" s="55"/>
      <c r="PJW154" s="55"/>
      <c r="PJY154" s="55"/>
      <c r="PKA154" s="55"/>
      <c r="PKC154" s="55"/>
      <c r="PKE154" s="55"/>
      <c r="PKG154" s="55"/>
      <c r="PKI154" s="55"/>
      <c r="PKK154" s="55"/>
      <c r="PKM154" s="55"/>
      <c r="PKO154" s="55"/>
      <c r="PKQ154" s="55"/>
      <c r="PKS154" s="55"/>
      <c r="PKU154" s="55"/>
      <c r="PKW154" s="55"/>
      <c r="PKY154" s="55"/>
      <c r="PLA154" s="55"/>
      <c r="PLC154" s="55"/>
      <c r="PLE154" s="55"/>
      <c r="PLG154" s="55"/>
      <c r="PLI154" s="55"/>
      <c r="PLK154" s="55"/>
      <c r="PLM154" s="55"/>
      <c r="PLO154" s="55"/>
      <c r="PLQ154" s="55"/>
      <c r="PLS154" s="55"/>
      <c r="PLU154" s="55"/>
      <c r="PLW154" s="55"/>
      <c r="PLY154" s="55"/>
      <c r="PMA154" s="55"/>
      <c r="PMC154" s="55"/>
      <c r="PME154" s="55"/>
      <c r="PMG154" s="55"/>
      <c r="PMI154" s="55"/>
      <c r="PMK154" s="55"/>
      <c r="PMM154" s="55"/>
      <c r="PMO154" s="55"/>
      <c r="PMQ154" s="55"/>
      <c r="PMS154" s="55"/>
      <c r="PMU154" s="55"/>
      <c r="PMW154" s="55"/>
      <c r="PMY154" s="55"/>
      <c r="PNA154" s="55"/>
      <c r="PNC154" s="55"/>
      <c r="PNE154" s="55"/>
      <c r="PNG154" s="55"/>
      <c r="PNI154" s="55"/>
      <c r="PNK154" s="55"/>
      <c r="PNM154" s="55"/>
      <c r="PNO154" s="55"/>
      <c r="PNQ154" s="55"/>
      <c r="PNS154" s="55"/>
      <c r="PNU154" s="55"/>
      <c r="PNW154" s="55"/>
      <c r="PNY154" s="55"/>
      <c r="POA154" s="55"/>
      <c r="POC154" s="55"/>
      <c r="POE154" s="55"/>
      <c r="POG154" s="55"/>
      <c r="POI154" s="55"/>
      <c r="POK154" s="55"/>
      <c r="POM154" s="55"/>
      <c r="POO154" s="55"/>
      <c r="POQ154" s="55"/>
      <c r="POS154" s="55"/>
      <c r="POU154" s="55"/>
      <c r="POW154" s="55"/>
      <c r="POY154" s="55"/>
      <c r="PPA154" s="55"/>
      <c r="PPC154" s="55"/>
      <c r="PPE154" s="55"/>
      <c r="PPG154" s="55"/>
      <c r="PPI154" s="55"/>
      <c r="PPK154" s="55"/>
      <c r="PPM154" s="55"/>
      <c r="PPO154" s="55"/>
      <c r="PPQ154" s="55"/>
      <c r="PPS154" s="55"/>
      <c r="PPU154" s="55"/>
      <c r="PPW154" s="55"/>
      <c r="PPY154" s="55"/>
      <c r="PQA154" s="55"/>
      <c r="PQC154" s="55"/>
      <c r="PQE154" s="55"/>
      <c r="PQG154" s="55"/>
      <c r="PQI154" s="55"/>
      <c r="PQK154" s="55"/>
      <c r="PQM154" s="55"/>
      <c r="PQO154" s="55"/>
      <c r="PQQ154" s="55"/>
      <c r="PQS154" s="55"/>
      <c r="PQU154" s="55"/>
      <c r="PQW154" s="55"/>
      <c r="PQY154" s="55"/>
      <c r="PRA154" s="55"/>
      <c r="PRC154" s="55"/>
      <c r="PRE154" s="55"/>
      <c r="PRG154" s="55"/>
      <c r="PRI154" s="55"/>
      <c r="PRK154" s="55"/>
      <c r="PRM154" s="55"/>
      <c r="PRO154" s="55"/>
      <c r="PRQ154" s="55"/>
      <c r="PRS154" s="55"/>
      <c r="PRU154" s="55"/>
      <c r="PRW154" s="55"/>
      <c r="PRY154" s="55"/>
      <c r="PSA154" s="55"/>
      <c r="PSC154" s="55"/>
      <c r="PSE154" s="55"/>
      <c r="PSG154" s="55"/>
      <c r="PSI154" s="55"/>
      <c r="PSK154" s="55"/>
      <c r="PSM154" s="55"/>
      <c r="PSO154" s="55"/>
      <c r="PSQ154" s="55"/>
      <c r="PSS154" s="55"/>
      <c r="PSU154" s="55"/>
      <c r="PSW154" s="55"/>
      <c r="PSY154" s="55"/>
      <c r="PTA154" s="55"/>
      <c r="PTC154" s="55"/>
      <c r="PTE154" s="55"/>
      <c r="PTG154" s="55"/>
      <c r="PTI154" s="55"/>
      <c r="PTK154" s="55"/>
      <c r="PTM154" s="55"/>
      <c r="PTO154" s="55"/>
      <c r="PTQ154" s="55"/>
      <c r="PTS154" s="55"/>
      <c r="PTU154" s="55"/>
      <c r="PTW154" s="55"/>
      <c r="PTY154" s="55"/>
      <c r="PUA154" s="55"/>
      <c r="PUC154" s="55"/>
      <c r="PUE154" s="55"/>
      <c r="PUG154" s="55"/>
      <c r="PUI154" s="55"/>
      <c r="PUK154" s="55"/>
      <c r="PUM154" s="55"/>
      <c r="PUO154" s="55"/>
      <c r="PUQ154" s="55"/>
      <c r="PUS154" s="55"/>
      <c r="PUU154" s="55"/>
      <c r="PUW154" s="55"/>
      <c r="PUY154" s="55"/>
      <c r="PVA154" s="55"/>
      <c r="PVC154" s="55"/>
      <c r="PVE154" s="55"/>
      <c r="PVG154" s="55"/>
      <c r="PVI154" s="55"/>
      <c r="PVK154" s="55"/>
      <c r="PVM154" s="55"/>
      <c r="PVO154" s="55"/>
      <c r="PVQ154" s="55"/>
      <c r="PVS154" s="55"/>
      <c r="PVU154" s="55"/>
      <c r="PVW154" s="55"/>
      <c r="PVY154" s="55"/>
      <c r="PWA154" s="55"/>
      <c r="PWC154" s="55"/>
      <c r="PWE154" s="55"/>
      <c r="PWG154" s="55"/>
      <c r="PWI154" s="55"/>
      <c r="PWK154" s="55"/>
      <c r="PWM154" s="55"/>
      <c r="PWO154" s="55"/>
      <c r="PWQ154" s="55"/>
      <c r="PWS154" s="55"/>
      <c r="PWU154" s="55"/>
      <c r="PWW154" s="55"/>
      <c r="PWY154" s="55"/>
      <c r="PXA154" s="55"/>
      <c r="PXC154" s="55"/>
      <c r="PXE154" s="55"/>
      <c r="PXG154" s="55"/>
      <c r="PXI154" s="55"/>
      <c r="PXK154" s="55"/>
      <c r="PXM154" s="55"/>
      <c r="PXO154" s="55"/>
      <c r="PXQ154" s="55"/>
      <c r="PXS154" s="55"/>
      <c r="PXU154" s="55"/>
      <c r="PXW154" s="55"/>
      <c r="PXY154" s="55"/>
      <c r="PYA154" s="55"/>
      <c r="PYC154" s="55"/>
      <c r="PYE154" s="55"/>
      <c r="PYG154" s="55"/>
      <c r="PYI154" s="55"/>
      <c r="PYK154" s="55"/>
      <c r="PYM154" s="55"/>
      <c r="PYO154" s="55"/>
      <c r="PYQ154" s="55"/>
      <c r="PYS154" s="55"/>
      <c r="PYU154" s="55"/>
      <c r="PYW154" s="55"/>
      <c r="PYY154" s="55"/>
      <c r="PZA154" s="55"/>
      <c r="PZC154" s="55"/>
      <c r="PZE154" s="55"/>
      <c r="PZG154" s="55"/>
      <c r="PZI154" s="55"/>
      <c r="PZK154" s="55"/>
      <c r="PZM154" s="55"/>
      <c r="PZO154" s="55"/>
      <c r="PZQ154" s="55"/>
      <c r="PZS154" s="55"/>
      <c r="PZU154" s="55"/>
      <c r="PZW154" s="55"/>
      <c r="PZY154" s="55"/>
      <c r="QAA154" s="55"/>
      <c r="QAC154" s="55"/>
      <c r="QAE154" s="55"/>
      <c r="QAG154" s="55"/>
      <c r="QAI154" s="55"/>
      <c r="QAK154" s="55"/>
      <c r="QAM154" s="55"/>
      <c r="QAO154" s="55"/>
      <c r="QAQ154" s="55"/>
      <c r="QAS154" s="55"/>
      <c r="QAU154" s="55"/>
      <c r="QAW154" s="55"/>
      <c r="QAY154" s="55"/>
      <c r="QBA154" s="55"/>
      <c r="QBC154" s="55"/>
      <c r="QBE154" s="55"/>
      <c r="QBG154" s="55"/>
      <c r="QBI154" s="55"/>
      <c r="QBK154" s="55"/>
      <c r="QBM154" s="55"/>
      <c r="QBO154" s="55"/>
      <c r="QBQ154" s="55"/>
      <c r="QBS154" s="55"/>
      <c r="QBU154" s="55"/>
      <c r="QBW154" s="55"/>
      <c r="QBY154" s="55"/>
      <c r="QCA154" s="55"/>
      <c r="QCC154" s="55"/>
      <c r="QCE154" s="55"/>
      <c r="QCG154" s="55"/>
      <c r="QCI154" s="55"/>
      <c r="QCK154" s="55"/>
      <c r="QCM154" s="55"/>
      <c r="QCO154" s="55"/>
      <c r="QCQ154" s="55"/>
      <c r="QCS154" s="55"/>
      <c r="QCU154" s="55"/>
      <c r="QCW154" s="55"/>
      <c r="QCY154" s="55"/>
      <c r="QDA154" s="55"/>
      <c r="QDC154" s="55"/>
      <c r="QDE154" s="55"/>
      <c r="QDG154" s="55"/>
      <c r="QDI154" s="55"/>
      <c r="QDK154" s="55"/>
      <c r="QDM154" s="55"/>
      <c r="QDO154" s="55"/>
      <c r="QDQ154" s="55"/>
      <c r="QDS154" s="55"/>
      <c r="QDU154" s="55"/>
      <c r="QDW154" s="55"/>
      <c r="QDY154" s="55"/>
      <c r="QEA154" s="55"/>
      <c r="QEC154" s="55"/>
      <c r="QEE154" s="55"/>
      <c r="QEG154" s="55"/>
      <c r="QEI154" s="55"/>
      <c r="QEK154" s="55"/>
      <c r="QEM154" s="55"/>
      <c r="QEO154" s="55"/>
      <c r="QEQ154" s="55"/>
      <c r="QES154" s="55"/>
      <c r="QEU154" s="55"/>
      <c r="QEW154" s="55"/>
      <c r="QEY154" s="55"/>
      <c r="QFA154" s="55"/>
      <c r="QFC154" s="55"/>
      <c r="QFE154" s="55"/>
      <c r="QFG154" s="55"/>
      <c r="QFI154" s="55"/>
      <c r="QFK154" s="55"/>
      <c r="QFM154" s="55"/>
      <c r="QFO154" s="55"/>
      <c r="QFQ154" s="55"/>
      <c r="QFS154" s="55"/>
      <c r="QFU154" s="55"/>
      <c r="QFW154" s="55"/>
      <c r="QFY154" s="55"/>
      <c r="QGA154" s="55"/>
      <c r="QGC154" s="55"/>
      <c r="QGE154" s="55"/>
      <c r="QGG154" s="55"/>
      <c r="QGI154" s="55"/>
      <c r="QGK154" s="55"/>
      <c r="QGM154" s="55"/>
      <c r="QGO154" s="55"/>
      <c r="QGQ154" s="55"/>
      <c r="QGS154" s="55"/>
      <c r="QGU154" s="55"/>
      <c r="QGW154" s="55"/>
      <c r="QGY154" s="55"/>
      <c r="QHA154" s="55"/>
      <c r="QHC154" s="55"/>
      <c r="QHE154" s="55"/>
      <c r="QHG154" s="55"/>
      <c r="QHI154" s="55"/>
      <c r="QHK154" s="55"/>
      <c r="QHM154" s="55"/>
      <c r="QHO154" s="55"/>
      <c r="QHQ154" s="55"/>
      <c r="QHS154" s="55"/>
      <c r="QHU154" s="55"/>
      <c r="QHW154" s="55"/>
      <c r="QHY154" s="55"/>
      <c r="QIA154" s="55"/>
      <c r="QIC154" s="55"/>
      <c r="QIE154" s="55"/>
      <c r="QIG154" s="55"/>
      <c r="QII154" s="55"/>
      <c r="QIK154" s="55"/>
      <c r="QIM154" s="55"/>
      <c r="QIO154" s="55"/>
      <c r="QIQ154" s="55"/>
      <c r="QIS154" s="55"/>
      <c r="QIU154" s="55"/>
      <c r="QIW154" s="55"/>
      <c r="QIY154" s="55"/>
      <c r="QJA154" s="55"/>
      <c r="QJC154" s="55"/>
      <c r="QJE154" s="55"/>
      <c r="QJG154" s="55"/>
      <c r="QJI154" s="55"/>
      <c r="QJK154" s="55"/>
      <c r="QJM154" s="55"/>
      <c r="QJO154" s="55"/>
      <c r="QJQ154" s="55"/>
      <c r="QJS154" s="55"/>
      <c r="QJU154" s="55"/>
      <c r="QJW154" s="55"/>
      <c r="QJY154" s="55"/>
      <c r="QKA154" s="55"/>
      <c r="QKC154" s="55"/>
      <c r="QKE154" s="55"/>
      <c r="QKG154" s="55"/>
      <c r="QKI154" s="55"/>
      <c r="QKK154" s="55"/>
      <c r="QKM154" s="55"/>
      <c r="QKO154" s="55"/>
      <c r="QKQ154" s="55"/>
      <c r="QKS154" s="55"/>
      <c r="QKU154" s="55"/>
      <c r="QKW154" s="55"/>
      <c r="QKY154" s="55"/>
      <c r="QLA154" s="55"/>
      <c r="QLC154" s="55"/>
      <c r="QLE154" s="55"/>
      <c r="QLG154" s="55"/>
      <c r="QLI154" s="55"/>
      <c r="QLK154" s="55"/>
      <c r="QLM154" s="55"/>
      <c r="QLO154" s="55"/>
      <c r="QLQ154" s="55"/>
      <c r="QLS154" s="55"/>
      <c r="QLU154" s="55"/>
      <c r="QLW154" s="55"/>
      <c r="QLY154" s="55"/>
      <c r="QMA154" s="55"/>
      <c r="QMC154" s="55"/>
      <c r="QME154" s="55"/>
      <c r="QMG154" s="55"/>
      <c r="QMI154" s="55"/>
      <c r="QMK154" s="55"/>
      <c r="QMM154" s="55"/>
      <c r="QMO154" s="55"/>
      <c r="QMQ154" s="55"/>
      <c r="QMS154" s="55"/>
      <c r="QMU154" s="55"/>
      <c r="QMW154" s="55"/>
      <c r="QMY154" s="55"/>
      <c r="QNA154" s="55"/>
      <c r="QNC154" s="55"/>
      <c r="QNE154" s="55"/>
      <c r="QNG154" s="55"/>
      <c r="QNI154" s="55"/>
      <c r="QNK154" s="55"/>
      <c r="QNM154" s="55"/>
      <c r="QNO154" s="55"/>
      <c r="QNQ154" s="55"/>
      <c r="QNS154" s="55"/>
      <c r="QNU154" s="55"/>
      <c r="QNW154" s="55"/>
      <c r="QNY154" s="55"/>
      <c r="QOA154" s="55"/>
      <c r="QOC154" s="55"/>
      <c r="QOE154" s="55"/>
      <c r="QOG154" s="55"/>
      <c r="QOI154" s="55"/>
      <c r="QOK154" s="55"/>
      <c r="QOM154" s="55"/>
      <c r="QOO154" s="55"/>
      <c r="QOQ154" s="55"/>
      <c r="QOS154" s="55"/>
      <c r="QOU154" s="55"/>
      <c r="QOW154" s="55"/>
      <c r="QOY154" s="55"/>
      <c r="QPA154" s="55"/>
      <c r="QPC154" s="55"/>
      <c r="QPE154" s="55"/>
      <c r="QPG154" s="55"/>
      <c r="QPI154" s="55"/>
      <c r="QPK154" s="55"/>
      <c r="QPM154" s="55"/>
      <c r="QPO154" s="55"/>
      <c r="QPQ154" s="55"/>
      <c r="QPS154" s="55"/>
      <c r="QPU154" s="55"/>
      <c r="QPW154" s="55"/>
      <c r="QPY154" s="55"/>
      <c r="QQA154" s="55"/>
      <c r="QQC154" s="55"/>
      <c r="QQE154" s="55"/>
      <c r="QQG154" s="55"/>
      <c r="QQI154" s="55"/>
      <c r="QQK154" s="55"/>
      <c r="QQM154" s="55"/>
      <c r="QQO154" s="55"/>
      <c r="QQQ154" s="55"/>
      <c r="QQS154" s="55"/>
      <c r="QQU154" s="55"/>
      <c r="QQW154" s="55"/>
      <c r="QQY154" s="55"/>
      <c r="QRA154" s="55"/>
      <c r="QRC154" s="55"/>
      <c r="QRE154" s="55"/>
      <c r="QRG154" s="55"/>
      <c r="QRI154" s="55"/>
      <c r="QRK154" s="55"/>
      <c r="QRM154" s="55"/>
      <c r="QRO154" s="55"/>
      <c r="QRQ154" s="55"/>
      <c r="QRS154" s="55"/>
      <c r="QRU154" s="55"/>
      <c r="QRW154" s="55"/>
      <c r="QRY154" s="55"/>
      <c r="QSA154" s="55"/>
      <c r="QSC154" s="55"/>
      <c r="QSE154" s="55"/>
      <c r="QSG154" s="55"/>
      <c r="QSI154" s="55"/>
      <c r="QSK154" s="55"/>
      <c r="QSM154" s="55"/>
      <c r="QSO154" s="55"/>
      <c r="QSQ154" s="55"/>
      <c r="QSS154" s="55"/>
      <c r="QSU154" s="55"/>
      <c r="QSW154" s="55"/>
      <c r="QSY154" s="55"/>
      <c r="QTA154" s="55"/>
      <c r="QTC154" s="55"/>
      <c r="QTE154" s="55"/>
      <c r="QTG154" s="55"/>
      <c r="QTI154" s="55"/>
      <c r="QTK154" s="55"/>
      <c r="QTM154" s="55"/>
      <c r="QTO154" s="55"/>
      <c r="QTQ154" s="55"/>
      <c r="QTS154" s="55"/>
      <c r="QTU154" s="55"/>
      <c r="QTW154" s="55"/>
      <c r="QTY154" s="55"/>
      <c r="QUA154" s="55"/>
      <c r="QUC154" s="55"/>
      <c r="QUE154" s="55"/>
      <c r="QUG154" s="55"/>
      <c r="QUI154" s="55"/>
      <c r="QUK154" s="55"/>
      <c r="QUM154" s="55"/>
      <c r="QUO154" s="55"/>
      <c r="QUQ154" s="55"/>
      <c r="QUS154" s="55"/>
      <c r="QUU154" s="55"/>
      <c r="QUW154" s="55"/>
      <c r="QUY154" s="55"/>
      <c r="QVA154" s="55"/>
      <c r="QVC154" s="55"/>
      <c r="QVE154" s="55"/>
      <c r="QVG154" s="55"/>
      <c r="QVI154" s="55"/>
      <c r="QVK154" s="55"/>
      <c r="QVM154" s="55"/>
      <c r="QVO154" s="55"/>
      <c r="QVQ154" s="55"/>
      <c r="QVS154" s="55"/>
      <c r="QVU154" s="55"/>
      <c r="QVW154" s="55"/>
      <c r="QVY154" s="55"/>
      <c r="QWA154" s="55"/>
      <c r="QWC154" s="55"/>
      <c r="QWE154" s="55"/>
      <c r="QWG154" s="55"/>
      <c r="QWI154" s="55"/>
      <c r="QWK154" s="55"/>
      <c r="QWM154" s="55"/>
      <c r="QWO154" s="55"/>
      <c r="QWQ154" s="55"/>
      <c r="QWS154" s="55"/>
      <c r="QWU154" s="55"/>
      <c r="QWW154" s="55"/>
      <c r="QWY154" s="55"/>
      <c r="QXA154" s="55"/>
      <c r="QXC154" s="55"/>
      <c r="QXE154" s="55"/>
      <c r="QXG154" s="55"/>
      <c r="QXI154" s="55"/>
      <c r="QXK154" s="55"/>
      <c r="QXM154" s="55"/>
      <c r="QXO154" s="55"/>
      <c r="QXQ154" s="55"/>
      <c r="QXS154" s="55"/>
      <c r="QXU154" s="55"/>
      <c r="QXW154" s="55"/>
      <c r="QXY154" s="55"/>
      <c r="QYA154" s="55"/>
      <c r="QYC154" s="55"/>
      <c r="QYE154" s="55"/>
      <c r="QYG154" s="55"/>
      <c r="QYI154" s="55"/>
      <c r="QYK154" s="55"/>
      <c r="QYM154" s="55"/>
      <c r="QYO154" s="55"/>
      <c r="QYQ154" s="55"/>
      <c r="QYS154" s="55"/>
      <c r="QYU154" s="55"/>
      <c r="QYW154" s="55"/>
      <c r="QYY154" s="55"/>
      <c r="QZA154" s="55"/>
      <c r="QZC154" s="55"/>
      <c r="QZE154" s="55"/>
      <c r="QZG154" s="55"/>
      <c r="QZI154" s="55"/>
      <c r="QZK154" s="55"/>
      <c r="QZM154" s="55"/>
      <c r="QZO154" s="55"/>
      <c r="QZQ154" s="55"/>
      <c r="QZS154" s="55"/>
      <c r="QZU154" s="55"/>
      <c r="QZW154" s="55"/>
      <c r="QZY154" s="55"/>
      <c r="RAA154" s="55"/>
      <c r="RAC154" s="55"/>
      <c r="RAE154" s="55"/>
      <c r="RAG154" s="55"/>
      <c r="RAI154" s="55"/>
      <c r="RAK154" s="55"/>
      <c r="RAM154" s="55"/>
      <c r="RAO154" s="55"/>
      <c r="RAQ154" s="55"/>
      <c r="RAS154" s="55"/>
      <c r="RAU154" s="55"/>
      <c r="RAW154" s="55"/>
      <c r="RAY154" s="55"/>
      <c r="RBA154" s="55"/>
      <c r="RBC154" s="55"/>
      <c r="RBE154" s="55"/>
      <c r="RBG154" s="55"/>
      <c r="RBI154" s="55"/>
      <c r="RBK154" s="55"/>
      <c r="RBM154" s="55"/>
      <c r="RBO154" s="55"/>
      <c r="RBQ154" s="55"/>
      <c r="RBS154" s="55"/>
      <c r="RBU154" s="55"/>
      <c r="RBW154" s="55"/>
      <c r="RBY154" s="55"/>
      <c r="RCA154" s="55"/>
      <c r="RCC154" s="55"/>
      <c r="RCE154" s="55"/>
      <c r="RCG154" s="55"/>
      <c r="RCI154" s="55"/>
      <c r="RCK154" s="55"/>
      <c r="RCM154" s="55"/>
      <c r="RCO154" s="55"/>
      <c r="RCQ154" s="55"/>
      <c r="RCS154" s="55"/>
      <c r="RCU154" s="55"/>
      <c r="RCW154" s="55"/>
      <c r="RCY154" s="55"/>
      <c r="RDA154" s="55"/>
      <c r="RDC154" s="55"/>
      <c r="RDE154" s="55"/>
      <c r="RDG154" s="55"/>
      <c r="RDI154" s="55"/>
      <c r="RDK154" s="55"/>
      <c r="RDM154" s="55"/>
      <c r="RDO154" s="55"/>
      <c r="RDQ154" s="55"/>
      <c r="RDS154" s="55"/>
      <c r="RDU154" s="55"/>
      <c r="RDW154" s="55"/>
      <c r="RDY154" s="55"/>
      <c r="REA154" s="55"/>
      <c r="REC154" s="55"/>
      <c r="REE154" s="55"/>
      <c r="REG154" s="55"/>
      <c r="REI154" s="55"/>
      <c r="REK154" s="55"/>
      <c r="REM154" s="55"/>
      <c r="REO154" s="55"/>
      <c r="REQ154" s="55"/>
      <c r="RES154" s="55"/>
      <c r="REU154" s="55"/>
      <c r="REW154" s="55"/>
      <c r="REY154" s="55"/>
      <c r="RFA154" s="55"/>
      <c r="RFC154" s="55"/>
      <c r="RFE154" s="55"/>
      <c r="RFG154" s="55"/>
      <c r="RFI154" s="55"/>
      <c r="RFK154" s="55"/>
      <c r="RFM154" s="55"/>
      <c r="RFO154" s="55"/>
      <c r="RFQ154" s="55"/>
      <c r="RFS154" s="55"/>
      <c r="RFU154" s="55"/>
      <c r="RFW154" s="55"/>
      <c r="RFY154" s="55"/>
      <c r="RGA154" s="55"/>
      <c r="RGC154" s="55"/>
      <c r="RGE154" s="55"/>
      <c r="RGG154" s="55"/>
      <c r="RGI154" s="55"/>
      <c r="RGK154" s="55"/>
      <c r="RGM154" s="55"/>
      <c r="RGO154" s="55"/>
      <c r="RGQ154" s="55"/>
      <c r="RGS154" s="55"/>
      <c r="RGU154" s="55"/>
      <c r="RGW154" s="55"/>
      <c r="RGY154" s="55"/>
      <c r="RHA154" s="55"/>
      <c r="RHC154" s="55"/>
      <c r="RHE154" s="55"/>
      <c r="RHG154" s="55"/>
      <c r="RHI154" s="55"/>
      <c r="RHK154" s="55"/>
      <c r="RHM154" s="55"/>
      <c r="RHO154" s="55"/>
      <c r="RHQ154" s="55"/>
      <c r="RHS154" s="55"/>
      <c r="RHU154" s="55"/>
      <c r="RHW154" s="55"/>
      <c r="RHY154" s="55"/>
      <c r="RIA154" s="55"/>
      <c r="RIC154" s="55"/>
      <c r="RIE154" s="55"/>
      <c r="RIG154" s="55"/>
      <c r="RII154" s="55"/>
      <c r="RIK154" s="55"/>
      <c r="RIM154" s="55"/>
      <c r="RIO154" s="55"/>
      <c r="RIQ154" s="55"/>
      <c r="RIS154" s="55"/>
      <c r="RIU154" s="55"/>
      <c r="RIW154" s="55"/>
      <c r="RIY154" s="55"/>
      <c r="RJA154" s="55"/>
      <c r="RJC154" s="55"/>
      <c r="RJE154" s="55"/>
      <c r="RJG154" s="55"/>
      <c r="RJI154" s="55"/>
      <c r="RJK154" s="55"/>
      <c r="RJM154" s="55"/>
      <c r="RJO154" s="55"/>
      <c r="RJQ154" s="55"/>
      <c r="RJS154" s="55"/>
      <c r="RJU154" s="55"/>
      <c r="RJW154" s="55"/>
      <c r="RJY154" s="55"/>
      <c r="RKA154" s="55"/>
      <c r="RKC154" s="55"/>
      <c r="RKE154" s="55"/>
      <c r="RKG154" s="55"/>
      <c r="RKI154" s="55"/>
      <c r="RKK154" s="55"/>
      <c r="RKM154" s="55"/>
      <c r="RKO154" s="55"/>
      <c r="RKQ154" s="55"/>
      <c r="RKS154" s="55"/>
      <c r="RKU154" s="55"/>
      <c r="RKW154" s="55"/>
      <c r="RKY154" s="55"/>
      <c r="RLA154" s="55"/>
      <c r="RLC154" s="55"/>
      <c r="RLE154" s="55"/>
      <c r="RLG154" s="55"/>
      <c r="RLI154" s="55"/>
      <c r="RLK154" s="55"/>
      <c r="RLM154" s="55"/>
      <c r="RLO154" s="55"/>
      <c r="RLQ154" s="55"/>
      <c r="RLS154" s="55"/>
      <c r="RLU154" s="55"/>
      <c r="RLW154" s="55"/>
      <c r="RLY154" s="55"/>
      <c r="RMA154" s="55"/>
      <c r="RMC154" s="55"/>
      <c r="RME154" s="55"/>
      <c r="RMG154" s="55"/>
      <c r="RMI154" s="55"/>
      <c r="RMK154" s="55"/>
      <c r="RMM154" s="55"/>
      <c r="RMO154" s="55"/>
      <c r="RMQ154" s="55"/>
      <c r="RMS154" s="55"/>
      <c r="RMU154" s="55"/>
      <c r="RMW154" s="55"/>
      <c r="RMY154" s="55"/>
      <c r="RNA154" s="55"/>
      <c r="RNC154" s="55"/>
      <c r="RNE154" s="55"/>
      <c r="RNG154" s="55"/>
      <c r="RNI154" s="55"/>
      <c r="RNK154" s="55"/>
      <c r="RNM154" s="55"/>
      <c r="RNO154" s="55"/>
      <c r="RNQ154" s="55"/>
      <c r="RNS154" s="55"/>
      <c r="RNU154" s="55"/>
      <c r="RNW154" s="55"/>
      <c r="RNY154" s="55"/>
      <c r="ROA154" s="55"/>
      <c r="ROC154" s="55"/>
      <c r="ROE154" s="55"/>
      <c r="ROG154" s="55"/>
      <c r="ROI154" s="55"/>
      <c r="ROK154" s="55"/>
      <c r="ROM154" s="55"/>
      <c r="ROO154" s="55"/>
      <c r="ROQ154" s="55"/>
      <c r="ROS154" s="55"/>
      <c r="ROU154" s="55"/>
      <c r="ROW154" s="55"/>
      <c r="ROY154" s="55"/>
      <c r="RPA154" s="55"/>
      <c r="RPC154" s="55"/>
      <c r="RPE154" s="55"/>
      <c r="RPG154" s="55"/>
      <c r="RPI154" s="55"/>
      <c r="RPK154" s="55"/>
      <c r="RPM154" s="55"/>
      <c r="RPO154" s="55"/>
      <c r="RPQ154" s="55"/>
      <c r="RPS154" s="55"/>
      <c r="RPU154" s="55"/>
      <c r="RPW154" s="55"/>
      <c r="RPY154" s="55"/>
      <c r="RQA154" s="55"/>
      <c r="RQC154" s="55"/>
      <c r="RQE154" s="55"/>
      <c r="RQG154" s="55"/>
      <c r="RQI154" s="55"/>
      <c r="RQK154" s="55"/>
      <c r="RQM154" s="55"/>
      <c r="RQO154" s="55"/>
      <c r="RQQ154" s="55"/>
      <c r="RQS154" s="55"/>
      <c r="RQU154" s="55"/>
      <c r="RQW154" s="55"/>
      <c r="RQY154" s="55"/>
      <c r="RRA154" s="55"/>
      <c r="RRC154" s="55"/>
      <c r="RRE154" s="55"/>
      <c r="RRG154" s="55"/>
      <c r="RRI154" s="55"/>
      <c r="RRK154" s="55"/>
      <c r="RRM154" s="55"/>
      <c r="RRO154" s="55"/>
      <c r="RRQ154" s="55"/>
      <c r="RRS154" s="55"/>
      <c r="RRU154" s="55"/>
      <c r="RRW154" s="55"/>
      <c r="RRY154" s="55"/>
      <c r="RSA154" s="55"/>
      <c r="RSC154" s="55"/>
      <c r="RSE154" s="55"/>
      <c r="RSG154" s="55"/>
      <c r="RSI154" s="55"/>
      <c r="RSK154" s="55"/>
      <c r="RSM154" s="55"/>
      <c r="RSO154" s="55"/>
      <c r="RSQ154" s="55"/>
      <c r="RSS154" s="55"/>
      <c r="RSU154" s="55"/>
      <c r="RSW154" s="55"/>
      <c r="RSY154" s="55"/>
      <c r="RTA154" s="55"/>
      <c r="RTC154" s="55"/>
      <c r="RTE154" s="55"/>
      <c r="RTG154" s="55"/>
      <c r="RTI154" s="55"/>
      <c r="RTK154" s="55"/>
      <c r="RTM154" s="55"/>
      <c r="RTO154" s="55"/>
      <c r="RTQ154" s="55"/>
      <c r="RTS154" s="55"/>
      <c r="RTU154" s="55"/>
      <c r="RTW154" s="55"/>
      <c r="RTY154" s="55"/>
      <c r="RUA154" s="55"/>
      <c r="RUC154" s="55"/>
      <c r="RUE154" s="55"/>
      <c r="RUG154" s="55"/>
      <c r="RUI154" s="55"/>
      <c r="RUK154" s="55"/>
      <c r="RUM154" s="55"/>
      <c r="RUO154" s="55"/>
      <c r="RUQ154" s="55"/>
      <c r="RUS154" s="55"/>
      <c r="RUU154" s="55"/>
      <c r="RUW154" s="55"/>
      <c r="RUY154" s="55"/>
      <c r="RVA154" s="55"/>
      <c r="RVC154" s="55"/>
      <c r="RVE154" s="55"/>
      <c r="RVG154" s="55"/>
      <c r="RVI154" s="55"/>
      <c r="RVK154" s="55"/>
      <c r="RVM154" s="55"/>
      <c r="RVO154" s="55"/>
      <c r="RVQ154" s="55"/>
      <c r="RVS154" s="55"/>
      <c r="RVU154" s="55"/>
      <c r="RVW154" s="55"/>
      <c r="RVY154" s="55"/>
      <c r="RWA154" s="55"/>
      <c r="RWC154" s="55"/>
      <c r="RWE154" s="55"/>
      <c r="RWG154" s="55"/>
      <c r="RWI154" s="55"/>
      <c r="RWK154" s="55"/>
      <c r="RWM154" s="55"/>
      <c r="RWO154" s="55"/>
      <c r="RWQ154" s="55"/>
      <c r="RWS154" s="55"/>
      <c r="RWU154" s="55"/>
      <c r="RWW154" s="55"/>
      <c r="RWY154" s="55"/>
      <c r="RXA154" s="55"/>
      <c r="RXC154" s="55"/>
      <c r="RXE154" s="55"/>
      <c r="RXG154" s="55"/>
      <c r="RXI154" s="55"/>
      <c r="RXK154" s="55"/>
      <c r="RXM154" s="55"/>
      <c r="RXO154" s="55"/>
      <c r="RXQ154" s="55"/>
      <c r="RXS154" s="55"/>
      <c r="RXU154" s="55"/>
      <c r="RXW154" s="55"/>
      <c r="RXY154" s="55"/>
      <c r="RYA154" s="55"/>
      <c r="RYC154" s="55"/>
      <c r="RYE154" s="55"/>
      <c r="RYG154" s="55"/>
      <c r="RYI154" s="55"/>
      <c r="RYK154" s="55"/>
      <c r="RYM154" s="55"/>
      <c r="RYO154" s="55"/>
      <c r="RYQ154" s="55"/>
      <c r="RYS154" s="55"/>
      <c r="RYU154" s="55"/>
      <c r="RYW154" s="55"/>
      <c r="RYY154" s="55"/>
      <c r="RZA154" s="55"/>
      <c r="RZC154" s="55"/>
      <c r="RZE154" s="55"/>
      <c r="RZG154" s="55"/>
      <c r="RZI154" s="55"/>
      <c r="RZK154" s="55"/>
      <c r="RZM154" s="55"/>
      <c r="RZO154" s="55"/>
      <c r="RZQ154" s="55"/>
      <c r="RZS154" s="55"/>
      <c r="RZU154" s="55"/>
      <c r="RZW154" s="55"/>
      <c r="RZY154" s="55"/>
      <c r="SAA154" s="55"/>
      <c r="SAC154" s="55"/>
      <c r="SAE154" s="55"/>
      <c r="SAG154" s="55"/>
      <c r="SAI154" s="55"/>
      <c r="SAK154" s="55"/>
      <c r="SAM154" s="55"/>
      <c r="SAO154" s="55"/>
      <c r="SAQ154" s="55"/>
      <c r="SAS154" s="55"/>
      <c r="SAU154" s="55"/>
      <c r="SAW154" s="55"/>
      <c r="SAY154" s="55"/>
      <c r="SBA154" s="55"/>
      <c r="SBC154" s="55"/>
      <c r="SBE154" s="55"/>
      <c r="SBG154" s="55"/>
      <c r="SBI154" s="55"/>
      <c r="SBK154" s="55"/>
      <c r="SBM154" s="55"/>
      <c r="SBO154" s="55"/>
      <c r="SBQ154" s="55"/>
      <c r="SBS154" s="55"/>
      <c r="SBU154" s="55"/>
      <c r="SBW154" s="55"/>
      <c r="SBY154" s="55"/>
      <c r="SCA154" s="55"/>
      <c r="SCC154" s="55"/>
      <c r="SCE154" s="55"/>
      <c r="SCG154" s="55"/>
      <c r="SCI154" s="55"/>
      <c r="SCK154" s="55"/>
      <c r="SCM154" s="55"/>
      <c r="SCO154" s="55"/>
      <c r="SCQ154" s="55"/>
      <c r="SCS154" s="55"/>
      <c r="SCU154" s="55"/>
      <c r="SCW154" s="55"/>
      <c r="SCY154" s="55"/>
      <c r="SDA154" s="55"/>
      <c r="SDC154" s="55"/>
      <c r="SDE154" s="55"/>
      <c r="SDG154" s="55"/>
      <c r="SDI154" s="55"/>
      <c r="SDK154" s="55"/>
      <c r="SDM154" s="55"/>
      <c r="SDO154" s="55"/>
      <c r="SDQ154" s="55"/>
      <c r="SDS154" s="55"/>
      <c r="SDU154" s="55"/>
      <c r="SDW154" s="55"/>
      <c r="SDY154" s="55"/>
      <c r="SEA154" s="55"/>
      <c r="SEC154" s="55"/>
      <c r="SEE154" s="55"/>
      <c r="SEG154" s="55"/>
      <c r="SEI154" s="55"/>
      <c r="SEK154" s="55"/>
      <c r="SEM154" s="55"/>
      <c r="SEO154" s="55"/>
      <c r="SEQ154" s="55"/>
      <c r="SES154" s="55"/>
      <c r="SEU154" s="55"/>
      <c r="SEW154" s="55"/>
      <c r="SEY154" s="55"/>
      <c r="SFA154" s="55"/>
      <c r="SFC154" s="55"/>
      <c r="SFE154" s="55"/>
      <c r="SFG154" s="55"/>
      <c r="SFI154" s="55"/>
      <c r="SFK154" s="55"/>
      <c r="SFM154" s="55"/>
      <c r="SFO154" s="55"/>
      <c r="SFQ154" s="55"/>
      <c r="SFS154" s="55"/>
      <c r="SFU154" s="55"/>
      <c r="SFW154" s="55"/>
      <c r="SFY154" s="55"/>
      <c r="SGA154" s="55"/>
      <c r="SGC154" s="55"/>
      <c r="SGE154" s="55"/>
      <c r="SGG154" s="55"/>
      <c r="SGI154" s="55"/>
      <c r="SGK154" s="55"/>
      <c r="SGM154" s="55"/>
      <c r="SGO154" s="55"/>
      <c r="SGQ154" s="55"/>
      <c r="SGS154" s="55"/>
      <c r="SGU154" s="55"/>
      <c r="SGW154" s="55"/>
      <c r="SGY154" s="55"/>
      <c r="SHA154" s="55"/>
      <c r="SHC154" s="55"/>
      <c r="SHE154" s="55"/>
      <c r="SHG154" s="55"/>
      <c r="SHI154" s="55"/>
      <c r="SHK154" s="55"/>
      <c r="SHM154" s="55"/>
      <c r="SHO154" s="55"/>
      <c r="SHQ154" s="55"/>
      <c r="SHS154" s="55"/>
      <c r="SHU154" s="55"/>
      <c r="SHW154" s="55"/>
      <c r="SHY154" s="55"/>
      <c r="SIA154" s="55"/>
      <c r="SIC154" s="55"/>
      <c r="SIE154" s="55"/>
      <c r="SIG154" s="55"/>
      <c r="SII154" s="55"/>
      <c r="SIK154" s="55"/>
      <c r="SIM154" s="55"/>
      <c r="SIO154" s="55"/>
      <c r="SIQ154" s="55"/>
      <c r="SIS154" s="55"/>
      <c r="SIU154" s="55"/>
      <c r="SIW154" s="55"/>
      <c r="SIY154" s="55"/>
      <c r="SJA154" s="55"/>
      <c r="SJC154" s="55"/>
      <c r="SJE154" s="55"/>
      <c r="SJG154" s="55"/>
      <c r="SJI154" s="55"/>
      <c r="SJK154" s="55"/>
      <c r="SJM154" s="55"/>
      <c r="SJO154" s="55"/>
      <c r="SJQ154" s="55"/>
      <c r="SJS154" s="55"/>
      <c r="SJU154" s="55"/>
      <c r="SJW154" s="55"/>
      <c r="SJY154" s="55"/>
      <c r="SKA154" s="55"/>
      <c r="SKC154" s="55"/>
      <c r="SKE154" s="55"/>
      <c r="SKG154" s="55"/>
      <c r="SKI154" s="55"/>
      <c r="SKK154" s="55"/>
      <c r="SKM154" s="55"/>
      <c r="SKO154" s="55"/>
      <c r="SKQ154" s="55"/>
      <c r="SKS154" s="55"/>
      <c r="SKU154" s="55"/>
      <c r="SKW154" s="55"/>
      <c r="SKY154" s="55"/>
      <c r="SLA154" s="55"/>
      <c r="SLC154" s="55"/>
      <c r="SLE154" s="55"/>
      <c r="SLG154" s="55"/>
      <c r="SLI154" s="55"/>
      <c r="SLK154" s="55"/>
      <c r="SLM154" s="55"/>
      <c r="SLO154" s="55"/>
      <c r="SLQ154" s="55"/>
      <c r="SLS154" s="55"/>
      <c r="SLU154" s="55"/>
      <c r="SLW154" s="55"/>
      <c r="SLY154" s="55"/>
      <c r="SMA154" s="55"/>
      <c r="SMC154" s="55"/>
      <c r="SME154" s="55"/>
      <c r="SMG154" s="55"/>
      <c r="SMI154" s="55"/>
      <c r="SMK154" s="55"/>
      <c r="SMM154" s="55"/>
      <c r="SMO154" s="55"/>
      <c r="SMQ154" s="55"/>
      <c r="SMS154" s="55"/>
      <c r="SMU154" s="55"/>
      <c r="SMW154" s="55"/>
      <c r="SMY154" s="55"/>
      <c r="SNA154" s="55"/>
      <c r="SNC154" s="55"/>
      <c r="SNE154" s="55"/>
      <c r="SNG154" s="55"/>
      <c r="SNI154" s="55"/>
      <c r="SNK154" s="55"/>
      <c r="SNM154" s="55"/>
      <c r="SNO154" s="55"/>
      <c r="SNQ154" s="55"/>
      <c r="SNS154" s="55"/>
      <c r="SNU154" s="55"/>
      <c r="SNW154" s="55"/>
      <c r="SNY154" s="55"/>
      <c r="SOA154" s="55"/>
      <c r="SOC154" s="55"/>
      <c r="SOE154" s="55"/>
      <c r="SOG154" s="55"/>
      <c r="SOI154" s="55"/>
      <c r="SOK154" s="55"/>
      <c r="SOM154" s="55"/>
      <c r="SOO154" s="55"/>
      <c r="SOQ154" s="55"/>
      <c r="SOS154" s="55"/>
      <c r="SOU154" s="55"/>
      <c r="SOW154" s="55"/>
      <c r="SOY154" s="55"/>
      <c r="SPA154" s="55"/>
      <c r="SPC154" s="55"/>
      <c r="SPE154" s="55"/>
      <c r="SPG154" s="55"/>
      <c r="SPI154" s="55"/>
      <c r="SPK154" s="55"/>
      <c r="SPM154" s="55"/>
      <c r="SPO154" s="55"/>
      <c r="SPQ154" s="55"/>
      <c r="SPS154" s="55"/>
      <c r="SPU154" s="55"/>
      <c r="SPW154" s="55"/>
      <c r="SPY154" s="55"/>
      <c r="SQA154" s="55"/>
      <c r="SQC154" s="55"/>
      <c r="SQE154" s="55"/>
      <c r="SQG154" s="55"/>
      <c r="SQI154" s="55"/>
      <c r="SQK154" s="55"/>
      <c r="SQM154" s="55"/>
      <c r="SQO154" s="55"/>
      <c r="SQQ154" s="55"/>
      <c r="SQS154" s="55"/>
      <c r="SQU154" s="55"/>
      <c r="SQW154" s="55"/>
      <c r="SQY154" s="55"/>
      <c r="SRA154" s="55"/>
      <c r="SRC154" s="55"/>
      <c r="SRE154" s="55"/>
      <c r="SRG154" s="55"/>
      <c r="SRI154" s="55"/>
      <c r="SRK154" s="55"/>
      <c r="SRM154" s="55"/>
      <c r="SRO154" s="55"/>
      <c r="SRQ154" s="55"/>
      <c r="SRS154" s="55"/>
      <c r="SRU154" s="55"/>
      <c r="SRW154" s="55"/>
      <c r="SRY154" s="55"/>
      <c r="SSA154" s="55"/>
      <c r="SSC154" s="55"/>
      <c r="SSE154" s="55"/>
      <c r="SSG154" s="55"/>
      <c r="SSI154" s="55"/>
      <c r="SSK154" s="55"/>
      <c r="SSM154" s="55"/>
      <c r="SSO154" s="55"/>
      <c r="SSQ154" s="55"/>
      <c r="SSS154" s="55"/>
      <c r="SSU154" s="55"/>
      <c r="SSW154" s="55"/>
      <c r="SSY154" s="55"/>
      <c r="STA154" s="55"/>
      <c r="STC154" s="55"/>
      <c r="STE154" s="55"/>
      <c r="STG154" s="55"/>
      <c r="STI154" s="55"/>
      <c r="STK154" s="55"/>
      <c r="STM154" s="55"/>
      <c r="STO154" s="55"/>
      <c r="STQ154" s="55"/>
      <c r="STS154" s="55"/>
      <c r="STU154" s="55"/>
      <c r="STW154" s="55"/>
      <c r="STY154" s="55"/>
      <c r="SUA154" s="55"/>
      <c r="SUC154" s="55"/>
      <c r="SUE154" s="55"/>
      <c r="SUG154" s="55"/>
      <c r="SUI154" s="55"/>
      <c r="SUK154" s="55"/>
      <c r="SUM154" s="55"/>
      <c r="SUO154" s="55"/>
      <c r="SUQ154" s="55"/>
      <c r="SUS154" s="55"/>
      <c r="SUU154" s="55"/>
      <c r="SUW154" s="55"/>
      <c r="SUY154" s="55"/>
      <c r="SVA154" s="55"/>
      <c r="SVC154" s="55"/>
      <c r="SVE154" s="55"/>
      <c r="SVG154" s="55"/>
      <c r="SVI154" s="55"/>
      <c r="SVK154" s="55"/>
      <c r="SVM154" s="55"/>
      <c r="SVO154" s="55"/>
      <c r="SVQ154" s="55"/>
      <c r="SVS154" s="55"/>
      <c r="SVU154" s="55"/>
      <c r="SVW154" s="55"/>
      <c r="SVY154" s="55"/>
      <c r="SWA154" s="55"/>
      <c r="SWC154" s="55"/>
      <c r="SWE154" s="55"/>
      <c r="SWG154" s="55"/>
      <c r="SWI154" s="55"/>
      <c r="SWK154" s="55"/>
      <c r="SWM154" s="55"/>
      <c r="SWO154" s="55"/>
      <c r="SWQ154" s="55"/>
      <c r="SWS154" s="55"/>
      <c r="SWU154" s="55"/>
      <c r="SWW154" s="55"/>
      <c r="SWY154" s="55"/>
      <c r="SXA154" s="55"/>
      <c r="SXC154" s="55"/>
      <c r="SXE154" s="55"/>
      <c r="SXG154" s="55"/>
      <c r="SXI154" s="55"/>
      <c r="SXK154" s="55"/>
      <c r="SXM154" s="55"/>
      <c r="SXO154" s="55"/>
      <c r="SXQ154" s="55"/>
      <c r="SXS154" s="55"/>
      <c r="SXU154" s="55"/>
      <c r="SXW154" s="55"/>
      <c r="SXY154" s="55"/>
      <c r="SYA154" s="55"/>
      <c r="SYC154" s="55"/>
      <c r="SYE154" s="55"/>
      <c r="SYG154" s="55"/>
      <c r="SYI154" s="55"/>
      <c r="SYK154" s="55"/>
      <c r="SYM154" s="55"/>
      <c r="SYO154" s="55"/>
      <c r="SYQ154" s="55"/>
      <c r="SYS154" s="55"/>
      <c r="SYU154" s="55"/>
      <c r="SYW154" s="55"/>
      <c r="SYY154" s="55"/>
      <c r="SZA154" s="55"/>
      <c r="SZC154" s="55"/>
      <c r="SZE154" s="55"/>
      <c r="SZG154" s="55"/>
      <c r="SZI154" s="55"/>
      <c r="SZK154" s="55"/>
      <c r="SZM154" s="55"/>
      <c r="SZO154" s="55"/>
      <c r="SZQ154" s="55"/>
      <c r="SZS154" s="55"/>
      <c r="SZU154" s="55"/>
      <c r="SZW154" s="55"/>
      <c r="SZY154" s="55"/>
      <c r="TAA154" s="55"/>
      <c r="TAC154" s="55"/>
      <c r="TAE154" s="55"/>
      <c r="TAG154" s="55"/>
      <c r="TAI154" s="55"/>
      <c r="TAK154" s="55"/>
      <c r="TAM154" s="55"/>
      <c r="TAO154" s="55"/>
      <c r="TAQ154" s="55"/>
      <c r="TAS154" s="55"/>
      <c r="TAU154" s="55"/>
      <c r="TAW154" s="55"/>
      <c r="TAY154" s="55"/>
      <c r="TBA154" s="55"/>
      <c r="TBC154" s="55"/>
      <c r="TBE154" s="55"/>
      <c r="TBG154" s="55"/>
      <c r="TBI154" s="55"/>
      <c r="TBK154" s="55"/>
      <c r="TBM154" s="55"/>
      <c r="TBO154" s="55"/>
      <c r="TBQ154" s="55"/>
      <c r="TBS154" s="55"/>
      <c r="TBU154" s="55"/>
      <c r="TBW154" s="55"/>
      <c r="TBY154" s="55"/>
      <c r="TCA154" s="55"/>
      <c r="TCC154" s="55"/>
      <c r="TCE154" s="55"/>
      <c r="TCG154" s="55"/>
      <c r="TCI154" s="55"/>
      <c r="TCK154" s="55"/>
      <c r="TCM154" s="55"/>
      <c r="TCO154" s="55"/>
      <c r="TCQ154" s="55"/>
      <c r="TCS154" s="55"/>
      <c r="TCU154" s="55"/>
      <c r="TCW154" s="55"/>
      <c r="TCY154" s="55"/>
      <c r="TDA154" s="55"/>
      <c r="TDC154" s="55"/>
      <c r="TDE154" s="55"/>
      <c r="TDG154" s="55"/>
      <c r="TDI154" s="55"/>
      <c r="TDK154" s="55"/>
      <c r="TDM154" s="55"/>
      <c r="TDO154" s="55"/>
      <c r="TDQ154" s="55"/>
      <c r="TDS154" s="55"/>
      <c r="TDU154" s="55"/>
      <c r="TDW154" s="55"/>
      <c r="TDY154" s="55"/>
      <c r="TEA154" s="55"/>
      <c r="TEC154" s="55"/>
      <c r="TEE154" s="55"/>
      <c r="TEG154" s="55"/>
      <c r="TEI154" s="55"/>
      <c r="TEK154" s="55"/>
      <c r="TEM154" s="55"/>
      <c r="TEO154" s="55"/>
      <c r="TEQ154" s="55"/>
      <c r="TES154" s="55"/>
      <c r="TEU154" s="55"/>
      <c r="TEW154" s="55"/>
      <c r="TEY154" s="55"/>
      <c r="TFA154" s="55"/>
      <c r="TFC154" s="55"/>
      <c r="TFE154" s="55"/>
      <c r="TFG154" s="55"/>
      <c r="TFI154" s="55"/>
      <c r="TFK154" s="55"/>
      <c r="TFM154" s="55"/>
      <c r="TFO154" s="55"/>
      <c r="TFQ154" s="55"/>
      <c r="TFS154" s="55"/>
      <c r="TFU154" s="55"/>
      <c r="TFW154" s="55"/>
      <c r="TFY154" s="55"/>
      <c r="TGA154" s="55"/>
      <c r="TGC154" s="55"/>
      <c r="TGE154" s="55"/>
      <c r="TGG154" s="55"/>
      <c r="TGI154" s="55"/>
      <c r="TGK154" s="55"/>
      <c r="TGM154" s="55"/>
      <c r="TGO154" s="55"/>
      <c r="TGQ154" s="55"/>
      <c r="TGS154" s="55"/>
      <c r="TGU154" s="55"/>
      <c r="TGW154" s="55"/>
      <c r="TGY154" s="55"/>
      <c r="THA154" s="55"/>
      <c r="THC154" s="55"/>
      <c r="THE154" s="55"/>
      <c r="THG154" s="55"/>
      <c r="THI154" s="55"/>
      <c r="THK154" s="55"/>
      <c r="THM154" s="55"/>
      <c r="THO154" s="55"/>
      <c r="THQ154" s="55"/>
      <c r="THS154" s="55"/>
      <c r="THU154" s="55"/>
      <c r="THW154" s="55"/>
      <c r="THY154" s="55"/>
      <c r="TIA154" s="55"/>
      <c r="TIC154" s="55"/>
      <c r="TIE154" s="55"/>
      <c r="TIG154" s="55"/>
      <c r="TII154" s="55"/>
      <c r="TIK154" s="55"/>
      <c r="TIM154" s="55"/>
      <c r="TIO154" s="55"/>
      <c r="TIQ154" s="55"/>
      <c r="TIS154" s="55"/>
      <c r="TIU154" s="55"/>
      <c r="TIW154" s="55"/>
      <c r="TIY154" s="55"/>
      <c r="TJA154" s="55"/>
      <c r="TJC154" s="55"/>
      <c r="TJE154" s="55"/>
      <c r="TJG154" s="55"/>
      <c r="TJI154" s="55"/>
      <c r="TJK154" s="55"/>
      <c r="TJM154" s="55"/>
      <c r="TJO154" s="55"/>
      <c r="TJQ154" s="55"/>
      <c r="TJS154" s="55"/>
      <c r="TJU154" s="55"/>
      <c r="TJW154" s="55"/>
      <c r="TJY154" s="55"/>
      <c r="TKA154" s="55"/>
      <c r="TKC154" s="55"/>
      <c r="TKE154" s="55"/>
      <c r="TKG154" s="55"/>
      <c r="TKI154" s="55"/>
      <c r="TKK154" s="55"/>
      <c r="TKM154" s="55"/>
      <c r="TKO154" s="55"/>
      <c r="TKQ154" s="55"/>
      <c r="TKS154" s="55"/>
      <c r="TKU154" s="55"/>
      <c r="TKW154" s="55"/>
      <c r="TKY154" s="55"/>
      <c r="TLA154" s="55"/>
      <c r="TLC154" s="55"/>
      <c r="TLE154" s="55"/>
      <c r="TLG154" s="55"/>
      <c r="TLI154" s="55"/>
      <c r="TLK154" s="55"/>
      <c r="TLM154" s="55"/>
      <c r="TLO154" s="55"/>
      <c r="TLQ154" s="55"/>
      <c r="TLS154" s="55"/>
      <c r="TLU154" s="55"/>
      <c r="TLW154" s="55"/>
      <c r="TLY154" s="55"/>
      <c r="TMA154" s="55"/>
      <c r="TMC154" s="55"/>
      <c r="TME154" s="55"/>
      <c r="TMG154" s="55"/>
      <c r="TMI154" s="55"/>
      <c r="TMK154" s="55"/>
      <c r="TMM154" s="55"/>
      <c r="TMO154" s="55"/>
      <c r="TMQ154" s="55"/>
      <c r="TMS154" s="55"/>
      <c r="TMU154" s="55"/>
      <c r="TMW154" s="55"/>
      <c r="TMY154" s="55"/>
      <c r="TNA154" s="55"/>
      <c r="TNC154" s="55"/>
      <c r="TNE154" s="55"/>
      <c r="TNG154" s="55"/>
      <c r="TNI154" s="55"/>
      <c r="TNK154" s="55"/>
      <c r="TNM154" s="55"/>
      <c r="TNO154" s="55"/>
      <c r="TNQ154" s="55"/>
      <c r="TNS154" s="55"/>
      <c r="TNU154" s="55"/>
      <c r="TNW154" s="55"/>
      <c r="TNY154" s="55"/>
      <c r="TOA154" s="55"/>
      <c r="TOC154" s="55"/>
      <c r="TOE154" s="55"/>
      <c r="TOG154" s="55"/>
      <c r="TOI154" s="55"/>
      <c r="TOK154" s="55"/>
      <c r="TOM154" s="55"/>
      <c r="TOO154" s="55"/>
      <c r="TOQ154" s="55"/>
      <c r="TOS154" s="55"/>
      <c r="TOU154" s="55"/>
      <c r="TOW154" s="55"/>
      <c r="TOY154" s="55"/>
      <c r="TPA154" s="55"/>
      <c r="TPC154" s="55"/>
      <c r="TPE154" s="55"/>
      <c r="TPG154" s="55"/>
      <c r="TPI154" s="55"/>
      <c r="TPK154" s="55"/>
      <c r="TPM154" s="55"/>
      <c r="TPO154" s="55"/>
      <c r="TPQ154" s="55"/>
      <c r="TPS154" s="55"/>
      <c r="TPU154" s="55"/>
      <c r="TPW154" s="55"/>
      <c r="TPY154" s="55"/>
      <c r="TQA154" s="55"/>
      <c r="TQC154" s="55"/>
      <c r="TQE154" s="55"/>
      <c r="TQG154" s="55"/>
      <c r="TQI154" s="55"/>
      <c r="TQK154" s="55"/>
      <c r="TQM154" s="55"/>
      <c r="TQO154" s="55"/>
      <c r="TQQ154" s="55"/>
      <c r="TQS154" s="55"/>
      <c r="TQU154" s="55"/>
      <c r="TQW154" s="55"/>
      <c r="TQY154" s="55"/>
      <c r="TRA154" s="55"/>
      <c r="TRC154" s="55"/>
      <c r="TRE154" s="55"/>
      <c r="TRG154" s="55"/>
      <c r="TRI154" s="55"/>
      <c r="TRK154" s="55"/>
      <c r="TRM154" s="55"/>
      <c r="TRO154" s="55"/>
      <c r="TRQ154" s="55"/>
      <c r="TRS154" s="55"/>
      <c r="TRU154" s="55"/>
      <c r="TRW154" s="55"/>
      <c r="TRY154" s="55"/>
      <c r="TSA154" s="55"/>
      <c r="TSC154" s="55"/>
      <c r="TSE154" s="55"/>
      <c r="TSG154" s="55"/>
      <c r="TSI154" s="55"/>
      <c r="TSK154" s="55"/>
      <c r="TSM154" s="55"/>
      <c r="TSO154" s="55"/>
      <c r="TSQ154" s="55"/>
      <c r="TSS154" s="55"/>
      <c r="TSU154" s="55"/>
      <c r="TSW154" s="55"/>
      <c r="TSY154" s="55"/>
      <c r="TTA154" s="55"/>
      <c r="TTC154" s="55"/>
      <c r="TTE154" s="55"/>
      <c r="TTG154" s="55"/>
      <c r="TTI154" s="55"/>
      <c r="TTK154" s="55"/>
      <c r="TTM154" s="55"/>
      <c r="TTO154" s="55"/>
      <c r="TTQ154" s="55"/>
      <c r="TTS154" s="55"/>
      <c r="TTU154" s="55"/>
      <c r="TTW154" s="55"/>
      <c r="TTY154" s="55"/>
      <c r="TUA154" s="55"/>
      <c r="TUC154" s="55"/>
      <c r="TUE154" s="55"/>
      <c r="TUG154" s="55"/>
      <c r="TUI154" s="55"/>
      <c r="TUK154" s="55"/>
      <c r="TUM154" s="55"/>
      <c r="TUO154" s="55"/>
      <c r="TUQ154" s="55"/>
      <c r="TUS154" s="55"/>
      <c r="TUU154" s="55"/>
      <c r="TUW154" s="55"/>
      <c r="TUY154" s="55"/>
      <c r="TVA154" s="55"/>
      <c r="TVC154" s="55"/>
      <c r="TVE154" s="55"/>
      <c r="TVG154" s="55"/>
      <c r="TVI154" s="55"/>
      <c r="TVK154" s="55"/>
      <c r="TVM154" s="55"/>
      <c r="TVO154" s="55"/>
      <c r="TVQ154" s="55"/>
      <c r="TVS154" s="55"/>
      <c r="TVU154" s="55"/>
      <c r="TVW154" s="55"/>
      <c r="TVY154" s="55"/>
      <c r="TWA154" s="55"/>
      <c r="TWC154" s="55"/>
      <c r="TWE154" s="55"/>
      <c r="TWG154" s="55"/>
      <c r="TWI154" s="55"/>
      <c r="TWK154" s="55"/>
      <c r="TWM154" s="55"/>
      <c r="TWO154" s="55"/>
      <c r="TWQ154" s="55"/>
      <c r="TWS154" s="55"/>
      <c r="TWU154" s="55"/>
      <c r="TWW154" s="55"/>
      <c r="TWY154" s="55"/>
      <c r="TXA154" s="55"/>
      <c r="TXC154" s="55"/>
      <c r="TXE154" s="55"/>
      <c r="TXG154" s="55"/>
      <c r="TXI154" s="55"/>
      <c r="TXK154" s="55"/>
      <c r="TXM154" s="55"/>
      <c r="TXO154" s="55"/>
      <c r="TXQ154" s="55"/>
      <c r="TXS154" s="55"/>
      <c r="TXU154" s="55"/>
      <c r="TXW154" s="55"/>
      <c r="TXY154" s="55"/>
      <c r="TYA154" s="55"/>
      <c r="TYC154" s="55"/>
      <c r="TYE154" s="55"/>
      <c r="TYG154" s="55"/>
      <c r="TYI154" s="55"/>
      <c r="TYK154" s="55"/>
      <c r="TYM154" s="55"/>
      <c r="TYO154" s="55"/>
      <c r="TYQ154" s="55"/>
      <c r="TYS154" s="55"/>
      <c r="TYU154" s="55"/>
      <c r="TYW154" s="55"/>
      <c r="TYY154" s="55"/>
      <c r="TZA154" s="55"/>
      <c r="TZC154" s="55"/>
      <c r="TZE154" s="55"/>
      <c r="TZG154" s="55"/>
      <c r="TZI154" s="55"/>
      <c r="TZK154" s="55"/>
      <c r="TZM154" s="55"/>
      <c r="TZO154" s="55"/>
      <c r="TZQ154" s="55"/>
      <c r="TZS154" s="55"/>
      <c r="TZU154" s="55"/>
      <c r="TZW154" s="55"/>
      <c r="TZY154" s="55"/>
      <c r="UAA154" s="55"/>
      <c r="UAC154" s="55"/>
      <c r="UAE154" s="55"/>
      <c r="UAG154" s="55"/>
      <c r="UAI154" s="55"/>
      <c r="UAK154" s="55"/>
      <c r="UAM154" s="55"/>
      <c r="UAO154" s="55"/>
      <c r="UAQ154" s="55"/>
      <c r="UAS154" s="55"/>
      <c r="UAU154" s="55"/>
      <c r="UAW154" s="55"/>
      <c r="UAY154" s="55"/>
      <c r="UBA154" s="55"/>
      <c r="UBC154" s="55"/>
      <c r="UBE154" s="55"/>
      <c r="UBG154" s="55"/>
      <c r="UBI154" s="55"/>
      <c r="UBK154" s="55"/>
      <c r="UBM154" s="55"/>
      <c r="UBO154" s="55"/>
      <c r="UBQ154" s="55"/>
      <c r="UBS154" s="55"/>
      <c r="UBU154" s="55"/>
      <c r="UBW154" s="55"/>
      <c r="UBY154" s="55"/>
      <c r="UCA154" s="55"/>
      <c r="UCC154" s="55"/>
      <c r="UCE154" s="55"/>
      <c r="UCG154" s="55"/>
      <c r="UCI154" s="55"/>
      <c r="UCK154" s="55"/>
      <c r="UCM154" s="55"/>
      <c r="UCO154" s="55"/>
      <c r="UCQ154" s="55"/>
      <c r="UCS154" s="55"/>
      <c r="UCU154" s="55"/>
      <c r="UCW154" s="55"/>
      <c r="UCY154" s="55"/>
      <c r="UDA154" s="55"/>
      <c r="UDC154" s="55"/>
      <c r="UDE154" s="55"/>
      <c r="UDG154" s="55"/>
      <c r="UDI154" s="55"/>
      <c r="UDK154" s="55"/>
      <c r="UDM154" s="55"/>
      <c r="UDO154" s="55"/>
      <c r="UDQ154" s="55"/>
      <c r="UDS154" s="55"/>
      <c r="UDU154" s="55"/>
      <c r="UDW154" s="55"/>
      <c r="UDY154" s="55"/>
      <c r="UEA154" s="55"/>
      <c r="UEC154" s="55"/>
      <c r="UEE154" s="55"/>
      <c r="UEG154" s="55"/>
      <c r="UEI154" s="55"/>
      <c r="UEK154" s="55"/>
      <c r="UEM154" s="55"/>
      <c r="UEO154" s="55"/>
      <c r="UEQ154" s="55"/>
      <c r="UES154" s="55"/>
      <c r="UEU154" s="55"/>
      <c r="UEW154" s="55"/>
      <c r="UEY154" s="55"/>
      <c r="UFA154" s="55"/>
      <c r="UFC154" s="55"/>
      <c r="UFE154" s="55"/>
      <c r="UFG154" s="55"/>
      <c r="UFI154" s="55"/>
      <c r="UFK154" s="55"/>
      <c r="UFM154" s="55"/>
      <c r="UFO154" s="55"/>
      <c r="UFQ154" s="55"/>
      <c r="UFS154" s="55"/>
      <c r="UFU154" s="55"/>
      <c r="UFW154" s="55"/>
      <c r="UFY154" s="55"/>
      <c r="UGA154" s="55"/>
      <c r="UGC154" s="55"/>
      <c r="UGE154" s="55"/>
      <c r="UGG154" s="55"/>
      <c r="UGI154" s="55"/>
      <c r="UGK154" s="55"/>
      <c r="UGM154" s="55"/>
      <c r="UGO154" s="55"/>
      <c r="UGQ154" s="55"/>
      <c r="UGS154" s="55"/>
      <c r="UGU154" s="55"/>
      <c r="UGW154" s="55"/>
      <c r="UGY154" s="55"/>
      <c r="UHA154" s="55"/>
      <c r="UHC154" s="55"/>
      <c r="UHE154" s="55"/>
      <c r="UHG154" s="55"/>
      <c r="UHI154" s="55"/>
      <c r="UHK154" s="55"/>
      <c r="UHM154" s="55"/>
      <c r="UHO154" s="55"/>
      <c r="UHQ154" s="55"/>
      <c r="UHS154" s="55"/>
      <c r="UHU154" s="55"/>
      <c r="UHW154" s="55"/>
      <c r="UHY154" s="55"/>
      <c r="UIA154" s="55"/>
      <c r="UIC154" s="55"/>
      <c r="UIE154" s="55"/>
      <c r="UIG154" s="55"/>
      <c r="UII154" s="55"/>
      <c r="UIK154" s="55"/>
      <c r="UIM154" s="55"/>
      <c r="UIO154" s="55"/>
      <c r="UIQ154" s="55"/>
      <c r="UIS154" s="55"/>
      <c r="UIU154" s="55"/>
      <c r="UIW154" s="55"/>
      <c r="UIY154" s="55"/>
      <c r="UJA154" s="55"/>
      <c r="UJC154" s="55"/>
      <c r="UJE154" s="55"/>
      <c r="UJG154" s="55"/>
      <c r="UJI154" s="55"/>
      <c r="UJK154" s="55"/>
      <c r="UJM154" s="55"/>
      <c r="UJO154" s="55"/>
      <c r="UJQ154" s="55"/>
      <c r="UJS154" s="55"/>
      <c r="UJU154" s="55"/>
      <c r="UJW154" s="55"/>
      <c r="UJY154" s="55"/>
      <c r="UKA154" s="55"/>
      <c r="UKC154" s="55"/>
      <c r="UKE154" s="55"/>
      <c r="UKG154" s="55"/>
      <c r="UKI154" s="55"/>
      <c r="UKK154" s="55"/>
      <c r="UKM154" s="55"/>
      <c r="UKO154" s="55"/>
      <c r="UKQ154" s="55"/>
      <c r="UKS154" s="55"/>
      <c r="UKU154" s="55"/>
      <c r="UKW154" s="55"/>
      <c r="UKY154" s="55"/>
      <c r="ULA154" s="55"/>
      <c r="ULC154" s="55"/>
      <c r="ULE154" s="55"/>
      <c r="ULG154" s="55"/>
      <c r="ULI154" s="55"/>
      <c r="ULK154" s="55"/>
      <c r="ULM154" s="55"/>
      <c r="ULO154" s="55"/>
      <c r="ULQ154" s="55"/>
      <c r="ULS154" s="55"/>
      <c r="ULU154" s="55"/>
      <c r="ULW154" s="55"/>
      <c r="ULY154" s="55"/>
      <c r="UMA154" s="55"/>
      <c r="UMC154" s="55"/>
      <c r="UME154" s="55"/>
      <c r="UMG154" s="55"/>
      <c r="UMI154" s="55"/>
      <c r="UMK154" s="55"/>
      <c r="UMM154" s="55"/>
      <c r="UMO154" s="55"/>
      <c r="UMQ154" s="55"/>
      <c r="UMS154" s="55"/>
      <c r="UMU154" s="55"/>
      <c r="UMW154" s="55"/>
      <c r="UMY154" s="55"/>
      <c r="UNA154" s="55"/>
      <c r="UNC154" s="55"/>
      <c r="UNE154" s="55"/>
      <c r="UNG154" s="55"/>
      <c r="UNI154" s="55"/>
      <c r="UNK154" s="55"/>
      <c r="UNM154" s="55"/>
      <c r="UNO154" s="55"/>
      <c r="UNQ154" s="55"/>
      <c r="UNS154" s="55"/>
      <c r="UNU154" s="55"/>
      <c r="UNW154" s="55"/>
      <c r="UNY154" s="55"/>
      <c r="UOA154" s="55"/>
      <c r="UOC154" s="55"/>
      <c r="UOE154" s="55"/>
      <c r="UOG154" s="55"/>
      <c r="UOI154" s="55"/>
      <c r="UOK154" s="55"/>
      <c r="UOM154" s="55"/>
      <c r="UOO154" s="55"/>
      <c r="UOQ154" s="55"/>
      <c r="UOS154" s="55"/>
      <c r="UOU154" s="55"/>
      <c r="UOW154" s="55"/>
      <c r="UOY154" s="55"/>
      <c r="UPA154" s="55"/>
      <c r="UPC154" s="55"/>
      <c r="UPE154" s="55"/>
      <c r="UPG154" s="55"/>
      <c r="UPI154" s="55"/>
      <c r="UPK154" s="55"/>
      <c r="UPM154" s="55"/>
      <c r="UPO154" s="55"/>
      <c r="UPQ154" s="55"/>
      <c r="UPS154" s="55"/>
      <c r="UPU154" s="55"/>
      <c r="UPW154" s="55"/>
      <c r="UPY154" s="55"/>
      <c r="UQA154" s="55"/>
      <c r="UQC154" s="55"/>
      <c r="UQE154" s="55"/>
      <c r="UQG154" s="55"/>
      <c r="UQI154" s="55"/>
      <c r="UQK154" s="55"/>
      <c r="UQM154" s="55"/>
      <c r="UQO154" s="55"/>
      <c r="UQQ154" s="55"/>
      <c r="UQS154" s="55"/>
      <c r="UQU154" s="55"/>
      <c r="UQW154" s="55"/>
      <c r="UQY154" s="55"/>
      <c r="URA154" s="55"/>
      <c r="URC154" s="55"/>
      <c r="URE154" s="55"/>
      <c r="URG154" s="55"/>
      <c r="URI154" s="55"/>
      <c r="URK154" s="55"/>
      <c r="URM154" s="55"/>
      <c r="URO154" s="55"/>
      <c r="URQ154" s="55"/>
      <c r="URS154" s="55"/>
      <c r="URU154" s="55"/>
      <c r="URW154" s="55"/>
      <c r="URY154" s="55"/>
      <c r="USA154" s="55"/>
      <c r="USC154" s="55"/>
      <c r="USE154" s="55"/>
      <c r="USG154" s="55"/>
      <c r="USI154" s="55"/>
      <c r="USK154" s="55"/>
      <c r="USM154" s="55"/>
      <c r="USO154" s="55"/>
      <c r="USQ154" s="55"/>
      <c r="USS154" s="55"/>
      <c r="USU154" s="55"/>
      <c r="USW154" s="55"/>
      <c r="USY154" s="55"/>
      <c r="UTA154" s="55"/>
      <c r="UTC154" s="55"/>
      <c r="UTE154" s="55"/>
      <c r="UTG154" s="55"/>
      <c r="UTI154" s="55"/>
      <c r="UTK154" s="55"/>
      <c r="UTM154" s="55"/>
      <c r="UTO154" s="55"/>
      <c r="UTQ154" s="55"/>
      <c r="UTS154" s="55"/>
      <c r="UTU154" s="55"/>
      <c r="UTW154" s="55"/>
      <c r="UTY154" s="55"/>
      <c r="UUA154" s="55"/>
      <c r="UUC154" s="55"/>
      <c r="UUE154" s="55"/>
      <c r="UUG154" s="55"/>
      <c r="UUI154" s="55"/>
      <c r="UUK154" s="55"/>
      <c r="UUM154" s="55"/>
      <c r="UUO154" s="55"/>
      <c r="UUQ154" s="55"/>
      <c r="UUS154" s="55"/>
      <c r="UUU154" s="55"/>
      <c r="UUW154" s="55"/>
      <c r="UUY154" s="55"/>
      <c r="UVA154" s="55"/>
      <c r="UVC154" s="55"/>
      <c r="UVE154" s="55"/>
      <c r="UVG154" s="55"/>
      <c r="UVI154" s="55"/>
      <c r="UVK154" s="55"/>
      <c r="UVM154" s="55"/>
      <c r="UVO154" s="55"/>
      <c r="UVQ154" s="55"/>
      <c r="UVS154" s="55"/>
      <c r="UVU154" s="55"/>
      <c r="UVW154" s="55"/>
      <c r="UVY154" s="55"/>
      <c r="UWA154" s="55"/>
      <c r="UWC154" s="55"/>
      <c r="UWE154" s="55"/>
      <c r="UWG154" s="55"/>
      <c r="UWI154" s="55"/>
      <c r="UWK154" s="55"/>
      <c r="UWM154" s="55"/>
      <c r="UWO154" s="55"/>
      <c r="UWQ154" s="55"/>
      <c r="UWS154" s="55"/>
      <c r="UWU154" s="55"/>
      <c r="UWW154" s="55"/>
      <c r="UWY154" s="55"/>
      <c r="UXA154" s="55"/>
      <c r="UXC154" s="55"/>
      <c r="UXE154" s="55"/>
      <c r="UXG154" s="55"/>
      <c r="UXI154" s="55"/>
      <c r="UXK154" s="55"/>
      <c r="UXM154" s="55"/>
      <c r="UXO154" s="55"/>
      <c r="UXQ154" s="55"/>
      <c r="UXS154" s="55"/>
      <c r="UXU154" s="55"/>
      <c r="UXW154" s="55"/>
      <c r="UXY154" s="55"/>
      <c r="UYA154" s="55"/>
      <c r="UYC154" s="55"/>
      <c r="UYE154" s="55"/>
      <c r="UYG154" s="55"/>
      <c r="UYI154" s="55"/>
      <c r="UYK154" s="55"/>
      <c r="UYM154" s="55"/>
      <c r="UYO154" s="55"/>
      <c r="UYQ154" s="55"/>
      <c r="UYS154" s="55"/>
      <c r="UYU154" s="55"/>
      <c r="UYW154" s="55"/>
      <c r="UYY154" s="55"/>
      <c r="UZA154" s="55"/>
      <c r="UZC154" s="55"/>
      <c r="UZE154" s="55"/>
      <c r="UZG154" s="55"/>
      <c r="UZI154" s="55"/>
      <c r="UZK154" s="55"/>
      <c r="UZM154" s="55"/>
      <c r="UZO154" s="55"/>
      <c r="UZQ154" s="55"/>
      <c r="UZS154" s="55"/>
      <c r="UZU154" s="55"/>
      <c r="UZW154" s="55"/>
      <c r="UZY154" s="55"/>
      <c r="VAA154" s="55"/>
      <c r="VAC154" s="55"/>
      <c r="VAE154" s="55"/>
      <c r="VAG154" s="55"/>
      <c r="VAI154" s="55"/>
      <c r="VAK154" s="55"/>
      <c r="VAM154" s="55"/>
      <c r="VAO154" s="55"/>
      <c r="VAQ154" s="55"/>
      <c r="VAS154" s="55"/>
      <c r="VAU154" s="55"/>
      <c r="VAW154" s="55"/>
      <c r="VAY154" s="55"/>
      <c r="VBA154" s="55"/>
      <c r="VBC154" s="55"/>
      <c r="VBE154" s="55"/>
      <c r="VBG154" s="55"/>
      <c r="VBI154" s="55"/>
      <c r="VBK154" s="55"/>
      <c r="VBM154" s="55"/>
      <c r="VBO154" s="55"/>
      <c r="VBQ154" s="55"/>
      <c r="VBS154" s="55"/>
      <c r="VBU154" s="55"/>
      <c r="VBW154" s="55"/>
      <c r="VBY154" s="55"/>
      <c r="VCA154" s="55"/>
      <c r="VCC154" s="55"/>
      <c r="VCE154" s="55"/>
      <c r="VCG154" s="55"/>
      <c r="VCI154" s="55"/>
      <c r="VCK154" s="55"/>
      <c r="VCM154" s="55"/>
      <c r="VCO154" s="55"/>
      <c r="VCQ154" s="55"/>
      <c r="VCS154" s="55"/>
      <c r="VCU154" s="55"/>
      <c r="VCW154" s="55"/>
      <c r="VCY154" s="55"/>
      <c r="VDA154" s="55"/>
      <c r="VDC154" s="55"/>
      <c r="VDE154" s="55"/>
      <c r="VDG154" s="55"/>
      <c r="VDI154" s="55"/>
      <c r="VDK154" s="55"/>
      <c r="VDM154" s="55"/>
      <c r="VDO154" s="55"/>
      <c r="VDQ154" s="55"/>
      <c r="VDS154" s="55"/>
      <c r="VDU154" s="55"/>
      <c r="VDW154" s="55"/>
      <c r="VDY154" s="55"/>
      <c r="VEA154" s="55"/>
      <c r="VEC154" s="55"/>
      <c r="VEE154" s="55"/>
      <c r="VEG154" s="55"/>
      <c r="VEI154" s="55"/>
      <c r="VEK154" s="55"/>
      <c r="VEM154" s="55"/>
      <c r="VEO154" s="55"/>
      <c r="VEQ154" s="55"/>
      <c r="VES154" s="55"/>
      <c r="VEU154" s="55"/>
      <c r="VEW154" s="55"/>
      <c r="VEY154" s="55"/>
      <c r="VFA154" s="55"/>
      <c r="VFC154" s="55"/>
      <c r="VFE154" s="55"/>
      <c r="VFG154" s="55"/>
      <c r="VFI154" s="55"/>
      <c r="VFK154" s="55"/>
      <c r="VFM154" s="55"/>
      <c r="VFO154" s="55"/>
      <c r="VFQ154" s="55"/>
      <c r="VFS154" s="55"/>
      <c r="VFU154" s="55"/>
      <c r="VFW154" s="55"/>
      <c r="VFY154" s="55"/>
      <c r="VGA154" s="55"/>
      <c r="VGC154" s="55"/>
      <c r="VGE154" s="55"/>
      <c r="VGG154" s="55"/>
      <c r="VGI154" s="55"/>
      <c r="VGK154" s="55"/>
      <c r="VGM154" s="55"/>
      <c r="VGO154" s="55"/>
      <c r="VGQ154" s="55"/>
      <c r="VGS154" s="55"/>
      <c r="VGU154" s="55"/>
      <c r="VGW154" s="55"/>
      <c r="VGY154" s="55"/>
      <c r="VHA154" s="55"/>
      <c r="VHC154" s="55"/>
      <c r="VHE154" s="55"/>
      <c r="VHG154" s="55"/>
      <c r="VHI154" s="55"/>
      <c r="VHK154" s="55"/>
      <c r="VHM154" s="55"/>
      <c r="VHO154" s="55"/>
      <c r="VHQ154" s="55"/>
      <c r="VHS154" s="55"/>
      <c r="VHU154" s="55"/>
      <c r="VHW154" s="55"/>
      <c r="VHY154" s="55"/>
      <c r="VIA154" s="55"/>
      <c r="VIC154" s="55"/>
      <c r="VIE154" s="55"/>
      <c r="VIG154" s="55"/>
      <c r="VII154" s="55"/>
      <c r="VIK154" s="55"/>
      <c r="VIM154" s="55"/>
      <c r="VIO154" s="55"/>
      <c r="VIQ154" s="55"/>
      <c r="VIS154" s="55"/>
      <c r="VIU154" s="55"/>
      <c r="VIW154" s="55"/>
      <c r="VIY154" s="55"/>
      <c r="VJA154" s="55"/>
      <c r="VJC154" s="55"/>
      <c r="VJE154" s="55"/>
      <c r="VJG154" s="55"/>
      <c r="VJI154" s="55"/>
      <c r="VJK154" s="55"/>
      <c r="VJM154" s="55"/>
      <c r="VJO154" s="55"/>
      <c r="VJQ154" s="55"/>
      <c r="VJS154" s="55"/>
      <c r="VJU154" s="55"/>
      <c r="VJW154" s="55"/>
      <c r="VJY154" s="55"/>
      <c r="VKA154" s="55"/>
      <c r="VKC154" s="55"/>
      <c r="VKE154" s="55"/>
      <c r="VKG154" s="55"/>
      <c r="VKI154" s="55"/>
      <c r="VKK154" s="55"/>
      <c r="VKM154" s="55"/>
      <c r="VKO154" s="55"/>
      <c r="VKQ154" s="55"/>
      <c r="VKS154" s="55"/>
      <c r="VKU154" s="55"/>
      <c r="VKW154" s="55"/>
      <c r="VKY154" s="55"/>
      <c r="VLA154" s="55"/>
      <c r="VLC154" s="55"/>
      <c r="VLE154" s="55"/>
      <c r="VLG154" s="55"/>
      <c r="VLI154" s="55"/>
      <c r="VLK154" s="55"/>
      <c r="VLM154" s="55"/>
      <c r="VLO154" s="55"/>
      <c r="VLQ154" s="55"/>
      <c r="VLS154" s="55"/>
      <c r="VLU154" s="55"/>
      <c r="VLW154" s="55"/>
      <c r="VLY154" s="55"/>
      <c r="VMA154" s="55"/>
      <c r="VMC154" s="55"/>
      <c r="VME154" s="55"/>
      <c r="VMG154" s="55"/>
      <c r="VMI154" s="55"/>
      <c r="VMK154" s="55"/>
      <c r="VMM154" s="55"/>
      <c r="VMO154" s="55"/>
      <c r="VMQ154" s="55"/>
      <c r="VMS154" s="55"/>
      <c r="VMU154" s="55"/>
      <c r="VMW154" s="55"/>
      <c r="VMY154" s="55"/>
      <c r="VNA154" s="55"/>
      <c r="VNC154" s="55"/>
      <c r="VNE154" s="55"/>
      <c r="VNG154" s="55"/>
      <c r="VNI154" s="55"/>
      <c r="VNK154" s="55"/>
      <c r="VNM154" s="55"/>
      <c r="VNO154" s="55"/>
      <c r="VNQ154" s="55"/>
      <c r="VNS154" s="55"/>
      <c r="VNU154" s="55"/>
      <c r="VNW154" s="55"/>
      <c r="VNY154" s="55"/>
      <c r="VOA154" s="55"/>
      <c r="VOC154" s="55"/>
      <c r="VOE154" s="55"/>
      <c r="VOG154" s="55"/>
      <c r="VOI154" s="55"/>
      <c r="VOK154" s="55"/>
      <c r="VOM154" s="55"/>
      <c r="VOO154" s="55"/>
      <c r="VOQ154" s="55"/>
      <c r="VOS154" s="55"/>
      <c r="VOU154" s="55"/>
      <c r="VOW154" s="55"/>
      <c r="VOY154" s="55"/>
      <c r="VPA154" s="55"/>
      <c r="VPC154" s="55"/>
      <c r="VPE154" s="55"/>
      <c r="VPG154" s="55"/>
      <c r="VPI154" s="55"/>
      <c r="VPK154" s="55"/>
      <c r="VPM154" s="55"/>
      <c r="VPO154" s="55"/>
      <c r="VPQ154" s="55"/>
      <c r="VPS154" s="55"/>
      <c r="VPU154" s="55"/>
      <c r="VPW154" s="55"/>
      <c r="VPY154" s="55"/>
      <c r="VQA154" s="55"/>
      <c r="VQC154" s="55"/>
      <c r="VQE154" s="55"/>
      <c r="VQG154" s="55"/>
      <c r="VQI154" s="55"/>
      <c r="VQK154" s="55"/>
      <c r="VQM154" s="55"/>
      <c r="VQO154" s="55"/>
      <c r="VQQ154" s="55"/>
      <c r="VQS154" s="55"/>
      <c r="VQU154" s="55"/>
      <c r="VQW154" s="55"/>
      <c r="VQY154" s="55"/>
      <c r="VRA154" s="55"/>
      <c r="VRC154" s="55"/>
      <c r="VRE154" s="55"/>
      <c r="VRG154" s="55"/>
      <c r="VRI154" s="55"/>
      <c r="VRK154" s="55"/>
      <c r="VRM154" s="55"/>
      <c r="VRO154" s="55"/>
      <c r="VRQ154" s="55"/>
      <c r="VRS154" s="55"/>
      <c r="VRU154" s="55"/>
      <c r="VRW154" s="55"/>
      <c r="VRY154" s="55"/>
      <c r="VSA154" s="55"/>
      <c r="VSC154" s="55"/>
      <c r="VSE154" s="55"/>
      <c r="VSG154" s="55"/>
      <c r="VSI154" s="55"/>
      <c r="VSK154" s="55"/>
      <c r="VSM154" s="55"/>
      <c r="VSO154" s="55"/>
      <c r="VSQ154" s="55"/>
      <c r="VSS154" s="55"/>
      <c r="VSU154" s="55"/>
      <c r="VSW154" s="55"/>
      <c r="VSY154" s="55"/>
      <c r="VTA154" s="55"/>
      <c r="VTC154" s="55"/>
      <c r="VTE154" s="55"/>
      <c r="VTG154" s="55"/>
      <c r="VTI154" s="55"/>
      <c r="VTK154" s="55"/>
      <c r="VTM154" s="55"/>
      <c r="VTO154" s="55"/>
      <c r="VTQ154" s="55"/>
      <c r="VTS154" s="55"/>
      <c r="VTU154" s="55"/>
      <c r="VTW154" s="55"/>
      <c r="VTY154" s="55"/>
      <c r="VUA154" s="55"/>
      <c r="VUC154" s="55"/>
      <c r="VUE154" s="55"/>
      <c r="VUG154" s="55"/>
      <c r="VUI154" s="55"/>
      <c r="VUK154" s="55"/>
      <c r="VUM154" s="55"/>
      <c r="VUO154" s="55"/>
      <c r="VUQ154" s="55"/>
      <c r="VUS154" s="55"/>
      <c r="VUU154" s="55"/>
      <c r="VUW154" s="55"/>
      <c r="VUY154" s="55"/>
      <c r="VVA154" s="55"/>
      <c r="VVC154" s="55"/>
      <c r="VVE154" s="55"/>
      <c r="VVG154" s="55"/>
      <c r="VVI154" s="55"/>
      <c r="VVK154" s="55"/>
      <c r="VVM154" s="55"/>
      <c r="VVO154" s="55"/>
      <c r="VVQ154" s="55"/>
      <c r="VVS154" s="55"/>
      <c r="VVU154" s="55"/>
      <c r="VVW154" s="55"/>
      <c r="VVY154" s="55"/>
      <c r="VWA154" s="55"/>
      <c r="VWC154" s="55"/>
      <c r="VWE154" s="55"/>
      <c r="VWG154" s="55"/>
      <c r="VWI154" s="55"/>
      <c r="VWK154" s="55"/>
      <c r="VWM154" s="55"/>
      <c r="VWO154" s="55"/>
      <c r="VWQ154" s="55"/>
      <c r="VWS154" s="55"/>
      <c r="VWU154" s="55"/>
      <c r="VWW154" s="55"/>
      <c r="VWY154" s="55"/>
      <c r="VXA154" s="55"/>
      <c r="VXC154" s="55"/>
      <c r="VXE154" s="55"/>
      <c r="VXG154" s="55"/>
      <c r="VXI154" s="55"/>
      <c r="VXK154" s="55"/>
      <c r="VXM154" s="55"/>
      <c r="VXO154" s="55"/>
      <c r="VXQ154" s="55"/>
      <c r="VXS154" s="55"/>
      <c r="VXU154" s="55"/>
      <c r="VXW154" s="55"/>
      <c r="VXY154" s="55"/>
      <c r="VYA154" s="55"/>
      <c r="VYC154" s="55"/>
      <c r="VYE154" s="55"/>
      <c r="VYG154" s="55"/>
      <c r="VYI154" s="55"/>
      <c r="VYK154" s="55"/>
      <c r="VYM154" s="55"/>
      <c r="VYO154" s="55"/>
      <c r="VYQ154" s="55"/>
      <c r="VYS154" s="55"/>
      <c r="VYU154" s="55"/>
      <c r="VYW154" s="55"/>
      <c r="VYY154" s="55"/>
      <c r="VZA154" s="55"/>
      <c r="VZC154" s="55"/>
      <c r="VZE154" s="55"/>
      <c r="VZG154" s="55"/>
      <c r="VZI154" s="55"/>
      <c r="VZK154" s="55"/>
      <c r="VZM154" s="55"/>
      <c r="VZO154" s="55"/>
      <c r="VZQ154" s="55"/>
      <c r="VZS154" s="55"/>
      <c r="VZU154" s="55"/>
      <c r="VZW154" s="55"/>
      <c r="VZY154" s="55"/>
      <c r="WAA154" s="55"/>
      <c r="WAC154" s="55"/>
      <c r="WAE154" s="55"/>
      <c r="WAG154" s="55"/>
      <c r="WAI154" s="55"/>
      <c r="WAK154" s="55"/>
      <c r="WAM154" s="55"/>
      <c r="WAO154" s="55"/>
      <c r="WAQ154" s="55"/>
      <c r="WAS154" s="55"/>
      <c r="WAU154" s="55"/>
      <c r="WAW154" s="55"/>
      <c r="WAY154" s="55"/>
      <c r="WBA154" s="55"/>
      <c r="WBC154" s="55"/>
      <c r="WBE154" s="55"/>
      <c r="WBG154" s="55"/>
      <c r="WBI154" s="55"/>
      <c r="WBK154" s="55"/>
      <c r="WBM154" s="55"/>
      <c r="WBO154" s="55"/>
      <c r="WBQ154" s="55"/>
      <c r="WBS154" s="55"/>
      <c r="WBU154" s="55"/>
      <c r="WBW154" s="55"/>
      <c r="WBY154" s="55"/>
      <c r="WCA154" s="55"/>
      <c r="WCC154" s="55"/>
      <c r="WCE154" s="55"/>
      <c r="WCG154" s="55"/>
      <c r="WCI154" s="55"/>
      <c r="WCK154" s="55"/>
      <c r="WCM154" s="55"/>
      <c r="WCO154" s="55"/>
      <c r="WCQ154" s="55"/>
      <c r="WCS154" s="55"/>
      <c r="WCU154" s="55"/>
      <c r="WCW154" s="55"/>
      <c r="WCY154" s="55"/>
      <c r="WDA154" s="55"/>
      <c r="WDC154" s="55"/>
      <c r="WDE154" s="55"/>
      <c r="WDG154" s="55"/>
      <c r="WDI154" s="55"/>
      <c r="WDK154" s="55"/>
      <c r="WDM154" s="55"/>
      <c r="WDO154" s="55"/>
      <c r="WDQ154" s="55"/>
      <c r="WDS154" s="55"/>
      <c r="WDU154" s="55"/>
      <c r="WDW154" s="55"/>
      <c r="WDY154" s="55"/>
      <c r="WEA154" s="55"/>
      <c r="WEC154" s="55"/>
      <c r="WEE154" s="55"/>
      <c r="WEG154" s="55"/>
      <c r="WEI154" s="55"/>
      <c r="WEK154" s="55"/>
      <c r="WEM154" s="55"/>
      <c r="WEO154" s="55"/>
      <c r="WEQ154" s="55"/>
      <c r="WES154" s="55"/>
      <c r="WEU154" s="55"/>
      <c r="WEW154" s="55"/>
      <c r="WEY154" s="55"/>
      <c r="WFA154" s="55"/>
      <c r="WFC154" s="55"/>
      <c r="WFE154" s="55"/>
      <c r="WFG154" s="55"/>
      <c r="WFI154" s="55"/>
      <c r="WFK154" s="55"/>
      <c r="WFM154" s="55"/>
      <c r="WFO154" s="55"/>
      <c r="WFQ154" s="55"/>
      <c r="WFS154" s="55"/>
      <c r="WFU154" s="55"/>
      <c r="WFW154" s="55"/>
      <c r="WFY154" s="55"/>
      <c r="WGA154" s="55"/>
      <c r="WGC154" s="55"/>
      <c r="WGE154" s="55"/>
      <c r="WGG154" s="55"/>
      <c r="WGI154" s="55"/>
      <c r="WGK154" s="55"/>
      <c r="WGM154" s="55"/>
      <c r="WGO154" s="55"/>
      <c r="WGQ154" s="55"/>
      <c r="WGS154" s="55"/>
      <c r="WGU154" s="55"/>
      <c r="WGW154" s="55"/>
      <c r="WGY154" s="55"/>
      <c r="WHA154" s="55"/>
      <c r="WHC154" s="55"/>
      <c r="WHE154" s="55"/>
      <c r="WHG154" s="55"/>
      <c r="WHI154" s="55"/>
      <c r="WHK154" s="55"/>
      <c r="WHM154" s="55"/>
      <c r="WHO154" s="55"/>
      <c r="WHQ154" s="55"/>
      <c r="WHS154" s="55"/>
      <c r="WHU154" s="55"/>
      <c r="WHW154" s="55"/>
      <c r="WHY154" s="55"/>
      <c r="WIA154" s="55"/>
      <c r="WIC154" s="55"/>
      <c r="WIE154" s="55"/>
      <c r="WIG154" s="55"/>
      <c r="WII154" s="55"/>
      <c r="WIK154" s="55"/>
      <c r="WIM154" s="55"/>
      <c r="WIO154" s="55"/>
      <c r="WIQ154" s="55"/>
      <c r="WIS154" s="55"/>
      <c r="WIU154" s="55"/>
      <c r="WIW154" s="55"/>
      <c r="WIY154" s="55"/>
      <c r="WJA154" s="55"/>
      <c r="WJC154" s="55"/>
      <c r="WJE154" s="55"/>
      <c r="WJG154" s="55"/>
      <c r="WJI154" s="55"/>
      <c r="WJK154" s="55"/>
      <c r="WJM154" s="55"/>
      <c r="WJO154" s="55"/>
      <c r="WJQ154" s="55"/>
      <c r="WJS154" s="55"/>
      <c r="WJU154" s="55"/>
      <c r="WJW154" s="55"/>
      <c r="WJY154" s="55"/>
      <c r="WKA154" s="55"/>
      <c r="WKC154" s="55"/>
      <c r="WKE154" s="55"/>
      <c r="WKG154" s="55"/>
      <c r="WKI154" s="55"/>
      <c r="WKK154" s="55"/>
      <c r="WKM154" s="55"/>
      <c r="WKO154" s="55"/>
      <c r="WKQ154" s="55"/>
      <c r="WKS154" s="55"/>
      <c r="WKU154" s="55"/>
      <c r="WKW154" s="55"/>
      <c r="WKY154" s="55"/>
      <c r="WLA154" s="55"/>
      <c r="WLC154" s="55"/>
      <c r="WLE154" s="55"/>
      <c r="WLG154" s="55"/>
      <c r="WLI154" s="55"/>
      <c r="WLK154" s="55"/>
      <c r="WLM154" s="55"/>
      <c r="WLO154" s="55"/>
      <c r="WLQ154" s="55"/>
      <c r="WLS154" s="55"/>
      <c r="WLU154" s="55"/>
      <c r="WLW154" s="55"/>
      <c r="WLY154" s="55"/>
      <c r="WMA154" s="55"/>
      <c r="WMC154" s="55"/>
      <c r="WME154" s="55"/>
      <c r="WMG154" s="55"/>
      <c r="WMI154" s="55"/>
      <c r="WMK154" s="55"/>
      <c r="WMM154" s="55"/>
      <c r="WMO154" s="55"/>
      <c r="WMQ154" s="55"/>
      <c r="WMS154" s="55"/>
      <c r="WMU154" s="55"/>
      <c r="WMW154" s="55"/>
      <c r="WMY154" s="55"/>
      <c r="WNA154" s="55"/>
      <c r="WNC154" s="55"/>
      <c r="WNE154" s="55"/>
      <c r="WNG154" s="55"/>
      <c r="WNI154" s="55"/>
      <c r="WNK154" s="55"/>
      <c r="WNM154" s="55"/>
      <c r="WNO154" s="55"/>
      <c r="WNQ154" s="55"/>
      <c r="WNS154" s="55"/>
      <c r="WNU154" s="55"/>
      <c r="WNW154" s="55"/>
      <c r="WNY154" s="55"/>
      <c r="WOA154" s="55"/>
      <c r="WOC154" s="55"/>
      <c r="WOE154" s="55"/>
      <c r="WOG154" s="55"/>
      <c r="WOI154" s="55"/>
      <c r="WOK154" s="55"/>
      <c r="WOM154" s="55"/>
      <c r="WOO154" s="55"/>
      <c r="WOQ154" s="55"/>
      <c r="WOS154" s="55"/>
      <c r="WOU154" s="55"/>
      <c r="WOW154" s="55"/>
      <c r="WOY154" s="55"/>
      <c r="WPA154" s="55"/>
      <c r="WPC154" s="55"/>
      <c r="WPE154" s="55"/>
      <c r="WPG154" s="55"/>
      <c r="WPI154" s="55"/>
      <c r="WPK154" s="55"/>
      <c r="WPM154" s="55"/>
      <c r="WPO154" s="55"/>
      <c r="WPQ154" s="55"/>
      <c r="WPS154" s="55"/>
      <c r="WPU154" s="55"/>
      <c r="WPW154" s="55"/>
      <c r="WPY154" s="55"/>
      <c r="WQA154" s="55"/>
      <c r="WQC154" s="55"/>
      <c r="WQE154" s="55"/>
      <c r="WQG154" s="55"/>
      <c r="WQI154" s="55"/>
      <c r="WQK154" s="55"/>
      <c r="WQM154" s="55"/>
      <c r="WQO154" s="55"/>
      <c r="WQQ154" s="55"/>
      <c r="WQS154" s="55"/>
      <c r="WQU154" s="55"/>
      <c r="WQW154" s="55"/>
      <c r="WQY154" s="55"/>
      <c r="WRA154" s="55"/>
      <c r="WRC154" s="55"/>
      <c r="WRE154" s="55"/>
      <c r="WRG154" s="55"/>
      <c r="WRI154" s="55"/>
      <c r="WRK154" s="55"/>
      <c r="WRM154" s="55"/>
      <c r="WRO154" s="55"/>
      <c r="WRQ154" s="55"/>
      <c r="WRS154" s="55"/>
      <c r="WRU154" s="55"/>
      <c r="WRW154" s="55"/>
      <c r="WRY154" s="55"/>
      <c r="WSA154" s="55"/>
      <c r="WSC154" s="55"/>
      <c r="WSE154" s="55"/>
      <c r="WSG154" s="55"/>
      <c r="WSI154" s="55"/>
      <c r="WSK154" s="55"/>
      <c r="WSM154" s="55"/>
      <c r="WSO154" s="55"/>
      <c r="WSQ154" s="55"/>
      <c r="WSS154" s="55"/>
      <c r="WSU154" s="55"/>
      <c r="WSW154" s="55"/>
      <c r="WSY154" s="55"/>
      <c r="WTA154" s="55"/>
      <c r="WTC154" s="55"/>
      <c r="WTE154" s="55"/>
      <c r="WTG154" s="55"/>
      <c r="WTI154" s="55"/>
      <c r="WTK154" s="55"/>
      <c r="WTM154" s="55"/>
      <c r="WTO154" s="55"/>
      <c r="WTQ154" s="55"/>
      <c r="WTS154" s="55"/>
      <c r="WTU154" s="55"/>
      <c r="WTW154" s="55"/>
      <c r="WTY154" s="55"/>
      <c r="WUA154" s="55"/>
      <c r="WUC154" s="55"/>
      <c r="WUE154" s="55"/>
      <c r="WUG154" s="55"/>
      <c r="WUI154" s="55"/>
      <c r="WUK154" s="55"/>
      <c r="WUM154" s="55"/>
      <c r="WUO154" s="55"/>
      <c r="WUQ154" s="55"/>
      <c r="WUS154" s="55"/>
      <c r="WUU154" s="55"/>
      <c r="WUW154" s="55"/>
      <c r="WUY154" s="55"/>
      <c r="WVA154" s="55"/>
      <c r="WVC154" s="55"/>
      <c r="WVE154" s="55"/>
      <c r="WVG154" s="55"/>
      <c r="WVI154" s="55"/>
      <c r="WVK154" s="55"/>
      <c r="WVM154" s="55"/>
      <c r="WVO154" s="55"/>
      <c r="WVQ154" s="55"/>
      <c r="WVS154" s="55"/>
      <c r="WVU154" s="55"/>
      <c r="WVW154" s="55"/>
      <c r="WVY154" s="55"/>
      <c r="WWA154" s="55"/>
      <c r="WWC154" s="55"/>
      <c r="WWE154" s="55"/>
      <c r="WWG154" s="55"/>
      <c r="WWI154" s="55"/>
      <c r="WWK154" s="55"/>
      <c r="WWM154" s="55"/>
      <c r="WWO154" s="55"/>
      <c r="WWQ154" s="55"/>
      <c r="WWS154" s="55"/>
      <c r="WWU154" s="55"/>
      <c r="WWW154" s="55"/>
      <c r="WWY154" s="55"/>
      <c r="WXA154" s="55"/>
      <c r="WXC154" s="55"/>
      <c r="WXE154" s="55"/>
      <c r="WXG154" s="55"/>
      <c r="WXI154" s="55"/>
      <c r="WXK154" s="55"/>
      <c r="WXM154" s="55"/>
      <c r="WXO154" s="55"/>
      <c r="WXQ154" s="55"/>
      <c r="WXS154" s="55"/>
      <c r="WXU154" s="55"/>
      <c r="WXW154" s="55"/>
      <c r="WXY154" s="55"/>
      <c r="WYA154" s="55"/>
      <c r="WYC154" s="55"/>
      <c r="WYE154" s="55"/>
      <c r="WYG154" s="55"/>
      <c r="WYI154" s="55"/>
      <c r="WYK154" s="55"/>
      <c r="WYM154" s="55"/>
      <c r="WYO154" s="55"/>
      <c r="WYQ154" s="55"/>
      <c r="WYS154" s="55"/>
      <c r="WYU154" s="55"/>
      <c r="WYW154" s="55"/>
      <c r="WYY154" s="55"/>
      <c r="WZA154" s="55"/>
      <c r="WZC154" s="55"/>
      <c r="WZE154" s="55"/>
      <c r="WZG154" s="55"/>
      <c r="WZI154" s="55"/>
      <c r="WZK154" s="55"/>
      <c r="WZM154" s="55"/>
      <c r="WZO154" s="55"/>
      <c r="WZQ154" s="55"/>
      <c r="WZS154" s="55"/>
      <c r="WZU154" s="55"/>
      <c r="WZW154" s="55"/>
      <c r="WZY154" s="55"/>
      <c r="XAA154" s="55"/>
      <c r="XAC154" s="55"/>
      <c r="XAE154" s="55"/>
      <c r="XAG154" s="55"/>
      <c r="XAI154" s="55"/>
      <c r="XAK154" s="55"/>
      <c r="XAM154" s="55"/>
      <c r="XAO154" s="55"/>
      <c r="XAQ154" s="55"/>
      <c r="XAS154" s="55"/>
      <c r="XAU154" s="55"/>
      <c r="XAW154" s="55"/>
      <c r="XAY154" s="55"/>
      <c r="XBA154" s="55"/>
      <c r="XBC154" s="55"/>
      <c r="XBE154" s="55"/>
      <c r="XBG154" s="55"/>
      <c r="XBI154" s="55"/>
      <c r="XBK154" s="55"/>
      <c r="XBM154" s="55"/>
      <c r="XBO154" s="55"/>
      <c r="XBQ154" s="55"/>
      <c r="XBS154" s="55"/>
      <c r="XBU154" s="55"/>
      <c r="XBW154" s="55"/>
      <c r="XBY154" s="55"/>
      <c r="XCA154" s="55"/>
      <c r="XCC154" s="55"/>
      <c r="XCE154" s="55"/>
      <c r="XCG154" s="55"/>
      <c r="XCI154" s="55"/>
      <c r="XCK154" s="55"/>
      <c r="XCM154" s="55"/>
      <c r="XCO154" s="55"/>
      <c r="XCQ154" s="55"/>
      <c r="XCS154" s="55"/>
      <c r="XCU154" s="55"/>
      <c r="XCW154" s="55"/>
      <c r="XCY154" s="55"/>
      <c r="XDA154" s="55"/>
      <c r="XDC154" s="55"/>
      <c r="XDE154" s="55"/>
      <c r="XDG154" s="55"/>
      <c r="XDI154" s="55"/>
      <c r="XDK154" s="55"/>
      <c r="XDM154" s="55"/>
      <c r="XDO154" s="55"/>
      <c r="XDQ154" s="55"/>
      <c r="XDS154" s="55"/>
      <c r="XDU154" s="55"/>
      <c r="XDW154" s="55"/>
      <c r="XDY154" s="55"/>
      <c r="XEA154" s="55"/>
      <c r="XEC154" s="55"/>
      <c r="XEE154" s="55"/>
      <c r="XEG154" s="55"/>
      <c r="XEI154" s="55"/>
      <c r="XEK154" s="55"/>
      <c r="XEM154" s="55"/>
      <c r="XEO154" s="55"/>
      <c r="XEQ154" s="55"/>
      <c r="XES154" s="55"/>
      <c r="XEU154" s="55"/>
      <c r="XEW154" s="55"/>
      <c r="XEY154" s="55"/>
      <c r="XFA154" s="55"/>
      <c r="XFC154" s="55"/>
    </row>
    <row r="155" spans="1:1023 1025:2047 2049:3071 3073:4095 4097:5119 5121:6143 6145:7167 7169:8191 8193:9215 9217:10239 10241:11263 11265:12287 12289:13311 13313:14335 14337:15359 15361:16383" x14ac:dyDescent="0.25">
      <c r="A155" s="15" t="s">
        <v>69</v>
      </c>
      <c r="B155" s="19">
        <v>6</v>
      </c>
      <c r="C155" s="55"/>
      <c r="E155" s="55"/>
      <c r="G155" s="55"/>
      <c r="I155" s="55"/>
      <c r="K155" s="55"/>
      <c r="M155" s="55"/>
      <c r="O155" s="55"/>
      <c r="Q155" s="55"/>
      <c r="S155" s="55"/>
      <c r="U155" s="55"/>
      <c r="W155" s="55"/>
      <c r="Y155" s="55"/>
      <c r="AA155" s="55"/>
      <c r="AC155" s="55"/>
      <c r="AE155" s="55"/>
      <c r="AG155" s="55"/>
      <c r="AI155" s="55"/>
      <c r="AK155" s="55"/>
      <c r="AM155" s="55"/>
      <c r="AO155" s="55"/>
      <c r="AQ155" s="55"/>
      <c r="AS155" s="55"/>
      <c r="AU155" s="55"/>
      <c r="AW155" s="55"/>
      <c r="AY155" s="55"/>
      <c r="BA155" s="55"/>
      <c r="BC155" s="55"/>
      <c r="BE155" s="55"/>
      <c r="BG155" s="55"/>
      <c r="BI155" s="55"/>
      <c r="BK155" s="55"/>
      <c r="BM155" s="55"/>
      <c r="BO155" s="55"/>
      <c r="BQ155" s="55"/>
      <c r="BS155" s="55"/>
      <c r="BU155" s="55"/>
      <c r="BW155" s="55"/>
      <c r="BY155" s="55"/>
      <c r="CA155" s="55"/>
      <c r="CC155" s="55"/>
      <c r="CE155" s="55"/>
      <c r="CG155" s="55"/>
      <c r="CI155" s="55"/>
      <c r="CK155" s="55"/>
      <c r="CM155" s="55"/>
      <c r="CO155" s="55"/>
      <c r="CQ155" s="55"/>
      <c r="CS155" s="55"/>
      <c r="CU155" s="55"/>
      <c r="CW155" s="55"/>
      <c r="CY155" s="55"/>
      <c r="DA155" s="55"/>
      <c r="DC155" s="55"/>
      <c r="DE155" s="55"/>
      <c r="DG155" s="55"/>
      <c r="DI155" s="55"/>
      <c r="DK155" s="55"/>
      <c r="DM155" s="55"/>
      <c r="DO155" s="55"/>
      <c r="DQ155" s="55"/>
      <c r="DS155" s="55"/>
      <c r="DU155" s="55"/>
      <c r="DW155" s="55"/>
      <c r="DY155" s="55"/>
      <c r="EA155" s="55"/>
      <c r="EC155" s="55"/>
      <c r="EE155" s="55"/>
      <c r="EG155" s="55"/>
      <c r="EI155" s="55"/>
      <c r="EK155" s="55"/>
      <c r="EM155" s="55"/>
      <c r="EO155" s="55"/>
      <c r="EQ155" s="55"/>
      <c r="ES155" s="55"/>
      <c r="EU155" s="55"/>
      <c r="EW155" s="55"/>
      <c r="EY155" s="55"/>
      <c r="FA155" s="55"/>
      <c r="FC155" s="55"/>
      <c r="FE155" s="55"/>
      <c r="FG155" s="55"/>
      <c r="FI155" s="55"/>
      <c r="FK155" s="55"/>
      <c r="FM155" s="55"/>
      <c r="FO155" s="55"/>
      <c r="FQ155" s="55"/>
      <c r="FS155" s="55"/>
      <c r="FU155" s="55"/>
      <c r="FW155" s="55"/>
      <c r="FY155" s="55"/>
      <c r="GA155" s="55"/>
      <c r="GC155" s="55"/>
      <c r="GE155" s="55"/>
      <c r="GG155" s="55"/>
      <c r="GI155" s="55"/>
      <c r="GK155" s="55"/>
      <c r="GM155" s="55"/>
      <c r="GO155" s="55"/>
      <c r="GQ155" s="55"/>
      <c r="GS155" s="55"/>
      <c r="GU155" s="55"/>
      <c r="GW155" s="55"/>
      <c r="GY155" s="55"/>
      <c r="HA155" s="55"/>
      <c r="HC155" s="55"/>
      <c r="HE155" s="55"/>
      <c r="HG155" s="55"/>
      <c r="HI155" s="55"/>
      <c r="HK155" s="55"/>
      <c r="HM155" s="55"/>
      <c r="HO155" s="55"/>
      <c r="HQ155" s="55"/>
      <c r="HS155" s="55"/>
      <c r="HU155" s="55"/>
      <c r="HW155" s="55"/>
      <c r="HY155" s="55"/>
      <c r="IA155" s="55"/>
      <c r="IC155" s="55"/>
      <c r="IE155" s="55"/>
      <c r="IG155" s="55"/>
      <c r="II155" s="55"/>
      <c r="IK155" s="55"/>
      <c r="IM155" s="55"/>
      <c r="IO155" s="55"/>
      <c r="IQ155" s="55"/>
      <c r="IS155" s="55"/>
      <c r="IU155" s="55"/>
      <c r="IW155" s="55"/>
      <c r="IY155" s="55"/>
      <c r="JA155" s="55"/>
      <c r="JC155" s="55"/>
      <c r="JE155" s="55"/>
      <c r="JG155" s="55"/>
      <c r="JI155" s="55"/>
      <c r="JK155" s="55"/>
      <c r="JM155" s="55"/>
      <c r="JO155" s="55"/>
      <c r="JQ155" s="55"/>
      <c r="JS155" s="55"/>
      <c r="JU155" s="55"/>
      <c r="JW155" s="55"/>
      <c r="JY155" s="55"/>
      <c r="KA155" s="55"/>
      <c r="KC155" s="55"/>
      <c r="KE155" s="55"/>
      <c r="KG155" s="55"/>
      <c r="KI155" s="55"/>
      <c r="KK155" s="55"/>
      <c r="KM155" s="55"/>
      <c r="KO155" s="55"/>
      <c r="KQ155" s="55"/>
      <c r="KS155" s="55"/>
      <c r="KU155" s="55"/>
      <c r="KW155" s="55"/>
      <c r="KY155" s="55"/>
      <c r="LA155" s="55"/>
      <c r="LC155" s="55"/>
      <c r="LE155" s="55"/>
      <c r="LG155" s="55"/>
      <c r="LI155" s="55"/>
      <c r="LK155" s="55"/>
      <c r="LM155" s="55"/>
      <c r="LO155" s="55"/>
      <c r="LQ155" s="55"/>
      <c r="LS155" s="55"/>
      <c r="LU155" s="55"/>
      <c r="LW155" s="55"/>
      <c r="LY155" s="55"/>
      <c r="MA155" s="55"/>
      <c r="MC155" s="55"/>
      <c r="ME155" s="55"/>
      <c r="MG155" s="55"/>
      <c r="MI155" s="55"/>
      <c r="MK155" s="55"/>
      <c r="MM155" s="55"/>
      <c r="MO155" s="55"/>
      <c r="MQ155" s="55"/>
      <c r="MS155" s="55"/>
      <c r="MU155" s="55"/>
      <c r="MW155" s="55"/>
      <c r="MY155" s="55"/>
      <c r="NA155" s="55"/>
      <c r="NC155" s="55"/>
      <c r="NE155" s="55"/>
      <c r="NG155" s="55"/>
      <c r="NI155" s="55"/>
      <c r="NK155" s="55"/>
      <c r="NM155" s="55"/>
      <c r="NO155" s="55"/>
      <c r="NQ155" s="55"/>
      <c r="NS155" s="55"/>
      <c r="NU155" s="55"/>
      <c r="NW155" s="55"/>
      <c r="NY155" s="55"/>
      <c r="OA155" s="55"/>
      <c r="OC155" s="55"/>
      <c r="OE155" s="55"/>
      <c r="OG155" s="55"/>
      <c r="OI155" s="55"/>
      <c r="OK155" s="55"/>
      <c r="OM155" s="55"/>
      <c r="OO155" s="55"/>
      <c r="OQ155" s="55"/>
      <c r="OS155" s="55"/>
      <c r="OU155" s="55"/>
      <c r="OW155" s="55"/>
      <c r="OY155" s="55"/>
      <c r="PA155" s="55"/>
      <c r="PC155" s="55"/>
      <c r="PE155" s="55"/>
      <c r="PG155" s="55"/>
      <c r="PI155" s="55"/>
      <c r="PK155" s="55"/>
      <c r="PM155" s="55"/>
      <c r="PO155" s="55"/>
      <c r="PQ155" s="55"/>
      <c r="PS155" s="55"/>
      <c r="PU155" s="55"/>
      <c r="PW155" s="55"/>
      <c r="PY155" s="55"/>
      <c r="QA155" s="55"/>
      <c r="QC155" s="55"/>
      <c r="QE155" s="55"/>
      <c r="QG155" s="55"/>
      <c r="QI155" s="55"/>
      <c r="QK155" s="55"/>
      <c r="QM155" s="55"/>
      <c r="QO155" s="55"/>
      <c r="QQ155" s="55"/>
      <c r="QS155" s="55"/>
      <c r="QU155" s="55"/>
      <c r="QW155" s="55"/>
      <c r="QY155" s="55"/>
      <c r="RA155" s="55"/>
      <c r="RC155" s="55"/>
      <c r="RE155" s="55"/>
      <c r="RG155" s="55"/>
      <c r="RI155" s="55"/>
      <c r="RK155" s="55"/>
      <c r="RM155" s="55"/>
      <c r="RO155" s="55"/>
      <c r="RQ155" s="55"/>
      <c r="RS155" s="55"/>
      <c r="RU155" s="55"/>
      <c r="RW155" s="55"/>
      <c r="RY155" s="55"/>
      <c r="SA155" s="55"/>
      <c r="SC155" s="55"/>
      <c r="SE155" s="55"/>
      <c r="SG155" s="55"/>
      <c r="SI155" s="55"/>
      <c r="SK155" s="55"/>
      <c r="SM155" s="55"/>
      <c r="SO155" s="55"/>
      <c r="SQ155" s="55"/>
      <c r="SS155" s="55"/>
      <c r="SU155" s="55"/>
      <c r="SW155" s="55"/>
      <c r="SY155" s="55"/>
      <c r="TA155" s="55"/>
      <c r="TC155" s="55"/>
      <c r="TE155" s="55"/>
      <c r="TG155" s="55"/>
      <c r="TI155" s="55"/>
      <c r="TK155" s="55"/>
      <c r="TM155" s="55"/>
      <c r="TO155" s="55"/>
      <c r="TQ155" s="55"/>
      <c r="TS155" s="55"/>
      <c r="TU155" s="55"/>
      <c r="TW155" s="55"/>
      <c r="TY155" s="55"/>
      <c r="UA155" s="55"/>
      <c r="UC155" s="55"/>
      <c r="UE155" s="55"/>
      <c r="UG155" s="55"/>
      <c r="UI155" s="55"/>
      <c r="UK155" s="55"/>
      <c r="UM155" s="55"/>
      <c r="UO155" s="55"/>
      <c r="UQ155" s="55"/>
      <c r="US155" s="55"/>
      <c r="UU155" s="55"/>
      <c r="UW155" s="55"/>
      <c r="UY155" s="55"/>
      <c r="VA155" s="55"/>
      <c r="VC155" s="55"/>
      <c r="VE155" s="55"/>
      <c r="VG155" s="55"/>
      <c r="VI155" s="55"/>
      <c r="VK155" s="55"/>
      <c r="VM155" s="55"/>
      <c r="VO155" s="55"/>
      <c r="VQ155" s="55"/>
      <c r="VS155" s="55"/>
      <c r="VU155" s="55"/>
      <c r="VW155" s="55"/>
      <c r="VY155" s="55"/>
      <c r="WA155" s="55"/>
      <c r="WC155" s="55"/>
      <c r="WE155" s="55"/>
      <c r="WG155" s="55"/>
      <c r="WI155" s="55"/>
      <c r="WK155" s="55"/>
      <c r="WM155" s="55"/>
      <c r="WO155" s="55"/>
      <c r="WQ155" s="55"/>
      <c r="WS155" s="55"/>
      <c r="WU155" s="55"/>
      <c r="WW155" s="55"/>
      <c r="WY155" s="55"/>
      <c r="XA155" s="55"/>
      <c r="XC155" s="55"/>
      <c r="XE155" s="55"/>
      <c r="XG155" s="55"/>
      <c r="XI155" s="55"/>
      <c r="XK155" s="55"/>
      <c r="XM155" s="55"/>
      <c r="XO155" s="55"/>
      <c r="XQ155" s="55"/>
      <c r="XS155" s="55"/>
      <c r="XU155" s="55"/>
      <c r="XW155" s="55"/>
      <c r="XY155" s="55"/>
      <c r="YA155" s="55"/>
      <c r="YC155" s="55"/>
      <c r="YE155" s="55"/>
      <c r="YG155" s="55"/>
      <c r="YI155" s="55"/>
      <c r="YK155" s="55"/>
      <c r="YM155" s="55"/>
      <c r="YO155" s="55"/>
      <c r="YQ155" s="55"/>
      <c r="YS155" s="55"/>
      <c r="YU155" s="55"/>
      <c r="YW155" s="55"/>
      <c r="YY155" s="55"/>
      <c r="ZA155" s="55"/>
      <c r="ZC155" s="55"/>
      <c r="ZE155" s="55"/>
      <c r="ZG155" s="55"/>
      <c r="ZI155" s="55"/>
      <c r="ZK155" s="55"/>
      <c r="ZM155" s="55"/>
      <c r="ZO155" s="55"/>
      <c r="ZQ155" s="55"/>
      <c r="ZS155" s="55"/>
      <c r="ZU155" s="55"/>
      <c r="ZW155" s="55"/>
      <c r="ZY155" s="55"/>
      <c r="AAA155" s="55"/>
      <c r="AAC155" s="55"/>
      <c r="AAE155" s="55"/>
      <c r="AAG155" s="55"/>
      <c r="AAI155" s="55"/>
      <c r="AAK155" s="55"/>
      <c r="AAM155" s="55"/>
      <c r="AAO155" s="55"/>
      <c r="AAQ155" s="55"/>
      <c r="AAS155" s="55"/>
      <c r="AAU155" s="55"/>
      <c r="AAW155" s="55"/>
      <c r="AAY155" s="55"/>
      <c r="ABA155" s="55"/>
      <c r="ABC155" s="55"/>
      <c r="ABE155" s="55"/>
      <c r="ABG155" s="55"/>
      <c r="ABI155" s="55"/>
      <c r="ABK155" s="55"/>
      <c r="ABM155" s="55"/>
      <c r="ABO155" s="55"/>
      <c r="ABQ155" s="55"/>
      <c r="ABS155" s="55"/>
      <c r="ABU155" s="55"/>
      <c r="ABW155" s="55"/>
      <c r="ABY155" s="55"/>
      <c r="ACA155" s="55"/>
      <c r="ACC155" s="55"/>
      <c r="ACE155" s="55"/>
      <c r="ACG155" s="55"/>
      <c r="ACI155" s="55"/>
      <c r="ACK155" s="55"/>
      <c r="ACM155" s="55"/>
      <c r="ACO155" s="55"/>
      <c r="ACQ155" s="55"/>
      <c r="ACS155" s="55"/>
      <c r="ACU155" s="55"/>
      <c r="ACW155" s="55"/>
      <c r="ACY155" s="55"/>
      <c r="ADA155" s="55"/>
      <c r="ADC155" s="55"/>
      <c r="ADE155" s="55"/>
      <c r="ADG155" s="55"/>
      <c r="ADI155" s="55"/>
      <c r="ADK155" s="55"/>
      <c r="ADM155" s="55"/>
      <c r="ADO155" s="55"/>
      <c r="ADQ155" s="55"/>
      <c r="ADS155" s="55"/>
      <c r="ADU155" s="55"/>
      <c r="ADW155" s="55"/>
      <c r="ADY155" s="55"/>
      <c r="AEA155" s="55"/>
      <c r="AEC155" s="55"/>
      <c r="AEE155" s="55"/>
      <c r="AEG155" s="55"/>
      <c r="AEI155" s="55"/>
      <c r="AEK155" s="55"/>
      <c r="AEM155" s="55"/>
      <c r="AEO155" s="55"/>
      <c r="AEQ155" s="55"/>
      <c r="AES155" s="55"/>
      <c r="AEU155" s="55"/>
      <c r="AEW155" s="55"/>
      <c r="AEY155" s="55"/>
      <c r="AFA155" s="55"/>
      <c r="AFC155" s="55"/>
      <c r="AFE155" s="55"/>
      <c r="AFG155" s="55"/>
      <c r="AFI155" s="55"/>
      <c r="AFK155" s="55"/>
      <c r="AFM155" s="55"/>
      <c r="AFO155" s="55"/>
      <c r="AFQ155" s="55"/>
      <c r="AFS155" s="55"/>
      <c r="AFU155" s="55"/>
      <c r="AFW155" s="55"/>
      <c r="AFY155" s="55"/>
      <c r="AGA155" s="55"/>
      <c r="AGC155" s="55"/>
      <c r="AGE155" s="55"/>
      <c r="AGG155" s="55"/>
      <c r="AGI155" s="55"/>
      <c r="AGK155" s="55"/>
      <c r="AGM155" s="55"/>
      <c r="AGO155" s="55"/>
      <c r="AGQ155" s="55"/>
      <c r="AGS155" s="55"/>
      <c r="AGU155" s="55"/>
      <c r="AGW155" s="55"/>
      <c r="AGY155" s="55"/>
      <c r="AHA155" s="55"/>
      <c r="AHC155" s="55"/>
      <c r="AHE155" s="55"/>
      <c r="AHG155" s="55"/>
      <c r="AHI155" s="55"/>
      <c r="AHK155" s="55"/>
      <c r="AHM155" s="55"/>
      <c r="AHO155" s="55"/>
      <c r="AHQ155" s="55"/>
      <c r="AHS155" s="55"/>
      <c r="AHU155" s="55"/>
      <c r="AHW155" s="55"/>
      <c r="AHY155" s="55"/>
      <c r="AIA155" s="55"/>
      <c r="AIC155" s="55"/>
      <c r="AIE155" s="55"/>
      <c r="AIG155" s="55"/>
      <c r="AII155" s="55"/>
      <c r="AIK155" s="55"/>
      <c r="AIM155" s="55"/>
      <c r="AIO155" s="55"/>
      <c r="AIQ155" s="55"/>
      <c r="AIS155" s="55"/>
      <c r="AIU155" s="55"/>
      <c r="AIW155" s="55"/>
      <c r="AIY155" s="55"/>
      <c r="AJA155" s="55"/>
      <c r="AJC155" s="55"/>
      <c r="AJE155" s="55"/>
      <c r="AJG155" s="55"/>
      <c r="AJI155" s="55"/>
      <c r="AJK155" s="55"/>
      <c r="AJM155" s="55"/>
      <c r="AJO155" s="55"/>
      <c r="AJQ155" s="55"/>
      <c r="AJS155" s="55"/>
      <c r="AJU155" s="55"/>
      <c r="AJW155" s="55"/>
      <c r="AJY155" s="55"/>
      <c r="AKA155" s="55"/>
      <c r="AKC155" s="55"/>
      <c r="AKE155" s="55"/>
      <c r="AKG155" s="55"/>
      <c r="AKI155" s="55"/>
      <c r="AKK155" s="55"/>
      <c r="AKM155" s="55"/>
      <c r="AKO155" s="55"/>
      <c r="AKQ155" s="55"/>
      <c r="AKS155" s="55"/>
      <c r="AKU155" s="55"/>
      <c r="AKW155" s="55"/>
      <c r="AKY155" s="55"/>
      <c r="ALA155" s="55"/>
      <c r="ALC155" s="55"/>
      <c r="ALE155" s="55"/>
      <c r="ALG155" s="55"/>
      <c r="ALI155" s="55"/>
      <c r="ALK155" s="55"/>
      <c r="ALM155" s="55"/>
      <c r="ALO155" s="55"/>
      <c r="ALQ155" s="55"/>
      <c r="ALS155" s="55"/>
      <c r="ALU155" s="55"/>
      <c r="ALW155" s="55"/>
      <c r="ALY155" s="55"/>
      <c r="AMA155" s="55"/>
      <c r="AMC155" s="55"/>
      <c r="AME155" s="55"/>
      <c r="AMG155" s="55"/>
      <c r="AMI155" s="55"/>
      <c r="AMK155" s="55"/>
      <c r="AMM155" s="55"/>
      <c r="AMO155" s="55"/>
      <c r="AMQ155" s="55"/>
      <c r="AMS155" s="55"/>
      <c r="AMU155" s="55"/>
      <c r="AMW155" s="55"/>
      <c r="AMY155" s="55"/>
      <c r="ANA155" s="55"/>
      <c r="ANC155" s="55"/>
      <c r="ANE155" s="55"/>
      <c r="ANG155" s="55"/>
      <c r="ANI155" s="55"/>
      <c r="ANK155" s="55"/>
      <c r="ANM155" s="55"/>
      <c r="ANO155" s="55"/>
      <c r="ANQ155" s="55"/>
      <c r="ANS155" s="55"/>
      <c r="ANU155" s="55"/>
      <c r="ANW155" s="55"/>
      <c r="ANY155" s="55"/>
      <c r="AOA155" s="55"/>
      <c r="AOC155" s="55"/>
      <c r="AOE155" s="55"/>
      <c r="AOG155" s="55"/>
      <c r="AOI155" s="55"/>
      <c r="AOK155" s="55"/>
      <c r="AOM155" s="55"/>
      <c r="AOO155" s="55"/>
      <c r="AOQ155" s="55"/>
      <c r="AOS155" s="55"/>
      <c r="AOU155" s="55"/>
      <c r="AOW155" s="55"/>
      <c r="AOY155" s="55"/>
      <c r="APA155" s="55"/>
      <c r="APC155" s="55"/>
      <c r="APE155" s="55"/>
      <c r="APG155" s="55"/>
      <c r="API155" s="55"/>
      <c r="APK155" s="55"/>
      <c r="APM155" s="55"/>
      <c r="APO155" s="55"/>
      <c r="APQ155" s="55"/>
      <c r="APS155" s="55"/>
      <c r="APU155" s="55"/>
      <c r="APW155" s="55"/>
      <c r="APY155" s="55"/>
      <c r="AQA155" s="55"/>
      <c r="AQC155" s="55"/>
      <c r="AQE155" s="55"/>
      <c r="AQG155" s="55"/>
      <c r="AQI155" s="55"/>
      <c r="AQK155" s="55"/>
      <c r="AQM155" s="55"/>
      <c r="AQO155" s="55"/>
      <c r="AQQ155" s="55"/>
      <c r="AQS155" s="55"/>
      <c r="AQU155" s="55"/>
      <c r="AQW155" s="55"/>
      <c r="AQY155" s="55"/>
      <c r="ARA155" s="55"/>
      <c r="ARC155" s="55"/>
      <c r="ARE155" s="55"/>
      <c r="ARG155" s="55"/>
      <c r="ARI155" s="55"/>
      <c r="ARK155" s="55"/>
      <c r="ARM155" s="55"/>
      <c r="ARO155" s="55"/>
      <c r="ARQ155" s="55"/>
      <c r="ARS155" s="55"/>
      <c r="ARU155" s="55"/>
      <c r="ARW155" s="55"/>
      <c r="ARY155" s="55"/>
      <c r="ASA155" s="55"/>
      <c r="ASC155" s="55"/>
      <c r="ASE155" s="55"/>
      <c r="ASG155" s="55"/>
      <c r="ASI155" s="55"/>
      <c r="ASK155" s="55"/>
      <c r="ASM155" s="55"/>
      <c r="ASO155" s="55"/>
      <c r="ASQ155" s="55"/>
      <c r="ASS155" s="55"/>
      <c r="ASU155" s="55"/>
      <c r="ASW155" s="55"/>
      <c r="ASY155" s="55"/>
      <c r="ATA155" s="55"/>
      <c r="ATC155" s="55"/>
      <c r="ATE155" s="55"/>
      <c r="ATG155" s="55"/>
      <c r="ATI155" s="55"/>
      <c r="ATK155" s="55"/>
      <c r="ATM155" s="55"/>
      <c r="ATO155" s="55"/>
      <c r="ATQ155" s="55"/>
      <c r="ATS155" s="55"/>
      <c r="ATU155" s="55"/>
      <c r="ATW155" s="55"/>
      <c r="ATY155" s="55"/>
      <c r="AUA155" s="55"/>
      <c r="AUC155" s="55"/>
      <c r="AUE155" s="55"/>
      <c r="AUG155" s="55"/>
      <c r="AUI155" s="55"/>
      <c r="AUK155" s="55"/>
      <c r="AUM155" s="55"/>
      <c r="AUO155" s="55"/>
      <c r="AUQ155" s="55"/>
      <c r="AUS155" s="55"/>
      <c r="AUU155" s="55"/>
      <c r="AUW155" s="55"/>
      <c r="AUY155" s="55"/>
      <c r="AVA155" s="55"/>
      <c r="AVC155" s="55"/>
      <c r="AVE155" s="55"/>
      <c r="AVG155" s="55"/>
      <c r="AVI155" s="55"/>
      <c r="AVK155" s="55"/>
      <c r="AVM155" s="55"/>
      <c r="AVO155" s="55"/>
      <c r="AVQ155" s="55"/>
      <c r="AVS155" s="55"/>
      <c r="AVU155" s="55"/>
      <c r="AVW155" s="55"/>
      <c r="AVY155" s="55"/>
      <c r="AWA155" s="55"/>
      <c r="AWC155" s="55"/>
      <c r="AWE155" s="55"/>
      <c r="AWG155" s="55"/>
      <c r="AWI155" s="55"/>
      <c r="AWK155" s="55"/>
      <c r="AWM155" s="55"/>
      <c r="AWO155" s="55"/>
      <c r="AWQ155" s="55"/>
      <c r="AWS155" s="55"/>
      <c r="AWU155" s="55"/>
      <c r="AWW155" s="55"/>
      <c r="AWY155" s="55"/>
      <c r="AXA155" s="55"/>
      <c r="AXC155" s="55"/>
      <c r="AXE155" s="55"/>
      <c r="AXG155" s="55"/>
      <c r="AXI155" s="55"/>
      <c r="AXK155" s="55"/>
      <c r="AXM155" s="55"/>
      <c r="AXO155" s="55"/>
      <c r="AXQ155" s="55"/>
      <c r="AXS155" s="55"/>
      <c r="AXU155" s="55"/>
      <c r="AXW155" s="55"/>
      <c r="AXY155" s="55"/>
      <c r="AYA155" s="55"/>
      <c r="AYC155" s="55"/>
      <c r="AYE155" s="55"/>
      <c r="AYG155" s="55"/>
      <c r="AYI155" s="55"/>
      <c r="AYK155" s="55"/>
      <c r="AYM155" s="55"/>
      <c r="AYO155" s="55"/>
      <c r="AYQ155" s="55"/>
      <c r="AYS155" s="55"/>
      <c r="AYU155" s="55"/>
      <c r="AYW155" s="55"/>
      <c r="AYY155" s="55"/>
      <c r="AZA155" s="55"/>
      <c r="AZC155" s="55"/>
      <c r="AZE155" s="55"/>
      <c r="AZG155" s="55"/>
      <c r="AZI155" s="55"/>
      <c r="AZK155" s="55"/>
      <c r="AZM155" s="55"/>
      <c r="AZO155" s="55"/>
      <c r="AZQ155" s="55"/>
      <c r="AZS155" s="55"/>
      <c r="AZU155" s="55"/>
      <c r="AZW155" s="55"/>
      <c r="AZY155" s="55"/>
      <c r="BAA155" s="55"/>
      <c r="BAC155" s="55"/>
      <c r="BAE155" s="55"/>
      <c r="BAG155" s="55"/>
      <c r="BAI155" s="55"/>
      <c r="BAK155" s="55"/>
      <c r="BAM155" s="55"/>
      <c r="BAO155" s="55"/>
      <c r="BAQ155" s="55"/>
      <c r="BAS155" s="55"/>
      <c r="BAU155" s="55"/>
      <c r="BAW155" s="55"/>
      <c r="BAY155" s="55"/>
      <c r="BBA155" s="55"/>
      <c r="BBC155" s="55"/>
      <c r="BBE155" s="55"/>
      <c r="BBG155" s="55"/>
      <c r="BBI155" s="55"/>
      <c r="BBK155" s="55"/>
      <c r="BBM155" s="55"/>
      <c r="BBO155" s="55"/>
      <c r="BBQ155" s="55"/>
      <c r="BBS155" s="55"/>
      <c r="BBU155" s="55"/>
      <c r="BBW155" s="55"/>
      <c r="BBY155" s="55"/>
      <c r="BCA155" s="55"/>
      <c r="BCC155" s="55"/>
      <c r="BCE155" s="55"/>
      <c r="BCG155" s="55"/>
      <c r="BCI155" s="55"/>
      <c r="BCK155" s="55"/>
      <c r="BCM155" s="55"/>
      <c r="BCO155" s="55"/>
      <c r="BCQ155" s="55"/>
      <c r="BCS155" s="55"/>
      <c r="BCU155" s="55"/>
      <c r="BCW155" s="55"/>
      <c r="BCY155" s="55"/>
      <c r="BDA155" s="55"/>
      <c r="BDC155" s="55"/>
      <c r="BDE155" s="55"/>
      <c r="BDG155" s="55"/>
      <c r="BDI155" s="55"/>
      <c r="BDK155" s="55"/>
      <c r="BDM155" s="55"/>
      <c r="BDO155" s="55"/>
      <c r="BDQ155" s="55"/>
      <c r="BDS155" s="55"/>
      <c r="BDU155" s="55"/>
      <c r="BDW155" s="55"/>
      <c r="BDY155" s="55"/>
      <c r="BEA155" s="55"/>
      <c r="BEC155" s="55"/>
      <c r="BEE155" s="55"/>
      <c r="BEG155" s="55"/>
      <c r="BEI155" s="55"/>
      <c r="BEK155" s="55"/>
      <c r="BEM155" s="55"/>
      <c r="BEO155" s="55"/>
      <c r="BEQ155" s="55"/>
      <c r="BES155" s="55"/>
      <c r="BEU155" s="55"/>
      <c r="BEW155" s="55"/>
      <c r="BEY155" s="55"/>
      <c r="BFA155" s="55"/>
      <c r="BFC155" s="55"/>
      <c r="BFE155" s="55"/>
      <c r="BFG155" s="55"/>
      <c r="BFI155" s="55"/>
      <c r="BFK155" s="55"/>
      <c r="BFM155" s="55"/>
      <c r="BFO155" s="55"/>
      <c r="BFQ155" s="55"/>
      <c r="BFS155" s="55"/>
      <c r="BFU155" s="55"/>
      <c r="BFW155" s="55"/>
      <c r="BFY155" s="55"/>
      <c r="BGA155" s="55"/>
      <c r="BGC155" s="55"/>
      <c r="BGE155" s="55"/>
      <c r="BGG155" s="55"/>
      <c r="BGI155" s="55"/>
      <c r="BGK155" s="55"/>
      <c r="BGM155" s="55"/>
      <c r="BGO155" s="55"/>
      <c r="BGQ155" s="55"/>
      <c r="BGS155" s="55"/>
      <c r="BGU155" s="55"/>
      <c r="BGW155" s="55"/>
      <c r="BGY155" s="55"/>
      <c r="BHA155" s="55"/>
      <c r="BHC155" s="55"/>
      <c r="BHE155" s="55"/>
      <c r="BHG155" s="55"/>
      <c r="BHI155" s="55"/>
      <c r="BHK155" s="55"/>
      <c r="BHM155" s="55"/>
      <c r="BHO155" s="55"/>
      <c r="BHQ155" s="55"/>
      <c r="BHS155" s="55"/>
      <c r="BHU155" s="55"/>
      <c r="BHW155" s="55"/>
      <c r="BHY155" s="55"/>
      <c r="BIA155" s="55"/>
      <c r="BIC155" s="55"/>
      <c r="BIE155" s="55"/>
      <c r="BIG155" s="55"/>
      <c r="BII155" s="55"/>
      <c r="BIK155" s="55"/>
      <c r="BIM155" s="55"/>
      <c r="BIO155" s="55"/>
      <c r="BIQ155" s="55"/>
      <c r="BIS155" s="55"/>
      <c r="BIU155" s="55"/>
      <c r="BIW155" s="55"/>
      <c r="BIY155" s="55"/>
      <c r="BJA155" s="55"/>
      <c r="BJC155" s="55"/>
      <c r="BJE155" s="55"/>
      <c r="BJG155" s="55"/>
      <c r="BJI155" s="55"/>
      <c r="BJK155" s="55"/>
      <c r="BJM155" s="55"/>
      <c r="BJO155" s="55"/>
      <c r="BJQ155" s="55"/>
      <c r="BJS155" s="55"/>
      <c r="BJU155" s="55"/>
      <c r="BJW155" s="55"/>
      <c r="BJY155" s="55"/>
      <c r="BKA155" s="55"/>
      <c r="BKC155" s="55"/>
      <c r="BKE155" s="55"/>
      <c r="BKG155" s="55"/>
      <c r="BKI155" s="55"/>
      <c r="BKK155" s="55"/>
      <c r="BKM155" s="55"/>
      <c r="BKO155" s="55"/>
      <c r="BKQ155" s="55"/>
      <c r="BKS155" s="55"/>
      <c r="BKU155" s="55"/>
      <c r="BKW155" s="55"/>
      <c r="BKY155" s="55"/>
      <c r="BLA155" s="55"/>
      <c r="BLC155" s="55"/>
      <c r="BLE155" s="55"/>
      <c r="BLG155" s="55"/>
      <c r="BLI155" s="55"/>
      <c r="BLK155" s="55"/>
      <c r="BLM155" s="55"/>
      <c r="BLO155" s="55"/>
      <c r="BLQ155" s="55"/>
      <c r="BLS155" s="55"/>
      <c r="BLU155" s="55"/>
      <c r="BLW155" s="55"/>
      <c r="BLY155" s="55"/>
      <c r="BMA155" s="55"/>
      <c r="BMC155" s="55"/>
      <c r="BME155" s="55"/>
      <c r="BMG155" s="55"/>
      <c r="BMI155" s="55"/>
      <c r="BMK155" s="55"/>
      <c r="BMM155" s="55"/>
      <c r="BMO155" s="55"/>
      <c r="BMQ155" s="55"/>
      <c r="BMS155" s="55"/>
      <c r="BMU155" s="55"/>
      <c r="BMW155" s="55"/>
      <c r="BMY155" s="55"/>
      <c r="BNA155" s="55"/>
      <c r="BNC155" s="55"/>
      <c r="BNE155" s="55"/>
      <c r="BNG155" s="55"/>
      <c r="BNI155" s="55"/>
      <c r="BNK155" s="55"/>
      <c r="BNM155" s="55"/>
      <c r="BNO155" s="55"/>
      <c r="BNQ155" s="55"/>
      <c r="BNS155" s="55"/>
      <c r="BNU155" s="55"/>
      <c r="BNW155" s="55"/>
      <c r="BNY155" s="55"/>
      <c r="BOA155" s="55"/>
      <c r="BOC155" s="55"/>
      <c r="BOE155" s="55"/>
      <c r="BOG155" s="55"/>
      <c r="BOI155" s="55"/>
      <c r="BOK155" s="55"/>
      <c r="BOM155" s="55"/>
      <c r="BOO155" s="55"/>
      <c r="BOQ155" s="55"/>
      <c r="BOS155" s="55"/>
      <c r="BOU155" s="55"/>
      <c r="BOW155" s="55"/>
      <c r="BOY155" s="55"/>
      <c r="BPA155" s="55"/>
      <c r="BPC155" s="55"/>
      <c r="BPE155" s="55"/>
      <c r="BPG155" s="55"/>
      <c r="BPI155" s="55"/>
      <c r="BPK155" s="55"/>
      <c r="BPM155" s="55"/>
      <c r="BPO155" s="55"/>
      <c r="BPQ155" s="55"/>
      <c r="BPS155" s="55"/>
      <c r="BPU155" s="55"/>
      <c r="BPW155" s="55"/>
      <c r="BPY155" s="55"/>
      <c r="BQA155" s="55"/>
      <c r="BQC155" s="55"/>
      <c r="BQE155" s="55"/>
      <c r="BQG155" s="55"/>
      <c r="BQI155" s="55"/>
      <c r="BQK155" s="55"/>
      <c r="BQM155" s="55"/>
      <c r="BQO155" s="55"/>
      <c r="BQQ155" s="55"/>
      <c r="BQS155" s="55"/>
      <c r="BQU155" s="55"/>
      <c r="BQW155" s="55"/>
      <c r="BQY155" s="55"/>
      <c r="BRA155" s="55"/>
      <c r="BRC155" s="55"/>
      <c r="BRE155" s="55"/>
      <c r="BRG155" s="55"/>
      <c r="BRI155" s="55"/>
      <c r="BRK155" s="55"/>
      <c r="BRM155" s="55"/>
      <c r="BRO155" s="55"/>
      <c r="BRQ155" s="55"/>
      <c r="BRS155" s="55"/>
      <c r="BRU155" s="55"/>
      <c r="BRW155" s="55"/>
      <c r="BRY155" s="55"/>
      <c r="BSA155" s="55"/>
      <c r="BSC155" s="55"/>
      <c r="BSE155" s="55"/>
      <c r="BSG155" s="55"/>
      <c r="BSI155" s="55"/>
      <c r="BSK155" s="55"/>
      <c r="BSM155" s="55"/>
      <c r="BSO155" s="55"/>
      <c r="BSQ155" s="55"/>
      <c r="BSS155" s="55"/>
      <c r="BSU155" s="55"/>
      <c r="BSW155" s="55"/>
      <c r="BSY155" s="55"/>
      <c r="BTA155" s="55"/>
      <c r="BTC155" s="55"/>
      <c r="BTE155" s="55"/>
      <c r="BTG155" s="55"/>
      <c r="BTI155" s="55"/>
      <c r="BTK155" s="55"/>
      <c r="BTM155" s="55"/>
      <c r="BTO155" s="55"/>
      <c r="BTQ155" s="55"/>
      <c r="BTS155" s="55"/>
      <c r="BTU155" s="55"/>
      <c r="BTW155" s="55"/>
      <c r="BTY155" s="55"/>
      <c r="BUA155" s="55"/>
      <c r="BUC155" s="55"/>
      <c r="BUE155" s="55"/>
      <c r="BUG155" s="55"/>
      <c r="BUI155" s="55"/>
      <c r="BUK155" s="55"/>
      <c r="BUM155" s="55"/>
      <c r="BUO155" s="55"/>
      <c r="BUQ155" s="55"/>
      <c r="BUS155" s="55"/>
      <c r="BUU155" s="55"/>
      <c r="BUW155" s="55"/>
      <c r="BUY155" s="55"/>
      <c r="BVA155" s="55"/>
      <c r="BVC155" s="55"/>
      <c r="BVE155" s="55"/>
      <c r="BVG155" s="55"/>
      <c r="BVI155" s="55"/>
      <c r="BVK155" s="55"/>
      <c r="BVM155" s="55"/>
      <c r="BVO155" s="55"/>
      <c r="BVQ155" s="55"/>
      <c r="BVS155" s="55"/>
      <c r="BVU155" s="55"/>
      <c r="BVW155" s="55"/>
      <c r="BVY155" s="55"/>
      <c r="BWA155" s="55"/>
      <c r="BWC155" s="55"/>
      <c r="BWE155" s="55"/>
      <c r="BWG155" s="55"/>
      <c r="BWI155" s="55"/>
      <c r="BWK155" s="55"/>
      <c r="BWM155" s="55"/>
      <c r="BWO155" s="55"/>
      <c r="BWQ155" s="55"/>
      <c r="BWS155" s="55"/>
      <c r="BWU155" s="55"/>
      <c r="BWW155" s="55"/>
      <c r="BWY155" s="55"/>
      <c r="BXA155" s="55"/>
      <c r="BXC155" s="55"/>
      <c r="BXE155" s="55"/>
      <c r="BXG155" s="55"/>
      <c r="BXI155" s="55"/>
      <c r="BXK155" s="55"/>
      <c r="BXM155" s="55"/>
      <c r="BXO155" s="55"/>
      <c r="BXQ155" s="55"/>
      <c r="BXS155" s="55"/>
      <c r="BXU155" s="55"/>
      <c r="BXW155" s="55"/>
      <c r="BXY155" s="55"/>
      <c r="BYA155" s="55"/>
      <c r="BYC155" s="55"/>
      <c r="BYE155" s="55"/>
      <c r="BYG155" s="55"/>
      <c r="BYI155" s="55"/>
      <c r="BYK155" s="55"/>
      <c r="BYM155" s="55"/>
      <c r="BYO155" s="55"/>
      <c r="BYQ155" s="55"/>
      <c r="BYS155" s="55"/>
      <c r="BYU155" s="55"/>
      <c r="BYW155" s="55"/>
      <c r="BYY155" s="55"/>
      <c r="BZA155" s="55"/>
      <c r="BZC155" s="55"/>
      <c r="BZE155" s="55"/>
      <c r="BZG155" s="55"/>
      <c r="BZI155" s="55"/>
      <c r="BZK155" s="55"/>
      <c r="BZM155" s="55"/>
      <c r="BZO155" s="55"/>
      <c r="BZQ155" s="55"/>
      <c r="BZS155" s="55"/>
      <c r="BZU155" s="55"/>
      <c r="BZW155" s="55"/>
      <c r="BZY155" s="55"/>
      <c r="CAA155" s="55"/>
      <c r="CAC155" s="55"/>
      <c r="CAE155" s="55"/>
      <c r="CAG155" s="55"/>
      <c r="CAI155" s="55"/>
      <c r="CAK155" s="55"/>
      <c r="CAM155" s="55"/>
      <c r="CAO155" s="55"/>
      <c r="CAQ155" s="55"/>
      <c r="CAS155" s="55"/>
      <c r="CAU155" s="55"/>
      <c r="CAW155" s="55"/>
      <c r="CAY155" s="55"/>
      <c r="CBA155" s="55"/>
      <c r="CBC155" s="55"/>
      <c r="CBE155" s="55"/>
      <c r="CBG155" s="55"/>
      <c r="CBI155" s="55"/>
      <c r="CBK155" s="55"/>
      <c r="CBM155" s="55"/>
      <c r="CBO155" s="55"/>
      <c r="CBQ155" s="55"/>
      <c r="CBS155" s="55"/>
      <c r="CBU155" s="55"/>
      <c r="CBW155" s="55"/>
      <c r="CBY155" s="55"/>
      <c r="CCA155" s="55"/>
      <c r="CCC155" s="55"/>
      <c r="CCE155" s="55"/>
      <c r="CCG155" s="55"/>
      <c r="CCI155" s="55"/>
      <c r="CCK155" s="55"/>
      <c r="CCM155" s="55"/>
      <c r="CCO155" s="55"/>
      <c r="CCQ155" s="55"/>
      <c r="CCS155" s="55"/>
      <c r="CCU155" s="55"/>
      <c r="CCW155" s="55"/>
      <c r="CCY155" s="55"/>
      <c r="CDA155" s="55"/>
      <c r="CDC155" s="55"/>
      <c r="CDE155" s="55"/>
      <c r="CDG155" s="55"/>
      <c r="CDI155" s="55"/>
      <c r="CDK155" s="55"/>
      <c r="CDM155" s="55"/>
      <c r="CDO155" s="55"/>
      <c r="CDQ155" s="55"/>
      <c r="CDS155" s="55"/>
      <c r="CDU155" s="55"/>
      <c r="CDW155" s="55"/>
      <c r="CDY155" s="55"/>
      <c r="CEA155" s="55"/>
      <c r="CEC155" s="55"/>
      <c r="CEE155" s="55"/>
      <c r="CEG155" s="55"/>
      <c r="CEI155" s="55"/>
      <c r="CEK155" s="55"/>
      <c r="CEM155" s="55"/>
      <c r="CEO155" s="55"/>
      <c r="CEQ155" s="55"/>
      <c r="CES155" s="55"/>
      <c r="CEU155" s="55"/>
      <c r="CEW155" s="55"/>
      <c r="CEY155" s="55"/>
      <c r="CFA155" s="55"/>
      <c r="CFC155" s="55"/>
      <c r="CFE155" s="55"/>
      <c r="CFG155" s="55"/>
      <c r="CFI155" s="55"/>
      <c r="CFK155" s="55"/>
      <c r="CFM155" s="55"/>
      <c r="CFO155" s="55"/>
      <c r="CFQ155" s="55"/>
      <c r="CFS155" s="55"/>
      <c r="CFU155" s="55"/>
      <c r="CFW155" s="55"/>
      <c r="CFY155" s="55"/>
      <c r="CGA155" s="55"/>
      <c r="CGC155" s="55"/>
      <c r="CGE155" s="55"/>
      <c r="CGG155" s="55"/>
      <c r="CGI155" s="55"/>
      <c r="CGK155" s="55"/>
      <c r="CGM155" s="55"/>
      <c r="CGO155" s="55"/>
      <c r="CGQ155" s="55"/>
      <c r="CGS155" s="55"/>
      <c r="CGU155" s="55"/>
      <c r="CGW155" s="55"/>
      <c r="CGY155" s="55"/>
      <c r="CHA155" s="55"/>
      <c r="CHC155" s="55"/>
      <c r="CHE155" s="55"/>
      <c r="CHG155" s="55"/>
      <c r="CHI155" s="55"/>
      <c r="CHK155" s="55"/>
      <c r="CHM155" s="55"/>
      <c r="CHO155" s="55"/>
      <c r="CHQ155" s="55"/>
      <c r="CHS155" s="55"/>
      <c r="CHU155" s="55"/>
      <c r="CHW155" s="55"/>
      <c r="CHY155" s="55"/>
      <c r="CIA155" s="55"/>
      <c r="CIC155" s="55"/>
      <c r="CIE155" s="55"/>
      <c r="CIG155" s="55"/>
      <c r="CII155" s="55"/>
      <c r="CIK155" s="55"/>
      <c r="CIM155" s="55"/>
      <c r="CIO155" s="55"/>
      <c r="CIQ155" s="55"/>
      <c r="CIS155" s="55"/>
      <c r="CIU155" s="55"/>
      <c r="CIW155" s="55"/>
      <c r="CIY155" s="55"/>
      <c r="CJA155" s="55"/>
      <c r="CJC155" s="55"/>
      <c r="CJE155" s="55"/>
      <c r="CJG155" s="55"/>
      <c r="CJI155" s="55"/>
      <c r="CJK155" s="55"/>
      <c r="CJM155" s="55"/>
      <c r="CJO155" s="55"/>
      <c r="CJQ155" s="55"/>
      <c r="CJS155" s="55"/>
      <c r="CJU155" s="55"/>
      <c r="CJW155" s="55"/>
      <c r="CJY155" s="55"/>
      <c r="CKA155" s="55"/>
      <c r="CKC155" s="55"/>
      <c r="CKE155" s="55"/>
      <c r="CKG155" s="55"/>
      <c r="CKI155" s="55"/>
      <c r="CKK155" s="55"/>
      <c r="CKM155" s="55"/>
      <c r="CKO155" s="55"/>
      <c r="CKQ155" s="55"/>
      <c r="CKS155" s="55"/>
      <c r="CKU155" s="55"/>
      <c r="CKW155" s="55"/>
      <c r="CKY155" s="55"/>
      <c r="CLA155" s="55"/>
      <c r="CLC155" s="55"/>
      <c r="CLE155" s="55"/>
      <c r="CLG155" s="55"/>
      <c r="CLI155" s="55"/>
      <c r="CLK155" s="55"/>
      <c r="CLM155" s="55"/>
      <c r="CLO155" s="55"/>
      <c r="CLQ155" s="55"/>
      <c r="CLS155" s="55"/>
      <c r="CLU155" s="55"/>
      <c r="CLW155" s="55"/>
      <c r="CLY155" s="55"/>
      <c r="CMA155" s="55"/>
      <c r="CMC155" s="55"/>
      <c r="CME155" s="55"/>
      <c r="CMG155" s="55"/>
      <c r="CMI155" s="55"/>
      <c r="CMK155" s="55"/>
      <c r="CMM155" s="55"/>
      <c r="CMO155" s="55"/>
      <c r="CMQ155" s="55"/>
      <c r="CMS155" s="55"/>
      <c r="CMU155" s="55"/>
      <c r="CMW155" s="55"/>
      <c r="CMY155" s="55"/>
      <c r="CNA155" s="55"/>
      <c r="CNC155" s="55"/>
      <c r="CNE155" s="55"/>
      <c r="CNG155" s="55"/>
      <c r="CNI155" s="55"/>
      <c r="CNK155" s="55"/>
      <c r="CNM155" s="55"/>
      <c r="CNO155" s="55"/>
      <c r="CNQ155" s="55"/>
      <c r="CNS155" s="55"/>
      <c r="CNU155" s="55"/>
      <c r="CNW155" s="55"/>
      <c r="CNY155" s="55"/>
      <c r="COA155" s="55"/>
      <c r="COC155" s="55"/>
      <c r="COE155" s="55"/>
      <c r="COG155" s="55"/>
      <c r="COI155" s="55"/>
      <c r="COK155" s="55"/>
      <c r="COM155" s="55"/>
      <c r="COO155" s="55"/>
      <c r="COQ155" s="55"/>
      <c r="COS155" s="55"/>
      <c r="COU155" s="55"/>
      <c r="COW155" s="55"/>
      <c r="COY155" s="55"/>
      <c r="CPA155" s="55"/>
      <c r="CPC155" s="55"/>
      <c r="CPE155" s="55"/>
      <c r="CPG155" s="55"/>
      <c r="CPI155" s="55"/>
      <c r="CPK155" s="55"/>
      <c r="CPM155" s="55"/>
      <c r="CPO155" s="55"/>
      <c r="CPQ155" s="55"/>
      <c r="CPS155" s="55"/>
      <c r="CPU155" s="55"/>
      <c r="CPW155" s="55"/>
      <c r="CPY155" s="55"/>
      <c r="CQA155" s="55"/>
      <c r="CQC155" s="55"/>
      <c r="CQE155" s="55"/>
      <c r="CQG155" s="55"/>
      <c r="CQI155" s="55"/>
      <c r="CQK155" s="55"/>
      <c r="CQM155" s="55"/>
      <c r="CQO155" s="55"/>
      <c r="CQQ155" s="55"/>
      <c r="CQS155" s="55"/>
      <c r="CQU155" s="55"/>
      <c r="CQW155" s="55"/>
      <c r="CQY155" s="55"/>
      <c r="CRA155" s="55"/>
      <c r="CRC155" s="55"/>
      <c r="CRE155" s="55"/>
      <c r="CRG155" s="55"/>
      <c r="CRI155" s="55"/>
      <c r="CRK155" s="55"/>
      <c r="CRM155" s="55"/>
      <c r="CRO155" s="55"/>
      <c r="CRQ155" s="55"/>
      <c r="CRS155" s="55"/>
      <c r="CRU155" s="55"/>
      <c r="CRW155" s="55"/>
      <c r="CRY155" s="55"/>
      <c r="CSA155" s="55"/>
      <c r="CSC155" s="55"/>
      <c r="CSE155" s="55"/>
      <c r="CSG155" s="55"/>
      <c r="CSI155" s="55"/>
      <c r="CSK155" s="55"/>
      <c r="CSM155" s="55"/>
      <c r="CSO155" s="55"/>
      <c r="CSQ155" s="55"/>
      <c r="CSS155" s="55"/>
      <c r="CSU155" s="55"/>
      <c r="CSW155" s="55"/>
      <c r="CSY155" s="55"/>
      <c r="CTA155" s="55"/>
      <c r="CTC155" s="55"/>
      <c r="CTE155" s="55"/>
      <c r="CTG155" s="55"/>
      <c r="CTI155" s="55"/>
      <c r="CTK155" s="55"/>
      <c r="CTM155" s="55"/>
      <c r="CTO155" s="55"/>
      <c r="CTQ155" s="55"/>
      <c r="CTS155" s="55"/>
      <c r="CTU155" s="55"/>
      <c r="CTW155" s="55"/>
      <c r="CTY155" s="55"/>
      <c r="CUA155" s="55"/>
      <c r="CUC155" s="55"/>
      <c r="CUE155" s="55"/>
      <c r="CUG155" s="55"/>
      <c r="CUI155" s="55"/>
      <c r="CUK155" s="55"/>
      <c r="CUM155" s="55"/>
      <c r="CUO155" s="55"/>
      <c r="CUQ155" s="55"/>
      <c r="CUS155" s="55"/>
      <c r="CUU155" s="55"/>
      <c r="CUW155" s="55"/>
      <c r="CUY155" s="55"/>
      <c r="CVA155" s="55"/>
      <c r="CVC155" s="55"/>
      <c r="CVE155" s="55"/>
      <c r="CVG155" s="55"/>
      <c r="CVI155" s="55"/>
      <c r="CVK155" s="55"/>
      <c r="CVM155" s="55"/>
      <c r="CVO155" s="55"/>
      <c r="CVQ155" s="55"/>
      <c r="CVS155" s="55"/>
      <c r="CVU155" s="55"/>
      <c r="CVW155" s="55"/>
      <c r="CVY155" s="55"/>
      <c r="CWA155" s="55"/>
      <c r="CWC155" s="55"/>
      <c r="CWE155" s="55"/>
      <c r="CWG155" s="55"/>
      <c r="CWI155" s="55"/>
      <c r="CWK155" s="55"/>
      <c r="CWM155" s="55"/>
      <c r="CWO155" s="55"/>
      <c r="CWQ155" s="55"/>
      <c r="CWS155" s="55"/>
      <c r="CWU155" s="55"/>
      <c r="CWW155" s="55"/>
      <c r="CWY155" s="55"/>
      <c r="CXA155" s="55"/>
      <c r="CXC155" s="55"/>
      <c r="CXE155" s="55"/>
      <c r="CXG155" s="55"/>
      <c r="CXI155" s="55"/>
      <c r="CXK155" s="55"/>
      <c r="CXM155" s="55"/>
      <c r="CXO155" s="55"/>
      <c r="CXQ155" s="55"/>
      <c r="CXS155" s="55"/>
      <c r="CXU155" s="55"/>
      <c r="CXW155" s="55"/>
      <c r="CXY155" s="55"/>
      <c r="CYA155" s="55"/>
      <c r="CYC155" s="55"/>
      <c r="CYE155" s="55"/>
      <c r="CYG155" s="55"/>
      <c r="CYI155" s="55"/>
      <c r="CYK155" s="55"/>
      <c r="CYM155" s="55"/>
      <c r="CYO155" s="55"/>
      <c r="CYQ155" s="55"/>
      <c r="CYS155" s="55"/>
      <c r="CYU155" s="55"/>
      <c r="CYW155" s="55"/>
      <c r="CYY155" s="55"/>
      <c r="CZA155" s="55"/>
      <c r="CZC155" s="55"/>
      <c r="CZE155" s="55"/>
      <c r="CZG155" s="55"/>
      <c r="CZI155" s="55"/>
      <c r="CZK155" s="55"/>
      <c r="CZM155" s="55"/>
      <c r="CZO155" s="55"/>
      <c r="CZQ155" s="55"/>
      <c r="CZS155" s="55"/>
      <c r="CZU155" s="55"/>
      <c r="CZW155" s="55"/>
      <c r="CZY155" s="55"/>
      <c r="DAA155" s="55"/>
      <c r="DAC155" s="55"/>
      <c r="DAE155" s="55"/>
      <c r="DAG155" s="55"/>
      <c r="DAI155" s="55"/>
      <c r="DAK155" s="55"/>
      <c r="DAM155" s="55"/>
      <c r="DAO155" s="55"/>
      <c r="DAQ155" s="55"/>
      <c r="DAS155" s="55"/>
      <c r="DAU155" s="55"/>
      <c r="DAW155" s="55"/>
      <c r="DAY155" s="55"/>
      <c r="DBA155" s="55"/>
      <c r="DBC155" s="55"/>
      <c r="DBE155" s="55"/>
      <c r="DBG155" s="55"/>
      <c r="DBI155" s="55"/>
      <c r="DBK155" s="55"/>
      <c r="DBM155" s="55"/>
      <c r="DBO155" s="55"/>
      <c r="DBQ155" s="55"/>
      <c r="DBS155" s="55"/>
      <c r="DBU155" s="55"/>
      <c r="DBW155" s="55"/>
      <c r="DBY155" s="55"/>
      <c r="DCA155" s="55"/>
      <c r="DCC155" s="55"/>
      <c r="DCE155" s="55"/>
      <c r="DCG155" s="55"/>
      <c r="DCI155" s="55"/>
      <c r="DCK155" s="55"/>
      <c r="DCM155" s="55"/>
      <c r="DCO155" s="55"/>
      <c r="DCQ155" s="55"/>
      <c r="DCS155" s="55"/>
      <c r="DCU155" s="55"/>
      <c r="DCW155" s="55"/>
      <c r="DCY155" s="55"/>
      <c r="DDA155" s="55"/>
      <c r="DDC155" s="55"/>
      <c r="DDE155" s="55"/>
      <c r="DDG155" s="55"/>
      <c r="DDI155" s="55"/>
      <c r="DDK155" s="55"/>
      <c r="DDM155" s="55"/>
      <c r="DDO155" s="55"/>
      <c r="DDQ155" s="55"/>
      <c r="DDS155" s="55"/>
      <c r="DDU155" s="55"/>
      <c r="DDW155" s="55"/>
      <c r="DDY155" s="55"/>
      <c r="DEA155" s="55"/>
      <c r="DEC155" s="55"/>
      <c r="DEE155" s="55"/>
      <c r="DEG155" s="55"/>
      <c r="DEI155" s="55"/>
      <c r="DEK155" s="55"/>
      <c r="DEM155" s="55"/>
      <c r="DEO155" s="55"/>
      <c r="DEQ155" s="55"/>
      <c r="DES155" s="55"/>
      <c r="DEU155" s="55"/>
      <c r="DEW155" s="55"/>
      <c r="DEY155" s="55"/>
      <c r="DFA155" s="55"/>
      <c r="DFC155" s="55"/>
      <c r="DFE155" s="55"/>
      <c r="DFG155" s="55"/>
      <c r="DFI155" s="55"/>
      <c r="DFK155" s="55"/>
      <c r="DFM155" s="55"/>
      <c r="DFO155" s="55"/>
      <c r="DFQ155" s="55"/>
      <c r="DFS155" s="55"/>
      <c r="DFU155" s="55"/>
      <c r="DFW155" s="55"/>
      <c r="DFY155" s="55"/>
      <c r="DGA155" s="55"/>
      <c r="DGC155" s="55"/>
      <c r="DGE155" s="55"/>
      <c r="DGG155" s="55"/>
      <c r="DGI155" s="55"/>
      <c r="DGK155" s="55"/>
      <c r="DGM155" s="55"/>
      <c r="DGO155" s="55"/>
      <c r="DGQ155" s="55"/>
      <c r="DGS155" s="55"/>
      <c r="DGU155" s="55"/>
      <c r="DGW155" s="55"/>
      <c r="DGY155" s="55"/>
      <c r="DHA155" s="55"/>
      <c r="DHC155" s="55"/>
      <c r="DHE155" s="55"/>
      <c r="DHG155" s="55"/>
      <c r="DHI155" s="55"/>
      <c r="DHK155" s="55"/>
      <c r="DHM155" s="55"/>
      <c r="DHO155" s="55"/>
      <c r="DHQ155" s="55"/>
      <c r="DHS155" s="55"/>
      <c r="DHU155" s="55"/>
      <c r="DHW155" s="55"/>
      <c r="DHY155" s="55"/>
      <c r="DIA155" s="55"/>
      <c r="DIC155" s="55"/>
      <c r="DIE155" s="55"/>
      <c r="DIG155" s="55"/>
      <c r="DII155" s="55"/>
      <c r="DIK155" s="55"/>
      <c r="DIM155" s="55"/>
      <c r="DIO155" s="55"/>
      <c r="DIQ155" s="55"/>
      <c r="DIS155" s="55"/>
      <c r="DIU155" s="55"/>
      <c r="DIW155" s="55"/>
      <c r="DIY155" s="55"/>
      <c r="DJA155" s="55"/>
      <c r="DJC155" s="55"/>
      <c r="DJE155" s="55"/>
      <c r="DJG155" s="55"/>
      <c r="DJI155" s="55"/>
      <c r="DJK155" s="55"/>
      <c r="DJM155" s="55"/>
      <c r="DJO155" s="55"/>
      <c r="DJQ155" s="55"/>
      <c r="DJS155" s="55"/>
      <c r="DJU155" s="55"/>
      <c r="DJW155" s="55"/>
      <c r="DJY155" s="55"/>
      <c r="DKA155" s="55"/>
      <c r="DKC155" s="55"/>
      <c r="DKE155" s="55"/>
      <c r="DKG155" s="55"/>
      <c r="DKI155" s="55"/>
      <c r="DKK155" s="55"/>
      <c r="DKM155" s="55"/>
      <c r="DKO155" s="55"/>
      <c r="DKQ155" s="55"/>
      <c r="DKS155" s="55"/>
      <c r="DKU155" s="55"/>
      <c r="DKW155" s="55"/>
      <c r="DKY155" s="55"/>
      <c r="DLA155" s="55"/>
      <c r="DLC155" s="55"/>
      <c r="DLE155" s="55"/>
      <c r="DLG155" s="55"/>
      <c r="DLI155" s="55"/>
      <c r="DLK155" s="55"/>
      <c r="DLM155" s="55"/>
      <c r="DLO155" s="55"/>
      <c r="DLQ155" s="55"/>
      <c r="DLS155" s="55"/>
      <c r="DLU155" s="55"/>
      <c r="DLW155" s="55"/>
      <c r="DLY155" s="55"/>
      <c r="DMA155" s="55"/>
      <c r="DMC155" s="55"/>
      <c r="DME155" s="55"/>
      <c r="DMG155" s="55"/>
      <c r="DMI155" s="55"/>
      <c r="DMK155" s="55"/>
      <c r="DMM155" s="55"/>
      <c r="DMO155" s="55"/>
      <c r="DMQ155" s="55"/>
      <c r="DMS155" s="55"/>
      <c r="DMU155" s="55"/>
      <c r="DMW155" s="55"/>
      <c r="DMY155" s="55"/>
      <c r="DNA155" s="55"/>
      <c r="DNC155" s="55"/>
      <c r="DNE155" s="55"/>
      <c r="DNG155" s="55"/>
      <c r="DNI155" s="55"/>
      <c r="DNK155" s="55"/>
      <c r="DNM155" s="55"/>
      <c r="DNO155" s="55"/>
      <c r="DNQ155" s="55"/>
      <c r="DNS155" s="55"/>
      <c r="DNU155" s="55"/>
      <c r="DNW155" s="55"/>
      <c r="DNY155" s="55"/>
      <c r="DOA155" s="55"/>
      <c r="DOC155" s="55"/>
      <c r="DOE155" s="55"/>
      <c r="DOG155" s="55"/>
      <c r="DOI155" s="55"/>
      <c r="DOK155" s="55"/>
      <c r="DOM155" s="55"/>
      <c r="DOO155" s="55"/>
      <c r="DOQ155" s="55"/>
      <c r="DOS155" s="55"/>
      <c r="DOU155" s="55"/>
      <c r="DOW155" s="55"/>
      <c r="DOY155" s="55"/>
      <c r="DPA155" s="55"/>
      <c r="DPC155" s="55"/>
      <c r="DPE155" s="55"/>
      <c r="DPG155" s="55"/>
      <c r="DPI155" s="55"/>
      <c r="DPK155" s="55"/>
      <c r="DPM155" s="55"/>
      <c r="DPO155" s="55"/>
      <c r="DPQ155" s="55"/>
      <c r="DPS155" s="55"/>
      <c r="DPU155" s="55"/>
      <c r="DPW155" s="55"/>
      <c r="DPY155" s="55"/>
      <c r="DQA155" s="55"/>
      <c r="DQC155" s="55"/>
      <c r="DQE155" s="55"/>
      <c r="DQG155" s="55"/>
      <c r="DQI155" s="55"/>
      <c r="DQK155" s="55"/>
      <c r="DQM155" s="55"/>
      <c r="DQO155" s="55"/>
      <c r="DQQ155" s="55"/>
      <c r="DQS155" s="55"/>
      <c r="DQU155" s="55"/>
      <c r="DQW155" s="55"/>
      <c r="DQY155" s="55"/>
      <c r="DRA155" s="55"/>
      <c r="DRC155" s="55"/>
      <c r="DRE155" s="55"/>
      <c r="DRG155" s="55"/>
      <c r="DRI155" s="55"/>
      <c r="DRK155" s="55"/>
      <c r="DRM155" s="55"/>
      <c r="DRO155" s="55"/>
      <c r="DRQ155" s="55"/>
      <c r="DRS155" s="55"/>
      <c r="DRU155" s="55"/>
      <c r="DRW155" s="55"/>
      <c r="DRY155" s="55"/>
      <c r="DSA155" s="55"/>
      <c r="DSC155" s="55"/>
      <c r="DSE155" s="55"/>
      <c r="DSG155" s="55"/>
      <c r="DSI155" s="55"/>
      <c r="DSK155" s="55"/>
      <c r="DSM155" s="55"/>
      <c r="DSO155" s="55"/>
      <c r="DSQ155" s="55"/>
      <c r="DSS155" s="55"/>
      <c r="DSU155" s="55"/>
      <c r="DSW155" s="55"/>
      <c r="DSY155" s="55"/>
      <c r="DTA155" s="55"/>
      <c r="DTC155" s="55"/>
      <c r="DTE155" s="55"/>
      <c r="DTG155" s="55"/>
      <c r="DTI155" s="55"/>
      <c r="DTK155" s="55"/>
      <c r="DTM155" s="55"/>
      <c r="DTO155" s="55"/>
      <c r="DTQ155" s="55"/>
      <c r="DTS155" s="55"/>
      <c r="DTU155" s="55"/>
      <c r="DTW155" s="55"/>
      <c r="DTY155" s="55"/>
      <c r="DUA155" s="55"/>
      <c r="DUC155" s="55"/>
      <c r="DUE155" s="55"/>
      <c r="DUG155" s="55"/>
      <c r="DUI155" s="55"/>
      <c r="DUK155" s="55"/>
      <c r="DUM155" s="55"/>
      <c r="DUO155" s="55"/>
      <c r="DUQ155" s="55"/>
      <c r="DUS155" s="55"/>
      <c r="DUU155" s="55"/>
      <c r="DUW155" s="55"/>
      <c r="DUY155" s="55"/>
      <c r="DVA155" s="55"/>
      <c r="DVC155" s="55"/>
      <c r="DVE155" s="55"/>
      <c r="DVG155" s="55"/>
      <c r="DVI155" s="55"/>
      <c r="DVK155" s="55"/>
      <c r="DVM155" s="55"/>
      <c r="DVO155" s="55"/>
      <c r="DVQ155" s="55"/>
      <c r="DVS155" s="55"/>
      <c r="DVU155" s="55"/>
      <c r="DVW155" s="55"/>
      <c r="DVY155" s="55"/>
      <c r="DWA155" s="55"/>
      <c r="DWC155" s="55"/>
      <c r="DWE155" s="55"/>
      <c r="DWG155" s="55"/>
      <c r="DWI155" s="55"/>
      <c r="DWK155" s="55"/>
      <c r="DWM155" s="55"/>
      <c r="DWO155" s="55"/>
      <c r="DWQ155" s="55"/>
      <c r="DWS155" s="55"/>
      <c r="DWU155" s="55"/>
      <c r="DWW155" s="55"/>
      <c r="DWY155" s="55"/>
      <c r="DXA155" s="55"/>
      <c r="DXC155" s="55"/>
      <c r="DXE155" s="55"/>
      <c r="DXG155" s="55"/>
      <c r="DXI155" s="55"/>
      <c r="DXK155" s="55"/>
      <c r="DXM155" s="55"/>
      <c r="DXO155" s="55"/>
      <c r="DXQ155" s="55"/>
      <c r="DXS155" s="55"/>
      <c r="DXU155" s="55"/>
      <c r="DXW155" s="55"/>
      <c r="DXY155" s="55"/>
      <c r="DYA155" s="55"/>
      <c r="DYC155" s="55"/>
      <c r="DYE155" s="55"/>
      <c r="DYG155" s="55"/>
      <c r="DYI155" s="55"/>
      <c r="DYK155" s="55"/>
      <c r="DYM155" s="55"/>
      <c r="DYO155" s="55"/>
      <c r="DYQ155" s="55"/>
      <c r="DYS155" s="55"/>
      <c r="DYU155" s="55"/>
      <c r="DYW155" s="55"/>
      <c r="DYY155" s="55"/>
      <c r="DZA155" s="55"/>
      <c r="DZC155" s="55"/>
      <c r="DZE155" s="55"/>
      <c r="DZG155" s="55"/>
      <c r="DZI155" s="55"/>
      <c r="DZK155" s="55"/>
      <c r="DZM155" s="55"/>
      <c r="DZO155" s="55"/>
      <c r="DZQ155" s="55"/>
      <c r="DZS155" s="55"/>
      <c r="DZU155" s="55"/>
      <c r="DZW155" s="55"/>
      <c r="DZY155" s="55"/>
      <c r="EAA155" s="55"/>
      <c r="EAC155" s="55"/>
      <c r="EAE155" s="55"/>
      <c r="EAG155" s="55"/>
      <c r="EAI155" s="55"/>
      <c r="EAK155" s="55"/>
      <c r="EAM155" s="55"/>
      <c r="EAO155" s="55"/>
      <c r="EAQ155" s="55"/>
      <c r="EAS155" s="55"/>
      <c r="EAU155" s="55"/>
      <c r="EAW155" s="55"/>
      <c r="EAY155" s="55"/>
      <c r="EBA155" s="55"/>
      <c r="EBC155" s="55"/>
      <c r="EBE155" s="55"/>
      <c r="EBG155" s="55"/>
      <c r="EBI155" s="55"/>
      <c r="EBK155" s="55"/>
      <c r="EBM155" s="55"/>
      <c r="EBO155" s="55"/>
      <c r="EBQ155" s="55"/>
      <c r="EBS155" s="55"/>
      <c r="EBU155" s="55"/>
      <c r="EBW155" s="55"/>
      <c r="EBY155" s="55"/>
      <c r="ECA155" s="55"/>
      <c r="ECC155" s="55"/>
      <c r="ECE155" s="55"/>
      <c r="ECG155" s="55"/>
      <c r="ECI155" s="55"/>
      <c r="ECK155" s="55"/>
      <c r="ECM155" s="55"/>
      <c r="ECO155" s="55"/>
      <c r="ECQ155" s="55"/>
      <c r="ECS155" s="55"/>
      <c r="ECU155" s="55"/>
      <c r="ECW155" s="55"/>
      <c r="ECY155" s="55"/>
      <c r="EDA155" s="55"/>
      <c r="EDC155" s="55"/>
      <c r="EDE155" s="55"/>
      <c r="EDG155" s="55"/>
      <c r="EDI155" s="55"/>
      <c r="EDK155" s="55"/>
      <c r="EDM155" s="55"/>
      <c r="EDO155" s="55"/>
      <c r="EDQ155" s="55"/>
      <c r="EDS155" s="55"/>
      <c r="EDU155" s="55"/>
      <c r="EDW155" s="55"/>
      <c r="EDY155" s="55"/>
      <c r="EEA155" s="55"/>
      <c r="EEC155" s="55"/>
      <c r="EEE155" s="55"/>
      <c r="EEG155" s="55"/>
      <c r="EEI155" s="55"/>
      <c r="EEK155" s="55"/>
      <c r="EEM155" s="55"/>
      <c r="EEO155" s="55"/>
      <c r="EEQ155" s="55"/>
      <c r="EES155" s="55"/>
      <c r="EEU155" s="55"/>
      <c r="EEW155" s="55"/>
      <c r="EEY155" s="55"/>
      <c r="EFA155" s="55"/>
      <c r="EFC155" s="55"/>
      <c r="EFE155" s="55"/>
      <c r="EFG155" s="55"/>
      <c r="EFI155" s="55"/>
      <c r="EFK155" s="55"/>
      <c r="EFM155" s="55"/>
      <c r="EFO155" s="55"/>
      <c r="EFQ155" s="55"/>
      <c r="EFS155" s="55"/>
      <c r="EFU155" s="55"/>
      <c r="EFW155" s="55"/>
      <c r="EFY155" s="55"/>
      <c r="EGA155" s="55"/>
      <c r="EGC155" s="55"/>
      <c r="EGE155" s="55"/>
      <c r="EGG155" s="55"/>
      <c r="EGI155" s="55"/>
      <c r="EGK155" s="55"/>
      <c r="EGM155" s="55"/>
      <c r="EGO155" s="55"/>
      <c r="EGQ155" s="55"/>
      <c r="EGS155" s="55"/>
      <c r="EGU155" s="55"/>
      <c r="EGW155" s="55"/>
      <c r="EGY155" s="55"/>
      <c r="EHA155" s="55"/>
      <c r="EHC155" s="55"/>
      <c r="EHE155" s="55"/>
      <c r="EHG155" s="55"/>
      <c r="EHI155" s="55"/>
      <c r="EHK155" s="55"/>
      <c r="EHM155" s="55"/>
      <c r="EHO155" s="55"/>
      <c r="EHQ155" s="55"/>
      <c r="EHS155" s="55"/>
      <c r="EHU155" s="55"/>
      <c r="EHW155" s="55"/>
      <c r="EHY155" s="55"/>
      <c r="EIA155" s="55"/>
      <c r="EIC155" s="55"/>
      <c r="EIE155" s="55"/>
      <c r="EIG155" s="55"/>
      <c r="EII155" s="55"/>
      <c r="EIK155" s="55"/>
      <c r="EIM155" s="55"/>
      <c r="EIO155" s="55"/>
      <c r="EIQ155" s="55"/>
      <c r="EIS155" s="55"/>
      <c r="EIU155" s="55"/>
      <c r="EIW155" s="55"/>
      <c r="EIY155" s="55"/>
      <c r="EJA155" s="55"/>
      <c r="EJC155" s="55"/>
      <c r="EJE155" s="55"/>
      <c r="EJG155" s="55"/>
      <c r="EJI155" s="55"/>
      <c r="EJK155" s="55"/>
      <c r="EJM155" s="55"/>
      <c r="EJO155" s="55"/>
      <c r="EJQ155" s="55"/>
      <c r="EJS155" s="55"/>
      <c r="EJU155" s="55"/>
      <c r="EJW155" s="55"/>
      <c r="EJY155" s="55"/>
      <c r="EKA155" s="55"/>
      <c r="EKC155" s="55"/>
      <c r="EKE155" s="55"/>
      <c r="EKG155" s="55"/>
      <c r="EKI155" s="55"/>
      <c r="EKK155" s="55"/>
      <c r="EKM155" s="55"/>
      <c r="EKO155" s="55"/>
      <c r="EKQ155" s="55"/>
      <c r="EKS155" s="55"/>
      <c r="EKU155" s="55"/>
      <c r="EKW155" s="55"/>
      <c r="EKY155" s="55"/>
      <c r="ELA155" s="55"/>
      <c r="ELC155" s="55"/>
      <c r="ELE155" s="55"/>
      <c r="ELG155" s="55"/>
      <c r="ELI155" s="55"/>
      <c r="ELK155" s="55"/>
      <c r="ELM155" s="55"/>
      <c r="ELO155" s="55"/>
      <c r="ELQ155" s="55"/>
      <c r="ELS155" s="55"/>
      <c r="ELU155" s="55"/>
      <c r="ELW155" s="55"/>
      <c r="ELY155" s="55"/>
      <c r="EMA155" s="55"/>
      <c r="EMC155" s="55"/>
      <c r="EME155" s="55"/>
      <c r="EMG155" s="55"/>
      <c r="EMI155" s="55"/>
      <c r="EMK155" s="55"/>
      <c r="EMM155" s="55"/>
      <c r="EMO155" s="55"/>
      <c r="EMQ155" s="55"/>
      <c r="EMS155" s="55"/>
      <c r="EMU155" s="55"/>
      <c r="EMW155" s="55"/>
      <c r="EMY155" s="55"/>
      <c r="ENA155" s="55"/>
      <c r="ENC155" s="55"/>
      <c r="ENE155" s="55"/>
      <c r="ENG155" s="55"/>
      <c r="ENI155" s="55"/>
      <c r="ENK155" s="55"/>
      <c r="ENM155" s="55"/>
      <c r="ENO155" s="55"/>
      <c r="ENQ155" s="55"/>
      <c r="ENS155" s="55"/>
      <c r="ENU155" s="55"/>
      <c r="ENW155" s="55"/>
      <c r="ENY155" s="55"/>
      <c r="EOA155" s="55"/>
      <c r="EOC155" s="55"/>
      <c r="EOE155" s="55"/>
      <c r="EOG155" s="55"/>
      <c r="EOI155" s="55"/>
      <c r="EOK155" s="55"/>
      <c r="EOM155" s="55"/>
      <c r="EOO155" s="55"/>
      <c r="EOQ155" s="55"/>
      <c r="EOS155" s="55"/>
      <c r="EOU155" s="55"/>
      <c r="EOW155" s="55"/>
      <c r="EOY155" s="55"/>
      <c r="EPA155" s="55"/>
      <c r="EPC155" s="55"/>
      <c r="EPE155" s="55"/>
      <c r="EPG155" s="55"/>
      <c r="EPI155" s="55"/>
      <c r="EPK155" s="55"/>
      <c r="EPM155" s="55"/>
      <c r="EPO155" s="55"/>
      <c r="EPQ155" s="55"/>
      <c r="EPS155" s="55"/>
      <c r="EPU155" s="55"/>
      <c r="EPW155" s="55"/>
      <c r="EPY155" s="55"/>
      <c r="EQA155" s="55"/>
      <c r="EQC155" s="55"/>
      <c r="EQE155" s="55"/>
      <c r="EQG155" s="55"/>
      <c r="EQI155" s="55"/>
      <c r="EQK155" s="55"/>
      <c r="EQM155" s="55"/>
      <c r="EQO155" s="55"/>
      <c r="EQQ155" s="55"/>
      <c r="EQS155" s="55"/>
      <c r="EQU155" s="55"/>
      <c r="EQW155" s="55"/>
      <c r="EQY155" s="55"/>
      <c r="ERA155" s="55"/>
      <c r="ERC155" s="55"/>
      <c r="ERE155" s="55"/>
      <c r="ERG155" s="55"/>
      <c r="ERI155" s="55"/>
      <c r="ERK155" s="55"/>
      <c r="ERM155" s="55"/>
      <c r="ERO155" s="55"/>
      <c r="ERQ155" s="55"/>
      <c r="ERS155" s="55"/>
      <c r="ERU155" s="55"/>
      <c r="ERW155" s="55"/>
      <c r="ERY155" s="55"/>
      <c r="ESA155" s="55"/>
      <c r="ESC155" s="55"/>
      <c r="ESE155" s="55"/>
      <c r="ESG155" s="55"/>
      <c r="ESI155" s="55"/>
      <c r="ESK155" s="55"/>
      <c r="ESM155" s="55"/>
      <c r="ESO155" s="55"/>
      <c r="ESQ155" s="55"/>
      <c r="ESS155" s="55"/>
      <c r="ESU155" s="55"/>
      <c r="ESW155" s="55"/>
      <c r="ESY155" s="55"/>
      <c r="ETA155" s="55"/>
      <c r="ETC155" s="55"/>
      <c r="ETE155" s="55"/>
      <c r="ETG155" s="55"/>
      <c r="ETI155" s="55"/>
      <c r="ETK155" s="55"/>
      <c r="ETM155" s="55"/>
      <c r="ETO155" s="55"/>
      <c r="ETQ155" s="55"/>
      <c r="ETS155" s="55"/>
      <c r="ETU155" s="55"/>
      <c r="ETW155" s="55"/>
      <c r="ETY155" s="55"/>
      <c r="EUA155" s="55"/>
      <c r="EUC155" s="55"/>
      <c r="EUE155" s="55"/>
      <c r="EUG155" s="55"/>
      <c r="EUI155" s="55"/>
      <c r="EUK155" s="55"/>
      <c r="EUM155" s="55"/>
      <c r="EUO155" s="55"/>
      <c r="EUQ155" s="55"/>
      <c r="EUS155" s="55"/>
      <c r="EUU155" s="55"/>
      <c r="EUW155" s="55"/>
      <c r="EUY155" s="55"/>
      <c r="EVA155" s="55"/>
      <c r="EVC155" s="55"/>
      <c r="EVE155" s="55"/>
      <c r="EVG155" s="55"/>
      <c r="EVI155" s="55"/>
      <c r="EVK155" s="55"/>
      <c r="EVM155" s="55"/>
      <c r="EVO155" s="55"/>
      <c r="EVQ155" s="55"/>
      <c r="EVS155" s="55"/>
      <c r="EVU155" s="55"/>
      <c r="EVW155" s="55"/>
      <c r="EVY155" s="55"/>
      <c r="EWA155" s="55"/>
      <c r="EWC155" s="55"/>
      <c r="EWE155" s="55"/>
      <c r="EWG155" s="55"/>
      <c r="EWI155" s="55"/>
      <c r="EWK155" s="55"/>
      <c r="EWM155" s="55"/>
      <c r="EWO155" s="55"/>
      <c r="EWQ155" s="55"/>
      <c r="EWS155" s="55"/>
      <c r="EWU155" s="55"/>
      <c r="EWW155" s="55"/>
      <c r="EWY155" s="55"/>
      <c r="EXA155" s="55"/>
      <c r="EXC155" s="55"/>
      <c r="EXE155" s="55"/>
      <c r="EXG155" s="55"/>
      <c r="EXI155" s="55"/>
      <c r="EXK155" s="55"/>
      <c r="EXM155" s="55"/>
      <c r="EXO155" s="55"/>
      <c r="EXQ155" s="55"/>
      <c r="EXS155" s="55"/>
      <c r="EXU155" s="55"/>
      <c r="EXW155" s="55"/>
      <c r="EXY155" s="55"/>
      <c r="EYA155" s="55"/>
      <c r="EYC155" s="55"/>
      <c r="EYE155" s="55"/>
      <c r="EYG155" s="55"/>
      <c r="EYI155" s="55"/>
      <c r="EYK155" s="55"/>
      <c r="EYM155" s="55"/>
      <c r="EYO155" s="55"/>
      <c r="EYQ155" s="55"/>
      <c r="EYS155" s="55"/>
      <c r="EYU155" s="55"/>
      <c r="EYW155" s="55"/>
      <c r="EYY155" s="55"/>
      <c r="EZA155" s="55"/>
      <c r="EZC155" s="55"/>
      <c r="EZE155" s="55"/>
      <c r="EZG155" s="55"/>
      <c r="EZI155" s="55"/>
      <c r="EZK155" s="55"/>
      <c r="EZM155" s="55"/>
      <c r="EZO155" s="55"/>
      <c r="EZQ155" s="55"/>
      <c r="EZS155" s="55"/>
      <c r="EZU155" s="55"/>
      <c r="EZW155" s="55"/>
      <c r="EZY155" s="55"/>
      <c r="FAA155" s="55"/>
      <c r="FAC155" s="55"/>
      <c r="FAE155" s="55"/>
      <c r="FAG155" s="55"/>
      <c r="FAI155" s="55"/>
      <c r="FAK155" s="55"/>
      <c r="FAM155" s="55"/>
      <c r="FAO155" s="55"/>
      <c r="FAQ155" s="55"/>
      <c r="FAS155" s="55"/>
      <c r="FAU155" s="55"/>
      <c r="FAW155" s="55"/>
      <c r="FAY155" s="55"/>
      <c r="FBA155" s="55"/>
      <c r="FBC155" s="55"/>
      <c r="FBE155" s="55"/>
      <c r="FBG155" s="55"/>
      <c r="FBI155" s="55"/>
      <c r="FBK155" s="55"/>
      <c r="FBM155" s="55"/>
      <c r="FBO155" s="55"/>
      <c r="FBQ155" s="55"/>
      <c r="FBS155" s="55"/>
      <c r="FBU155" s="55"/>
      <c r="FBW155" s="55"/>
      <c r="FBY155" s="55"/>
      <c r="FCA155" s="55"/>
      <c r="FCC155" s="55"/>
      <c r="FCE155" s="55"/>
      <c r="FCG155" s="55"/>
      <c r="FCI155" s="55"/>
      <c r="FCK155" s="55"/>
      <c r="FCM155" s="55"/>
      <c r="FCO155" s="55"/>
      <c r="FCQ155" s="55"/>
      <c r="FCS155" s="55"/>
      <c r="FCU155" s="55"/>
      <c r="FCW155" s="55"/>
      <c r="FCY155" s="55"/>
      <c r="FDA155" s="55"/>
      <c r="FDC155" s="55"/>
      <c r="FDE155" s="55"/>
      <c r="FDG155" s="55"/>
      <c r="FDI155" s="55"/>
      <c r="FDK155" s="55"/>
      <c r="FDM155" s="55"/>
      <c r="FDO155" s="55"/>
      <c r="FDQ155" s="55"/>
      <c r="FDS155" s="55"/>
      <c r="FDU155" s="55"/>
      <c r="FDW155" s="55"/>
      <c r="FDY155" s="55"/>
      <c r="FEA155" s="55"/>
      <c r="FEC155" s="55"/>
      <c r="FEE155" s="55"/>
      <c r="FEG155" s="55"/>
      <c r="FEI155" s="55"/>
      <c r="FEK155" s="55"/>
      <c r="FEM155" s="55"/>
      <c r="FEO155" s="55"/>
      <c r="FEQ155" s="55"/>
      <c r="FES155" s="55"/>
      <c r="FEU155" s="55"/>
      <c r="FEW155" s="55"/>
      <c r="FEY155" s="55"/>
      <c r="FFA155" s="55"/>
      <c r="FFC155" s="55"/>
      <c r="FFE155" s="55"/>
      <c r="FFG155" s="55"/>
      <c r="FFI155" s="55"/>
      <c r="FFK155" s="55"/>
      <c r="FFM155" s="55"/>
      <c r="FFO155" s="55"/>
      <c r="FFQ155" s="55"/>
      <c r="FFS155" s="55"/>
      <c r="FFU155" s="55"/>
      <c r="FFW155" s="55"/>
      <c r="FFY155" s="55"/>
      <c r="FGA155" s="55"/>
      <c r="FGC155" s="55"/>
      <c r="FGE155" s="55"/>
      <c r="FGG155" s="55"/>
      <c r="FGI155" s="55"/>
      <c r="FGK155" s="55"/>
      <c r="FGM155" s="55"/>
      <c r="FGO155" s="55"/>
      <c r="FGQ155" s="55"/>
      <c r="FGS155" s="55"/>
      <c r="FGU155" s="55"/>
      <c r="FGW155" s="55"/>
      <c r="FGY155" s="55"/>
      <c r="FHA155" s="55"/>
      <c r="FHC155" s="55"/>
      <c r="FHE155" s="55"/>
      <c r="FHG155" s="55"/>
      <c r="FHI155" s="55"/>
      <c r="FHK155" s="55"/>
      <c r="FHM155" s="55"/>
      <c r="FHO155" s="55"/>
      <c r="FHQ155" s="55"/>
      <c r="FHS155" s="55"/>
      <c r="FHU155" s="55"/>
      <c r="FHW155" s="55"/>
      <c r="FHY155" s="55"/>
      <c r="FIA155" s="55"/>
      <c r="FIC155" s="55"/>
      <c r="FIE155" s="55"/>
      <c r="FIG155" s="55"/>
      <c r="FII155" s="55"/>
      <c r="FIK155" s="55"/>
      <c r="FIM155" s="55"/>
      <c r="FIO155" s="55"/>
      <c r="FIQ155" s="55"/>
      <c r="FIS155" s="55"/>
      <c r="FIU155" s="55"/>
      <c r="FIW155" s="55"/>
      <c r="FIY155" s="55"/>
      <c r="FJA155" s="55"/>
      <c r="FJC155" s="55"/>
      <c r="FJE155" s="55"/>
      <c r="FJG155" s="55"/>
      <c r="FJI155" s="55"/>
      <c r="FJK155" s="55"/>
      <c r="FJM155" s="55"/>
      <c r="FJO155" s="55"/>
      <c r="FJQ155" s="55"/>
      <c r="FJS155" s="55"/>
      <c r="FJU155" s="55"/>
      <c r="FJW155" s="55"/>
      <c r="FJY155" s="55"/>
      <c r="FKA155" s="55"/>
      <c r="FKC155" s="55"/>
      <c r="FKE155" s="55"/>
      <c r="FKG155" s="55"/>
      <c r="FKI155" s="55"/>
      <c r="FKK155" s="55"/>
      <c r="FKM155" s="55"/>
      <c r="FKO155" s="55"/>
      <c r="FKQ155" s="55"/>
      <c r="FKS155" s="55"/>
      <c r="FKU155" s="55"/>
      <c r="FKW155" s="55"/>
      <c r="FKY155" s="55"/>
      <c r="FLA155" s="55"/>
      <c r="FLC155" s="55"/>
      <c r="FLE155" s="55"/>
      <c r="FLG155" s="55"/>
      <c r="FLI155" s="55"/>
      <c r="FLK155" s="55"/>
      <c r="FLM155" s="55"/>
      <c r="FLO155" s="55"/>
      <c r="FLQ155" s="55"/>
      <c r="FLS155" s="55"/>
      <c r="FLU155" s="55"/>
      <c r="FLW155" s="55"/>
      <c r="FLY155" s="55"/>
      <c r="FMA155" s="55"/>
      <c r="FMC155" s="55"/>
      <c r="FME155" s="55"/>
      <c r="FMG155" s="55"/>
      <c r="FMI155" s="55"/>
      <c r="FMK155" s="55"/>
      <c r="FMM155" s="55"/>
      <c r="FMO155" s="55"/>
      <c r="FMQ155" s="55"/>
      <c r="FMS155" s="55"/>
      <c r="FMU155" s="55"/>
      <c r="FMW155" s="55"/>
      <c r="FMY155" s="55"/>
      <c r="FNA155" s="55"/>
      <c r="FNC155" s="55"/>
      <c r="FNE155" s="55"/>
      <c r="FNG155" s="55"/>
      <c r="FNI155" s="55"/>
      <c r="FNK155" s="55"/>
      <c r="FNM155" s="55"/>
      <c r="FNO155" s="55"/>
      <c r="FNQ155" s="55"/>
      <c r="FNS155" s="55"/>
      <c r="FNU155" s="55"/>
      <c r="FNW155" s="55"/>
      <c r="FNY155" s="55"/>
      <c r="FOA155" s="55"/>
      <c r="FOC155" s="55"/>
      <c r="FOE155" s="55"/>
      <c r="FOG155" s="55"/>
      <c r="FOI155" s="55"/>
      <c r="FOK155" s="55"/>
      <c r="FOM155" s="55"/>
      <c r="FOO155" s="55"/>
      <c r="FOQ155" s="55"/>
      <c r="FOS155" s="55"/>
      <c r="FOU155" s="55"/>
      <c r="FOW155" s="55"/>
      <c r="FOY155" s="55"/>
      <c r="FPA155" s="55"/>
      <c r="FPC155" s="55"/>
      <c r="FPE155" s="55"/>
      <c r="FPG155" s="55"/>
      <c r="FPI155" s="55"/>
      <c r="FPK155" s="55"/>
      <c r="FPM155" s="55"/>
      <c r="FPO155" s="55"/>
      <c r="FPQ155" s="55"/>
      <c r="FPS155" s="55"/>
      <c r="FPU155" s="55"/>
      <c r="FPW155" s="55"/>
      <c r="FPY155" s="55"/>
      <c r="FQA155" s="55"/>
      <c r="FQC155" s="55"/>
      <c r="FQE155" s="55"/>
      <c r="FQG155" s="55"/>
      <c r="FQI155" s="55"/>
      <c r="FQK155" s="55"/>
      <c r="FQM155" s="55"/>
      <c r="FQO155" s="55"/>
      <c r="FQQ155" s="55"/>
      <c r="FQS155" s="55"/>
      <c r="FQU155" s="55"/>
      <c r="FQW155" s="55"/>
      <c r="FQY155" s="55"/>
      <c r="FRA155" s="55"/>
      <c r="FRC155" s="55"/>
      <c r="FRE155" s="55"/>
      <c r="FRG155" s="55"/>
      <c r="FRI155" s="55"/>
      <c r="FRK155" s="55"/>
      <c r="FRM155" s="55"/>
      <c r="FRO155" s="55"/>
      <c r="FRQ155" s="55"/>
      <c r="FRS155" s="55"/>
      <c r="FRU155" s="55"/>
      <c r="FRW155" s="55"/>
      <c r="FRY155" s="55"/>
      <c r="FSA155" s="55"/>
      <c r="FSC155" s="55"/>
      <c r="FSE155" s="55"/>
      <c r="FSG155" s="55"/>
      <c r="FSI155" s="55"/>
      <c r="FSK155" s="55"/>
      <c r="FSM155" s="55"/>
      <c r="FSO155" s="55"/>
      <c r="FSQ155" s="55"/>
      <c r="FSS155" s="55"/>
      <c r="FSU155" s="55"/>
      <c r="FSW155" s="55"/>
      <c r="FSY155" s="55"/>
      <c r="FTA155" s="55"/>
      <c r="FTC155" s="55"/>
      <c r="FTE155" s="55"/>
      <c r="FTG155" s="55"/>
      <c r="FTI155" s="55"/>
      <c r="FTK155" s="55"/>
      <c r="FTM155" s="55"/>
      <c r="FTO155" s="55"/>
      <c r="FTQ155" s="55"/>
      <c r="FTS155" s="55"/>
      <c r="FTU155" s="55"/>
      <c r="FTW155" s="55"/>
      <c r="FTY155" s="55"/>
      <c r="FUA155" s="55"/>
      <c r="FUC155" s="55"/>
      <c r="FUE155" s="55"/>
      <c r="FUG155" s="55"/>
      <c r="FUI155" s="55"/>
      <c r="FUK155" s="55"/>
      <c r="FUM155" s="55"/>
      <c r="FUO155" s="55"/>
      <c r="FUQ155" s="55"/>
      <c r="FUS155" s="55"/>
      <c r="FUU155" s="55"/>
      <c r="FUW155" s="55"/>
      <c r="FUY155" s="55"/>
      <c r="FVA155" s="55"/>
      <c r="FVC155" s="55"/>
      <c r="FVE155" s="55"/>
      <c r="FVG155" s="55"/>
      <c r="FVI155" s="55"/>
      <c r="FVK155" s="55"/>
      <c r="FVM155" s="55"/>
      <c r="FVO155" s="55"/>
      <c r="FVQ155" s="55"/>
      <c r="FVS155" s="55"/>
      <c r="FVU155" s="55"/>
      <c r="FVW155" s="55"/>
      <c r="FVY155" s="55"/>
      <c r="FWA155" s="55"/>
      <c r="FWC155" s="55"/>
      <c r="FWE155" s="55"/>
      <c r="FWG155" s="55"/>
      <c r="FWI155" s="55"/>
      <c r="FWK155" s="55"/>
      <c r="FWM155" s="55"/>
      <c r="FWO155" s="55"/>
      <c r="FWQ155" s="55"/>
      <c r="FWS155" s="55"/>
      <c r="FWU155" s="55"/>
      <c r="FWW155" s="55"/>
      <c r="FWY155" s="55"/>
      <c r="FXA155" s="55"/>
      <c r="FXC155" s="55"/>
      <c r="FXE155" s="55"/>
      <c r="FXG155" s="55"/>
      <c r="FXI155" s="55"/>
      <c r="FXK155" s="55"/>
      <c r="FXM155" s="55"/>
      <c r="FXO155" s="55"/>
      <c r="FXQ155" s="55"/>
      <c r="FXS155" s="55"/>
      <c r="FXU155" s="55"/>
      <c r="FXW155" s="55"/>
      <c r="FXY155" s="55"/>
      <c r="FYA155" s="55"/>
      <c r="FYC155" s="55"/>
      <c r="FYE155" s="55"/>
      <c r="FYG155" s="55"/>
      <c r="FYI155" s="55"/>
      <c r="FYK155" s="55"/>
      <c r="FYM155" s="55"/>
      <c r="FYO155" s="55"/>
      <c r="FYQ155" s="55"/>
      <c r="FYS155" s="55"/>
      <c r="FYU155" s="55"/>
      <c r="FYW155" s="55"/>
      <c r="FYY155" s="55"/>
      <c r="FZA155" s="55"/>
      <c r="FZC155" s="55"/>
      <c r="FZE155" s="55"/>
      <c r="FZG155" s="55"/>
      <c r="FZI155" s="55"/>
      <c r="FZK155" s="55"/>
      <c r="FZM155" s="55"/>
      <c r="FZO155" s="55"/>
      <c r="FZQ155" s="55"/>
      <c r="FZS155" s="55"/>
      <c r="FZU155" s="55"/>
      <c r="FZW155" s="55"/>
      <c r="FZY155" s="55"/>
      <c r="GAA155" s="55"/>
      <c r="GAC155" s="55"/>
      <c r="GAE155" s="55"/>
      <c r="GAG155" s="55"/>
      <c r="GAI155" s="55"/>
      <c r="GAK155" s="55"/>
      <c r="GAM155" s="55"/>
      <c r="GAO155" s="55"/>
      <c r="GAQ155" s="55"/>
      <c r="GAS155" s="55"/>
      <c r="GAU155" s="55"/>
      <c r="GAW155" s="55"/>
      <c r="GAY155" s="55"/>
      <c r="GBA155" s="55"/>
      <c r="GBC155" s="55"/>
      <c r="GBE155" s="55"/>
      <c r="GBG155" s="55"/>
      <c r="GBI155" s="55"/>
      <c r="GBK155" s="55"/>
      <c r="GBM155" s="55"/>
      <c r="GBO155" s="55"/>
      <c r="GBQ155" s="55"/>
      <c r="GBS155" s="55"/>
      <c r="GBU155" s="55"/>
      <c r="GBW155" s="55"/>
      <c r="GBY155" s="55"/>
      <c r="GCA155" s="55"/>
      <c r="GCC155" s="55"/>
      <c r="GCE155" s="55"/>
      <c r="GCG155" s="55"/>
      <c r="GCI155" s="55"/>
      <c r="GCK155" s="55"/>
      <c r="GCM155" s="55"/>
      <c r="GCO155" s="55"/>
      <c r="GCQ155" s="55"/>
      <c r="GCS155" s="55"/>
      <c r="GCU155" s="55"/>
      <c r="GCW155" s="55"/>
      <c r="GCY155" s="55"/>
      <c r="GDA155" s="55"/>
      <c r="GDC155" s="55"/>
      <c r="GDE155" s="55"/>
      <c r="GDG155" s="55"/>
      <c r="GDI155" s="55"/>
      <c r="GDK155" s="55"/>
      <c r="GDM155" s="55"/>
      <c r="GDO155" s="55"/>
      <c r="GDQ155" s="55"/>
      <c r="GDS155" s="55"/>
      <c r="GDU155" s="55"/>
      <c r="GDW155" s="55"/>
      <c r="GDY155" s="55"/>
      <c r="GEA155" s="55"/>
      <c r="GEC155" s="55"/>
      <c r="GEE155" s="55"/>
      <c r="GEG155" s="55"/>
      <c r="GEI155" s="55"/>
      <c r="GEK155" s="55"/>
      <c r="GEM155" s="55"/>
      <c r="GEO155" s="55"/>
      <c r="GEQ155" s="55"/>
      <c r="GES155" s="55"/>
      <c r="GEU155" s="55"/>
      <c r="GEW155" s="55"/>
      <c r="GEY155" s="55"/>
      <c r="GFA155" s="55"/>
      <c r="GFC155" s="55"/>
      <c r="GFE155" s="55"/>
      <c r="GFG155" s="55"/>
      <c r="GFI155" s="55"/>
      <c r="GFK155" s="55"/>
      <c r="GFM155" s="55"/>
      <c r="GFO155" s="55"/>
      <c r="GFQ155" s="55"/>
      <c r="GFS155" s="55"/>
      <c r="GFU155" s="55"/>
      <c r="GFW155" s="55"/>
      <c r="GFY155" s="55"/>
      <c r="GGA155" s="55"/>
      <c r="GGC155" s="55"/>
      <c r="GGE155" s="55"/>
      <c r="GGG155" s="55"/>
      <c r="GGI155" s="55"/>
      <c r="GGK155" s="55"/>
      <c r="GGM155" s="55"/>
      <c r="GGO155" s="55"/>
      <c r="GGQ155" s="55"/>
      <c r="GGS155" s="55"/>
      <c r="GGU155" s="55"/>
      <c r="GGW155" s="55"/>
      <c r="GGY155" s="55"/>
      <c r="GHA155" s="55"/>
      <c r="GHC155" s="55"/>
      <c r="GHE155" s="55"/>
      <c r="GHG155" s="55"/>
      <c r="GHI155" s="55"/>
      <c r="GHK155" s="55"/>
      <c r="GHM155" s="55"/>
      <c r="GHO155" s="55"/>
      <c r="GHQ155" s="55"/>
      <c r="GHS155" s="55"/>
      <c r="GHU155" s="55"/>
      <c r="GHW155" s="55"/>
      <c r="GHY155" s="55"/>
      <c r="GIA155" s="55"/>
      <c r="GIC155" s="55"/>
      <c r="GIE155" s="55"/>
      <c r="GIG155" s="55"/>
      <c r="GII155" s="55"/>
      <c r="GIK155" s="55"/>
      <c r="GIM155" s="55"/>
      <c r="GIO155" s="55"/>
      <c r="GIQ155" s="55"/>
      <c r="GIS155" s="55"/>
      <c r="GIU155" s="55"/>
      <c r="GIW155" s="55"/>
      <c r="GIY155" s="55"/>
      <c r="GJA155" s="55"/>
      <c r="GJC155" s="55"/>
      <c r="GJE155" s="55"/>
      <c r="GJG155" s="55"/>
      <c r="GJI155" s="55"/>
      <c r="GJK155" s="55"/>
      <c r="GJM155" s="55"/>
      <c r="GJO155" s="55"/>
      <c r="GJQ155" s="55"/>
      <c r="GJS155" s="55"/>
      <c r="GJU155" s="55"/>
      <c r="GJW155" s="55"/>
      <c r="GJY155" s="55"/>
      <c r="GKA155" s="55"/>
      <c r="GKC155" s="55"/>
      <c r="GKE155" s="55"/>
      <c r="GKG155" s="55"/>
      <c r="GKI155" s="55"/>
      <c r="GKK155" s="55"/>
      <c r="GKM155" s="55"/>
      <c r="GKO155" s="55"/>
      <c r="GKQ155" s="55"/>
      <c r="GKS155" s="55"/>
      <c r="GKU155" s="55"/>
      <c r="GKW155" s="55"/>
      <c r="GKY155" s="55"/>
      <c r="GLA155" s="55"/>
      <c r="GLC155" s="55"/>
      <c r="GLE155" s="55"/>
      <c r="GLG155" s="55"/>
      <c r="GLI155" s="55"/>
      <c r="GLK155" s="55"/>
      <c r="GLM155" s="55"/>
      <c r="GLO155" s="55"/>
      <c r="GLQ155" s="55"/>
      <c r="GLS155" s="55"/>
      <c r="GLU155" s="55"/>
      <c r="GLW155" s="55"/>
      <c r="GLY155" s="55"/>
      <c r="GMA155" s="55"/>
      <c r="GMC155" s="55"/>
      <c r="GME155" s="55"/>
      <c r="GMG155" s="55"/>
      <c r="GMI155" s="55"/>
      <c r="GMK155" s="55"/>
      <c r="GMM155" s="55"/>
      <c r="GMO155" s="55"/>
      <c r="GMQ155" s="55"/>
      <c r="GMS155" s="55"/>
      <c r="GMU155" s="55"/>
      <c r="GMW155" s="55"/>
      <c r="GMY155" s="55"/>
      <c r="GNA155" s="55"/>
      <c r="GNC155" s="55"/>
      <c r="GNE155" s="55"/>
      <c r="GNG155" s="55"/>
      <c r="GNI155" s="55"/>
      <c r="GNK155" s="55"/>
      <c r="GNM155" s="55"/>
      <c r="GNO155" s="55"/>
      <c r="GNQ155" s="55"/>
      <c r="GNS155" s="55"/>
      <c r="GNU155" s="55"/>
      <c r="GNW155" s="55"/>
      <c r="GNY155" s="55"/>
      <c r="GOA155" s="55"/>
      <c r="GOC155" s="55"/>
      <c r="GOE155" s="55"/>
      <c r="GOG155" s="55"/>
      <c r="GOI155" s="55"/>
      <c r="GOK155" s="55"/>
      <c r="GOM155" s="55"/>
      <c r="GOO155" s="55"/>
      <c r="GOQ155" s="55"/>
      <c r="GOS155" s="55"/>
      <c r="GOU155" s="55"/>
      <c r="GOW155" s="55"/>
      <c r="GOY155" s="55"/>
      <c r="GPA155" s="55"/>
      <c r="GPC155" s="55"/>
      <c r="GPE155" s="55"/>
      <c r="GPG155" s="55"/>
      <c r="GPI155" s="55"/>
      <c r="GPK155" s="55"/>
      <c r="GPM155" s="55"/>
      <c r="GPO155" s="55"/>
      <c r="GPQ155" s="55"/>
      <c r="GPS155" s="55"/>
      <c r="GPU155" s="55"/>
      <c r="GPW155" s="55"/>
      <c r="GPY155" s="55"/>
      <c r="GQA155" s="55"/>
      <c r="GQC155" s="55"/>
      <c r="GQE155" s="55"/>
      <c r="GQG155" s="55"/>
      <c r="GQI155" s="55"/>
      <c r="GQK155" s="55"/>
      <c r="GQM155" s="55"/>
      <c r="GQO155" s="55"/>
      <c r="GQQ155" s="55"/>
      <c r="GQS155" s="55"/>
      <c r="GQU155" s="55"/>
      <c r="GQW155" s="55"/>
      <c r="GQY155" s="55"/>
      <c r="GRA155" s="55"/>
      <c r="GRC155" s="55"/>
      <c r="GRE155" s="55"/>
      <c r="GRG155" s="55"/>
      <c r="GRI155" s="55"/>
      <c r="GRK155" s="55"/>
      <c r="GRM155" s="55"/>
      <c r="GRO155" s="55"/>
      <c r="GRQ155" s="55"/>
      <c r="GRS155" s="55"/>
      <c r="GRU155" s="55"/>
      <c r="GRW155" s="55"/>
      <c r="GRY155" s="55"/>
      <c r="GSA155" s="55"/>
      <c r="GSC155" s="55"/>
      <c r="GSE155" s="55"/>
      <c r="GSG155" s="55"/>
      <c r="GSI155" s="55"/>
      <c r="GSK155" s="55"/>
      <c r="GSM155" s="55"/>
      <c r="GSO155" s="55"/>
      <c r="GSQ155" s="55"/>
      <c r="GSS155" s="55"/>
      <c r="GSU155" s="55"/>
      <c r="GSW155" s="55"/>
      <c r="GSY155" s="55"/>
      <c r="GTA155" s="55"/>
      <c r="GTC155" s="55"/>
      <c r="GTE155" s="55"/>
      <c r="GTG155" s="55"/>
      <c r="GTI155" s="55"/>
      <c r="GTK155" s="55"/>
      <c r="GTM155" s="55"/>
      <c r="GTO155" s="55"/>
      <c r="GTQ155" s="55"/>
      <c r="GTS155" s="55"/>
      <c r="GTU155" s="55"/>
      <c r="GTW155" s="55"/>
      <c r="GTY155" s="55"/>
      <c r="GUA155" s="55"/>
      <c r="GUC155" s="55"/>
      <c r="GUE155" s="55"/>
      <c r="GUG155" s="55"/>
      <c r="GUI155" s="55"/>
      <c r="GUK155" s="55"/>
      <c r="GUM155" s="55"/>
      <c r="GUO155" s="55"/>
      <c r="GUQ155" s="55"/>
      <c r="GUS155" s="55"/>
      <c r="GUU155" s="55"/>
      <c r="GUW155" s="55"/>
      <c r="GUY155" s="55"/>
      <c r="GVA155" s="55"/>
      <c r="GVC155" s="55"/>
      <c r="GVE155" s="55"/>
      <c r="GVG155" s="55"/>
      <c r="GVI155" s="55"/>
      <c r="GVK155" s="55"/>
      <c r="GVM155" s="55"/>
      <c r="GVO155" s="55"/>
      <c r="GVQ155" s="55"/>
      <c r="GVS155" s="55"/>
      <c r="GVU155" s="55"/>
      <c r="GVW155" s="55"/>
      <c r="GVY155" s="55"/>
      <c r="GWA155" s="55"/>
      <c r="GWC155" s="55"/>
      <c r="GWE155" s="55"/>
      <c r="GWG155" s="55"/>
      <c r="GWI155" s="55"/>
      <c r="GWK155" s="55"/>
      <c r="GWM155" s="55"/>
      <c r="GWO155" s="55"/>
      <c r="GWQ155" s="55"/>
      <c r="GWS155" s="55"/>
      <c r="GWU155" s="55"/>
      <c r="GWW155" s="55"/>
      <c r="GWY155" s="55"/>
      <c r="GXA155" s="55"/>
      <c r="GXC155" s="55"/>
      <c r="GXE155" s="55"/>
      <c r="GXG155" s="55"/>
      <c r="GXI155" s="55"/>
      <c r="GXK155" s="55"/>
      <c r="GXM155" s="55"/>
      <c r="GXO155" s="55"/>
      <c r="GXQ155" s="55"/>
      <c r="GXS155" s="55"/>
      <c r="GXU155" s="55"/>
      <c r="GXW155" s="55"/>
      <c r="GXY155" s="55"/>
      <c r="GYA155" s="55"/>
      <c r="GYC155" s="55"/>
      <c r="GYE155" s="55"/>
      <c r="GYG155" s="55"/>
      <c r="GYI155" s="55"/>
      <c r="GYK155" s="55"/>
      <c r="GYM155" s="55"/>
      <c r="GYO155" s="55"/>
      <c r="GYQ155" s="55"/>
      <c r="GYS155" s="55"/>
      <c r="GYU155" s="55"/>
      <c r="GYW155" s="55"/>
      <c r="GYY155" s="55"/>
      <c r="GZA155" s="55"/>
      <c r="GZC155" s="55"/>
      <c r="GZE155" s="55"/>
      <c r="GZG155" s="55"/>
      <c r="GZI155" s="55"/>
      <c r="GZK155" s="55"/>
      <c r="GZM155" s="55"/>
      <c r="GZO155" s="55"/>
      <c r="GZQ155" s="55"/>
      <c r="GZS155" s="55"/>
      <c r="GZU155" s="55"/>
      <c r="GZW155" s="55"/>
      <c r="GZY155" s="55"/>
      <c r="HAA155" s="55"/>
      <c r="HAC155" s="55"/>
      <c r="HAE155" s="55"/>
      <c r="HAG155" s="55"/>
      <c r="HAI155" s="55"/>
      <c r="HAK155" s="55"/>
      <c r="HAM155" s="55"/>
      <c r="HAO155" s="55"/>
      <c r="HAQ155" s="55"/>
      <c r="HAS155" s="55"/>
      <c r="HAU155" s="55"/>
      <c r="HAW155" s="55"/>
      <c r="HAY155" s="55"/>
      <c r="HBA155" s="55"/>
      <c r="HBC155" s="55"/>
      <c r="HBE155" s="55"/>
      <c r="HBG155" s="55"/>
      <c r="HBI155" s="55"/>
      <c r="HBK155" s="55"/>
      <c r="HBM155" s="55"/>
      <c r="HBO155" s="55"/>
      <c r="HBQ155" s="55"/>
      <c r="HBS155" s="55"/>
      <c r="HBU155" s="55"/>
      <c r="HBW155" s="55"/>
      <c r="HBY155" s="55"/>
      <c r="HCA155" s="55"/>
      <c r="HCC155" s="55"/>
      <c r="HCE155" s="55"/>
      <c r="HCG155" s="55"/>
      <c r="HCI155" s="55"/>
      <c r="HCK155" s="55"/>
      <c r="HCM155" s="55"/>
      <c r="HCO155" s="55"/>
      <c r="HCQ155" s="55"/>
      <c r="HCS155" s="55"/>
      <c r="HCU155" s="55"/>
      <c r="HCW155" s="55"/>
      <c r="HCY155" s="55"/>
      <c r="HDA155" s="55"/>
      <c r="HDC155" s="55"/>
      <c r="HDE155" s="55"/>
      <c r="HDG155" s="55"/>
      <c r="HDI155" s="55"/>
      <c r="HDK155" s="55"/>
      <c r="HDM155" s="55"/>
      <c r="HDO155" s="55"/>
      <c r="HDQ155" s="55"/>
      <c r="HDS155" s="55"/>
      <c r="HDU155" s="55"/>
      <c r="HDW155" s="55"/>
      <c r="HDY155" s="55"/>
      <c r="HEA155" s="55"/>
      <c r="HEC155" s="55"/>
      <c r="HEE155" s="55"/>
      <c r="HEG155" s="55"/>
      <c r="HEI155" s="55"/>
      <c r="HEK155" s="55"/>
      <c r="HEM155" s="55"/>
      <c r="HEO155" s="55"/>
      <c r="HEQ155" s="55"/>
      <c r="HES155" s="55"/>
      <c r="HEU155" s="55"/>
      <c r="HEW155" s="55"/>
      <c r="HEY155" s="55"/>
      <c r="HFA155" s="55"/>
      <c r="HFC155" s="55"/>
      <c r="HFE155" s="55"/>
      <c r="HFG155" s="55"/>
      <c r="HFI155" s="55"/>
      <c r="HFK155" s="55"/>
      <c r="HFM155" s="55"/>
      <c r="HFO155" s="55"/>
      <c r="HFQ155" s="55"/>
      <c r="HFS155" s="55"/>
      <c r="HFU155" s="55"/>
      <c r="HFW155" s="55"/>
      <c r="HFY155" s="55"/>
      <c r="HGA155" s="55"/>
      <c r="HGC155" s="55"/>
      <c r="HGE155" s="55"/>
      <c r="HGG155" s="55"/>
      <c r="HGI155" s="55"/>
      <c r="HGK155" s="55"/>
      <c r="HGM155" s="55"/>
      <c r="HGO155" s="55"/>
      <c r="HGQ155" s="55"/>
      <c r="HGS155" s="55"/>
      <c r="HGU155" s="55"/>
      <c r="HGW155" s="55"/>
      <c r="HGY155" s="55"/>
      <c r="HHA155" s="55"/>
      <c r="HHC155" s="55"/>
      <c r="HHE155" s="55"/>
      <c r="HHG155" s="55"/>
      <c r="HHI155" s="55"/>
      <c r="HHK155" s="55"/>
      <c r="HHM155" s="55"/>
      <c r="HHO155" s="55"/>
      <c r="HHQ155" s="55"/>
      <c r="HHS155" s="55"/>
      <c r="HHU155" s="55"/>
      <c r="HHW155" s="55"/>
      <c r="HHY155" s="55"/>
      <c r="HIA155" s="55"/>
      <c r="HIC155" s="55"/>
      <c r="HIE155" s="55"/>
      <c r="HIG155" s="55"/>
      <c r="HII155" s="55"/>
      <c r="HIK155" s="55"/>
      <c r="HIM155" s="55"/>
      <c r="HIO155" s="55"/>
      <c r="HIQ155" s="55"/>
      <c r="HIS155" s="55"/>
      <c r="HIU155" s="55"/>
      <c r="HIW155" s="55"/>
      <c r="HIY155" s="55"/>
      <c r="HJA155" s="55"/>
      <c r="HJC155" s="55"/>
      <c r="HJE155" s="55"/>
      <c r="HJG155" s="55"/>
      <c r="HJI155" s="55"/>
      <c r="HJK155" s="55"/>
      <c r="HJM155" s="55"/>
      <c r="HJO155" s="55"/>
      <c r="HJQ155" s="55"/>
      <c r="HJS155" s="55"/>
      <c r="HJU155" s="55"/>
      <c r="HJW155" s="55"/>
      <c r="HJY155" s="55"/>
      <c r="HKA155" s="55"/>
      <c r="HKC155" s="55"/>
      <c r="HKE155" s="55"/>
      <c r="HKG155" s="55"/>
      <c r="HKI155" s="55"/>
      <c r="HKK155" s="55"/>
      <c r="HKM155" s="55"/>
      <c r="HKO155" s="55"/>
      <c r="HKQ155" s="55"/>
      <c r="HKS155" s="55"/>
      <c r="HKU155" s="55"/>
      <c r="HKW155" s="55"/>
      <c r="HKY155" s="55"/>
      <c r="HLA155" s="55"/>
      <c r="HLC155" s="55"/>
      <c r="HLE155" s="55"/>
      <c r="HLG155" s="55"/>
      <c r="HLI155" s="55"/>
      <c r="HLK155" s="55"/>
      <c r="HLM155" s="55"/>
      <c r="HLO155" s="55"/>
      <c r="HLQ155" s="55"/>
      <c r="HLS155" s="55"/>
      <c r="HLU155" s="55"/>
      <c r="HLW155" s="55"/>
      <c r="HLY155" s="55"/>
      <c r="HMA155" s="55"/>
      <c r="HMC155" s="55"/>
      <c r="HME155" s="55"/>
      <c r="HMG155" s="55"/>
      <c r="HMI155" s="55"/>
      <c r="HMK155" s="55"/>
      <c r="HMM155" s="55"/>
      <c r="HMO155" s="55"/>
      <c r="HMQ155" s="55"/>
      <c r="HMS155" s="55"/>
      <c r="HMU155" s="55"/>
      <c r="HMW155" s="55"/>
      <c r="HMY155" s="55"/>
      <c r="HNA155" s="55"/>
      <c r="HNC155" s="55"/>
      <c r="HNE155" s="55"/>
      <c r="HNG155" s="55"/>
      <c r="HNI155" s="55"/>
      <c r="HNK155" s="55"/>
      <c r="HNM155" s="55"/>
      <c r="HNO155" s="55"/>
      <c r="HNQ155" s="55"/>
      <c r="HNS155" s="55"/>
      <c r="HNU155" s="55"/>
      <c r="HNW155" s="55"/>
      <c r="HNY155" s="55"/>
      <c r="HOA155" s="55"/>
      <c r="HOC155" s="55"/>
      <c r="HOE155" s="55"/>
      <c r="HOG155" s="55"/>
      <c r="HOI155" s="55"/>
      <c r="HOK155" s="55"/>
      <c r="HOM155" s="55"/>
      <c r="HOO155" s="55"/>
      <c r="HOQ155" s="55"/>
      <c r="HOS155" s="55"/>
      <c r="HOU155" s="55"/>
      <c r="HOW155" s="55"/>
      <c r="HOY155" s="55"/>
      <c r="HPA155" s="55"/>
      <c r="HPC155" s="55"/>
      <c r="HPE155" s="55"/>
      <c r="HPG155" s="55"/>
      <c r="HPI155" s="55"/>
      <c r="HPK155" s="55"/>
      <c r="HPM155" s="55"/>
      <c r="HPO155" s="55"/>
      <c r="HPQ155" s="55"/>
      <c r="HPS155" s="55"/>
      <c r="HPU155" s="55"/>
      <c r="HPW155" s="55"/>
      <c r="HPY155" s="55"/>
      <c r="HQA155" s="55"/>
      <c r="HQC155" s="55"/>
      <c r="HQE155" s="55"/>
      <c r="HQG155" s="55"/>
      <c r="HQI155" s="55"/>
      <c r="HQK155" s="55"/>
      <c r="HQM155" s="55"/>
      <c r="HQO155" s="55"/>
      <c r="HQQ155" s="55"/>
      <c r="HQS155" s="55"/>
      <c r="HQU155" s="55"/>
      <c r="HQW155" s="55"/>
      <c r="HQY155" s="55"/>
      <c r="HRA155" s="55"/>
      <c r="HRC155" s="55"/>
      <c r="HRE155" s="55"/>
      <c r="HRG155" s="55"/>
      <c r="HRI155" s="55"/>
      <c r="HRK155" s="55"/>
      <c r="HRM155" s="55"/>
      <c r="HRO155" s="55"/>
      <c r="HRQ155" s="55"/>
      <c r="HRS155" s="55"/>
      <c r="HRU155" s="55"/>
      <c r="HRW155" s="55"/>
      <c r="HRY155" s="55"/>
      <c r="HSA155" s="55"/>
      <c r="HSC155" s="55"/>
      <c r="HSE155" s="55"/>
      <c r="HSG155" s="55"/>
      <c r="HSI155" s="55"/>
      <c r="HSK155" s="55"/>
      <c r="HSM155" s="55"/>
      <c r="HSO155" s="55"/>
      <c r="HSQ155" s="55"/>
      <c r="HSS155" s="55"/>
      <c r="HSU155" s="55"/>
      <c r="HSW155" s="55"/>
      <c r="HSY155" s="55"/>
      <c r="HTA155" s="55"/>
      <c r="HTC155" s="55"/>
      <c r="HTE155" s="55"/>
      <c r="HTG155" s="55"/>
      <c r="HTI155" s="55"/>
      <c r="HTK155" s="55"/>
      <c r="HTM155" s="55"/>
      <c r="HTO155" s="55"/>
      <c r="HTQ155" s="55"/>
      <c r="HTS155" s="55"/>
      <c r="HTU155" s="55"/>
      <c r="HTW155" s="55"/>
      <c r="HTY155" s="55"/>
      <c r="HUA155" s="55"/>
      <c r="HUC155" s="55"/>
      <c r="HUE155" s="55"/>
      <c r="HUG155" s="55"/>
      <c r="HUI155" s="55"/>
      <c r="HUK155" s="55"/>
      <c r="HUM155" s="55"/>
      <c r="HUO155" s="55"/>
      <c r="HUQ155" s="55"/>
      <c r="HUS155" s="55"/>
      <c r="HUU155" s="55"/>
      <c r="HUW155" s="55"/>
      <c r="HUY155" s="55"/>
      <c r="HVA155" s="55"/>
      <c r="HVC155" s="55"/>
      <c r="HVE155" s="55"/>
      <c r="HVG155" s="55"/>
      <c r="HVI155" s="55"/>
      <c r="HVK155" s="55"/>
      <c r="HVM155" s="55"/>
      <c r="HVO155" s="55"/>
      <c r="HVQ155" s="55"/>
      <c r="HVS155" s="55"/>
      <c r="HVU155" s="55"/>
      <c r="HVW155" s="55"/>
      <c r="HVY155" s="55"/>
      <c r="HWA155" s="55"/>
      <c r="HWC155" s="55"/>
      <c r="HWE155" s="55"/>
      <c r="HWG155" s="55"/>
      <c r="HWI155" s="55"/>
      <c r="HWK155" s="55"/>
      <c r="HWM155" s="55"/>
      <c r="HWO155" s="55"/>
      <c r="HWQ155" s="55"/>
      <c r="HWS155" s="55"/>
      <c r="HWU155" s="55"/>
      <c r="HWW155" s="55"/>
      <c r="HWY155" s="55"/>
      <c r="HXA155" s="55"/>
      <c r="HXC155" s="55"/>
      <c r="HXE155" s="55"/>
      <c r="HXG155" s="55"/>
      <c r="HXI155" s="55"/>
      <c r="HXK155" s="55"/>
      <c r="HXM155" s="55"/>
      <c r="HXO155" s="55"/>
      <c r="HXQ155" s="55"/>
      <c r="HXS155" s="55"/>
      <c r="HXU155" s="55"/>
      <c r="HXW155" s="55"/>
      <c r="HXY155" s="55"/>
      <c r="HYA155" s="55"/>
      <c r="HYC155" s="55"/>
      <c r="HYE155" s="55"/>
      <c r="HYG155" s="55"/>
      <c r="HYI155" s="55"/>
      <c r="HYK155" s="55"/>
      <c r="HYM155" s="55"/>
      <c r="HYO155" s="55"/>
      <c r="HYQ155" s="55"/>
      <c r="HYS155" s="55"/>
      <c r="HYU155" s="55"/>
      <c r="HYW155" s="55"/>
      <c r="HYY155" s="55"/>
      <c r="HZA155" s="55"/>
      <c r="HZC155" s="55"/>
      <c r="HZE155" s="55"/>
      <c r="HZG155" s="55"/>
      <c r="HZI155" s="55"/>
      <c r="HZK155" s="55"/>
      <c r="HZM155" s="55"/>
      <c r="HZO155" s="55"/>
      <c r="HZQ155" s="55"/>
      <c r="HZS155" s="55"/>
      <c r="HZU155" s="55"/>
      <c r="HZW155" s="55"/>
      <c r="HZY155" s="55"/>
      <c r="IAA155" s="55"/>
      <c r="IAC155" s="55"/>
      <c r="IAE155" s="55"/>
      <c r="IAG155" s="55"/>
      <c r="IAI155" s="55"/>
      <c r="IAK155" s="55"/>
      <c r="IAM155" s="55"/>
      <c r="IAO155" s="55"/>
      <c r="IAQ155" s="55"/>
      <c r="IAS155" s="55"/>
      <c r="IAU155" s="55"/>
      <c r="IAW155" s="55"/>
      <c r="IAY155" s="55"/>
      <c r="IBA155" s="55"/>
      <c r="IBC155" s="55"/>
      <c r="IBE155" s="55"/>
      <c r="IBG155" s="55"/>
      <c r="IBI155" s="55"/>
      <c r="IBK155" s="55"/>
      <c r="IBM155" s="55"/>
      <c r="IBO155" s="55"/>
      <c r="IBQ155" s="55"/>
      <c r="IBS155" s="55"/>
      <c r="IBU155" s="55"/>
      <c r="IBW155" s="55"/>
      <c r="IBY155" s="55"/>
      <c r="ICA155" s="55"/>
      <c r="ICC155" s="55"/>
      <c r="ICE155" s="55"/>
      <c r="ICG155" s="55"/>
      <c r="ICI155" s="55"/>
      <c r="ICK155" s="55"/>
      <c r="ICM155" s="55"/>
      <c r="ICO155" s="55"/>
      <c r="ICQ155" s="55"/>
      <c r="ICS155" s="55"/>
      <c r="ICU155" s="55"/>
      <c r="ICW155" s="55"/>
      <c r="ICY155" s="55"/>
      <c r="IDA155" s="55"/>
      <c r="IDC155" s="55"/>
      <c r="IDE155" s="55"/>
      <c r="IDG155" s="55"/>
      <c r="IDI155" s="55"/>
      <c r="IDK155" s="55"/>
      <c r="IDM155" s="55"/>
      <c r="IDO155" s="55"/>
      <c r="IDQ155" s="55"/>
      <c r="IDS155" s="55"/>
      <c r="IDU155" s="55"/>
      <c r="IDW155" s="55"/>
      <c r="IDY155" s="55"/>
      <c r="IEA155" s="55"/>
      <c r="IEC155" s="55"/>
      <c r="IEE155" s="55"/>
      <c r="IEG155" s="55"/>
      <c r="IEI155" s="55"/>
      <c r="IEK155" s="55"/>
      <c r="IEM155" s="55"/>
      <c r="IEO155" s="55"/>
      <c r="IEQ155" s="55"/>
      <c r="IES155" s="55"/>
      <c r="IEU155" s="55"/>
      <c r="IEW155" s="55"/>
      <c r="IEY155" s="55"/>
      <c r="IFA155" s="55"/>
      <c r="IFC155" s="55"/>
      <c r="IFE155" s="55"/>
      <c r="IFG155" s="55"/>
      <c r="IFI155" s="55"/>
      <c r="IFK155" s="55"/>
      <c r="IFM155" s="55"/>
      <c r="IFO155" s="55"/>
      <c r="IFQ155" s="55"/>
      <c r="IFS155" s="55"/>
      <c r="IFU155" s="55"/>
      <c r="IFW155" s="55"/>
      <c r="IFY155" s="55"/>
      <c r="IGA155" s="55"/>
      <c r="IGC155" s="55"/>
      <c r="IGE155" s="55"/>
      <c r="IGG155" s="55"/>
      <c r="IGI155" s="55"/>
      <c r="IGK155" s="55"/>
      <c r="IGM155" s="55"/>
      <c r="IGO155" s="55"/>
      <c r="IGQ155" s="55"/>
      <c r="IGS155" s="55"/>
      <c r="IGU155" s="55"/>
      <c r="IGW155" s="55"/>
      <c r="IGY155" s="55"/>
      <c r="IHA155" s="55"/>
      <c r="IHC155" s="55"/>
      <c r="IHE155" s="55"/>
      <c r="IHG155" s="55"/>
      <c r="IHI155" s="55"/>
      <c r="IHK155" s="55"/>
      <c r="IHM155" s="55"/>
      <c r="IHO155" s="55"/>
      <c r="IHQ155" s="55"/>
      <c r="IHS155" s="55"/>
      <c r="IHU155" s="55"/>
      <c r="IHW155" s="55"/>
      <c r="IHY155" s="55"/>
      <c r="IIA155" s="55"/>
      <c r="IIC155" s="55"/>
      <c r="IIE155" s="55"/>
      <c r="IIG155" s="55"/>
      <c r="III155" s="55"/>
      <c r="IIK155" s="55"/>
      <c r="IIM155" s="55"/>
      <c r="IIO155" s="55"/>
      <c r="IIQ155" s="55"/>
      <c r="IIS155" s="55"/>
      <c r="IIU155" s="55"/>
      <c r="IIW155" s="55"/>
      <c r="IIY155" s="55"/>
      <c r="IJA155" s="55"/>
      <c r="IJC155" s="55"/>
      <c r="IJE155" s="55"/>
      <c r="IJG155" s="55"/>
      <c r="IJI155" s="55"/>
      <c r="IJK155" s="55"/>
      <c r="IJM155" s="55"/>
      <c r="IJO155" s="55"/>
      <c r="IJQ155" s="55"/>
      <c r="IJS155" s="55"/>
      <c r="IJU155" s="55"/>
      <c r="IJW155" s="55"/>
      <c r="IJY155" s="55"/>
      <c r="IKA155" s="55"/>
      <c r="IKC155" s="55"/>
      <c r="IKE155" s="55"/>
      <c r="IKG155" s="55"/>
      <c r="IKI155" s="55"/>
      <c r="IKK155" s="55"/>
      <c r="IKM155" s="55"/>
      <c r="IKO155" s="55"/>
      <c r="IKQ155" s="55"/>
      <c r="IKS155" s="55"/>
      <c r="IKU155" s="55"/>
      <c r="IKW155" s="55"/>
      <c r="IKY155" s="55"/>
      <c r="ILA155" s="55"/>
      <c r="ILC155" s="55"/>
      <c r="ILE155" s="55"/>
      <c r="ILG155" s="55"/>
      <c r="ILI155" s="55"/>
      <c r="ILK155" s="55"/>
      <c r="ILM155" s="55"/>
      <c r="ILO155" s="55"/>
      <c r="ILQ155" s="55"/>
      <c r="ILS155" s="55"/>
      <c r="ILU155" s="55"/>
      <c r="ILW155" s="55"/>
      <c r="ILY155" s="55"/>
      <c r="IMA155" s="55"/>
      <c r="IMC155" s="55"/>
      <c r="IME155" s="55"/>
      <c r="IMG155" s="55"/>
      <c r="IMI155" s="55"/>
      <c r="IMK155" s="55"/>
      <c r="IMM155" s="55"/>
      <c r="IMO155" s="55"/>
      <c r="IMQ155" s="55"/>
      <c r="IMS155" s="55"/>
      <c r="IMU155" s="55"/>
      <c r="IMW155" s="55"/>
      <c r="IMY155" s="55"/>
      <c r="INA155" s="55"/>
      <c r="INC155" s="55"/>
      <c r="INE155" s="55"/>
      <c r="ING155" s="55"/>
      <c r="INI155" s="55"/>
      <c r="INK155" s="55"/>
      <c r="INM155" s="55"/>
      <c r="INO155" s="55"/>
      <c r="INQ155" s="55"/>
      <c r="INS155" s="55"/>
      <c r="INU155" s="55"/>
      <c r="INW155" s="55"/>
      <c r="INY155" s="55"/>
      <c r="IOA155" s="55"/>
      <c r="IOC155" s="55"/>
      <c r="IOE155" s="55"/>
      <c r="IOG155" s="55"/>
      <c r="IOI155" s="55"/>
      <c r="IOK155" s="55"/>
      <c r="IOM155" s="55"/>
      <c r="IOO155" s="55"/>
      <c r="IOQ155" s="55"/>
      <c r="IOS155" s="55"/>
      <c r="IOU155" s="55"/>
      <c r="IOW155" s="55"/>
      <c r="IOY155" s="55"/>
      <c r="IPA155" s="55"/>
      <c r="IPC155" s="55"/>
      <c r="IPE155" s="55"/>
      <c r="IPG155" s="55"/>
      <c r="IPI155" s="55"/>
      <c r="IPK155" s="55"/>
      <c r="IPM155" s="55"/>
      <c r="IPO155" s="55"/>
      <c r="IPQ155" s="55"/>
      <c r="IPS155" s="55"/>
      <c r="IPU155" s="55"/>
      <c r="IPW155" s="55"/>
      <c r="IPY155" s="55"/>
      <c r="IQA155" s="55"/>
      <c r="IQC155" s="55"/>
      <c r="IQE155" s="55"/>
      <c r="IQG155" s="55"/>
      <c r="IQI155" s="55"/>
      <c r="IQK155" s="55"/>
      <c r="IQM155" s="55"/>
      <c r="IQO155" s="55"/>
      <c r="IQQ155" s="55"/>
      <c r="IQS155" s="55"/>
      <c r="IQU155" s="55"/>
      <c r="IQW155" s="55"/>
      <c r="IQY155" s="55"/>
      <c r="IRA155" s="55"/>
      <c r="IRC155" s="55"/>
      <c r="IRE155" s="55"/>
      <c r="IRG155" s="55"/>
      <c r="IRI155" s="55"/>
      <c r="IRK155" s="55"/>
      <c r="IRM155" s="55"/>
      <c r="IRO155" s="55"/>
      <c r="IRQ155" s="55"/>
      <c r="IRS155" s="55"/>
      <c r="IRU155" s="55"/>
      <c r="IRW155" s="55"/>
      <c r="IRY155" s="55"/>
      <c r="ISA155" s="55"/>
      <c r="ISC155" s="55"/>
      <c r="ISE155" s="55"/>
      <c r="ISG155" s="55"/>
      <c r="ISI155" s="55"/>
      <c r="ISK155" s="55"/>
      <c r="ISM155" s="55"/>
      <c r="ISO155" s="55"/>
      <c r="ISQ155" s="55"/>
      <c r="ISS155" s="55"/>
      <c r="ISU155" s="55"/>
      <c r="ISW155" s="55"/>
      <c r="ISY155" s="55"/>
      <c r="ITA155" s="55"/>
      <c r="ITC155" s="55"/>
      <c r="ITE155" s="55"/>
      <c r="ITG155" s="55"/>
      <c r="ITI155" s="55"/>
      <c r="ITK155" s="55"/>
      <c r="ITM155" s="55"/>
      <c r="ITO155" s="55"/>
      <c r="ITQ155" s="55"/>
      <c r="ITS155" s="55"/>
      <c r="ITU155" s="55"/>
      <c r="ITW155" s="55"/>
      <c r="ITY155" s="55"/>
      <c r="IUA155" s="55"/>
      <c r="IUC155" s="55"/>
      <c r="IUE155" s="55"/>
      <c r="IUG155" s="55"/>
      <c r="IUI155" s="55"/>
      <c r="IUK155" s="55"/>
      <c r="IUM155" s="55"/>
      <c r="IUO155" s="55"/>
      <c r="IUQ155" s="55"/>
      <c r="IUS155" s="55"/>
      <c r="IUU155" s="55"/>
      <c r="IUW155" s="55"/>
      <c r="IUY155" s="55"/>
      <c r="IVA155" s="55"/>
      <c r="IVC155" s="55"/>
      <c r="IVE155" s="55"/>
      <c r="IVG155" s="55"/>
      <c r="IVI155" s="55"/>
      <c r="IVK155" s="55"/>
      <c r="IVM155" s="55"/>
      <c r="IVO155" s="55"/>
      <c r="IVQ155" s="55"/>
      <c r="IVS155" s="55"/>
      <c r="IVU155" s="55"/>
      <c r="IVW155" s="55"/>
      <c r="IVY155" s="55"/>
      <c r="IWA155" s="55"/>
      <c r="IWC155" s="55"/>
      <c r="IWE155" s="55"/>
      <c r="IWG155" s="55"/>
      <c r="IWI155" s="55"/>
      <c r="IWK155" s="55"/>
      <c r="IWM155" s="55"/>
      <c r="IWO155" s="55"/>
      <c r="IWQ155" s="55"/>
      <c r="IWS155" s="55"/>
      <c r="IWU155" s="55"/>
      <c r="IWW155" s="55"/>
      <c r="IWY155" s="55"/>
      <c r="IXA155" s="55"/>
      <c r="IXC155" s="55"/>
      <c r="IXE155" s="55"/>
      <c r="IXG155" s="55"/>
      <c r="IXI155" s="55"/>
      <c r="IXK155" s="55"/>
      <c r="IXM155" s="55"/>
      <c r="IXO155" s="55"/>
      <c r="IXQ155" s="55"/>
      <c r="IXS155" s="55"/>
      <c r="IXU155" s="55"/>
      <c r="IXW155" s="55"/>
      <c r="IXY155" s="55"/>
      <c r="IYA155" s="55"/>
      <c r="IYC155" s="55"/>
      <c r="IYE155" s="55"/>
      <c r="IYG155" s="55"/>
      <c r="IYI155" s="55"/>
      <c r="IYK155" s="55"/>
      <c r="IYM155" s="55"/>
      <c r="IYO155" s="55"/>
      <c r="IYQ155" s="55"/>
      <c r="IYS155" s="55"/>
      <c r="IYU155" s="55"/>
      <c r="IYW155" s="55"/>
      <c r="IYY155" s="55"/>
      <c r="IZA155" s="55"/>
      <c r="IZC155" s="55"/>
      <c r="IZE155" s="55"/>
      <c r="IZG155" s="55"/>
      <c r="IZI155" s="55"/>
      <c r="IZK155" s="55"/>
      <c r="IZM155" s="55"/>
      <c r="IZO155" s="55"/>
      <c r="IZQ155" s="55"/>
      <c r="IZS155" s="55"/>
      <c r="IZU155" s="55"/>
      <c r="IZW155" s="55"/>
      <c r="IZY155" s="55"/>
      <c r="JAA155" s="55"/>
      <c r="JAC155" s="55"/>
      <c r="JAE155" s="55"/>
      <c r="JAG155" s="55"/>
      <c r="JAI155" s="55"/>
      <c r="JAK155" s="55"/>
      <c r="JAM155" s="55"/>
      <c r="JAO155" s="55"/>
      <c r="JAQ155" s="55"/>
      <c r="JAS155" s="55"/>
      <c r="JAU155" s="55"/>
      <c r="JAW155" s="55"/>
      <c r="JAY155" s="55"/>
      <c r="JBA155" s="55"/>
      <c r="JBC155" s="55"/>
      <c r="JBE155" s="55"/>
      <c r="JBG155" s="55"/>
      <c r="JBI155" s="55"/>
      <c r="JBK155" s="55"/>
      <c r="JBM155" s="55"/>
      <c r="JBO155" s="55"/>
      <c r="JBQ155" s="55"/>
      <c r="JBS155" s="55"/>
      <c r="JBU155" s="55"/>
      <c r="JBW155" s="55"/>
      <c r="JBY155" s="55"/>
      <c r="JCA155" s="55"/>
      <c r="JCC155" s="55"/>
      <c r="JCE155" s="55"/>
      <c r="JCG155" s="55"/>
      <c r="JCI155" s="55"/>
      <c r="JCK155" s="55"/>
      <c r="JCM155" s="55"/>
      <c r="JCO155" s="55"/>
      <c r="JCQ155" s="55"/>
      <c r="JCS155" s="55"/>
      <c r="JCU155" s="55"/>
      <c r="JCW155" s="55"/>
      <c r="JCY155" s="55"/>
      <c r="JDA155" s="55"/>
      <c r="JDC155" s="55"/>
      <c r="JDE155" s="55"/>
      <c r="JDG155" s="55"/>
      <c r="JDI155" s="55"/>
      <c r="JDK155" s="55"/>
      <c r="JDM155" s="55"/>
      <c r="JDO155" s="55"/>
      <c r="JDQ155" s="55"/>
      <c r="JDS155" s="55"/>
      <c r="JDU155" s="55"/>
      <c r="JDW155" s="55"/>
      <c r="JDY155" s="55"/>
      <c r="JEA155" s="55"/>
      <c r="JEC155" s="55"/>
      <c r="JEE155" s="55"/>
      <c r="JEG155" s="55"/>
      <c r="JEI155" s="55"/>
      <c r="JEK155" s="55"/>
      <c r="JEM155" s="55"/>
      <c r="JEO155" s="55"/>
      <c r="JEQ155" s="55"/>
      <c r="JES155" s="55"/>
      <c r="JEU155" s="55"/>
      <c r="JEW155" s="55"/>
      <c r="JEY155" s="55"/>
      <c r="JFA155" s="55"/>
      <c r="JFC155" s="55"/>
      <c r="JFE155" s="55"/>
      <c r="JFG155" s="55"/>
      <c r="JFI155" s="55"/>
      <c r="JFK155" s="55"/>
      <c r="JFM155" s="55"/>
      <c r="JFO155" s="55"/>
      <c r="JFQ155" s="55"/>
      <c r="JFS155" s="55"/>
      <c r="JFU155" s="55"/>
      <c r="JFW155" s="55"/>
      <c r="JFY155" s="55"/>
      <c r="JGA155" s="55"/>
      <c r="JGC155" s="55"/>
      <c r="JGE155" s="55"/>
      <c r="JGG155" s="55"/>
      <c r="JGI155" s="55"/>
      <c r="JGK155" s="55"/>
      <c r="JGM155" s="55"/>
      <c r="JGO155" s="55"/>
      <c r="JGQ155" s="55"/>
      <c r="JGS155" s="55"/>
      <c r="JGU155" s="55"/>
      <c r="JGW155" s="55"/>
      <c r="JGY155" s="55"/>
      <c r="JHA155" s="55"/>
      <c r="JHC155" s="55"/>
      <c r="JHE155" s="55"/>
      <c r="JHG155" s="55"/>
      <c r="JHI155" s="55"/>
      <c r="JHK155" s="55"/>
      <c r="JHM155" s="55"/>
      <c r="JHO155" s="55"/>
      <c r="JHQ155" s="55"/>
      <c r="JHS155" s="55"/>
      <c r="JHU155" s="55"/>
      <c r="JHW155" s="55"/>
      <c r="JHY155" s="55"/>
      <c r="JIA155" s="55"/>
      <c r="JIC155" s="55"/>
      <c r="JIE155" s="55"/>
      <c r="JIG155" s="55"/>
      <c r="JII155" s="55"/>
      <c r="JIK155" s="55"/>
      <c r="JIM155" s="55"/>
      <c r="JIO155" s="55"/>
      <c r="JIQ155" s="55"/>
      <c r="JIS155" s="55"/>
      <c r="JIU155" s="55"/>
      <c r="JIW155" s="55"/>
      <c r="JIY155" s="55"/>
      <c r="JJA155" s="55"/>
      <c r="JJC155" s="55"/>
      <c r="JJE155" s="55"/>
      <c r="JJG155" s="55"/>
      <c r="JJI155" s="55"/>
      <c r="JJK155" s="55"/>
      <c r="JJM155" s="55"/>
      <c r="JJO155" s="55"/>
      <c r="JJQ155" s="55"/>
      <c r="JJS155" s="55"/>
      <c r="JJU155" s="55"/>
      <c r="JJW155" s="55"/>
      <c r="JJY155" s="55"/>
      <c r="JKA155" s="55"/>
      <c r="JKC155" s="55"/>
      <c r="JKE155" s="55"/>
      <c r="JKG155" s="55"/>
      <c r="JKI155" s="55"/>
      <c r="JKK155" s="55"/>
      <c r="JKM155" s="55"/>
      <c r="JKO155" s="55"/>
      <c r="JKQ155" s="55"/>
      <c r="JKS155" s="55"/>
      <c r="JKU155" s="55"/>
      <c r="JKW155" s="55"/>
      <c r="JKY155" s="55"/>
      <c r="JLA155" s="55"/>
      <c r="JLC155" s="55"/>
      <c r="JLE155" s="55"/>
      <c r="JLG155" s="55"/>
      <c r="JLI155" s="55"/>
      <c r="JLK155" s="55"/>
      <c r="JLM155" s="55"/>
      <c r="JLO155" s="55"/>
      <c r="JLQ155" s="55"/>
      <c r="JLS155" s="55"/>
      <c r="JLU155" s="55"/>
      <c r="JLW155" s="55"/>
      <c r="JLY155" s="55"/>
      <c r="JMA155" s="55"/>
      <c r="JMC155" s="55"/>
      <c r="JME155" s="55"/>
      <c r="JMG155" s="55"/>
      <c r="JMI155" s="55"/>
      <c r="JMK155" s="55"/>
      <c r="JMM155" s="55"/>
      <c r="JMO155" s="55"/>
      <c r="JMQ155" s="55"/>
      <c r="JMS155" s="55"/>
      <c r="JMU155" s="55"/>
      <c r="JMW155" s="55"/>
      <c r="JMY155" s="55"/>
      <c r="JNA155" s="55"/>
      <c r="JNC155" s="55"/>
      <c r="JNE155" s="55"/>
      <c r="JNG155" s="55"/>
      <c r="JNI155" s="55"/>
      <c r="JNK155" s="55"/>
      <c r="JNM155" s="55"/>
      <c r="JNO155" s="55"/>
      <c r="JNQ155" s="55"/>
      <c r="JNS155" s="55"/>
      <c r="JNU155" s="55"/>
      <c r="JNW155" s="55"/>
      <c r="JNY155" s="55"/>
      <c r="JOA155" s="55"/>
      <c r="JOC155" s="55"/>
      <c r="JOE155" s="55"/>
      <c r="JOG155" s="55"/>
      <c r="JOI155" s="55"/>
      <c r="JOK155" s="55"/>
      <c r="JOM155" s="55"/>
      <c r="JOO155" s="55"/>
      <c r="JOQ155" s="55"/>
      <c r="JOS155" s="55"/>
      <c r="JOU155" s="55"/>
      <c r="JOW155" s="55"/>
      <c r="JOY155" s="55"/>
      <c r="JPA155" s="55"/>
      <c r="JPC155" s="55"/>
      <c r="JPE155" s="55"/>
      <c r="JPG155" s="55"/>
      <c r="JPI155" s="55"/>
      <c r="JPK155" s="55"/>
      <c r="JPM155" s="55"/>
      <c r="JPO155" s="55"/>
      <c r="JPQ155" s="55"/>
      <c r="JPS155" s="55"/>
      <c r="JPU155" s="55"/>
      <c r="JPW155" s="55"/>
      <c r="JPY155" s="55"/>
      <c r="JQA155" s="55"/>
      <c r="JQC155" s="55"/>
      <c r="JQE155" s="55"/>
      <c r="JQG155" s="55"/>
      <c r="JQI155" s="55"/>
      <c r="JQK155" s="55"/>
      <c r="JQM155" s="55"/>
      <c r="JQO155" s="55"/>
      <c r="JQQ155" s="55"/>
      <c r="JQS155" s="55"/>
      <c r="JQU155" s="55"/>
      <c r="JQW155" s="55"/>
      <c r="JQY155" s="55"/>
      <c r="JRA155" s="55"/>
      <c r="JRC155" s="55"/>
      <c r="JRE155" s="55"/>
      <c r="JRG155" s="55"/>
      <c r="JRI155" s="55"/>
      <c r="JRK155" s="55"/>
      <c r="JRM155" s="55"/>
      <c r="JRO155" s="55"/>
      <c r="JRQ155" s="55"/>
      <c r="JRS155" s="55"/>
      <c r="JRU155" s="55"/>
      <c r="JRW155" s="55"/>
      <c r="JRY155" s="55"/>
      <c r="JSA155" s="55"/>
      <c r="JSC155" s="55"/>
      <c r="JSE155" s="55"/>
      <c r="JSG155" s="55"/>
      <c r="JSI155" s="55"/>
      <c r="JSK155" s="55"/>
      <c r="JSM155" s="55"/>
      <c r="JSO155" s="55"/>
      <c r="JSQ155" s="55"/>
      <c r="JSS155" s="55"/>
      <c r="JSU155" s="55"/>
      <c r="JSW155" s="55"/>
      <c r="JSY155" s="55"/>
      <c r="JTA155" s="55"/>
      <c r="JTC155" s="55"/>
      <c r="JTE155" s="55"/>
      <c r="JTG155" s="55"/>
      <c r="JTI155" s="55"/>
      <c r="JTK155" s="55"/>
      <c r="JTM155" s="55"/>
      <c r="JTO155" s="55"/>
      <c r="JTQ155" s="55"/>
      <c r="JTS155" s="55"/>
      <c r="JTU155" s="55"/>
      <c r="JTW155" s="55"/>
      <c r="JTY155" s="55"/>
      <c r="JUA155" s="55"/>
      <c r="JUC155" s="55"/>
      <c r="JUE155" s="55"/>
      <c r="JUG155" s="55"/>
      <c r="JUI155" s="55"/>
      <c r="JUK155" s="55"/>
      <c r="JUM155" s="55"/>
      <c r="JUO155" s="55"/>
      <c r="JUQ155" s="55"/>
      <c r="JUS155" s="55"/>
      <c r="JUU155" s="55"/>
      <c r="JUW155" s="55"/>
      <c r="JUY155" s="55"/>
      <c r="JVA155" s="55"/>
      <c r="JVC155" s="55"/>
      <c r="JVE155" s="55"/>
      <c r="JVG155" s="55"/>
      <c r="JVI155" s="55"/>
      <c r="JVK155" s="55"/>
      <c r="JVM155" s="55"/>
      <c r="JVO155" s="55"/>
      <c r="JVQ155" s="55"/>
      <c r="JVS155" s="55"/>
      <c r="JVU155" s="55"/>
      <c r="JVW155" s="55"/>
      <c r="JVY155" s="55"/>
      <c r="JWA155" s="55"/>
      <c r="JWC155" s="55"/>
      <c r="JWE155" s="55"/>
      <c r="JWG155" s="55"/>
      <c r="JWI155" s="55"/>
      <c r="JWK155" s="55"/>
      <c r="JWM155" s="55"/>
      <c r="JWO155" s="55"/>
      <c r="JWQ155" s="55"/>
      <c r="JWS155" s="55"/>
      <c r="JWU155" s="55"/>
      <c r="JWW155" s="55"/>
      <c r="JWY155" s="55"/>
      <c r="JXA155" s="55"/>
      <c r="JXC155" s="55"/>
      <c r="JXE155" s="55"/>
      <c r="JXG155" s="55"/>
      <c r="JXI155" s="55"/>
      <c r="JXK155" s="55"/>
      <c r="JXM155" s="55"/>
      <c r="JXO155" s="55"/>
      <c r="JXQ155" s="55"/>
      <c r="JXS155" s="55"/>
      <c r="JXU155" s="55"/>
      <c r="JXW155" s="55"/>
      <c r="JXY155" s="55"/>
      <c r="JYA155" s="55"/>
      <c r="JYC155" s="55"/>
      <c r="JYE155" s="55"/>
      <c r="JYG155" s="55"/>
      <c r="JYI155" s="55"/>
      <c r="JYK155" s="55"/>
      <c r="JYM155" s="55"/>
      <c r="JYO155" s="55"/>
      <c r="JYQ155" s="55"/>
      <c r="JYS155" s="55"/>
      <c r="JYU155" s="55"/>
      <c r="JYW155" s="55"/>
      <c r="JYY155" s="55"/>
      <c r="JZA155" s="55"/>
      <c r="JZC155" s="55"/>
      <c r="JZE155" s="55"/>
      <c r="JZG155" s="55"/>
      <c r="JZI155" s="55"/>
      <c r="JZK155" s="55"/>
      <c r="JZM155" s="55"/>
      <c r="JZO155" s="55"/>
      <c r="JZQ155" s="55"/>
      <c r="JZS155" s="55"/>
      <c r="JZU155" s="55"/>
      <c r="JZW155" s="55"/>
      <c r="JZY155" s="55"/>
      <c r="KAA155" s="55"/>
      <c r="KAC155" s="55"/>
      <c r="KAE155" s="55"/>
      <c r="KAG155" s="55"/>
      <c r="KAI155" s="55"/>
      <c r="KAK155" s="55"/>
      <c r="KAM155" s="55"/>
      <c r="KAO155" s="55"/>
      <c r="KAQ155" s="55"/>
      <c r="KAS155" s="55"/>
      <c r="KAU155" s="55"/>
      <c r="KAW155" s="55"/>
      <c r="KAY155" s="55"/>
      <c r="KBA155" s="55"/>
      <c r="KBC155" s="55"/>
      <c r="KBE155" s="55"/>
      <c r="KBG155" s="55"/>
      <c r="KBI155" s="55"/>
      <c r="KBK155" s="55"/>
      <c r="KBM155" s="55"/>
      <c r="KBO155" s="55"/>
      <c r="KBQ155" s="55"/>
      <c r="KBS155" s="55"/>
      <c r="KBU155" s="55"/>
      <c r="KBW155" s="55"/>
      <c r="KBY155" s="55"/>
      <c r="KCA155" s="55"/>
      <c r="KCC155" s="55"/>
      <c r="KCE155" s="55"/>
      <c r="KCG155" s="55"/>
      <c r="KCI155" s="55"/>
      <c r="KCK155" s="55"/>
      <c r="KCM155" s="55"/>
      <c r="KCO155" s="55"/>
      <c r="KCQ155" s="55"/>
      <c r="KCS155" s="55"/>
      <c r="KCU155" s="55"/>
      <c r="KCW155" s="55"/>
      <c r="KCY155" s="55"/>
      <c r="KDA155" s="55"/>
      <c r="KDC155" s="55"/>
      <c r="KDE155" s="55"/>
      <c r="KDG155" s="55"/>
      <c r="KDI155" s="55"/>
      <c r="KDK155" s="55"/>
      <c r="KDM155" s="55"/>
      <c r="KDO155" s="55"/>
      <c r="KDQ155" s="55"/>
      <c r="KDS155" s="55"/>
      <c r="KDU155" s="55"/>
      <c r="KDW155" s="55"/>
      <c r="KDY155" s="55"/>
      <c r="KEA155" s="55"/>
      <c r="KEC155" s="55"/>
      <c r="KEE155" s="55"/>
      <c r="KEG155" s="55"/>
      <c r="KEI155" s="55"/>
      <c r="KEK155" s="55"/>
      <c r="KEM155" s="55"/>
      <c r="KEO155" s="55"/>
      <c r="KEQ155" s="55"/>
      <c r="KES155" s="55"/>
      <c r="KEU155" s="55"/>
      <c r="KEW155" s="55"/>
      <c r="KEY155" s="55"/>
      <c r="KFA155" s="55"/>
      <c r="KFC155" s="55"/>
      <c r="KFE155" s="55"/>
      <c r="KFG155" s="55"/>
      <c r="KFI155" s="55"/>
      <c r="KFK155" s="55"/>
      <c r="KFM155" s="55"/>
      <c r="KFO155" s="55"/>
      <c r="KFQ155" s="55"/>
      <c r="KFS155" s="55"/>
      <c r="KFU155" s="55"/>
      <c r="KFW155" s="55"/>
      <c r="KFY155" s="55"/>
      <c r="KGA155" s="55"/>
      <c r="KGC155" s="55"/>
      <c r="KGE155" s="55"/>
      <c r="KGG155" s="55"/>
      <c r="KGI155" s="55"/>
      <c r="KGK155" s="55"/>
      <c r="KGM155" s="55"/>
      <c r="KGO155" s="55"/>
      <c r="KGQ155" s="55"/>
      <c r="KGS155" s="55"/>
      <c r="KGU155" s="55"/>
      <c r="KGW155" s="55"/>
      <c r="KGY155" s="55"/>
      <c r="KHA155" s="55"/>
      <c r="KHC155" s="55"/>
      <c r="KHE155" s="55"/>
      <c r="KHG155" s="55"/>
      <c r="KHI155" s="55"/>
      <c r="KHK155" s="55"/>
      <c r="KHM155" s="55"/>
      <c r="KHO155" s="55"/>
      <c r="KHQ155" s="55"/>
      <c r="KHS155" s="55"/>
      <c r="KHU155" s="55"/>
      <c r="KHW155" s="55"/>
      <c r="KHY155" s="55"/>
      <c r="KIA155" s="55"/>
      <c r="KIC155" s="55"/>
      <c r="KIE155" s="55"/>
      <c r="KIG155" s="55"/>
      <c r="KII155" s="55"/>
      <c r="KIK155" s="55"/>
      <c r="KIM155" s="55"/>
      <c r="KIO155" s="55"/>
      <c r="KIQ155" s="55"/>
      <c r="KIS155" s="55"/>
      <c r="KIU155" s="55"/>
      <c r="KIW155" s="55"/>
      <c r="KIY155" s="55"/>
      <c r="KJA155" s="55"/>
      <c r="KJC155" s="55"/>
      <c r="KJE155" s="55"/>
      <c r="KJG155" s="55"/>
      <c r="KJI155" s="55"/>
      <c r="KJK155" s="55"/>
      <c r="KJM155" s="55"/>
      <c r="KJO155" s="55"/>
      <c r="KJQ155" s="55"/>
      <c r="KJS155" s="55"/>
      <c r="KJU155" s="55"/>
      <c r="KJW155" s="55"/>
      <c r="KJY155" s="55"/>
      <c r="KKA155" s="55"/>
      <c r="KKC155" s="55"/>
      <c r="KKE155" s="55"/>
      <c r="KKG155" s="55"/>
      <c r="KKI155" s="55"/>
      <c r="KKK155" s="55"/>
      <c r="KKM155" s="55"/>
      <c r="KKO155" s="55"/>
      <c r="KKQ155" s="55"/>
      <c r="KKS155" s="55"/>
      <c r="KKU155" s="55"/>
      <c r="KKW155" s="55"/>
      <c r="KKY155" s="55"/>
      <c r="KLA155" s="55"/>
      <c r="KLC155" s="55"/>
      <c r="KLE155" s="55"/>
      <c r="KLG155" s="55"/>
      <c r="KLI155" s="55"/>
      <c r="KLK155" s="55"/>
      <c r="KLM155" s="55"/>
      <c r="KLO155" s="55"/>
      <c r="KLQ155" s="55"/>
      <c r="KLS155" s="55"/>
      <c r="KLU155" s="55"/>
      <c r="KLW155" s="55"/>
      <c r="KLY155" s="55"/>
      <c r="KMA155" s="55"/>
      <c r="KMC155" s="55"/>
      <c r="KME155" s="55"/>
      <c r="KMG155" s="55"/>
      <c r="KMI155" s="55"/>
      <c r="KMK155" s="55"/>
      <c r="KMM155" s="55"/>
      <c r="KMO155" s="55"/>
      <c r="KMQ155" s="55"/>
      <c r="KMS155" s="55"/>
      <c r="KMU155" s="55"/>
      <c r="KMW155" s="55"/>
      <c r="KMY155" s="55"/>
      <c r="KNA155" s="55"/>
      <c r="KNC155" s="55"/>
      <c r="KNE155" s="55"/>
      <c r="KNG155" s="55"/>
      <c r="KNI155" s="55"/>
      <c r="KNK155" s="55"/>
      <c r="KNM155" s="55"/>
      <c r="KNO155" s="55"/>
      <c r="KNQ155" s="55"/>
      <c r="KNS155" s="55"/>
      <c r="KNU155" s="55"/>
      <c r="KNW155" s="55"/>
      <c r="KNY155" s="55"/>
      <c r="KOA155" s="55"/>
      <c r="KOC155" s="55"/>
      <c r="KOE155" s="55"/>
      <c r="KOG155" s="55"/>
      <c r="KOI155" s="55"/>
      <c r="KOK155" s="55"/>
      <c r="KOM155" s="55"/>
      <c r="KOO155" s="55"/>
      <c r="KOQ155" s="55"/>
      <c r="KOS155" s="55"/>
      <c r="KOU155" s="55"/>
      <c r="KOW155" s="55"/>
      <c r="KOY155" s="55"/>
      <c r="KPA155" s="55"/>
      <c r="KPC155" s="55"/>
      <c r="KPE155" s="55"/>
      <c r="KPG155" s="55"/>
      <c r="KPI155" s="55"/>
      <c r="KPK155" s="55"/>
      <c r="KPM155" s="55"/>
      <c r="KPO155" s="55"/>
      <c r="KPQ155" s="55"/>
      <c r="KPS155" s="55"/>
      <c r="KPU155" s="55"/>
      <c r="KPW155" s="55"/>
      <c r="KPY155" s="55"/>
      <c r="KQA155" s="55"/>
      <c r="KQC155" s="55"/>
      <c r="KQE155" s="55"/>
      <c r="KQG155" s="55"/>
      <c r="KQI155" s="55"/>
      <c r="KQK155" s="55"/>
      <c r="KQM155" s="55"/>
      <c r="KQO155" s="55"/>
      <c r="KQQ155" s="55"/>
      <c r="KQS155" s="55"/>
      <c r="KQU155" s="55"/>
      <c r="KQW155" s="55"/>
      <c r="KQY155" s="55"/>
      <c r="KRA155" s="55"/>
      <c r="KRC155" s="55"/>
      <c r="KRE155" s="55"/>
      <c r="KRG155" s="55"/>
      <c r="KRI155" s="55"/>
      <c r="KRK155" s="55"/>
      <c r="KRM155" s="55"/>
      <c r="KRO155" s="55"/>
      <c r="KRQ155" s="55"/>
      <c r="KRS155" s="55"/>
      <c r="KRU155" s="55"/>
      <c r="KRW155" s="55"/>
      <c r="KRY155" s="55"/>
      <c r="KSA155" s="55"/>
      <c r="KSC155" s="55"/>
      <c r="KSE155" s="55"/>
      <c r="KSG155" s="55"/>
      <c r="KSI155" s="55"/>
      <c r="KSK155" s="55"/>
      <c r="KSM155" s="55"/>
      <c r="KSO155" s="55"/>
      <c r="KSQ155" s="55"/>
      <c r="KSS155" s="55"/>
      <c r="KSU155" s="55"/>
      <c r="KSW155" s="55"/>
      <c r="KSY155" s="55"/>
      <c r="KTA155" s="55"/>
      <c r="KTC155" s="55"/>
      <c r="KTE155" s="55"/>
      <c r="KTG155" s="55"/>
      <c r="KTI155" s="55"/>
      <c r="KTK155" s="55"/>
      <c r="KTM155" s="55"/>
      <c r="KTO155" s="55"/>
      <c r="KTQ155" s="55"/>
      <c r="KTS155" s="55"/>
      <c r="KTU155" s="55"/>
      <c r="KTW155" s="55"/>
      <c r="KTY155" s="55"/>
      <c r="KUA155" s="55"/>
      <c r="KUC155" s="55"/>
      <c r="KUE155" s="55"/>
      <c r="KUG155" s="55"/>
      <c r="KUI155" s="55"/>
      <c r="KUK155" s="55"/>
      <c r="KUM155" s="55"/>
      <c r="KUO155" s="55"/>
      <c r="KUQ155" s="55"/>
      <c r="KUS155" s="55"/>
      <c r="KUU155" s="55"/>
      <c r="KUW155" s="55"/>
      <c r="KUY155" s="55"/>
      <c r="KVA155" s="55"/>
      <c r="KVC155" s="55"/>
      <c r="KVE155" s="55"/>
      <c r="KVG155" s="55"/>
      <c r="KVI155" s="55"/>
      <c r="KVK155" s="55"/>
      <c r="KVM155" s="55"/>
      <c r="KVO155" s="55"/>
      <c r="KVQ155" s="55"/>
      <c r="KVS155" s="55"/>
      <c r="KVU155" s="55"/>
      <c r="KVW155" s="55"/>
      <c r="KVY155" s="55"/>
      <c r="KWA155" s="55"/>
      <c r="KWC155" s="55"/>
      <c r="KWE155" s="55"/>
      <c r="KWG155" s="55"/>
      <c r="KWI155" s="55"/>
      <c r="KWK155" s="55"/>
      <c r="KWM155" s="55"/>
      <c r="KWO155" s="55"/>
      <c r="KWQ155" s="55"/>
      <c r="KWS155" s="55"/>
      <c r="KWU155" s="55"/>
      <c r="KWW155" s="55"/>
      <c r="KWY155" s="55"/>
      <c r="KXA155" s="55"/>
      <c r="KXC155" s="55"/>
      <c r="KXE155" s="55"/>
      <c r="KXG155" s="55"/>
      <c r="KXI155" s="55"/>
      <c r="KXK155" s="55"/>
      <c r="KXM155" s="55"/>
      <c r="KXO155" s="55"/>
      <c r="KXQ155" s="55"/>
      <c r="KXS155" s="55"/>
      <c r="KXU155" s="55"/>
      <c r="KXW155" s="55"/>
      <c r="KXY155" s="55"/>
      <c r="KYA155" s="55"/>
      <c r="KYC155" s="55"/>
      <c r="KYE155" s="55"/>
      <c r="KYG155" s="55"/>
      <c r="KYI155" s="55"/>
      <c r="KYK155" s="55"/>
      <c r="KYM155" s="55"/>
      <c r="KYO155" s="55"/>
      <c r="KYQ155" s="55"/>
      <c r="KYS155" s="55"/>
      <c r="KYU155" s="55"/>
      <c r="KYW155" s="55"/>
      <c r="KYY155" s="55"/>
      <c r="KZA155" s="55"/>
      <c r="KZC155" s="55"/>
      <c r="KZE155" s="55"/>
      <c r="KZG155" s="55"/>
      <c r="KZI155" s="55"/>
      <c r="KZK155" s="55"/>
      <c r="KZM155" s="55"/>
      <c r="KZO155" s="55"/>
      <c r="KZQ155" s="55"/>
      <c r="KZS155" s="55"/>
      <c r="KZU155" s="55"/>
      <c r="KZW155" s="55"/>
      <c r="KZY155" s="55"/>
      <c r="LAA155" s="55"/>
      <c r="LAC155" s="55"/>
      <c r="LAE155" s="55"/>
      <c r="LAG155" s="55"/>
      <c r="LAI155" s="55"/>
      <c r="LAK155" s="55"/>
      <c r="LAM155" s="55"/>
      <c r="LAO155" s="55"/>
      <c r="LAQ155" s="55"/>
      <c r="LAS155" s="55"/>
      <c r="LAU155" s="55"/>
      <c r="LAW155" s="55"/>
      <c r="LAY155" s="55"/>
      <c r="LBA155" s="55"/>
      <c r="LBC155" s="55"/>
      <c r="LBE155" s="55"/>
      <c r="LBG155" s="55"/>
      <c r="LBI155" s="55"/>
      <c r="LBK155" s="55"/>
      <c r="LBM155" s="55"/>
      <c r="LBO155" s="55"/>
      <c r="LBQ155" s="55"/>
      <c r="LBS155" s="55"/>
      <c r="LBU155" s="55"/>
      <c r="LBW155" s="55"/>
      <c r="LBY155" s="55"/>
      <c r="LCA155" s="55"/>
      <c r="LCC155" s="55"/>
      <c r="LCE155" s="55"/>
      <c r="LCG155" s="55"/>
      <c r="LCI155" s="55"/>
      <c r="LCK155" s="55"/>
      <c r="LCM155" s="55"/>
      <c r="LCO155" s="55"/>
      <c r="LCQ155" s="55"/>
      <c r="LCS155" s="55"/>
      <c r="LCU155" s="55"/>
      <c r="LCW155" s="55"/>
      <c r="LCY155" s="55"/>
      <c r="LDA155" s="55"/>
      <c r="LDC155" s="55"/>
      <c r="LDE155" s="55"/>
      <c r="LDG155" s="55"/>
      <c r="LDI155" s="55"/>
      <c r="LDK155" s="55"/>
      <c r="LDM155" s="55"/>
      <c r="LDO155" s="55"/>
      <c r="LDQ155" s="55"/>
      <c r="LDS155" s="55"/>
      <c r="LDU155" s="55"/>
      <c r="LDW155" s="55"/>
      <c r="LDY155" s="55"/>
      <c r="LEA155" s="55"/>
      <c r="LEC155" s="55"/>
      <c r="LEE155" s="55"/>
      <c r="LEG155" s="55"/>
      <c r="LEI155" s="55"/>
      <c r="LEK155" s="55"/>
      <c r="LEM155" s="55"/>
      <c r="LEO155" s="55"/>
      <c r="LEQ155" s="55"/>
      <c r="LES155" s="55"/>
      <c r="LEU155" s="55"/>
      <c r="LEW155" s="55"/>
      <c r="LEY155" s="55"/>
      <c r="LFA155" s="55"/>
      <c r="LFC155" s="55"/>
      <c r="LFE155" s="55"/>
      <c r="LFG155" s="55"/>
      <c r="LFI155" s="55"/>
      <c r="LFK155" s="55"/>
      <c r="LFM155" s="55"/>
      <c r="LFO155" s="55"/>
      <c r="LFQ155" s="55"/>
      <c r="LFS155" s="55"/>
      <c r="LFU155" s="55"/>
      <c r="LFW155" s="55"/>
      <c r="LFY155" s="55"/>
      <c r="LGA155" s="55"/>
      <c r="LGC155" s="55"/>
      <c r="LGE155" s="55"/>
      <c r="LGG155" s="55"/>
      <c r="LGI155" s="55"/>
      <c r="LGK155" s="55"/>
      <c r="LGM155" s="55"/>
      <c r="LGO155" s="55"/>
      <c r="LGQ155" s="55"/>
      <c r="LGS155" s="55"/>
      <c r="LGU155" s="55"/>
      <c r="LGW155" s="55"/>
      <c r="LGY155" s="55"/>
      <c r="LHA155" s="55"/>
      <c r="LHC155" s="55"/>
      <c r="LHE155" s="55"/>
      <c r="LHG155" s="55"/>
      <c r="LHI155" s="55"/>
      <c r="LHK155" s="55"/>
      <c r="LHM155" s="55"/>
      <c r="LHO155" s="55"/>
      <c r="LHQ155" s="55"/>
      <c r="LHS155" s="55"/>
      <c r="LHU155" s="55"/>
      <c r="LHW155" s="55"/>
      <c r="LHY155" s="55"/>
      <c r="LIA155" s="55"/>
      <c r="LIC155" s="55"/>
      <c r="LIE155" s="55"/>
      <c r="LIG155" s="55"/>
      <c r="LII155" s="55"/>
      <c r="LIK155" s="55"/>
      <c r="LIM155" s="55"/>
      <c r="LIO155" s="55"/>
      <c r="LIQ155" s="55"/>
      <c r="LIS155" s="55"/>
      <c r="LIU155" s="55"/>
      <c r="LIW155" s="55"/>
      <c r="LIY155" s="55"/>
      <c r="LJA155" s="55"/>
      <c r="LJC155" s="55"/>
      <c r="LJE155" s="55"/>
      <c r="LJG155" s="55"/>
      <c r="LJI155" s="55"/>
      <c r="LJK155" s="55"/>
      <c r="LJM155" s="55"/>
      <c r="LJO155" s="55"/>
      <c r="LJQ155" s="55"/>
      <c r="LJS155" s="55"/>
      <c r="LJU155" s="55"/>
      <c r="LJW155" s="55"/>
      <c r="LJY155" s="55"/>
      <c r="LKA155" s="55"/>
      <c r="LKC155" s="55"/>
      <c r="LKE155" s="55"/>
      <c r="LKG155" s="55"/>
      <c r="LKI155" s="55"/>
      <c r="LKK155" s="55"/>
      <c r="LKM155" s="55"/>
      <c r="LKO155" s="55"/>
      <c r="LKQ155" s="55"/>
      <c r="LKS155" s="55"/>
      <c r="LKU155" s="55"/>
      <c r="LKW155" s="55"/>
      <c r="LKY155" s="55"/>
      <c r="LLA155" s="55"/>
      <c r="LLC155" s="55"/>
      <c r="LLE155" s="55"/>
      <c r="LLG155" s="55"/>
      <c r="LLI155" s="55"/>
      <c r="LLK155" s="55"/>
      <c r="LLM155" s="55"/>
      <c r="LLO155" s="55"/>
      <c r="LLQ155" s="55"/>
      <c r="LLS155" s="55"/>
      <c r="LLU155" s="55"/>
      <c r="LLW155" s="55"/>
      <c r="LLY155" s="55"/>
      <c r="LMA155" s="55"/>
      <c r="LMC155" s="55"/>
      <c r="LME155" s="55"/>
      <c r="LMG155" s="55"/>
      <c r="LMI155" s="55"/>
      <c r="LMK155" s="55"/>
      <c r="LMM155" s="55"/>
      <c r="LMO155" s="55"/>
      <c r="LMQ155" s="55"/>
      <c r="LMS155" s="55"/>
      <c r="LMU155" s="55"/>
      <c r="LMW155" s="55"/>
      <c r="LMY155" s="55"/>
      <c r="LNA155" s="55"/>
      <c r="LNC155" s="55"/>
      <c r="LNE155" s="55"/>
      <c r="LNG155" s="55"/>
      <c r="LNI155" s="55"/>
      <c r="LNK155" s="55"/>
      <c r="LNM155" s="55"/>
      <c r="LNO155" s="55"/>
      <c r="LNQ155" s="55"/>
      <c r="LNS155" s="55"/>
      <c r="LNU155" s="55"/>
      <c r="LNW155" s="55"/>
      <c r="LNY155" s="55"/>
      <c r="LOA155" s="55"/>
      <c r="LOC155" s="55"/>
      <c r="LOE155" s="55"/>
      <c r="LOG155" s="55"/>
      <c r="LOI155" s="55"/>
      <c r="LOK155" s="55"/>
      <c r="LOM155" s="55"/>
      <c r="LOO155" s="55"/>
      <c r="LOQ155" s="55"/>
      <c r="LOS155" s="55"/>
      <c r="LOU155" s="55"/>
      <c r="LOW155" s="55"/>
      <c r="LOY155" s="55"/>
      <c r="LPA155" s="55"/>
      <c r="LPC155" s="55"/>
      <c r="LPE155" s="55"/>
      <c r="LPG155" s="55"/>
      <c r="LPI155" s="55"/>
      <c r="LPK155" s="55"/>
      <c r="LPM155" s="55"/>
      <c r="LPO155" s="55"/>
      <c r="LPQ155" s="55"/>
      <c r="LPS155" s="55"/>
      <c r="LPU155" s="55"/>
      <c r="LPW155" s="55"/>
      <c r="LPY155" s="55"/>
      <c r="LQA155" s="55"/>
      <c r="LQC155" s="55"/>
      <c r="LQE155" s="55"/>
      <c r="LQG155" s="55"/>
      <c r="LQI155" s="55"/>
      <c r="LQK155" s="55"/>
      <c r="LQM155" s="55"/>
      <c r="LQO155" s="55"/>
      <c r="LQQ155" s="55"/>
      <c r="LQS155" s="55"/>
      <c r="LQU155" s="55"/>
      <c r="LQW155" s="55"/>
      <c r="LQY155" s="55"/>
      <c r="LRA155" s="55"/>
      <c r="LRC155" s="55"/>
      <c r="LRE155" s="55"/>
      <c r="LRG155" s="55"/>
      <c r="LRI155" s="55"/>
      <c r="LRK155" s="55"/>
      <c r="LRM155" s="55"/>
      <c r="LRO155" s="55"/>
      <c r="LRQ155" s="55"/>
      <c r="LRS155" s="55"/>
      <c r="LRU155" s="55"/>
      <c r="LRW155" s="55"/>
      <c r="LRY155" s="55"/>
      <c r="LSA155" s="55"/>
      <c r="LSC155" s="55"/>
      <c r="LSE155" s="55"/>
      <c r="LSG155" s="55"/>
      <c r="LSI155" s="55"/>
      <c r="LSK155" s="55"/>
      <c r="LSM155" s="55"/>
      <c r="LSO155" s="55"/>
      <c r="LSQ155" s="55"/>
      <c r="LSS155" s="55"/>
      <c r="LSU155" s="55"/>
      <c r="LSW155" s="55"/>
      <c r="LSY155" s="55"/>
      <c r="LTA155" s="55"/>
      <c r="LTC155" s="55"/>
      <c r="LTE155" s="55"/>
      <c r="LTG155" s="55"/>
      <c r="LTI155" s="55"/>
      <c r="LTK155" s="55"/>
      <c r="LTM155" s="55"/>
      <c r="LTO155" s="55"/>
      <c r="LTQ155" s="55"/>
      <c r="LTS155" s="55"/>
      <c r="LTU155" s="55"/>
      <c r="LTW155" s="55"/>
      <c r="LTY155" s="55"/>
      <c r="LUA155" s="55"/>
      <c r="LUC155" s="55"/>
      <c r="LUE155" s="55"/>
      <c r="LUG155" s="55"/>
      <c r="LUI155" s="55"/>
      <c r="LUK155" s="55"/>
      <c r="LUM155" s="55"/>
      <c r="LUO155" s="55"/>
      <c r="LUQ155" s="55"/>
      <c r="LUS155" s="55"/>
      <c r="LUU155" s="55"/>
      <c r="LUW155" s="55"/>
      <c r="LUY155" s="55"/>
      <c r="LVA155" s="55"/>
      <c r="LVC155" s="55"/>
      <c r="LVE155" s="55"/>
      <c r="LVG155" s="55"/>
      <c r="LVI155" s="55"/>
      <c r="LVK155" s="55"/>
      <c r="LVM155" s="55"/>
      <c r="LVO155" s="55"/>
      <c r="LVQ155" s="55"/>
      <c r="LVS155" s="55"/>
      <c r="LVU155" s="55"/>
      <c r="LVW155" s="55"/>
      <c r="LVY155" s="55"/>
      <c r="LWA155" s="55"/>
      <c r="LWC155" s="55"/>
      <c r="LWE155" s="55"/>
      <c r="LWG155" s="55"/>
      <c r="LWI155" s="55"/>
      <c r="LWK155" s="55"/>
      <c r="LWM155" s="55"/>
      <c r="LWO155" s="55"/>
      <c r="LWQ155" s="55"/>
      <c r="LWS155" s="55"/>
      <c r="LWU155" s="55"/>
      <c r="LWW155" s="55"/>
      <c r="LWY155" s="55"/>
      <c r="LXA155" s="55"/>
      <c r="LXC155" s="55"/>
      <c r="LXE155" s="55"/>
      <c r="LXG155" s="55"/>
      <c r="LXI155" s="55"/>
      <c r="LXK155" s="55"/>
      <c r="LXM155" s="55"/>
      <c r="LXO155" s="55"/>
      <c r="LXQ155" s="55"/>
      <c r="LXS155" s="55"/>
      <c r="LXU155" s="55"/>
      <c r="LXW155" s="55"/>
      <c r="LXY155" s="55"/>
      <c r="LYA155" s="55"/>
      <c r="LYC155" s="55"/>
      <c r="LYE155" s="55"/>
      <c r="LYG155" s="55"/>
      <c r="LYI155" s="55"/>
      <c r="LYK155" s="55"/>
      <c r="LYM155" s="55"/>
      <c r="LYO155" s="55"/>
      <c r="LYQ155" s="55"/>
      <c r="LYS155" s="55"/>
      <c r="LYU155" s="55"/>
      <c r="LYW155" s="55"/>
      <c r="LYY155" s="55"/>
      <c r="LZA155" s="55"/>
      <c r="LZC155" s="55"/>
      <c r="LZE155" s="55"/>
      <c r="LZG155" s="55"/>
      <c r="LZI155" s="55"/>
      <c r="LZK155" s="55"/>
      <c r="LZM155" s="55"/>
      <c r="LZO155" s="55"/>
      <c r="LZQ155" s="55"/>
      <c r="LZS155" s="55"/>
      <c r="LZU155" s="55"/>
      <c r="LZW155" s="55"/>
      <c r="LZY155" s="55"/>
      <c r="MAA155" s="55"/>
      <c r="MAC155" s="55"/>
      <c r="MAE155" s="55"/>
      <c r="MAG155" s="55"/>
      <c r="MAI155" s="55"/>
      <c r="MAK155" s="55"/>
      <c r="MAM155" s="55"/>
      <c r="MAO155" s="55"/>
      <c r="MAQ155" s="55"/>
      <c r="MAS155" s="55"/>
      <c r="MAU155" s="55"/>
      <c r="MAW155" s="55"/>
      <c r="MAY155" s="55"/>
      <c r="MBA155" s="55"/>
      <c r="MBC155" s="55"/>
      <c r="MBE155" s="55"/>
      <c r="MBG155" s="55"/>
      <c r="MBI155" s="55"/>
      <c r="MBK155" s="55"/>
      <c r="MBM155" s="55"/>
      <c r="MBO155" s="55"/>
      <c r="MBQ155" s="55"/>
      <c r="MBS155" s="55"/>
      <c r="MBU155" s="55"/>
      <c r="MBW155" s="55"/>
      <c r="MBY155" s="55"/>
      <c r="MCA155" s="55"/>
      <c r="MCC155" s="55"/>
      <c r="MCE155" s="55"/>
      <c r="MCG155" s="55"/>
      <c r="MCI155" s="55"/>
      <c r="MCK155" s="55"/>
      <c r="MCM155" s="55"/>
      <c r="MCO155" s="55"/>
      <c r="MCQ155" s="55"/>
      <c r="MCS155" s="55"/>
      <c r="MCU155" s="55"/>
      <c r="MCW155" s="55"/>
      <c r="MCY155" s="55"/>
      <c r="MDA155" s="55"/>
      <c r="MDC155" s="55"/>
      <c r="MDE155" s="55"/>
      <c r="MDG155" s="55"/>
      <c r="MDI155" s="55"/>
      <c r="MDK155" s="55"/>
      <c r="MDM155" s="55"/>
      <c r="MDO155" s="55"/>
      <c r="MDQ155" s="55"/>
      <c r="MDS155" s="55"/>
      <c r="MDU155" s="55"/>
      <c r="MDW155" s="55"/>
      <c r="MDY155" s="55"/>
      <c r="MEA155" s="55"/>
      <c r="MEC155" s="55"/>
      <c r="MEE155" s="55"/>
      <c r="MEG155" s="55"/>
      <c r="MEI155" s="55"/>
      <c r="MEK155" s="55"/>
      <c r="MEM155" s="55"/>
      <c r="MEO155" s="55"/>
      <c r="MEQ155" s="55"/>
      <c r="MES155" s="55"/>
      <c r="MEU155" s="55"/>
      <c r="MEW155" s="55"/>
      <c r="MEY155" s="55"/>
      <c r="MFA155" s="55"/>
      <c r="MFC155" s="55"/>
      <c r="MFE155" s="55"/>
      <c r="MFG155" s="55"/>
      <c r="MFI155" s="55"/>
      <c r="MFK155" s="55"/>
      <c r="MFM155" s="55"/>
      <c r="MFO155" s="55"/>
      <c r="MFQ155" s="55"/>
      <c r="MFS155" s="55"/>
      <c r="MFU155" s="55"/>
      <c r="MFW155" s="55"/>
      <c r="MFY155" s="55"/>
      <c r="MGA155" s="55"/>
      <c r="MGC155" s="55"/>
      <c r="MGE155" s="55"/>
      <c r="MGG155" s="55"/>
      <c r="MGI155" s="55"/>
      <c r="MGK155" s="55"/>
      <c r="MGM155" s="55"/>
      <c r="MGO155" s="55"/>
      <c r="MGQ155" s="55"/>
      <c r="MGS155" s="55"/>
      <c r="MGU155" s="55"/>
      <c r="MGW155" s="55"/>
      <c r="MGY155" s="55"/>
      <c r="MHA155" s="55"/>
      <c r="MHC155" s="55"/>
      <c r="MHE155" s="55"/>
      <c r="MHG155" s="55"/>
      <c r="MHI155" s="55"/>
      <c r="MHK155" s="55"/>
      <c r="MHM155" s="55"/>
      <c r="MHO155" s="55"/>
      <c r="MHQ155" s="55"/>
      <c r="MHS155" s="55"/>
      <c r="MHU155" s="55"/>
      <c r="MHW155" s="55"/>
      <c r="MHY155" s="55"/>
      <c r="MIA155" s="55"/>
      <c r="MIC155" s="55"/>
      <c r="MIE155" s="55"/>
      <c r="MIG155" s="55"/>
      <c r="MII155" s="55"/>
      <c r="MIK155" s="55"/>
      <c r="MIM155" s="55"/>
      <c r="MIO155" s="55"/>
      <c r="MIQ155" s="55"/>
      <c r="MIS155" s="55"/>
      <c r="MIU155" s="55"/>
      <c r="MIW155" s="55"/>
      <c r="MIY155" s="55"/>
      <c r="MJA155" s="55"/>
      <c r="MJC155" s="55"/>
      <c r="MJE155" s="55"/>
      <c r="MJG155" s="55"/>
      <c r="MJI155" s="55"/>
      <c r="MJK155" s="55"/>
      <c r="MJM155" s="55"/>
      <c r="MJO155" s="55"/>
      <c r="MJQ155" s="55"/>
      <c r="MJS155" s="55"/>
      <c r="MJU155" s="55"/>
      <c r="MJW155" s="55"/>
      <c r="MJY155" s="55"/>
      <c r="MKA155" s="55"/>
      <c r="MKC155" s="55"/>
      <c r="MKE155" s="55"/>
      <c r="MKG155" s="55"/>
      <c r="MKI155" s="55"/>
      <c r="MKK155" s="55"/>
      <c r="MKM155" s="55"/>
      <c r="MKO155" s="55"/>
      <c r="MKQ155" s="55"/>
      <c r="MKS155" s="55"/>
      <c r="MKU155" s="55"/>
      <c r="MKW155" s="55"/>
      <c r="MKY155" s="55"/>
      <c r="MLA155" s="55"/>
      <c r="MLC155" s="55"/>
      <c r="MLE155" s="55"/>
      <c r="MLG155" s="55"/>
      <c r="MLI155" s="55"/>
      <c r="MLK155" s="55"/>
      <c r="MLM155" s="55"/>
      <c r="MLO155" s="55"/>
      <c r="MLQ155" s="55"/>
      <c r="MLS155" s="55"/>
      <c r="MLU155" s="55"/>
      <c r="MLW155" s="55"/>
      <c r="MLY155" s="55"/>
      <c r="MMA155" s="55"/>
      <c r="MMC155" s="55"/>
      <c r="MME155" s="55"/>
      <c r="MMG155" s="55"/>
      <c r="MMI155" s="55"/>
      <c r="MMK155" s="55"/>
      <c r="MMM155" s="55"/>
      <c r="MMO155" s="55"/>
      <c r="MMQ155" s="55"/>
      <c r="MMS155" s="55"/>
      <c r="MMU155" s="55"/>
      <c r="MMW155" s="55"/>
      <c r="MMY155" s="55"/>
      <c r="MNA155" s="55"/>
      <c r="MNC155" s="55"/>
      <c r="MNE155" s="55"/>
      <c r="MNG155" s="55"/>
      <c r="MNI155" s="55"/>
      <c r="MNK155" s="55"/>
      <c r="MNM155" s="55"/>
      <c r="MNO155" s="55"/>
      <c r="MNQ155" s="55"/>
      <c r="MNS155" s="55"/>
      <c r="MNU155" s="55"/>
      <c r="MNW155" s="55"/>
      <c r="MNY155" s="55"/>
      <c r="MOA155" s="55"/>
      <c r="MOC155" s="55"/>
      <c r="MOE155" s="55"/>
      <c r="MOG155" s="55"/>
      <c r="MOI155" s="55"/>
      <c r="MOK155" s="55"/>
      <c r="MOM155" s="55"/>
      <c r="MOO155" s="55"/>
      <c r="MOQ155" s="55"/>
      <c r="MOS155" s="55"/>
      <c r="MOU155" s="55"/>
      <c r="MOW155" s="55"/>
      <c r="MOY155" s="55"/>
      <c r="MPA155" s="55"/>
      <c r="MPC155" s="55"/>
      <c r="MPE155" s="55"/>
      <c r="MPG155" s="55"/>
      <c r="MPI155" s="55"/>
      <c r="MPK155" s="55"/>
      <c r="MPM155" s="55"/>
      <c r="MPO155" s="55"/>
      <c r="MPQ155" s="55"/>
      <c r="MPS155" s="55"/>
      <c r="MPU155" s="55"/>
      <c r="MPW155" s="55"/>
      <c r="MPY155" s="55"/>
      <c r="MQA155" s="55"/>
      <c r="MQC155" s="55"/>
      <c r="MQE155" s="55"/>
      <c r="MQG155" s="55"/>
      <c r="MQI155" s="55"/>
      <c r="MQK155" s="55"/>
      <c r="MQM155" s="55"/>
      <c r="MQO155" s="55"/>
      <c r="MQQ155" s="55"/>
      <c r="MQS155" s="55"/>
      <c r="MQU155" s="55"/>
      <c r="MQW155" s="55"/>
      <c r="MQY155" s="55"/>
      <c r="MRA155" s="55"/>
      <c r="MRC155" s="55"/>
      <c r="MRE155" s="55"/>
      <c r="MRG155" s="55"/>
      <c r="MRI155" s="55"/>
      <c r="MRK155" s="55"/>
      <c r="MRM155" s="55"/>
      <c r="MRO155" s="55"/>
      <c r="MRQ155" s="55"/>
      <c r="MRS155" s="55"/>
      <c r="MRU155" s="55"/>
      <c r="MRW155" s="55"/>
      <c r="MRY155" s="55"/>
      <c r="MSA155" s="55"/>
      <c r="MSC155" s="55"/>
      <c r="MSE155" s="55"/>
      <c r="MSG155" s="55"/>
      <c r="MSI155" s="55"/>
      <c r="MSK155" s="55"/>
      <c r="MSM155" s="55"/>
      <c r="MSO155" s="55"/>
      <c r="MSQ155" s="55"/>
      <c r="MSS155" s="55"/>
      <c r="MSU155" s="55"/>
      <c r="MSW155" s="55"/>
      <c r="MSY155" s="55"/>
      <c r="MTA155" s="55"/>
      <c r="MTC155" s="55"/>
      <c r="MTE155" s="55"/>
      <c r="MTG155" s="55"/>
      <c r="MTI155" s="55"/>
      <c r="MTK155" s="55"/>
      <c r="MTM155" s="55"/>
      <c r="MTO155" s="55"/>
      <c r="MTQ155" s="55"/>
      <c r="MTS155" s="55"/>
      <c r="MTU155" s="55"/>
      <c r="MTW155" s="55"/>
      <c r="MTY155" s="55"/>
      <c r="MUA155" s="55"/>
      <c r="MUC155" s="55"/>
      <c r="MUE155" s="55"/>
      <c r="MUG155" s="55"/>
      <c r="MUI155" s="55"/>
      <c r="MUK155" s="55"/>
      <c r="MUM155" s="55"/>
      <c r="MUO155" s="55"/>
      <c r="MUQ155" s="55"/>
      <c r="MUS155" s="55"/>
      <c r="MUU155" s="55"/>
      <c r="MUW155" s="55"/>
      <c r="MUY155" s="55"/>
      <c r="MVA155" s="55"/>
      <c r="MVC155" s="55"/>
      <c r="MVE155" s="55"/>
      <c r="MVG155" s="55"/>
      <c r="MVI155" s="55"/>
      <c r="MVK155" s="55"/>
      <c r="MVM155" s="55"/>
      <c r="MVO155" s="55"/>
      <c r="MVQ155" s="55"/>
      <c r="MVS155" s="55"/>
      <c r="MVU155" s="55"/>
      <c r="MVW155" s="55"/>
      <c r="MVY155" s="55"/>
      <c r="MWA155" s="55"/>
      <c r="MWC155" s="55"/>
      <c r="MWE155" s="55"/>
      <c r="MWG155" s="55"/>
      <c r="MWI155" s="55"/>
      <c r="MWK155" s="55"/>
      <c r="MWM155" s="55"/>
      <c r="MWO155" s="55"/>
      <c r="MWQ155" s="55"/>
      <c r="MWS155" s="55"/>
      <c r="MWU155" s="55"/>
      <c r="MWW155" s="55"/>
      <c r="MWY155" s="55"/>
      <c r="MXA155" s="55"/>
      <c r="MXC155" s="55"/>
      <c r="MXE155" s="55"/>
      <c r="MXG155" s="55"/>
      <c r="MXI155" s="55"/>
      <c r="MXK155" s="55"/>
      <c r="MXM155" s="55"/>
      <c r="MXO155" s="55"/>
      <c r="MXQ155" s="55"/>
      <c r="MXS155" s="55"/>
      <c r="MXU155" s="55"/>
      <c r="MXW155" s="55"/>
      <c r="MXY155" s="55"/>
      <c r="MYA155" s="55"/>
      <c r="MYC155" s="55"/>
      <c r="MYE155" s="55"/>
      <c r="MYG155" s="55"/>
      <c r="MYI155" s="55"/>
      <c r="MYK155" s="55"/>
      <c r="MYM155" s="55"/>
      <c r="MYO155" s="55"/>
      <c r="MYQ155" s="55"/>
      <c r="MYS155" s="55"/>
      <c r="MYU155" s="55"/>
      <c r="MYW155" s="55"/>
      <c r="MYY155" s="55"/>
      <c r="MZA155" s="55"/>
      <c r="MZC155" s="55"/>
      <c r="MZE155" s="55"/>
      <c r="MZG155" s="55"/>
      <c r="MZI155" s="55"/>
      <c r="MZK155" s="55"/>
      <c r="MZM155" s="55"/>
      <c r="MZO155" s="55"/>
      <c r="MZQ155" s="55"/>
      <c r="MZS155" s="55"/>
      <c r="MZU155" s="55"/>
      <c r="MZW155" s="55"/>
      <c r="MZY155" s="55"/>
      <c r="NAA155" s="55"/>
      <c r="NAC155" s="55"/>
      <c r="NAE155" s="55"/>
      <c r="NAG155" s="55"/>
      <c r="NAI155" s="55"/>
      <c r="NAK155" s="55"/>
      <c r="NAM155" s="55"/>
      <c r="NAO155" s="55"/>
      <c r="NAQ155" s="55"/>
      <c r="NAS155" s="55"/>
      <c r="NAU155" s="55"/>
      <c r="NAW155" s="55"/>
      <c r="NAY155" s="55"/>
      <c r="NBA155" s="55"/>
      <c r="NBC155" s="55"/>
      <c r="NBE155" s="55"/>
      <c r="NBG155" s="55"/>
      <c r="NBI155" s="55"/>
      <c r="NBK155" s="55"/>
      <c r="NBM155" s="55"/>
      <c r="NBO155" s="55"/>
      <c r="NBQ155" s="55"/>
      <c r="NBS155" s="55"/>
      <c r="NBU155" s="55"/>
      <c r="NBW155" s="55"/>
      <c r="NBY155" s="55"/>
      <c r="NCA155" s="55"/>
      <c r="NCC155" s="55"/>
      <c r="NCE155" s="55"/>
      <c r="NCG155" s="55"/>
      <c r="NCI155" s="55"/>
      <c r="NCK155" s="55"/>
      <c r="NCM155" s="55"/>
      <c r="NCO155" s="55"/>
      <c r="NCQ155" s="55"/>
      <c r="NCS155" s="55"/>
      <c r="NCU155" s="55"/>
      <c r="NCW155" s="55"/>
      <c r="NCY155" s="55"/>
      <c r="NDA155" s="55"/>
      <c r="NDC155" s="55"/>
      <c r="NDE155" s="55"/>
      <c r="NDG155" s="55"/>
      <c r="NDI155" s="55"/>
      <c r="NDK155" s="55"/>
      <c r="NDM155" s="55"/>
      <c r="NDO155" s="55"/>
      <c r="NDQ155" s="55"/>
      <c r="NDS155" s="55"/>
      <c r="NDU155" s="55"/>
      <c r="NDW155" s="55"/>
      <c r="NDY155" s="55"/>
      <c r="NEA155" s="55"/>
      <c r="NEC155" s="55"/>
      <c r="NEE155" s="55"/>
      <c r="NEG155" s="55"/>
      <c r="NEI155" s="55"/>
      <c r="NEK155" s="55"/>
      <c r="NEM155" s="55"/>
      <c r="NEO155" s="55"/>
      <c r="NEQ155" s="55"/>
      <c r="NES155" s="55"/>
      <c r="NEU155" s="55"/>
      <c r="NEW155" s="55"/>
      <c r="NEY155" s="55"/>
      <c r="NFA155" s="55"/>
      <c r="NFC155" s="55"/>
      <c r="NFE155" s="55"/>
      <c r="NFG155" s="55"/>
      <c r="NFI155" s="55"/>
      <c r="NFK155" s="55"/>
      <c r="NFM155" s="55"/>
      <c r="NFO155" s="55"/>
      <c r="NFQ155" s="55"/>
      <c r="NFS155" s="55"/>
      <c r="NFU155" s="55"/>
      <c r="NFW155" s="55"/>
      <c r="NFY155" s="55"/>
      <c r="NGA155" s="55"/>
      <c r="NGC155" s="55"/>
      <c r="NGE155" s="55"/>
      <c r="NGG155" s="55"/>
      <c r="NGI155" s="55"/>
      <c r="NGK155" s="55"/>
      <c r="NGM155" s="55"/>
      <c r="NGO155" s="55"/>
      <c r="NGQ155" s="55"/>
      <c r="NGS155" s="55"/>
      <c r="NGU155" s="55"/>
      <c r="NGW155" s="55"/>
      <c r="NGY155" s="55"/>
      <c r="NHA155" s="55"/>
      <c r="NHC155" s="55"/>
      <c r="NHE155" s="55"/>
      <c r="NHG155" s="55"/>
      <c r="NHI155" s="55"/>
      <c r="NHK155" s="55"/>
      <c r="NHM155" s="55"/>
      <c r="NHO155" s="55"/>
      <c r="NHQ155" s="55"/>
      <c r="NHS155" s="55"/>
      <c r="NHU155" s="55"/>
      <c r="NHW155" s="55"/>
      <c r="NHY155" s="55"/>
      <c r="NIA155" s="55"/>
      <c r="NIC155" s="55"/>
      <c r="NIE155" s="55"/>
      <c r="NIG155" s="55"/>
      <c r="NII155" s="55"/>
      <c r="NIK155" s="55"/>
      <c r="NIM155" s="55"/>
      <c r="NIO155" s="55"/>
      <c r="NIQ155" s="55"/>
      <c r="NIS155" s="55"/>
      <c r="NIU155" s="55"/>
      <c r="NIW155" s="55"/>
      <c r="NIY155" s="55"/>
      <c r="NJA155" s="55"/>
      <c r="NJC155" s="55"/>
      <c r="NJE155" s="55"/>
      <c r="NJG155" s="55"/>
      <c r="NJI155" s="55"/>
      <c r="NJK155" s="55"/>
      <c r="NJM155" s="55"/>
      <c r="NJO155" s="55"/>
      <c r="NJQ155" s="55"/>
      <c r="NJS155" s="55"/>
      <c r="NJU155" s="55"/>
      <c r="NJW155" s="55"/>
      <c r="NJY155" s="55"/>
      <c r="NKA155" s="55"/>
      <c r="NKC155" s="55"/>
      <c r="NKE155" s="55"/>
      <c r="NKG155" s="55"/>
      <c r="NKI155" s="55"/>
      <c r="NKK155" s="55"/>
      <c r="NKM155" s="55"/>
      <c r="NKO155" s="55"/>
      <c r="NKQ155" s="55"/>
      <c r="NKS155" s="55"/>
      <c r="NKU155" s="55"/>
      <c r="NKW155" s="55"/>
      <c r="NKY155" s="55"/>
      <c r="NLA155" s="55"/>
      <c r="NLC155" s="55"/>
      <c r="NLE155" s="55"/>
      <c r="NLG155" s="55"/>
      <c r="NLI155" s="55"/>
      <c r="NLK155" s="55"/>
      <c r="NLM155" s="55"/>
      <c r="NLO155" s="55"/>
      <c r="NLQ155" s="55"/>
      <c r="NLS155" s="55"/>
      <c r="NLU155" s="55"/>
      <c r="NLW155" s="55"/>
      <c r="NLY155" s="55"/>
      <c r="NMA155" s="55"/>
      <c r="NMC155" s="55"/>
      <c r="NME155" s="55"/>
      <c r="NMG155" s="55"/>
      <c r="NMI155" s="55"/>
      <c r="NMK155" s="55"/>
      <c r="NMM155" s="55"/>
      <c r="NMO155" s="55"/>
      <c r="NMQ155" s="55"/>
      <c r="NMS155" s="55"/>
      <c r="NMU155" s="55"/>
      <c r="NMW155" s="55"/>
      <c r="NMY155" s="55"/>
      <c r="NNA155" s="55"/>
      <c r="NNC155" s="55"/>
      <c r="NNE155" s="55"/>
      <c r="NNG155" s="55"/>
      <c r="NNI155" s="55"/>
      <c r="NNK155" s="55"/>
      <c r="NNM155" s="55"/>
      <c r="NNO155" s="55"/>
      <c r="NNQ155" s="55"/>
      <c r="NNS155" s="55"/>
      <c r="NNU155" s="55"/>
      <c r="NNW155" s="55"/>
      <c r="NNY155" s="55"/>
      <c r="NOA155" s="55"/>
      <c r="NOC155" s="55"/>
      <c r="NOE155" s="55"/>
      <c r="NOG155" s="55"/>
      <c r="NOI155" s="55"/>
      <c r="NOK155" s="55"/>
      <c r="NOM155" s="55"/>
      <c r="NOO155" s="55"/>
      <c r="NOQ155" s="55"/>
      <c r="NOS155" s="55"/>
      <c r="NOU155" s="55"/>
      <c r="NOW155" s="55"/>
      <c r="NOY155" s="55"/>
      <c r="NPA155" s="55"/>
      <c r="NPC155" s="55"/>
      <c r="NPE155" s="55"/>
      <c r="NPG155" s="55"/>
      <c r="NPI155" s="55"/>
      <c r="NPK155" s="55"/>
      <c r="NPM155" s="55"/>
      <c r="NPO155" s="55"/>
      <c r="NPQ155" s="55"/>
      <c r="NPS155" s="55"/>
      <c r="NPU155" s="55"/>
      <c r="NPW155" s="55"/>
      <c r="NPY155" s="55"/>
      <c r="NQA155" s="55"/>
      <c r="NQC155" s="55"/>
      <c r="NQE155" s="55"/>
      <c r="NQG155" s="55"/>
      <c r="NQI155" s="55"/>
      <c r="NQK155" s="55"/>
      <c r="NQM155" s="55"/>
      <c r="NQO155" s="55"/>
      <c r="NQQ155" s="55"/>
      <c r="NQS155" s="55"/>
      <c r="NQU155" s="55"/>
      <c r="NQW155" s="55"/>
      <c r="NQY155" s="55"/>
      <c r="NRA155" s="55"/>
      <c r="NRC155" s="55"/>
      <c r="NRE155" s="55"/>
      <c r="NRG155" s="55"/>
      <c r="NRI155" s="55"/>
      <c r="NRK155" s="55"/>
      <c r="NRM155" s="55"/>
      <c r="NRO155" s="55"/>
      <c r="NRQ155" s="55"/>
      <c r="NRS155" s="55"/>
      <c r="NRU155" s="55"/>
      <c r="NRW155" s="55"/>
      <c r="NRY155" s="55"/>
      <c r="NSA155" s="55"/>
      <c r="NSC155" s="55"/>
      <c r="NSE155" s="55"/>
      <c r="NSG155" s="55"/>
      <c r="NSI155" s="55"/>
      <c r="NSK155" s="55"/>
      <c r="NSM155" s="55"/>
      <c r="NSO155" s="55"/>
      <c r="NSQ155" s="55"/>
      <c r="NSS155" s="55"/>
      <c r="NSU155" s="55"/>
      <c r="NSW155" s="55"/>
      <c r="NSY155" s="55"/>
      <c r="NTA155" s="55"/>
      <c r="NTC155" s="55"/>
      <c r="NTE155" s="55"/>
      <c r="NTG155" s="55"/>
      <c r="NTI155" s="55"/>
      <c r="NTK155" s="55"/>
      <c r="NTM155" s="55"/>
      <c r="NTO155" s="55"/>
      <c r="NTQ155" s="55"/>
      <c r="NTS155" s="55"/>
      <c r="NTU155" s="55"/>
      <c r="NTW155" s="55"/>
      <c r="NTY155" s="55"/>
      <c r="NUA155" s="55"/>
      <c r="NUC155" s="55"/>
      <c r="NUE155" s="55"/>
      <c r="NUG155" s="55"/>
      <c r="NUI155" s="55"/>
      <c r="NUK155" s="55"/>
      <c r="NUM155" s="55"/>
      <c r="NUO155" s="55"/>
      <c r="NUQ155" s="55"/>
      <c r="NUS155" s="55"/>
      <c r="NUU155" s="55"/>
      <c r="NUW155" s="55"/>
      <c r="NUY155" s="55"/>
      <c r="NVA155" s="55"/>
      <c r="NVC155" s="55"/>
      <c r="NVE155" s="55"/>
      <c r="NVG155" s="55"/>
      <c r="NVI155" s="55"/>
      <c r="NVK155" s="55"/>
      <c r="NVM155" s="55"/>
      <c r="NVO155" s="55"/>
      <c r="NVQ155" s="55"/>
      <c r="NVS155" s="55"/>
      <c r="NVU155" s="55"/>
      <c r="NVW155" s="55"/>
      <c r="NVY155" s="55"/>
      <c r="NWA155" s="55"/>
      <c r="NWC155" s="55"/>
      <c r="NWE155" s="55"/>
      <c r="NWG155" s="55"/>
      <c r="NWI155" s="55"/>
      <c r="NWK155" s="55"/>
      <c r="NWM155" s="55"/>
      <c r="NWO155" s="55"/>
      <c r="NWQ155" s="55"/>
      <c r="NWS155" s="55"/>
      <c r="NWU155" s="55"/>
      <c r="NWW155" s="55"/>
      <c r="NWY155" s="55"/>
      <c r="NXA155" s="55"/>
      <c r="NXC155" s="55"/>
      <c r="NXE155" s="55"/>
      <c r="NXG155" s="55"/>
      <c r="NXI155" s="55"/>
      <c r="NXK155" s="55"/>
      <c r="NXM155" s="55"/>
      <c r="NXO155" s="55"/>
      <c r="NXQ155" s="55"/>
      <c r="NXS155" s="55"/>
      <c r="NXU155" s="55"/>
      <c r="NXW155" s="55"/>
      <c r="NXY155" s="55"/>
      <c r="NYA155" s="55"/>
      <c r="NYC155" s="55"/>
      <c r="NYE155" s="55"/>
      <c r="NYG155" s="55"/>
      <c r="NYI155" s="55"/>
      <c r="NYK155" s="55"/>
      <c r="NYM155" s="55"/>
      <c r="NYO155" s="55"/>
      <c r="NYQ155" s="55"/>
      <c r="NYS155" s="55"/>
      <c r="NYU155" s="55"/>
      <c r="NYW155" s="55"/>
      <c r="NYY155" s="55"/>
      <c r="NZA155" s="55"/>
      <c r="NZC155" s="55"/>
      <c r="NZE155" s="55"/>
      <c r="NZG155" s="55"/>
      <c r="NZI155" s="55"/>
      <c r="NZK155" s="55"/>
      <c r="NZM155" s="55"/>
      <c r="NZO155" s="55"/>
      <c r="NZQ155" s="55"/>
      <c r="NZS155" s="55"/>
      <c r="NZU155" s="55"/>
      <c r="NZW155" s="55"/>
      <c r="NZY155" s="55"/>
      <c r="OAA155" s="55"/>
      <c r="OAC155" s="55"/>
      <c r="OAE155" s="55"/>
      <c r="OAG155" s="55"/>
      <c r="OAI155" s="55"/>
      <c r="OAK155" s="55"/>
      <c r="OAM155" s="55"/>
      <c r="OAO155" s="55"/>
      <c r="OAQ155" s="55"/>
      <c r="OAS155" s="55"/>
      <c r="OAU155" s="55"/>
      <c r="OAW155" s="55"/>
      <c r="OAY155" s="55"/>
      <c r="OBA155" s="55"/>
      <c r="OBC155" s="55"/>
      <c r="OBE155" s="55"/>
      <c r="OBG155" s="55"/>
      <c r="OBI155" s="55"/>
      <c r="OBK155" s="55"/>
      <c r="OBM155" s="55"/>
      <c r="OBO155" s="55"/>
      <c r="OBQ155" s="55"/>
      <c r="OBS155" s="55"/>
      <c r="OBU155" s="55"/>
      <c r="OBW155" s="55"/>
      <c r="OBY155" s="55"/>
      <c r="OCA155" s="55"/>
      <c r="OCC155" s="55"/>
      <c r="OCE155" s="55"/>
      <c r="OCG155" s="55"/>
      <c r="OCI155" s="55"/>
      <c r="OCK155" s="55"/>
      <c r="OCM155" s="55"/>
      <c r="OCO155" s="55"/>
      <c r="OCQ155" s="55"/>
      <c r="OCS155" s="55"/>
      <c r="OCU155" s="55"/>
      <c r="OCW155" s="55"/>
      <c r="OCY155" s="55"/>
      <c r="ODA155" s="55"/>
      <c r="ODC155" s="55"/>
      <c r="ODE155" s="55"/>
      <c r="ODG155" s="55"/>
      <c r="ODI155" s="55"/>
      <c r="ODK155" s="55"/>
      <c r="ODM155" s="55"/>
      <c r="ODO155" s="55"/>
      <c r="ODQ155" s="55"/>
      <c r="ODS155" s="55"/>
      <c r="ODU155" s="55"/>
      <c r="ODW155" s="55"/>
      <c r="ODY155" s="55"/>
      <c r="OEA155" s="55"/>
      <c r="OEC155" s="55"/>
      <c r="OEE155" s="55"/>
      <c r="OEG155" s="55"/>
      <c r="OEI155" s="55"/>
      <c r="OEK155" s="55"/>
      <c r="OEM155" s="55"/>
      <c r="OEO155" s="55"/>
      <c r="OEQ155" s="55"/>
      <c r="OES155" s="55"/>
      <c r="OEU155" s="55"/>
      <c r="OEW155" s="55"/>
      <c r="OEY155" s="55"/>
      <c r="OFA155" s="55"/>
      <c r="OFC155" s="55"/>
      <c r="OFE155" s="55"/>
      <c r="OFG155" s="55"/>
      <c r="OFI155" s="55"/>
      <c r="OFK155" s="55"/>
      <c r="OFM155" s="55"/>
      <c r="OFO155" s="55"/>
      <c r="OFQ155" s="55"/>
      <c r="OFS155" s="55"/>
      <c r="OFU155" s="55"/>
      <c r="OFW155" s="55"/>
      <c r="OFY155" s="55"/>
      <c r="OGA155" s="55"/>
      <c r="OGC155" s="55"/>
      <c r="OGE155" s="55"/>
      <c r="OGG155" s="55"/>
      <c r="OGI155" s="55"/>
      <c r="OGK155" s="55"/>
      <c r="OGM155" s="55"/>
      <c r="OGO155" s="55"/>
      <c r="OGQ155" s="55"/>
      <c r="OGS155" s="55"/>
      <c r="OGU155" s="55"/>
      <c r="OGW155" s="55"/>
      <c r="OGY155" s="55"/>
      <c r="OHA155" s="55"/>
      <c r="OHC155" s="55"/>
      <c r="OHE155" s="55"/>
      <c r="OHG155" s="55"/>
      <c r="OHI155" s="55"/>
      <c r="OHK155" s="55"/>
      <c r="OHM155" s="55"/>
      <c r="OHO155" s="55"/>
      <c r="OHQ155" s="55"/>
      <c r="OHS155" s="55"/>
      <c r="OHU155" s="55"/>
      <c r="OHW155" s="55"/>
      <c r="OHY155" s="55"/>
      <c r="OIA155" s="55"/>
      <c r="OIC155" s="55"/>
      <c r="OIE155" s="55"/>
      <c r="OIG155" s="55"/>
      <c r="OII155" s="55"/>
      <c r="OIK155" s="55"/>
      <c r="OIM155" s="55"/>
      <c r="OIO155" s="55"/>
      <c r="OIQ155" s="55"/>
      <c r="OIS155" s="55"/>
      <c r="OIU155" s="55"/>
      <c r="OIW155" s="55"/>
      <c r="OIY155" s="55"/>
      <c r="OJA155" s="55"/>
      <c r="OJC155" s="55"/>
      <c r="OJE155" s="55"/>
      <c r="OJG155" s="55"/>
      <c r="OJI155" s="55"/>
      <c r="OJK155" s="55"/>
      <c r="OJM155" s="55"/>
      <c r="OJO155" s="55"/>
      <c r="OJQ155" s="55"/>
      <c r="OJS155" s="55"/>
      <c r="OJU155" s="55"/>
      <c r="OJW155" s="55"/>
      <c r="OJY155" s="55"/>
      <c r="OKA155" s="55"/>
      <c r="OKC155" s="55"/>
      <c r="OKE155" s="55"/>
      <c r="OKG155" s="55"/>
      <c r="OKI155" s="55"/>
      <c r="OKK155" s="55"/>
      <c r="OKM155" s="55"/>
      <c r="OKO155" s="55"/>
      <c r="OKQ155" s="55"/>
      <c r="OKS155" s="55"/>
      <c r="OKU155" s="55"/>
      <c r="OKW155" s="55"/>
      <c r="OKY155" s="55"/>
      <c r="OLA155" s="55"/>
      <c r="OLC155" s="55"/>
      <c r="OLE155" s="55"/>
      <c r="OLG155" s="55"/>
      <c r="OLI155" s="55"/>
      <c r="OLK155" s="55"/>
      <c r="OLM155" s="55"/>
      <c r="OLO155" s="55"/>
      <c r="OLQ155" s="55"/>
      <c r="OLS155" s="55"/>
      <c r="OLU155" s="55"/>
      <c r="OLW155" s="55"/>
      <c r="OLY155" s="55"/>
      <c r="OMA155" s="55"/>
      <c r="OMC155" s="55"/>
      <c r="OME155" s="55"/>
      <c r="OMG155" s="55"/>
      <c r="OMI155" s="55"/>
      <c r="OMK155" s="55"/>
      <c r="OMM155" s="55"/>
      <c r="OMO155" s="55"/>
      <c r="OMQ155" s="55"/>
      <c r="OMS155" s="55"/>
      <c r="OMU155" s="55"/>
      <c r="OMW155" s="55"/>
      <c r="OMY155" s="55"/>
      <c r="ONA155" s="55"/>
      <c r="ONC155" s="55"/>
      <c r="ONE155" s="55"/>
      <c r="ONG155" s="55"/>
      <c r="ONI155" s="55"/>
      <c r="ONK155" s="55"/>
      <c r="ONM155" s="55"/>
      <c r="ONO155" s="55"/>
      <c r="ONQ155" s="55"/>
      <c r="ONS155" s="55"/>
      <c r="ONU155" s="55"/>
      <c r="ONW155" s="55"/>
      <c r="ONY155" s="55"/>
      <c r="OOA155" s="55"/>
      <c r="OOC155" s="55"/>
      <c r="OOE155" s="55"/>
      <c r="OOG155" s="55"/>
      <c r="OOI155" s="55"/>
      <c r="OOK155" s="55"/>
      <c r="OOM155" s="55"/>
      <c r="OOO155" s="55"/>
      <c r="OOQ155" s="55"/>
      <c r="OOS155" s="55"/>
      <c r="OOU155" s="55"/>
      <c r="OOW155" s="55"/>
      <c r="OOY155" s="55"/>
      <c r="OPA155" s="55"/>
      <c r="OPC155" s="55"/>
      <c r="OPE155" s="55"/>
      <c r="OPG155" s="55"/>
      <c r="OPI155" s="55"/>
      <c r="OPK155" s="55"/>
      <c r="OPM155" s="55"/>
      <c r="OPO155" s="55"/>
      <c r="OPQ155" s="55"/>
      <c r="OPS155" s="55"/>
      <c r="OPU155" s="55"/>
      <c r="OPW155" s="55"/>
      <c r="OPY155" s="55"/>
      <c r="OQA155" s="55"/>
      <c r="OQC155" s="55"/>
      <c r="OQE155" s="55"/>
      <c r="OQG155" s="55"/>
      <c r="OQI155" s="55"/>
      <c r="OQK155" s="55"/>
      <c r="OQM155" s="55"/>
      <c r="OQO155" s="55"/>
      <c r="OQQ155" s="55"/>
      <c r="OQS155" s="55"/>
      <c r="OQU155" s="55"/>
      <c r="OQW155" s="55"/>
      <c r="OQY155" s="55"/>
      <c r="ORA155" s="55"/>
      <c r="ORC155" s="55"/>
      <c r="ORE155" s="55"/>
      <c r="ORG155" s="55"/>
      <c r="ORI155" s="55"/>
      <c r="ORK155" s="55"/>
      <c r="ORM155" s="55"/>
      <c r="ORO155" s="55"/>
      <c r="ORQ155" s="55"/>
      <c r="ORS155" s="55"/>
      <c r="ORU155" s="55"/>
      <c r="ORW155" s="55"/>
      <c r="ORY155" s="55"/>
      <c r="OSA155" s="55"/>
      <c r="OSC155" s="55"/>
      <c r="OSE155" s="55"/>
      <c r="OSG155" s="55"/>
      <c r="OSI155" s="55"/>
      <c r="OSK155" s="55"/>
      <c r="OSM155" s="55"/>
      <c r="OSO155" s="55"/>
      <c r="OSQ155" s="55"/>
      <c r="OSS155" s="55"/>
      <c r="OSU155" s="55"/>
      <c r="OSW155" s="55"/>
      <c r="OSY155" s="55"/>
      <c r="OTA155" s="55"/>
      <c r="OTC155" s="55"/>
      <c r="OTE155" s="55"/>
      <c r="OTG155" s="55"/>
      <c r="OTI155" s="55"/>
      <c r="OTK155" s="55"/>
      <c r="OTM155" s="55"/>
      <c r="OTO155" s="55"/>
      <c r="OTQ155" s="55"/>
      <c r="OTS155" s="55"/>
      <c r="OTU155" s="55"/>
      <c r="OTW155" s="55"/>
      <c r="OTY155" s="55"/>
      <c r="OUA155" s="55"/>
      <c r="OUC155" s="55"/>
      <c r="OUE155" s="55"/>
      <c r="OUG155" s="55"/>
      <c r="OUI155" s="55"/>
      <c r="OUK155" s="55"/>
      <c r="OUM155" s="55"/>
      <c r="OUO155" s="55"/>
      <c r="OUQ155" s="55"/>
      <c r="OUS155" s="55"/>
      <c r="OUU155" s="55"/>
      <c r="OUW155" s="55"/>
      <c r="OUY155" s="55"/>
      <c r="OVA155" s="55"/>
      <c r="OVC155" s="55"/>
      <c r="OVE155" s="55"/>
      <c r="OVG155" s="55"/>
      <c r="OVI155" s="55"/>
      <c r="OVK155" s="55"/>
      <c r="OVM155" s="55"/>
      <c r="OVO155" s="55"/>
      <c r="OVQ155" s="55"/>
      <c r="OVS155" s="55"/>
      <c r="OVU155" s="55"/>
      <c r="OVW155" s="55"/>
      <c r="OVY155" s="55"/>
      <c r="OWA155" s="55"/>
      <c r="OWC155" s="55"/>
      <c r="OWE155" s="55"/>
      <c r="OWG155" s="55"/>
      <c r="OWI155" s="55"/>
      <c r="OWK155" s="55"/>
      <c r="OWM155" s="55"/>
      <c r="OWO155" s="55"/>
      <c r="OWQ155" s="55"/>
      <c r="OWS155" s="55"/>
      <c r="OWU155" s="55"/>
      <c r="OWW155" s="55"/>
      <c r="OWY155" s="55"/>
      <c r="OXA155" s="55"/>
      <c r="OXC155" s="55"/>
      <c r="OXE155" s="55"/>
      <c r="OXG155" s="55"/>
      <c r="OXI155" s="55"/>
      <c r="OXK155" s="55"/>
      <c r="OXM155" s="55"/>
      <c r="OXO155" s="55"/>
      <c r="OXQ155" s="55"/>
      <c r="OXS155" s="55"/>
      <c r="OXU155" s="55"/>
      <c r="OXW155" s="55"/>
      <c r="OXY155" s="55"/>
      <c r="OYA155" s="55"/>
      <c r="OYC155" s="55"/>
      <c r="OYE155" s="55"/>
      <c r="OYG155" s="55"/>
      <c r="OYI155" s="55"/>
      <c r="OYK155" s="55"/>
      <c r="OYM155" s="55"/>
      <c r="OYO155" s="55"/>
      <c r="OYQ155" s="55"/>
      <c r="OYS155" s="55"/>
      <c r="OYU155" s="55"/>
      <c r="OYW155" s="55"/>
      <c r="OYY155" s="55"/>
      <c r="OZA155" s="55"/>
      <c r="OZC155" s="55"/>
      <c r="OZE155" s="55"/>
      <c r="OZG155" s="55"/>
      <c r="OZI155" s="55"/>
      <c r="OZK155" s="55"/>
      <c r="OZM155" s="55"/>
      <c r="OZO155" s="55"/>
      <c r="OZQ155" s="55"/>
      <c r="OZS155" s="55"/>
      <c r="OZU155" s="55"/>
      <c r="OZW155" s="55"/>
      <c r="OZY155" s="55"/>
      <c r="PAA155" s="55"/>
      <c r="PAC155" s="55"/>
      <c r="PAE155" s="55"/>
      <c r="PAG155" s="55"/>
      <c r="PAI155" s="55"/>
      <c r="PAK155" s="55"/>
      <c r="PAM155" s="55"/>
      <c r="PAO155" s="55"/>
      <c r="PAQ155" s="55"/>
      <c r="PAS155" s="55"/>
      <c r="PAU155" s="55"/>
      <c r="PAW155" s="55"/>
      <c r="PAY155" s="55"/>
      <c r="PBA155" s="55"/>
      <c r="PBC155" s="55"/>
      <c r="PBE155" s="55"/>
      <c r="PBG155" s="55"/>
      <c r="PBI155" s="55"/>
      <c r="PBK155" s="55"/>
      <c r="PBM155" s="55"/>
      <c r="PBO155" s="55"/>
      <c r="PBQ155" s="55"/>
      <c r="PBS155" s="55"/>
      <c r="PBU155" s="55"/>
      <c r="PBW155" s="55"/>
      <c r="PBY155" s="55"/>
      <c r="PCA155" s="55"/>
      <c r="PCC155" s="55"/>
      <c r="PCE155" s="55"/>
      <c r="PCG155" s="55"/>
      <c r="PCI155" s="55"/>
      <c r="PCK155" s="55"/>
      <c r="PCM155" s="55"/>
      <c r="PCO155" s="55"/>
      <c r="PCQ155" s="55"/>
      <c r="PCS155" s="55"/>
      <c r="PCU155" s="55"/>
      <c r="PCW155" s="55"/>
      <c r="PCY155" s="55"/>
      <c r="PDA155" s="55"/>
      <c r="PDC155" s="55"/>
      <c r="PDE155" s="55"/>
      <c r="PDG155" s="55"/>
      <c r="PDI155" s="55"/>
      <c r="PDK155" s="55"/>
      <c r="PDM155" s="55"/>
      <c r="PDO155" s="55"/>
      <c r="PDQ155" s="55"/>
      <c r="PDS155" s="55"/>
      <c r="PDU155" s="55"/>
      <c r="PDW155" s="55"/>
      <c r="PDY155" s="55"/>
      <c r="PEA155" s="55"/>
      <c r="PEC155" s="55"/>
      <c r="PEE155" s="55"/>
      <c r="PEG155" s="55"/>
      <c r="PEI155" s="55"/>
      <c r="PEK155" s="55"/>
      <c r="PEM155" s="55"/>
      <c r="PEO155" s="55"/>
      <c r="PEQ155" s="55"/>
      <c r="PES155" s="55"/>
      <c r="PEU155" s="55"/>
      <c r="PEW155" s="55"/>
      <c r="PEY155" s="55"/>
      <c r="PFA155" s="55"/>
      <c r="PFC155" s="55"/>
      <c r="PFE155" s="55"/>
      <c r="PFG155" s="55"/>
      <c r="PFI155" s="55"/>
      <c r="PFK155" s="55"/>
      <c r="PFM155" s="55"/>
      <c r="PFO155" s="55"/>
      <c r="PFQ155" s="55"/>
      <c r="PFS155" s="55"/>
      <c r="PFU155" s="55"/>
      <c r="PFW155" s="55"/>
      <c r="PFY155" s="55"/>
      <c r="PGA155" s="55"/>
      <c r="PGC155" s="55"/>
      <c r="PGE155" s="55"/>
      <c r="PGG155" s="55"/>
      <c r="PGI155" s="55"/>
      <c r="PGK155" s="55"/>
      <c r="PGM155" s="55"/>
      <c r="PGO155" s="55"/>
      <c r="PGQ155" s="55"/>
      <c r="PGS155" s="55"/>
      <c r="PGU155" s="55"/>
      <c r="PGW155" s="55"/>
      <c r="PGY155" s="55"/>
      <c r="PHA155" s="55"/>
      <c r="PHC155" s="55"/>
      <c r="PHE155" s="55"/>
      <c r="PHG155" s="55"/>
      <c r="PHI155" s="55"/>
      <c r="PHK155" s="55"/>
      <c r="PHM155" s="55"/>
      <c r="PHO155" s="55"/>
      <c r="PHQ155" s="55"/>
      <c r="PHS155" s="55"/>
      <c r="PHU155" s="55"/>
      <c r="PHW155" s="55"/>
      <c r="PHY155" s="55"/>
      <c r="PIA155" s="55"/>
      <c r="PIC155" s="55"/>
      <c r="PIE155" s="55"/>
      <c r="PIG155" s="55"/>
      <c r="PII155" s="55"/>
      <c r="PIK155" s="55"/>
      <c r="PIM155" s="55"/>
      <c r="PIO155" s="55"/>
      <c r="PIQ155" s="55"/>
      <c r="PIS155" s="55"/>
      <c r="PIU155" s="55"/>
      <c r="PIW155" s="55"/>
      <c r="PIY155" s="55"/>
      <c r="PJA155" s="55"/>
      <c r="PJC155" s="55"/>
      <c r="PJE155" s="55"/>
      <c r="PJG155" s="55"/>
      <c r="PJI155" s="55"/>
      <c r="PJK155" s="55"/>
      <c r="PJM155" s="55"/>
      <c r="PJO155" s="55"/>
      <c r="PJQ155" s="55"/>
      <c r="PJS155" s="55"/>
      <c r="PJU155" s="55"/>
      <c r="PJW155" s="55"/>
      <c r="PJY155" s="55"/>
      <c r="PKA155" s="55"/>
      <c r="PKC155" s="55"/>
      <c r="PKE155" s="55"/>
      <c r="PKG155" s="55"/>
      <c r="PKI155" s="55"/>
      <c r="PKK155" s="55"/>
      <c r="PKM155" s="55"/>
      <c r="PKO155" s="55"/>
      <c r="PKQ155" s="55"/>
      <c r="PKS155" s="55"/>
      <c r="PKU155" s="55"/>
      <c r="PKW155" s="55"/>
      <c r="PKY155" s="55"/>
      <c r="PLA155" s="55"/>
      <c r="PLC155" s="55"/>
      <c r="PLE155" s="55"/>
      <c r="PLG155" s="55"/>
      <c r="PLI155" s="55"/>
      <c r="PLK155" s="55"/>
      <c r="PLM155" s="55"/>
      <c r="PLO155" s="55"/>
      <c r="PLQ155" s="55"/>
      <c r="PLS155" s="55"/>
      <c r="PLU155" s="55"/>
      <c r="PLW155" s="55"/>
      <c r="PLY155" s="55"/>
      <c r="PMA155" s="55"/>
      <c r="PMC155" s="55"/>
      <c r="PME155" s="55"/>
      <c r="PMG155" s="55"/>
      <c r="PMI155" s="55"/>
      <c r="PMK155" s="55"/>
      <c r="PMM155" s="55"/>
      <c r="PMO155" s="55"/>
      <c r="PMQ155" s="55"/>
      <c r="PMS155" s="55"/>
      <c r="PMU155" s="55"/>
      <c r="PMW155" s="55"/>
      <c r="PMY155" s="55"/>
      <c r="PNA155" s="55"/>
      <c r="PNC155" s="55"/>
      <c r="PNE155" s="55"/>
      <c r="PNG155" s="55"/>
      <c r="PNI155" s="55"/>
      <c r="PNK155" s="55"/>
      <c r="PNM155" s="55"/>
      <c r="PNO155" s="55"/>
      <c r="PNQ155" s="55"/>
      <c r="PNS155" s="55"/>
      <c r="PNU155" s="55"/>
      <c r="PNW155" s="55"/>
      <c r="PNY155" s="55"/>
      <c r="POA155" s="55"/>
      <c r="POC155" s="55"/>
      <c r="POE155" s="55"/>
      <c r="POG155" s="55"/>
      <c r="POI155" s="55"/>
      <c r="POK155" s="55"/>
      <c r="POM155" s="55"/>
      <c r="POO155" s="55"/>
      <c r="POQ155" s="55"/>
      <c r="POS155" s="55"/>
      <c r="POU155" s="55"/>
      <c r="POW155" s="55"/>
      <c r="POY155" s="55"/>
      <c r="PPA155" s="55"/>
      <c r="PPC155" s="55"/>
      <c r="PPE155" s="55"/>
      <c r="PPG155" s="55"/>
      <c r="PPI155" s="55"/>
      <c r="PPK155" s="55"/>
      <c r="PPM155" s="55"/>
      <c r="PPO155" s="55"/>
      <c r="PPQ155" s="55"/>
      <c r="PPS155" s="55"/>
      <c r="PPU155" s="55"/>
      <c r="PPW155" s="55"/>
      <c r="PPY155" s="55"/>
      <c r="PQA155" s="55"/>
      <c r="PQC155" s="55"/>
      <c r="PQE155" s="55"/>
      <c r="PQG155" s="55"/>
      <c r="PQI155" s="55"/>
      <c r="PQK155" s="55"/>
      <c r="PQM155" s="55"/>
      <c r="PQO155" s="55"/>
      <c r="PQQ155" s="55"/>
      <c r="PQS155" s="55"/>
      <c r="PQU155" s="55"/>
      <c r="PQW155" s="55"/>
      <c r="PQY155" s="55"/>
      <c r="PRA155" s="55"/>
      <c r="PRC155" s="55"/>
      <c r="PRE155" s="55"/>
      <c r="PRG155" s="55"/>
      <c r="PRI155" s="55"/>
      <c r="PRK155" s="55"/>
      <c r="PRM155" s="55"/>
      <c r="PRO155" s="55"/>
      <c r="PRQ155" s="55"/>
      <c r="PRS155" s="55"/>
      <c r="PRU155" s="55"/>
      <c r="PRW155" s="55"/>
      <c r="PRY155" s="55"/>
      <c r="PSA155" s="55"/>
      <c r="PSC155" s="55"/>
      <c r="PSE155" s="55"/>
      <c r="PSG155" s="55"/>
      <c r="PSI155" s="55"/>
      <c r="PSK155" s="55"/>
      <c r="PSM155" s="55"/>
      <c r="PSO155" s="55"/>
      <c r="PSQ155" s="55"/>
      <c r="PSS155" s="55"/>
      <c r="PSU155" s="55"/>
      <c r="PSW155" s="55"/>
      <c r="PSY155" s="55"/>
      <c r="PTA155" s="55"/>
      <c r="PTC155" s="55"/>
      <c r="PTE155" s="55"/>
      <c r="PTG155" s="55"/>
      <c r="PTI155" s="55"/>
      <c r="PTK155" s="55"/>
      <c r="PTM155" s="55"/>
      <c r="PTO155" s="55"/>
      <c r="PTQ155" s="55"/>
      <c r="PTS155" s="55"/>
      <c r="PTU155" s="55"/>
      <c r="PTW155" s="55"/>
      <c r="PTY155" s="55"/>
      <c r="PUA155" s="55"/>
      <c r="PUC155" s="55"/>
      <c r="PUE155" s="55"/>
      <c r="PUG155" s="55"/>
      <c r="PUI155" s="55"/>
      <c r="PUK155" s="55"/>
      <c r="PUM155" s="55"/>
      <c r="PUO155" s="55"/>
      <c r="PUQ155" s="55"/>
      <c r="PUS155" s="55"/>
      <c r="PUU155" s="55"/>
      <c r="PUW155" s="55"/>
      <c r="PUY155" s="55"/>
      <c r="PVA155" s="55"/>
      <c r="PVC155" s="55"/>
      <c r="PVE155" s="55"/>
      <c r="PVG155" s="55"/>
      <c r="PVI155" s="55"/>
      <c r="PVK155" s="55"/>
      <c r="PVM155" s="55"/>
      <c r="PVO155" s="55"/>
      <c r="PVQ155" s="55"/>
      <c r="PVS155" s="55"/>
      <c r="PVU155" s="55"/>
      <c r="PVW155" s="55"/>
      <c r="PVY155" s="55"/>
      <c r="PWA155" s="55"/>
      <c r="PWC155" s="55"/>
      <c r="PWE155" s="55"/>
      <c r="PWG155" s="55"/>
      <c r="PWI155" s="55"/>
      <c r="PWK155" s="55"/>
      <c r="PWM155" s="55"/>
      <c r="PWO155" s="55"/>
      <c r="PWQ155" s="55"/>
      <c r="PWS155" s="55"/>
      <c r="PWU155" s="55"/>
      <c r="PWW155" s="55"/>
      <c r="PWY155" s="55"/>
      <c r="PXA155" s="55"/>
      <c r="PXC155" s="55"/>
      <c r="PXE155" s="55"/>
      <c r="PXG155" s="55"/>
      <c r="PXI155" s="55"/>
      <c r="PXK155" s="55"/>
      <c r="PXM155" s="55"/>
      <c r="PXO155" s="55"/>
      <c r="PXQ155" s="55"/>
      <c r="PXS155" s="55"/>
      <c r="PXU155" s="55"/>
      <c r="PXW155" s="55"/>
      <c r="PXY155" s="55"/>
      <c r="PYA155" s="55"/>
      <c r="PYC155" s="55"/>
      <c r="PYE155" s="55"/>
      <c r="PYG155" s="55"/>
      <c r="PYI155" s="55"/>
      <c r="PYK155" s="55"/>
      <c r="PYM155" s="55"/>
      <c r="PYO155" s="55"/>
      <c r="PYQ155" s="55"/>
      <c r="PYS155" s="55"/>
      <c r="PYU155" s="55"/>
      <c r="PYW155" s="55"/>
      <c r="PYY155" s="55"/>
      <c r="PZA155" s="55"/>
      <c r="PZC155" s="55"/>
      <c r="PZE155" s="55"/>
      <c r="PZG155" s="55"/>
      <c r="PZI155" s="55"/>
      <c r="PZK155" s="55"/>
      <c r="PZM155" s="55"/>
      <c r="PZO155" s="55"/>
      <c r="PZQ155" s="55"/>
      <c r="PZS155" s="55"/>
      <c r="PZU155" s="55"/>
      <c r="PZW155" s="55"/>
      <c r="PZY155" s="55"/>
      <c r="QAA155" s="55"/>
      <c r="QAC155" s="55"/>
      <c r="QAE155" s="55"/>
      <c r="QAG155" s="55"/>
      <c r="QAI155" s="55"/>
      <c r="QAK155" s="55"/>
      <c r="QAM155" s="55"/>
      <c r="QAO155" s="55"/>
      <c r="QAQ155" s="55"/>
      <c r="QAS155" s="55"/>
      <c r="QAU155" s="55"/>
      <c r="QAW155" s="55"/>
      <c r="QAY155" s="55"/>
      <c r="QBA155" s="55"/>
      <c r="QBC155" s="55"/>
      <c r="QBE155" s="55"/>
      <c r="QBG155" s="55"/>
      <c r="QBI155" s="55"/>
      <c r="QBK155" s="55"/>
      <c r="QBM155" s="55"/>
      <c r="QBO155" s="55"/>
      <c r="QBQ155" s="55"/>
      <c r="QBS155" s="55"/>
      <c r="QBU155" s="55"/>
      <c r="QBW155" s="55"/>
      <c r="QBY155" s="55"/>
      <c r="QCA155" s="55"/>
      <c r="QCC155" s="55"/>
      <c r="QCE155" s="55"/>
      <c r="QCG155" s="55"/>
      <c r="QCI155" s="55"/>
      <c r="QCK155" s="55"/>
      <c r="QCM155" s="55"/>
      <c r="QCO155" s="55"/>
      <c r="QCQ155" s="55"/>
      <c r="QCS155" s="55"/>
      <c r="QCU155" s="55"/>
      <c r="QCW155" s="55"/>
      <c r="QCY155" s="55"/>
      <c r="QDA155" s="55"/>
      <c r="QDC155" s="55"/>
      <c r="QDE155" s="55"/>
      <c r="QDG155" s="55"/>
      <c r="QDI155" s="55"/>
      <c r="QDK155" s="55"/>
      <c r="QDM155" s="55"/>
      <c r="QDO155" s="55"/>
      <c r="QDQ155" s="55"/>
      <c r="QDS155" s="55"/>
      <c r="QDU155" s="55"/>
      <c r="QDW155" s="55"/>
      <c r="QDY155" s="55"/>
      <c r="QEA155" s="55"/>
      <c r="QEC155" s="55"/>
      <c r="QEE155" s="55"/>
      <c r="QEG155" s="55"/>
      <c r="QEI155" s="55"/>
      <c r="QEK155" s="55"/>
      <c r="QEM155" s="55"/>
      <c r="QEO155" s="55"/>
      <c r="QEQ155" s="55"/>
      <c r="QES155" s="55"/>
      <c r="QEU155" s="55"/>
      <c r="QEW155" s="55"/>
      <c r="QEY155" s="55"/>
      <c r="QFA155" s="55"/>
      <c r="QFC155" s="55"/>
      <c r="QFE155" s="55"/>
      <c r="QFG155" s="55"/>
      <c r="QFI155" s="55"/>
      <c r="QFK155" s="55"/>
      <c r="QFM155" s="55"/>
      <c r="QFO155" s="55"/>
      <c r="QFQ155" s="55"/>
      <c r="QFS155" s="55"/>
      <c r="QFU155" s="55"/>
      <c r="QFW155" s="55"/>
      <c r="QFY155" s="55"/>
      <c r="QGA155" s="55"/>
      <c r="QGC155" s="55"/>
      <c r="QGE155" s="55"/>
      <c r="QGG155" s="55"/>
      <c r="QGI155" s="55"/>
      <c r="QGK155" s="55"/>
      <c r="QGM155" s="55"/>
      <c r="QGO155" s="55"/>
      <c r="QGQ155" s="55"/>
      <c r="QGS155" s="55"/>
      <c r="QGU155" s="55"/>
      <c r="QGW155" s="55"/>
      <c r="QGY155" s="55"/>
      <c r="QHA155" s="55"/>
      <c r="QHC155" s="55"/>
      <c r="QHE155" s="55"/>
      <c r="QHG155" s="55"/>
      <c r="QHI155" s="55"/>
      <c r="QHK155" s="55"/>
      <c r="QHM155" s="55"/>
      <c r="QHO155" s="55"/>
      <c r="QHQ155" s="55"/>
      <c r="QHS155" s="55"/>
      <c r="QHU155" s="55"/>
      <c r="QHW155" s="55"/>
      <c r="QHY155" s="55"/>
      <c r="QIA155" s="55"/>
      <c r="QIC155" s="55"/>
      <c r="QIE155" s="55"/>
      <c r="QIG155" s="55"/>
      <c r="QII155" s="55"/>
      <c r="QIK155" s="55"/>
      <c r="QIM155" s="55"/>
      <c r="QIO155" s="55"/>
      <c r="QIQ155" s="55"/>
      <c r="QIS155" s="55"/>
      <c r="QIU155" s="55"/>
      <c r="QIW155" s="55"/>
      <c r="QIY155" s="55"/>
      <c r="QJA155" s="55"/>
      <c r="QJC155" s="55"/>
      <c r="QJE155" s="55"/>
      <c r="QJG155" s="55"/>
      <c r="QJI155" s="55"/>
      <c r="QJK155" s="55"/>
      <c r="QJM155" s="55"/>
      <c r="QJO155" s="55"/>
      <c r="QJQ155" s="55"/>
      <c r="QJS155" s="55"/>
      <c r="QJU155" s="55"/>
      <c r="QJW155" s="55"/>
      <c r="QJY155" s="55"/>
      <c r="QKA155" s="55"/>
      <c r="QKC155" s="55"/>
      <c r="QKE155" s="55"/>
      <c r="QKG155" s="55"/>
      <c r="QKI155" s="55"/>
      <c r="QKK155" s="55"/>
      <c r="QKM155" s="55"/>
      <c r="QKO155" s="55"/>
      <c r="QKQ155" s="55"/>
      <c r="QKS155" s="55"/>
      <c r="QKU155" s="55"/>
      <c r="QKW155" s="55"/>
      <c r="QKY155" s="55"/>
      <c r="QLA155" s="55"/>
      <c r="QLC155" s="55"/>
      <c r="QLE155" s="55"/>
      <c r="QLG155" s="55"/>
      <c r="QLI155" s="55"/>
      <c r="QLK155" s="55"/>
      <c r="QLM155" s="55"/>
      <c r="QLO155" s="55"/>
      <c r="QLQ155" s="55"/>
      <c r="QLS155" s="55"/>
      <c r="QLU155" s="55"/>
      <c r="QLW155" s="55"/>
      <c r="QLY155" s="55"/>
      <c r="QMA155" s="55"/>
      <c r="QMC155" s="55"/>
      <c r="QME155" s="55"/>
      <c r="QMG155" s="55"/>
      <c r="QMI155" s="55"/>
      <c r="QMK155" s="55"/>
      <c r="QMM155" s="55"/>
      <c r="QMO155" s="55"/>
      <c r="QMQ155" s="55"/>
      <c r="QMS155" s="55"/>
      <c r="QMU155" s="55"/>
      <c r="QMW155" s="55"/>
      <c r="QMY155" s="55"/>
      <c r="QNA155" s="55"/>
      <c r="QNC155" s="55"/>
      <c r="QNE155" s="55"/>
      <c r="QNG155" s="55"/>
      <c r="QNI155" s="55"/>
      <c r="QNK155" s="55"/>
      <c r="QNM155" s="55"/>
      <c r="QNO155" s="55"/>
      <c r="QNQ155" s="55"/>
      <c r="QNS155" s="55"/>
      <c r="QNU155" s="55"/>
      <c r="QNW155" s="55"/>
      <c r="QNY155" s="55"/>
      <c r="QOA155" s="55"/>
      <c r="QOC155" s="55"/>
      <c r="QOE155" s="55"/>
      <c r="QOG155" s="55"/>
      <c r="QOI155" s="55"/>
      <c r="QOK155" s="55"/>
      <c r="QOM155" s="55"/>
      <c r="QOO155" s="55"/>
      <c r="QOQ155" s="55"/>
      <c r="QOS155" s="55"/>
      <c r="QOU155" s="55"/>
      <c r="QOW155" s="55"/>
      <c r="QOY155" s="55"/>
      <c r="QPA155" s="55"/>
      <c r="QPC155" s="55"/>
      <c r="QPE155" s="55"/>
      <c r="QPG155" s="55"/>
      <c r="QPI155" s="55"/>
      <c r="QPK155" s="55"/>
      <c r="QPM155" s="55"/>
      <c r="QPO155" s="55"/>
      <c r="QPQ155" s="55"/>
      <c r="QPS155" s="55"/>
      <c r="QPU155" s="55"/>
      <c r="QPW155" s="55"/>
      <c r="QPY155" s="55"/>
      <c r="QQA155" s="55"/>
      <c r="QQC155" s="55"/>
      <c r="QQE155" s="55"/>
      <c r="QQG155" s="55"/>
      <c r="QQI155" s="55"/>
      <c r="QQK155" s="55"/>
      <c r="QQM155" s="55"/>
      <c r="QQO155" s="55"/>
      <c r="QQQ155" s="55"/>
      <c r="QQS155" s="55"/>
      <c r="QQU155" s="55"/>
      <c r="QQW155" s="55"/>
      <c r="QQY155" s="55"/>
      <c r="QRA155" s="55"/>
      <c r="QRC155" s="55"/>
      <c r="QRE155" s="55"/>
      <c r="QRG155" s="55"/>
      <c r="QRI155" s="55"/>
      <c r="QRK155" s="55"/>
      <c r="QRM155" s="55"/>
      <c r="QRO155" s="55"/>
      <c r="QRQ155" s="55"/>
      <c r="QRS155" s="55"/>
      <c r="QRU155" s="55"/>
      <c r="QRW155" s="55"/>
      <c r="QRY155" s="55"/>
      <c r="QSA155" s="55"/>
      <c r="QSC155" s="55"/>
      <c r="QSE155" s="55"/>
      <c r="QSG155" s="55"/>
      <c r="QSI155" s="55"/>
      <c r="QSK155" s="55"/>
      <c r="QSM155" s="55"/>
      <c r="QSO155" s="55"/>
      <c r="QSQ155" s="55"/>
      <c r="QSS155" s="55"/>
      <c r="QSU155" s="55"/>
      <c r="QSW155" s="55"/>
      <c r="QSY155" s="55"/>
      <c r="QTA155" s="55"/>
      <c r="QTC155" s="55"/>
      <c r="QTE155" s="55"/>
      <c r="QTG155" s="55"/>
      <c r="QTI155" s="55"/>
      <c r="QTK155" s="55"/>
      <c r="QTM155" s="55"/>
      <c r="QTO155" s="55"/>
      <c r="QTQ155" s="55"/>
      <c r="QTS155" s="55"/>
      <c r="QTU155" s="55"/>
      <c r="QTW155" s="55"/>
      <c r="QTY155" s="55"/>
      <c r="QUA155" s="55"/>
      <c r="QUC155" s="55"/>
      <c r="QUE155" s="55"/>
      <c r="QUG155" s="55"/>
      <c r="QUI155" s="55"/>
      <c r="QUK155" s="55"/>
      <c r="QUM155" s="55"/>
      <c r="QUO155" s="55"/>
      <c r="QUQ155" s="55"/>
      <c r="QUS155" s="55"/>
      <c r="QUU155" s="55"/>
      <c r="QUW155" s="55"/>
      <c r="QUY155" s="55"/>
      <c r="QVA155" s="55"/>
      <c r="QVC155" s="55"/>
      <c r="QVE155" s="55"/>
      <c r="QVG155" s="55"/>
      <c r="QVI155" s="55"/>
      <c r="QVK155" s="55"/>
      <c r="QVM155" s="55"/>
      <c r="QVO155" s="55"/>
      <c r="QVQ155" s="55"/>
      <c r="QVS155" s="55"/>
      <c r="QVU155" s="55"/>
      <c r="QVW155" s="55"/>
      <c r="QVY155" s="55"/>
      <c r="QWA155" s="55"/>
      <c r="QWC155" s="55"/>
      <c r="QWE155" s="55"/>
      <c r="QWG155" s="55"/>
      <c r="QWI155" s="55"/>
      <c r="QWK155" s="55"/>
      <c r="QWM155" s="55"/>
      <c r="QWO155" s="55"/>
      <c r="QWQ155" s="55"/>
      <c r="QWS155" s="55"/>
      <c r="QWU155" s="55"/>
      <c r="QWW155" s="55"/>
      <c r="QWY155" s="55"/>
      <c r="QXA155" s="55"/>
      <c r="QXC155" s="55"/>
      <c r="QXE155" s="55"/>
      <c r="QXG155" s="55"/>
      <c r="QXI155" s="55"/>
      <c r="QXK155" s="55"/>
      <c r="QXM155" s="55"/>
      <c r="QXO155" s="55"/>
      <c r="QXQ155" s="55"/>
      <c r="QXS155" s="55"/>
      <c r="QXU155" s="55"/>
      <c r="QXW155" s="55"/>
      <c r="QXY155" s="55"/>
      <c r="QYA155" s="55"/>
      <c r="QYC155" s="55"/>
      <c r="QYE155" s="55"/>
      <c r="QYG155" s="55"/>
      <c r="QYI155" s="55"/>
      <c r="QYK155" s="55"/>
      <c r="QYM155" s="55"/>
      <c r="QYO155" s="55"/>
      <c r="QYQ155" s="55"/>
      <c r="QYS155" s="55"/>
      <c r="QYU155" s="55"/>
      <c r="QYW155" s="55"/>
      <c r="QYY155" s="55"/>
      <c r="QZA155" s="55"/>
      <c r="QZC155" s="55"/>
      <c r="QZE155" s="55"/>
      <c r="QZG155" s="55"/>
      <c r="QZI155" s="55"/>
      <c r="QZK155" s="55"/>
      <c r="QZM155" s="55"/>
      <c r="QZO155" s="55"/>
      <c r="QZQ155" s="55"/>
      <c r="QZS155" s="55"/>
      <c r="QZU155" s="55"/>
      <c r="QZW155" s="55"/>
      <c r="QZY155" s="55"/>
      <c r="RAA155" s="55"/>
      <c r="RAC155" s="55"/>
      <c r="RAE155" s="55"/>
      <c r="RAG155" s="55"/>
      <c r="RAI155" s="55"/>
      <c r="RAK155" s="55"/>
      <c r="RAM155" s="55"/>
      <c r="RAO155" s="55"/>
      <c r="RAQ155" s="55"/>
      <c r="RAS155" s="55"/>
      <c r="RAU155" s="55"/>
      <c r="RAW155" s="55"/>
      <c r="RAY155" s="55"/>
      <c r="RBA155" s="55"/>
      <c r="RBC155" s="55"/>
      <c r="RBE155" s="55"/>
      <c r="RBG155" s="55"/>
      <c r="RBI155" s="55"/>
      <c r="RBK155" s="55"/>
      <c r="RBM155" s="55"/>
      <c r="RBO155" s="55"/>
      <c r="RBQ155" s="55"/>
      <c r="RBS155" s="55"/>
      <c r="RBU155" s="55"/>
      <c r="RBW155" s="55"/>
      <c r="RBY155" s="55"/>
      <c r="RCA155" s="55"/>
      <c r="RCC155" s="55"/>
      <c r="RCE155" s="55"/>
      <c r="RCG155" s="55"/>
      <c r="RCI155" s="55"/>
      <c r="RCK155" s="55"/>
      <c r="RCM155" s="55"/>
      <c r="RCO155" s="55"/>
      <c r="RCQ155" s="55"/>
      <c r="RCS155" s="55"/>
      <c r="RCU155" s="55"/>
      <c r="RCW155" s="55"/>
      <c r="RCY155" s="55"/>
      <c r="RDA155" s="55"/>
      <c r="RDC155" s="55"/>
      <c r="RDE155" s="55"/>
      <c r="RDG155" s="55"/>
      <c r="RDI155" s="55"/>
      <c r="RDK155" s="55"/>
      <c r="RDM155" s="55"/>
      <c r="RDO155" s="55"/>
      <c r="RDQ155" s="55"/>
      <c r="RDS155" s="55"/>
      <c r="RDU155" s="55"/>
      <c r="RDW155" s="55"/>
      <c r="RDY155" s="55"/>
      <c r="REA155" s="55"/>
      <c r="REC155" s="55"/>
      <c r="REE155" s="55"/>
      <c r="REG155" s="55"/>
      <c r="REI155" s="55"/>
      <c r="REK155" s="55"/>
      <c r="REM155" s="55"/>
      <c r="REO155" s="55"/>
      <c r="REQ155" s="55"/>
      <c r="RES155" s="55"/>
      <c r="REU155" s="55"/>
      <c r="REW155" s="55"/>
      <c r="REY155" s="55"/>
      <c r="RFA155" s="55"/>
      <c r="RFC155" s="55"/>
      <c r="RFE155" s="55"/>
      <c r="RFG155" s="55"/>
      <c r="RFI155" s="55"/>
      <c r="RFK155" s="55"/>
      <c r="RFM155" s="55"/>
      <c r="RFO155" s="55"/>
      <c r="RFQ155" s="55"/>
      <c r="RFS155" s="55"/>
      <c r="RFU155" s="55"/>
      <c r="RFW155" s="55"/>
      <c r="RFY155" s="55"/>
      <c r="RGA155" s="55"/>
      <c r="RGC155" s="55"/>
      <c r="RGE155" s="55"/>
      <c r="RGG155" s="55"/>
      <c r="RGI155" s="55"/>
      <c r="RGK155" s="55"/>
      <c r="RGM155" s="55"/>
      <c r="RGO155" s="55"/>
      <c r="RGQ155" s="55"/>
      <c r="RGS155" s="55"/>
      <c r="RGU155" s="55"/>
      <c r="RGW155" s="55"/>
      <c r="RGY155" s="55"/>
      <c r="RHA155" s="55"/>
      <c r="RHC155" s="55"/>
      <c r="RHE155" s="55"/>
      <c r="RHG155" s="55"/>
      <c r="RHI155" s="55"/>
      <c r="RHK155" s="55"/>
      <c r="RHM155" s="55"/>
      <c r="RHO155" s="55"/>
      <c r="RHQ155" s="55"/>
      <c r="RHS155" s="55"/>
      <c r="RHU155" s="55"/>
      <c r="RHW155" s="55"/>
      <c r="RHY155" s="55"/>
      <c r="RIA155" s="55"/>
      <c r="RIC155" s="55"/>
      <c r="RIE155" s="55"/>
      <c r="RIG155" s="55"/>
      <c r="RII155" s="55"/>
      <c r="RIK155" s="55"/>
      <c r="RIM155" s="55"/>
      <c r="RIO155" s="55"/>
      <c r="RIQ155" s="55"/>
      <c r="RIS155" s="55"/>
      <c r="RIU155" s="55"/>
      <c r="RIW155" s="55"/>
      <c r="RIY155" s="55"/>
      <c r="RJA155" s="55"/>
      <c r="RJC155" s="55"/>
      <c r="RJE155" s="55"/>
      <c r="RJG155" s="55"/>
      <c r="RJI155" s="55"/>
      <c r="RJK155" s="55"/>
      <c r="RJM155" s="55"/>
      <c r="RJO155" s="55"/>
      <c r="RJQ155" s="55"/>
      <c r="RJS155" s="55"/>
      <c r="RJU155" s="55"/>
      <c r="RJW155" s="55"/>
      <c r="RJY155" s="55"/>
      <c r="RKA155" s="55"/>
      <c r="RKC155" s="55"/>
      <c r="RKE155" s="55"/>
      <c r="RKG155" s="55"/>
      <c r="RKI155" s="55"/>
      <c r="RKK155" s="55"/>
      <c r="RKM155" s="55"/>
      <c r="RKO155" s="55"/>
      <c r="RKQ155" s="55"/>
      <c r="RKS155" s="55"/>
      <c r="RKU155" s="55"/>
      <c r="RKW155" s="55"/>
      <c r="RKY155" s="55"/>
      <c r="RLA155" s="55"/>
      <c r="RLC155" s="55"/>
      <c r="RLE155" s="55"/>
      <c r="RLG155" s="55"/>
      <c r="RLI155" s="55"/>
      <c r="RLK155" s="55"/>
      <c r="RLM155" s="55"/>
      <c r="RLO155" s="55"/>
      <c r="RLQ155" s="55"/>
      <c r="RLS155" s="55"/>
      <c r="RLU155" s="55"/>
      <c r="RLW155" s="55"/>
      <c r="RLY155" s="55"/>
      <c r="RMA155" s="55"/>
      <c r="RMC155" s="55"/>
      <c r="RME155" s="55"/>
      <c r="RMG155" s="55"/>
      <c r="RMI155" s="55"/>
      <c r="RMK155" s="55"/>
      <c r="RMM155" s="55"/>
      <c r="RMO155" s="55"/>
      <c r="RMQ155" s="55"/>
      <c r="RMS155" s="55"/>
      <c r="RMU155" s="55"/>
      <c r="RMW155" s="55"/>
      <c r="RMY155" s="55"/>
      <c r="RNA155" s="55"/>
      <c r="RNC155" s="55"/>
      <c r="RNE155" s="55"/>
      <c r="RNG155" s="55"/>
      <c r="RNI155" s="55"/>
      <c r="RNK155" s="55"/>
      <c r="RNM155" s="55"/>
      <c r="RNO155" s="55"/>
      <c r="RNQ155" s="55"/>
      <c r="RNS155" s="55"/>
      <c r="RNU155" s="55"/>
      <c r="RNW155" s="55"/>
      <c r="RNY155" s="55"/>
      <c r="ROA155" s="55"/>
      <c r="ROC155" s="55"/>
      <c r="ROE155" s="55"/>
      <c r="ROG155" s="55"/>
      <c r="ROI155" s="55"/>
      <c r="ROK155" s="55"/>
      <c r="ROM155" s="55"/>
      <c r="ROO155" s="55"/>
      <c r="ROQ155" s="55"/>
      <c r="ROS155" s="55"/>
      <c r="ROU155" s="55"/>
      <c r="ROW155" s="55"/>
      <c r="ROY155" s="55"/>
      <c r="RPA155" s="55"/>
      <c r="RPC155" s="55"/>
      <c r="RPE155" s="55"/>
      <c r="RPG155" s="55"/>
      <c r="RPI155" s="55"/>
      <c r="RPK155" s="55"/>
      <c r="RPM155" s="55"/>
      <c r="RPO155" s="55"/>
      <c r="RPQ155" s="55"/>
      <c r="RPS155" s="55"/>
      <c r="RPU155" s="55"/>
      <c r="RPW155" s="55"/>
      <c r="RPY155" s="55"/>
      <c r="RQA155" s="55"/>
      <c r="RQC155" s="55"/>
      <c r="RQE155" s="55"/>
      <c r="RQG155" s="55"/>
      <c r="RQI155" s="55"/>
      <c r="RQK155" s="55"/>
      <c r="RQM155" s="55"/>
      <c r="RQO155" s="55"/>
      <c r="RQQ155" s="55"/>
      <c r="RQS155" s="55"/>
      <c r="RQU155" s="55"/>
      <c r="RQW155" s="55"/>
      <c r="RQY155" s="55"/>
      <c r="RRA155" s="55"/>
      <c r="RRC155" s="55"/>
      <c r="RRE155" s="55"/>
      <c r="RRG155" s="55"/>
      <c r="RRI155" s="55"/>
      <c r="RRK155" s="55"/>
      <c r="RRM155" s="55"/>
      <c r="RRO155" s="55"/>
      <c r="RRQ155" s="55"/>
      <c r="RRS155" s="55"/>
      <c r="RRU155" s="55"/>
      <c r="RRW155" s="55"/>
      <c r="RRY155" s="55"/>
      <c r="RSA155" s="55"/>
      <c r="RSC155" s="55"/>
      <c r="RSE155" s="55"/>
      <c r="RSG155" s="55"/>
      <c r="RSI155" s="55"/>
      <c r="RSK155" s="55"/>
      <c r="RSM155" s="55"/>
      <c r="RSO155" s="55"/>
      <c r="RSQ155" s="55"/>
      <c r="RSS155" s="55"/>
      <c r="RSU155" s="55"/>
      <c r="RSW155" s="55"/>
      <c r="RSY155" s="55"/>
      <c r="RTA155" s="55"/>
      <c r="RTC155" s="55"/>
      <c r="RTE155" s="55"/>
      <c r="RTG155" s="55"/>
      <c r="RTI155" s="55"/>
      <c r="RTK155" s="55"/>
      <c r="RTM155" s="55"/>
      <c r="RTO155" s="55"/>
      <c r="RTQ155" s="55"/>
      <c r="RTS155" s="55"/>
      <c r="RTU155" s="55"/>
      <c r="RTW155" s="55"/>
      <c r="RTY155" s="55"/>
      <c r="RUA155" s="55"/>
      <c r="RUC155" s="55"/>
      <c r="RUE155" s="55"/>
      <c r="RUG155" s="55"/>
      <c r="RUI155" s="55"/>
      <c r="RUK155" s="55"/>
      <c r="RUM155" s="55"/>
      <c r="RUO155" s="55"/>
      <c r="RUQ155" s="55"/>
      <c r="RUS155" s="55"/>
      <c r="RUU155" s="55"/>
      <c r="RUW155" s="55"/>
      <c r="RUY155" s="55"/>
      <c r="RVA155" s="55"/>
      <c r="RVC155" s="55"/>
      <c r="RVE155" s="55"/>
      <c r="RVG155" s="55"/>
      <c r="RVI155" s="55"/>
      <c r="RVK155" s="55"/>
      <c r="RVM155" s="55"/>
      <c r="RVO155" s="55"/>
      <c r="RVQ155" s="55"/>
      <c r="RVS155" s="55"/>
      <c r="RVU155" s="55"/>
      <c r="RVW155" s="55"/>
      <c r="RVY155" s="55"/>
      <c r="RWA155" s="55"/>
      <c r="RWC155" s="55"/>
      <c r="RWE155" s="55"/>
      <c r="RWG155" s="55"/>
      <c r="RWI155" s="55"/>
      <c r="RWK155" s="55"/>
      <c r="RWM155" s="55"/>
      <c r="RWO155" s="55"/>
      <c r="RWQ155" s="55"/>
      <c r="RWS155" s="55"/>
      <c r="RWU155" s="55"/>
      <c r="RWW155" s="55"/>
      <c r="RWY155" s="55"/>
      <c r="RXA155" s="55"/>
      <c r="RXC155" s="55"/>
      <c r="RXE155" s="55"/>
      <c r="RXG155" s="55"/>
      <c r="RXI155" s="55"/>
      <c r="RXK155" s="55"/>
      <c r="RXM155" s="55"/>
      <c r="RXO155" s="55"/>
      <c r="RXQ155" s="55"/>
      <c r="RXS155" s="55"/>
      <c r="RXU155" s="55"/>
      <c r="RXW155" s="55"/>
      <c r="RXY155" s="55"/>
      <c r="RYA155" s="55"/>
      <c r="RYC155" s="55"/>
      <c r="RYE155" s="55"/>
      <c r="RYG155" s="55"/>
      <c r="RYI155" s="55"/>
      <c r="RYK155" s="55"/>
      <c r="RYM155" s="55"/>
      <c r="RYO155" s="55"/>
      <c r="RYQ155" s="55"/>
      <c r="RYS155" s="55"/>
      <c r="RYU155" s="55"/>
      <c r="RYW155" s="55"/>
      <c r="RYY155" s="55"/>
      <c r="RZA155" s="55"/>
      <c r="RZC155" s="55"/>
      <c r="RZE155" s="55"/>
      <c r="RZG155" s="55"/>
      <c r="RZI155" s="55"/>
      <c r="RZK155" s="55"/>
      <c r="RZM155" s="55"/>
      <c r="RZO155" s="55"/>
      <c r="RZQ155" s="55"/>
      <c r="RZS155" s="55"/>
      <c r="RZU155" s="55"/>
      <c r="RZW155" s="55"/>
      <c r="RZY155" s="55"/>
      <c r="SAA155" s="55"/>
      <c r="SAC155" s="55"/>
      <c r="SAE155" s="55"/>
      <c r="SAG155" s="55"/>
      <c r="SAI155" s="55"/>
      <c r="SAK155" s="55"/>
      <c r="SAM155" s="55"/>
      <c r="SAO155" s="55"/>
      <c r="SAQ155" s="55"/>
      <c r="SAS155" s="55"/>
      <c r="SAU155" s="55"/>
      <c r="SAW155" s="55"/>
      <c r="SAY155" s="55"/>
      <c r="SBA155" s="55"/>
      <c r="SBC155" s="55"/>
      <c r="SBE155" s="55"/>
      <c r="SBG155" s="55"/>
      <c r="SBI155" s="55"/>
      <c r="SBK155" s="55"/>
      <c r="SBM155" s="55"/>
      <c r="SBO155" s="55"/>
      <c r="SBQ155" s="55"/>
      <c r="SBS155" s="55"/>
      <c r="SBU155" s="55"/>
      <c r="SBW155" s="55"/>
      <c r="SBY155" s="55"/>
      <c r="SCA155" s="55"/>
      <c r="SCC155" s="55"/>
      <c r="SCE155" s="55"/>
      <c r="SCG155" s="55"/>
      <c r="SCI155" s="55"/>
      <c r="SCK155" s="55"/>
      <c r="SCM155" s="55"/>
      <c r="SCO155" s="55"/>
      <c r="SCQ155" s="55"/>
      <c r="SCS155" s="55"/>
      <c r="SCU155" s="55"/>
      <c r="SCW155" s="55"/>
      <c r="SCY155" s="55"/>
      <c r="SDA155" s="55"/>
      <c r="SDC155" s="55"/>
      <c r="SDE155" s="55"/>
      <c r="SDG155" s="55"/>
      <c r="SDI155" s="55"/>
      <c r="SDK155" s="55"/>
      <c r="SDM155" s="55"/>
      <c r="SDO155" s="55"/>
      <c r="SDQ155" s="55"/>
      <c r="SDS155" s="55"/>
      <c r="SDU155" s="55"/>
      <c r="SDW155" s="55"/>
      <c r="SDY155" s="55"/>
      <c r="SEA155" s="55"/>
      <c r="SEC155" s="55"/>
      <c r="SEE155" s="55"/>
      <c r="SEG155" s="55"/>
      <c r="SEI155" s="55"/>
      <c r="SEK155" s="55"/>
      <c r="SEM155" s="55"/>
      <c r="SEO155" s="55"/>
      <c r="SEQ155" s="55"/>
      <c r="SES155" s="55"/>
      <c r="SEU155" s="55"/>
      <c r="SEW155" s="55"/>
      <c r="SEY155" s="55"/>
      <c r="SFA155" s="55"/>
      <c r="SFC155" s="55"/>
      <c r="SFE155" s="55"/>
      <c r="SFG155" s="55"/>
      <c r="SFI155" s="55"/>
      <c r="SFK155" s="55"/>
      <c r="SFM155" s="55"/>
      <c r="SFO155" s="55"/>
      <c r="SFQ155" s="55"/>
      <c r="SFS155" s="55"/>
      <c r="SFU155" s="55"/>
      <c r="SFW155" s="55"/>
      <c r="SFY155" s="55"/>
      <c r="SGA155" s="55"/>
      <c r="SGC155" s="55"/>
      <c r="SGE155" s="55"/>
      <c r="SGG155" s="55"/>
      <c r="SGI155" s="55"/>
      <c r="SGK155" s="55"/>
      <c r="SGM155" s="55"/>
      <c r="SGO155" s="55"/>
      <c r="SGQ155" s="55"/>
      <c r="SGS155" s="55"/>
      <c r="SGU155" s="55"/>
      <c r="SGW155" s="55"/>
      <c r="SGY155" s="55"/>
      <c r="SHA155" s="55"/>
      <c r="SHC155" s="55"/>
      <c r="SHE155" s="55"/>
      <c r="SHG155" s="55"/>
      <c r="SHI155" s="55"/>
      <c r="SHK155" s="55"/>
      <c r="SHM155" s="55"/>
      <c r="SHO155" s="55"/>
      <c r="SHQ155" s="55"/>
      <c r="SHS155" s="55"/>
      <c r="SHU155" s="55"/>
      <c r="SHW155" s="55"/>
      <c r="SHY155" s="55"/>
      <c r="SIA155" s="55"/>
      <c r="SIC155" s="55"/>
      <c r="SIE155" s="55"/>
      <c r="SIG155" s="55"/>
      <c r="SII155" s="55"/>
      <c r="SIK155" s="55"/>
      <c r="SIM155" s="55"/>
      <c r="SIO155" s="55"/>
      <c r="SIQ155" s="55"/>
      <c r="SIS155" s="55"/>
      <c r="SIU155" s="55"/>
      <c r="SIW155" s="55"/>
      <c r="SIY155" s="55"/>
      <c r="SJA155" s="55"/>
      <c r="SJC155" s="55"/>
      <c r="SJE155" s="55"/>
      <c r="SJG155" s="55"/>
      <c r="SJI155" s="55"/>
      <c r="SJK155" s="55"/>
      <c r="SJM155" s="55"/>
      <c r="SJO155" s="55"/>
      <c r="SJQ155" s="55"/>
      <c r="SJS155" s="55"/>
      <c r="SJU155" s="55"/>
      <c r="SJW155" s="55"/>
      <c r="SJY155" s="55"/>
      <c r="SKA155" s="55"/>
      <c r="SKC155" s="55"/>
      <c r="SKE155" s="55"/>
      <c r="SKG155" s="55"/>
      <c r="SKI155" s="55"/>
      <c r="SKK155" s="55"/>
      <c r="SKM155" s="55"/>
      <c r="SKO155" s="55"/>
      <c r="SKQ155" s="55"/>
      <c r="SKS155" s="55"/>
      <c r="SKU155" s="55"/>
      <c r="SKW155" s="55"/>
      <c r="SKY155" s="55"/>
      <c r="SLA155" s="55"/>
      <c r="SLC155" s="55"/>
      <c r="SLE155" s="55"/>
      <c r="SLG155" s="55"/>
      <c r="SLI155" s="55"/>
      <c r="SLK155" s="55"/>
      <c r="SLM155" s="55"/>
      <c r="SLO155" s="55"/>
      <c r="SLQ155" s="55"/>
      <c r="SLS155" s="55"/>
      <c r="SLU155" s="55"/>
      <c r="SLW155" s="55"/>
      <c r="SLY155" s="55"/>
      <c r="SMA155" s="55"/>
      <c r="SMC155" s="55"/>
      <c r="SME155" s="55"/>
      <c r="SMG155" s="55"/>
      <c r="SMI155" s="55"/>
      <c r="SMK155" s="55"/>
      <c r="SMM155" s="55"/>
      <c r="SMO155" s="55"/>
      <c r="SMQ155" s="55"/>
      <c r="SMS155" s="55"/>
      <c r="SMU155" s="55"/>
      <c r="SMW155" s="55"/>
      <c r="SMY155" s="55"/>
      <c r="SNA155" s="55"/>
      <c r="SNC155" s="55"/>
      <c r="SNE155" s="55"/>
      <c r="SNG155" s="55"/>
      <c r="SNI155" s="55"/>
      <c r="SNK155" s="55"/>
      <c r="SNM155" s="55"/>
      <c r="SNO155" s="55"/>
      <c r="SNQ155" s="55"/>
      <c r="SNS155" s="55"/>
      <c r="SNU155" s="55"/>
      <c r="SNW155" s="55"/>
      <c r="SNY155" s="55"/>
      <c r="SOA155" s="55"/>
      <c r="SOC155" s="55"/>
      <c r="SOE155" s="55"/>
      <c r="SOG155" s="55"/>
      <c r="SOI155" s="55"/>
      <c r="SOK155" s="55"/>
      <c r="SOM155" s="55"/>
      <c r="SOO155" s="55"/>
      <c r="SOQ155" s="55"/>
      <c r="SOS155" s="55"/>
      <c r="SOU155" s="55"/>
      <c r="SOW155" s="55"/>
      <c r="SOY155" s="55"/>
      <c r="SPA155" s="55"/>
      <c r="SPC155" s="55"/>
      <c r="SPE155" s="55"/>
      <c r="SPG155" s="55"/>
      <c r="SPI155" s="55"/>
      <c r="SPK155" s="55"/>
      <c r="SPM155" s="55"/>
      <c r="SPO155" s="55"/>
      <c r="SPQ155" s="55"/>
      <c r="SPS155" s="55"/>
      <c r="SPU155" s="55"/>
      <c r="SPW155" s="55"/>
      <c r="SPY155" s="55"/>
      <c r="SQA155" s="55"/>
      <c r="SQC155" s="55"/>
      <c r="SQE155" s="55"/>
      <c r="SQG155" s="55"/>
      <c r="SQI155" s="55"/>
      <c r="SQK155" s="55"/>
      <c r="SQM155" s="55"/>
      <c r="SQO155" s="55"/>
      <c r="SQQ155" s="55"/>
      <c r="SQS155" s="55"/>
      <c r="SQU155" s="55"/>
      <c r="SQW155" s="55"/>
      <c r="SQY155" s="55"/>
      <c r="SRA155" s="55"/>
      <c r="SRC155" s="55"/>
      <c r="SRE155" s="55"/>
      <c r="SRG155" s="55"/>
      <c r="SRI155" s="55"/>
      <c r="SRK155" s="55"/>
      <c r="SRM155" s="55"/>
      <c r="SRO155" s="55"/>
      <c r="SRQ155" s="55"/>
      <c r="SRS155" s="55"/>
      <c r="SRU155" s="55"/>
      <c r="SRW155" s="55"/>
      <c r="SRY155" s="55"/>
      <c r="SSA155" s="55"/>
      <c r="SSC155" s="55"/>
      <c r="SSE155" s="55"/>
      <c r="SSG155" s="55"/>
      <c r="SSI155" s="55"/>
      <c r="SSK155" s="55"/>
      <c r="SSM155" s="55"/>
      <c r="SSO155" s="55"/>
      <c r="SSQ155" s="55"/>
      <c r="SSS155" s="55"/>
      <c r="SSU155" s="55"/>
      <c r="SSW155" s="55"/>
      <c r="SSY155" s="55"/>
      <c r="STA155" s="55"/>
      <c r="STC155" s="55"/>
      <c r="STE155" s="55"/>
      <c r="STG155" s="55"/>
      <c r="STI155" s="55"/>
      <c r="STK155" s="55"/>
      <c r="STM155" s="55"/>
      <c r="STO155" s="55"/>
      <c r="STQ155" s="55"/>
      <c r="STS155" s="55"/>
      <c r="STU155" s="55"/>
      <c r="STW155" s="55"/>
      <c r="STY155" s="55"/>
      <c r="SUA155" s="55"/>
      <c r="SUC155" s="55"/>
      <c r="SUE155" s="55"/>
      <c r="SUG155" s="55"/>
      <c r="SUI155" s="55"/>
      <c r="SUK155" s="55"/>
      <c r="SUM155" s="55"/>
      <c r="SUO155" s="55"/>
      <c r="SUQ155" s="55"/>
      <c r="SUS155" s="55"/>
      <c r="SUU155" s="55"/>
      <c r="SUW155" s="55"/>
      <c r="SUY155" s="55"/>
      <c r="SVA155" s="55"/>
      <c r="SVC155" s="55"/>
      <c r="SVE155" s="55"/>
      <c r="SVG155" s="55"/>
      <c r="SVI155" s="55"/>
      <c r="SVK155" s="55"/>
      <c r="SVM155" s="55"/>
      <c r="SVO155" s="55"/>
      <c r="SVQ155" s="55"/>
      <c r="SVS155" s="55"/>
      <c r="SVU155" s="55"/>
      <c r="SVW155" s="55"/>
      <c r="SVY155" s="55"/>
      <c r="SWA155" s="55"/>
      <c r="SWC155" s="55"/>
      <c r="SWE155" s="55"/>
      <c r="SWG155" s="55"/>
      <c r="SWI155" s="55"/>
      <c r="SWK155" s="55"/>
      <c r="SWM155" s="55"/>
      <c r="SWO155" s="55"/>
      <c r="SWQ155" s="55"/>
      <c r="SWS155" s="55"/>
      <c r="SWU155" s="55"/>
      <c r="SWW155" s="55"/>
      <c r="SWY155" s="55"/>
      <c r="SXA155" s="55"/>
      <c r="SXC155" s="55"/>
      <c r="SXE155" s="55"/>
      <c r="SXG155" s="55"/>
      <c r="SXI155" s="55"/>
      <c r="SXK155" s="55"/>
      <c r="SXM155" s="55"/>
      <c r="SXO155" s="55"/>
      <c r="SXQ155" s="55"/>
      <c r="SXS155" s="55"/>
      <c r="SXU155" s="55"/>
      <c r="SXW155" s="55"/>
      <c r="SXY155" s="55"/>
      <c r="SYA155" s="55"/>
      <c r="SYC155" s="55"/>
      <c r="SYE155" s="55"/>
      <c r="SYG155" s="55"/>
      <c r="SYI155" s="55"/>
      <c r="SYK155" s="55"/>
      <c r="SYM155" s="55"/>
      <c r="SYO155" s="55"/>
      <c r="SYQ155" s="55"/>
      <c r="SYS155" s="55"/>
      <c r="SYU155" s="55"/>
      <c r="SYW155" s="55"/>
      <c r="SYY155" s="55"/>
      <c r="SZA155" s="55"/>
      <c r="SZC155" s="55"/>
      <c r="SZE155" s="55"/>
      <c r="SZG155" s="55"/>
      <c r="SZI155" s="55"/>
      <c r="SZK155" s="55"/>
      <c r="SZM155" s="55"/>
      <c r="SZO155" s="55"/>
      <c r="SZQ155" s="55"/>
      <c r="SZS155" s="55"/>
      <c r="SZU155" s="55"/>
      <c r="SZW155" s="55"/>
      <c r="SZY155" s="55"/>
      <c r="TAA155" s="55"/>
      <c r="TAC155" s="55"/>
      <c r="TAE155" s="55"/>
      <c r="TAG155" s="55"/>
      <c r="TAI155" s="55"/>
      <c r="TAK155" s="55"/>
      <c r="TAM155" s="55"/>
      <c r="TAO155" s="55"/>
      <c r="TAQ155" s="55"/>
      <c r="TAS155" s="55"/>
      <c r="TAU155" s="55"/>
      <c r="TAW155" s="55"/>
      <c r="TAY155" s="55"/>
      <c r="TBA155" s="55"/>
      <c r="TBC155" s="55"/>
      <c r="TBE155" s="55"/>
      <c r="TBG155" s="55"/>
      <c r="TBI155" s="55"/>
      <c r="TBK155" s="55"/>
      <c r="TBM155" s="55"/>
      <c r="TBO155" s="55"/>
      <c r="TBQ155" s="55"/>
      <c r="TBS155" s="55"/>
      <c r="TBU155" s="55"/>
      <c r="TBW155" s="55"/>
      <c r="TBY155" s="55"/>
      <c r="TCA155" s="55"/>
      <c r="TCC155" s="55"/>
      <c r="TCE155" s="55"/>
      <c r="TCG155" s="55"/>
      <c r="TCI155" s="55"/>
      <c r="TCK155" s="55"/>
      <c r="TCM155" s="55"/>
      <c r="TCO155" s="55"/>
      <c r="TCQ155" s="55"/>
      <c r="TCS155" s="55"/>
      <c r="TCU155" s="55"/>
      <c r="TCW155" s="55"/>
      <c r="TCY155" s="55"/>
      <c r="TDA155" s="55"/>
      <c r="TDC155" s="55"/>
      <c r="TDE155" s="55"/>
      <c r="TDG155" s="55"/>
      <c r="TDI155" s="55"/>
      <c r="TDK155" s="55"/>
      <c r="TDM155" s="55"/>
      <c r="TDO155" s="55"/>
      <c r="TDQ155" s="55"/>
      <c r="TDS155" s="55"/>
      <c r="TDU155" s="55"/>
      <c r="TDW155" s="55"/>
      <c r="TDY155" s="55"/>
      <c r="TEA155" s="55"/>
      <c r="TEC155" s="55"/>
      <c r="TEE155" s="55"/>
      <c r="TEG155" s="55"/>
      <c r="TEI155" s="55"/>
      <c r="TEK155" s="55"/>
      <c r="TEM155" s="55"/>
      <c r="TEO155" s="55"/>
      <c r="TEQ155" s="55"/>
      <c r="TES155" s="55"/>
      <c r="TEU155" s="55"/>
      <c r="TEW155" s="55"/>
      <c r="TEY155" s="55"/>
      <c r="TFA155" s="55"/>
      <c r="TFC155" s="55"/>
      <c r="TFE155" s="55"/>
      <c r="TFG155" s="55"/>
      <c r="TFI155" s="55"/>
      <c r="TFK155" s="55"/>
      <c r="TFM155" s="55"/>
      <c r="TFO155" s="55"/>
      <c r="TFQ155" s="55"/>
      <c r="TFS155" s="55"/>
      <c r="TFU155" s="55"/>
      <c r="TFW155" s="55"/>
      <c r="TFY155" s="55"/>
      <c r="TGA155" s="55"/>
      <c r="TGC155" s="55"/>
      <c r="TGE155" s="55"/>
      <c r="TGG155" s="55"/>
      <c r="TGI155" s="55"/>
      <c r="TGK155" s="55"/>
      <c r="TGM155" s="55"/>
      <c r="TGO155" s="55"/>
      <c r="TGQ155" s="55"/>
      <c r="TGS155" s="55"/>
      <c r="TGU155" s="55"/>
      <c r="TGW155" s="55"/>
      <c r="TGY155" s="55"/>
      <c r="THA155" s="55"/>
      <c r="THC155" s="55"/>
      <c r="THE155" s="55"/>
      <c r="THG155" s="55"/>
      <c r="THI155" s="55"/>
      <c r="THK155" s="55"/>
      <c r="THM155" s="55"/>
      <c r="THO155" s="55"/>
      <c r="THQ155" s="55"/>
      <c r="THS155" s="55"/>
      <c r="THU155" s="55"/>
      <c r="THW155" s="55"/>
      <c r="THY155" s="55"/>
      <c r="TIA155" s="55"/>
      <c r="TIC155" s="55"/>
      <c r="TIE155" s="55"/>
      <c r="TIG155" s="55"/>
      <c r="TII155" s="55"/>
      <c r="TIK155" s="55"/>
      <c r="TIM155" s="55"/>
      <c r="TIO155" s="55"/>
      <c r="TIQ155" s="55"/>
      <c r="TIS155" s="55"/>
      <c r="TIU155" s="55"/>
      <c r="TIW155" s="55"/>
      <c r="TIY155" s="55"/>
      <c r="TJA155" s="55"/>
      <c r="TJC155" s="55"/>
      <c r="TJE155" s="55"/>
      <c r="TJG155" s="55"/>
      <c r="TJI155" s="55"/>
      <c r="TJK155" s="55"/>
      <c r="TJM155" s="55"/>
      <c r="TJO155" s="55"/>
      <c r="TJQ155" s="55"/>
      <c r="TJS155" s="55"/>
      <c r="TJU155" s="55"/>
      <c r="TJW155" s="55"/>
      <c r="TJY155" s="55"/>
      <c r="TKA155" s="55"/>
      <c r="TKC155" s="55"/>
      <c r="TKE155" s="55"/>
      <c r="TKG155" s="55"/>
      <c r="TKI155" s="55"/>
      <c r="TKK155" s="55"/>
      <c r="TKM155" s="55"/>
      <c r="TKO155" s="55"/>
      <c r="TKQ155" s="55"/>
      <c r="TKS155" s="55"/>
      <c r="TKU155" s="55"/>
      <c r="TKW155" s="55"/>
      <c r="TKY155" s="55"/>
      <c r="TLA155" s="55"/>
      <c r="TLC155" s="55"/>
      <c r="TLE155" s="55"/>
      <c r="TLG155" s="55"/>
      <c r="TLI155" s="55"/>
      <c r="TLK155" s="55"/>
      <c r="TLM155" s="55"/>
      <c r="TLO155" s="55"/>
      <c r="TLQ155" s="55"/>
      <c r="TLS155" s="55"/>
      <c r="TLU155" s="55"/>
      <c r="TLW155" s="55"/>
      <c r="TLY155" s="55"/>
      <c r="TMA155" s="55"/>
      <c r="TMC155" s="55"/>
      <c r="TME155" s="55"/>
      <c r="TMG155" s="55"/>
      <c r="TMI155" s="55"/>
      <c r="TMK155" s="55"/>
      <c r="TMM155" s="55"/>
      <c r="TMO155" s="55"/>
      <c r="TMQ155" s="55"/>
      <c r="TMS155" s="55"/>
      <c r="TMU155" s="55"/>
      <c r="TMW155" s="55"/>
      <c r="TMY155" s="55"/>
      <c r="TNA155" s="55"/>
      <c r="TNC155" s="55"/>
      <c r="TNE155" s="55"/>
      <c r="TNG155" s="55"/>
      <c r="TNI155" s="55"/>
      <c r="TNK155" s="55"/>
      <c r="TNM155" s="55"/>
      <c r="TNO155" s="55"/>
      <c r="TNQ155" s="55"/>
      <c r="TNS155" s="55"/>
      <c r="TNU155" s="55"/>
      <c r="TNW155" s="55"/>
      <c r="TNY155" s="55"/>
      <c r="TOA155" s="55"/>
      <c r="TOC155" s="55"/>
      <c r="TOE155" s="55"/>
      <c r="TOG155" s="55"/>
      <c r="TOI155" s="55"/>
      <c r="TOK155" s="55"/>
      <c r="TOM155" s="55"/>
      <c r="TOO155" s="55"/>
      <c r="TOQ155" s="55"/>
      <c r="TOS155" s="55"/>
      <c r="TOU155" s="55"/>
      <c r="TOW155" s="55"/>
      <c r="TOY155" s="55"/>
      <c r="TPA155" s="55"/>
      <c r="TPC155" s="55"/>
      <c r="TPE155" s="55"/>
      <c r="TPG155" s="55"/>
      <c r="TPI155" s="55"/>
      <c r="TPK155" s="55"/>
      <c r="TPM155" s="55"/>
      <c r="TPO155" s="55"/>
      <c r="TPQ155" s="55"/>
      <c r="TPS155" s="55"/>
      <c r="TPU155" s="55"/>
      <c r="TPW155" s="55"/>
      <c r="TPY155" s="55"/>
      <c r="TQA155" s="55"/>
      <c r="TQC155" s="55"/>
      <c r="TQE155" s="55"/>
      <c r="TQG155" s="55"/>
      <c r="TQI155" s="55"/>
      <c r="TQK155" s="55"/>
      <c r="TQM155" s="55"/>
      <c r="TQO155" s="55"/>
      <c r="TQQ155" s="55"/>
      <c r="TQS155" s="55"/>
      <c r="TQU155" s="55"/>
      <c r="TQW155" s="55"/>
      <c r="TQY155" s="55"/>
      <c r="TRA155" s="55"/>
      <c r="TRC155" s="55"/>
      <c r="TRE155" s="55"/>
      <c r="TRG155" s="55"/>
      <c r="TRI155" s="55"/>
      <c r="TRK155" s="55"/>
      <c r="TRM155" s="55"/>
      <c r="TRO155" s="55"/>
      <c r="TRQ155" s="55"/>
      <c r="TRS155" s="55"/>
      <c r="TRU155" s="55"/>
      <c r="TRW155" s="55"/>
      <c r="TRY155" s="55"/>
      <c r="TSA155" s="55"/>
      <c r="TSC155" s="55"/>
      <c r="TSE155" s="55"/>
      <c r="TSG155" s="55"/>
      <c r="TSI155" s="55"/>
      <c r="TSK155" s="55"/>
      <c r="TSM155" s="55"/>
      <c r="TSO155" s="55"/>
      <c r="TSQ155" s="55"/>
      <c r="TSS155" s="55"/>
      <c r="TSU155" s="55"/>
      <c r="TSW155" s="55"/>
      <c r="TSY155" s="55"/>
      <c r="TTA155" s="55"/>
      <c r="TTC155" s="55"/>
      <c r="TTE155" s="55"/>
      <c r="TTG155" s="55"/>
      <c r="TTI155" s="55"/>
      <c r="TTK155" s="55"/>
      <c r="TTM155" s="55"/>
      <c r="TTO155" s="55"/>
      <c r="TTQ155" s="55"/>
      <c r="TTS155" s="55"/>
      <c r="TTU155" s="55"/>
      <c r="TTW155" s="55"/>
      <c r="TTY155" s="55"/>
      <c r="TUA155" s="55"/>
      <c r="TUC155" s="55"/>
      <c r="TUE155" s="55"/>
      <c r="TUG155" s="55"/>
      <c r="TUI155" s="55"/>
      <c r="TUK155" s="55"/>
      <c r="TUM155" s="55"/>
      <c r="TUO155" s="55"/>
      <c r="TUQ155" s="55"/>
      <c r="TUS155" s="55"/>
      <c r="TUU155" s="55"/>
      <c r="TUW155" s="55"/>
      <c r="TUY155" s="55"/>
      <c r="TVA155" s="55"/>
      <c r="TVC155" s="55"/>
      <c r="TVE155" s="55"/>
      <c r="TVG155" s="55"/>
      <c r="TVI155" s="55"/>
      <c r="TVK155" s="55"/>
      <c r="TVM155" s="55"/>
      <c r="TVO155" s="55"/>
      <c r="TVQ155" s="55"/>
      <c r="TVS155" s="55"/>
      <c r="TVU155" s="55"/>
      <c r="TVW155" s="55"/>
      <c r="TVY155" s="55"/>
      <c r="TWA155" s="55"/>
      <c r="TWC155" s="55"/>
      <c r="TWE155" s="55"/>
      <c r="TWG155" s="55"/>
      <c r="TWI155" s="55"/>
      <c r="TWK155" s="55"/>
      <c r="TWM155" s="55"/>
      <c r="TWO155" s="55"/>
      <c r="TWQ155" s="55"/>
      <c r="TWS155" s="55"/>
      <c r="TWU155" s="55"/>
      <c r="TWW155" s="55"/>
      <c r="TWY155" s="55"/>
      <c r="TXA155" s="55"/>
      <c r="TXC155" s="55"/>
      <c r="TXE155" s="55"/>
      <c r="TXG155" s="55"/>
      <c r="TXI155" s="55"/>
      <c r="TXK155" s="55"/>
      <c r="TXM155" s="55"/>
      <c r="TXO155" s="55"/>
      <c r="TXQ155" s="55"/>
      <c r="TXS155" s="55"/>
      <c r="TXU155" s="55"/>
      <c r="TXW155" s="55"/>
      <c r="TXY155" s="55"/>
      <c r="TYA155" s="55"/>
      <c r="TYC155" s="55"/>
      <c r="TYE155" s="55"/>
      <c r="TYG155" s="55"/>
      <c r="TYI155" s="55"/>
      <c r="TYK155" s="55"/>
      <c r="TYM155" s="55"/>
      <c r="TYO155" s="55"/>
      <c r="TYQ155" s="55"/>
      <c r="TYS155" s="55"/>
      <c r="TYU155" s="55"/>
      <c r="TYW155" s="55"/>
      <c r="TYY155" s="55"/>
      <c r="TZA155" s="55"/>
      <c r="TZC155" s="55"/>
      <c r="TZE155" s="55"/>
      <c r="TZG155" s="55"/>
      <c r="TZI155" s="55"/>
      <c r="TZK155" s="55"/>
      <c r="TZM155" s="55"/>
      <c r="TZO155" s="55"/>
      <c r="TZQ155" s="55"/>
      <c r="TZS155" s="55"/>
      <c r="TZU155" s="55"/>
      <c r="TZW155" s="55"/>
      <c r="TZY155" s="55"/>
      <c r="UAA155" s="55"/>
      <c r="UAC155" s="55"/>
      <c r="UAE155" s="55"/>
      <c r="UAG155" s="55"/>
      <c r="UAI155" s="55"/>
      <c r="UAK155" s="55"/>
      <c r="UAM155" s="55"/>
      <c r="UAO155" s="55"/>
      <c r="UAQ155" s="55"/>
      <c r="UAS155" s="55"/>
      <c r="UAU155" s="55"/>
      <c r="UAW155" s="55"/>
      <c r="UAY155" s="55"/>
      <c r="UBA155" s="55"/>
      <c r="UBC155" s="55"/>
      <c r="UBE155" s="55"/>
      <c r="UBG155" s="55"/>
      <c r="UBI155" s="55"/>
      <c r="UBK155" s="55"/>
      <c r="UBM155" s="55"/>
      <c r="UBO155" s="55"/>
      <c r="UBQ155" s="55"/>
      <c r="UBS155" s="55"/>
      <c r="UBU155" s="55"/>
      <c r="UBW155" s="55"/>
      <c r="UBY155" s="55"/>
      <c r="UCA155" s="55"/>
      <c r="UCC155" s="55"/>
      <c r="UCE155" s="55"/>
      <c r="UCG155" s="55"/>
      <c r="UCI155" s="55"/>
      <c r="UCK155" s="55"/>
      <c r="UCM155" s="55"/>
      <c r="UCO155" s="55"/>
      <c r="UCQ155" s="55"/>
      <c r="UCS155" s="55"/>
      <c r="UCU155" s="55"/>
      <c r="UCW155" s="55"/>
      <c r="UCY155" s="55"/>
      <c r="UDA155" s="55"/>
      <c r="UDC155" s="55"/>
      <c r="UDE155" s="55"/>
      <c r="UDG155" s="55"/>
      <c r="UDI155" s="55"/>
      <c r="UDK155" s="55"/>
      <c r="UDM155" s="55"/>
      <c r="UDO155" s="55"/>
      <c r="UDQ155" s="55"/>
      <c r="UDS155" s="55"/>
      <c r="UDU155" s="55"/>
      <c r="UDW155" s="55"/>
      <c r="UDY155" s="55"/>
      <c r="UEA155" s="55"/>
      <c r="UEC155" s="55"/>
      <c r="UEE155" s="55"/>
      <c r="UEG155" s="55"/>
      <c r="UEI155" s="55"/>
      <c r="UEK155" s="55"/>
      <c r="UEM155" s="55"/>
      <c r="UEO155" s="55"/>
      <c r="UEQ155" s="55"/>
      <c r="UES155" s="55"/>
      <c r="UEU155" s="55"/>
      <c r="UEW155" s="55"/>
      <c r="UEY155" s="55"/>
      <c r="UFA155" s="55"/>
      <c r="UFC155" s="55"/>
      <c r="UFE155" s="55"/>
      <c r="UFG155" s="55"/>
      <c r="UFI155" s="55"/>
      <c r="UFK155" s="55"/>
      <c r="UFM155" s="55"/>
      <c r="UFO155" s="55"/>
      <c r="UFQ155" s="55"/>
      <c r="UFS155" s="55"/>
      <c r="UFU155" s="55"/>
      <c r="UFW155" s="55"/>
      <c r="UFY155" s="55"/>
      <c r="UGA155" s="55"/>
      <c r="UGC155" s="55"/>
      <c r="UGE155" s="55"/>
      <c r="UGG155" s="55"/>
      <c r="UGI155" s="55"/>
      <c r="UGK155" s="55"/>
      <c r="UGM155" s="55"/>
      <c r="UGO155" s="55"/>
      <c r="UGQ155" s="55"/>
      <c r="UGS155" s="55"/>
      <c r="UGU155" s="55"/>
      <c r="UGW155" s="55"/>
      <c r="UGY155" s="55"/>
      <c r="UHA155" s="55"/>
      <c r="UHC155" s="55"/>
      <c r="UHE155" s="55"/>
      <c r="UHG155" s="55"/>
      <c r="UHI155" s="55"/>
      <c r="UHK155" s="55"/>
      <c r="UHM155" s="55"/>
      <c r="UHO155" s="55"/>
      <c r="UHQ155" s="55"/>
      <c r="UHS155" s="55"/>
      <c r="UHU155" s="55"/>
      <c r="UHW155" s="55"/>
      <c r="UHY155" s="55"/>
      <c r="UIA155" s="55"/>
      <c r="UIC155" s="55"/>
      <c r="UIE155" s="55"/>
      <c r="UIG155" s="55"/>
      <c r="UII155" s="55"/>
      <c r="UIK155" s="55"/>
      <c r="UIM155" s="55"/>
      <c r="UIO155" s="55"/>
      <c r="UIQ155" s="55"/>
      <c r="UIS155" s="55"/>
      <c r="UIU155" s="55"/>
      <c r="UIW155" s="55"/>
      <c r="UIY155" s="55"/>
      <c r="UJA155" s="55"/>
      <c r="UJC155" s="55"/>
      <c r="UJE155" s="55"/>
      <c r="UJG155" s="55"/>
      <c r="UJI155" s="55"/>
      <c r="UJK155" s="55"/>
      <c r="UJM155" s="55"/>
      <c r="UJO155" s="55"/>
      <c r="UJQ155" s="55"/>
      <c r="UJS155" s="55"/>
      <c r="UJU155" s="55"/>
      <c r="UJW155" s="55"/>
      <c r="UJY155" s="55"/>
      <c r="UKA155" s="55"/>
      <c r="UKC155" s="55"/>
      <c r="UKE155" s="55"/>
      <c r="UKG155" s="55"/>
      <c r="UKI155" s="55"/>
      <c r="UKK155" s="55"/>
      <c r="UKM155" s="55"/>
      <c r="UKO155" s="55"/>
      <c r="UKQ155" s="55"/>
      <c r="UKS155" s="55"/>
      <c r="UKU155" s="55"/>
      <c r="UKW155" s="55"/>
      <c r="UKY155" s="55"/>
      <c r="ULA155" s="55"/>
      <c r="ULC155" s="55"/>
      <c r="ULE155" s="55"/>
      <c r="ULG155" s="55"/>
      <c r="ULI155" s="55"/>
      <c r="ULK155" s="55"/>
      <c r="ULM155" s="55"/>
      <c r="ULO155" s="55"/>
      <c r="ULQ155" s="55"/>
      <c r="ULS155" s="55"/>
      <c r="ULU155" s="55"/>
      <c r="ULW155" s="55"/>
      <c r="ULY155" s="55"/>
      <c r="UMA155" s="55"/>
      <c r="UMC155" s="55"/>
      <c r="UME155" s="55"/>
      <c r="UMG155" s="55"/>
      <c r="UMI155" s="55"/>
      <c r="UMK155" s="55"/>
      <c r="UMM155" s="55"/>
      <c r="UMO155" s="55"/>
      <c r="UMQ155" s="55"/>
      <c r="UMS155" s="55"/>
      <c r="UMU155" s="55"/>
      <c r="UMW155" s="55"/>
      <c r="UMY155" s="55"/>
      <c r="UNA155" s="55"/>
      <c r="UNC155" s="55"/>
      <c r="UNE155" s="55"/>
      <c r="UNG155" s="55"/>
      <c r="UNI155" s="55"/>
      <c r="UNK155" s="55"/>
      <c r="UNM155" s="55"/>
      <c r="UNO155" s="55"/>
      <c r="UNQ155" s="55"/>
      <c r="UNS155" s="55"/>
      <c r="UNU155" s="55"/>
      <c r="UNW155" s="55"/>
      <c r="UNY155" s="55"/>
      <c r="UOA155" s="55"/>
      <c r="UOC155" s="55"/>
      <c r="UOE155" s="55"/>
      <c r="UOG155" s="55"/>
      <c r="UOI155" s="55"/>
      <c r="UOK155" s="55"/>
      <c r="UOM155" s="55"/>
      <c r="UOO155" s="55"/>
      <c r="UOQ155" s="55"/>
      <c r="UOS155" s="55"/>
      <c r="UOU155" s="55"/>
      <c r="UOW155" s="55"/>
      <c r="UOY155" s="55"/>
      <c r="UPA155" s="55"/>
      <c r="UPC155" s="55"/>
      <c r="UPE155" s="55"/>
      <c r="UPG155" s="55"/>
      <c r="UPI155" s="55"/>
      <c r="UPK155" s="55"/>
      <c r="UPM155" s="55"/>
      <c r="UPO155" s="55"/>
      <c r="UPQ155" s="55"/>
      <c r="UPS155" s="55"/>
      <c r="UPU155" s="55"/>
      <c r="UPW155" s="55"/>
      <c r="UPY155" s="55"/>
      <c r="UQA155" s="55"/>
      <c r="UQC155" s="55"/>
      <c r="UQE155" s="55"/>
      <c r="UQG155" s="55"/>
      <c r="UQI155" s="55"/>
      <c r="UQK155" s="55"/>
      <c r="UQM155" s="55"/>
      <c r="UQO155" s="55"/>
      <c r="UQQ155" s="55"/>
      <c r="UQS155" s="55"/>
      <c r="UQU155" s="55"/>
      <c r="UQW155" s="55"/>
      <c r="UQY155" s="55"/>
      <c r="URA155" s="55"/>
      <c r="URC155" s="55"/>
      <c r="URE155" s="55"/>
      <c r="URG155" s="55"/>
      <c r="URI155" s="55"/>
      <c r="URK155" s="55"/>
      <c r="URM155" s="55"/>
      <c r="URO155" s="55"/>
      <c r="URQ155" s="55"/>
      <c r="URS155" s="55"/>
      <c r="URU155" s="55"/>
      <c r="URW155" s="55"/>
      <c r="URY155" s="55"/>
      <c r="USA155" s="55"/>
      <c r="USC155" s="55"/>
      <c r="USE155" s="55"/>
      <c r="USG155" s="55"/>
      <c r="USI155" s="55"/>
      <c r="USK155" s="55"/>
      <c r="USM155" s="55"/>
      <c r="USO155" s="55"/>
      <c r="USQ155" s="55"/>
      <c r="USS155" s="55"/>
      <c r="USU155" s="55"/>
      <c r="USW155" s="55"/>
      <c r="USY155" s="55"/>
      <c r="UTA155" s="55"/>
      <c r="UTC155" s="55"/>
      <c r="UTE155" s="55"/>
      <c r="UTG155" s="55"/>
      <c r="UTI155" s="55"/>
      <c r="UTK155" s="55"/>
      <c r="UTM155" s="55"/>
      <c r="UTO155" s="55"/>
      <c r="UTQ155" s="55"/>
      <c r="UTS155" s="55"/>
      <c r="UTU155" s="55"/>
      <c r="UTW155" s="55"/>
      <c r="UTY155" s="55"/>
      <c r="UUA155" s="55"/>
      <c r="UUC155" s="55"/>
      <c r="UUE155" s="55"/>
      <c r="UUG155" s="55"/>
      <c r="UUI155" s="55"/>
      <c r="UUK155" s="55"/>
      <c r="UUM155" s="55"/>
      <c r="UUO155" s="55"/>
      <c r="UUQ155" s="55"/>
      <c r="UUS155" s="55"/>
      <c r="UUU155" s="55"/>
      <c r="UUW155" s="55"/>
      <c r="UUY155" s="55"/>
      <c r="UVA155" s="55"/>
      <c r="UVC155" s="55"/>
      <c r="UVE155" s="55"/>
      <c r="UVG155" s="55"/>
      <c r="UVI155" s="55"/>
      <c r="UVK155" s="55"/>
      <c r="UVM155" s="55"/>
      <c r="UVO155" s="55"/>
      <c r="UVQ155" s="55"/>
      <c r="UVS155" s="55"/>
      <c r="UVU155" s="55"/>
      <c r="UVW155" s="55"/>
      <c r="UVY155" s="55"/>
      <c r="UWA155" s="55"/>
      <c r="UWC155" s="55"/>
      <c r="UWE155" s="55"/>
      <c r="UWG155" s="55"/>
      <c r="UWI155" s="55"/>
      <c r="UWK155" s="55"/>
      <c r="UWM155" s="55"/>
      <c r="UWO155" s="55"/>
      <c r="UWQ155" s="55"/>
      <c r="UWS155" s="55"/>
      <c r="UWU155" s="55"/>
      <c r="UWW155" s="55"/>
      <c r="UWY155" s="55"/>
      <c r="UXA155" s="55"/>
      <c r="UXC155" s="55"/>
      <c r="UXE155" s="55"/>
      <c r="UXG155" s="55"/>
      <c r="UXI155" s="55"/>
      <c r="UXK155" s="55"/>
      <c r="UXM155" s="55"/>
      <c r="UXO155" s="55"/>
      <c r="UXQ155" s="55"/>
      <c r="UXS155" s="55"/>
      <c r="UXU155" s="55"/>
      <c r="UXW155" s="55"/>
      <c r="UXY155" s="55"/>
      <c r="UYA155" s="55"/>
      <c r="UYC155" s="55"/>
      <c r="UYE155" s="55"/>
      <c r="UYG155" s="55"/>
      <c r="UYI155" s="55"/>
      <c r="UYK155" s="55"/>
      <c r="UYM155" s="55"/>
      <c r="UYO155" s="55"/>
      <c r="UYQ155" s="55"/>
      <c r="UYS155" s="55"/>
      <c r="UYU155" s="55"/>
      <c r="UYW155" s="55"/>
      <c r="UYY155" s="55"/>
      <c r="UZA155" s="55"/>
      <c r="UZC155" s="55"/>
      <c r="UZE155" s="55"/>
      <c r="UZG155" s="55"/>
      <c r="UZI155" s="55"/>
      <c r="UZK155" s="55"/>
      <c r="UZM155" s="55"/>
      <c r="UZO155" s="55"/>
      <c r="UZQ155" s="55"/>
      <c r="UZS155" s="55"/>
      <c r="UZU155" s="55"/>
      <c r="UZW155" s="55"/>
      <c r="UZY155" s="55"/>
      <c r="VAA155" s="55"/>
      <c r="VAC155" s="55"/>
      <c r="VAE155" s="55"/>
      <c r="VAG155" s="55"/>
      <c r="VAI155" s="55"/>
      <c r="VAK155" s="55"/>
      <c r="VAM155" s="55"/>
      <c r="VAO155" s="55"/>
      <c r="VAQ155" s="55"/>
      <c r="VAS155" s="55"/>
      <c r="VAU155" s="55"/>
      <c r="VAW155" s="55"/>
      <c r="VAY155" s="55"/>
      <c r="VBA155" s="55"/>
      <c r="VBC155" s="55"/>
      <c r="VBE155" s="55"/>
      <c r="VBG155" s="55"/>
      <c r="VBI155" s="55"/>
      <c r="VBK155" s="55"/>
      <c r="VBM155" s="55"/>
      <c r="VBO155" s="55"/>
      <c r="VBQ155" s="55"/>
      <c r="VBS155" s="55"/>
      <c r="VBU155" s="55"/>
      <c r="VBW155" s="55"/>
      <c r="VBY155" s="55"/>
      <c r="VCA155" s="55"/>
      <c r="VCC155" s="55"/>
      <c r="VCE155" s="55"/>
      <c r="VCG155" s="55"/>
      <c r="VCI155" s="55"/>
      <c r="VCK155" s="55"/>
      <c r="VCM155" s="55"/>
      <c r="VCO155" s="55"/>
      <c r="VCQ155" s="55"/>
      <c r="VCS155" s="55"/>
      <c r="VCU155" s="55"/>
      <c r="VCW155" s="55"/>
      <c r="VCY155" s="55"/>
      <c r="VDA155" s="55"/>
      <c r="VDC155" s="55"/>
      <c r="VDE155" s="55"/>
      <c r="VDG155" s="55"/>
      <c r="VDI155" s="55"/>
      <c r="VDK155" s="55"/>
      <c r="VDM155" s="55"/>
      <c r="VDO155" s="55"/>
      <c r="VDQ155" s="55"/>
      <c r="VDS155" s="55"/>
      <c r="VDU155" s="55"/>
      <c r="VDW155" s="55"/>
      <c r="VDY155" s="55"/>
      <c r="VEA155" s="55"/>
      <c r="VEC155" s="55"/>
      <c r="VEE155" s="55"/>
      <c r="VEG155" s="55"/>
      <c r="VEI155" s="55"/>
      <c r="VEK155" s="55"/>
      <c r="VEM155" s="55"/>
      <c r="VEO155" s="55"/>
      <c r="VEQ155" s="55"/>
      <c r="VES155" s="55"/>
      <c r="VEU155" s="55"/>
      <c r="VEW155" s="55"/>
      <c r="VEY155" s="55"/>
      <c r="VFA155" s="55"/>
      <c r="VFC155" s="55"/>
      <c r="VFE155" s="55"/>
      <c r="VFG155" s="55"/>
      <c r="VFI155" s="55"/>
      <c r="VFK155" s="55"/>
      <c r="VFM155" s="55"/>
      <c r="VFO155" s="55"/>
      <c r="VFQ155" s="55"/>
      <c r="VFS155" s="55"/>
      <c r="VFU155" s="55"/>
      <c r="VFW155" s="55"/>
      <c r="VFY155" s="55"/>
      <c r="VGA155" s="55"/>
      <c r="VGC155" s="55"/>
      <c r="VGE155" s="55"/>
      <c r="VGG155" s="55"/>
      <c r="VGI155" s="55"/>
      <c r="VGK155" s="55"/>
      <c r="VGM155" s="55"/>
      <c r="VGO155" s="55"/>
      <c r="VGQ155" s="55"/>
      <c r="VGS155" s="55"/>
      <c r="VGU155" s="55"/>
      <c r="VGW155" s="55"/>
      <c r="VGY155" s="55"/>
      <c r="VHA155" s="55"/>
      <c r="VHC155" s="55"/>
      <c r="VHE155" s="55"/>
      <c r="VHG155" s="55"/>
      <c r="VHI155" s="55"/>
      <c r="VHK155" s="55"/>
      <c r="VHM155" s="55"/>
      <c r="VHO155" s="55"/>
      <c r="VHQ155" s="55"/>
      <c r="VHS155" s="55"/>
      <c r="VHU155" s="55"/>
      <c r="VHW155" s="55"/>
      <c r="VHY155" s="55"/>
      <c r="VIA155" s="55"/>
      <c r="VIC155" s="55"/>
      <c r="VIE155" s="55"/>
      <c r="VIG155" s="55"/>
      <c r="VII155" s="55"/>
      <c r="VIK155" s="55"/>
      <c r="VIM155" s="55"/>
      <c r="VIO155" s="55"/>
      <c r="VIQ155" s="55"/>
      <c r="VIS155" s="55"/>
      <c r="VIU155" s="55"/>
      <c r="VIW155" s="55"/>
      <c r="VIY155" s="55"/>
      <c r="VJA155" s="55"/>
      <c r="VJC155" s="55"/>
      <c r="VJE155" s="55"/>
      <c r="VJG155" s="55"/>
      <c r="VJI155" s="55"/>
      <c r="VJK155" s="55"/>
      <c r="VJM155" s="55"/>
      <c r="VJO155" s="55"/>
      <c r="VJQ155" s="55"/>
      <c r="VJS155" s="55"/>
      <c r="VJU155" s="55"/>
      <c r="VJW155" s="55"/>
      <c r="VJY155" s="55"/>
      <c r="VKA155" s="55"/>
      <c r="VKC155" s="55"/>
      <c r="VKE155" s="55"/>
      <c r="VKG155" s="55"/>
      <c r="VKI155" s="55"/>
      <c r="VKK155" s="55"/>
      <c r="VKM155" s="55"/>
      <c r="VKO155" s="55"/>
      <c r="VKQ155" s="55"/>
      <c r="VKS155" s="55"/>
      <c r="VKU155" s="55"/>
      <c r="VKW155" s="55"/>
      <c r="VKY155" s="55"/>
      <c r="VLA155" s="55"/>
      <c r="VLC155" s="55"/>
      <c r="VLE155" s="55"/>
      <c r="VLG155" s="55"/>
      <c r="VLI155" s="55"/>
      <c r="VLK155" s="55"/>
      <c r="VLM155" s="55"/>
      <c r="VLO155" s="55"/>
      <c r="VLQ155" s="55"/>
      <c r="VLS155" s="55"/>
      <c r="VLU155" s="55"/>
      <c r="VLW155" s="55"/>
      <c r="VLY155" s="55"/>
      <c r="VMA155" s="55"/>
      <c r="VMC155" s="55"/>
      <c r="VME155" s="55"/>
      <c r="VMG155" s="55"/>
      <c r="VMI155" s="55"/>
      <c r="VMK155" s="55"/>
      <c r="VMM155" s="55"/>
      <c r="VMO155" s="55"/>
      <c r="VMQ155" s="55"/>
      <c r="VMS155" s="55"/>
      <c r="VMU155" s="55"/>
      <c r="VMW155" s="55"/>
      <c r="VMY155" s="55"/>
      <c r="VNA155" s="55"/>
      <c r="VNC155" s="55"/>
      <c r="VNE155" s="55"/>
      <c r="VNG155" s="55"/>
      <c r="VNI155" s="55"/>
      <c r="VNK155" s="55"/>
      <c r="VNM155" s="55"/>
      <c r="VNO155" s="55"/>
      <c r="VNQ155" s="55"/>
      <c r="VNS155" s="55"/>
      <c r="VNU155" s="55"/>
      <c r="VNW155" s="55"/>
      <c r="VNY155" s="55"/>
      <c r="VOA155" s="55"/>
      <c r="VOC155" s="55"/>
      <c r="VOE155" s="55"/>
      <c r="VOG155" s="55"/>
      <c r="VOI155" s="55"/>
      <c r="VOK155" s="55"/>
      <c r="VOM155" s="55"/>
      <c r="VOO155" s="55"/>
      <c r="VOQ155" s="55"/>
      <c r="VOS155" s="55"/>
      <c r="VOU155" s="55"/>
      <c r="VOW155" s="55"/>
      <c r="VOY155" s="55"/>
      <c r="VPA155" s="55"/>
      <c r="VPC155" s="55"/>
      <c r="VPE155" s="55"/>
      <c r="VPG155" s="55"/>
      <c r="VPI155" s="55"/>
      <c r="VPK155" s="55"/>
      <c r="VPM155" s="55"/>
      <c r="VPO155" s="55"/>
      <c r="VPQ155" s="55"/>
      <c r="VPS155" s="55"/>
      <c r="VPU155" s="55"/>
      <c r="VPW155" s="55"/>
      <c r="VPY155" s="55"/>
      <c r="VQA155" s="55"/>
      <c r="VQC155" s="55"/>
      <c r="VQE155" s="55"/>
      <c r="VQG155" s="55"/>
      <c r="VQI155" s="55"/>
      <c r="VQK155" s="55"/>
      <c r="VQM155" s="55"/>
      <c r="VQO155" s="55"/>
      <c r="VQQ155" s="55"/>
      <c r="VQS155" s="55"/>
      <c r="VQU155" s="55"/>
      <c r="VQW155" s="55"/>
      <c r="VQY155" s="55"/>
      <c r="VRA155" s="55"/>
      <c r="VRC155" s="55"/>
      <c r="VRE155" s="55"/>
      <c r="VRG155" s="55"/>
      <c r="VRI155" s="55"/>
      <c r="VRK155" s="55"/>
      <c r="VRM155" s="55"/>
      <c r="VRO155" s="55"/>
      <c r="VRQ155" s="55"/>
      <c r="VRS155" s="55"/>
      <c r="VRU155" s="55"/>
      <c r="VRW155" s="55"/>
      <c r="VRY155" s="55"/>
      <c r="VSA155" s="55"/>
      <c r="VSC155" s="55"/>
      <c r="VSE155" s="55"/>
      <c r="VSG155" s="55"/>
      <c r="VSI155" s="55"/>
      <c r="VSK155" s="55"/>
      <c r="VSM155" s="55"/>
      <c r="VSO155" s="55"/>
      <c r="VSQ155" s="55"/>
      <c r="VSS155" s="55"/>
      <c r="VSU155" s="55"/>
      <c r="VSW155" s="55"/>
      <c r="VSY155" s="55"/>
      <c r="VTA155" s="55"/>
      <c r="VTC155" s="55"/>
      <c r="VTE155" s="55"/>
      <c r="VTG155" s="55"/>
      <c r="VTI155" s="55"/>
      <c r="VTK155" s="55"/>
      <c r="VTM155" s="55"/>
      <c r="VTO155" s="55"/>
      <c r="VTQ155" s="55"/>
      <c r="VTS155" s="55"/>
      <c r="VTU155" s="55"/>
      <c r="VTW155" s="55"/>
      <c r="VTY155" s="55"/>
      <c r="VUA155" s="55"/>
      <c r="VUC155" s="55"/>
      <c r="VUE155" s="55"/>
      <c r="VUG155" s="55"/>
      <c r="VUI155" s="55"/>
      <c r="VUK155" s="55"/>
      <c r="VUM155" s="55"/>
      <c r="VUO155" s="55"/>
      <c r="VUQ155" s="55"/>
      <c r="VUS155" s="55"/>
      <c r="VUU155" s="55"/>
      <c r="VUW155" s="55"/>
      <c r="VUY155" s="55"/>
      <c r="VVA155" s="55"/>
      <c r="VVC155" s="55"/>
      <c r="VVE155" s="55"/>
      <c r="VVG155" s="55"/>
      <c r="VVI155" s="55"/>
      <c r="VVK155" s="55"/>
      <c r="VVM155" s="55"/>
      <c r="VVO155" s="55"/>
      <c r="VVQ155" s="55"/>
      <c r="VVS155" s="55"/>
      <c r="VVU155" s="55"/>
      <c r="VVW155" s="55"/>
      <c r="VVY155" s="55"/>
      <c r="VWA155" s="55"/>
      <c r="VWC155" s="55"/>
      <c r="VWE155" s="55"/>
      <c r="VWG155" s="55"/>
      <c r="VWI155" s="55"/>
      <c r="VWK155" s="55"/>
      <c r="VWM155" s="55"/>
      <c r="VWO155" s="55"/>
      <c r="VWQ155" s="55"/>
      <c r="VWS155" s="55"/>
      <c r="VWU155" s="55"/>
      <c r="VWW155" s="55"/>
      <c r="VWY155" s="55"/>
      <c r="VXA155" s="55"/>
      <c r="VXC155" s="55"/>
      <c r="VXE155" s="55"/>
      <c r="VXG155" s="55"/>
      <c r="VXI155" s="55"/>
      <c r="VXK155" s="55"/>
      <c r="VXM155" s="55"/>
      <c r="VXO155" s="55"/>
      <c r="VXQ155" s="55"/>
      <c r="VXS155" s="55"/>
      <c r="VXU155" s="55"/>
      <c r="VXW155" s="55"/>
      <c r="VXY155" s="55"/>
      <c r="VYA155" s="55"/>
      <c r="VYC155" s="55"/>
      <c r="VYE155" s="55"/>
      <c r="VYG155" s="55"/>
      <c r="VYI155" s="55"/>
      <c r="VYK155" s="55"/>
      <c r="VYM155" s="55"/>
      <c r="VYO155" s="55"/>
      <c r="VYQ155" s="55"/>
      <c r="VYS155" s="55"/>
      <c r="VYU155" s="55"/>
      <c r="VYW155" s="55"/>
      <c r="VYY155" s="55"/>
      <c r="VZA155" s="55"/>
      <c r="VZC155" s="55"/>
      <c r="VZE155" s="55"/>
      <c r="VZG155" s="55"/>
      <c r="VZI155" s="55"/>
      <c r="VZK155" s="55"/>
      <c r="VZM155" s="55"/>
      <c r="VZO155" s="55"/>
      <c r="VZQ155" s="55"/>
      <c r="VZS155" s="55"/>
      <c r="VZU155" s="55"/>
      <c r="VZW155" s="55"/>
      <c r="VZY155" s="55"/>
      <c r="WAA155" s="55"/>
      <c r="WAC155" s="55"/>
      <c r="WAE155" s="55"/>
      <c r="WAG155" s="55"/>
      <c r="WAI155" s="55"/>
      <c r="WAK155" s="55"/>
      <c r="WAM155" s="55"/>
      <c r="WAO155" s="55"/>
      <c r="WAQ155" s="55"/>
      <c r="WAS155" s="55"/>
      <c r="WAU155" s="55"/>
      <c r="WAW155" s="55"/>
      <c r="WAY155" s="55"/>
      <c r="WBA155" s="55"/>
      <c r="WBC155" s="55"/>
      <c r="WBE155" s="55"/>
      <c r="WBG155" s="55"/>
      <c r="WBI155" s="55"/>
      <c r="WBK155" s="55"/>
      <c r="WBM155" s="55"/>
      <c r="WBO155" s="55"/>
      <c r="WBQ155" s="55"/>
      <c r="WBS155" s="55"/>
      <c r="WBU155" s="55"/>
      <c r="WBW155" s="55"/>
      <c r="WBY155" s="55"/>
      <c r="WCA155" s="55"/>
      <c r="WCC155" s="55"/>
      <c r="WCE155" s="55"/>
      <c r="WCG155" s="55"/>
      <c r="WCI155" s="55"/>
      <c r="WCK155" s="55"/>
      <c r="WCM155" s="55"/>
      <c r="WCO155" s="55"/>
      <c r="WCQ155" s="55"/>
      <c r="WCS155" s="55"/>
      <c r="WCU155" s="55"/>
      <c r="WCW155" s="55"/>
      <c r="WCY155" s="55"/>
      <c r="WDA155" s="55"/>
      <c r="WDC155" s="55"/>
      <c r="WDE155" s="55"/>
      <c r="WDG155" s="55"/>
      <c r="WDI155" s="55"/>
      <c r="WDK155" s="55"/>
      <c r="WDM155" s="55"/>
      <c r="WDO155" s="55"/>
      <c r="WDQ155" s="55"/>
      <c r="WDS155" s="55"/>
      <c r="WDU155" s="55"/>
      <c r="WDW155" s="55"/>
      <c r="WDY155" s="55"/>
      <c r="WEA155" s="55"/>
      <c r="WEC155" s="55"/>
      <c r="WEE155" s="55"/>
      <c r="WEG155" s="55"/>
      <c r="WEI155" s="55"/>
      <c r="WEK155" s="55"/>
      <c r="WEM155" s="55"/>
      <c r="WEO155" s="55"/>
      <c r="WEQ155" s="55"/>
      <c r="WES155" s="55"/>
      <c r="WEU155" s="55"/>
      <c r="WEW155" s="55"/>
      <c r="WEY155" s="55"/>
      <c r="WFA155" s="55"/>
      <c r="WFC155" s="55"/>
      <c r="WFE155" s="55"/>
      <c r="WFG155" s="55"/>
      <c r="WFI155" s="55"/>
      <c r="WFK155" s="55"/>
      <c r="WFM155" s="55"/>
      <c r="WFO155" s="55"/>
      <c r="WFQ155" s="55"/>
      <c r="WFS155" s="55"/>
      <c r="WFU155" s="55"/>
      <c r="WFW155" s="55"/>
      <c r="WFY155" s="55"/>
      <c r="WGA155" s="55"/>
      <c r="WGC155" s="55"/>
      <c r="WGE155" s="55"/>
      <c r="WGG155" s="55"/>
      <c r="WGI155" s="55"/>
      <c r="WGK155" s="55"/>
      <c r="WGM155" s="55"/>
      <c r="WGO155" s="55"/>
      <c r="WGQ155" s="55"/>
      <c r="WGS155" s="55"/>
      <c r="WGU155" s="55"/>
      <c r="WGW155" s="55"/>
      <c r="WGY155" s="55"/>
      <c r="WHA155" s="55"/>
      <c r="WHC155" s="55"/>
      <c r="WHE155" s="55"/>
      <c r="WHG155" s="55"/>
      <c r="WHI155" s="55"/>
      <c r="WHK155" s="55"/>
      <c r="WHM155" s="55"/>
      <c r="WHO155" s="55"/>
      <c r="WHQ155" s="55"/>
      <c r="WHS155" s="55"/>
      <c r="WHU155" s="55"/>
      <c r="WHW155" s="55"/>
      <c r="WHY155" s="55"/>
      <c r="WIA155" s="55"/>
      <c r="WIC155" s="55"/>
      <c r="WIE155" s="55"/>
      <c r="WIG155" s="55"/>
      <c r="WII155" s="55"/>
      <c r="WIK155" s="55"/>
      <c r="WIM155" s="55"/>
      <c r="WIO155" s="55"/>
      <c r="WIQ155" s="55"/>
      <c r="WIS155" s="55"/>
      <c r="WIU155" s="55"/>
      <c r="WIW155" s="55"/>
      <c r="WIY155" s="55"/>
      <c r="WJA155" s="55"/>
      <c r="WJC155" s="55"/>
      <c r="WJE155" s="55"/>
      <c r="WJG155" s="55"/>
      <c r="WJI155" s="55"/>
      <c r="WJK155" s="55"/>
      <c r="WJM155" s="55"/>
      <c r="WJO155" s="55"/>
      <c r="WJQ155" s="55"/>
      <c r="WJS155" s="55"/>
      <c r="WJU155" s="55"/>
      <c r="WJW155" s="55"/>
      <c r="WJY155" s="55"/>
      <c r="WKA155" s="55"/>
      <c r="WKC155" s="55"/>
      <c r="WKE155" s="55"/>
      <c r="WKG155" s="55"/>
      <c r="WKI155" s="55"/>
      <c r="WKK155" s="55"/>
      <c r="WKM155" s="55"/>
      <c r="WKO155" s="55"/>
      <c r="WKQ155" s="55"/>
      <c r="WKS155" s="55"/>
      <c r="WKU155" s="55"/>
      <c r="WKW155" s="55"/>
      <c r="WKY155" s="55"/>
      <c r="WLA155" s="55"/>
      <c r="WLC155" s="55"/>
      <c r="WLE155" s="55"/>
      <c r="WLG155" s="55"/>
      <c r="WLI155" s="55"/>
      <c r="WLK155" s="55"/>
      <c r="WLM155" s="55"/>
      <c r="WLO155" s="55"/>
      <c r="WLQ155" s="55"/>
      <c r="WLS155" s="55"/>
      <c r="WLU155" s="55"/>
      <c r="WLW155" s="55"/>
      <c r="WLY155" s="55"/>
      <c r="WMA155" s="55"/>
      <c r="WMC155" s="55"/>
      <c r="WME155" s="55"/>
      <c r="WMG155" s="55"/>
      <c r="WMI155" s="55"/>
      <c r="WMK155" s="55"/>
      <c r="WMM155" s="55"/>
      <c r="WMO155" s="55"/>
      <c r="WMQ155" s="55"/>
      <c r="WMS155" s="55"/>
      <c r="WMU155" s="55"/>
      <c r="WMW155" s="55"/>
      <c r="WMY155" s="55"/>
      <c r="WNA155" s="55"/>
      <c r="WNC155" s="55"/>
      <c r="WNE155" s="55"/>
      <c r="WNG155" s="55"/>
      <c r="WNI155" s="55"/>
      <c r="WNK155" s="55"/>
      <c r="WNM155" s="55"/>
      <c r="WNO155" s="55"/>
      <c r="WNQ155" s="55"/>
      <c r="WNS155" s="55"/>
      <c r="WNU155" s="55"/>
      <c r="WNW155" s="55"/>
      <c r="WNY155" s="55"/>
      <c r="WOA155" s="55"/>
      <c r="WOC155" s="55"/>
      <c r="WOE155" s="55"/>
      <c r="WOG155" s="55"/>
      <c r="WOI155" s="55"/>
      <c r="WOK155" s="55"/>
      <c r="WOM155" s="55"/>
      <c r="WOO155" s="55"/>
      <c r="WOQ155" s="55"/>
      <c r="WOS155" s="55"/>
      <c r="WOU155" s="55"/>
      <c r="WOW155" s="55"/>
      <c r="WOY155" s="55"/>
      <c r="WPA155" s="55"/>
      <c r="WPC155" s="55"/>
      <c r="WPE155" s="55"/>
      <c r="WPG155" s="55"/>
      <c r="WPI155" s="55"/>
      <c r="WPK155" s="55"/>
      <c r="WPM155" s="55"/>
      <c r="WPO155" s="55"/>
      <c r="WPQ155" s="55"/>
      <c r="WPS155" s="55"/>
      <c r="WPU155" s="55"/>
      <c r="WPW155" s="55"/>
      <c r="WPY155" s="55"/>
      <c r="WQA155" s="55"/>
      <c r="WQC155" s="55"/>
      <c r="WQE155" s="55"/>
      <c r="WQG155" s="55"/>
      <c r="WQI155" s="55"/>
      <c r="WQK155" s="55"/>
      <c r="WQM155" s="55"/>
      <c r="WQO155" s="55"/>
      <c r="WQQ155" s="55"/>
      <c r="WQS155" s="55"/>
      <c r="WQU155" s="55"/>
      <c r="WQW155" s="55"/>
      <c r="WQY155" s="55"/>
      <c r="WRA155" s="55"/>
      <c r="WRC155" s="55"/>
      <c r="WRE155" s="55"/>
      <c r="WRG155" s="55"/>
      <c r="WRI155" s="55"/>
      <c r="WRK155" s="55"/>
      <c r="WRM155" s="55"/>
      <c r="WRO155" s="55"/>
      <c r="WRQ155" s="55"/>
      <c r="WRS155" s="55"/>
      <c r="WRU155" s="55"/>
      <c r="WRW155" s="55"/>
      <c r="WRY155" s="55"/>
      <c r="WSA155" s="55"/>
      <c r="WSC155" s="55"/>
      <c r="WSE155" s="55"/>
      <c r="WSG155" s="55"/>
      <c r="WSI155" s="55"/>
      <c r="WSK155" s="55"/>
      <c r="WSM155" s="55"/>
      <c r="WSO155" s="55"/>
      <c r="WSQ155" s="55"/>
      <c r="WSS155" s="55"/>
      <c r="WSU155" s="55"/>
      <c r="WSW155" s="55"/>
      <c r="WSY155" s="55"/>
      <c r="WTA155" s="55"/>
      <c r="WTC155" s="55"/>
      <c r="WTE155" s="55"/>
      <c r="WTG155" s="55"/>
      <c r="WTI155" s="55"/>
      <c r="WTK155" s="55"/>
      <c r="WTM155" s="55"/>
      <c r="WTO155" s="55"/>
      <c r="WTQ155" s="55"/>
      <c r="WTS155" s="55"/>
      <c r="WTU155" s="55"/>
      <c r="WTW155" s="55"/>
      <c r="WTY155" s="55"/>
      <c r="WUA155" s="55"/>
      <c r="WUC155" s="55"/>
      <c r="WUE155" s="55"/>
      <c r="WUG155" s="55"/>
      <c r="WUI155" s="55"/>
      <c r="WUK155" s="55"/>
      <c r="WUM155" s="55"/>
      <c r="WUO155" s="55"/>
      <c r="WUQ155" s="55"/>
      <c r="WUS155" s="55"/>
      <c r="WUU155" s="55"/>
      <c r="WUW155" s="55"/>
      <c r="WUY155" s="55"/>
      <c r="WVA155" s="55"/>
      <c r="WVC155" s="55"/>
      <c r="WVE155" s="55"/>
      <c r="WVG155" s="55"/>
      <c r="WVI155" s="55"/>
      <c r="WVK155" s="55"/>
      <c r="WVM155" s="55"/>
      <c r="WVO155" s="55"/>
      <c r="WVQ155" s="55"/>
      <c r="WVS155" s="55"/>
      <c r="WVU155" s="55"/>
      <c r="WVW155" s="55"/>
      <c r="WVY155" s="55"/>
      <c r="WWA155" s="55"/>
      <c r="WWC155" s="55"/>
      <c r="WWE155" s="55"/>
      <c r="WWG155" s="55"/>
      <c r="WWI155" s="55"/>
      <c r="WWK155" s="55"/>
      <c r="WWM155" s="55"/>
      <c r="WWO155" s="55"/>
      <c r="WWQ155" s="55"/>
      <c r="WWS155" s="55"/>
      <c r="WWU155" s="55"/>
      <c r="WWW155" s="55"/>
      <c r="WWY155" s="55"/>
      <c r="WXA155" s="55"/>
      <c r="WXC155" s="55"/>
      <c r="WXE155" s="55"/>
      <c r="WXG155" s="55"/>
      <c r="WXI155" s="55"/>
      <c r="WXK155" s="55"/>
      <c r="WXM155" s="55"/>
      <c r="WXO155" s="55"/>
      <c r="WXQ155" s="55"/>
      <c r="WXS155" s="55"/>
      <c r="WXU155" s="55"/>
      <c r="WXW155" s="55"/>
      <c r="WXY155" s="55"/>
      <c r="WYA155" s="55"/>
      <c r="WYC155" s="55"/>
      <c r="WYE155" s="55"/>
      <c r="WYG155" s="55"/>
      <c r="WYI155" s="55"/>
      <c r="WYK155" s="55"/>
      <c r="WYM155" s="55"/>
      <c r="WYO155" s="55"/>
      <c r="WYQ155" s="55"/>
      <c r="WYS155" s="55"/>
      <c r="WYU155" s="55"/>
      <c r="WYW155" s="55"/>
      <c r="WYY155" s="55"/>
      <c r="WZA155" s="55"/>
      <c r="WZC155" s="55"/>
      <c r="WZE155" s="55"/>
      <c r="WZG155" s="55"/>
      <c r="WZI155" s="55"/>
      <c r="WZK155" s="55"/>
      <c r="WZM155" s="55"/>
      <c r="WZO155" s="55"/>
      <c r="WZQ155" s="55"/>
      <c r="WZS155" s="55"/>
      <c r="WZU155" s="55"/>
      <c r="WZW155" s="55"/>
      <c r="WZY155" s="55"/>
      <c r="XAA155" s="55"/>
      <c r="XAC155" s="55"/>
      <c r="XAE155" s="55"/>
      <c r="XAG155" s="55"/>
      <c r="XAI155" s="55"/>
      <c r="XAK155" s="55"/>
      <c r="XAM155" s="55"/>
      <c r="XAO155" s="55"/>
      <c r="XAQ155" s="55"/>
      <c r="XAS155" s="55"/>
      <c r="XAU155" s="55"/>
      <c r="XAW155" s="55"/>
      <c r="XAY155" s="55"/>
      <c r="XBA155" s="55"/>
      <c r="XBC155" s="55"/>
      <c r="XBE155" s="55"/>
      <c r="XBG155" s="55"/>
      <c r="XBI155" s="55"/>
      <c r="XBK155" s="55"/>
      <c r="XBM155" s="55"/>
      <c r="XBO155" s="55"/>
      <c r="XBQ155" s="55"/>
      <c r="XBS155" s="55"/>
      <c r="XBU155" s="55"/>
      <c r="XBW155" s="55"/>
      <c r="XBY155" s="55"/>
      <c r="XCA155" s="55"/>
      <c r="XCC155" s="55"/>
      <c r="XCE155" s="55"/>
      <c r="XCG155" s="55"/>
      <c r="XCI155" s="55"/>
      <c r="XCK155" s="55"/>
      <c r="XCM155" s="55"/>
      <c r="XCO155" s="55"/>
      <c r="XCQ155" s="55"/>
      <c r="XCS155" s="55"/>
      <c r="XCU155" s="55"/>
      <c r="XCW155" s="55"/>
      <c r="XCY155" s="55"/>
      <c r="XDA155" s="55"/>
      <c r="XDC155" s="55"/>
      <c r="XDE155" s="55"/>
      <c r="XDG155" s="55"/>
      <c r="XDI155" s="55"/>
      <c r="XDK155" s="55"/>
      <c r="XDM155" s="55"/>
      <c r="XDO155" s="55"/>
      <c r="XDQ155" s="55"/>
      <c r="XDS155" s="55"/>
      <c r="XDU155" s="55"/>
      <c r="XDW155" s="55"/>
      <c r="XDY155" s="55"/>
      <c r="XEA155" s="55"/>
      <c r="XEC155" s="55"/>
      <c r="XEE155" s="55"/>
      <c r="XEG155" s="55"/>
      <c r="XEI155" s="55"/>
      <c r="XEK155" s="55"/>
      <c r="XEM155" s="55"/>
      <c r="XEO155" s="55"/>
      <c r="XEQ155" s="55"/>
      <c r="XES155" s="55"/>
      <c r="XEU155" s="55"/>
      <c r="XEW155" s="55"/>
      <c r="XEY155" s="55"/>
      <c r="XFA155" s="55"/>
      <c r="XFC155" s="55"/>
    </row>
    <row r="156" spans="1:1023 1025:2047 2049:3071 3073:4095 4097:5119 5121:6143 6145:7167 7169:8191 8193:9215 9217:10239 10241:11263 11265:12287 12289:13311 13313:14335 14337:15359 15361:16383" x14ac:dyDescent="0.25">
      <c r="A156" s="15" t="s">
        <v>47</v>
      </c>
      <c r="B156" s="19">
        <v>6</v>
      </c>
      <c r="C156" s="55"/>
      <c r="E156" s="55"/>
      <c r="G156" s="55"/>
      <c r="I156" s="55"/>
      <c r="K156" s="55"/>
      <c r="M156" s="55"/>
      <c r="O156" s="55"/>
      <c r="Q156" s="55"/>
      <c r="S156" s="55"/>
      <c r="U156" s="55"/>
      <c r="W156" s="55"/>
      <c r="Y156" s="55"/>
      <c r="AA156" s="55"/>
      <c r="AC156" s="55"/>
      <c r="AE156" s="55"/>
      <c r="AG156" s="55"/>
      <c r="AI156" s="55"/>
      <c r="AK156" s="55"/>
      <c r="AM156" s="55"/>
      <c r="AO156" s="55"/>
      <c r="AQ156" s="55"/>
      <c r="AS156" s="55"/>
      <c r="AU156" s="55"/>
      <c r="AW156" s="55"/>
      <c r="AY156" s="55"/>
      <c r="BA156" s="55"/>
      <c r="BC156" s="55"/>
      <c r="BE156" s="55"/>
      <c r="BG156" s="55"/>
      <c r="BI156" s="55"/>
      <c r="BK156" s="55"/>
      <c r="BM156" s="55"/>
      <c r="BO156" s="55"/>
      <c r="BQ156" s="55"/>
      <c r="BS156" s="55"/>
      <c r="BU156" s="55"/>
      <c r="BW156" s="55"/>
      <c r="BY156" s="55"/>
      <c r="CA156" s="55"/>
      <c r="CC156" s="55"/>
      <c r="CE156" s="55"/>
      <c r="CG156" s="55"/>
      <c r="CI156" s="55"/>
      <c r="CK156" s="55"/>
      <c r="CM156" s="55"/>
      <c r="CO156" s="55"/>
      <c r="CQ156" s="55"/>
      <c r="CS156" s="55"/>
      <c r="CU156" s="55"/>
      <c r="CW156" s="55"/>
      <c r="CY156" s="55"/>
      <c r="DA156" s="55"/>
      <c r="DC156" s="55"/>
      <c r="DE156" s="55"/>
      <c r="DG156" s="55"/>
      <c r="DI156" s="55"/>
      <c r="DK156" s="55"/>
      <c r="DM156" s="55"/>
      <c r="DO156" s="55"/>
      <c r="DQ156" s="55"/>
      <c r="DS156" s="55"/>
      <c r="DU156" s="55"/>
      <c r="DW156" s="55"/>
      <c r="DY156" s="55"/>
      <c r="EA156" s="55"/>
      <c r="EC156" s="55"/>
      <c r="EE156" s="55"/>
      <c r="EG156" s="55"/>
      <c r="EI156" s="55"/>
      <c r="EK156" s="55"/>
      <c r="EM156" s="55"/>
      <c r="EO156" s="55"/>
      <c r="EQ156" s="55"/>
      <c r="ES156" s="55"/>
      <c r="EU156" s="55"/>
      <c r="EW156" s="55"/>
      <c r="EY156" s="55"/>
      <c r="FA156" s="55"/>
      <c r="FC156" s="55"/>
      <c r="FE156" s="55"/>
      <c r="FG156" s="55"/>
      <c r="FI156" s="55"/>
      <c r="FK156" s="55"/>
      <c r="FM156" s="55"/>
      <c r="FO156" s="55"/>
      <c r="FQ156" s="55"/>
      <c r="FS156" s="55"/>
      <c r="FU156" s="55"/>
      <c r="FW156" s="55"/>
      <c r="FY156" s="55"/>
      <c r="GA156" s="55"/>
      <c r="GC156" s="55"/>
      <c r="GE156" s="55"/>
      <c r="GG156" s="55"/>
      <c r="GI156" s="55"/>
      <c r="GK156" s="55"/>
      <c r="GM156" s="55"/>
      <c r="GO156" s="55"/>
      <c r="GQ156" s="55"/>
      <c r="GS156" s="55"/>
      <c r="GU156" s="55"/>
      <c r="GW156" s="55"/>
      <c r="GY156" s="55"/>
      <c r="HA156" s="55"/>
      <c r="HC156" s="55"/>
      <c r="HE156" s="55"/>
      <c r="HG156" s="55"/>
      <c r="HI156" s="55"/>
      <c r="HK156" s="55"/>
      <c r="HM156" s="55"/>
      <c r="HO156" s="55"/>
      <c r="HQ156" s="55"/>
      <c r="HS156" s="55"/>
      <c r="HU156" s="55"/>
      <c r="HW156" s="55"/>
      <c r="HY156" s="55"/>
      <c r="IA156" s="55"/>
      <c r="IC156" s="55"/>
      <c r="IE156" s="55"/>
      <c r="IG156" s="55"/>
      <c r="II156" s="55"/>
      <c r="IK156" s="55"/>
      <c r="IM156" s="55"/>
      <c r="IO156" s="55"/>
      <c r="IQ156" s="55"/>
      <c r="IS156" s="55"/>
      <c r="IU156" s="55"/>
      <c r="IW156" s="55"/>
      <c r="IY156" s="55"/>
      <c r="JA156" s="55"/>
      <c r="JC156" s="55"/>
      <c r="JE156" s="55"/>
      <c r="JG156" s="55"/>
      <c r="JI156" s="55"/>
      <c r="JK156" s="55"/>
      <c r="JM156" s="55"/>
      <c r="JO156" s="55"/>
      <c r="JQ156" s="55"/>
      <c r="JS156" s="55"/>
      <c r="JU156" s="55"/>
      <c r="JW156" s="55"/>
      <c r="JY156" s="55"/>
      <c r="KA156" s="55"/>
      <c r="KC156" s="55"/>
      <c r="KE156" s="55"/>
      <c r="KG156" s="55"/>
      <c r="KI156" s="55"/>
      <c r="KK156" s="55"/>
      <c r="KM156" s="55"/>
      <c r="KO156" s="55"/>
      <c r="KQ156" s="55"/>
      <c r="KS156" s="55"/>
      <c r="KU156" s="55"/>
      <c r="KW156" s="55"/>
      <c r="KY156" s="55"/>
      <c r="LA156" s="55"/>
      <c r="LC156" s="55"/>
      <c r="LE156" s="55"/>
      <c r="LG156" s="55"/>
      <c r="LI156" s="55"/>
      <c r="LK156" s="55"/>
      <c r="LM156" s="55"/>
      <c r="LO156" s="55"/>
      <c r="LQ156" s="55"/>
      <c r="LS156" s="55"/>
      <c r="LU156" s="55"/>
      <c r="LW156" s="55"/>
      <c r="LY156" s="55"/>
      <c r="MA156" s="55"/>
      <c r="MC156" s="55"/>
      <c r="ME156" s="55"/>
      <c r="MG156" s="55"/>
      <c r="MI156" s="55"/>
      <c r="MK156" s="55"/>
      <c r="MM156" s="55"/>
      <c r="MO156" s="55"/>
      <c r="MQ156" s="55"/>
      <c r="MS156" s="55"/>
      <c r="MU156" s="55"/>
      <c r="MW156" s="55"/>
      <c r="MY156" s="55"/>
      <c r="NA156" s="55"/>
      <c r="NC156" s="55"/>
      <c r="NE156" s="55"/>
      <c r="NG156" s="55"/>
      <c r="NI156" s="55"/>
      <c r="NK156" s="55"/>
      <c r="NM156" s="55"/>
      <c r="NO156" s="55"/>
      <c r="NQ156" s="55"/>
      <c r="NS156" s="55"/>
      <c r="NU156" s="55"/>
      <c r="NW156" s="55"/>
      <c r="NY156" s="55"/>
      <c r="OA156" s="55"/>
      <c r="OC156" s="55"/>
      <c r="OE156" s="55"/>
      <c r="OG156" s="55"/>
      <c r="OI156" s="55"/>
      <c r="OK156" s="55"/>
      <c r="OM156" s="55"/>
      <c r="OO156" s="55"/>
      <c r="OQ156" s="55"/>
      <c r="OS156" s="55"/>
      <c r="OU156" s="55"/>
      <c r="OW156" s="55"/>
      <c r="OY156" s="55"/>
      <c r="PA156" s="55"/>
      <c r="PC156" s="55"/>
      <c r="PE156" s="55"/>
      <c r="PG156" s="55"/>
      <c r="PI156" s="55"/>
      <c r="PK156" s="55"/>
      <c r="PM156" s="55"/>
      <c r="PO156" s="55"/>
      <c r="PQ156" s="55"/>
      <c r="PS156" s="55"/>
      <c r="PU156" s="55"/>
      <c r="PW156" s="55"/>
      <c r="PY156" s="55"/>
      <c r="QA156" s="55"/>
      <c r="QC156" s="55"/>
      <c r="QE156" s="55"/>
      <c r="QG156" s="55"/>
      <c r="QI156" s="55"/>
      <c r="QK156" s="55"/>
      <c r="QM156" s="55"/>
      <c r="QO156" s="55"/>
      <c r="QQ156" s="55"/>
      <c r="QS156" s="55"/>
      <c r="QU156" s="55"/>
      <c r="QW156" s="55"/>
      <c r="QY156" s="55"/>
      <c r="RA156" s="55"/>
      <c r="RC156" s="55"/>
      <c r="RE156" s="55"/>
      <c r="RG156" s="55"/>
      <c r="RI156" s="55"/>
      <c r="RK156" s="55"/>
      <c r="RM156" s="55"/>
      <c r="RO156" s="55"/>
      <c r="RQ156" s="55"/>
      <c r="RS156" s="55"/>
      <c r="RU156" s="55"/>
      <c r="RW156" s="55"/>
      <c r="RY156" s="55"/>
      <c r="SA156" s="55"/>
      <c r="SC156" s="55"/>
      <c r="SE156" s="55"/>
      <c r="SG156" s="55"/>
      <c r="SI156" s="55"/>
      <c r="SK156" s="55"/>
      <c r="SM156" s="55"/>
      <c r="SO156" s="55"/>
      <c r="SQ156" s="55"/>
      <c r="SS156" s="55"/>
      <c r="SU156" s="55"/>
      <c r="SW156" s="55"/>
      <c r="SY156" s="55"/>
      <c r="TA156" s="55"/>
      <c r="TC156" s="55"/>
      <c r="TE156" s="55"/>
      <c r="TG156" s="55"/>
      <c r="TI156" s="55"/>
      <c r="TK156" s="55"/>
      <c r="TM156" s="55"/>
      <c r="TO156" s="55"/>
      <c r="TQ156" s="55"/>
      <c r="TS156" s="55"/>
      <c r="TU156" s="55"/>
      <c r="TW156" s="55"/>
      <c r="TY156" s="55"/>
      <c r="UA156" s="55"/>
      <c r="UC156" s="55"/>
      <c r="UE156" s="55"/>
      <c r="UG156" s="55"/>
      <c r="UI156" s="55"/>
      <c r="UK156" s="55"/>
      <c r="UM156" s="55"/>
      <c r="UO156" s="55"/>
      <c r="UQ156" s="55"/>
      <c r="US156" s="55"/>
      <c r="UU156" s="55"/>
      <c r="UW156" s="55"/>
      <c r="UY156" s="55"/>
      <c r="VA156" s="55"/>
      <c r="VC156" s="55"/>
      <c r="VE156" s="55"/>
      <c r="VG156" s="55"/>
      <c r="VI156" s="55"/>
      <c r="VK156" s="55"/>
      <c r="VM156" s="55"/>
      <c r="VO156" s="55"/>
      <c r="VQ156" s="55"/>
      <c r="VS156" s="55"/>
      <c r="VU156" s="55"/>
      <c r="VW156" s="55"/>
      <c r="VY156" s="55"/>
      <c r="WA156" s="55"/>
      <c r="WC156" s="55"/>
      <c r="WE156" s="55"/>
      <c r="WG156" s="55"/>
      <c r="WI156" s="55"/>
      <c r="WK156" s="55"/>
      <c r="WM156" s="55"/>
      <c r="WO156" s="55"/>
      <c r="WQ156" s="55"/>
      <c r="WS156" s="55"/>
      <c r="WU156" s="55"/>
      <c r="WW156" s="55"/>
      <c r="WY156" s="55"/>
      <c r="XA156" s="55"/>
      <c r="XC156" s="55"/>
      <c r="XE156" s="55"/>
      <c r="XG156" s="55"/>
      <c r="XI156" s="55"/>
      <c r="XK156" s="55"/>
      <c r="XM156" s="55"/>
      <c r="XO156" s="55"/>
      <c r="XQ156" s="55"/>
      <c r="XS156" s="55"/>
      <c r="XU156" s="55"/>
      <c r="XW156" s="55"/>
      <c r="XY156" s="55"/>
      <c r="YA156" s="55"/>
      <c r="YC156" s="55"/>
      <c r="YE156" s="55"/>
      <c r="YG156" s="55"/>
      <c r="YI156" s="55"/>
      <c r="YK156" s="55"/>
      <c r="YM156" s="55"/>
      <c r="YO156" s="55"/>
      <c r="YQ156" s="55"/>
      <c r="YS156" s="55"/>
      <c r="YU156" s="55"/>
      <c r="YW156" s="55"/>
      <c r="YY156" s="55"/>
      <c r="ZA156" s="55"/>
      <c r="ZC156" s="55"/>
      <c r="ZE156" s="55"/>
      <c r="ZG156" s="55"/>
      <c r="ZI156" s="55"/>
      <c r="ZK156" s="55"/>
      <c r="ZM156" s="55"/>
      <c r="ZO156" s="55"/>
      <c r="ZQ156" s="55"/>
      <c r="ZS156" s="55"/>
      <c r="ZU156" s="55"/>
      <c r="ZW156" s="55"/>
      <c r="ZY156" s="55"/>
      <c r="AAA156" s="55"/>
      <c r="AAC156" s="55"/>
      <c r="AAE156" s="55"/>
      <c r="AAG156" s="55"/>
      <c r="AAI156" s="55"/>
      <c r="AAK156" s="55"/>
      <c r="AAM156" s="55"/>
      <c r="AAO156" s="55"/>
      <c r="AAQ156" s="55"/>
      <c r="AAS156" s="55"/>
      <c r="AAU156" s="55"/>
      <c r="AAW156" s="55"/>
      <c r="AAY156" s="55"/>
      <c r="ABA156" s="55"/>
      <c r="ABC156" s="55"/>
      <c r="ABE156" s="55"/>
      <c r="ABG156" s="55"/>
      <c r="ABI156" s="55"/>
      <c r="ABK156" s="55"/>
      <c r="ABM156" s="55"/>
      <c r="ABO156" s="55"/>
      <c r="ABQ156" s="55"/>
      <c r="ABS156" s="55"/>
      <c r="ABU156" s="55"/>
      <c r="ABW156" s="55"/>
      <c r="ABY156" s="55"/>
      <c r="ACA156" s="55"/>
      <c r="ACC156" s="55"/>
      <c r="ACE156" s="55"/>
      <c r="ACG156" s="55"/>
      <c r="ACI156" s="55"/>
      <c r="ACK156" s="55"/>
      <c r="ACM156" s="55"/>
      <c r="ACO156" s="55"/>
      <c r="ACQ156" s="55"/>
      <c r="ACS156" s="55"/>
      <c r="ACU156" s="55"/>
      <c r="ACW156" s="55"/>
      <c r="ACY156" s="55"/>
      <c r="ADA156" s="55"/>
      <c r="ADC156" s="55"/>
      <c r="ADE156" s="55"/>
      <c r="ADG156" s="55"/>
      <c r="ADI156" s="55"/>
      <c r="ADK156" s="55"/>
      <c r="ADM156" s="55"/>
      <c r="ADO156" s="55"/>
      <c r="ADQ156" s="55"/>
      <c r="ADS156" s="55"/>
      <c r="ADU156" s="55"/>
      <c r="ADW156" s="55"/>
      <c r="ADY156" s="55"/>
      <c r="AEA156" s="55"/>
      <c r="AEC156" s="55"/>
      <c r="AEE156" s="55"/>
      <c r="AEG156" s="55"/>
      <c r="AEI156" s="55"/>
      <c r="AEK156" s="55"/>
      <c r="AEM156" s="55"/>
      <c r="AEO156" s="55"/>
      <c r="AEQ156" s="55"/>
      <c r="AES156" s="55"/>
      <c r="AEU156" s="55"/>
      <c r="AEW156" s="55"/>
      <c r="AEY156" s="55"/>
      <c r="AFA156" s="55"/>
      <c r="AFC156" s="55"/>
      <c r="AFE156" s="55"/>
      <c r="AFG156" s="55"/>
      <c r="AFI156" s="55"/>
      <c r="AFK156" s="55"/>
      <c r="AFM156" s="55"/>
      <c r="AFO156" s="55"/>
      <c r="AFQ156" s="55"/>
      <c r="AFS156" s="55"/>
      <c r="AFU156" s="55"/>
      <c r="AFW156" s="55"/>
      <c r="AFY156" s="55"/>
      <c r="AGA156" s="55"/>
      <c r="AGC156" s="55"/>
      <c r="AGE156" s="55"/>
      <c r="AGG156" s="55"/>
      <c r="AGI156" s="55"/>
      <c r="AGK156" s="55"/>
      <c r="AGM156" s="55"/>
      <c r="AGO156" s="55"/>
      <c r="AGQ156" s="55"/>
      <c r="AGS156" s="55"/>
      <c r="AGU156" s="55"/>
      <c r="AGW156" s="55"/>
      <c r="AGY156" s="55"/>
      <c r="AHA156" s="55"/>
      <c r="AHC156" s="55"/>
      <c r="AHE156" s="55"/>
      <c r="AHG156" s="55"/>
      <c r="AHI156" s="55"/>
      <c r="AHK156" s="55"/>
      <c r="AHM156" s="55"/>
      <c r="AHO156" s="55"/>
      <c r="AHQ156" s="55"/>
      <c r="AHS156" s="55"/>
      <c r="AHU156" s="55"/>
      <c r="AHW156" s="55"/>
      <c r="AHY156" s="55"/>
      <c r="AIA156" s="55"/>
      <c r="AIC156" s="55"/>
      <c r="AIE156" s="55"/>
      <c r="AIG156" s="55"/>
      <c r="AII156" s="55"/>
      <c r="AIK156" s="55"/>
      <c r="AIM156" s="55"/>
      <c r="AIO156" s="55"/>
      <c r="AIQ156" s="55"/>
      <c r="AIS156" s="55"/>
      <c r="AIU156" s="55"/>
      <c r="AIW156" s="55"/>
      <c r="AIY156" s="55"/>
      <c r="AJA156" s="55"/>
      <c r="AJC156" s="55"/>
      <c r="AJE156" s="55"/>
      <c r="AJG156" s="55"/>
      <c r="AJI156" s="55"/>
      <c r="AJK156" s="55"/>
      <c r="AJM156" s="55"/>
      <c r="AJO156" s="55"/>
      <c r="AJQ156" s="55"/>
      <c r="AJS156" s="55"/>
      <c r="AJU156" s="55"/>
      <c r="AJW156" s="55"/>
      <c r="AJY156" s="55"/>
      <c r="AKA156" s="55"/>
      <c r="AKC156" s="55"/>
      <c r="AKE156" s="55"/>
      <c r="AKG156" s="55"/>
      <c r="AKI156" s="55"/>
      <c r="AKK156" s="55"/>
      <c r="AKM156" s="55"/>
      <c r="AKO156" s="55"/>
      <c r="AKQ156" s="55"/>
      <c r="AKS156" s="55"/>
      <c r="AKU156" s="55"/>
      <c r="AKW156" s="55"/>
      <c r="AKY156" s="55"/>
      <c r="ALA156" s="55"/>
      <c r="ALC156" s="55"/>
      <c r="ALE156" s="55"/>
      <c r="ALG156" s="55"/>
      <c r="ALI156" s="55"/>
      <c r="ALK156" s="55"/>
      <c r="ALM156" s="55"/>
      <c r="ALO156" s="55"/>
      <c r="ALQ156" s="55"/>
      <c r="ALS156" s="55"/>
      <c r="ALU156" s="55"/>
      <c r="ALW156" s="55"/>
      <c r="ALY156" s="55"/>
      <c r="AMA156" s="55"/>
      <c r="AMC156" s="55"/>
      <c r="AME156" s="55"/>
      <c r="AMG156" s="55"/>
      <c r="AMI156" s="55"/>
      <c r="AMK156" s="55"/>
      <c r="AMM156" s="55"/>
      <c r="AMO156" s="55"/>
      <c r="AMQ156" s="55"/>
      <c r="AMS156" s="55"/>
      <c r="AMU156" s="55"/>
      <c r="AMW156" s="55"/>
      <c r="AMY156" s="55"/>
      <c r="ANA156" s="55"/>
      <c r="ANC156" s="55"/>
      <c r="ANE156" s="55"/>
      <c r="ANG156" s="55"/>
      <c r="ANI156" s="55"/>
      <c r="ANK156" s="55"/>
      <c r="ANM156" s="55"/>
      <c r="ANO156" s="55"/>
      <c r="ANQ156" s="55"/>
      <c r="ANS156" s="55"/>
      <c r="ANU156" s="55"/>
      <c r="ANW156" s="55"/>
      <c r="ANY156" s="55"/>
      <c r="AOA156" s="55"/>
      <c r="AOC156" s="55"/>
      <c r="AOE156" s="55"/>
      <c r="AOG156" s="55"/>
      <c r="AOI156" s="55"/>
      <c r="AOK156" s="55"/>
      <c r="AOM156" s="55"/>
      <c r="AOO156" s="55"/>
      <c r="AOQ156" s="55"/>
      <c r="AOS156" s="55"/>
      <c r="AOU156" s="55"/>
      <c r="AOW156" s="55"/>
      <c r="AOY156" s="55"/>
      <c r="APA156" s="55"/>
      <c r="APC156" s="55"/>
      <c r="APE156" s="55"/>
      <c r="APG156" s="55"/>
      <c r="API156" s="55"/>
      <c r="APK156" s="55"/>
      <c r="APM156" s="55"/>
      <c r="APO156" s="55"/>
      <c r="APQ156" s="55"/>
      <c r="APS156" s="55"/>
      <c r="APU156" s="55"/>
      <c r="APW156" s="55"/>
      <c r="APY156" s="55"/>
      <c r="AQA156" s="55"/>
      <c r="AQC156" s="55"/>
      <c r="AQE156" s="55"/>
      <c r="AQG156" s="55"/>
      <c r="AQI156" s="55"/>
      <c r="AQK156" s="55"/>
      <c r="AQM156" s="55"/>
      <c r="AQO156" s="55"/>
      <c r="AQQ156" s="55"/>
      <c r="AQS156" s="55"/>
      <c r="AQU156" s="55"/>
      <c r="AQW156" s="55"/>
      <c r="AQY156" s="55"/>
      <c r="ARA156" s="55"/>
      <c r="ARC156" s="55"/>
      <c r="ARE156" s="55"/>
      <c r="ARG156" s="55"/>
      <c r="ARI156" s="55"/>
      <c r="ARK156" s="55"/>
      <c r="ARM156" s="55"/>
      <c r="ARO156" s="55"/>
      <c r="ARQ156" s="55"/>
      <c r="ARS156" s="55"/>
      <c r="ARU156" s="55"/>
      <c r="ARW156" s="55"/>
      <c r="ARY156" s="55"/>
      <c r="ASA156" s="55"/>
      <c r="ASC156" s="55"/>
      <c r="ASE156" s="55"/>
      <c r="ASG156" s="55"/>
      <c r="ASI156" s="55"/>
      <c r="ASK156" s="55"/>
      <c r="ASM156" s="55"/>
      <c r="ASO156" s="55"/>
      <c r="ASQ156" s="55"/>
      <c r="ASS156" s="55"/>
      <c r="ASU156" s="55"/>
      <c r="ASW156" s="55"/>
      <c r="ASY156" s="55"/>
      <c r="ATA156" s="55"/>
      <c r="ATC156" s="55"/>
      <c r="ATE156" s="55"/>
      <c r="ATG156" s="55"/>
      <c r="ATI156" s="55"/>
      <c r="ATK156" s="55"/>
      <c r="ATM156" s="55"/>
      <c r="ATO156" s="55"/>
      <c r="ATQ156" s="55"/>
      <c r="ATS156" s="55"/>
      <c r="ATU156" s="55"/>
      <c r="ATW156" s="55"/>
      <c r="ATY156" s="55"/>
      <c r="AUA156" s="55"/>
      <c r="AUC156" s="55"/>
      <c r="AUE156" s="55"/>
      <c r="AUG156" s="55"/>
      <c r="AUI156" s="55"/>
      <c r="AUK156" s="55"/>
      <c r="AUM156" s="55"/>
      <c r="AUO156" s="55"/>
      <c r="AUQ156" s="55"/>
      <c r="AUS156" s="55"/>
      <c r="AUU156" s="55"/>
      <c r="AUW156" s="55"/>
      <c r="AUY156" s="55"/>
      <c r="AVA156" s="55"/>
      <c r="AVC156" s="55"/>
      <c r="AVE156" s="55"/>
      <c r="AVG156" s="55"/>
      <c r="AVI156" s="55"/>
      <c r="AVK156" s="55"/>
      <c r="AVM156" s="55"/>
      <c r="AVO156" s="55"/>
      <c r="AVQ156" s="55"/>
      <c r="AVS156" s="55"/>
      <c r="AVU156" s="55"/>
      <c r="AVW156" s="55"/>
      <c r="AVY156" s="55"/>
      <c r="AWA156" s="55"/>
      <c r="AWC156" s="55"/>
      <c r="AWE156" s="55"/>
      <c r="AWG156" s="55"/>
      <c r="AWI156" s="55"/>
      <c r="AWK156" s="55"/>
      <c r="AWM156" s="55"/>
      <c r="AWO156" s="55"/>
      <c r="AWQ156" s="55"/>
      <c r="AWS156" s="55"/>
      <c r="AWU156" s="55"/>
      <c r="AWW156" s="55"/>
      <c r="AWY156" s="55"/>
      <c r="AXA156" s="55"/>
      <c r="AXC156" s="55"/>
      <c r="AXE156" s="55"/>
      <c r="AXG156" s="55"/>
      <c r="AXI156" s="55"/>
      <c r="AXK156" s="55"/>
      <c r="AXM156" s="55"/>
      <c r="AXO156" s="55"/>
      <c r="AXQ156" s="55"/>
      <c r="AXS156" s="55"/>
      <c r="AXU156" s="55"/>
      <c r="AXW156" s="55"/>
      <c r="AXY156" s="55"/>
      <c r="AYA156" s="55"/>
      <c r="AYC156" s="55"/>
      <c r="AYE156" s="55"/>
      <c r="AYG156" s="55"/>
      <c r="AYI156" s="55"/>
      <c r="AYK156" s="55"/>
      <c r="AYM156" s="55"/>
      <c r="AYO156" s="55"/>
      <c r="AYQ156" s="55"/>
      <c r="AYS156" s="55"/>
      <c r="AYU156" s="55"/>
      <c r="AYW156" s="55"/>
      <c r="AYY156" s="55"/>
      <c r="AZA156" s="55"/>
      <c r="AZC156" s="55"/>
      <c r="AZE156" s="55"/>
      <c r="AZG156" s="55"/>
      <c r="AZI156" s="55"/>
      <c r="AZK156" s="55"/>
      <c r="AZM156" s="55"/>
      <c r="AZO156" s="55"/>
      <c r="AZQ156" s="55"/>
      <c r="AZS156" s="55"/>
      <c r="AZU156" s="55"/>
      <c r="AZW156" s="55"/>
      <c r="AZY156" s="55"/>
      <c r="BAA156" s="55"/>
      <c r="BAC156" s="55"/>
      <c r="BAE156" s="55"/>
      <c r="BAG156" s="55"/>
      <c r="BAI156" s="55"/>
      <c r="BAK156" s="55"/>
      <c r="BAM156" s="55"/>
      <c r="BAO156" s="55"/>
      <c r="BAQ156" s="55"/>
      <c r="BAS156" s="55"/>
      <c r="BAU156" s="55"/>
      <c r="BAW156" s="55"/>
      <c r="BAY156" s="55"/>
      <c r="BBA156" s="55"/>
      <c r="BBC156" s="55"/>
      <c r="BBE156" s="55"/>
      <c r="BBG156" s="55"/>
      <c r="BBI156" s="55"/>
      <c r="BBK156" s="55"/>
      <c r="BBM156" s="55"/>
      <c r="BBO156" s="55"/>
      <c r="BBQ156" s="55"/>
      <c r="BBS156" s="55"/>
      <c r="BBU156" s="55"/>
      <c r="BBW156" s="55"/>
      <c r="BBY156" s="55"/>
      <c r="BCA156" s="55"/>
      <c r="BCC156" s="55"/>
      <c r="BCE156" s="55"/>
      <c r="BCG156" s="55"/>
      <c r="BCI156" s="55"/>
      <c r="BCK156" s="55"/>
      <c r="BCM156" s="55"/>
      <c r="BCO156" s="55"/>
      <c r="BCQ156" s="55"/>
      <c r="BCS156" s="55"/>
      <c r="BCU156" s="55"/>
      <c r="BCW156" s="55"/>
      <c r="BCY156" s="55"/>
      <c r="BDA156" s="55"/>
      <c r="BDC156" s="55"/>
      <c r="BDE156" s="55"/>
      <c r="BDG156" s="55"/>
      <c r="BDI156" s="55"/>
      <c r="BDK156" s="55"/>
      <c r="BDM156" s="55"/>
      <c r="BDO156" s="55"/>
      <c r="BDQ156" s="55"/>
      <c r="BDS156" s="55"/>
      <c r="BDU156" s="55"/>
      <c r="BDW156" s="55"/>
      <c r="BDY156" s="55"/>
      <c r="BEA156" s="55"/>
      <c r="BEC156" s="55"/>
      <c r="BEE156" s="55"/>
      <c r="BEG156" s="55"/>
      <c r="BEI156" s="55"/>
      <c r="BEK156" s="55"/>
      <c r="BEM156" s="55"/>
      <c r="BEO156" s="55"/>
      <c r="BEQ156" s="55"/>
      <c r="BES156" s="55"/>
      <c r="BEU156" s="55"/>
      <c r="BEW156" s="55"/>
      <c r="BEY156" s="55"/>
      <c r="BFA156" s="55"/>
      <c r="BFC156" s="55"/>
      <c r="BFE156" s="55"/>
      <c r="BFG156" s="55"/>
      <c r="BFI156" s="55"/>
      <c r="BFK156" s="55"/>
      <c r="BFM156" s="55"/>
      <c r="BFO156" s="55"/>
      <c r="BFQ156" s="55"/>
      <c r="BFS156" s="55"/>
      <c r="BFU156" s="55"/>
      <c r="BFW156" s="55"/>
      <c r="BFY156" s="55"/>
      <c r="BGA156" s="55"/>
      <c r="BGC156" s="55"/>
      <c r="BGE156" s="55"/>
      <c r="BGG156" s="55"/>
      <c r="BGI156" s="55"/>
      <c r="BGK156" s="55"/>
      <c r="BGM156" s="55"/>
      <c r="BGO156" s="55"/>
      <c r="BGQ156" s="55"/>
      <c r="BGS156" s="55"/>
      <c r="BGU156" s="55"/>
      <c r="BGW156" s="55"/>
      <c r="BGY156" s="55"/>
      <c r="BHA156" s="55"/>
      <c r="BHC156" s="55"/>
      <c r="BHE156" s="55"/>
      <c r="BHG156" s="55"/>
      <c r="BHI156" s="55"/>
      <c r="BHK156" s="55"/>
      <c r="BHM156" s="55"/>
      <c r="BHO156" s="55"/>
      <c r="BHQ156" s="55"/>
      <c r="BHS156" s="55"/>
      <c r="BHU156" s="55"/>
      <c r="BHW156" s="55"/>
      <c r="BHY156" s="55"/>
      <c r="BIA156" s="55"/>
      <c r="BIC156" s="55"/>
      <c r="BIE156" s="55"/>
      <c r="BIG156" s="55"/>
      <c r="BII156" s="55"/>
      <c r="BIK156" s="55"/>
      <c r="BIM156" s="55"/>
      <c r="BIO156" s="55"/>
      <c r="BIQ156" s="55"/>
      <c r="BIS156" s="55"/>
      <c r="BIU156" s="55"/>
      <c r="BIW156" s="55"/>
      <c r="BIY156" s="55"/>
      <c r="BJA156" s="55"/>
      <c r="BJC156" s="55"/>
      <c r="BJE156" s="55"/>
      <c r="BJG156" s="55"/>
      <c r="BJI156" s="55"/>
      <c r="BJK156" s="55"/>
      <c r="BJM156" s="55"/>
      <c r="BJO156" s="55"/>
      <c r="BJQ156" s="55"/>
      <c r="BJS156" s="55"/>
      <c r="BJU156" s="55"/>
      <c r="BJW156" s="55"/>
      <c r="BJY156" s="55"/>
      <c r="BKA156" s="55"/>
      <c r="BKC156" s="55"/>
      <c r="BKE156" s="55"/>
      <c r="BKG156" s="55"/>
      <c r="BKI156" s="55"/>
      <c r="BKK156" s="55"/>
      <c r="BKM156" s="55"/>
      <c r="BKO156" s="55"/>
      <c r="BKQ156" s="55"/>
      <c r="BKS156" s="55"/>
      <c r="BKU156" s="55"/>
      <c r="BKW156" s="55"/>
      <c r="BKY156" s="55"/>
      <c r="BLA156" s="55"/>
      <c r="BLC156" s="55"/>
      <c r="BLE156" s="55"/>
      <c r="BLG156" s="55"/>
      <c r="BLI156" s="55"/>
      <c r="BLK156" s="55"/>
      <c r="BLM156" s="55"/>
      <c r="BLO156" s="55"/>
      <c r="BLQ156" s="55"/>
      <c r="BLS156" s="55"/>
      <c r="BLU156" s="55"/>
      <c r="BLW156" s="55"/>
      <c r="BLY156" s="55"/>
      <c r="BMA156" s="55"/>
      <c r="BMC156" s="55"/>
      <c r="BME156" s="55"/>
      <c r="BMG156" s="55"/>
      <c r="BMI156" s="55"/>
      <c r="BMK156" s="55"/>
      <c r="BMM156" s="55"/>
      <c r="BMO156" s="55"/>
      <c r="BMQ156" s="55"/>
      <c r="BMS156" s="55"/>
      <c r="BMU156" s="55"/>
      <c r="BMW156" s="55"/>
      <c r="BMY156" s="55"/>
      <c r="BNA156" s="55"/>
      <c r="BNC156" s="55"/>
      <c r="BNE156" s="55"/>
      <c r="BNG156" s="55"/>
      <c r="BNI156" s="55"/>
      <c r="BNK156" s="55"/>
      <c r="BNM156" s="55"/>
      <c r="BNO156" s="55"/>
      <c r="BNQ156" s="55"/>
      <c r="BNS156" s="55"/>
      <c r="BNU156" s="55"/>
      <c r="BNW156" s="55"/>
      <c r="BNY156" s="55"/>
      <c r="BOA156" s="55"/>
      <c r="BOC156" s="55"/>
      <c r="BOE156" s="55"/>
      <c r="BOG156" s="55"/>
      <c r="BOI156" s="55"/>
      <c r="BOK156" s="55"/>
      <c r="BOM156" s="55"/>
      <c r="BOO156" s="55"/>
      <c r="BOQ156" s="55"/>
      <c r="BOS156" s="55"/>
      <c r="BOU156" s="55"/>
      <c r="BOW156" s="55"/>
      <c r="BOY156" s="55"/>
      <c r="BPA156" s="55"/>
      <c r="BPC156" s="55"/>
      <c r="BPE156" s="55"/>
      <c r="BPG156" s="55"/>
      <c r="BPI156" s="55"/>
      <c r="BPK156" s="55"/>
      <c r="BPM156" s="55"/>
      <c r="BPO156" s="55"/>
      <c r="BPQ156" s="55"/>
      <c r="BPS156" s="55"/>
      <c r="BPU156" s="55"/>
      <c r="BPW156" s="55"/>
      <c r="BPY156" s="55"/>
      <c r="BQA156" s="55"/>
      <c r="BQC156" s="55"/>
      <c r="BQE156" s="55"/>
      <c r="BQG156" s="55"/>
      <c r="BQI156" s="55"/>
      <c r="BQK156" s="55"/>
      <c r="BQM156" s="55"/>
      <c r="BQO156" s="55"/>
      <c r="BQQ156" s="55"/>
      <c r="BQS156" s="55"/>
      <c r="BQU156" s="55"/>
      <c r="BQW156" s="55"/>
      <c r="BQY156" s="55"/>
      <c r="BRA156" s="55"/>
      <c r="BRC156" s="55"/>
      <c r="BRE156" s="55"/>
      <c r="BRG156" s="55"/>
      <c r="BRI156" s="55"/>
      <c r="BRK156" s="55"/>
      <c r="BRM156" s="55"/>
      <c r="BRO156" s="55"/>
      <c r="BRQ156" s="55"/>
      <c r="BRS156" s="55"/>
      <c r="BRU156" s="55"/>
      <c r="BRW156" s="55"/>
      <c r="BRY156" s="55"/>
      <c r="BSA156" s="55"/>
      <c r="BSC156" s="55"/>
      <c r="BSE156" s="55"/>
      <c r="BSG156" s="55"/>
      <c r="BSI156" s="55"/>
      <c r="BSK156" s="55"/>
      <c r="BSM156" s="55"/>
      <c r="BSO156" s="55"/>
      <c r="BSQ156" s="55"/>
      <c r="BSS156" s="55"/>
      <c r="BSU156" s="55"/>
      <c r="BSW156" s="55"/>
      <c r="BSY156" s="55"/>
      <c r="BTA156" s="55"/>
      <c r="BTC156" s="55"/>
      <c r="BTE156" s="55"/>
      <c r="BTG156" s="55"/>
      <c r="BTI156" s="55"/>
      <c r="BTK156" s="55"/>
      <c r="BTM156" s="55"/>
      <c r="BTO156" s="55"/>
      <c r="BTQ156" s="55"/>
      <c r="BTS156" s="55"/>
      <c r="BTU156" s="55"/>
      <c r="BTW156" s="55"/>
      <c r="BTY156" s="55"/>
      <c r="BUA156" s="55"/>
      <c r="BUC156" s="55"/>
      <c r="BUE156" s="55"/>
      <c r="BUG156" s="55"/>
      <c r="BUI156" s="55"/>
      <c r="BUK156" s="55"/>
      <c r="BUM156" s="55"/>
      <c r="BUO156" s="55"/>
      <c r="BUQ156" s="55"/>
      <c r="BUS156" s="55"/>
      <c r="BUU156" s="55"/>
      <c r="BUW156" s="55"/>
      <c r="BUY156" s="55"/>
      <c r="BVA156" s="55"/>
      <c r="BVC156" s="55"/>
      <c r="BVE156" s="55"/>
      <c r="BVG156" s="55"/>
      <c r="BVI156" s="55"/>
      <c r="BVK156" s="55"/>
      <c r="BVM156" s="55"/>
      <c r="BVO156" s="55"/>
      <c r="BVQ156" s="55"/>
      <c r="BVS156" s="55"/>
      <c r="BVU156" s="55"/>
      <c r="BVW156" s="55"/>
      <c r="BVY156" s="55"/>
      <c r="BWA156" s="55"/>
      <c r="BWC156" s="55"/>
      <c r="BWE156" s="55"/>
      <c r="BWG156" s="55"/>
      <c r="BWI156" s="55"/>
      <c r="BWK156" s="55"/>
      <c r="BWM156" s="55"/>
      <c r="BWO156" s="55"/>
      <c r="BWQ156" s="55"/>
      <c r="BWS156" s="55"/>
      <c r="BWU156" s="55"/>
      <c r="BWW156" s="55"/>
      <c r="BWY156" s="55"/>
      <c r="BXA156" s="55"/>
      <c r="BXC156" s="55"/>
      <c r="BXE156" s="55"/>
      <c r="BXG156" s="55"/>
      <c r="BXI156" s="55"/>
      <c r="BXK156" s="55"/>
      <c r="BXM156" s="55"/>
      <c r="BXO156" s="55"/>
      <c r="BXQ156" s="55"/>
      <c r="BXS156" s="55"/>
      <c r="BXU156" s="55"/>
      <c r="BXW156" s="55"/>
      <c r="BXY156" s="55"/>
      <c r="BYA156" s="55"/>
      <c r="BYC156" s="55"/>
      <c r="BYE156" s="55"/>
      <c r="BYG156" s="55"/>
      <c r="BYI156" s="55"/>
      <c r="BYK156" s="55"/>
      <c r="BYM156" s="55"/>
      <c r="BYO156" s="55"/>
      <c r="BYQ156" s="55"/>
      <c r="BYS156" s="55"/>
      <c r="BYU156" s="55"/>
      <c r="BYW156" s="55"/>
      <c r="BYY156" s="55"/>
      <c r="BZA156" s="55"/>
      <c r="BZC156" s="55"/>
      <c r="BZE156" s="55"/>
      <c r="BZG156" s="55"/>
      <c r="BZI156" s="55"/>
      <c r="BZK156" s="55"/>
      <c r="BZM156" s="55"/>
      <c r="BZO156" s="55"/>
      <c r="BZQ156" s="55"/>
      <c r="BZS156" s="55"/>
      <c r="BZU156" s="55"/>
      <c r="BZW156" s="55"/>
      <c r="BZY156" s="55"/>
      <c r="CAA156" s="55"/>
      <c r="CAC156" s="55"/>
      <c r="CAE156" s="55"/>
      <c r="CAG156" s="55"/>
      <c r="CAI156" s="55"/>
      <c r="CAK156" s="55"/>
      <c r="CAM156" s="55"/>
      <c r="CAO156" s="55"/>
      <c r="CAQ156" s="55"/>
      <c r="CAS156" s="55"/>
      <c r="CAU156" s="55"/>
      <c r="CAW156" s="55"/>
      <c r="CAY156" s="55"/>
      <c r="CBA156" s="55"/>
      <c r="CBC156" s="55"/>
      <c r="CBE156" s="55"/>
      <c r="CBG156" s="55"/>
      <c r="CBI156" s="55"/>
      <c r="CBK156" s="55"/>
      <c r="CBM156" s="55"/>
      <c r="CBO156" s="55"/>
      <c r="CBQ156" s="55"/>
      <c r="CBS156" s="55"/>
      <c r="CBU156" s="55"/>
      <c r="CBW156" s="55"/>
      <c r="CBY156" s="55"/>
      <c r="CCA156" s="55"/>
      <c r="CCC156" s="55"/>
      <c r="CCE156" s="55"/>
      <c r="CCG156" s="55"/>
      <c r="CCI156" s="55"/>
      <c r="CCK156" s="55"/>
      <c r="CCM156" s="55"/>
      <c r="CCO156" s="55"/>
      <c r="CCQ156" s="55"/>
      <c r="CCS156" s="55"/>
      <c r="CCU156" s="55"/>
      <c r="CCW156" s="55"/>
      <c r="CCY156" s="55"/>
      <c r="CDA156" s="55"/>
      <c r="CDC156" s="55"/>
      <c r="CDE156" s="55"/>
      <c r="CDG156" s="55"/>
      <c r="CDI156" s="55"/>
      <c r="CDK156" s="55"/>
      <c r="CDM156" s="55"/>
      <c r="CDO156" s="55"/>
      <c r="CDQ156" s="55"/>
      <c r="CDS156" s="55"/>
      <c r="CDU156" s="55"/>
      <c r="CDW156" s="55"/>
      <c r="CDY156" s="55"/>
      <c r="CEA156" s="55"/>
      <c r="CEC156" s="55"/>
      <c r="CEE156" s="55"/>
      <c r="CEG156" s="55"/>
      <c r="CEI156" s="55"/>
      <c r="CEK156" s="55"/>
      <c r="CEM156" s="55"/>
      <c r="CEO156" s="55"/>
      <c r="CEQ156" s="55"/>
      <c r="CES156" s="55"/>
      <c r="CEU156" s="55"/>
      <c r="CEW156" s="55"/>
      <c r="CEY156" s="55"/>
      <c r="CFA156" s="55"/>
      <c r="CFC156" s="55"/>
      <c r="CFE156" s="55"/>
      <c r="CFG156" s="55"/>
      <c r="CFI156" s="55"/>
      <c r="CFK156" s="55"/>
      <c r="CFM156" s="55"/>
      <c r="CFO156" s="55"/>
      <c r="CFQ156" s="55"/>
      <c r="CFS156" s="55"/>
      <c r="CFU156" s="55"/>
      <c r="CFW156" s="55"/>
      <c r="CFY156" s="55"/>
      <c r="CGA156" s="55"/>
      <c r="CGC156" s="55"/>
      <c r="CGE156" s="55"/>
      <c r="CGG156" s="55"/>
      <c r="CGI156" s="55"/>
      <c r="CGK156" s="55"/>
      <c r="CGM156" s="55"/>
      <c r="CGO156" s="55"/>
      <c r="CGQ156" s="55"/>
      <c r="CGS156" s="55"/>
      <c r="CGU156" s="55"/>
      <c r="CGW156" s="55"/>
      <c r="CGY156" s="55"/>
      <c r="CHA156" s="55"/>
      <c r="CHC156" s="55"/>
      <c r="CHE156" s="55"/>
      <c r="CHG156" s="55"/>
      <c r="CHI156" s="55"/>
      <c r="CHK156" s="55"/>
      <c r="CHM156" s="55"/>
      <c r="CHO156" s="55"/>
      <c r="CHQ156" s="55"/>
      <c r="CHS156" s="55"/>
      <c r="CHU156" s="55"/>
      <c r="CHW156" s="55"/>
      <c r="CHY156" s="55"/>
      <c r="CIA156" s="55"/>
      <c r="CIC156" s="55"/>
      <c r="CIE156" s="55"/>
      <c r="CIG156" s="55"/>
      <c r="CII156" s="55"/>
      <c r="CIK156" s="55"/>
      <c r="CIM156" s="55"/>
      <c r="CIO156" s="55"/>
      <c r="CIQ156" s="55"/>
      <c r="CIS156" s="55"/>
      <c r="CIU156" s="55"/>
      <c r="CIW156" s="55"/>
      <c r="CIY156" s="55"/>
      <c r="CJA156" s="55"/>
      <c r="CJC156" s="55"/>
      <c r="CJE156" s="55"/>
      <c r="CJG156" s="55"/>
      <c r="CJI156" s="55"/>
      <c r="CJK156" s="55"/>
      <c r="CJM156" s="55"/>
      <c r="CJO156" s="55"/>
      <c r="CJQ156" s="55"/>
      <c r="CJS156" s="55"/>
      <c r="CJU156" s="55"/>
      <c r="CJW156" s="55"/>
      <c r="CJY156" s="55"/>
      <c r="CKA156" s="55"/>
      <c r="CKC156" s="55"/>
      <c r="CKE156" s="55"/>
      <c r="CKG156" s="55"/>
      <c r="CKI156" s="55"/>
      <c r="CKK156" s="55"/>
      <c r="CKM156" s="55"/>
      <c r="CKO156" s="55"/>
      <c r="CKQ156" s="55"/>
      <c r="CKS156" s="55"/>
      <c r="CKU156" s="55"/>
      <c r="CKW156" s="55"/>
      <c r="CKY156" s="55"/>
      <c r="CLA156" s="55"/>
      <c r="CLC156" s="55"/>
      <c r="CLE156" s="55"/>
      <c r="CLG156" s="55"/>
      <c r="CLI156" s="55"/>
      <c r="CLK156" s="55"/>
      <c r="CLM156" s="55"/>
      <c r="CLO156" s="55"/>
      <c r="CLQ156" s="55"/>
      <c r="CLS156" s="55"/>
      <c r="CLU156" s="55"/>
      <c r="CLW156" s="55"/>
      <c r="CLY156" s="55"/>
      <c r="CMA156" s="55"/>
      <c r="CMC156" s="55"/>
      <c r="CME156" s="55"/>
      <c r="CMG156" s="55"/>
      <c r="CMI156" s="55"/>
      <c r="CMK156" s="55"/>
      <c r="CMM156" s="55"/>
      <c r="CMO156" s="55"/>
      <c r="CMQ156" s="55"/>
      <c r="CMS156" s="55"/>
      <c r="CMU156" s="55"/>
      <c r="CMW156" s="55"/>
      <c r="CMY156" s="55"/>
      <c r="CNA156" s="55"/>
      <c r="CNC156" s="55"/>
      <c r="CNE156" s="55"/>
      <c r="CNG156" s="55"/>
      <c r="CNI156" s="55"/>
      <c r="CNK156" s="55"/>
      <c r="CNM156" s="55"/>
      <c r="CNO156" s="55"/>
      <c r="CNQ156" s="55"/>
      <c r="CNS156" s="55"/>
      <c r="CNU156" s="55"/>
      <c r="CNW156" s="55"/>
      <c r="CNY156" s="55"/>
      <c r="COA156" s="55"/>
      <c r="COC156" s="55"/>
      <c r="COE156" s="55"/>
      <c r="COG156" s="55"/>
      <c r="COI156" s="55"/>
      <c r="COK156" s="55"/>
      <c r="COM156" s="55"/>
      <c r="COO156" s="55"/>
      <c r="COQ156" s="55"/>
      <c r="COS156" s="55"/>
      <c r="COU156" s="55"/>
      <c r="COW156" s="55"/>
      <c r="COY156" s="55"/>
      <c r="CPA156" s="55"/>
      <c r="CPC156" s="55"/>
      <c r="CPE156" s="55"/>
      <c r="CPG156" s="55"/>
      <c r="CPI156" s="55"/>
      <c r="CPK156" s="55"/>
      <c r="CPM156" s="55"/>
      <c r="CPO156" s="55"/>
      <c r="CPQ156" s="55"/>
      <c r="CPS156" s="55"/>
      <c r="CPU156" s="55"/>
      <c r="CPW156" s="55"/>
      <c r="CPY156" s="55"/>
      <c r="CQA156" s="55"/>
      <c r="CQC156" s="55"/>
      <c r="CQE156" s="55"/>
      <c r="CQG156" s="55"/>
      <c r="CQI156" s="55"/>
      <c r="CQK156" s="55"/>
      <c r="CQM156" s="55"/>
      <c r="CQO156" s="55"/>
      <c r="CQQ156" s="55"/>
      <c r="CQS156" s="55"/>
      <c r="CQU156" s="55"/>
      <c r="CQW156" s="55"/>
      <c r="CQY156" s="55"/>
      <c r="CRA156" s="55"/>
      <c r="CRC156" s="55"/>
      <c r="CRE156" s="55"/>
      <c r="CRG156" s="55"/>
      <c r="CRI156" s="55"/>
      <c r="CRK156" s="55"/>
      <c r="CRM156" s="55"/>
      <c r="CRO156" s="55"/>
      <c r="CRQ156" s="55"/>
      <c r="CRS156" s="55"/>
      <c r="CRU156" s="55"/>
      <c r="CRW156" s="55"/>
      <c r="CRY156" s="55"/>
      <c r="CSA156" s="55"/>
      <c r="CSC156" s="55"/>
      <c r="CSE156" s="55"/>
      <c r="CSG156" s="55"/>
      <c r="CSI156" s="55"/>
      <c r="CSK156" s="55"/>
      <c r="CSM156" s="55"/>
      <c r="CSO156" s="55"/>
      <c r="CSQ156" s="55"/>
      <c r="CSS156" s="55"/>
      <c r="CSU156" s="55"/>
      <c r="CSW156" s="55"/>
      <c r="CSY156" s="55"/>
      <c r="CTA156" s="55"/>
      <c r="CTC156" s="55"/>
      <c r="CTE156" s="55"/>
      <c r="CTG156" s="55"/>
      <c r="CTI156" s="55"/>
      <c r="CTK156" s="55"/>
      <c r="CTM156" s="55"/>
      <c r="CTO156" s="55"/>
      <c r="CTQ156" s="55"/>
      <c r="CTS156" s="55"/>
      <c r="CTU156" s="55"/>
      <c r="CTW156" s="55"/>
      <c r="CTY156" s="55"/>
      <c r="CUA156" s="55"/>
      <c r="CUC156" s="55"/>
      <c r="CUE156" s="55"/>
      <c r="CUG156" s="55"/>
      <c r="CUI156" s="55"/>
      <c r="CUK156" s="55"/>
      <c r="CUM156" s="55"/>
      <c r="CUO156" s="55"/>
      <c r="CUQ156" s="55"/>
      <c r="CUS156" s="55"/>
      <c r="CUU156" s="55"/>
      <c r="CUW156" s="55"/>
      <c r="CUY156" s="55"/>
      <c r="CVA156" s="55"/>
      <c r="CVC156" s="55"/>
      <c r="CVE156" s="55"/>
      <c r="CVG156" s="55"/>
      <c r="CVI156" s="55"/>
      <c r="CVK156" s="55"/>
      <c r="CVM156" s="55"/>
      <c r="CVO156" s="55"/>
      <c r="CVQ156" s="55"/>
      <c r="CVS156" s="55"/>
      <c r="CVU156" s="55"/>
      <c r="CVW156" s="55"/>
      <c r="CVY156" s="55"/>
      <c r="CWA156" s="55"/>
      <c r="CWC156" s="55"/>
      <c r="CWE156" s="55"/>
      <c r="CWG156" s="55"/>
      <c r="CWI156" s="55"/>
      <c r="CWK156" s="55"/>
      <c r="CWM156" s="55"/>
      <c r="CWO156" s="55"/>
      <c r="CWQ156" s="55"/>
      <c r="CWS156" s="55"/>
      <c r="CWU156" s="55"/>
      <c r="CWW156" s="55"/>
      <c r="CWY156" s="55"/>
      <c r="CXA156" s="55"/>
      <c r="CXC156" s="55"/>
      <c r="CXE156" s="55"/>
      <c r="CXG156" s="55"/>
      <c r="CXI156" s="55"/>
      <c r="CXK156" s="55"/>
      <c r="CXM156" s="55"/>
      <c r="CXO156" s="55"/>
      <c r="CXQ156" s="55"/>
      <c r="CXS156" s="55"/>
      <c r="CXU156" s="55"/>
      <c r="CXW156" s="55"/>
      <c r="CXY156" s="55"/>
      <c r="CYA156" s="55"/>
      <c r="CYC156" s="55"/>
      <c r="CYE156" s="55"/>
      <c r="CYG156" s="55"/>
      <c r="CYI156" s="55"/>
      <c r="CYK156" s="55"/>
      <c r="CYM156" s="55"/>
      <c r="CYO156" s="55"/>
      <c r="CYQ156" s="55"/>
      <c r="CYS156" s="55"/>
      <c r="CYU156" s="55"/>
      <c r="CYW156" s="55"/>
      <c r="CYY156" s="55"/>
      <c r="CZA156" s="55"/>
      <c r="CZC156" s="55"/>
      <c r="CZE156" s="55"/>
      <c r="CZG156" s="55"/>
      <c r="CZI156" s="55"/>
      <c r="CZK156" s="55"/>
      <c r="CZM156" s="55"/>
      <c r="CZO156" s="55"/>
      <c r="CZQ156" s="55"/>
      <c r="CZS156" s="55"/>
      <c r="CZU156" s="55"/>
      <c r="CZW156" s="55"/>
      <c r="CZY156" s="55"/>
      <c r="DAA156" s="55"/>
      <c r="DAC156" s="55"/>
      <c r="DAE156" s="55"/>
      <c r="DAG156" s="55"/>
      <c r="DAI156" s="55"/>
      <c r="DAK156" s="55"/>
      <c r="DAM156" s="55"/>
      <c r="DAO156" s="55"/>
      <c r="DAQ156" s="55"/>
      <c r="DAS156" s="55"/>
      <c r="DAU156" s="55"/>
      <c r="DAW156" s="55"/>
      <c r="DAY156" s="55"/>
      <c r="DBA156" s="55"/>
      <c r="DBC156" s="55"/>
      <c r="DBE156" s="55"/>
      <c r="DBG156" s="55"/>
      <c r="DBI156" s="55"/>
      <c r="DBK156" s="55"/>
      <c r="DBM156" s="55"/>
      <c r="DBO156" s="55"/>
      <c r="DBQ156" s="55"/>
      <c r="DBS156" s="55"/>
      <c r="DBU156" s="55"/>
      <c r="DBW156" s="55"/>
      <c r="DBY156" s="55"/>
      <c r="DCA156" s="55"/>
      <c r="DCC156" s="55"/>
      <c r="DCE156" s="55"/>
      <c r="DCG156" s="55"/>
      <c r="DCI156" s="55"/>
      <c r="DCK156" s="55"/>
      <c r="DCM156" s="55"/>
      <c r="DCO156" s="55"/>
      <c r="DCQ156" s="55"/>
      <c r="DCS156" s="55"/>
      <c r="DCU156" s="55"/>
      <c r="DCW156" s="55"/>
      <c r="DCY156" s="55"/>
      <c r="DDA156" s="55"/>
      <c r="DDC156" s="55"/>
      <c r="DDE156" s="55"/>
      <c r="DDG156" s="55"/>
      <c r="DDI156" s="55"/>
      <c r="DDK156" s="55"/>
      <c r="DDM156" s="55"/>
      <c r="DDO156" s="55"/>
      <c r="DDQ156" s="55"/>
      <c r="DDS156" s="55"/>
      <c r="DDU156" s="55"/>
      <c r="DDW156" s="55"/>
      <c r="DDY156" s="55"/>
      <c r="DEA156" s="55"/>
      <c r="DEC156" s="55"/>
      <c r="DEE156" s="55"/>
      <c r="DEG156" s="55"/>
      <c r="DEI156" s="55"/>
      <c r="DEK156" s="55"/>
      <c r="DEM156" s="55"/>
      <c r="DEO156" s="55"/>
      <c r="DEQ156" s="55"/>
      <c r="DES156" s="55"/>
      <c r="DEU156" s="55"/>
      <c r="DEW156" s="55"/>
      <c r="DEY156" s="55"/>
      <c r="DFA156" s="55"/>
      <c r="DFC156" s="55"/>
      <c r="DFE156" s="55"/>
      <c r="DFG156" s="55"/>
      <c r="DFI156" s="55"/>
      <c r="DFK156" s="55"/>
      <c r="DFM156" s="55"/>
      <c r="DFO156" s="55"/>
      <c r="DFQ156" s="55"/>
      <c r="DFS156" s="55"/>
      <c r="DFU156" s="55"/>
      <c r="DFW156" s="55"/>
      <c r="DFY156" s="55"/>
      <c r="DGA156" s="55"/>
      <c r="DGC156" s="55"/>
      <c r="DGE156" s="55"/>
      <c r="DGG156" s="55"/>
      <c r="DGI156" s="55"/>
      <c r="DGK156" s="55"/>
      <c r="DGM156" s="55"/>
      <c r="DGO156" s="55"/>
      <c r="DGQ156" s="55"/>
      <c r="DGS156" s="55"/>
      <c r="DGU156" s="55"/>
      <c r="DGW156" s="55"/>
      <c r="DGY156" s="55"/>
      <c r="DHA156" s="55"/>
      <c r="DHC156" s="55"/>
      <c r="DHE156" s="55"/>
      <c r="DHG156" s="55"/>
      <c r="DHI156" s="55"/>
      <c r="DHK156" s="55"/>
      <c r="DHM156" s="55"/>
      <c r="DHO156" s="55"/>
      <c r="DHQ156" s="55"/>
      <c r="DHS156" s="55"/>
      <c r="DHU156" s="55"/>
      <c r="DHW156" s="55"/>
      <c r="DHY156" s="55"/>
      <c r="DIA156" s="55"/>
      <c r="DIC156" s="55"/>
      <c r="DIE156" s="55"/>
      <c r="DIG156" s="55"/>
      <c r="DII156" s="55"/>
      <c r="DIK156" s="55"/>
      <c r="DIM156" s="55"/>
      <c r="DIO156" s="55"/>
      <c r="DIQ156" s="55"/>
      <c r="DIS156" s="55"/>
      <c r="DIU156" s="55"/>
      <c r="DIW156" s="55"/>
      <c r="DIY156" s="55"/>
      <c r="DJA156" s="55"/>
      <c r="DJC156" s="55"/>
      <c r="DJE156" s="55"/>
      <c r="DJG156" s="55"/>
      <c r="DJI156" s="55"/>
      <c r="DJK156" s="55"/>
      <c r="DJM156" s="55"/>
      <c r="DJO156" s="55"/>
      <c r="DJQ156" s="55"/>
      <c r="DJS156" s="55"/>
      <c r="DJU156" s="55"/>
      <c r="DJW156" s="55"/>
      <c r="DJY156" s="55"/>
      <c r="DKA156" s="55"/>
      <c r="DKC156" s="55"/>
      <c r="DKE156" s="55"/>
      <c r="DKG156" s="55"/>
      <c r="DKI156" s="55"/>
      <c r="DKK156" s="55"/>
      <c r="DKM156" s="55"/>
      <c r="DKO156" s="55"/>
      <c r="DKQ156" s="55"/>
      <c r="DKS156" s="55"/>
      <c r="DKU156" s="55"/>
      <c r="DKW156" s="55"/>
      <c r="DKY156" s="55"/>
      <c r="DLA156" s="55"/>
      <c r="DLC156" s="55"/>
      <c r="DLE156" s="55"/>
      <c r="DLG156" s="55"/>
      <c r="DLI156" s="55"/>
      <c r="DLK156" s="55"/>
      <c r="DLM156" s="55"/>
      <c r="DLO156" s="55"/>
      <c r="DLQ156" s="55"/>
      <c r="DLS156" s="55"/>
      <c r="DLU156" s="55"/>
      <c r="DLW156" s="55"/>
      <c r="DLY156" s="55"/>
      <c r="DMA156" s="55"/>
      <c r="DMC156" s="55"/>
      <c r="DME156" s="55"/>
      <c r="DMG156" s="55"/>
      <c r="DMI156" s="55"/>
      <c r="DMK156" s="55"/>
      <c r="DMM156" s="55"/>
      <c r="DMO156" s="55"/>
      <c r="DMQ156" s="55"/>
      <c r="DMS156" s="55"/>
      <c r="DMU156" s="55"/>
      <c r="DMW156" s="55"/>
      <c r="DMY156" s="55"/>
      <c r="DNA156" s="55"/>
      <c r="DNC156" s="55"/>
      <c r="DNE156" s="55"/>
      <c r="DNG156" s="55"/>
      <c r="DNI156" s="55"/>
      <c r="DNK156" s="55"/>
      <c r="DNM156" s="55"/>
      <c r="DNO156" s="55"/>
      <c r="DNQ156" s="55"/>
      <c r="DNS156" s="55"/>
      <c r="DNU156" s="55"/>
      <c r="DNW156" s="55"/>
      <c r="DNY156" s="55"/>
      <c r="DOA156" s="55"/>
      <c r="DOC156" s="55"/>
      <c r="DOE156" s="55"/>
      <c r="DOG156" s="55"/>
      <c r="DOI156" s="55"/>
      <c r="DOK156" s="55"/>
      <c r="DOM156" s="55"/>
      <c r="DOO156" s="55"/>
      <c r="DOQ156" s="55"/>
      <c r="DOS156" s="55"/>
      <c r="DOU156" s="55"/>
      <c r="DOW156" s="55"/>
      <c r="DOY156" s="55"/>
      <c r="DPA156" s="55"/>
      <c r="DPC156" s="55"/>
      <c r="DPE156" s="55"/>
      <c r="DPG156" s="55"/>
      <c r="DPI156" s="55"/>
      <c r="DPK156" s="55"/>
      <c r="DPM156" s="55"/>
      <c r="DPO156" s="55"/>
      <c r="DPQ156" s="55"/>
      <c r="DPS156" s="55"/>
      <c r="DPU156" s="55"/>
      <c r="DPW156" s="55"/>
      <c r="DPY156" s="55"/>
      <c r="DQA156" s="55"/>
      <c r="DQC156" s="55"/>
      <c r="DQE156" s="55"/>
      <c r="DQG156" s="55"/>
      <c r="DQI156" s="55"/>
      <c r="DQK156" s="55"/>
      <c r="DQM156" s="55"/>
      <c r="DQO156" s="55"/>
      <c r="DQQ156" s="55"/>
      <c r="DQS156" s="55"/>
      <c r="DQU156" s="55"/>
      <c r="DQW156" s="55"/>
      <c r="DQY156" s="55"/>
      <c r="DRA156" s="55"/>
      <c r="DRC156" s="55"/>
      <c r="DRE156" s="55"/>
      <c r="DRG156" s="55"/>
      <c r="DRI156" s="55"/>
      <c r="DRK156" s="55"/>
      <c r="DRM156" s="55"/>
      <c r="DRO156" s="55"/>
      <c r="DRQ156" s="55"/>
      <c r="DRS156" s="55"/>
      <c r="DRU156" s="55"/>
      <c r="DRW156" s="55"/>
      <c r="DRY156" s="55"/>
      <c r="DSA156" s="55"/>
      <c r="DSC156" s="55"/>
      <c r="DSE156" s="55"/>
      <c r="DSG156" s="55"/>
      <c r="DSI156" s="55"/>
      <c r="DSK156" s="55"/>
      <c r="DSM156" s="55"/>
      <c r="DSO156" s="55"/>
      <c r="DSQ156" s="55"/>
      <c r="DSS156" s="55"/>
      <c r="DSU156" s="55"/>
      <c r="DSW156" s="55"/>
      <c r="DSY156" s="55"/>
      <c r="DTA156" s="55"/>
      <c r="DTC156" s="55"/>
      <c r="DTE156" s="55"/>
      <c r="DTG156" s="55"/>
      <c r="DTI156" s="55"/>
      <c r="DTK156" s="55"/>
      <c r="DTM156" s="55"/>
      <c r="DTO156" s="55"/>
      <c r="DTQ156" s="55"/>
      <c r="DTS156" s="55"/>
      <c r="DTU156" s="55"/>
      <c r="DTW156" s="55"/>
      <c r="DTY156" s="55"/>
      <c r="DUA156" s="55"/>
      <c r="DUC156" s="55"/>
      <c r="DUE156" s="55"/>
      <c r="DUG156" s="55"/>
      <c r="DUI156" s="55"/>
      <c r="DUK156" s="55"/>
      <c r="DUM156" s="55"/>
      <c r="DUO156" s="55"/>
      <c r="DUQ156" s="55"/>
      <c r="DUS156" s="55"/>
      <c r="DUU156" s="55"/>
      <c r="DUW156" s="55"/>
      <c r="DUY156" s="55"/>
      <c r="DVA156" s="55"/>
      <c r="DVC156" s="55"/>
      <c r="DVE156" s="55"/>
      <c r="DVG156" s="55"/>
      <c r="DVI156" s="55"/>
      <c r="DVK156" s="55"/>
      <c r="DVM156" s="55"/>
      <c r="DVO156" s="55"/>
      <c r="DVQ156" s="55"/>
      <c r="DVS156" s="55"/>
      <c r="DVU156" s="55"/>
      <c r="DVW156" s="55"/>
      <c r="DVY156" s="55"/>
      <c r="DWA156" s="55"/>
      <c r="DWC156" s="55"/>
      <c r="DWE156" s="55"/>
      <c r="DWG156" s="55"/>
      <c r="DWI156" s="55"/>
      <c r="DWK156" s="55"/>
      <c r="DWM156" s="55"/>
      <c r="DWO156" s="55"/>
      <c r="DWQ156" s="55"/>
      <c r="DWS156" s="55"/>
      <c r="DWU156" s="55"/>
      <c r="DWW156" s="55"/>
      <c r="DWY156" s="55"/>
      <c r="DXA156" s="55"/>
      <c r="DXC156" s="55"/>
      <c r="DXE156" s="55"/>
      <c r="DXG156" s="55"/>
      <c r="DXI156" s="55"/>
      <c r="DXK156" s="55"/>
      <c r="DXM156" s="55"/>
      <c r="DXO156" s="55"/>
      <c r="DXQ156" s="55"/>
      <c r="DXS156" s="55"/>
      <c r="DXU156" s="55"/>
      <c r="DXW156" s="55"/>
      <c r="DXY156" s="55"/>
      <c r="DYA156" s="55"/>
      <c r="DYC156" s="55"/>
      <c r="DYE156" s="55"/>
      <c r="DYG156" s="55"/>
      <c r="DYI156" s="55"/>
      <c r="DYK156" s="55"/>
      <c r="DYM156" s="55"/>
      <c r="DYO156" s="55"/>
      <c r="DYQ156" s="55"/>
      <c r="DYS156" s="55"/>
      <c r="DYU156" s="55"/>
      <c r="DYW156" s="55"/>
      <c r="DYY156" s="55"/>
      <c r="DZA156" s="55"/>
      <c r="DZC156" s="55"/>
      <c r="DZE156" s="55"/>
      <c r="DZG156" s="55"/>
      <c r="DZI156" s="55"/>
      <c r="DZK156" s="55"/>
      <c r="DZM156" s="55"/>
      <c r="DZO156" s="55"/>
      <c r="DZQ156" s="55"/>
      <c r="DZS156" s="55"/>
      <c r="DZU156" s="55"/>
      <c r="DZW156" s="55"/>
      <c r="DZY156" s="55"/>
      <c r="EAA156" s="55"/>
      <c r="EAC156" s="55"/>
      <c r="EAE156" s="55"/>
      <c r="EAG156" s="55"/>
      <c r="EAI156" s="55"/>
      <c r="EAK156" s="55"/>
      <c r="EAM156" s="55"/>
      <c r="EAO156" s="55"/>
      <c r="EAQ156" s="55"/>
      <c r="EAS156" s="55"/>
      <c r="EAU156" s="55"/>
      <c r="EAW156" s="55"/>
      <c r="EAY156" s="55"/>
      <c r="EBA156" s="55"/>
      <c r="EBC156" s="55"/>
      <c r="EBE156" s="55"/>
      <c r="EBG156" s="55"/>
      <c r="EBI156" s="55"/>
      <c r="EBK156" s="55"/>
      <c r="EBM156" s="55"/>
      <c r="EBO156" s="55"/>
      <c r="EBQ156" s="55"/>
      <c r="EBS156" s="55"/>
      <c r="EBU156" s="55"/>
      <c r="EBW156" s="55"/>
      <c r="EBY156" s="55"/>
      <c r="ECA156" s="55"/>
      <c r="ECC156" s="55"/>
      <c r="ECE156" s="55"/>
      <c r="ECG156" s="55"/>
      <c r="ECI156" s="55"/>
      <c r="ECK156" s="55"/>
      <c r="ECM156" s="55"/>
      <c r="ECO156" s="55"/>
      <c r="ECQ156" s="55"/>
      <c r="ECS156" s="55"/>
      <c r="ECU156" s="55"/>
      <c r="ECW156" s="55"/>
      <c r="ECY156" s="55"/>
      <c r="EDA156" s="55"/>
      <c r="EDC156" s="55"/>
      <c r="EDE156" s="55"/>
      <c r="EDG156" s="55"/>
      <c r="EDI156" s="55"/>
      <c r="EDK156" s="55"/>
      <c r="EDM156" s="55"/>
      <c r="EDO156" s="55"/>
      <c r="EDQ156" s="55"/>
      <c r="EDS156" s="55"/>
      <c r="EDU156" s="55"/>
      <c r="EDW156" s="55"/>
      <c r="EDY156" s="55"/>
      <c r="EEA156" s="55"/>
      <c r="EEC156" s="55"/>
      <c r="EEE156" s="55"/>
      <c r="EEG156" s="55"/>
      <c r="EEI156" s="55"/>
      <c r="EEK156" s="55"/>
      <c r="EEM156" s="55"/>
      <c r="EEO156" s="55"/>
      <c r="EEQ156" s="55"/>
      <c r="EES156" s="55"/>
      <c r="EEU156" s="55"/>
      <c r="EEW156" s="55"/>
      <c r="EEY156" s="55"/>
      <c r="EFA156" s="55"/>
      <c r="EFC156" s="55"/>
      <c r="EFE156" s="55"/>
      <c r="EFG156" s="55"/>
      <c r="EFI156" s="55"/>
      <c r="EFK156" s="55"/>
      <c r="EFM156" s="55"/>
      <c r="EFO156" s="55"/>
      <c r="EFQ156" s="55"/>
      <c r="EFS156" s="55"/>
      <c r="EFU156" s="55"/>
      <c r="EFW156" s="55"/>
      <c r="EFY156" s="55"/>
      <c r="EGA156" s="55"/>
      <c r="EGC156" s="55"/>
      <c r="EGE156" s="55"/>
      <c r="EGG156" s="55"/>
      <c r="EGI156" s="55"/>
      <c r="EGK156" s="55"/>
      <c r="EGM156" s="55"/>
      <c r="EGO156" s="55"/>
      <c r="EGQ156" s="55"/>
      <c r="EGS156" s="55"/>
      <c r="EGU156" s="55"/>
      <c r="EGW156" s="55"/>
      <c r="EGY156" s="55"/>
      <c r="EHA156" s="55"/>
      <c r="EHC156" s="55"/>
      <c r="EHE156" s="55"/>
      <c r="EHG156" s="55"/>
      <c r="EHI156" s="55"/>
      <c r="EHK156" s="55"/>
      <c r="EHM156" s="55"/>
      <c r="EHO156" s="55"/>
      <c r="EHQ156" s="55"/>
      <c r="EHS156" s="55"/>
      <c r="EHU156" s="55"/>
      <c r="EHW156" s="55"/>
      <c r="EHY156" s="55"/>
      <c r="EIA156" s="55"/>
      <c r="EIC156" s="55"/>
      <c r="EIE156" s="55"/>
      <c r="EIG156" s="55"/>
      <c r="EII156" s="55"/>
      <c r="EIK156" s="55"/>
      <c r="EIM156" s="55"/>
      <c r="EIO156" s="55"/>
      <c r="EIQ156" s="55"/>
      <c r="EIS156" s="55"/>
      <c r="EIU156" s="55"/>
      <c r="EIW156" s="55"/>
      <c r="EIY156" s="55"/>
      <c r="EJA156" s="55"/>
      <c r="EJC156" s="55"/>
      <c r="EJE156" s="55"/>
      <c r="EJG156" s="55"/>
      <c r="EJI156" s="55"/>
      <c r="EJK156" s="55"/>
      <c r="EJM156" s="55"/>
      <c r="EJO156" s="55"/>
      <c r="EJQ156" s="55"/>
      <c r="EJS156" s="55"/>
      <c r="EJU156" s="55"/>
      <c r="EJW156" s="55"/>
      <c r="EJY156" s="55"/>
      <c r="EKA156" s="55"/>
      <c r="EKC156" s="55"/>
      <c r="EKE156" s="55"/>
      <c r="EKG156" s="55"/>
      <c r="EKI156" s="55"/>
      <c r="EKK156" s="55"/>
      <c r="EKM156" s="55"/>
      <c r="EKO156" s="55"/>
      <c r="EKQ156" s="55"/>
      <c r="EKS156" s="55"/>
      <c r="EKU156" s="55"/>
      <c r="EKW156" s="55"/>
      <c r="EKY156" s="55"/>
      <c r="ELA156" s="55"/>
      <c r="ELC156" s="55"/>
      <c r="ELE156" s="55"/>
      <c r="ELG156" s="55"/>
      <c r="ELI156" s="55"/>
      <c r="ELK156" s="55"/>
      <c r="ELM156" s="55"/>
      <c r="ELO156" s="55"/>
      <c r="ELQ156" s="55"/>
      <c r="ELS156" s="55"/>
      <c r="ELU156" s="55"/>
      <c r="ELW156" s="55"/>
      <c r="ELY156" s="55"/>
      <c r="EMA156" s="55"/>
      <c r="EMC156" s="55"/>
      <c r="EME156" s="55"/>
      <c r="EMG156" s="55"/>
      <c r="EMI156" s="55"/>
      <c r="EMK156" s="55"/>
      <c r="EMM156" s="55"/>
      <c r="EMO156" s="55"/>
      <c r="EMQ156" s="55"/>
      <c r="EMS156" s="55"/>
      <c r="EMU156" s="55"/>
      <c r="EMW156" s="55"/>
      <c r="EMY156" s="55"/>
      <c r="ENA156" s="55"/>
      <c r="ENC156" s="55"/>
      <c r="ENE156" s="55"/>
      <c r="ENG156" s="55"/>
      <c r="ENI156" s="55"/>
      <c r="ENK156" s="55"/>
      <c r="ENM156" s="55"/>
      <c r="ENO156" s="55"/>
      <c r="ENQ156" s="55"/>
      <c r="ENS156" s="55"/>
      <c r="ENU156" s="55"/>
      <c r="ENW156" s="55"/>
      <c r="ENY156" s="55"/>
      <c r="EOA156" s="55"/>
      <c r="EOC156" s="55"/>
      <c r="EOE156" s="55"/>
      <c r="EOG156" s="55"/>
      <c r="EOI156" s="55"/>
      <c r="EOK156" s="55"/>
      <c r="EOM156" s="55"/>
      <c r="EOO156" s="55"/>
      <c r="EOQ156" s="55"/>
      <c r="EOS156" s="55"/>
      <c r="EOU156" s="55"/>
      <c r="EOW156" s="55"/>
      <c r="EOY156" s="55"/>
      <c r="EPA156" s="55"/>
      <c r="EPC156" s="55"/>
      <c r="EPE156" s="55"/>
      <c r="EPG156" s="55"/>
      <c r="EPI156" s="55"/>
      <c r="EPK156" s="55"/>
      <c r="EPM156" s="55"/>
      <c r="EPO156" s="55"/>
      <c r="EPQ156" s="55"/>
      <c r="EPS156" s="55"/>
      <c r="EPU156" s="55"/>
      <c r="EPW156" s="55"/>
      <c r="EPY156" s="55"/>
      <c r="EQA156" s="55"/>
      <c r="EQC156" s="55"/>
      <c r="EQE156" s="55"/>
      <c r="EQG156" s="55"/>
      <c r="EQI156" s="55"/>
      <c r="EQK156" s="55"/>
      <c r="EQM156" s="55"/>
      <c r="EQO156" s="55"/>
      <c r="EQQ156" s="55"/>
      <c r="EQS156" s="55"/>
      <c r="EQU156" s="55"/>
      <c r="EQW156" s="55"/>
      <c r="EQY156" s="55"/>
      <c r="ERA156" s="55"/>
      <c r="ERC156" s="55"/>
      <c r="ERE156" s="55"/>
      <c r="ERG156" s="55"/>
      <c r="ERI156" s="55"/>
      <c r="ERK156" s="55"/>
      <c r="ERM156" s="55"/>
      <c r="ERO156" s="55"/>
      <c r="ERQ156" s="55"/>
      <c r="ERS156" s="55"/>
      <c r="ERU156" s="55"/>
      <c r="ERW156" s="55"/>
      <c r="ERY156" s="55"/>
      <c r="ESA156" s="55"/>
      <c r="ESC156" s="55"/>
      <c r="ESE156" s="55"/>
      <c r="ESG156" s="55"/>
      <c r="ESI156" s="55"/>
      <c r="ESK156" s="55"/>
      <c r="ESM156" s="55"/>
      <c r="ESO156" s="55"/>
      <c r="ESQ156" s="55"/>
      <c r="ESS156" s="55"/>
      <c r="ESU156" s="55"/>
      <c r="ESW156" s="55"/>
      <c r="ESY156" s="55"/>
      <c r="ETA156" s="55"/>
      <c r="ETC156" s="55"/>
      <c r="ETE156" s="55"/>
      <c r="ETG156" s="55"/>
      <c r="ETI156" s="55"/>
      <c r="ETK156" s="55"/>
      <c r="ETM156" s="55"/>
      <c r="ETO156" s="55"/>
      <c r="ETQ156" s="55"/>
      <c r="ETS156" s="55"/>
      <c r="ETU156" s="55"/>
      <c r="ETW156" s="55"/>
      <c r="ETY156" s="55"/>
      <c r="EUA156" s="55"/>
      <c r="EUC156" s="55"/>
      <c r="EUE156" s="55"/>
      <c r="EUG156" s="55"/>
      <c r="EUI156" s="55"/>
      <c r="EUK156" s="55"/>
      <c r="EUM156" s="55"/>
      <c r="EUO156" s="55"/>
      <c r="EUQ156" s="55"/>
      <c r="EUS156" s="55"/>
      <c r="EUU156" s="55"/>
      <c r="EUW156" s="55"/>
      <c r="EUY156" s="55"/>
      <c r="EVA156" s="55"/>
      <c r="EVC156" s="55"/>
      <c r="EVE156" s="55"/>
      <c r="EVG156" s="55"/>
      <c r="EVI156" s="55"/>
      <c r="EVK156" s="55"/>
      <c r="EVM156" s="55"/>
      <c r="EVO156" s="55"/>
      <c r="EVQ156" s="55"/>
      <c r="EVS156" s="55"/>
      <c r="EVU156" s="55"/>
      <c r="EVW156" s="55"/>
      <c r="EVY156" s="55"/>
      <c r="EWA156" s="55"/>
      <c r="EWC156" s="55"/>
      <c r="EWE156" s="55"/>
      <c r="EWG156" s="55"/>
      <c r="EWI156" s="55"/>
      <c r="EWK156" s="55"/>
      <c r="EWM156" s="55"/>
      <c r="EWO156" s="55"/>
      <c r="EWQ156" s="55"/>
      <c r="EWS156" s="55"/>
      <c r="EWU156" s="55"/>
      <c r="EWW156" s="55"/>
      <c r="EWY156" s="55"/>
      <c r="EXA156" s="55"/>
      <c r="EXC156" s="55"/>
      <c r="EXE156" s="55"/>
      <c r="EXG156" s="55"/>
      <c r="EXI156" s="55"/>
      <c r="EXK156" s="55"/>
      <c r="EXM156" s="55"/>
      <c r="EXO156" s="55"/>
      <c r="EXQ156" s="55"/>
      <c r="EXS156" s="55"/>
      <c r="EXU156" s="55"/>
      <c r="EXW156" s="55"/>
      <c r="EXY156" s="55"/>
      <c r="EYA156" s="55"/>
      <c r="EYC156" s="55"/>
      <c r="EYE156" s="55"/>
      <c r="EYG156" s="55"/>
      <c r="EYI156" s="55"/>
      <c r="EYK156" s="55"/>
      <c r="EYM156" s="55"/>
      <c r="EYO156" s="55"/>
      <c r="EYQ156" s="55"/>
      <c r="EYS156" s="55"/>
      <c r="EYU156" s="55"/>
      <c r="EYW156" s="55"/>
      <c r="EYY156" s="55"/>
      <c r="EZA156" s="55"/>
      <c r="EZC156" s="55"/>
      <c r="EZE156" s="55"/>
      <c r="EZG156" s="55"/>
      <c r="EZI156" s="55"/>
      <c r="EZK156" s="55"/>
      <c r="EZM156" s="55"/>
      <c r="EZO156" s="55"/>
      <c r="EZQ156" s="55"/>
      <c r="EZS156" s="55"/>
      <c r="EZU156" s="55"/>
      <c r="EZW156" s="55"/>
      <c r="EZY156" s="55"/>
      <c r="FAA156" s="55"/>
      <c r="FAC156" s="55"/>
      <c r="FAE156" s="55"/>
      <c r="FAG156" s="55"/>
      <c r="FAI156" s="55"/>
      <c r="FAK156" s="55"/>
      <c r="FAM156" s="55"/>
      <c r="FAO156" s="55"/>
      <c r="FAQ156" s="55"/>
      <c r="FAS156" s="55"/>
      <c r="FAU156" s="55"/>
      <c r="FAW156" s="55"/>
      <c r="FAY156" s="55"/>
      <c r="FBA156" s="55"/>
      <c r="FBC156" s="55"/>
      <c r="FBE156" s="55"/>
      <c r="FBG156" s="55"/>
      <c r="FBI156" s="55"/>
      <c r="FBK156" s="55"/>
      <c r="FBM156" s="55"/>
      <c r="FBO156" s="55"/>
      <c r="FBQ156" s="55"/>
      <c r="FBS156" s="55"/>
      <c r="FBU156" s="55"/>
      <c r="FBW156" s="55"/>
      <c r="FBY156" s="55"/>
      <c r="FCA156" s="55"/>
      <c r="FCC156" s="55"/>
      <c r="FCE156" s="55"/>
      <c r="FCG156" s="55"/>
      <c r="FCI156" s="55"/>
      <c r="FCK156" s="55"/>
      <c r="FCM156" s="55"/>
      <c r="FCO156" s="55"/>
      <c r="FCQ156" s="55"/>
      <c r="FCS156" s="55"/>
      <c r="FCU156" s="55"/>
      <c r="FCW156" s="55"/>
      <c r="FCY156" s="55"/>
      <c r="FDA156" s="55"/>
      <c r="FDC156" s="55"/>
      <c r="FDE156" s="55"/>
      <c r="FDG156" s="55"/>
      <c r="FDI156" s="55"/>
      <c r="FDK156" s="55"/>
      <c r="FDM156" s="55"/>
      <c r="FDO156" s="55"/>
      <c r="FDQ156" s="55"/>
      <c r="FDS156" s="55"/>
      <c r="FDU156" s="55"/>
      <c r="FDW156" s="55"/>
      <c r="FDY156" s="55"/>
      <c r="FEA156" s="55"/>
      <c r="FEC156" s="55"/>
      <c r="FEE156" s="55"/>
      <c r="FEG156" s="55"/>
      <c r="FEI156" s="55"/>
      <c r="FEK156" s="55"/>
      <c r="FEM156" s="55"/>
      <c r="FEO156" s="55"/>
      <c r="FEQ156" s="55"/>
      <c r="FES156" s="55"/>
      <c r="FEU156" s="55"/>
      <c r="FEW156" s="55"/>
      <c r="FEY156" s="55"/>
      <c r="FFA156" s="55"/>
      <c r="FFC156" s="55"/>
      <c r="FFE156" s="55"/>
      <c r="FFG156" s="55"/>
      <c r="FFI156" s="55"/>
      <c r="FFK156" s="55"/>
      <c r="FFM156" s="55"/>
      <c r="FFO156" s="55"/>
      <c r="FFQ156" s="55"/>
      <c r="FFS156" s="55"/>
      <c r="FFU156" s="55"/>
      <c r="FFW156" s="55"/>
      <c r="FFY156" s="55"/>
      <c r="FGA156" s="55"/>
      <c r="FGC156" s="55"/>
      <c r="FGE156" s="55"/>
      <c r="FGG156" s="55"/>
      <c r="FGI156" s="55"/>
      <c r="FGK156" s="55"/>
      <c r="FGM156" s="55"/>
      <c r="FGO156" s="55"/>
      <c r="FGQ156" s="55"/>
      <c r="FGS156" s="55"/>
      <c r="FGU156" s="55"/>
      <c r="FGW156" s="55"/>
      <c r="FGY156" s="55"/>
      <c r="FHA156" s="55"/>
      <c r="FHC156" s="55"/>
      <c r="FHE156" s="55"/>
      <c r="FHG156" s="55"/>
      <c r="FHI156" s="55"/>
      <c r="FHK156" s="55"/>
      <c r="FHM156" s="55"/>
      <c r="FHO156" s="55"/>
      <c r="FHQ156" s="55"/>
      <c r="FHS156" s="55"/>
      <c r="FHU156" s="55"/>
      <c r="FHW156" s="55"/>
      <c r="FHY156" s="55"/>
      <c r="FIA156" s="55"/>
      <c r="FIC156" s="55"/>
      <c r="FIE156" s="55"/>
      <c r="FIG156" s="55"/>
      <c r="FII156" s="55"/>
      <c r="FIK156" s="55"/>
      <c r="FIM156" s="55"/>
      <c r="FIO156" s="55"/>
      <c r="FIQ156" s="55"/>
      <c r="FIS156" s="55"/>
      <c r="FIU156" s="55"/>
      <c r="FIW156" s="55"/>
      <c r="FIY156" s="55"/>
      <c r="FJA156" s="55"/>
      <c r="FJC156" s="55"/>
      <c r="FJE156" s="55"/>
      <c r="FJG156" s="55"/>
      <c r="FJI156" s="55"/>
      <c r="FJK156" s="55"/>
      <c r="FJM156" s="55"/>
      <c r="FJO156" s="55"/>
      <c r="FJQ156" s="55"/>
      <c r="FJS156" s="55"/>
      <c r="FJU156" s="55"/>
      <c r="FJW156" s="55"/>
      <c r="FJY156" s="55"/>
      <c r="FKA156" s="55"/>
      <c r="FKC156" s="55"/>
      <c r="FKE156" s="55"/>
      <c r="FKG156" s="55"/>
      <c r="FKI156" s="55"/>
      <c r="FKK156" s="55"/>
      <c r="FKM156" s="55"/>
      <c r="FKO156" s="55"/>
      <c r="FKQ156" s="55"/>
      <c r="FKS156" s="55"/>
      <c r="FKU156" s="55"/>
      <c r="FKW156" s="55"/>
      <c r="FKY156" s="55"/>
      <c r="FLA156" s="55"/>
      <c r="FLC156" s="55"/>
      <c r="FLE156" s="55"/>
      <c r="FLG156" s="55"/>
      <c r="FLI156" s="55"/>
      <c r="FLK156" s="55"/>
      <c r="FLM156" s="55"/>
      <c r="FLO156" s="55"/>
      <c r="FLQ156" s="55"/>
      <c r="FLS156" s="55"/>
      <c r="FLU156" s="55"/>
      <c r="FLW156" s="55"/>
      <c r="FLY156" s="55"/>
      <c r="FMA156" s="55"/>
      <c r="FMC156" s="55"/>
      <c r="FME156" s="55"/>
      <c r="FMG156" s="55"/>
      <c r="FMI156" s="55"/>
      <c r="FMK156" s="55"/>
      <c r="FMM156" s="55"/>
      <c r="FMO156" s="55"/>
      <c r="FMQ156" s="55"/>
      <c r="FMS156" s="55"/>
      <c r="FMU156" s="55"/>
      <c r="FMW156" s="55"/>
      <c r="FMY156" s="55"/>
      <c r="FNA156" s="55"/>
      <c r="FNC156" s="55"/>
      <c r="FNE156" s="55"/>
      <c r="FNG156" s="55"/>
      <c r="FNI156" s="55"/>
      <c r="FNK156" s="55"/>
      <c r="FNM156" s="55"/>
      <c r="FNO156" s="55"/>
      <c r="FNQ156" s="55"/>
      <c r="FNS156" s="55"/>
      <c r="FNU156" s="55"/>
      <c r="FNW156" s="55"/>
      <c r="FNY156" s="55"/>
      <c r="FOA156" s="55"/>
      <c r="FOC156" s="55"/>
      <c r="FOE156" s="55"/>
      <c r="FOG156" s="55"/>
      <c r="FOI156" s="55"/>
      <c r="FOK156" s="55"/>
      <c r="FOM156" s="55"/>
      <c r="FOO156" s="55"/>
      <c r="FOQ156" s="55"/>
      <c r="FOS156" s="55"/>
      <c r="FOU156" s="55"/>
      <c r="FOW156" s="55"/>
      <c r="FOY156" s="55"/>
      <c r="FPA156" s="55"/>
      <c r="FPC156" s="55"/>
      <c r="FPE156" s="55"/>
      <c r="FPG156" s="55"/>
      <c r="FPI156" s="55"/>
      <c r="FPK156" s="55"/>
      <c r="FPM156" s="55"/>
      <c r="FPO156" s="55"/>
      <c r="FPQ156" s="55"/>
      <c r="FPS156" s="55"/>
      <c r="FPU156" s="55"/>
      <c r="FPW156" s="55"/>
      <c r="FPY156" s="55"/>
      <c r="FQA156" s="55"/>
      <c r="FQC156" s="55"/>
      <c r="FQE156" s="55"/>
      <c r="FQG156" s="55"/>
      <c r="FQI156" s="55"/>
      <c r="FQK156" s="55"/>
      <c r="FQM156" s="55"/>
      <c r="FQO156" s="55"/>
      <c r="FQQ156" s="55"/>
      <c r="FQS156" s="55"/>
      <c r="FQU156" s="55"/>
      <c r="FQW156" s="55"/>
      <c r="FQY156" s="55"/>
      <c r="FRA156" s="55"/>
      <c r="FRC156" s="55"/>
      <c r="FRE156" s="55"/>
      <c r="FRG156" s="55"/>
      <c r="FRI156" s="55"/>
      <c r="FRK156" s="55"/>
      <c r="FRM156" s="55"/>
      <c r="FRO156" s="55"/>
      <c r="FRQ156" s="55"/>
      <c r="FRS156" s="55"/>
      <c r="FRU156" s="55"/>
      <c r="FRW156" s="55"/>
      <c r="FRY156" s="55"/>
      <c r="FSA156" s="55"/>
      <c r="FSC156" s="55"/>
      <c r="FSE156" s="55"/>
      <c r="FSG156" s="55"/>
      <c r="FSI156" s="55"/>
      <c r="FSK156" s="55"/>
      <c r="FSM156" s="55"/>
      <c r="FSO156" s="55"/>
      <c r="FSQ156" s="55"/>
      <c r="FSS156" s="55"/>
      <c r="FSU156" s="55"/>
      <c r="FSW156" s="55"/>
      <c r="FSY156" s="55"/>
      <c r="FTA156" s="55"/>
      <c r="FTC156" s="55"/>
      <c r="FTE156" s="55"/>
      <c r="FTG156" s="55"/>
      <c r="FTI156" s="55"/>
      <c r="FTK156" s="55"/>
      <c r="FTM156" s="55"/>
      <c r="FTO156" s="55"/>
      <c r="FTQ156" s="55"/>
      <c r="FTS156" s="55"/>
      <c r="FTU156" s="55"/>
      <c r="FTW156" s="55"/>
      <c r="FTY156" s="55"/>
      <c r="FUA156" s="55"/>
      <c r="FUC156" s="55"/>
      <c r="FUE156" s="55"/>
      <c r="FUG156" s="55"/>
      <c r="FUI156" s="55"/>
      <c r="FUK156" s="55"/>
      <c r="FUM156" s="55"/>
      <c r="FUO156" s="55"/>
      <c r="FUQ156" s="55"/>
      <c r="FUS156" s="55"/>
      <c r="FUU156" s="55"/>
      <c r="FUW156" s="55"/>
      <c r="FUY156" s="55"/>
      <c r="FVA156" s="55"/>
      <c r="FVC156" s="55"/>
      <c r="FVE156" s="55"/>
      <c r="FVG156" s="55"/>
      <c r="FVI156" s="55"/>
      <c r="FVK156" s="55"/>
      <c r="FVM156" s="55"/>
      <c r="FVO156" s="55"/>
      <c r="FVQ156" s="55"/>
      <c r="FVS156" s="55"/>
      <c r="FVU156" s="55"/>
      <c r="FVW156" s="55"/>
      <c r="FVY156" s="55"/>
      <c r="FWA156" s="55"/>
      <c r="FWC156" s="55"/>
      <c r="FWE156" s="55"/>
      <c r="FWG156" s="55"/>
      <c r="FWI156" s="55"/>
      <c r="FWK156" s="55"/>
      <c r="FWM156" s="55"/>
      <c r="FWO156" s="55"/>
      <c r="FWQ156" s="55"/>
      <c r="FWS156" s="55"/>
      <c r="FWU156" s="55"/>
      <c r="FWW156" s="55"/>
      <c r="FWY156" s="55"/>
      <c r="FXA156" s="55"/>
      <c r="FXC156" s="55"/>
      <c r="FXE156" s="55"/>
      <c r="FXG156" s="55"/>
      <c r="FXI156" s="55"/>
      <c r="FXK156" s="55"/>
      <c r="FXM156" s="55"/>
      <c r="FXO156" s="55"/>
      <c r="FXQ156" s="55"/>
      <c r="FXS156" s="55"/>
      <c r="FXU156" s="55"/>
      <c r="FXW156" s="55"/>
      <c r="FXY156" s="55"/>
      <c r="FYA156" s="55"/>
      <c r="FYC156" s="55"/>
      <c r="FYE156" s="55"/>
      <c r="FYG156" s="55"/>
      <c r="FYI156" s="55"/>
      <c r="FYK156" s="55"/>
      <c r="FYM156" s="55"/>
      <c r="FYO156" s="55"/>
      <c r="FYQ156" s="55"/>
      <c r="FYS156" s="55"/>
      <c r="FYU156" s="55"/>
      <c r="FYW156" s="55"/>
      <c r="FYY156" s="55"/>
      <c r="FZA156" s="55"/>
      <c r="FZC156" s="55"/>
      <c r="FZE156" s="55"/>
      <c r="FZG156" s="55"/>
      <c r="FZI156" s="55"/>
      <c r="FZK156" s="55"/>
      <c r="FZM156" s="55"/>
      <c r="FZO156" s="55"/>
      <c r="FZQ156" s="55"/>
      <c r="FZS156" s="55"/>
      <c r="FZU156" s="55"/>
      <c r="FZW156" s="55"/>
      <c r="FZY156" s="55"/>
      <c r="GAA156" s="55"/>
      <c r="GAC156" s="55"/>
      <c r="GAE156" s="55"/>
      <c r="GAG156" s="55"/>
      <c r="GAI156" s="55"/>
      <c r="GAK156" s="55"/>
      <c r="GAM156" s="55"/>
      <c r="GAO156" s="55"/>
      <c r="GAQ156" s="55"/>
      <c r="GAS156" s="55"/>
      <c r="GAU156" s="55"/>
      <c r="GAW156" s="55"/>
      <c r="GAY156" s="55"/>
      <c r="GBA156" s="55"/>
      <c r="GBC156" s="55"/>
      <c r="GBE156" s="55"/>
      <c r="GBG156" s="55"/>
      <c r="GBI156" s="55"/>
      <c r="GBK156" s="55"/>
      <c r="GBM156" s="55"/>
      <c r="GBO156" s="55"/>
      <c r="GBQ156" s="55"/>
      <c r="GBS156" s="55"/>
      <c r="GBU156" s="55"/>
      <c r="GBW156" s="55"/>
      <c r="GBY156" s="55"/>
      <c r="GCA156" s="55"/>
      <c r="GCC156" s="55"/>
      <c r="GCE156" s="55"/>
      <c r="GCG156" s="55"/>
      <c r="GCI156" s="55"/>
      <c r="GCK156" s="55"/>
      <c r="GCM156" s="55"/>
      <c r="GCO156" s="55"/>
      <c r="GCQ156" s="55"/>
      <c r="GCS156" s="55"/>
      <c r="GCU156" s="55"/>
      <c r="GCW156" s="55"/>
      <c r="GCY156" s="55"/>
      <c r="GDA156" s="55"/>
      <c r="GDC156" s="55"/>
      <c r="GDE156" s="55"/>
      <c r="GDG156" s="55"/>
      <c r="GDI156" s="55"/>
      <c r="GDK156" s="55"/>
      <c r="GDM156" s="55"/>
      <c r="GDO156" s="55"/>
      <c r="GDQ156" s="55"/>
      <c r="GDS156" s="55"/>
      <c r="GDU156" s="55"/>
      <c r="GDW156" s="55"/>
      <c r="GDY156" s="55"/>
      <c r="GEA156" s="55"/>
      <c r="GEC156" s="55"/>
      <c r="GEE156" s="55"/>
      <c r="GEG156" s="55"/>
      <c r="GEI156" s="55"/>
      <c r="GEK156" s="55"/>
      <c r="GEM156" s="55"/>
      <c r="GEO156" s="55"/>
      <c r="GEQ156" s="55"/>
      <c r="GES156" s="55"/>
      <c r="GEU156" s="55"/>
      <c r="GEW156" s="55"/>
      <c r="GEY156" s="55"/>
      <c r="GFA156" s="55"/>
      <c r="GFC156" s="55"/>
      <c r="GFE156" s="55"/>
      <c r="GFG156" s="55"/>
      <c r="GFI156" s="55"/>
      <c r="GFK156" s="55"/>
      <c r="GFM156" s="55"/>
      <c r="GFO156" s="55"/>
      <c r="GFQ156" s="55"/>
      <c r="GFS156" s="55"/>
      <c r="GFU156" s="55"/>
      <c r="GFW156" s="55"/>
      <c r="GFY156" s="55"/>
      <c r="GGA156" s="55"/>
      <c r="GGC156" s="55"/>
      <c r="GGE156" s="55"/>
      <c r="GGG156" s="55"/>
      <c r="GGI156" s="55"/>
      <c r="GGK156" s="55"/>
      <c r="GGM156" s="55"/>
      <c r="GGO156" s="55"/>
      <c r="GGQ156" s="55"/>
      <c r="GGS156" s="55"/>
      <c r="GGU156" s="55"/>
      <c r="GGW156" s="55"/>
      <c r="GGY156" s="55"/>
      <c r="GHA156" s="55"/>
      <c r="GHC156" s="55"/>
      <c r="GHE156" s="55"/>
      <c r="GHG156" s="55"/>
      <c r="GHI156" s="55"/>
      <c r="GHK156" s="55"/>
      <c r="GHM156" s="55"/>
      <c r="GHO156" s="55"/>
      <c r="GHQ156" s="55"/>
      <c r="GHS156" s="55"/>
      <c r="GHU156" s="55"/>
      <c r="GHW156" s="55"/>
      <c r="GHY156" s="55"/>
      <c r="GIA156" s="55"/>
      <c r="GIC156" s="55"/>
      <c r="GIE156" s="55"/>
      <c r="GIG156" s="55"/>
      <c r="GII156" s="55"/>
      <c r="GIK156" s="55"/>
      <c r="GIM156" s="55"/>
      <c r="GIO156" s="55"/>
      <c r="GIQ156" s="55"/>
      <c r="GIS156" s="55"/>
      <c r="GIU156" s="55"/>
      <c r="GIW156" s="55"/>
      <c r="GIY156" s="55"/>
      <c r="GJA156" s="55"/>
      <c r="GJC156" s="55"/>
      <c r="GJE156" s="55"/>
      <c r="GJG156" s="55"/>
      <c r="GJI156" s="55"/>
      <c r="GJK156" s="55"/>
      <c r="GJM156" s="55"/>
      <c r="GJO156" s="55"/>
      <c r="GJQ156" s="55"/>
      <c r="GJS156" s="55"/>
      <c r="GJU156" s="55"/>
      <c r="GJW156" s="55"/>
      <c r="GJY156" s="55"/>
      <c r="GKA156" s="55"/>
      <c r="GKC156" s="55"/>
      <c r="GKE156" s="55"/>
      <c r="GKG156" s="55"/>
      <c r="GKI156" s="55"/>
      <c r="GKK156" s="55"/>
      <c r="GKM156" s="55"/>
      <c r="GKO156" s="55"/>
      <c r="GKQ156" s="55"/>
      <c r="GKS156" s="55"/>
      <c r="GKU156" s="55"/>
      <c r="GKW156" s="55"/>
      <c r="GKY156" s="55"/>
      <c r="GLA156" s="55"/>
      <c r="GLC156" s="55"/>
      <c r="GLE156" s="55"/>
      <c r="GLG156" s="55"/>
      <c r="GLI156" s="55"/>
      <c r="GLK156" s="55"/>
      <c r="GLM156" s="55"/>
      <c r="GLO156" s="55"/>
      <c r="GLQ156" s="55"/>
      <c r="GLS156" s="55"/>
      <c r="GLU156" s="55"/>
      <c r="GLW156" s="55"/>
      <c r="GLY156" s="55"/>
      <c r="GMA156" s="55"/>
      <c r="GMC156" s="55"/>
      <c r="GME156" s="55"/>
      <c r="GMG156" s="55"/>
      <c r="GMI156" s="55"/>
      <c r="GMK156" s="55"/>
      <c r="GMM156" s="55"/>
      <c r="GMO156" s="55"/>
      <c r="GMQ156" s="55"/>
      <c r="GMS156" s="55"/>
      <c r="GMU156" s="55"/>
      <c r="GMW156" s="55"/>
      <c r="GMY156" s="55"/>
      <c r="GNA156" s="55"/>
      <c r="GNC156" s="55"/>
      <c r="GNE156" s="55"/>
      <c r="GNG156" s="55"/>
      <c r="GNI156" s="55"/>
      <c r="GNK156" s="55"/>
      <c r="GNM156" s="55"/>
      <c r="GNO156" s="55"/>
      <c r="GNQ156" s="55"/>
      <c r="GNS156" s="55"/>
      <c r="GNU156" s="55"/>
      <c r="GNW156" s="55"/>
      <c r="GNY156" s="55"/>
      <c r="GOA156" s="55"/>
      <c r="GOC156" s="55"/>
      <c r="GOE156" s="55"/>
      <c r="GOG156" s="55"/>
      <c r="GOI156" s="55"/>
      <c r="GOK156" s="55"/>
      <c r="GOM156" s="55"/>
      <c r="GOO156" s="55"/>
      <c r="GOQ156" s="55"/>
      <c r="GOS156" s="55"/>
      <c r="GOU156" s="55"/>
      <c r="GOW156" s="55"/>
      <c r="GOY156" s="55"/>
      <c r="GPA156" s="55"/>
      <c r="GPC156" s="55"/>
      <c r="GPE156" s="55"/>
      <c r="GPG156" s="55"/>
      <c r="GPI156" s="55"/>
      <c r="GPK156" s="55"/>
      <c r="GPM156" s="55"/>
      <c r="GPO156" s="55"/>
      <c r="GPQ156" s="55"/>
      <c r="GPS156" s="55"/>
      <c r="GPU156" s="55"/>
      <c r="GPW156" s="55"/>
      <c r="GPY156" s="55"/>
      <c r="GQA156" s="55"/>
      <c r="GQC156" s="55"/>
      <c r="GQE156" s="55"/>
      <c r="GQG156" s="55"/>
      <c r="GQI156" s="55"/>
      <c r="GQK156" s="55"/>
      <c r="GQM156" s="55"/>
      <c r="GQO156" s="55"/>
      <c r="GQQ156" s="55"/>
      <c r="GQS156" s="55"/>
      <c r="GQU156" s="55"/>
      <c r="GQW156" s="55"/>
      <c r="GQY156" s="55"/>
      <c r="GRA156" s="55"/>
      <c r="GRC156" s="55"/>
      <c r="GRE156" s="55"/>
      <c r="GRG156" s="55"/>
      <c r="GRI156" s="55"/>
      <c r="GRK156" s="55"/>
      <c r="GRM156" s="55"/>
      <c r="GRO156" s="55"/>
      <c r="GRQ156" s="55"/>
      <c r="GRS156" s="55"/>
      <c r="GRU156" s="55"/>
      <c r="GRW156" s="55"/>
      <c r="GRY156" s="55"/>
      <c r="GSA156" s="55"/>
      <c r="GSC156" s="55"/>
      <c r="GSE156" s="55"/>
      <c r="GSG156" s="55"/>
      <c r="GSI156" s="55"/>
      <c r="GSK156" s="55"/>
      <c r="GSM156" s="55"/>
      <c r="GSO156" s="55"/>
      <c r="GSQ156" s="55"/>
      <c r="GSS156" s="55"/>
      <c r="GSU156" s="55"/>
      <c r="GSW156" s="55"/>
      <c r="GSY156" s="55"/>
      <c r="GTA156" s="55"/>
      <c r="GTC156" s="55"/>
      <c r="GTE156" s="55"/>
      <c r="GTG156" s="55"/>
      <c r="GTI156" s="55"/>
      <c r="GTK156" s="55"/>
      <c r="GTM156" s="55"/>
      <c r="GTO156" s="55"/>
      <c r="GTQ156" s="55"/>
      <c r="GTS156" s="55"/>
      <c r="GTU156" s="55"/>
      <c r="GTW156" s="55"/>
      <c r="GTY156" s="55"/>
      <c r="GUA156" s="55"/>
      <c r="GUC156" s="55"/>
      <c r="GUE156" s="55"/>
      <c r="GUG156" s="55"/>
      <c r="GUI156" s="55"/>
      <c r="GUK156" s="55"/>
      <c r="GUM156" s="55"/>
      <c r="GUO156" s="55"/>
      <c r="GUQ156" s="55"/>
      <c r="GUS156" s="55"/>
      <c r="GUU156" s="55"/>
      <c r="GUW156" s="55"/>
      <c r="GUY156" s="55"/>
      <c r="GVA156" s="55"/>
      <c r="GVC156" s="55"/>
      <c r="GVE156" s="55"/>
      <c r="GVG156" s="55"/>
      <c r="GVI156" s="55"/>
      <c r="GVK156" s="55"/>
      <c r="GVM156" s="55"/>
      <c r="GVO156" s="55"/>
      <c r="GVQ156" s="55"/>
      <c r="GVS156" s="55"/>
      <c r="GVU156" s="55"/>
      <c r="GVW156" s="55"/>
      <c r="GVY156" s="55"/>
      <c r="GWA156" s="55"/>
      <c r="GWC156" s="55"/>
      <c r="GWE156" s="55"/>
      <c r="GWG156" s="55"/>
      <c r="GWI156" s="55"/>
      <c r="GWK156" s="55"/>
      <c r="GWM156" s="55"/>
      <c r="GWO156" s="55"/>
      <c r="GWQ156" s="55"/>
      <c r="GWS156" s="55"/>
      <c r="GWU156" s="55"/>
      <c r="GWW156" s="55"/>
      <c r="GWY156" s="55"/>
      <c r="GXA156" s="55"/>
      <c r="GXC156" s="55"/>
      <c r="GXE156" s="55"/>
      <c r="GXG156" s="55"/>
      <c r="GXI156" s="55"/>
      <c r="GXK156" s="55"/>
      <c r="GXM156" s="55"/>
      <c r="GXO156" s="55"/>
      <c r="GXQ156" s="55"/>
      <c r="GXS156" s="55"/>
      <c r="GXU156" s="55"/>
      <c r="GXW156" s="55"/>
      <c r="GXY156" s="55"/>
      <c r="GYA156" s="55"/>
      <c r="GYC156" s="55"/>
      <c r="GYE156" s="55"/>
      <c r="GYG156" s="55"/>
      <c r="GYI156" s="55"/>
      <c r="GYK156" s="55"/>
      <c r="GYM156" s="55"/>
      <c r="GYO156" s="55"/>
      <c r="GYQ156" s="55"/>
      <c r="GYS156" s="55"/>
      <c r="GYU156" s="55"/>
      <c r="GYW156" s="55"/>
      <c r="GYY156" s="55"/>
      <c r="GZA156" s="55"/>
      <c r="GZC156" s="55"/>
      <c r="GZE156" s="55"/>
      <c r="GZG156" s="55"/>
      <c r="GZI156" s="55"/>
      <c r="GZK156" s="55"/>
      <c r="GZM156" s="55"/>
      <c r="GZO156" s="55"/>
      <c r="GZQ156" s="55"/>
      <c r="GZS156" s="55"/>
      <c r="GZU156" s="55"/>
      <c r="GZW156" s="55"/>
      <c r="GZY156" s="55"/>
      <c r="HAA156" s="55"/>
      <c r="HAC156" s="55"/>
      <c r="HAE156" s="55"/>
      <c r="HAG156" s="55"/>
      <c r="HAI156" s="55"/>
      <c r="HAK156" s="55"/>
      <c r="HAM156" s="55"/>
      <c r="HAO156" s="55"/>
      <c r="HAQ156" s="55"/>
      <c r="HAS156" s="55"/>
      <c r="HAU156" s="55"/>
      <c r="HAW156" s="55"/>
      <c r="HAY156" s="55"/>
      <c r="HBA156" s="55"/>
      <c r="HBC156" s="55"/>
      <c r="HBE156" s="55"/>
      <c r="HBG156" s="55"/>
      <c r="HBI156" s="55"/>
      <c r="HBK156" s="55"/>
      <c r="HBM156" s="55"/>
      <c r="HBO156" s="55"/>
      <c r="HBQ156" s="55"/>
      <c r="HBS156" s="55"/>
      <c r="HBU156" s="55"/>
      <c r="HBW156" s="55"/>
      <c r="HBY156" s="55"/>
      <c r="HCA156" s="55"/>
      <c r="HCC156" s="55"/>
      <c r="HCE156" s="55"/>
      <c r="HCG156" s="55"/>
      <c r="HCI156" s="55"/>
      <c r="HCK156" s="55"/>
      <c r="HCM156" s="55"/>
      <c r="HCO156" s="55"/>
      <c r="HCQ156" s="55"/>
      <c r="HCS156" s="55"/>
      <c r="HCU156" s="55"/>
      <c r="HCW156" s="55"/>
      <c r="HCY156" s="55"/>
      <c r="HDA156" s="55"/>
      <c r="HDC156" s="55"/>
      <c r="HDE156" s="55"/>
      <c r="HDG156" s="55"/>
      <c r="HDI156" s="55"/>
      <c r="HDK156" s="55"/>
      <c r="HDM156" s="55"/>
      <c r="HDO156" s="55"/>
      <c r="HDQ156" s="55"/>
      <c r="HDS156" s="55"/>
      <c r="HDU156" s="55"/>
      <c r="HDW156" s="55"/>
      <c r="HDY156" s="55"/>
      <c r="HEA156" s="55"/>
      <c r="HEC156" s="55"/>
      <c r="HEE156" s="55"/>
      <c r="HEG156" s="55"/>
      <c r="HEI156" s="55"/>
      <c r="HEK156" s="55"/>
      <c r="HEM156" s="55"/>
      <c r="HEO156" s="55"/>
      <c r="HEQ156" s="55"/>
      <c r="HES156" s="55"/>
      <c r="HEU156" s="55"/>
      <c r="HEW156" s="55"/>
      <c r="HEY156" s="55"/>
      <c r="HFA156" s="55"/>
      <c r="HFC156" s="55"/>
      <c r="HFE156" s="55"/>
      <c r="HFG156" s="55"/>
      <c r="HFI156" s="55"/>
      <c r="HFK156" s="55"/>
      <c r="HFM156" s="55"/>
      <c r="HFO156" s="55"/>
      <c r="HFQ156" s="55"/>
      <c r="HFS156" s="55"/>
      <c r="HFU156" s="55"/>
      <c r="HFW156" s="55"/>
      <c r="HFY156" s="55"/>
      <c r="HGA156" s="55"/>
      <c r="HGC156" s="55"/>
      <c r="HGE156" s="55"/>
      <c r="HGG156" s="55"/>
      <c r="HGI156" s="55"/>
      <c r="HGK156" s="55"/>
      <c r="HGM156" s="55"/>
      <c r="HGO156" s="55"/>
      <c r="HGQ156" s="55"/>
      <c r="HGS156" s="55"/>
      <c r="HGU156" s="55"/>
      <c r="HGW156" s="55"/>
      <c r="HGY156" s="55"/>
      <c r="HHA156" s="55"/>
      <c r="HHC156" s="55"/>
      <c r="HHE156" s="55"/>
      <c r="HHG156" s="55"/>
      <c r="HHI156" s="55"/>
      <c r="HHK156" s="55"/>
      <c r="HHM156" s="55"/>
      <c r="HHO156" s="55"/>
      <c r="HHQ156" s="55"/>
      <c r="HHS156" s="55"/>
      <c r="HHU156" s="55"/>
      <c r="HHW156" s="55"/>
      <c r="HHY156" s="55"/>
      <c r="HIA156" s="55"/>
      <c r="HIC156" s="55"/>
      <c r="HIE156" s="55"/>
      <c r="HIG156" s="55"/>
      <c r="HII156" s="55"/>
      <c r="HIK156" s="55"/>
      <c r="HIM156" s="55"/>
      <c r="HIO156" s="55"/>
      <c r="HIQ156" s="55"/>
      <c r="HIS156" s="55"/>
      <c r="HIU156" s="55"/>
      <c r="HIW156" s="55"/>
      <c r="HIY156" s="55"/>
      <c r="HJA156" s="55"/>
      <c r="HJC156" s="55"/>
      <c r="HJE156" s="55"/>
      <c r="HJG156" s="55"/>
      <c r="HJI156" s="55"/>
      <c r="HJK156" s="55"/>
      <c r="HJM156" s="55"/>
      <c r="HJO156" s="55"/>
      <c r="HJQ156" s="55"/>
      <c r="HJS156" s="55"/>
      <c r="HJU156" s="55"/>
      <c r="HJW156" s="55"/>
      <c r="HJY156" s="55"/>
      <c r="HKA156" s="55"/>
      <c r="HKC156" s="55"/>
      <c r="HKE156" s="55"/>
      <c r="HKG156" s="55"/>
      <c r="HKI156" s="55"/>
      <c r="HKK156" s="55"/>
      <c r="HKM156" s="55"/>
      <c r="HKO156" s="55"/>
      <c r="HKQ156" s="55"/>
      <c r="HKS156" s="55"/>
      <c r="HKU156" s="55"/>
      <c r="HKW156" s="55"/>
      <c r="HKY156" s="55"/>
      <c r="HLA156" s="55"/>
      <c r="HLC156" s="55"/>
      <c r="HLE156" s="55"/>
      <c r="HLG156" s="55"/>
      <c r="HLI156" s="55"/>
      <c r="HLK156" s="55"/>
      <c r="HLM156" s="55"/>
      <c r="HLO156" s="55"/>
      <c r="HLQ156" s="55"/>
      <c r="HLS156" s="55"/>
      <c r="HLU156" s="55"/>
      <c r="HLW156" s="55"/>
      <c r="HLY156" s="55"/>
      <c r="HMA156" s="55"/>
      <c r="HMC156" s="55"/>
      <c r="HME156" s="55"/>
      <c r="HMG156" s="55"/>
      <c r="HMI156" s="55"/>
      <c r="HMK156" s="55"/>
      <c r="HMM156" s="55"/>
      <c r="HMO156" s="55"/>
      <c r="HMQ156" s="55"/>
      <c r="HMS156" s="55"/>
      <c r="HMU156" s="55"/>
      <c r="HMW156" s="55"/>
      <c r="HMY156" s="55"/>
      <c r="HNA156" s="55"/>
      <c r="HNC156" s="55"/>
      <c r="HNE156" s="55"/>
      <c r="HNG156" s="55"/>
      <c r="HNI156" s="55"/>
      <c r="HNK156" s="55"/>
      <c r="HNM156" s="55"/>
      <c r="HNO156" s="55"/>
      <c r="HNQ156" s="55"/>
      <c r="HNS156" s="55"/>
      <c r="HNU156" s="55"/>
      <c r="HNW156" s="55"/>
      <c r="HNY156" s="55"/>
      <c r="HOA156" s="55"/>
      <c r="HOC156" s="55"/>
      <c r="HOE156" s="55"/>
      <c r="HOG156" s="55"/>
      <c r="HOI156" s="55"/>
      <c r="HOK156" s="55"/>
      <c r="HOM156" s="55"/>
      <c r="HOO156" s="55"/>
      <c r="HOQ156" s="55"/>
      <c r="HOS156" s="55"/>
      <c r="HOU156" s="55"/>
      <c r="HOW156" s="55"/>
      <c r="HOY156" s="55"/>
      <c r="HPA156" s="55"/>
      <c r="HPC156" s="55"/>
      <c r="HPE156" s="55"/>
      <c r="HPG156" s="55"/>
      <c r="HPI156" s="55"/>
      <c r="HPK156" s="55"/>
      <c r="HPM156" s="55"/>
      <c r="HPO156" s="55"/>
      <c r="HPQ156" s="55"/>
      <c r="HPS156" s="55"/>
      <c r="HPU156" s="55"/>
      <c r="HPW156" s="55"/>
      <c r="HPY156" s="55"/>
      <c r="HQA156" s="55"/>
      <c r="HQC156" s="55"/>
      <c r="HQE156" s="55"/>
      <c r="HQG156" s="55"/>
      <c r="HQI156" s="55"/>
      <c r="HQK156" s="55"/>
      <c r="HQM156" s="55"/>
      <c r="HQO156" s="55"/>
      <c r="HQQ156" s="55"/>
      <c r="HQS156" s="55"/>
      <c r="HQU156" s="55"/>
      <c r="HQW156" s="55"/>
      <c r="HQY156" s="55"/>
      <c r="HRA156" s="55"/>
      <c r="HRC156" s="55"/>
      <c r="HRE156" s="55"/>
      <c r="HRG156" s="55"/>
      <c r="HRI156" s="55"/>
      <c r="HRK156" s="55"/>
      <c r="HRM156" s="55"/>
      <c r="HRO156" s="55"/>
      <c r="HRQ156" s="55"/>
      <c r="HRS156" s="55"/>
      <c r="HRU156" s="55"/>
      <c r="HRW156" s="55"/>
      <c r="HRY156" s="55"/>
      <c r="HSA156" s="55"/>
      <c r="HSC156" s="55"/>
      <c r="HSE156" s="55"/>
      <c r="HSG156" s="55"/>
      <c r="HSI156" s="55"/>
      <c r="HSK156" s="55"/>
      <c r="HSM156" s="55"/>
      <c r="HSO156" s="55"/>
      <c r="HSQ156" s="55"/>
      <c r="HSS156" s="55"/>
      <c r="HSU156" s="55"/>
      <c r="HSW156" s="55"/>
      <c r="HSY156" s="55"/>
      <c r="HTA156" s="55"/>
      <c r="HTC156" s="55"/>
      <c r="HTE156" s="55"/>
      <c r="HTG156" s="55"/>
      <c r="HTI156" s="55"/>
      <c r="HTK156" s="55"/>
      <c r="HTM156" s="55"/>
      <c r="HTO156" s="55"/>
      <c r="HTQ156" s="55"/>
      <c r="HTS156" s="55"/>
      <c r="HTU156" s="55"/>
      <c r="HTW156" s="55"/>
      <c r="HTY156" s="55"/>
      <c r="HUA156" s="55"/>
      <c r="HUC156" s="55"/>
      <c r="HUE156" s="55"/>
      <c r="HUG156" s="55"/>
      <c r="HUI156" s="55"/>
      <c r="HUK156" s="55"/>
      <c r="HUM156" s="55"/>
      <c r="HUO156" s="55"/>
      <c r="HUQ156" s="55"/>
      <c r="HUS156" s="55"/>
      <c r="HUU156" s="55"/>
      <c r="HUW156" s="55"/>
      <c r="HUY156" s="55"/>
      <c r="HVA156" s="55"/>
      <c r="HVC156" s="55"/>
      <c r="HVE156" s="55"/>
      <c r="HVG156" s="55"/>
      <c r="HVI156" s="55"/>
      <c r="HVK156" s="55"/>
      <c r="HVM156" s="55"/>
      <c r="HVO156" s="55"/>
      <c r="HVQ156" s="55"/>
      <c r="HVS156" s="55"/>
      <c r="HVU156" s="55"/>
      <c r="HVW156" s="55"/>
      <c r="HVY156" s="55"/>
      <c r="HWA156" s="55"/>
      <c r="HWC156" s="55"/>
      <c r="HWE156" s="55"/>
      <c r="HWG156" s="55"/>
      <c r="HWI156" s="55"/>
      <c r="HWK156" s="55"/>
      <c r="HWM156" s="55"/>
      <c r="HWO156" s="55"/>
      <c r="HWQ156" s="55"/>
      <c r="HWS156" s="55"/>
      <c r="HWU156" s="55"/>
      <c r="HWW156" s="55"/>
      <c r="HWY156" s="55"/>
      <c r="HXA156" s="55"/>
      <c r="HXC156" s="55"/>
      <c r="HXE156" s="55"/>
      <c r="HXG156" s="55"/>
      <c r="HXI156" s="55"/>
      <c r="HXK156" s="55"/>
      <c r="HXM156" s="55"/>
      <c r="HXO156" s="55"/>
      <c r="HXQ156" s="55"/>
      <c r="HXS156" s="55"/>
      <c r="HXU156" s="55"/>
      <c r="HXW156" s="55"/>
      <c r="HXY156" s="55"/>
      <c r="HYA156" s="55"/>
      <c r="HYC156" s="55"/>
      <c r="HYE156" s="55"/>
      <c r="HYG156" s="55"/>
      <c r="HYI156" s="55"/>
      <c r="HYK156" s="55"/>
      <c r="HYM156" s="55"/>
      <c r="HYO156" s="55"/>
      <c r="HYQ156" s="55"/>
      <c r="HYS156" s="55"/>
      <c r="HYU156" s="55"/>
      <c r="HYW156" s="55"/>
      <c r="HYY156" s="55"/>
      <c r="HZA156" s="55"/>
      <c r="HZC156" s="55"/>
      <c r="HZE156" s="55"/>
      <c r="HZG156" s="55"/>
      <c r="HZI156" s="55"/>
      <c r="HZK156" s="55"/>
      <c r="HZM156" s="55"/>
      <c r="HZO156" s="55"/>
      <c r="HZQ156" s="55"/>
      <c r="HZS156" s="55"/>
      <c r="HZU156" s="55"/>
      <c r="HZW156" s="55"/>
      <c r="HZY156" s="55"/>
      <c r="IAA156" s="55"/>
      <c r="IAC156" s="55"/>
      <c r="IAE156" s="55"/>
      <c r="IAG156" s="55"/>
      <c r="IAI156" s="55"/>
      <c r="IAK156" s="55"/>
      <c r="IAM156" s="55"/>
      <c r="IAO156" s="55"/>
      <c r="IAQ156" s="55"/>
      <c r="IAS156" s="55"/>
      <c r="IAU156" s="55"/>
      <c r="IAW156" s="55"/>
      <c r="IAY156" s="55"/>
      <c r="IBA156" s="55"/>
      <c r="IBC156" s="55"/>
      <c r="IBE156" s="55"/>
      <c r="IBG156" s="55"/>
      <c r="IBI156" s="55"/>
      <c r="IBK156" s="55"/>
      <c r="IBM156" s="55"/>
      <c r="IBO156" s="55"/>
      <c r="IBQ156" s="55"/>
      <c r="IBS156" s="55"/>
      <c r="IBU156" s="55"/>
      <c r="IBW156" s="55"/>
      <c r="IBY156" s="55"/>
      <c r="ICA156" s="55"/>
      <c r="ICC156" s="55"/>
      <c r="ICE156" s="55"/>
      <c r="ICG156" s="55"/>
      <c r="ICI156" s="55"/>
      <c r="ICK156" s="55"/>
      <c r="ICM156" s="55"/>
      <c r="ICO156" s="55"/>
      <c r="ICQ156" s="55"/>
      <c r="ICS156" s="55"/>
      <c r="ICU156" s="55"/>
      <c r="ICW156" s="55"/>
      <c r="ICY156" s="55"/>
      <c r="IDA156" s="55"/>
      <c r="IDC156" s="55"/>
      <c r="IDE156" s="55"/>
      <c r="IDG156" s="55"/>
      <c r="IDI156" s="55"/>
      <c r="IDK156" s="55"/>
      <c r="IDM156" s="55"/>
      <c r="IDO156" s="55"/>
      <c r="IDQ156" s="55"/>
      <c r="IDS156" s="55"/>
      <c r="IDU156" s="55"/>
      <c r="IDW156" s="55"/>
      <c r="IDY156" s="55"/>
      <c r="IEA156" s="55"/>
      <c r="IEC156" s="55"/>
      <c r="IEE156" s="55"/>
      <c r="IEG156" s="55"/>
      <c r="IEI156" s="55"/>
      <c r="IEK156" s="55"/>
      <c r="IEM156" s="55"/>
      <c r="IEO156" s="55"/>
      <c r="IEQ156" s="55"/>
      <c r="IES156" s="55"/>
      <c r="IEU156" s="55"/>
      <c r="IEW156" s="55"/>
      <c r="IEY156" s="55"/>
      <c r="IFA156" s="55"/>
      <c r="IFC156" s="55"/>
      <c r="IFE156" s="55"/>
      <c r="IFG156" s="55"/>
      <c r="IFI156" s="55"/>
      <c r="IFK156" s="55"/>
      <c r="IFM156" s="55"/>
      <c r="IFO156" s="55"/>
      <c r="IFQ156" s="55"/>
      <c r="IFS156" s="55"/>
      <c r="IFU156" s="55"/>
      <c r="IFW156" s="55"/>
      <c r="IFY156" s="55"/>
      <c r="IGA156" s="55"/>
      <c r="IGC156" s="55"/>
      <c r="IGE156" s="55"/>
      <c r="IGG156" s="55"/>
      <c r="IGI156" s="55"/>
      <c r="IGK156" s="55"/>
      <c r="IGM156" s="55"/>
      <c r="IGO156" s="55"/>
      <c r="IGQ156" s="55"/>
      <c r="IGS156" s="55"/>
      <c r="IGU156" s="55"/>
      <c r="IGW156" s="55"/>
      <c r="IGY156" s="55"/>
      <c r="IHA156" s="55"/>
      <c r="IHC156" s="55"/>
      <c r="IHE156" s="55"/>
      <c r="IHG156" s="55"/>
      <c r="IHI156" s="55"/>
      <c r="IHK156" s="55"/>
      <c r="IHM156" s="55"/>
      <c r="IHO156" s="55"/>
      <c r="IHQ156" s="55"/>
      <c r="IHS156" s="55"/>
      <c r="IHU156" s="55"/>
      <c r="IHW156" s="55"/>
      <c r="IHY156" s="55"/>
      <c r="IIA156" s="55"/>
      <c r="IIC156" s="55"/>
      <c r="IIE156" s="55"/>
      <c r="IIG156" s="55"/>
      <c r="III156" s="55"/>
      <c r="IIK156" s="55"/>
      <c r="IIM156" s="55"/>
      <c r="IIO156" s="55"/>
      <c r="IIQ156" s="55"/>
      <c r="IIS156" s="55"/>
      <c r="IIU156" s="55"/>
      <c r="IIW156" s="55"/>
      <c r="IIY156" s="55"/>
      <c r="IJA156" s="55"/>
      <c r="IJC156" s="55"/>
      <c r="IJE156" s="55"/>
      <c r="IJG156" s="55"/>
      <c r="IJI156" s="55"/>
      <c r="IJK156" s="55"/>
      <c r="IJM156" s="55"/>
      <c r="IJO156" s="55"/>
      <c r="IJQ156" s="55"/>
      <c r="IJS156" s="55"/>
      <c r="IJU156" s="55"/>
      <c r="IJW156" s="55"/>
      <c r="IJY156" s="55"/>
      <c r="IKA156" s="55"/>
      <c r="IKC156" s="55"/>
      <c r="IKE156" s="55"/>
      <c r="IKG156" s="55"/>
      <c r="IKI156" s="55"/>
      <c r="IKK156" s="55"/>
      <c r="IKM156" s="55"/>
      <c r="IKO156" s="55"/>
      <c r="IKQ156" s="55"/>
      <c r="IKS156" s="55"/>
      <c r="IKU156" s="55"/>
      <c r="IKW156" s="55"/>
      <c r="IKY156" s="55"/>
      <c r="ILA156" s="55"/>
      <c r="ILC156" s="55"/>
      <c r="ILE156" s="55"/>
      <c r="ILG156" s="55"/>
      <c r="ILI156" s="55"/>
      <c r="ILK156" s="55"/>
      <c r="ILM156" s="55"/>
      <c r="ILO156" s="55"/>
      <c r="ILQ156" s="55"/>
      <c r="ILS156" s="55"/>
      <c r="ILU156" s="55"/>
      <c r="ILW156" s="55"/>
      <c r="ILY156" s="55"/>
      <c r="IMA156" s="55"/>
      <c r="IMC156" s="55"/>
      <c r="IME156" s="55"/>
      <c r="IMG156" s="55"/>
      <c r="IMI156" s="55"/>
      <c r="IMK156" s="55"/>
      <c r="IMM156" s="55"/>
      <c r="IMO156" s="55"/>
      <c r="IMQ156" s="55"/>
      <c r="IMS156" s="55"/>
      <c r="IMU156" s="55"/>
      <c r="IMW156" s="55"/>
      <c r="IMY156" s="55"/>
      <c r="INA156" s="55"/>
      <c r="INC156" s="55"/>
      <c r="INE156" s="55"/>
      <c r="ING156" s="55"/>
      <c r="INI156" s="55"/>
      <c r="INK156" s="55"/>
      <c r="INM156" s="55"/>
      <c r="INO156" s="55"/>
      <c r="INQ156" s="55"/>
      <c r="INS156" s="55"/>
      <c r="INU156" s="55"/>
      <c r="INW156" s="55"/>
      <c r="INY156" s="55"/>
      <c r="IOA156" s="55"/>
      <c r="IOC156" s="55"/>
      <c r="IOE156" s="55"/>
      <c r="IOG156" s="55"/>
      <c r="IOI156" s="55"/>
      <c r="IOK156" s="55"/>
      <c r="IOM156" s="55"/>
      <c r="IOO156" s="55"/>
      <c r="IOQ156" s="55"/>
      <c r="IOS156" s="55"/>
      <c r="IOU156" s="55"/>
      <c r="IOW156" s="55"/>
      <c r="IOY156" s="55"/>
      <c r="IPA156" s="55"/>
      <c r="IPC156" s="55"/>
      <c r="IPE156" s="55"/>
      <c r="IPG156" s="55"/>
      <c r="IPI156" s="55"/>
      <c r="IPK156" s="55"/>
      <c r="IPM156" s="55"/>
      <c r="IPO156" s="55"/>
      <c r="IPQ156" s="55"/>
      <c r="IPS156" s="55"/>
      <c r="IPU156" s="55"/>
      <c r="IPW156" s="55"/>
      <c r="IPY156" s="55"/>
      <c r="IQA156" s="55"/>
      <c r="IQC156" s="55"/>
      <c r="IQE156" s="55"/>
      <c r="IQG156" s="55"/>
      <c r="IQI156" s="55"/>
      <c r="IQK156" s="55"/>
      <c r="IQM156" s="55"/>
      <c r="IQO156" s="55"/>
      <c r="IQQ156" s="55"/>
      <c r="IQS156" s="55"/>
      <c r="IQU156" s="55"/>
      <c r="IQW156" s="55"/>
      <c r="IQY156" s="55"/>
      <c r="IRA156" s="55"/>
      <c r="IRC156" s="55"/>
      <c r="IRE156" s="55"/>
      <c r="IRG156" s="55"/>
      <c r="IRI156" s="55"/>
      <c r="IRK156" s="55"/>
      <c r="IRM156" s="55"/>
      <c r="IRO156" s="55"/>
      <c r="IRQ156" s="55"/>
      <c r="IRS156" s="55"/>
      <c r="IRU156" s="55"/>
      <c r="IRW156" s="55"/>
      <c r="IRY156" s="55"/>
      <c r="ISA156" s="55"/>
      <c r="ISC156" s="55"/>
      <c r="ISE156" s="55"/>
      <c r="ISG156" s="55"/>
      <c r="ISI156" s="55"/>
      <c r="ISK156" s="55"/>
      <c r="ISM156" s="55"/>
      <c r="ISO156" s="55"/>
      <c r="ISQ156" s="55"/>
      <c r="ISS156" s="55"/>
      <c r="ISU156" s="55"/>
      <c r="ISW156" s="55"/>
      <c r="ISY156" s="55"/>
      <c r="ITA156" s="55"/>
      <c r="ITC156" s="55"/>
      <c r="ITE156" s="55"/>
      <c r="ITG156" s="55"/>
      <c r="ITI156" s="55"/>
      <c r="ITK156" s="55"/>
      <c r="ITM156" s="55"/>
      <c r="ITO156" s="55"/>
      <c r="ITQ156" s="55"/>
      <c r="ITS156" s="55"/>
      <c r="ITU156" s="55"/>
      <c r="ITW156" s="55"/>
      <c r="ITY156" s="55"/>
      <c r="IUA156" s="55"/>
      <c r="IUC156" s="55"/>
      <c r="IUE156" s="55"/>
      <c r="IUG156" s="55"/>
      <c r="IUI156" s="55"/>
      <c r="IUK156" s="55"/>
      <c r="IUM156" s="55"/>
      <c r="IUO156" s="55"/>
      <c r="IUQ156" s="55"/>
      <c r="IUS156" s="55"/>
      <c r="IUU156" s="55"/>
      <c r="IUW156" s="55"/>
      <c r="IUY156" s="55"/>
      <c r="IVA156" s="55"/>
      <c r="IVC156" s="55"/>
      <c r="IVE156" s="55"/>
      <c r="IVG156" s="55"/>
      <c r="IVI156" s="55"/>
      <c r="IVK156" s="55"/>
      <c r="IVM156" s="55"/>
      <c r="IVO156" s="55"/>
      <c r="IVQ156" s="55"/>
      <c r="IVS156" s="55"/>
      <c r="IVU156" s="55"/>
      <c r="IVW156" s="55"/>
      <c r="IVY156" s="55"/>
      <c r="IWA156" s="55"/>
      <c r="IWC156" s="55"/>
      <c r="IWE156" s="55"/>
      <c r="IWG156" s="55"/>
      <c r="IWI156" s="55"/>
      <c r="IWK156" s="55"/>
      <c r="IWM156" s="55"/>
      <c r="IWO156" s="55"/>
      <c r="IWQ156" s="55"/>
      <c r="IWS156" s="55"/>
      <c r="IWU156" s="55"/>
      <c r="IWW156" s="55"/>
      <c r="IWY156" s="55"/>
      <c r="IXA156" s="55"/>
      <c r="IXC156" s="55"/>
      <c r="IXE156" s="55"/>
      <c r="IXG156" s="55"/>
      <c r="IXI156" s="55"/>
      <c r="IXK156" s="55"/>
      <c r="IXM156" s="55"/>
      <c r="IXO156" s="55"/>
      <c r="IXQ156" s="55"/>
      <c r="IXS156" s="55"/>
      <c r="IXU156" s="55"/>
      <c r="IXW156" s="55"/>
      <c r="IXY156" s="55"/>
      <c r="IYA156" s="55"/>
      <c r="IYC156" s="55"/>
      <c r="IYE156" s="55"/>
      <c r="IYG156" s="55"/>
      <c r="IYI156" s="55"/>
      <c r="IYK156" s="55"/>
      <c r="IYM156" s="55"/>
      <c r="IYO156" s="55"/>
      <c r="IYQ156" s="55"/>
      <c r="IYS156" s="55"/>
      <c r="IYU156" s="55"/>
      <c r="IYW156" s="55"/>
      <c r="IYY156" s="55"/>
      <c r="IZA156" s="55"/>
      <c r="IZC156" s="55"/>
      <c r="IZE156" s="55"/>
      <c r="IZG156" s="55"/>
      <c r="IZI156" s="55"/>
      <c r="IZK156" s="55"/>
      <c r="IZM156" s="55"/>
      <c r="IZO156" s="55"/>
      <c r="IZQ156" s="55"/>
      <c r="IZS156" s="55"/>
      <c r="IZU156" s="55"/>
      <c r="IZW156" s="55"/>
      <c r="IZY156" s="55"/>
      <c r="JAA156" s="55"/>
      <c r="JAC156" s="55"/>
      <c r="JAE156" s="55"/>
      <c r="JAG156" s="55"/>
      <c r="JAI156" s="55"/>
      <c r="JAK156" s="55"/>
      <c r="JAM156" s="55"/>
      <c r="JAO156" s="55"/>
      <c r="JAQ156" s="55"/>
      <c r="JAS156" s="55"/>
      <c r="JAU156" s="55"/>
      <c r="JAW156" s="55"/>
      <c r="JAY156" s="55"/>
      <c r="JBA156" s="55"/>
      <c r="JBC156" s="55"/>
      <c r="JBE156" s="55"/>
      <c r="JBG156" s="55"/>
      <c r="JBI156" s="55"/>
      <c r="JBK156" s="55"/>
      <c r="JBM156" s="55"/>
      <c r="JBO156" s="55"/>
      <c r="JBQ156" s="55"/>
      <c r="JBS156" s="55"/>
      <c r="JBU156" s="55"/>
      <c r="JBW156" s="55"/>
      <c r="JBY156" s="55"/>
      <c r="JCA156" s="55"/>
      <c r="JCC156" s="55"/>
      <c r="JCE156" s="55"/>
      <c r="JCG156" s="55"/>
      <c r="JCI156" s="55"/>
      <c r="JCK156" s="55"/>
      <c r="JCM156" s="55"/>
      <c r="JCO156" s="55"/>
      <c r="JCQ156" s="55"/>
      <c r="JCS156" s="55"/>
      <c r="JCU156" s="55"/>
      <c r="JCW156" s="55"/>
      <c r="JCY156" s="55"/>
      <c r="JDA156" s="55"/>
      <c r="JDC156" s="55"/>
      <c r="JDE156" s="55"/>
      <c r="JDG156" s="55"/>
      <c r="JDI156" s="55"/>
      <c r="JDK156" s="55"/>
      <c r="JDM156" s="55"/>
      <c r="JDO156" s="55"/>
      <c r="JDQ156" s="55"/>
      <c r="JDS156" s="55"/>
      <c r="JDU156" s="55"/>
      <c r="JDW156" s="55"/>
      <c r="JDY156" s="55"/>
      <c r="JEA156" s="55"/>
      <c r="JEC156" s="55"/>
      <c r="JEE156" s="55"/>
      <c r="JEG156" s="55"/>
      <c r="JEI156" s="55"/>
      <c r="JEK156" s="55"/>
      <c r="JEM156" s="55"/>
      <c r="JEO156" s="55"/>
      <c r="JEQ156" s="55"/>
      <c r="JES156" s="55"/>
      <c r="JEU156" s="55"/>
      <c r="JEW156" s="55"/>
      <c r="JEY156" s="55"/>
      <c r="JFA156" s="55"/>
      <c r="JFC156" s="55"/>
      <c r="JFE156" s="55"/>
      <c r="JFG156" s="55"/>
      <c r="JFI156" s="55"/>
      <c r="JFK156" s="55"/>
      <c r="JFM156" s="55"/>
      <c r="JFO156" s="55"/>
      <c r="JFQ156" s="55"/>
      <c r="JFS156" s="55"/>
      <c r="JFU156" s="55"/>
      <c r="JFW156" s="55"/>
      <c r="JFY156" s="55"/>
      <c r="JGA156" s="55"/>
      <c r="JGC156" s="55"/>
      <c r="JGE156" s="55"/>
      <c r="JGG156" s="55"/>
      <c r="JGI156" s="55"/>
      <c r="JGK156" s="55"/>
      <c r="JGM156" s="55"/>
      <c r="JGO156" s="55"/>
      <c r="JGQ156" s="55"/>
      <c r="JGS156" s="55"/>
      <c r="JGU156" s="55"/>
      <c r="JGW156" s="55"/>
      <c r="JGY156" s="55"/>
      <c r="JHA156" s="55"/>
      <c r="JHC156" s="55"/>
      <c r="JHE156" s="55"/>
      <c r="JHG156" s="55"/>
      <c r="JHI156" s="55"/>
      <c r="JHK156" s="55"/>
      <c r="JHM156" s="55"/>
      <c r="JHO156" s="55"/>
      <c r="JHQ156" s="55"/>
      <c r="JHS156" s="55"/>
      <c r="JHU156" s="55"/>
      <c r="JHW156" s="55"/>
      <c r="JHY156" s="55"/>
      <c r="JIA156" s="55"/>
      <c r="JIC156" s="55"/>
      <c r="JIE156" s="55"/>
      <c r="JIG156" s="55"/>
      <c r="JII156" s="55"/>
      <c r="JIK156" s="55"/>
      <c r="JIM156" s="55"/>
      <c r="JIO156" s="55"/>
      <c r="JIQ156" s="55"/>
      <c r="JIS156" s="55"/>
      <c r="JIU156" s="55"/>
      <c r="JIW156" s="55"/>
      <c r="JIY156" s="55"/>
      <c r="JJA156" s="55"/>
      <c r="JJC156" s="55"/>
      <c r="JJE156" s="55"/>
      <c r="JJG156" s="55"/>
      <c r="JJI156" s="55"/>
      <c r="JJK156" s="55"/>
      <c r="JJM156" s="55"/>
      <c r="JJO156" s="55"/>
      <c r="JJQ156" s="55"/>
      <c r="JJS156" s="55"/>
      <c r="JJU156" s="55"/>
      <c r="JJW156" s="55"/>
      <c r="JJY156" s="55"/>
      <c r="JKA156" s="55"/>
      <c r="JKC156" s="55"/>
      <c r="JKE156" s="55"/>
      <c r="JKG156" s="55"/>
      <c r="JKI156" s="55"/>
      <c r="JKK156" s="55"/>
      <c r="JKM156" s="55"/>
      <c r="JKO156" s="55"/>
      <c r="JKQ156" s="55"/>
      <c r="JKS156" s="55"/>
      <c r="JKU156" s="55"/>
      <c r="JKW156" s="55"/>
      <c r="JKY156" s="55"/>
      <c r="JLA156" s="55"/>
      <c r="JLC156" s="55"/>
      <c r="JLE156" s="55"/>
      <c r="JLG156" s="55"/>
      <c r="JLI156" s="55"/>
      <c r="JLK156" s="55"/>
      <c r="JLM156" s="55"/>
      <c r="JLO156" s="55"/>
      <c r="JLQ156" s="55"/>
      <c r="JLS156" s="55"/>
      <c r="JLU156" s="55"/>
      <c r="JLW156" s="55"/>
      <c r="JLY156" s="55"/>
      <c r="JMA156" s="55"/>
      <c r="JMC156" s="55"/>
      <c r="JME156" s="55"/>
      <c r="JMG156" s="55"/>
      <c r="JMI156" s="55"/>
      <c r="JMK156" s="55"/>
      <c r="JMM156" s="55"/>
      <c r="JMO156" s="55"/>
      <c r="JMQ156" s="55"/>
      <c r="JMS156" s="55"/>
      <c r="JMU156" s="55"/>
      <c r="JMW156" s="55"/>
      <c r="JMY156" s="55"/>
      <c r="JNA156" s="55"/>
      <c r="JNC156" s="55"/>
      <c r="JNE156" s="55"/>
      <c r="JNG156" s="55"/>
      <c r="JNI156" s="55"/>
      <c r="JNK156" s="55"/>
      <c r="JNM156" s="55"/>
      <c r="JNO156" s="55"/>
      <c r="JNQ156" s="55"/>
      <c r="JNS156" s="55"/>
      <c r="JNU156" s="55"/>
      <c r="JNW156" s="55"/>
      <c r="JNY156" s="55"/>
      <c r="JOA156" s="55"/>
      <c r="JOC156" s="55"/>
      <c r="JOE156" s="55"/>
      <c r="JOG156" s="55"/>
      <c r="JOI156" s="55"/>
      <c r="JOK156" s="55"/>
      <c r="JOM156" s="55"/>
      <c r="JOO156" s="55"/>
      <c r="JOQ156" s="55"/>
      <c r="JOS156" s="55"/>
      <c r="JOU156" s="55"/>
      <c r="JOW156" s="55"/>
      <c r="JOY156" s="55"/>
      <c r="JPA156" s="55"/>
      <c r="JPC156" s="55"/>
      <c r="JPE156" s="55"/>
      <c r="JPG156" s="55"/>
      <c r="JPI156" s="55"/>
      <c r="JPK156" s="55"/>
      <c r="JPM156" s="55"/>
      <c r="JPO156" s="55"/>
      <c r="JPQ156" s="55"/>
      <c r="JPS156" s="55"/>
      <c r="JPU156" s="55"/>
      <c r="JPW156" s="55"/>
      <c r="JPY156" s="55"/>
      <c r="JQA156" s="55"/>
      <c r="JQC156" s="55"/>
      <c r="JQE156" s="55"/>
      <c r="JQG156" s="55"/>
      <c r="JQI156" s="55"/>
      <c r="JQK156" s="55"/>
      <c r="JQM156" s="55"/>
      <c r="JQO156" s="55"/>
      <c r="JQQ156" s="55"/>
      <c r="JQS156" s="55"/>
      <c r="JQU156" s="55"/>
      <c r="JQW156" s="55"/>
      <c r="JQY156" s="55"/>
      <c r="JRA156" s="55"/>
      <c r="JRC156" s="55"/>
      <c r="JRE156" s="55"/>
      <c r="JRG156" s="55"/>
      <c r="JRI156" s="55"/>
      <c r="JRK156" s="55"/>
      <c r="JRM156" s="55"/>
      <c r="JRO156" s="55"/>
      <c r="JRQ156" s="55"/>
      <c r="JRS156" s="55"/>
      <c r="JRU156" s="55"/>
      <c r="JRW156" s="55"/>
      <c r="JRY156" s="55"/>
      <c r="JSA156" s="55"/>
      <c r="JSC156" s="55"/>
      <c r="JSE156" s="55"/>
      <c r="JSG156" s="55"/>
      <c r="JSI156" s="55"/>
      <c r="JSK156" s="55"/>
      <c r="JSM156" s="55"/>
      <c r="JSO156" s="55"/>
      <c r="JSQ156" s="55"/>
      <c r="JSS156" s="55"/>
      <c r="JSU156" s="55"/>
      <c r="JSW156" s="55"/>
      <c r="JSY156" s="55"/>
      <c r="JTA156" s="55"/>
      <c r="JTC156" s="55"/>
      <c r="JTE156" s="55"/>
      <c r="JTG156" s="55"/>
      <c r="JTI156" s="55"/>
      <c r="JTK156" s="55"/>
      <c r="JTM156" s="55"/>
      <c r="JTO156" s="55"/>
      <c r="JTQ156" s="55"/>
      <c r="JTS156" s="55"/>
      <c r="JTU156" s="55"/>
      <c r="JTW156" s="55"/>
      <c r="JTY156" s="55"/>
      <c r="JUA156" s="55"/>
      <c r="JUC156" s="55"/>
      <c r="JUE156" s="55"/>
      <c r="JUG156" s="55"/>
      <c r="JUI156" s="55"/>
      <c r="JUK156" s="55"/>
      <c r="JUM156" s="55"/>
      <c r="JUO156" s="55"/>
      <c r="JUQ156" s="55"/>
      <c r="JUS156" s="55"/>
      <c r="JUU156" s="55"/>
      <c r="JUW156" s="55"/>
      <c r="JUY156" s="55"/>
      <c r="JVA156" s="55"/>
      <c r="JVC156" s="55"/>
      <c r="JVE156" s="55"/>
      <c r="JVG156" s="55"/>
      <c r="JVI156" s="55"/>
      <c r="JVK156" s="55"/>
      <c r="JVM156" s="55"/>
      <c r="JVO156" s="55"/>
      <c r="JVQ156" s="55"/>
      <c r="JVS156" s="55"/>
      <c r="JVU156" s="55"/>
      <c r="JVW156" s="55"/>
      <c r="JVY156" s="55"/>
      <c r="JWA156" s="55"/>
      <c r="JWC156" s="55"/>
      <c r="JWE156" s="55"/>
      <c r="JWG156" s="55"/>
      <c r="JWI156" s="55"/>
      <c r="JWK156" s="55"/>
      <c r="JWM156" s="55"/>
      <c r="JWO156" s="55"/>
      <c r="JWQ156" s="55"/>
      <c r="JWS156" s="55"/>
      <c r="JWU156" s="55"/>
      <c r="JWW156" s="55"/>
      <c r="JWY156" s="55"/>
      <c r="JXA156" s="55"/>
      <c r="JXC156" s="55"/>
      <c r="JXE156" s="55"/>
      <c r="JXG156" s="55"/>
      <c r="JXI156" s="55"/>
      <c r="JXK156" s="55"/>
      <c r="JXM156" s="55"/>
      <c r="JXO156" s="55"/>
      <c r="JXQ156" s="55"/>
      <c r="JXS156" s="55"/>
      <c r="JXU156" s="55"/>
      <c r="JXW156" s="55"/>
      <c r="JXY156" s="55"/>
      <c r="JYA156" s="55"/>
      <c r="JYC156" s="55"/>
      <c r="JYE156" s="55"/>
      <c r="JYG156" s="55"/>
      <c r="JYI156" s="55"/>
      <c r="JYK156" s="55"/>
      <c r="JYM156" s="55"/>
      <c r="JYO156" s="55"/>
      <c r="JYQ156" s="55"/>
      <c r="JYS156" s="55"/>
      <c r="JYU156" s="55"/>
      <c r="JYW156" s="55"/>
      <c r="JYY156" s="55"/>
      <c r="JZA156" s="55"/>
      <c r="JZC156" s="55"/>
      <c r="JZE156" s="55"/>
      <c r="JZG156" s="55"/>
      <c r="JZI156" s="55"/>
      <c r="JZK156" s="55"/>
      <c r="JZM156" s="55"/>
      <c r="JZO156" s="55"/>
      <c r="JZQ156" s="55"/>
      <c r="JZS156" s="55"/>
      <c r="JZU156" s="55"/>
      <c r="JZW156" s="55"/>
      <c r="JZY156" s="55"/>
      <c r="KAA156" s="55"/>
      <c r="KAC156" s="55"/>
      <c r="KAE156" s="55"/>
      <c r="KAG156" s="55"/>
      <c r="KAI156" s="55"/>
      <c r="KAK156" s="55"/>
      <c r="KAM156" s="55"/>
      <c r="KAO156" s="55"/>
      <c r="KAQ156" s="55"/>
      <c r="KAS156" s="55"/>
      <c r="KAU156" s="55"/>
      <c r="KAW156" s="55"/>
      <c r="KAY156" s="55"/>
      <c r="KBA156" s="55"/>
      <c r="KBC156" s="55"/>
      <c r="KBE156" s="55"/>
      <c r="KBG156" s="55"/>
      <c r="KBI156" s="55"/>
      <c r="KBK156" s="55"/>
      <c r="KBM156" s="55"/>
      <c r="KBO156" s="55"/>
      <c r="KBQ156" s="55"/>
      <c r="KBS156" s="55"/>
      <c r="KBU156" s="55"/>
      <c r="KBW156" s="55"/>
      <c r="KBY156" s="55"/>
      <c r="KCA156" s="55"/>
      <c r="KCC156" s="55"/>
      <c r="KCE156" s="55"/>
      <c r="KCG156" s="55"/>
      <c r="KCI156" s="55"/>
      <c r="KCK156" s="55"/>
      <c r="KCM156" s="55"/>
      <c r="KCO156" s="55"/>
      <c r="KCQ156" s="55"/>
      <c r="KCS156" s="55"/>
      <c r="KCU156" s="55"/>
      <c r="KCW156" s="55"/>
      <c r="KCY156" s="55"/>
      <c r="KDA156" s="55"/>
      <c r="KDC156" s="55"/>
      <c r="KDE156" s="55"/>
      <c r="KDG156" s="55"/>
      <c r="KDI156" s="55"/>
      <c r="KDK156" s="55"/>
      <c r="KDM156" s="55"/>
      <c r="KDO156" s="55"/>
      <c r="KDQ156" s="55"/>
      <c r="KDS156" s="55"/>
      <c r="KDU156" s="55"/>
      <c r="KDW156" s="55"/>
      <c r="KDY156" s="55"/>
      <c r="KEA156" s="55"/>
      <c r="KEC156" s="55"/>
      <c r="KEE156" s="55"/>
      <c r="KEG156" s="55"/>
      <c r="KEI156" s="55"/>
      <c r="KEK156" s="55"/>
      <c r="KEM156" s="55"/>
      <c r="KEO156" s="55"/>
      <c r="KEQ156" s="55"/>
      <c r="KES156" s="55"/>
      <c r="KEU156" s="55"/>
      <c r="KEW156" s="55"/>
      <c r="KEY156" s="55"/>
      <c r="KFA156" s="55"/>
      <c r="KFC156" s="55"/>
      <c r="KFE156" s="55"/>
      <c r="KFG156" s="55"/>
      <c r="KFI156" s="55"/>
      <c r="KFK156" s="55"/>
      <c r="KFM156" s="55"/>
      <c r="KFO156" s="55"/>
      <c r="KFQ156" s="55"/>
      <c r="KFS156" s="55"/>
      <c r="KFU156" s="55"/>
      <c r="KFW156" s="55"/>
      <c r="KFY156" s="55"/>
      <c r="KGA156" s="55"/>
      <c r="KGC156" s="55"/>
      <c r="KGE156" s="55"/>
      <c r="KGG156" s="55"/>
      <c r="KGI156" s="55"/>
      <c r="KGK156" s="55"/>
      <c r="KGM156" s="55"/>
      <c r="KGO156" s="55"/>
      <c r="KGQ156" s="55"/>
      <c r="KGS156" s="55"/>
      <c r="KGU156" s="55"/>
      <c r="KGW156" s="55"/>
      <c r="KGY156" s="55"/>
      <c r="KHA156" s="55"/>
      <c r="KHC156" s="55"/>
      <c r="KHE156" s="55"/>
      <c r="KHG156" s="55"/>
      <c r="KHI156" s="55"/>
      <c r="KHK156" s="55"/>
      <c r="KHM156" s="55"/>
      <c r="KHO156" s="55"/>
      <c r="KHQ156" s="55"/>
      <c r="KHS156" s="55"/>
      <c r="KHU156" s="55"/>
      <c r="KHW156" s="55"/>
      <c r="KHY156" s="55"/>
      <c r="KIA156" s="55"/>
      <c r="KIC156" s="55"/>
      <c r="KIE156" s="55"/>
      <c r="KIG156" s="55"/>
      <c r="KII156" s="55"/>
      <c r="KIK156" s="55"/>
      <c r="KIM156" s="55"/>
      <c r="KIO156" s="55"/>
      <c r="KIQ156" s="55"/>
      <c r="KIS156" s="55"/>
      <c r="KIU156" s="55"/>
      <c r="KIW156" s="55"/>
      <c r="KIY156" s="55"/>
      <c r="KJA156" s="55"/>
      <c r="KJC156" s="55"/>
      <c r="KJE156" s="55"/>
      <c r="KJG156" s="55"/>
      <c r="KJI156" s="55"/>
      <c r="KJK156" s="55"/>
      <c r="KJM156" s="55"/>
      <c r="KJO156" s="55"/>
      <c r="KJQ156" s="55"/>
      <c r="KJS156" s="55"/>
      <c r="KJU156" s="55"/>
      <c r="KJW156" s="55"/>
      <c r="KJY156" s="55"/>
      <c r="KKA156" s="55"/>
      <c r="KKC156" s="55"/>
      <c r="KKE156" s="55"/>
      <c r="KKG156" s="55"/>
      <c r="KKI156" s="55"/>
      <c r="KKK156" s="55"/>
      <c r="KKM156" s="55"/>
      <c r="KKO156" s="55"/>
      <c r="KKQ156" s="55"/>
      <c r="KKS156" s="55"/>
      <c r="KKU156" s="55"/>
      <c r="KKW156" s="55"/>
      <c r="KKY156" s="55"/>
      <c r="KLA156" s="55"/>
      <c r="KLC156" s="55"/>
      <c r="KLE156" s="55"/>
      <c r="KLG156" s="55"/>
      <c r="KLI156" s="55"/>
      <c r="KLK156" s="55"/>
      <c r="KLM156" s="55"/>
      <c r="KLO156" s="55"/>
      <c r="KLQ156" s="55"/>
      <c r="KLS156" s="55"/>
      <c r="KLU156" s="55"/>
      <c r="KLW156" s="55"/>
      <c r="KLY156" s="55"/>
      <c r="KMA156" s="55"/>
      <c r="KMC156" s="55"/>
      <c r="KME156" s="55"/>
      <c r="KMG156" s="55"/>
      <c r="KMI156" s="55"/>
      <c r="KMK156" s="55"/>
      <c r="KMM156" s="55"/>
      <c r="KMO156" s="55"/>
      <c r="KMQ156" s="55"/>
      <c r="KMS156" s="55"/>
      <c r="KMU156" s="55"/>
      <c r="KMW156" s="55"/>
      <c r="KMY156" s="55"/>
      <c r="KNA156" s="55"/>
      <c r="KNC156" s="55"/>
      <c r="KNE156" s="55"/>
      <c r="KNG156" s="55"/>
      <c r="KNI156" s="55"/>
      <c r="KNK156" s="55"/>
      <c r="KNM156" s="55"/>
      <c r="KNO156" s="55"/>
      <c r="KNQ156" s="55"/>
      <c r="KNS156" s="55"/>
      <c r="KNU156" s="55"/>
      <c r="KNW156" s="55"/>
      <c r="KNY156" s="55"/>
      <c r="KOA156" s="55"/>
      <c r="KOC156" s="55"/>
      <c r="KOE156" s="55"/>
      <c r="KOG156" s="55"/>
      <c r="KOI156" s="55"/>
      <c r="KOK156" s="55"/>
      <c r="KOM156" s="55"/>
      <c r="KOO156" s="55"/>
      <c r="KOQ156" s="55"/>
      <c r="KOS156" s="55"/>
      <c r="KOU156" s="55"/>
      <c r="KOW156" s="55"/>
      <c r="KOY156" s="55"/>
      <c r="KPA156" s="55"/>
      <c r="KPC156" s="55"/>
      <c r="KPE156" s="55"/>
      <c r="KPG156" s="55"/>
      <c r="KPI156" s="55"/>
      <c r="KPK156" s="55"/>
      <c r="KPM156" s="55"/>
      <c r="KPO156" s="55"/>
      <c r="KPQ156" s="55"/>
      <c r="KPS156" s="55"/>
      <c r="KPU156" s="55"/>
      <c r="KPW156" s="55"/>
      <c r="KPY156" s="55"/>
      <c r="KQA156" s="55"/>
      <c r="KQC156" s="55"/>
      <c r="KQE156" s="55"/>
      <c r="KQG156" s="55"/>
      <c r="KQI156" s="55"/>
      <c r="KQK156" s="55"/>
      <c r="KQM156" s="55"/>
      <c r="KQO156" s="55"/>
      <c r="KQQ156" s="55"/>
      <c r="KQS156" s="55"/>
      <c r="KQU156" s="55"/>
      <c r="KQW156" s="55"/>
      <c r="KQY156" s="55"/>
      <c r="KRA156" s="55"/>
      <c r="KRC156" s="55"/>
      <c r="KRE156" s="55"/>
      <c r="KRG156" s="55"/>
      <c r="KRI156" s="55"/>
      <c r="KRK156" s="55"/>
      <c r="KRM156" s="55"/>
      <c r="KRO156" s="55"/>
      <c r="KRQ156" s="55"/>
      <c r="KRS156" s="55"/>
      <c r="KRU156" s="55"/>
      <c r="KRW156" s="55"/>
      <c r="KRY156" s="55"/>
      <c r="KSA156" s="55"/>
      <c r="KSC156" s="55"/>
      <c r="KSE156" s="55"/>
      <c r="KSG156" s="55"/>
      <c r="KSI156" s="55"/>
      <c r="KSK156" s="55"/>
      <c r="KSM156" s="55"/>
      <c r="KSO156" s="55"/>
      <c r="KSQ156" s="55"/>
      <c r="KSS156" s="55"/>
      <c r="KSU156" s="55"/>
      <c r="KSW156" s="55"/>
      <c r="KSY156" s="55"/>
      <c r="KTA156" s="55"/>
      <c r="KTC156" s="55"/>
      <c r="KTE156" s="55"/>
      <c r="KTG156" s="55"/>
      <c r="KTI156" s="55"/>
      <c r="KTK156" s="55"/>
      <c r="KTM156" s="55"/>
      <c r="KTO156" s="55"/>
      <c r="KTQ156" s="55"/>
      <c r="KTS156" s="55"/>
      <c r="KTU156" s="55"/>
      <c r="KTW156" s="55"/>
      <c r="KTY156" s="55"/>
      <c r="KUA156" s="55"/>
      <c r="KUC156" s="55"/>
      <c r="KUE156" s="55"/>
      <c r="KUG156" s="55"/>
      <c r="KUI156" s="55"/>
      <c r="KUK156" s="55"/>
      <c r="KUM156" s="55"/>
      <c r="KUO156" s="55"/>
      <c r="KUQ156" s="55"/>
      <c r="KUS156" s="55"/>
      <c r="KUU156" s="55"/>
      <c r="KUW156" s="55"/>
      <c r="KUY156" s="55"/>
      <c r="KVA156" s="55"/>
      <c r="KVC156" s="55"/>
      <c r="KVE156" s="55"/>
      <c r="KVG156" s="55"/>
      <c r="KVI156" s="55"/>
      <c r="KVK156" s="55"/>
      <c r="KVM156" s="55"/>
      <c r="KVO156" s="55"/>
      <c r="KVQ156" s="55"/>
      <c r="KVS156" s="55"/>
      <c r="KVU156" s="55"/>
      <c r="KVW156" s="55"/>
      <c r="KVY156" s="55"/>
      <c r="KWA156" s="55"/>
      <c r="KWC156" s="55"/>
      <c r="KWE156" s="55"/>
      <c r="KWG156" s="55"/>
      <c r="KWI156" s="55"/>
      <c r="KWK156" s="55"/>
      <c r="KWM156" s="55"/>
      <c r="KWO156" s="55"/>
      <c r="KWQ156" s="55"/>
      <c r="KWS156" s="55"/>
      <c r="KWU156" s="55"/>
      <c r="KWW156" s="55"/>
      <c r="KWY156" s="55"/>
      <c r="KXA156" s="55"/>
      <c r="KXC156" s="55"/>
      <c r="KXE156" s="55"/>
      <c r="KXG156" s="55"/>
      <c r="KXI156" s="55"/>
      <c r="KXK156" s="55"/>
      <c r="KXM156" s="55"/>
      <c r="KXO156" s="55"/>
      <c r="KXQ156" s="55"/>
      <c r="KXS156" s="55"/>
      <c r="KXU156" s="55"/>
      <c r="KXW156" s="55"/>
      <c r="KXY156" s="55"/>
      <c r="KYA156" s="55"/>
      <c r="KYC156" s="55"/>
      <c r="KYE156" s="55"/>
      <c r="KYG156" s="55"/>
      <c r="KYI156" s="55"/>
      <c r="KYK156" s="55"/>
      <c r="KYM156" s="55"/>
      <c r="KYO156" s="55"/>
      <c r="KYQ156" s="55"/>
      <c r="KYS156" s="55"/>
      <c r="KYU156" s="55"/>
      <c r="KYW156" s="55"/>
      <c r="KYY156" s="55"/>
      <c r="KZA156" s="55"/>
      <c r="KZC156" s="55"/>
      <c r="KZE156" s="55"/>
      <c r="KZG156" s="55"/>
      <c r="KZI156" s="55"/>
      <c r="KZK156" s="55"/>
      <c r="KZM156" s="55"/>
      <c r="KZO156" s="55"/>
      <c r="KZQ156" s="55"/>
      <c r="KZS156" s="55"/>
      <c r="KZU156" s="55"/>
      <c r="KZW156" s="55"/>
      <c r="KZY156" s="55"/>
      <c r="LAA156" s="55"/>
      <c r="LAC156" s="55"/>
      <c r="LAE156" s="55"/>
      <c r="LAG156" s="55"/>
      <c r="LAI156" s="55"/>
      <c r="LAK156" s="55"/>
      <c r="LAM156" s="55"/>
      <c r="LAO156" s="55"/>
      <c r="LAQ156" s="55"/>
      <c r="LAS156" s="55"/>
      <c r="LAU156" s="55"/>
      <c r="LAW156" s="55"/>
      <c r="LAY156" s="55"/>
      <c r="LBA156" s="55"/>
      <c r="LBC156" s="55"/>
      <c r="LBE156" s="55"/>
      <c r="LBG156" s="55"/>
      <c r="LBI156" s="55"/>
      <c r="LBK156" s="55"/>
      <c r="LBM156" s="55"/>
      <c r="LBO156" s="55"/>
      <c r="LBQ156" s="55"/>
      <c r="LBS156" s="55"/>
      <c r="LBU156" s="55"/>
      <c r="LBW156" s="55"/>
      <c r="LBY156" s="55"/>
      <c r="LCA156" s="55"/>
      <c r="LCC156" s="55"/>
      <c r="LCE156" s="55"/>
      <c r="LCG156" s="55"/>
      <c r="LCI156" s="55"/>
      <c r="LCK156" s="55"/>
      <c r="LCM156" s="55"/>
      <c r="LCO156" s="55"/>
      <c r="LCQ156" s="55"/>
      <c r="LCS156" s="55"/>
      <c r="LCU156" s="55"/>
      <c r="LCW156" s="55"/>
      <c r="LCY156" s="55"/>
      <c r="LDA156" s="55"/>
      <c r="LDC156" s="55"/>
      <c r="LDE156" s="55"/>
      <c r="LDG156" s="55"/>
      <c r="LDI156" s="55"/>
      <c r="LDK156" s="55"/>
      <c r="LDM156" s="55"/>
      <c r="LDO156" s="55"/>
      <c r="LDQ156" s="55"/>
      <c r="LDS156" s="55"/>
      <c r="LDU156" s="55"/>
      <c r="LDW156" s="55"/>
      <c r="LDY156" s="55"/>
      <c r="LEA156" s="55"/>
      <c r="LEC156" s="55"/>
      <c r="LEE156" s="55"/>
      <c r="LEG156" s="55"/>
      <c r="LEI156" s="55"/>
      <c r="LEK156" s="55"/>
      <c r="LEM156" s="55"/>
      <c r="LEO156" s="55"/>
      <c r="LEQ156" s="55"/>
      <c r="LES156" s="55"/>
      <c r="LEU156" s="55"/>
      <c r="LEW156" s="55"/>
      <c r="LEY156" s="55"/>
      <c r="LFA156" s="55"/>
      <c r="LFC156" s="55"/>
      <c r="LFE156" s="55"/>
      <c r="LFG156" s="55"/>
      <c r="LFI156" s="55"/>
      <c r="LFK156" s="55"/>
      <c r="LFM156" s="55"/>
      <c r="LFO156" s="55"/>
      <c r="LFQ156" s="55"/>
      <c r="LFS156" s="55"/>
      <c r="LFU156" s="55"/>
      <c r="LFW156" s="55"/>
      <c r="LFY156" s="55"/>
      <c r="LGA156" s="55"/>
      <c r="LGC156" s="55"/>
      <c r="LGE156" s="55"/>
      <c r="LGG156" s="55"/>
      <c r="LGI156" s="55"/>
      <c r="LGK156" s="55"/>
      <c r="LGM156" s="55"/>
      <c r="LGO156" s="55"/>
      <c r="LGQ156" s="55"/>
      <c r="LGS156" s="55"/>
      <c r="LGU156" s="55"/>
      <c r="LGW156" s="55"/>
      <c r="LGY156" s="55"/>
      <c r="LHA156" s="55"/>
      <c r="LHC156" s="55"/>
      <c r="LHE156" s="55"/>
      <c r="LHG156" s="55"/>
      <c r="LHI156" s="55"/>
      <c r="LHK156" s="55"/>
      <c r="LHM156" s="55"/>
      <c r="LHO156" s="55"/>
      <c r="LHQ156" s="55"/>
      <c r="LHS156" s="55"/>
      <c r="LHU156" s="55"/>
      <c r="LHW156" s="55"/>
      <c r="LHY156" s="55"/>
      <c r="LIA156" s="55"/>
      <c r="LIC156" s="55"/>
      <c r="LIE156" s="55"/>
      <c r="LIG156" s="55"/>
      <c r="LII156" s="55"/>
      <c r="LIK156" s="55"/>
      <c r="LIM156" s="55"/>
      <c r="LIO156" s="55"/>
      <c r="LIQ156" s="55"/>
      <c r="LIS156" s="55"/>
      <c r="LIU156" s="55"/>
      <c r="LIW156" s="55"/>
      <c r="LIY156" s="55"/>
      <c r="LJA156" s="55"/>
      <c r="LJC156" s="55"/>
      <c r="LJE156" s="55"/>
      <c r="LJG156" s="55"/>
      <c r="LJI156" s="55"/>
      <c r="LJK156" s="55"/>
      <c r="LJM156" s="55"/>
      <c r="LJO156" s="55"/>
      <c r="LJQ156" s="55"/>
      <c r="LJS156" s="55"/>
      <c r="LJU156" s="55"/>
      <c r="LJW156" s="55"/>
      <c r="LJY156" s="55"/>
      <c r="LKA156" s="55"/>
      <c r="LKC156" s="55"/>
      <c r="LKE156" s="55"/>
      <c r="LKG156" s="55"/>
      <c r="LKI156" s="55"/>
      <c r="LKK156" s="55"/>
      <c r="LKM156" s="55"/>
      <c r="LKO156" s="55"/>
      <c r="LKQ156" s="55"/>
      <c r="LKS156" s="55"/>
      <c r="LKU156" s="55"/>
      <c r="LKW156" s="55"/>
      <c r="LKY156" s="55"/>
      <c r="LLA156" s="55"/>
      <c r="LLC156" s="55"/>
      <c r="LLE156" s="55"/>
      <c r="LLG156" s="55"/>
      <c r="LLI156" s="55"/>
      <c r="LLK156" s="55"/>
      <c r="LLM156" s="55"/>
      <c r="LLO156" s="55"/>
      <c r="LLQ156" s="55"/>
      <c r="LLS156" s="55"/>
      <c r="LLU156" s="55"/>
      <c r="LLW156" s="55"/>
      <c r="LLY156" s="55"/>
      <c r="LMA156" s="55"/>
      <c r="LMC156" s="55"/>
      <c r="LME156" s="55"/>
      <c r="LMG156" s="55"/>
      <c r="LMI156" s="55"/>
      <c r="LMK156" s="55"/>
      <c r="LMM156" s="55"/>
      <c r="LMO156" s="55"/>
      <c r="LMQ156" s="55"/>
      <c r="LMS156" s="55"/>
      <c r="LMU156" s="55"/>
      <c r="LMW156" s="55"/>
      <c r="LMY156" s="55"/>
      <c r="LNA156" s="55"/>
      <c r="LNC156" s="55"/>
      <c r="LNE156" s="55"/>
      <c r="LNG156" s="55"/>
      <c r="LNI156" s="55"/>
      <c r="LNK156" s="55"/>
      <c r="LNM156" s="55"/>
      <c r="LNO156" s="55"/>
      <c r="LNQ156" s="55"/>
      <c r="LNS156" s="55"/>
      <c r="LNU156" s="55"/>
      <c r="LNW156" s="55"/>
      <c r="LNY156" s="55"/>
      <c r="LOA156" s="55"/>
      <c r="LOC156" s="55"/>
      <c r="LOE156" s="55"/>
      <c r="LOG156" s="55"/>
      <c r="LOI156" s="55"/>
      <c r="LOK156" s="55"/>
      <c r="LOM156" s="55"/>
      <c r="LOO156" s="55"/>
      <c r="LOQ156" s="55"/>
      <c r="LOS156" s="55"/>
      <c r="LOU156" s="55"/>
      <c r="LOW156" s="55"/>
      <c r="LOY156" s="55"/>
      <c r="LPA156" s="55"/>
      <c r="LPC156" s="55"/>
      <c r="LPE156" s="55"/>
      <c r="LPG156" s="55"/>
      <c r="LPI156" s="55"/>
      <c r="LPK156" s="55"/>
      <c r="LPM156" s="55"/>
      <c r="LPO156" s="55"/>
      <c r="LPQ156" s="55"/>
      <c r="LPS156" s="55"/>
      <c r="LPU156" s="55"/>
      <c r="LPW156" s="55"/>
      <c r="LPY156" s="55"/>
      <c r="LQA156" s="55"/>
      <c r="LQC156" s="55"/>
      <c r="LQE156" s="55"/>
      <c r="LQG156" s="55"/>
      <c r="LQI156" s="55"/>
      <c r="LQK156" s="55"/>
      <c r="LQM156" s="55"/>
      <c r="LQO156" s="55"/>
      <c r="LQQ156" s="55"/>
      <c r="LQS156" s="55"/>
      <c r="LQU156" s="55"/>
      <c r="LQW156" s="55"/>
      <c r="LQY156" s="55"/>
      <c r="LRA156" s="55"/>
      <c r="LRC156" s="55"/>
      <c r="LRE156" s="55"/>
      <c r="LRG156" s="55"/>
      <c r="LRI156" s="55"/>
      <c r="LRK156" s="55"/>
      <c r="LRM156" s="55"/>
      <c r="LRO156" s="55"/>
      <c r="LRQ156" s="55"/>
      <c r="LRS156" s="55"/>
      <c r="LRU156" s="55"/>
      <c r="LRW156" s="55"/>
      <c r="LRY156" s="55"/>
      <c r="LSA156" s="55"/>
      <c r="LSC156" s="55"/>
      <c r="LSE156" s="55"/>
      <c r="LSG156" s="55"/>
      <c r="LSI156" s="55"/>
      <c r="LSK156" s="55"/>
      <c r="LSM156" s="55"/>
      <c r="LSO156" s="55"/>
      <c r="LSQ156" s="55"/>
      <c r="LSS156" s="55"/>
      <c r="LSU156" s="55"/>
      <c r="LSW156" s="55"/>
      <c r="LSY156" s="55"/>
      <c r="LTA156" s="55"/>
      <c r="LTC156" s="55"/>
      <c r="LTE156" s="55"/>
      <c r="LTG156" s="55"/>
      <c r="LTI156" s="55"/>
      <c r="LTK156" s="55"/>
      <c r="LTM156" s="55"/>
      <c r="LTO156" s="55"/>
      <c r="LTQ156" s="55"/>
      <c r="LTS156" s="55"/>
      <c r="LTU156" s="55"/>
      <c r="LTW156" s="55"/>
      <c r="LTY156" s="55"/>
      <c r="LUA156" s="55"/>
      <c r="LUC156" s="55"/>
      <c r="LUE156" s="55"/>
      <c r="LUG156" s="55"/>
      <c r="LUI156" s="55"/>
      <c r="LUK156" s="55"/>
      <c r="LUM156" s="55"/>
      <c r="LUO156" s="55"/>
      <c r="LUQ156" s="55"/>
      <c r="LUS156" s="55"/>
      <c r="LUU156" s="55"/>
      <c r="LUW156" s="55"/>
      <c r="LUY156" s="55"/>
      <c r="LVA156" s="55"/>
      <c r="LVC156" s="55"/>
      <c r="LVE156" s="55"/>
      <c r="LVG156" s="55"/>
      <c r="LVI156" s="55"/>
      <c r="LVK156" s="55"/>
      <c r="LVM156" s="55"/>
      <c r="LVO156" s="55"/>
      <c r="LVQ156" s="55"/>
      <c r="LVS156" s="55"/>
      <c r="LVU156" s="55"/>
      <c r="LVW156" s="55"/>
      <c r="LVY156" s="55"/>
      <c r="LWA156" s="55"/>
      <c r="LWC156" s="55"/>
      <c r="LWE156" s="55"/>
      <c r="LWG156" s="55"/>
      <c r="LWI156" s="55"/>
      <c r="LWK156" s="55"/>
      <c r="LWM156" s="55"/>
      <c r="LWO156" s="55"/>
      <c r="LWQ156" s="55"/>
      <c r="LWS156" s="55"/>
      <c r="LWU156" s="55"/>
      <c r="LWW156" s="55"/>
      <c r="LWY156" s="55"/>
      <c r="LXA156" s="55"/>
      <c r="LXC156" s="55"/>
      <c r="LXE156" s="55"/>
      <c r="LXG156" s="55"/>
      <c r="LXI156" s="55"/>
      <c r="LXK156" s="55"/>
      <c r="LXM156" s="55"/>
      <c r="LXO156" s="55"/>
      <c r="LXQ156" s="55"/>
      <c r="LXS156" s="55"/>
      <c r="LXU156" s="55"/>
      <c r="LXW156" s="55"/>
      <c r="LXY156" s="55"/>
      <c r="LYA156" s="55"/>
      <c r="LYC156" s="55"/>
      <c r="LYE156" s="55"/>
      <c r="LYG156" s="55"/>
      <c r="LYI156" s="55"/>
      <c r="LYK156" s="55"/>
      <c r="LYM156" s="55"/>
      <c r="LYO156" s="55"/>
      <c r="LYQ156" s="55"/>
      <c r="LYS156" s="55"/>
      <c r="LYU156" s="55"/>
      <c r="LYW156" s="55"/>
      <c r="LYY156" s="55"/>
      <c r="LZA156" s="55"/>
      <c r="LZC156" s="55"/>
      <c r="LZE156" s="55"/>
      <c r="LZG156" s="55"/>
      <c r="LZI156" s="55"/>
      <c r="LZK156" s="55"/>
      <c r="LZM156" s="55"/>
      <c r="LZO156" s="55"/>
      <c r="LZQ156" s="55"/>
      <c r="LZS156" s="55"/>
      <c r="LZU156" s="55"/>
      <c r="LZW156" s="55"/>
      <c r="LZY156" s="55"/>
      <c r="MAA156" s="55"/>
      <c r="MAC156" s="55"/>
      <c r="MAE156" s="55"/>
      <c r="MAG156" s="55"/>
      <c r="MAI156" s="55"/>
      <c r="MAK156" s="55"/>
      <c r="MAM156" s="55"/>
      <c r="MAO156" s="55"/>
      <c r="MAQ156" s="55"/>
      <c r="MAS156" s="55"/>
      <c r="MAU156" s="55"/>
      <c r="MAW156" s="55"/>
      <c r="MAY156" s="55"/>
      <c r="MBA156" s="55"/>
      <c r="MBC156" s="55"/>
      <c r="MBE156" s="55"/>
      <c r="MBG156" s="55"/>
      <c r="MBI156" s="55"/>
      <c r="MBK156" s="55"/>
      <c r="MBM156" s="55"/>
      <c r="MBO156" s="55"/>
      <c r="MBQ156" s="55"/>
      <c r="MBS156" s="55"/>
      <c r="MBU156" s="55"/>
      <c r="MBW156" s="55"/>
      <c r="MBY156" s="55"/>
      <c r="MCA156" s="55"/>
      <c r="MCC156" s="55"/>
      <c r="MCE156" s="55"/>
      <c r="MCG156" s="55"/>
      <c r="MCI156" s="55"/>
      <c r="MCK156" s="55"/>
      <c r="MCM156" s="55"/>
      <c r="MCO156" s="55"/>
      <c r="MCQ156" s="55"/>
      <c r="MCS156" s="55"/>
      <c r="MCU156" s="55"/>
      <c r="MCW156" s="55"/>
      <c r="MCY156" s="55"/>
      <c r="MDA156" s="55"/>
      <c r="MDC156" s="55"/>
      <c r="MDE156" s="55"/>
      <c r="MDG156" s="55"/>
      <c r="MDI156" s="55"/>
      <c r="MDK156" s="55"/>
      <c r="MDM156" s="55"/>
      <c r="MDO156" s="55"/>
      <c r="MDQ156" s="55"/>
      <c r="MDS156" s="55"/>
      <c r="MDU156" s="55"/>
      <c r="MDW156" s="55"/>
      <c r="MDY156" s="55"/>
      <c r="MEA156" s="55"/>
      <c r="MEC156" s="55"/>
      <c r="MEE156" s="55"/>
      <c r="MEG156" s="55"/>
      <c r="MEI156" s="55"/>
      <c r="MEK156" s="55"/>
      <c r="MEM156" s="55"/>
      <c r="MEO156" s="55"/>
      <c r="MEQ156" s="55"/>
      <c r="MES156" s="55"/>
      <c r="MEU156" s="55"/>
      <c r="MEW156" s="55"/>
      <c r="MEY156" s="55"/>
      <c r="MFA156" s="55"/>
      <c r="MFC156" s="55"/>
      <c r="MFE156" s="55"/>
      <c r="MFG156" s="55"/>
      <c r="MFI156" s="55"/>
      <c r="MFK156" s="55"/>
      <c r="MFM156" s="55"/>
      <c r="MFO156" s="55"/>
      <c r="MFQ156" s="55"/>
      <c r="MFS156" s="55"/>
      <c r="MFU156" s="55"/>
      <c r="MFW156" s="55"/>
      <c r="MFY156" s="55"/>
      <c r="MGA156" s="55"/>
      <c r="MGC156" s="55"/>
      <c r="MGE156" s="55"/>
      <c r="MGG156" s="55"/>
      <c r="MGI156" s="55"/>
      <c r="MGK156" s="55"/>
      <c r="MGM156" s="55"/>
      <c r="MGO156" s="55"/>
      <c r="MGQ156" s="55"/>
      <c r="MGS156" s="55"/>
      <c r="MGU156" s="55"/>
      <c r="MGW156" s="55"/>
      <c r="MGY156" s="55"/>
      <c r="MHA156" s="55"/>
      <c r="MHC156" s="55"/>
      <c r="MHE156" s="55"/>
      <c r="MHG156" s="55"/>
      <c r="MHI156" s="55"/>
      <c r="MHK156" s="55"/>
      <c r="MHM156" s="55"/>
      <c r="MHO156" s="55"/>
      <c r="MHQ156" s="55"/>
      <c r="MHS156" s="55"/>
      <c r="MHU156" s="55"/>
      <c r="MHW156" s="55"/>
      <c r="MHY156" s="55"/>
      <c r="MIA156" s="55"/>
      <c r="MIC156" s="55"/>
      <c r="MIE156" s="55"/>
      <c r="MIG156" s="55"/>
      <c r="MII156" s="55"/>
      <c r="MIK156" s="55"/>
      <c r="MIM156" s="55"/>
      <c r="MIO156" s="55"/>
      <c r="MIQ156" s="55"/>
      <c r="MIS156" s="55"/>
      <c r="MIU156" s="55"/>
      <c r="MIW156" s="55"/>
      <c r="MIY156" s="55"/>
      <c r="MJA156" s="55"/>
      <c r="MJC156" s="55"/>
      <c r="MJE156" s="55"/>
      <c r="MJG156" s="55"/>
      <c r="MJI156" s="55"/>
      <c r="MJK156" s="55"/>
      <c r="MJM156" s="55"/>
      <c r="MJO156" s="55"/>
      <c r="MJQ156" s="55"/>
      <c r="MJS156" s="55"/>
      <c r="MJU156" s="55"/>
      <c r="MJW156" s="55"/>
      <c r="MJY156" s="55"/>
      <c r="MKA156" s="55"/>
      <c r="MKC156" s="55"/>
      <c r="MKE156" s="55"/>
      <c r="MKG156" s="55"/>
      <c r="MKI156" s="55"/>
      <c r="MKK156" s="55"/>
      <c r="MKM156" s="55"/>
      <c r="MKO156" s="55"/>
      <c r="MKQ156" s="55"/>
      <c r="MKS156" s="55"/>
      <c r="MKU156" s="55"/>
      <c r="MKW156" s="55"/>
      <c r="MKY156" s="55"/>
      <c r="MLA156" s="55"/>
      <c r="MLC156" s="55"/>
      <c r="MLE156" s="55"/>
      <c r="MLG156" s="55"/>
      <c r="MLI156" s="55"/>
      <c r="MLK156" s="55"/>
      <c r="MLM156" s="55"/>
      <c r="MLO156" s="55"/>
      <c r="MLQ156" s="55"/>
      <c r="MLS156" s="55"/>
      <c r="MLU156" s="55"/>
      <c r="MLW156" s="55"/>
      <c r="MLY156" s="55"/>
      <c r="MMA156" s="55"/>
      <c r="MMC156" s="55"/>
      <c r="MME156" s="55"/>
      <c r="MMG156" s="55"/>
      <c r="MMI156" s="55"/>
      <c r="MMK156" s="55"/>
      <c r="MMM156" s="55"/>
      <c r="MMO156" s="55"/>
      <c r="MMQ156" s="55"/>
      <c r="MMS156" s="55"/>
      <c r="MMU156" s="55"/>
      <c r="MMW156" s="55"/>
      <c r="MMY156" s="55"/>
      <c r="MNA156" s="55"/>
      <c r="MNC156" s="55"/>
      <c r="MNE156" s="55"/>
      <c r="MNG156" s="55"/>
      <c r="MNI156" s="55"/>
      <c r="MNK156" s="55"/>
      <c r="MNM156" s="55"/>
      <c r="MNO156" s="55"/>
      <c r="MNQ156" s="55"/>
      <c r="MNS156" s="55"/>
      <c r="MNU156" s="55"/>
      <c r="MNW156" s="55"/>
      <c r="MNY156" s="55"/>
      <c r="MOA156" s="55"/>
      <c r="MOC156" s="55"/>
      <c r="MOE156" s="55"/>
      <c r="MOG156" s="55"/>
      <c r="MOI156" s="55"/>
      <c r="MOK156" s="55"/>
      <c r="MOM156" s="55"/>
      <c r="MOO156" s="55"/>
      <c r="MOQ156" s="55"/>
      <c r="MOS156" s="55"/>
      <c r="MOU156" s="55"/>
      <c r="MOW156" s="55"/>
      <c r="MOY156" s="55"/>
      <c r="MPA156" s="55"/>
      <c r="MPC156" s="55"/>
      <c r="MPE156" s="55"/>
      <c r="MPG156" s="55"/>
      <c r="MPI156" s="55"/>
      <c r="MPK156" s="55"/>
      <c r="MPM156" s="55"/>
      <c r="MPO156" s="55"/>
      <c r="MPQ156" s="55"/>
      <c r="MPS156" s="55"/>
      <c r="MPU156" s="55"/>
      <c r="MPW156" s="55"/>
      <c r="MPY156" s="55"/>
      <c r="MQA156" s="55"/>
      <c r="MQC156" s="55"/>
      <c r="MQE156" s="55"/>
      <c r="MQG156" s="55"/>
      <c r="MQI156" s="55"/>
      <c r="MQK156" s="55"/>
      <c r="MQM156" s="55"/>
      <c r="MQO156" s="55"/>
      <c r="MQQ156" s="55"/>
      <c r="MQS156" s="55"/>
      <c r="MQU156" s="55"/>
      <c r="MQW156" s="55"/>
      <c r="MQY156" s="55"/>
      <c r="MRA156" s="55"/>
      <c r="MRC156" s="55"/>
      <c r="MRE156" s="55"/>
      <c r="MRG156" s="55"/>
      <c r="MRI156" s="55"/>
      <c r="MRK156" s="55"/>
      <c r="MRM156" s="55"/>
      <c r="MRO156" s="55"/>
      <c r="MRQ156" s="55"/>
      <c r="MRS156" s="55"/>
      <c r="MRU156" s="55"/>
      <c r="MRW156" s="55"/>
      <c r="MRY156" s="55"/>
      <c r="MSA156" s="55"/>
      <c r="MSC156" s="55"/>
      <c r="MSE156" s="55"/>
      <c r="MSG156" s="55"/>
      <c r="MSI156" s="55"/>
      <c r="MSK156" s="55"/>
      <c r="MSM156" s="55"/>
      <c r="MSO156" s="55"/>
      <c r="MSQ156" s="55"/>
      <c r="MSS156" s="55"/>
      <c r="MSU156" s="55"/>
      <c r="MSW156" s="55"/>
      <c r="MSY156" s="55"/>
      <c r="MTA156" s="55"/>
      <c r="MTC156" s="55"/>
      <c r="MTE156" s="55"/>
      <c r="MTG156" s="55"/>
      <c r="MTI156" s="55"/>
      <c r="MTK156" s="55"/>
      <c r="MTM156" s="55"/>
      <c r="MTO156" s="55"/>
      <c r="MTQ156" s="55"/>
      <c r="MTS156" s="55"/>
      <c r="MTU156" s="55"/>
      <c r="MTW156" s="55"/>
      <c r="MTY156" s="55"/>
      <c r="MUA156" s="55"/>
      <c r="MUC156" s="55"/>
      <c r="MUE156" s="55"/>
      <c r="MUG156" s="55"/>
      <c r="MUI156" s="55"/>
      <c r="MUK156" s="55"/>
      <c r="MUM156" s="55"/>
      <c r="MUO156" s="55"/>
      <c r="MUQ156" s="55"/>
      <c r="MUS156" s="55"/>
      <c r="MUU156" s="55"/>
      <c r="MUW156" s="55"/>
      <c r="MUY156" s="55"/>
      <c r="MVA156" s="55"/>
      <c r="MVC156" s="55"/>
      <c r="MVE156" s="55"/>
      <c r="MVG156" s="55"/>
      <c r="MVI156" s="55"/>
      <c r="MVK156" s="55"/>
      <c r="MVM156" s="55"/>
      <c r="MVO156" s="55"/>
      <c r="MVQ156" s="55"/>
      <c r="MVS156" s="55"/>
      <c r="MVU156" s="55"/>
      <c r="MVW156" s="55"/>
      <c r="MVY156" s="55"/>
      <c r="MWA156" s="55"/>
      <c r="MWC156" s="55"/>
      <c r="MWE156" s="55"/>
      <c r="MWG156" s="55"/>
      <c r="MWI156" s="55"/>
      <c r="MWK156" s="55"/>
      <c r="MWM156" s="55"/>
      <c r="MWO156" s="55"/>
      <c r="MWQ156" s="55"/>
      <c r="MWS156" s="55"/>
      <c r="MWU156" s="55"/>
      <c r="MWW156" s="55"/>
      <c r="MWY156" s="55"/>
      <c r="MXA156" s="55"/>
      <c r="MXC156" s="55"/>
      <c r="MXE156" s="55"/>
      <c r="MXG156" s="55"/>
      <c r="MXI156" s="55"/>
      <c r="MXK156" s="55"/>
      <c r="MXM156" s="55"/>
      <c r="MXO156" s="55"/>
      <c r="MXQ156" s="55"/>
      <c r="MXS156" s="55"/>
      <c r="MXU156" s="55"/>
      <c r="MXW156" s="55"/>
      <c r="MXY156" s="55"/>
      <c r="MYA156" s="55"/>
      <c r="MYC156" s="55"/>
      <c r="MYE156" s="55"/>
      <c r="MYG156" s="55"/>
      <c r="MYI156" s="55"/>
      <c r="MYK156" s="55"/>
      <c r="MYM156" s="55"/>
      <c r="MYO156" s="55"/>
      <c r="MYQ156" s="55"/>
      <c r="MYS156" s="55"/>
      <c r="MYU156" s="55"/>
      <c r="MYW156" s="55"/>
      <c r="MYY156" s="55"/>
      <c r="MZA156" s="55"/>
      <c r="MZC156" s="55"/>
      <c r="MZE156" s="55"/>
      <c r="MZG156" s="55"/>
      <c r="MZI156" s="55"/>
      <c r="MZK156" s="55"/>
      <c r="MZM156" s="55"/>
      <c r="MZO156" s="55"/>
      <c r="MZQ156" s="55"/>
      <c r="MZS156" s="55"/>
      <c r="MZU156" s="55"/>
      <c r="MZW156" s="55"/>
      <c r="MZY156" s="55"/>
      <c r="NAA156" s="55"/>
      <c r="NAC156" s="55"/>
      <c r="NAE156" s="55"/>
      <c r="NAG156" s="55"/>
      <c r="NAI156" s="55"/>
      <c r="NAK156" s="55"/>
      <c r="NAM156" s="55"/>
      <c r="NAO156" s="55"/>
      <c r="NAQ156" s="55"/>
      <c r="NAS156" s="55"/>
      <c r="NAU156" s="55"/>
      <c r="NAW156" s="55"/>
      <c r="NAY156" s="55"/>
      <c r="NBA156" s="55"/>
      <c r="NBC156" s="55"/>
      <c r="NBE156" s="55"/>
      <c r="NBG156" s="55"/>
      <c r="NBI156" s="55"/>
      <c r="NBK156" s="55"/>
      <c r="NBM156" s="55"/>
      <c r="NBO156" s="55"/>
      <c r="NBQ156" s="55"/>
      <c r="NBS156" s="55"/>
      <c r="NBU156" s="55"/>
      <c r="NBW156" s="55"/>
      <c r="NBY156" s="55"/>
      <c r="NCA156" s="55"/>
      <c r="NCC156" s="55"/>
      <c r="NCE156" s="55"/>
      <c r="NCG156" s="55"/>
      <c r="NCI156" s="55"/>
      <c r="NCK156" s="55"/>
      <c r="NCM156" s="55"/>
      <c r="NCO156" s="55"/>
      <c r="NCQ156" s="55"/>
      <c r="NCS156" s="55"/>
      <c r="NCU156" s="55"/>
      <c r="NCW156" s="55"/>
      <c r="NCY156" s="55"/>
      <c r="NDA156" s="55"/>
      <c r="NDC156" s="55"/>
      <c r="NDE156" s="55"/>
      <c r="NDG156" s="55"/>
      <c r="NDI156" s="55"/>
      <c r="NDK156" s="55"/>
      <c r="NDM156" s="55"/>
      <c r="NDO156" s="55"/>
      <c r="NDQ156" s="55"/>
      <c r="NDS156" s="55"/>
      <c r="NDU156" s="55"/>
      <c r="NDW156" s="55"/>
      <c r="NDY156" s="55"/>
      <c r="NEA156" s="55"/>
      <c r="NEC156" s="55"/>
      <c r="NEE156" s="55"/>
      <c r="NEG156" s="55"/>
      <c r="NEI156" s="55"/>
      <c r="NEK156" s="55"/>
      <c r="NEM156" s="55"/>
      <c r="NEO156" s="55"/>
      <c r="NEQ156" s="55"/>
      <c r="NES156" s="55"/>
      <c r="NEU156" s="55"/>
      <c r="NEW156" s="55"/>
      <c r="NEY156" s="55"/>
      <c r="NFA156" s="55"/>
      <c r="NFC156" s="55"/>
      <c r="NFE156" s="55"/>
      <c r="NFG156" s="55"/>
      <c r="NFI156" s="55"/>
      <c r="NFK156" s="55"/>
      <c r="NFM156" s="55"/>
      <c r="NFO156" s="55"/>
      <c r="NFQ156" s="55"/>
      <c r="NFS156" s="55"/>
      <c r="NFU156" s="55"/>
      <c r="NFW156" s="55"/>
      <c r="NFY156" s="55"/>
      <c r="NGA156" s="55"/>
      <c r="NGC156" s="55"/>
      <c r="NGE156" s="55"/>
      <c r="NGG156" s="55"/>
      <c r="NGI156" s="55"/>
      <c r="NGK156" s="55"/>
      <c r="NGM156" s="55"/>
      <c r="NGO156" s="55"/>
      <c r="NGQ156" s="55"/>
      <c r="NGS156" s="55"/>
      <c r="NGU156" s="55"/>
      <c r="NGW156" s="55"/>
      <c r="NGY156" s="55"/>
      <c r="NHA156" s="55"/>
      <c r="NHC156" s="55"/>
      <c r="NHE156" s="55"/>
      <c r="NHG156" s="55"/>
      <c r="NHI156" s="55"/>
      <c r="NHK156" s="55"/>
      <c r="NHM156" s="55"/>
      <c r="NHO156" s="55"/>
      <c r="NHQ156" s="55"/>
      <c r="NHS156" s="55"/>
      <c r="NHU156" s="55"/>
      <c r="NHW156" s="55"/>
      <c r="NHY156" s="55"/>
      <c r="NIA156" s="55"/>
      <c r="NIC156" s="55"/>
      <c r="NIE156" s="55"/>
      <c r="NIG156" s="55"/>
      <c r="NII156" s="55"/>
      <c r="NIK156" s="55"/>
      <c r="NIM156" s="55"/>
      <c r="NIO156" s="55"/>
      <c r="NIQ156" s="55"/>
      <c r="NIS156" s="55"/>
      <c r="NIU156" s="55"/>
      <c r="NIW156" s="55"/>
      <c r="NIY156" s="55"/>
      <c r="NJA156" s="55"/>
      <c r="NJC156" s="55"/>
      <c r="NJE156" s="55"/>
      <c r="NJG156" s="55"/>
      <c r="NJI156" s="55"/>
      <c r="NJK156" s="55"/>
      <c r="NJM156" s="55"/>
      <c r="NJO156" s="55"/>
      <c r="NJQ156" s="55"/>
      <c r="NJS156" s="55"/>
      <c r="NJU156" s="55"/>
      <c r="NJW156" s="55"/>
      <c r="NJY156" s="55"/>
      <c r="NKA156" s="55"/>
      <c r="NKC156" s="55"/>
      <c r="NKE156" s="55"/>
      <c r="NKG156" s="55"/>
      <c r="NKI156" s="55"/>
      <c r="NKK156" s="55"/>
      <c r="NKM156" s="55"/>
      <c r="NKO156" s="55"/>
      <c r="NKQ156" s="55"/>
      <c r="NKS156" s="55"/>
      <c r="NKU156" s="55"/>
      <c r="NKW156" s="55"/>
      <c r="NKY156" s="55"/>
      <c r="NLA156" s="55"/>
      <c r="NLC156" s="55"/>
      <c r="NLE156" s="55"/>
      <c r="NLG156" s="55"/>
      <c r="NLI156" s="55"/>
      <c r="NLK156" s="55"/>
      <c r="NLM156" s="55"/>
      <c r="NLO156" s="55"/>
      <c r="NLQ156" s="55"/>
      <c r="NLS156" s="55"/>
      <c r="NLU156" s="55"/>
      <c r="NLW156" s="55"/>
      <c r="NLY156" s="55"/>
      <c r="NMA156" s="55"/>
      <c r="NMC156" s="55"/>
      <c r="NME156" s="55"/>
      <c r="NMG156" s="55"/>
      <c r="NMI156" s="55"/>
      <c r="NMK156" s="55"/>
      <c r="NMM156" s="55"/>
      <c r="NMO156" s="55"/>
      <c r="NMQ156" s="55"/>
      <c r="NMS156" s="55"/>
      <c r="NMU156" s="55"/>
      <c r="NMW156" s="55"/>
      <c r="NMY156" s="55"/>
      <c r="NNA156" s="55"/>
      <c r="NNC156" s="55"/>
      <c r="NNE156" s="55"/>
      <c r="NNG156" s="55"/>
      <c r="NNI156" s="55"/>
      <c r="NNK156" s="55"/>
      <c r="NNM156" s="55"/>
      <c r="NNO156" s="55"/>
      <c r="NNQ156" s="55"/>
      <c r="NNS156" s="55"/>
      <c r="NNU156" s="55"/>
      <c r="NNW156" s="55"/>
      <c r="NNY156" s="55"/>
      <c r="NOA156" s="55"/>
      <c r="NOC156" s="55"/>
      <c r="NOE156" s="55"/>
      <c r="NOG156" s="55"/>
      <c r="NOI156" s="55"/>
      <c r="NOK156" s="55"/>
      <c r="NOM156" s="55"/>
      <c r="NOO156" s="55"/>
      <c r="NOQ156" s="55"/>
      <c r="NOS156" s="55"/>
      <c r="NOU156" s="55"/>
      <c r="NOW156" s="55"/>
      <c r="NOY156" s="55"/>
      <c r="NPA156" s="55"/>
      <c r="NPC156" s="55"/>
      <c r="NPE156" s="55"/>
      <c r="NPG156" s="55"/>
      <c r="NPI156" s="55"/>
      <c r="NPK156" s="55"/>
      <c r="NPM156" s="55"/>
      <c r="NPO156" s="55"/>
      <c r="NPQ156" s="55"/>
      <c r="NPS156" s="55"/>
      <c r="NPU156" s="55"/>
      <c r="NPW156" s="55"/>
      <c r="NPY156" s="55"/>
      <c r="NQA156" s="55"/>
      <c r="NQC156" s="55"/>
      <c r="NQE156" s="55"/>
      <c r="NQG156" s="55"/>
      <c r="NQI156" s="55"/>
      <c r="NQK156" s="55"/>
      <c r="NQM156" s="55"/>
      <c r="NQO156" s="55"/>
      <c r="NQQ156" s="55"/>
      <c r="NQS156" s="55"/>
      <c r="NQU156" s="55"/>
      <c r="NQW156" s="55"/>
      <c r="NQY156" s="55"/>
      <c r="NRA156" s="55"/>
      <c r="NRC156" s="55"/>
      <c r="NRE156" s="55"/>
      <c r="NRG156" s="55"/>
      <c r="NRI156" s="55"/>
      <c r="NRK156" s="55"/>
      <c r="NRM156" s="55"/>
      <c r="NRO156" s="55"/>
      <c r="NRQ156" s="55"/>
      <c r="NRS156" s="55"/>
      <c r="NRU156" s="55"/>
      <c r="NRW156" s="55"/>
      <c r="NRY156" s="55"/>
      <c r="NSA156" s="55"/>
      <c r="NSC156" s="55"/>
      <c r="NSE156" s="55"/>
      <c r="NSG156" s="55"/>
      <c r="NSI156" s="55"/>
      <c r="NSK156" s="55"/>
      <c r="NSM156" s="55"/>
      <c r="NSO156" s="55"/>
      <c r="NSQ156" s="55"/>
      <c r="NSS156" s="55"/>
      <c r="NSU156" s="55"/>
      <c r="NSW156" s="55"/>
      <c r="NSY156" s="55"/>
      <c r="NTA156" s="55"/>
      <c r="NTC156" s="55"/>
      <c r="NTE156" s="55"/>
      <c r="NTG156" s="55"/>
      <c r="NTI156" s="55"/>
      <c r="NTK156" s="55"/>
      <c r="NTM156" s="55"/>
      <c r="NTO156" s="55"/>
      <c r="NTQ156" s="55"/>
      <c r="NTS156" s="55"/>
      <c r="NTU156" s="55"/>
      <c r="NTW156" s="55"/>
      <c r="NTY156" s="55"/>
      <c r="NUA156" s="55"/>
      <c r="NUC156" s="55"/>
      <c r="NUE156" s="55"/>
      <c r="NUG156" s="55"/>
      <c r="NUI156" s="55"/>
      <c r="NUK156" s="55"/>
      <c r="NUM156" s="55"/>
      <c r="NUO156" s="55"/>
      <c r="NUQ156" s="55"/>
      <c r="NUS156" s="55"/>
      <c r="NUU156" s="55"/>
      <c r="NUW156" s="55"/>
      <c r="NUY156" s="55"/>
      <c r="NVA156" s="55"/>
      <c r="NVC156" s="55"/>
      <c r="NVE156" s="55"/>
      <c r="NVG156" s="55"/>
      <c r="NVI156" s="55"/>
      <c r="NVK156" s="55"/>
      <c r="NVM156" s="55"/>
      <c r="NVO156" s="55"/>
      <c r="NVQ156" s="55"/>
      <c r="NVS156" s="55"/>
      <c r="NVU156" s="55"/>
      <c r="NVW156" s="55"/>
      <c r="NVY156" s="55"/>
      <c r="NWA156" s="55"/>
      <c r="NWC156" s="55"/>
      <c r="NWE156" s="55"/>
      <c r="NWG156" s="55"/>
      <c r="NWI156" s="55"/>
      <c r="NWK156" s="55"/>
      <c r="NWM156" s="55"/>
      <c r="NWO156" s="55"/>
      <c r="NWQ156" s="55"/>
      <c r="NWS156" s="55"/>
      <c r="NWU156" s="55"/>
      <c r="NWW156" s="55"/>
      <c r="NWY156" s="55"/>
      <c r="NXA156" s="55"/>
      <c r="NXC156" s="55"/>
      <c r="NXE156" s="55"/>
      <c r="NXG156" s="55"/>
      <c r="NXI156" s="55"/>
      <c r="NXK156" s="55"/>
      <c r="NXM156" s="55"/>
      <c r="NXO156" s="55"/>
      <c r="NXQ156" s="55"/>
      <c r="NXS156" s="55"/>
      <c r="NXU156" s="55"/>
      <c r="NXW156" s="55"/>
      <c r="NXY156" s="55"/>
      <c r="NYA156" s="55"/>
      <c r="NYC156" s="55"/>
      <c r="NYE156" s="55"/>
      <c r="NYG156" s="55"/>
      <c r="NYI156" s="55"/>
      <c r="NYK156" s="55"/>
      <c r="NYM156" s="55"/>
      <c r="NYO156" s="55"/>
      <c r="NYQ156" s="55"/>
      <c r="NYS156" s="55"/>
      <c r="NYU156" s="55"/>
      <c r="NYW156" s="55"/>
      <c r="NYY156" s="55"/>
      <c r="NZA156" s="55"/>
      <c r="NZC156" s="55"/>
      <c r="NZE156" s="55"/>
      <c r="NZG156" s="55"/>
      <c r="NZI156" s="55"/>
      <c r="NZK156" s="55"/>
      <c r="NZM156" s="55"/>
      <c r="NZO156" s="55"/>
      <c r="NZQ156" s="55"/>
      <c r="NZS156" s="55"/>
      <c r="NZU156" s="55"/>
      <c r="NZW156" s="55"/>
      <c r="NZY156" s="55"/>
      <c r="OAA156" s="55"/>
      <c r="OAC156" s="55"/>
      <c r="OAE156" s="55"/>
      <c r="OAG156" s="55"/>
      <c r="OAI156" s="55"/>
      <c r="OAK156" s="55"/>
      <c r="OAM156" s="55"/>
      <c r="OAO156" s="55"/>
      <c r="OAQ156" s="55"/>
      <c r="OAS156" s="55"/>
      <c r="OAU156" s="55"/>
      <c r="OAW156" s="55"/>
      <c r="OAY156" s="55"/>
      <c r="OBA156" s="55"/>
      <c r="OBC156" s="55"/>
      <c r="OBE156" s="55"/>
      <c r="OBG156" s="55"/>
      <c r="OBI156" s="55"/>
      <c r="OBK156" s="55"/>
      <c r="OBM156" s="55"/>
      <c r="OBO156" s="55"/>
      <c r="OBQ156" s="55"/>
      <c r="OBS156" s="55"/>
      <c r="OBU156" s="55"/>
      <c r="OBW156" s="55"/>
      <c r="OBY156" s="55"/>
      <c r="OCA156" s="55"/>
      <c r="OCC156" s="55"/>
      <c r="OCE156" s="55"/>
      <c r="OCG156" s="55"/>
      <c r="OCI156" s="55"/>
      <c r="OCK156" s="55"/>
      <c r="OCM156" s="55"/>
      <c r="OCO156" s="55"/>
      <c r="OCQ156" s="55"/>
      <c r="OCS156" s="55"/>
      <c r="OCU156" s="55"/>
      <c r="OCW156" s="55"/>
      <c r="OCY156" s="55"/>
      <c r="ODA156" s="55"/>
      <c r="ODC156" s="55"/>
      <c r="ODE156" s="55"/>
      <c r="ODG156" s="55"/>
      <c r="ODI156" s="55"/>
      <c r="ODK156" s="55"/>
      <c r="ODM156" s="55"/>
      <c r="ODO156" s="55"/>
      <c r="ODQ156" s="55"/>
      <c r="ODS156" s="55"/>
      <c r="ODU156" s="55"/>
      <c r="ODW156" s="55"/>
      <c r="ODY156" s="55"/>
      <c r="OEA156" s="55"/>
      <c r="OEC156" s="55"/>
      <c r="OEE156" s="55"/>
      <c r="OEG156" s="55"/>
      <c r="OEI156" s="55"/>
      <c r="OEK156" s="55"/>
      <c r="OEM156" s="55"/>
      <c r="OEO156" s="55"/>
      <c r="OEQ156" s="55"/>
      <c r="OES156" s="55"/>
      <c r="OEU156" s="55"/>
      <c r="OEW156" s="55"/>
      <c r="OEY156" s="55"/>
      <c r="OFA156" s="55"/>
      <c r="OFC156" s="55"/>
      <c r="OFE156" s="55"/>
      <c r="OFG156" s="55"/>
      <c r="OFI156" s="55"/>
      <c r="OFK156" s="55"/>
      <c r="OFM156" s="55"/>
      <c r="OFO156" s="55"/>
      <c r="OFQ156" s="55"/>
      <c r="OFS156" s="55"/>
      <c r="OFU156" s="55"/>
      <c r="OFW156" s="55"/>
      <c r="OFY156" s="55"/>
      <c r="OGA156" s="55"/>
      <c r="OGC156" s="55"/>
      <c r="OGE156" s="55"/>
      <c r="OGG156" s="55"/>
      <c r="OGI156" s="55"/>
      <c r="OGK156" s="55"/>
      <c r="OGM156" s="55"/>
      <c r="OGO156" s="55"/>
      <c r="OGQ156" s="55"/>
      <c r="OGS156" s="55"/>
      <c r="OGU156" s="55"/>
      <c r="OGW156" s="55"/>
      <c r="OGY156" s="55"/>
      <c r="OHA156" s="55"/>
      <c r="OHC156" s="55"/>
      <c r="OHE156" s="55"/>
      <c r="OHG156" s="55"/>
      <c r="OHI156" s="55"/>
      <c r="OHK156" s="55"/>
      <c r="OHM156" s="55"/>
      <c r="OHO156" s="55"/>
      <c r="OHQ156" s="55"/>
      <c r="OHS156" s="55"/>
      <c r="OHU156" s="55"/>
      <c r="OHW156" s="55"/>
      <c r="OHY156" s="55"/>
      <c r="OIA156" s="55"/>
      <c r="OIC156" s="55"/>
      <c r="OIE156" s="55"/>
      <c r="OIG156" s="55"/>
      <c r="OII156" s="55"/>
      <c r="OIK156" s="55"/>
      <c r="OIM156" s="55"/>
      <c r="OIO156" s="55"/>
      <c r="OIQ156" s="55"/>
      <c r="OIS156" s="55"/>
      <c r="OIU156" s="55"/>
      <c r="OIW156" s="55"/>
      <c r="OIY156" s="55"/>
      <c r="OJA156" s="55"/>
      <c r="OJC156" s="55"/>
      <c r="OJE156" s="55"/>
      <c r="OJG156" s="55"/>
      <c r="OJI156" s="55"/>
      <c r="OJK156" s="55"/>
      <c r="OJM156" s="55"/>
      <c r="OJO156" s="55"/>
      <c r="OJQ156" s="55"/>
      <c r="OJS156" s="55"/>
      <c r="OJU156" s="55"/>
      <c r="OJW156" s="55"/>
      <c r="OJY156" s="55"/>
      <c r="OKA156" s="55"/>
      <c r="OKC156" s="55"/>
      <c r="OKE156" s="55"/>
      <c r="OKG156" s="55"/>
      <c r="OKI156" s="55"/>
      <c r="OKK156" s="55"/>
      <c r="OKM156" s="55"/>
      <c r="OKO156" s="55"/>
      <c r="OKQ156" s="55"/>
      <c r="OKS156" s="55"/>
      <c r="OKU156" s="55"/>
      <c r="OKW156" s="55"/>
      <c r="OKY156" s="55"/>
      <c r="OLA156" s="55"/>
      <c r="OLC156" s="55"/>
      <c r="OLE156" s="55"/>
      <c r="OLG156" s="55"/>
      <c r="OLI156" s="55"/>
      <c r="OLK156" s="55"/>
      <c r="OLM156" s="55"/>
      <c r="OLO156" s="55"/>
      <c r="OLQ156" s="55"/>
      <c r="OLS156" s="55"/>
      <c r="OLU156" s="55"/>
      <c r="OLW156" s="55"/>
      <c r="OLY156" s="55"/>
      <c r="OMA156" s="55"/>
      <c r="OMC156" s="55"/>
      <c r="OME156" s="55"/>
      <c r="OMG156" s="55"/>
      <c r="OMI156" s="55"/>
      <c r="OMK156" s="55"/>
      <c r="OMM156" s="55"/>
      <c r="OMO156" s="55"/>
      <c r="OMQ156" s="55"/>
      <c r="OMS156" s="55"/>
      <c r="OMU156" s="55"/>
      <c r="OMW156" s="55"/>
      <c r="OMY156" s="55"/>
      <c r="ONA156" s="55"/>
      <c r="ONC156" s="55"/>
      <c r="ONE156" s="55"/>
      <c r="ONG156" s="55"/>
      <c r="ONI156" s="55"/>
      <c r="ONK156" s="55"/>
      <c r="ONM156" s="55"/>
      <c r="ONO156" s="55"/>
      <c r="ONQ156" s="55"/>
      <c r="ONS156" s="55"/>
      <c r="ONU156" s="55"/>
      <c r="ONW156" s="55"/>
      <c r="ONY156" s="55"/>
      <c r="OOA156" s="55"/>
      <c r="OOC156" s="55"/>
      <c r="OOE156" s="55"/>
      <c r="OOG156" s="55"/>
      <c r="OOI156" s="55"/>
      <c r="OOK156" s="55"/>
      <c r="OOM156" s="55"/>
      <c r="OOO156" s="55"/>
      <c r="OOQ156" s="55"/>
      <c r="OOS156" s="55"/>
      <c r="OOU156" s="55"/>
      <c r="OOW156" s="55"/>
      <c r="OOY156" s="55"/>
      <c r="OPA156" s="55"/>
      <c r="OPC156" s="55"/>
      <c r="OPE156" s="55"/>
      <c r="OPG156" s="55"/>
      <c r="OPI156" s="55"/>
      <c r="OPK156" s="55"/>
      <c r="OPM156" s="55"/>
      <c r="OPO156" s="55"/>
      <c r="OPQ156" s="55"/>
      <c r="OPS156" s="55"/>
      <c r="OPU156" s="55"/>
      <c r="OPW156" s="55"/>
      <c r="OPY156" s="55"/>
      <c r="OQA156" s="55"/>
      <c r="OQC156" s="55"/>
      <c r="OQE156" s="55"/>
      <c r="OQG156" s="55"/>
      <c r="OQI156" s="55"/>
      <c r="OQK156" s="55"/>
      <c r="OQM156" s="55"/>
      <c r="OQO156" s="55"/>
      <c r="OQQ156" s="55"/>
      <c r="OQS156" s="55"/>
      <c r="OQU156" s="55"/>
      <c r="OQW156" s="55"/>
      <c r="OQY156" s="55"/>
      <c r="ORA156" s="55"/>
      <c r="ORC156" s="55"/>
      <c r="ORE156" s="55"/>
      <c r="ORG156" s="55"/>
      <c r="ORI156" s="55"/>
      <c r="ORK156" s="55"/>
      <c r="ORM156" s="55"/>
      <c r="ORO156" s="55"/>
      <c r="ORQ156" s="55"/>
      <c r="ORS156" s="55"/>
      <c r="ORU156" s="55"/>
      <c r="ORW156" s="55"/>
      <c r="ORY156" s="55"/>
      <c r="OSA156" s="55"/>
      <c r="OSC156" s="55"/>
      <c r="OSE156" s="55"/>
      <c r="OSG156" s="55"/>
      <c r="OSI156" s="55"/>
      <c r="OSK156" s="55"/>
      <c r="OSM156" s="55"/>
      <c r="OSO156" s="55"/>
      <c r="OSQ156" s="55"/>
      <c r="OSS156" s="55"/>
      <c r="OSU156" s="55"/>
      <c r="OSW156" s="55"/>
      <c r="OSY156" s="55"/>
      <c r="OTA156" s="55"/>
      <c r="OTC156" s="55"/>
      <c r="OTE156" s="55"/>
      <c r="OTG156" s="55"/>
      <c r="OTI156" s="55"/>
      <c r="OTK156" s="55"/>
      <c r="OTM156" s="55"/>
      <c r="OTO156" s="55"/>
      <c r="OTQ156" s="55"/>
      <c r="OTS156" s="55"/>
      <c r="OTU156" s="55"/>
      <c r="OTW156" s="55"/>
      <c r="OTY156" s="55"/>
      <c r="OUA156" s="55"/>
      <c r="OUC156" s="55"/>
      <c r="OUE156" s="55"/>
      <c r="OUG156" s="55"/>
      <c r="OUI156" s="55"/>
      <c r="OUK156" s="55"/>
      <c r="OUM156" s="55"/>
      <c r="OUO156" s="55"/>
      <c r="OUQ156" s="55"/>
      <c r="OUS156" s="55"/>
      <c r="OUU156" s="55"/>
      <c r="OUW156" s="55"/>
      <c r="OUY156" s="55"/>
      <c r="OVA156" s="55"/>
      <c r="OVC156" s="55"/>
      <c r="OVE156" s="55"/>
      <c r="OVG156" s="55"/>
      <c r="OVI156" s="55"/>
      <c r="OVK156" s="55"/>
      <c r="OVM156" s="55"/>
      <c r="OVO156" s="55"/>
      <c r="OVQ156" s="55"/>
      <c r="OVS156" s="55"/>
      <c r="OVU156" s="55"/>
      <c r="OVW156" s="55"/>
      <c r="OVY156" s="55"/>
      <c r="OWA156" s="55"/>
      <c r="OWC156" s="55"/>
      <c r="OWE156" s="55"/>
      <c r="OWG156" s="55"/>
      <c r="OWI156" s="55"/>
      <c r="OWK156" s="55"/>
      <c r="OWM156" s="55"/>
      <c r="OWO156" s="55"/>
      <c r="OWQ156" s="55"/>
      <c r="OWS156" s="55"/>
      <c r="OWU156" s="55"/>
      <c r="OWW156" s="55"/>
      <c r="OWY156" s="55"/>
      <c r="OXA156" s="55"/>
      <c r="OXC156" s="55"/>
      <c r="OXE156" s="55"/>
      <c r="OXG156" s="55"/>
      <c r="OXI156" s="55"/>
      <c r="OXK156" s="55"/>
      <c r="OXM156" s="55"/>
      <c r="OXO156" s="55"/>
      <c r="OXQ156" s="55"/>
      <c r="OXS156" s="55"/>
      <c r="OXU156" s="55"/>
      <c r="OXW156" s="55"/>
      <c r="OXY156" s="55"/>
      <c r="OYA156" s="55"/>
      <c r="OYC156" s="55"/>
      <c r="OYE156" s="55"/>
      <c r="OYG156" s="55"/>
      <c r="OYI156" s="55"/>
      <c r="OYK156" s="55"/>
      <c r="OYM156" s="55"/>
      <c r="OYO156" s="55"/>
      <c r="OYQ156" s="55"/>
      <c r="OYS156" s="55"/>
      <c r="OYU156" s="55"/>
      <c r="OYW156" s="55"/>
      <c r="OYY156" s="55"/>
      <c r="OZA156" s="55"/>
      <c r="OZC156" s="55"/>
      <c r="OZE156" s="55"/>
      <c r="OZG156" s="55"/>
      <c r="OZI156" s="55"/>
      <c r="OZK156" s="55"/>
      <c r="OZM156" s="55"/>
      <c r="OZO156" s="55"/>
      <c r="OZQ156" s="55"/>
      <c r="OZS156" s="55"/>
      <c r="OZU156" s="55"/>
      <c r="OZW156" s="55"/>
      <c r="OZY156" s="55"/>
      <c r="PAA156" s="55"/>
      <c r="PAC156" s="55"/>
      <c r="PAE156" s="55"/>
      <c r="PAG156" s="55"/>
      <c r="PAI156" s="55"/>
      <c r="PAK156" s="55"/>
      <c r="PAM156" s="55"/>
      <c r="PAO156" s="55"/>
      <c r="PAQ156" s="55"/>
      <c r="PAS156" s="55"/>
      <c r="PAU156" s="55"/>
      <c r="PAW156" s="55"/>
      <c r="PAY156" s="55"/>
      <c r="PBA156" s="55"/>
      <c r="PBC156" s="55"/>
      <c r="PBE156" s="55"/>
      <c r="PBG156" s="55"/>
      <c r="PBI156" s="55"/>
      <c r="PBK156" s="55"/>
      <c r="PBM156" s="55"/>
      <c r="PBO156" s="55"/>
      <c r="PBQ156" s="55"/>
      <c r="PBS156" s="55"/>
      <c r="PBU156" s="55"/>
      <c r="PBW156" s="55"/>
      <c r="PBY156" s="55"/>
      <c r="PCA156" s="55"/>
      <c r="PCC156" s="55"/>
      <c r="PCE156" s="55"/>
      <c r="PCG156" s="55"/>
      <c r="PCI156" s="55"/>
      <c r="PCK156" s="55"/>
      <c r="PCM156" s="55"/>
      <c r="PCO156" s="55"/>
      <c r="PCQ156" s="55"/>
      <c r="PCS156" s="55"/>
      <c r="PCU156" s="55"/>
      <c r="PCW156" s="55"/>
      <c r="PCY156" s="55"/>
      <c r="PDA156" s="55"/>
      <c r="PDC156" s="55"/>
      <c r="PDE156" s="55"/>
      <c r="PDG156" s="55"/>
      <c r="PDI156" s="55"/>
      <c r="PDK156" s="55"/>
      <c r="PDM156" s="55"/>
      <c r="PDO156" s="55"/>
      <c r="PDQ156" s="55"/>
      <c r="PDS156" s="55"/>
      <c r="PDU156" s="55"/>
      <c r="PDW156" s="55"/>
      <c r="PDY156" s="55"/>
      <c r="PEA156" s="55"/>
      <c r="PEC156" s="55"/>
      <c r="PEE156" s="55"/>
      <c r="PEG156" s="55"/>
      <c r="PEI156" s="55"/>
      <c r="PEK156" s="55"/>
      <c r="PEM156" s="55"/>
      <c r="PEO156" s="55"/>
      <c r="PEQ156" s="55"/>
      <c r="PES156" s="55"/>
      <c r="PEU156" s="55"/>
      <c r="PEW156" s="55"/>
      <c r="PEY156" s="55"/>
      <c r="PFA156" s="55"/>
      <c r="PFC156" s="55"/>
      <c r="PFE156" s="55"/>
      <c r="PFG156" s="55"/>
      <c r="PFI156" s="55"/>
      <c r="PFK156" s="55"/>
      <c r="PFM156" s="55"/>
      <c r="PFO156" s="55"/>
      <c r="PFQ156" s="55"/>
      <c r="PFS156" s="55"/>
      <c r="PFU156" s="55"/>
      <c r="PFW156" s="55"/>
      <c r="PFY156" s="55"/>
      <c r="PGA156" s="55"/>
      <c r="PGC156" s="55"/>
      <c r="PGE156" s="55"/>
      <c r="PGG156" s="55"/>
      <c r="PGI156" s="55"/>
      <c r="PGK156" s="55"/>
      <c r="PGM156" s="55"/>
      <c r="PGO156" s="55"/>
      <c r="PGQ156" s="55"/>
      <c r="PGS156" s="55"/>
      <c r="PGU156" s="55"/>
      <c r="PGW156" s="55"/>
      <c r="PGY156" s="55"/>
      <c r="PHA156" s="55"/>
      <c r="PHC156" s="55"/>
      <c r="PHE156" s="55"/>
      <c r="PHG156" s="55"/>
      <c r="PHI156" s="55"/>
      <c r="PHK156" s="55"/>
      <c r="PHM156" s="55"/>
      <c r="PHO156" s="55"/>
      <c r="PHQ156" s="55"/>
      <c r="PHS156" s="55"/>
      <c r="PHU156" s="55"/>
      <c r="PHW156" s="55"/>
      <c r="PHY156" s="55"/>
      <c r="PIA156" s="55"/>
      <c r="PIC156" s="55"/>
      <c r="PIE156" s="55"/>
      <c r="PIG156" s="55"/>
      <c r="PII156" s="55"/>
      <c r="PIK156" s="55"/>
      <c r="PIM156" s="55"/>
      <c r="PIO156" s="55"/>
      <c r="PIQ156" s="55"/>
      <c r="PIS156" s="55"/>
      <c r="PIU156" s="55"/>
      <c r="PIW156" s="55"/>
      <c r="PIY156" s="55"/>
      <c r="PJA156" s="55"/>
      <c r="PJC156" s="55"/>
      <c r="PJE156" s="55"/>
      <c r="PJG156" s="55"/>
      <c r="PJI156" s="55"/>
      <c r="PJK156" s="55"/>
      <c r="PJM156" s="55"/>
      <c r="PJO156" s="55"/>
      <c r="PJQ156" s="55"/>
      <c r="PJS156" s="55"/>
      <c r="PJU156" s="55"/>
      <c r="PJW156" s="55"/>
      <c r="PJY156" s="55"/>
      <c r="PKA156" s="55"/>
      <c r="PKC156" s="55"/>
      <c r="PKE156" s="55"/>
      <c r="PKG156" s="55"/>
      <c r="PKI156" s="55"/>
      <c r="PKK156" s="55"/>
      <c r="PKM156" s="55"/>
      <c r="PKO156" s="55"/>
      <c r="PKQ156" s="55"/>
      <c r="PKS156" s="55"/>
      <c r="PKU156" s="55"/>
      <c r="PKW156" s="55"/>
      <c r="PKY156" s="55"/>
      <c r="PLA156" s="55"/>
      <c r="PLC156" s="55"/>
      <c r="PLE156" s="55"/>
      <c r="PLG156" s="55"/>
      <c r="PLI156" s="55"/>
      <c r="PLK156" s="55"/>
      <c r="PLM156" s="55"/>
      <c r="PLO156" s="55"/>
      <c r="PLQ156" s="55"/>
      <c r="PLS156" s="55"/>
      <c r="PLU156" s="55"/>
      <c r="PLW156" s="55"/>
      <c r="PLY156" s="55"/>
      <c r="PMA156" s="55"/>
      <c r="PMC156" s="55"/>
      <c r="PME156" s="55"/>
      <c r="PMG156" s="55"/>
      <c r="PMI156" s="55"/>
      <c r="PMK156" s="55"/>
      <c r="PMM156" s="55"/>
      <c r="PMO156" s="55"/>
      <c r="PMQ156" s="55"/>
      <c r="PMS156" s="55"/>
      <c r="PMU156" s="55"/>
      <c r="PMW156" s="55"/>
      <c r="PMY156" s="55"/>
      <c r="PNA156" s="55"/>
      <c r="PNC156" s="55"/>
      <c r="PNE156" s="55"/>
      <c r="PNG156" s="55"/>
      <c r="PNI156" s="55"/>
      <c r="PNK156" s="55"/>
      <c r="PNM156" s="55"/>
      <c r="PNO156" s="55"/>
      <c r="PNQ156" s="55"/>
      <c r="PNS156" s="55"/>
      <c r="PNU156" s="55"/>
      <c r="PNW156" s="55"/>
      <c r="PNY156" s="55"/>
      <c r="POA156" s="55"/>
      <c r="POC156" s="55"/>
      <c r="POE156" s="55"/>
      <c r="POG156" s="55"/>
      <c r="POI156" s="55"/>
      <c r="POK156" s="55"/>
      <c r="POM156" s="55"/>
      <c r="POO156" s="55"/>
      <c r="POQ156" s="55"/>
      <c r="POS156" s="55"/>
      <c r="POU156" s="55"/>
      <c r="POW156" s="55"/>
      <c r="POY156" s="55"/>
      <c r="PPA156" s="55"/>
      <c r="PPC156" s="55"/>
      <c r="PPE156" s="55"/>
      <c r="PPG156" s="55"/>
      <c r="PPI156" s="55"/>
      <c r="PPK156" s="55"/>
      <c r="PPM156" s="55"/>
      <c r="PPO156" s="55"/>
      <c r="PPQ156" s="55"/>
      <c r="PPS156" s="55"/>
      <c r="PPU156" s="55"/>
      <c r="PPW156" s="55"/>
      <c r="PPY156" s="55"/>
      <c r="PQA156" s="55"/>
      <c r="PQC156" s="55"/>
      <c r="PQE156" s="55"/>
      <c r="PQG156" s="55"/>
      <c r="PQI156" s="55"/>
      <c r="PQK156" s="55"/>
      <c r="PQM156" s="55"/>
      <c r="PQO156" s="55"/>
      <c r="PQQ156" s="55"/>
      <c r="PQS156" s="55"/>
      <c r="PQU156" s="55"/>
      <c r="PQW156" s="55"/>
      <c r="PQY156" s="55"/>
      <c r="PRA156" s="55"/>
      <c r="PRC156" s="55"/>
      <c r="PRE156" s="55"/>
      <c r="PRG156" s="55"/>
      <c r="PRI156" s="55"/>
      <c r="PRK156" s="55"/>
      <c r="PRM156" s="55"/>
      <c r="PRO156" s="55"/>
      <c r="PRQ156" s="55"/>
      <c r="PRS156" s="55"/>
      <c r="PRU156" s="55"/>
      <c r="PRW156" s="55"/>
      <c r="PRY156" s="55"/>
      <c r="PSA156" s="55"/>
      <c r="PSC156" s="55"/>
      <c r="PSE156" s="55"/>
      <c r="PSG156" s="55"/>
      <c r="PSI156" s="55"/>
      <c r="PSK156" s="55"/>
      <c r="PSM156" s="55"/>
      <c r="PSO156" s="55"/>
      <c r="PSQ156" s="55"/>
      <c r="PSS156" s="55"/>
      <c r="PSU156" s="55"/>
      <c r="PSW156" s="55"/>
      <c r="PSY156" s="55"/>
      <c r="PTA156" s="55"/>
      <c r="PTC156" s="55"/>
      <c r="PTE156" s="55"/>
      <c r="PTG156" s="55"/>
      <c r="PTI156" s="55"/>
      <c r="PTK156" s="55"/>
      <c r="PTM156" s="55"/>
      <c r="PTO156" s="55"/>
      <c r="PTQ156" s="55"/>
      <c r="PTS156" s="55"/>
      <c r="PTU156" s="55"/>
      <c r="PTW156" s="55"/>
      <c r="PTY156" s="55"/>
      <c r="PUA156" s="55"/>
      <c r="PUC156" s="55"/>
      <c r="PUE156" s="55"/>
      <c r="PUG156" s="55"/>
      <c r="PUI156" s="55"/>
      <c r="PUK156" s="55"/>
      <c r="PUM156" s="55"/>
      <c r="PUO156" s="55"/>
      <c r="PUQ156" s="55"/>
      <c r="PUS156" s="55"/>
      <c r="PUU156" s="55"/>
      <c r="PUW156" s="55"/>
      <c r="PUY156" s="55"/>
      <c r="PVA156" s="55"/>
      <c r="PVC156" s="55"/>
      <c r="PVE156" s="55"/>
      <c r="PVG156" s="55"/>
      <c r="PVI156" s="55"/>
      <c r="PVK156" s="55"/>
      <c r="PVM156" s="55"/>
      <c r="PVO156" s="55"/>
      <c r="PVQ156" s="55"/>
      <c r="PVS156" s="55"/>
      <c r="PVU156" s="55"/>
      <c r="PVW156" s="55"/>
      <c r="PVY156" s="55"/>
      <c r="PWA156" s="55"/>
      <c r="PWC156" s="55"/>
      <c r="PWE156" s="55"/>
      <c r="PWG156" s="55"/>
      <c r="PWI156" s="55"/>
      <c r="PWK156" s="55"/>
      <c r="PWM156" s="55"/>
      <c r="PWO156" s="55"/>
      <c r="PWQ156" s="55"/>
      <c r="PWS156" s="55"/>
      <c r="PWU156" s="55"/>
      <c r="PWW156" s="55"/>
      <c r="PWY156" s="55"/>
      <c r="PXA156" s="55"/>
      <c r="PXC156" s="55"/>
      <c r="PXE156" s="55"/>
      <c r="PXG156" s="55"/>
      <c r="PXI156" s="55"/>
      <c r="PXK156" s="55"/>
      <c r="PXM156" s="55"/>
      <c r="PXO156" s="55"/>
      <c r="PXQ156" s="55"/>
      <c r="PXS156" s="55"/>
      <c r="PXU156" s="55"/>
      <c r="PXW156" s="55"/>
      <c r="PXY156" s="55"/>
      <c r="PYA156" s="55"/>
      <c r="PYC156" s="55"/>
      <c r="PYE156" s="55"/>
      <c r="PYG156" s="55"/>
      <c r="PYI156" s="55"/>
      <c r="PYK156" s="55"/>
      <c r="PYM156" s="55"/>
      <c r="PYO156" s="55"/>
      <c r="PYQ156" s="55"/>
      <c r="PYS156" s="55"/>
      <c r="PYU156" s="55"/>
      <c r="PYW156" s="55"/>
      <c r="PYY156" s="55"/>
      <c r="PZA156" s="55"/>
      <c r="PZC156" s="55"/>
      <c r="PZE156" s="55"/>
      <c r="PZG156" s="55"/>
      <c r="PZI156" s="55"/>
      <c r="PZK156" s="55"/>
      <c r="PZM156" s="55"/>
      <c r="PZO156" s="55"/>
      <c r="PZQ156" s="55"/>
      <c r="PZS156" s="55"/>
      <c r="PZU156" s="55"/>
      <c r="PZW156" s="55"/>
      <c r="PZY156" s="55"/>
      <c r="QAA156" s="55"/>
      <c r="QAC156" s="55"/>
      <c r="QAE156" s="55"/>
      <c r="QAG156" s="55"/>
      <c r="QAI156" s="55"/>
      <c r="QAK156" s="55"/>
      <c r="QAM156" s="55"/>
      <c r="QAO156" s="55"/>
      <c r="QAQ156" s="55"/>
      <c r="QAS156" s="55"/>
      <c r="QAU156" s="55"/>
      <c r="QAW156" s="55"/>
      <c r="QAY156" s="55"/>
      <c r="QBA156" s="55"/>
      <c r="QBC156" s="55"/>
      <c r="QBE156" s="55"/>
      <c r="QBG156" s="55"/>
      <c r="QBI156" s="55"/>
      <c r="QBK156" s="55"/>
      <c r="QBM156" s="55"/>
      <c r="QBO156" s="55"/>
      <c r="QBQ156" s="55"/>
      <c r="QBS156" s="55"/>
      <c r="QBU156" s="55"/>
      <c r="QBW156" s="55"/>
      <c r="QBY156" s="55"/>
      <c r="QCA156" s="55"/>
      <c r="QCC156" s="55"/>
      <c r="QCE156" s="55"/>
      <c r="QCG156" s="55"/>
      <c r="QCI156" s="55"/>
      <c r="QCK156" s="55"/>
      <c r="QCM156" s="55"/>
      <c r="QCO156" s="55"/>
      <c r="QCQ156" s="55"/>
      <c r="QCS156" s="55"/>
      <c r="QCU156" s="55"/>
      <c r="QCW156" s="55"/>
      <c r="QCY156" s="55"/>
      <c r="QDA156" s="55"/>
      <c r="QDC156" s="55"/>
      <c r="QDE156" s="55"/>
      <c r="QDG156" s="55"/>
      <c r="QDI156" s="55"/>
      <c r="QDK156" s="55"/>
      <c r="QDM156" s="55"/>
      <c r="QDO156" s="55"/>
      <c r="QDQ156" s="55"/>
      <c r="QDS156" s="55"/>
      <c r="QDU156" s="55"/>
      <c r="QDW156" s="55"/>
      <c r="QDY156" s="55"/>
      <c r="QEA156" s="55"/>
      <c r="QEC156" s="55"/>
      <c r="QEE156" s="55"/>
      <c r="QEG156" s="55"/>
      <c r="QEI156" s="55"/>
      <c r="QEK156" s="55"/>
      <c r="QEM156" s="55"/>
      <c r="QEO156" s="55"/>
      <c r="QEQ156" s="55"/>
      <c r="QES156" s="55"/>
      <c r="QEU156" s="55"/>
      <c r="QEW156" s="55"/>
      <c r="QEY156" s="55"/>
      <c r="QFA156" s="55"/>
      <c r="QFC156" s="55"/>
      <c r="QFE156" s="55"/>
      <c r="QFG156" s="55"/>
      <c r="QFI156" s="55"/>
      <c r="QFK156" s="55"/>
      <c r="QFM156" s="55"/>
      <c r="QFO156" s="55"/>
      <c r="QFQ156" s="55"/>
      <c r="QFS156" s="55"/>
      <c r="QFU156" s="55"/>
      <c r="QFW156" s="55"/>
      <c r="QFY156" s="55"/>
      <c r="QGA156" s="55"/>
      <c r="QGC156" s="55"/>
      <c r="QGE156" s="55"/>
      <c r="QGG156" s="55"/>
      <c r="QGI156" s="55"/>
      <c r="QGK156" s="55"/>
      <c r="QGM156" s="55"/>
      <c r="QGO156" s="55"/>
      <c r="QGQ156" s="55"/>
      <c r="QGS156" s="55"/>
      <c r="QGU156" s="55"/>
      <c r="QGW156" s="55"/>
      <c r="QGY156" s="55"/>
      <c r="QHA156" s="55"/>
      <c r="QHC156" s="55"/>
      <c r="QHE156" s="55"/>
      <c r="QHG156" s="55"/>
      <c r="QHI156" s="55"/>
      <c r="QHK156" s="55"/>
      <c r="QHM156" s="55"/>
      <c r="QHO156" s="55"/>
      <c r="QHQ156" s="55"/>
      <c r="QHS156" s="55"/>
      <c r="QHU156" s="55"/>
      <c r="QHW156" s="55"/>
      <c r="QHY156" s="55"/>
      <c r="QIA156" s="55"/>
      <c r="QIC156" s="55"/>
      <c r="QIE156" s="55"/>
      <c r="QIG156" s="55"/>
      <c r="QII156" s="55"/>
      <c r="QIK156" s="55"/>
      <c r="QIM156" s="55"/>
      <c r="QIO156" s="55"/>
      <c r="QIQ156" s="55"/>
      <c r="QIS156" s="55"/>
      <c r="QIU156" s="55"/>
      <c r="QIW156" s="55"/>
      <c r="QIY156" s="55"/>
      <c r="QJA156" s="55"/>
      <c r="QJC156" s="55"/>
      <c r="QJE156" s="55"/>
      <c r="QJG156" s="55"/>
      <c r="QJI156" s="55"/>
      <c r="QJK156" s="55"/>
      <c r="QJM156" s="55"/>
      <c r="QJO156" s="55"/>
      <c r="QJQ156" s="55"/>
      <c r="QJS156" s="55"/>
      <c r="QJU156" s="55"/>
      <c r="QJW156" s="55"/>
      <c r="QJY156" s="55"/>
      <c r="QKA156" s="55"/>
      <c r="QKC156" s="55"/>
      <c r="QKE156" s="55"/>
      <c r="QKG156" s="55"/>
      <c r="QKI156" s="55"/>
      <c r="QKK156" s="55"/>
      <c r="QKM156" s="55"/>
      <c r="QKO156" s="55"/>
      <c r="QKQ156" s="55"/>
      <c r="QKS156" s="55"/>
      <c r="QKU156" s="55"/>
      <c r="QKW156" s="55"/>
      <c r="QKY156" s="55"/>
      <c r="QLA156" s="55"/>
      <c r="QLC156" s="55"/>
      <c r="QLE156" s="55"/>
      <c r="QLG156" s="55"/>
      <c r="QLI156" s="55"/>
      <c r="QLK156" s="55"/>
      <c r="QLM156" s="55"/>
      <c r="QLO156" s="55"/>
      <c r="QLQ156" s="55"/>
      <c r="QLS156" s="55"/>
      <c r="QLU156" s="55"/>
      <c r="QLW156" s="55"/>
      <c r="QLY156" s="55"/>
      <c r="QMA156" s="55"/>
      <c r="QMC156" s="55"/>
      <c r="QME156" s="55"/>
      <c r="QMG156" s="55"/>
      <c r="QMI156" s="55"/>
      <c r="QMK156" s="55"/>
      <c r="QMM156" s="55"/>
      <c r="QMO156" s="55"/>
      <c r="QMQ156" s="55"/>
      <c r="QMS156" s="55"/>
      <c r="QMU156" s="55"/>
      <c r="QMW156" s="55"/>
      <c r="QMY156" s="55"/>
      <c r="QNA156" s="55"/>
      <c r="QNC156" s="55"/>
      <c r="QNE156" s="55"/>
      <c r="QNG156" s="55"/>
      <c r="QNI156" s="55"/>
      <c r="QNK156" s="55"/>
      <c r="QNM156" s="55"/>
      <c r="QNO156" s="55"/>
      <c r="QNQ156" s="55"/>
      <c r="QNS156" s="55"/>
      <c r="QNU156" s="55"/>
      <c r="QNW156" s="55"/>
      <c r="QNY156" s="55"/>
      <c r="QOA156" s="55"/>
      <c r="QOC156" s="55"/>
      <c r="QOE156" s="55"/>
      <c r="QOG156" s="55"/>
      <c r="QOI156" s="55"/>
      <c r="QOK156" s="55"/>
      <c r="QOM156" s="55"/>
      <c r="QOO156" s="55"/>
      <c r="QOQ156" s="55"/>
      <c r="QOS156" s="55"/>
      <c r="QOU156" s="55"/>
      <c r="QOW156" s="55"/>
      <c r="QOY156" s="55"/>
      <c r="QPA156" s="55"/>
      <c r="QPC156" s="55"/>
      <c r="QPE156" s="55"/>
      <c r="QPG156" s="55"/>
      <c r="QPI156" s="55"/>
      <c r="QPK156" s="55"/>
      <c r="QPM156" s="55"/>
      <c r="QPO156" s="55"/>
      <c r="QPQ156" s="55"/>
      <c r="QPS156" s="55"/>
      <c r="QPU156" s="55"/>
      <c r="QPW156" s="55"/>
      <c r="QPY156" s="55"/>
      <c r="QQA156" s="55"/>
      <c r="QQC156" s="55"/>
      <c r="QQE156" s="55"/>
      <c r="QQG156" s="55"/>
      <c r="QQI156" s="55"/>
      <c r="QQK156" s="55"/>
      <c r="QQM156" s="55"/>
      <c r="QQO156" s="55"/>
      <c r="QQQ156" s="55"/>
      <c r="QQS156" s="55"/>
      <c r="QQU156" s="55"/>
      <c r="QQW156" s="55"/>
      <c r="QQY156" s="55"/>
      <c r="QRA156" s="55"/>
      <c r="QRC156" s="55"/>
      <c r="QRE156" s="55"/>
      <c r="QRG156" s="55"/>
      <c r="QRI156" s="55"/>
      <c r="QRK156" s="55"/>
      <c r="QRM156" s="55"/>
      <c r="QRO156" s="55"/>
      <c r="QRQ156" s="55"/>
      <c r="QRS156" s="55"/>
      <c r="QRU156" s="55"/>
      <c r="QRW156" s="55"/>
      <c r="QRY156" s="55"/>
      <c r="QSA156" s="55"/>
      <c r="QSC156" s="55"/>
      <c r="QSE156" s="55"/>
      <c r="QSG156" s="55"/>
      <c r="QSI156" s="55"/>
      <c r="QSK156" s="55"/>
      <c r="QSM156" s="55"/>
      <c r="QSO156" s="55"/>
      <c r="QSQ156" s="55"/>
      <c r="QSS156" s="55"/>
      <c r="QSU156" s="55"/>
      <c r="QSW156" s="55"/>
      <c r="QSY156" s="55"/>
      <c r="QTA156" s="55"/>
      <c r="QTC156" s="55"/>
      <c r="QTE156" s="55"/>
      <c r="QTG156" s="55"/>
      <c r="QTI156" s="55"/>
      <c r="QTK156" s="55"/>
      <c r="QTM156" s="55"/>
      <c r="QTO156" s="55"/>
      <c r="QTQ156" s="55"/>
      <c r="QTS156" s="55"/>
      <c r="QTU156" s="55"/>
      <c r="QTW156" s="55"/>
      <c r="QTY156" s="55"/>
      <c r="QUA156" s="55"/>
      <c r="QUC156" s="55"/>
      <c r="QUE156" s="55"/>
      <c r="QUG156" s="55"/>
      <c r="QUI156" s="55"/>
      <c r="QUK156" s="55"/>
      <c r="QUM156" s="55"/>
      <c r="QUO156" s="55"/>
      <c r="QUQ156" s="55"/>
      <c r="QUS156" s="55"/>
      <c r="QUU156" s="55"/>
      <c r="QUW156" s="55"/>
      <c r="QUY156" s="55"/>
      <c r="QVA156" s="55"/>
      <c r="QVC156" s="55"/>
      <c r="QVE156" s="55"/>
      <c r="QVG156" s="55"/>
      <c r="QVI156" s="55"/>
      <c r="QVK156" s="55"/>
      <c r="QVM156" s="55"/>
      <c r="QVO156" s="55"/>
      <c r="QVQ156" s="55"/>
      <c r="QVS156" s="55"/>
      <c r="QVU156" s="55"/>
      <c r="QVW156" s="55"/>
      <c r="QVY156" s="55"/>
      <c r="QWA156" s="55"/>
      <c r="QWC156" s="55"/>
      <c r="QWE156" s="55"/>
      <c r="QWG156" s="55"/>
      <c r="QWI156" s="55"/>
      <c r="QWK156" s="55"/>
      <c r="QWM156" s="55"/>
      <c r="QWO156" s="55"/>
      <c r="QWQ156" s="55"/>
      <c r="QWS156" s="55"/>
      <c r="QWU156" s="55"/>
      <c r="QWW156" s="55"/>
      <c r="QWY156" s="55"/>
      <c r="QXA156" s="55"/>
      <c r="QXC156" s="55"/>
      <c r="QXE156" s="55"/>
      <c r="QXG156" s="55"/>
      <c r="QXI156" s="55"/>
      <c r="QXK156" s="55"/>
      <c r="QXM156" s="55"/>
      <c r="QXO156" s="55"/>
      <c r="QXQ156" s="55"/>
      <c r="QXS156" s="55"/>
      <c r="QXU156" s="55"/>
      <c r="QXW156" s="55"/>
      <c r="QXY156" s="55"/>
      <c r="QYA156" s="55"/>
      <c r="QYC156" s="55"/>
      <c r="QYE156" s="55"/>
      <c r="QYG156" s="55"/>
      <c r="QYI156" s="55"/>
      <c r="QYK156" s="55"/>
      <c r="QYM156" s="55"/>
      <c r="QYO156" s="55"/>
      <c r="QYQ156" s="55"/>
      <c r="QYS156" s="55"/>
      <c r="QYU156" s="55"/>
      <c r="QYW156" s="55"/>
      <c r="QYY156" s="55"/>
      <c r="QZA156" s="55"/>
      <c r="QZC156" s="55"/>
      <c r="QZE156" s="55"/>
      <c r="QZG156" s="55"/>
      <c r="QZI156" s="55"/>
      <c r="QZK156" s="55"/>
      <c r="QZM156" s="55"/>
      <c r="QZO156" s="55"/>
      <c r="QZQ156" s="55"/>
      <c r="QZS156" s="55"/>
      <c r="QZU156" s="55"/>
      <c r="QZW156" s="55"/>
      <c r="QZY156" s="55"/>
      <c r="RAA156" s="55"/>
      <c r="RAC156" s="55"/>
      <c r="RAE156" s="55"/>
      <c r="RAG156" s="55"/>
      <c r="RAI156" s="55"/>
      <c r="RAK156" s="55"/>
      <c r="RAM156" s="55"/>
      <c r="RAO156" s="55"/>
      <c r="RAQ156" s="55"/>
      <c r="RAS156" s="55"/>
      <c r="RAU156" s="55"/>
      <c r="RAW156" s="55"/>
      <c r="RAY156" s="55"/>
      <c r="RBA156" s="55"/>
      <c r="RBC156" s="55"/>
      <c r="RBE156" s="55"/>
      <c r="RBG156" s="55"/>
      <c r="RBI156" s="55"/>
      <c r="RBK156" s="55"/>
      <c r="RBM156" s="55"/>
      <c r="RBO156" s="55"/>
      <c r="RBQ156" s="55"/>
      <c r="RBS156" s="55"/>
      <c r="RBU156" s="55"/>
      <c r="RBW156" s="55"/>
      <c r="RBY156" s="55"/>
      <c r="RCA156" s="55"/>
      <c r="RCC156" s="55"/>
      <c r="RCE156" s="55"/>
      <c r="RCG156" s="55"/>
      <c r="RCI156" s="55"/>
      <c r="RCK156" s="55"/>
      <c r="RCM156" s="55"/>
      <c r="RCO156" s="55"/>
      <c r="RCQ156" s="55"/>
      <c r="RCS156" s="55"/>
      <c r="RCU156" s="55"/>
      <c r="RCW156" s="55"/>
      <c r="RCY156" s="55"/>
      <c r="RDA156" s="55"/>
      <c r="RDC156" s="55"/>
      <c r="RDE156" s="55"/>
      <c r="RDG156" s="55"/>
      <c r="RDI156" s="55"/>
      <c r="RDK156" s="55"/>
      <c r="RDM156" s="55"/>
      <c r="RDO156" s="55"/>
      <c r="RDQ156" s="55"/>
      <c r="RDS156" s="55"/>
      <c r="RDU156" s="55"/>
      <c r="RDW156" s="55"/>
      <c r="RDY156" s="55"/>
      <c r="REA156" s="55"/>
      <c r="REC156" s="55"/>
      <c r="REE156" s="55"/>
      <c r="REG156" s="55"/>
      <c r="REI156" s="55"/>
      <c r="REK156" s="55"/>
      <c r="REM156" s="55"/>
      <c r="REO156" s="55"/>
      <c r="REQ156" s="55"/>
      <c r="RES156" s="55"/>
      <c r="REU156" s="55"/>
      <c r="REW156" s="55"/>
      <c r="REY156" s="55"/>
      <c r="RFA156" s="55"/>
      <c r="RFC156" s="55"/>
      <c r="RFE156" s="55"/>
      <c r="RFG156" s="55"/>
      <c r="RFI156" s="55"/>
      <c r="RFK156" s="55"/>
      <c r="RFM156" s="55"/>
      <c r="RFO156" s="55"/>
      <c r="RFQ156" s="55"/>
      <c r="RFS156" s="55"/>
      <c r="RFU156" s="55"/>
      <c r="RFW156" s="55"/>
      <c r="RFY156" s="55"/>
      <c r="RGA156" s="55"/>
      <c r="RGC156" s="55"/>
      <c r="RGE156" s="55"/>
      <c r="RGG156" s="55"/>
      <c r="RGI156" s="55"/>
      <c r="RGK156" s="55"/>
      <c r="RGM156" s="55"/>
      <c r="RGO156" s="55"/>
      <c r="RGQ156" s="55"/>
      <c r="RGS156" s="55"/>
      <c r="RGU156" s="55"/>
      <c r="RGW156" s="55"/>
      <c r="RGY156" s="55"/>
      <c r="RHA156" s="55"/>
      <c r="RHC156" s="55"/>
      <c r="RHE156" s="55"/>
      <c r="RHG156" s="55"/>
      <c r="RHI156" s="55"/>
      <c r="RHK156" s="55"/>
      <c r="RHM156" s="55"/>
      <c r="RHO156" s="55"/>
      <c r="RHQ156" s="55"/>
      <c r="RHS156" s="55"/>
      <c r="RHU156" s="55"/>
      <c r="RHW156" s="55"/>
      <c r="RHY156" s="55"/>
      <c r="RIA156" s="55"/>
      <c r="RIC156" s="55"/>
      <c r="RIE156" s="55"/>
      <c r="RIG156" s="55"/>
      <c r="RII156" s="55"/>
      <c r="RIK156" s="55"/>
      <c r="RIM156" s="55"/>
      <c r="RIO156" s="55"/>
      <c r="RIQ156" s="55"/>
      <c r="RIS156" s="55"/>
      <c r="RIU156" s="55"/>
      <c r="RIW156" s="55"/>
      <c r="RIY156" s="55"/>
      <c r="RJA156" s="55"/>
      <c r="RJC156" s="55"/>
      <c r="RJE156" s="55"/>
      <c r="RJG156" s="55"/>
      <c r="RJI156" s="55"/>
      <c r="RJK156" s="55"/>
      <c r="RJM156" s="55"/>
      <c r="RJO156" s="55"/>
      <c r="RJQ156" s="55"/>
      <c r="RJS156" s="55"/>
      <c r="RJU156" s="55"/>
      <c r="RJW156" s="55"/>
      <c r="RJY156" s="55"/>
      <c r="RKA156" s="55"/>
      <c r="RKC156" s="55"/>
      <c r="RKE156" s="55"/>
      <c r="RKG156" s="55"/>
      <c r="RKI156" s="55"/>
      <c r="RKK156" s="55"/>
      <c r="RKM156" s="55"/>
      <c r="RKO156" s="55"/>
      <c r="RKQ156" s="55"/>
      <c r="RKS156" s="55"/>
      <c r="RKU156" s="55"/>
      <c r="RKW156" s="55"/>
      <c r="RKY156" s="55"/>
      <c r="RLA156" s="55"/>
      <c r="RLC156" s="55"/>
      <c r="RLE156" s="55"/>
      <c r="RLG156" s="55"/>
      <c r="RLI156" s="55"/>
      <c r="RLK156" s="55"/>
      <c r="RLM156" s="55"/>
      <c r="RLO156" s="55"/>
      <c r="RLQ156" s="55"/>
      <c r="RLS156" s="55"/>
      <c r="RLU156" s="55"/>
      <c r="RLW156" s="55"/>
      <c r="RLY156" s="55"/>
      <c r="RMA156" s="55"/>
      <c r="RMC156" s="55"/>
      <c r="RME156" s="55"/>
      <c r="RMG156" s="55"/>
      <c r="RMI156" s="55"/>
      <c r="RMK156" s="55"/>
      <c r="RMM156" s="55"/>
      <c r="RMO156" s="55"/>
      <c r="RMQ156" s="55"/>
      <c r="RMS156" s="55"/>
      <c r="RMU156" s="55"/>
      <c r="RMW156" s="55"/>
      <c r="RMY156" s="55"/>
      <c r="RNA156" s="55"/>
      <c r="RNC156" s="55"/>
      <c r="RNE156" s="55"/>
      <c r="RNG156" s="55"/>
      <c r="RNI156" s="55"/>
      <c r="RNK156" s="55"/>
      <c r="RNM156" s="55"/>
      <c r="RNO156" s="55"/>
      <c r="RNQ156" s="55"/>
      <c r="RNS156" s="55"/>
      <c r="RNU156" s="55"/>
      <c r="RNW156" s="55"/>
      <c r="RNY156" s="55"/>
      <c r="ROA156" s="55"/>
      <c r="ROC156" s="55"/>
      <c r="ROE156" s="55"/>
      <c r="ROG156" s="55"/>
      <c r="ROI156" s="55"/>
      <c r="ROK156" s="55"/>
      <c r="ROM156" s="55"/>
      <c r="ROO156" s="55"/>
      <c r="ROQ156" s="55"/>
      <c r="ROS156" s="55"/>
      <c r="ROU156" s="55"/>
      <c r="ROW156" s="55"/>
      <c r="ROY156" s="55"/>
      <c r="RPA156" s="55"/>
      <c r="RPC156" s="55"/>
      <c r="RPE156" s="55"/>
      <c r="RPG156" s="55"/>
      <c r="RPI156" s="55"/>
      <c r="RPK156" s="55"/>
      <c r="RPM156" s="55"/>
      <c r="RPO156" s="55"/>
      <c r="RPQ156" s="55"/>
      <c r="RPS156" s="55"/>
      <c r="RPU156" s="55"/>
      <c r="RPW156" s="55"/>
      <c r="RPY156" s="55"/>
      <c r="RQA156" s="55"/>
      <c r="RQC156" s="55"/>
      <c r="RQE156" s="55"/>
      <c r="RQG156" s="55"/>
      <c r="RQI156" s="55"/>
      <c r="RQK156" s="55"/>
      <c r="RQM156" s="55"/>
      <c r="RQO156" s="55"/>
      <c r="RQQ156" s="55"/>
      <c r="RQS156" s="55"/>
      <c r="RQU156" s="55"/>
      <c r="RQW156" s="55"/>
      <c r="RQY156" s="55"/>
      <c r="RRA156" s="55"/>
      <c r="RRC156" s="55"/>
      <c r="RRE156" s="55"/>
      <c r="RRG156" s="55"/>
      <c r="RRI156" s="55"/>
      <c r="RRK156" s="55"/>
      <c r="RRM156" s="55"/>
      <c r="RRO156" s="55"/>
      <c r="RRQ156" s="55"/>
      <c r="RRS156" s="55"/>
      <c r="RRU156" s="55"/>
      <c r="RRW156" s="55"/>
      <c r="RRY156" s="55"/>
      <c r="RSA156" s="55"/>
      <c r="RSC156" s="55"/>
      <c r="RSE156" s="55"/>
      <c r="RSG156" s="55"/>
      <c r="RSI156" s="55"/>
      <c r="RSK156" s="55"/>
      <c r="RSM156" s="55"/>
      <c r="RSO156" s="55"/>
      <c r="RSQ156" s="55"/>
      <c r="RSS156" s="55"/>
      <c r="RSU156" s="55"/>
      <c r="RSW156" s="55"/>
      <c r="RSY156" s="55"/>
      <c r="RTA156" s="55"/>
      <c r="RTC156" s="55"/>
      <c r="RTE156" s="55"/>
      <c r="RTG156" s="55"/>
      <c r="RTI156" s="55"/>
      <c r="RTK156" s="55"/>
      <c r="RTM156" s="55"/>
      <c r="RTO156" s="55"/>
      <c r="RTQ156" s="55"/>
      <c r="RTS156" s="55"/>
      <c r="RTU156" s="55"/>
      <c r="RTW156" s="55"/>
      <c r="RTY156" s="55"/>
      <c r="RUA156" s="55"/>
      <c r="RUC156" s="55"/>
      <c r="RUE156" s="55"/>
      <c r="RUG156" s="55"/>
      <c r="RUI156" s="55"/>
      <c r="RUK156" s="55"/>
      <c r="RUM156" s="55"/>
      <c r="RUO156" s="55"/>
      <c r="RUQ156" s="55"/>
      <c r="RUS156" s="55"/>
      <c r="RUU156" s="55"/>
      <c r="RUW156" s="55"/>
      <c r="RUY156" s="55"/>
      <c r="RVA156" s="55"/>
      <c r="RVC156" s="55"/>
      <c r="RVE156" s="55"/>
      <c r="RVG156" s="55"/>
      <c r="RVI156" s="55"/>
      <c r="RVK156" s="55"/>
      <c r="RVM156" s="55"/>
      <c r="RVO156" s="55"/>
      <c r="RVQ156" s="55"/>
      <c r="RVS156" s="55"/>
      <c r="RVU156" s="55"/>
      <c r="RVW156" s="55"/>
      <c r="RVY156" s="55"/>
      <c r="RWA156" s="55"/>
      <c r="RWC156" s="55"/>
      <c r="RWE156" s="55"/>
      <c r="RWG156" s="55"/>
      <c r="RWI156" s="55"/>
      <c r="RWK156" s="55"/>
      <c r="RWM156" s="55"/>
      <c r="RWO156" s="55"/>
      <c r="RWQ156" s="55"/>
      <c r="RWS156" s="55"/>
      <c r="RWU156" s="55"/>
      <c r="RWW156" s="55"/>
      <c r="RWY156" s="55"/>
      <c r="RXA156" s="55"/>
      <c r="RXC156" s="55"/>
      <c r="RXE156" s="55"/>
      <c r="RXG156" s="55"/>
      <c r="RXI156" s="55"/>
      <c r="RXK156" s="55"/>
      <c r="RXM156" s="55"/>
      <c r="RXO156" s="55"/>
      <c r="RXQ156" s="55"/>
      <c r="RXS156" s="55"/>
      <c r="RXU156" s="55"/>
      <c r="RXW156" s="55"/>
      <c r="RXY156" s="55"/>
      <c r="RYA156" s="55"/>
      <c r="RYC156" s="55"/>
      <c r="RYE156" s="55"/>
      <c r="RYG156" s="55"/>
      <c r="RYI156" s="55"/>
      <c r="RYK156" s="55"/>
      <c r="RYM156" s="55"/>
      <c r="RYO156" s="55"/>
      <c r="RYQ156" s="55"/>
      <c r="RYS156" s="55"/>
      <c r="RYU156" s="55"/>
      <c r="RYW156" s="55"/>
      <c r="RYY156" s="55"/>
      <c r="RZA156" s="55"/>
      <c r="RZC156" s="55"/>
      <c r="RZE156" s="55"/>
      <c r="RZG156" s="55"/>
      <c r="RZI156" s="55"/>
      <c r="RZK156" s="55"/>
      <c r="RZM156" s="55"/>
      <c r="RZO156" s="55"/>
      <c r="RZQ156" s="55"/>
      <c r="RZS156" s="55"/>
      <c r="RZU156" s="55"/>
      <c r="RZW156" s="55"/>
      <c r="RZY156" s="55"/>
      <c r="SAA156" s="55"/>
      <c r="SAC156" s="55"/>
      <c r="SAE156" s="55"/>
      <c r="SAG156" s="55"/>
      <c r="SAI156" s="55"/>
      <c r="SAK156" s="55"/>
      <c r="SAM156" s="55"/>
      <c r="SAO156" s="55"/>
      <c r="SAQ156" s="55"/>
      <c r="SAS156" s="55"/>
      <c r="SAU156" s="55"/>
      <c r="SAW156" s="55"/>
      <c r="SAY156" s="55"/>
      <c r="SBA156" s="55"/>
      <c r="SBC156" s="55"/>
      <c r="SBE156" s="55"/>
      <c r="SBG156" s="55"/>
      <c r="SBI156" s="55"/>
      <c r="SBK156" s="55"/>
      <c r="SBM156" s="55"/>
      <c r="SBO156" s="55"/>
      <c r="SBQ156" s="55"/>
      <c r="SBS156" s="55"/>
      <c r="SBU156" s="55"/>
      <c r="SBW156" s="55"/>
      <c r="SBY156" s="55"/>
      <c r="SCA156" s="55"/>
      <c r="SCC156" s="55"/>
      <c r="SCE156" s="55"/>
      <c r="SCG156" s="55"/>
      <c r="SCI156" s="55"/>
      <c r="SCK156" s="55"/>
      <c r="SCM156" s="55"/>
      <c r="SCO156" s="55"/>
      <c r="SCQ156" s="55"/>
      <c r="SCS156" s="55"/>
      <c r="SCU156" s="55"/>
      <c r="SCW156" s="55"/>
      <c r="SCY156" s="55"/>
      <c r="SDA156" s="55"/>
      <c r="SDC156" s="55"/>
      <c r="SDE156" s="55"/>
      <c r="SDG156" s="55"/>
      <c r="SDI156" s="55"/>
      <c r="SDK156" s="55"/>
      <c r="SDM156" s="55"/>
      <c r="SDO156" s="55"/>
      <c r="SDQ156" s="55"/>
      <c r="SDS156" s="55"/>
      <c r="SDU156" s="55"/>
      <c r="SDW156" s="55"/>
      <c r="SDY156" s="55"/>
      <c r="SEA156" s="55"/>
      <c r="SEC156" s="55"/>
      <c r="SEE156" s="55"/>
      <c r="SEG156" s="55"/>
      <c r="SEI156" s="55"/>
      <c r="SEK156" s="55"/>
      <c r="SEM156" s="55"/>
      <c r="SEO156" s="55"/>
      <c r="SEQ156" s="55"/>
      <c r="SES156" s="55"/>
      <c r="SEU156" s="55"/>
      <c r="SEW156" s="55"/>
      <c r="SEY156" s="55"/>
      <c r="SFA156" s="55"/>
      <c r="SFC156" s="55"/>
      <c r="SFE156" s="55"/>
      <c r="SFG156" s="55"/>
      <c r="SFI156" s="55"/>
      <c r="SFK156" s="55"/>
      <c r="SFM156" s="55"/>
      <c r="SFO156" s="55"/>
      <c r="SFQ156" s="55"/>
      <c r="SFS156" s="55"/>
      <c r="SFU156" s="55"/>
      <c r="SFW156" s="55"/>
      <c r="SFY156" s="55"/>
      <c r="SGA156" s="55"/>
      <c r="SGC156" s="55"/>
      <c r="SGE156" s="55"/>
      <c r="SGG156" s="55"/>
      <c r="SGI156" s="55"/>
      <c r="SGK156" s="55"/>
      <c r="SGM156" s="55"/>
      <c r="SGO156" s="55"/>
      <c r="SGQ156" s="55"/>
      <c r="SGS156" s="55"/>
      <c r="SGU156" s="55"/>
      <c r="SGW156" s="55"/>
      <c r="SGY156" s="55"/>
      <c r="SHA156" s="55"/>
      <c r="SHC156" s="55"/>
      <c r="SHE156" s="55"/>
      <c r="SHG156" s="55"/>
      <c r="SHI156" s="55"/>
      <c r="SHK156" s="55"/>
      <c r="SHM156" s="55"/>
      <c r="SHO156" s="55"/>
      <c r="SHQ156" s="55"/>
      <c r="SHS156" s="55"/>
      <c r="SHU156" s="55"/>
      <c r="SHW156" s="55"/>
      <c r="SHY156" s="55"/>
      <c r="SIA156" s="55"/>
      <c r="SIC156" s="55"/>
      <c r="SIE156" s="55"/>
      <c r="SIG156" s="55"/>
      <c r="SII156" s="55"/>
      <c r="SIK156" s="55"/>
      <c r="SIM156" s="55"/>
      <c r="SIO156" s="55"/>
      <c r="SIQ156" s="55"/>
      <c r="SIS156" s="55"/>
      <c r="SIU156" s="55"/>
      <c r="SIW156" s="55"/>
      <c r="SIY156" s="55"/>
      <c r="SJA156" s="55"/>
      <c r="SJC156" s="55"/>
      <c r="SJE156" s="55"/>
      <c r="SJG156" s="55"/>
      <c r="SJI156" s="55"/>
      <c r="SJK156" s="55"/>
      <c r="SJM156" s="55"/>
      <c r="SJO156" s="55"/>
      <c r="SJQ156" s="55"/>
      <c r="SJS156" s="55"/>
      <c r="SJU156" s="55"/>
      <c r="SJW156" s="55"/>
      <c r="SJY156" s="55"/>
      <c r="SKA156" s="55"/>
      <c r="SKC156" s="55"/>
      <c r="SKE156" s="55"/>
      <c r="SKG156" s="55"/>
      <c r="SKI156" s="55"/>
      <c r="SKK156" s="55"/>
      <c r="SKM156" s="55"/>
      <c r="SKO156" s="55"/>
      <c r="SKQ156" s="55"/>
      <c r="SKS156" s="55"/>
      <c r="SKU156" s="55"/>
      <c r="SKW156" s="55"/>
      <c r="SKY156" s="55"/>
      <c r="SLA156" s="55"/>
      <c r="SLC156" s="55"/>
      <c r="SLE156" s="55"/>
      <c r="SLG156" s="55"/>
      <c r="SLI156" s="55"/>
      <c r="SLK156" s="55"/>
      <c r="SLM156" s="55"/>
      <c r="SLO156" s="55"/>
      <c r="SLQ156" s="55"/>
      <c r="SLS156" s="55"/>
      <c r="SLU156" s="55"/>
      <c r="SLW156" s="55"/>
      <c r="SLY156" s="55"/>
      <c r="SMA156" s="55"/>
      <c r="SMC156" s="55"/>
      <c r="SME156" s="55"/>
      <c r="SMG156" s="55"/>
      <c r="SMI156" s="55"/>
      <c r="SMK156" s="55"/>
      <c r="SMM156" s="55"/>
      <c r="SMO156" s="55"/>
      <c r="SMQ156" s="55"/>
      <c r="SMS156" s="55"/>
      <c r="SMU156" s="55"/>
      <c r="SMW156" s="55"/>
      <c r="SMY156" s="55"/>
      <c r="SNA156" s="55"/>
      <c r="SNC156" s="55"/>
      <c r="SNE156" s="55"/>
      <c r="SNG156" s="55"/>
      <c r="SNI156" s="55"/>
      <c r="SNK156" s="55"/>
      <c r="SNM156" s="55"/>
      <c r="SNO156" s="55"/>
      <c r="SNQ156" s="55"/>
      <c r="SNS156" s="55"/>
      <c r="SNU156" s="55"/>
      <c r="SNW156" s="55"/>
      <c r="SNY156" s="55"/>
      <c r="SOA156" s="55"/>
      <c r="SOC156" s="55"/>
      <c r="SOE156" s="55"/>
      <c r="SOG156" s="55"/>
      <c r="SOI156" s="55"/>
      <c r="SOK156" s="55"/>
      <c r="SOM156" s="55"/>
      <c r="SOO156" s="55"/>
      <c r="SOQ156" s="55"/>
      <c r="SOS156" s="55"/>
      <c r="SOU156" s="55"/>
      <c r="SOW156" s="55"/>
      <c r="SOY156" s="55"/>
      <c r="SPA156" s="55"/>
      <c r="SPC156" s="55"/>
      <c r="SPE156" s="55"/>
      <c r="SPG156" s="55"/>
      <c r="SPI156" s="55"/>
      <c r="SPK156" s="55"/>
      <c r="SPM156" s="55"/>
      <c r="SPO156" s="55"/>
      <c r="SPQ156" s="55"/>
      <c r="SPS156" s="55"/>
      <c r="SPU156" s="55"/>
      <c r="SPW156" s="55"/>
      <c r="SPY156" s="55"/>
      <c r="SQA156" s="55"/>
      <c r="SQC156" s="55"/>
      <c r="SQE156" s="55"/>
      <c r="SQG156" s="55"/>
      <c r="SQI156" s="55"/>
      <c r="SQK156" s="55"/>
      <c r="SQM156" s="55"/>
      <c r="SQO156" s="55"/>
      <c r="SQQ156" s="55"/>
      <c r="SQS156" s="55"/>
      <c r="SQU156" s="55"/>
      <c r="SQW156" s="55"/>
      <c r="SQY156" s="55"/>
      <c r="SRA156" s="55"/>
      <c r="SRC156" s="55"/>
      <c r="SRE156" s="55"/>
      <c r="SRG156" s="55"/>
      <c r="SRI156" s="55"/>
      <c r="SRK156" s="55"/>
      <c r="SRM156" s="55"/>
      <c r="SRO156" s="55"/>
      <c r="SRQ156" s="55"/>
      <c r="SRS156" s="55"/>
      <c r="SRU156" s="55"/>
      <c r="SRW156" s="55"/>
      <c r="SRY156" s="55"/>
      <c r="SSA156" s="55"/>
      <c r="SSC156" s="55"/>
      <c r="SSE156" s="55"/>
      <c r="SSG156" s="55"/>
      <c r="SSI156" s="55"/>
      <c r="SSK156" s="55"/>
      <c r="SSM156" s="55"/>
      <c r="SSO156" s="55"/>
      <c r="SSQ156" s="55"/>
      <c r="SSS156" s="55"/>
      <c r="SSU156" s="55"/>
      <c r="SSW156" s="55"/>
      <c r="SSY156" s="55"/>
      <c r="STA156" s="55"/>
      <c r="STC156" s="55"/>
      <c r="STE156" s="55"/>
      <c r="STG156" s="55"/>
      <c r="STI156" s="55"/>
      <c r="STK156" s="55"/>
      <c r="STM156" s="55"/>
      <c r="STO156" s="55"/>
      <c r="STQ156" s="55"/>
      <c r="STS156" s="55"/>
      <c r="STU156" s="55"/>
      <c r="STW156" s="55"/>
      <c r="STY156" s="55"/>
      <c r="SUA156" s="55"/>
      <c r="SUC156" s="55"/>
      <c r="SUE156" s="55"/>
      <c r="SUG156" s="55"/>
      <c r="SUI156" s="55"/>
      <c r="SUK156" s="55"/>
      <c r="SUM156" s="55"/>
      <c r="SUO156" s="55"/>
      <c r="SUQ156" s="55"/>
      <c r="SUS156" s="55"/>
      <c r="SUU156" s="55"/>
      <c r="SUW156" s="55"/>
      <c r="SUY156" s="55"/>
      <c r="SVA156" s="55"/>
      <c r="SVC156" s="55"/>
      <c r="SVE156" s="55"/>
      <c r="SVG156" s="55"/>
      <c r="SVI156" s="55"/>
      <c r="SVK156" s="55"/>
      <c r="SVM156" s="55"/>
      <c r="SVO156" s="55"/>
      <c r="SVQ156" s="55"/>
      <c r="SVS156" s="55"/>
      <c r="SVU156" s="55"/>
      <c r="SVW156" s="55"/>
      <c r="SVY156" s="55"/>
      <c r="SWA156" s="55"/>
      <c r="SWC156" s="55"/>
      <c r="SWE156" s="55"/>
      <c r="SWG156" s="55"/>
      <c r="SWI156" s="55"/>
      <c r="SWK156" s="55"/>
      <c r="SWM156" s="55"/>
      <c r="SWO156" s="55"/>
      <c r="SWQ156" s="55"/>
      <c r="SWS156" s="55"/>
      <c r="SWU156" s="55"/>
      <c r="SWW156" s="55"/>
      <c r="SWY156" s="55"/>
      <c r="SXA156" s="55"/>
      <c r="SXC156" s="55"/>
      <c r="SXE156" s="55"/>
      <c r="SXG156" s="55"/>
      <c r="SXI156" s="55"/>
      <c r="SXK156" s="55"/>
      <c r="SXM156" s="55"/>
      <c r="SXO156" s="55"/>
      <c r="SXQ156" s="55"/>
      <c r="SXS156" s="55"/>
      <c r="SXU156" s="55"/>
      <c r="SXW156" s="55"/>
      <c r="SXY156" s="55"/>
      <c r="SYA156" s="55"/>
      <c r="SYC156" s="55"/>
      <c r="SYE156" s="55"/>
      <c r="SYG156" s="55"/>
      <c r="SYI156" s="55"/>
      <c r="SYK156" s="55"/>
      <c r="SYM156" s="55"/>
      <c r="SYO156" s="55"/>
      <c r="SYQ156" s="55"/>
      <c r="SYS156" s="55"/>
      <c r="SYU156" s="55"/>
      <c r="SYW156" s="55"/>
      <c r="SYY156" s="55"/>
      <c r="SZA156" s="55"/>
      <c r="SZC156" s="55"/>
      <c r="SZE156" s="55"/>
      <c r="SZG156" s="55"/>
      <c r="SZI156" s="55"/>
      <c r="SZK156" s="55"/>
      <c r="SZM156" s="55"/>
      <c r="SZO156" s="55"/>
      <c r="SZQ156" s="55"/>
      <c r="SZS156" s="55"/>
      <c r="SZU156" s="55"/>
      <c r="SZW156" s="55"/>
      <c r="SZY156" s="55"/>
      <c r="TAA156" s="55"/>
      <c r="TAC156" s="55"/>
      <c r="TAE156" s="55"/>
      <c r="TAG156" s="55"/>
      <c r="TAI156" s="55"/>
      <c r="TAK156" s="55"/>
      <c r="TAM156" s="55"/>
      <c r="TAO156" s="55"/>
      <c r="TAQ156" s="55"/>
      <c r="TAS156" s="55"/>
      <c r="TAU156" s="55"/>
      <c r="TAW156" s="55"/>
      <c r="TAY156" s="55"/>
      <c r="TBA156" s="55"/>
      <c r="TBC156" s="55"/>
      <c r="TBE156" s="55"/>
      <c r="TBG156" s="55"/>
      <c r="TBI156" s="55"/>
      <c r="TBK156" s="55"/>
      <c r="TBM156" s="55"/>
      <c r="TBO156" s="55"/>
      <c r="TBQ156" s="55"/>
      <c r="TBS156" s="55"/>
      <c r="TBU156" s="55"/>
      <c r="TBW156" s="55"/>
      <c r="TBY156" s="55"/>
      <c r="TCA156" s="55"/>
      <c r="TCC156" s="55"/>
      <c r="TCE156" s="55"/>
      <c r="TCG156" s="55"/>
      <c r="TCI156" s="55"/>
      <c r="TCK156" s="55"/>
      <c r="TCM156" s="55"/>
      <c r="TCO156" s="55"/>
      <c r="TCQ156" s="55"/>
      <c r="TCS156" s="55"/>
      <c r="TCU156" s="55"/>
      <c r="TCW156" s="55"/>
      <c r="TCY156" s="55"/>
      <c r="TDA156" s="55"/>
      <c r="TDC156" s="55"/>
      <c r="TDE156" s="55"/>
      <c r="TDG156" s="55"/>
      <c r="TDI156" s="55"/>
      <c r="TDK156" s="55"/>
      <c r="TDM156" s="55"/>
      <c r="TDO156" s="55"/>
      <c r="TDQ156" s="55"/>
      <c r="TDS156" s="55"/>
      <c r="TDU156" s="55"/>
      <c r="TDW156" s="55"/>
      <c r="TDY156" s="55"/>
      <c r="TEA156" s="55"/>
      <c r="TEC156" s="55"/>
      <c r="TEE156" s="55"/>
      <c r="TEG156" s="55"/>
      <c r="TEI156" s="55"/>
      <c r="TEK156" s="55"/>
      <c r="TEM156" s="55"/>
      <c r="TEO156" s="55"/>
      <c r="TEQ156" s="55"/>
      <c r="TES156" s="55"/>
      <c r="TEU156" s="55"/>
      <c r="TEW156" s="55"/>
      <c r="TEY156" s="55"/>
      <c r="TFA156" s="55"/>
      <c r="TFC156" s="55"/>
      <c r="TFE156" s="55"/>
      <c r="TFG156" s="55"/>
      <c r="TFI156" s="55"/>
      <c r="TFK156" s="55"/>
      <c r="TFM156" s="55"/>
      <c r="TFO156" s="55"/>
      <c r="TFQ156" s="55"/>
      <c r="TFS156" s="55"/>
      <c r="TFU156" s="55"/>
      <c r="TFW156" s="55"/>
      <c r="TFY156" s="55"/>
      <c r="TGA156" s="55"/>
      <c r="TGC156" s="55"/>
      <c r="TGE156" s="55"/>
      <c r="TGG156" s="55"/>
      <c r="TGI156" s="55"/>
      <c r="TGK156" s="55"/>
      <c r="TGM156" s="55"/>
      <c r="TGO156" s="55"/>
      <c r="TGQ156" s="55"/>
      <c r="TGS156" s="55"/>
      <c r="TGU156" s="55"/>
      <c r="TGW156" s="55"/>
      <c r="TGY156" s="55"/>
      <c r="THA156" s="55"/>
      <c r="THC156" s="55"/>
      <c r="THE156" s="55"/>
      <c r="THG156" s="55"/>
      <c r="THI156" s="55"/>
      <c r="THK156" s="55"/>
      <c r="THM156" s="55"/>
      <c r="THO156" s="55"/>
      <c r="THQ156" s="55"/>
      <c r="THS156" s="55"/>
      <c r="THU156" s="55"/>
      <c r="THW156" s="55"/>
      <c r="THY156" s="55"/>
      <c r="TIA156" s="55"/>
      <c r="TIC156" s="55"/>
      <c r="TIE156" s="55"/>
      <c r="TIG156" s="55"/>
      <c r="TII156" s="55"/>
      <c r="TIK156" s="55"/>
      <c r="TIM156" s="55"/>
      <c r="TIO156" s="55"/>
      <c r="TIQ156" s="55"/>
      <c r="TIS156" s="55"/>
      <c r="TIU156" s="55"/>
      <c r="TIW156" s="55"/>
      <c r="TIY156" s="55"/>
      <c r="TJA156" s="55"/>
      <c r="TJC156" s="55"/>
      <c r="TJE156" s="55"/>
      <c r="TJG156" s="55"/>
      <c r="TJI156" s="55"/>
      <c r="TJK156" s="55"/>
      <c r="TJM156" s="55"/>
      <c r="TJO156" s="55"/>
      <c r="TJQ156" s="55"/>
      <c r="TJS156" s="55"/>
      <c r="TJU156" s="55"/>
      <c r="TJW156" s="55"/>
      <c r="TJY156" s="55"/>
      <c r="TKA156" s="55"/>
      <c r="TKC156" s="55"/>
      <c r="TKE156" s="55"/>
      <c r="TKG156" s="55"/>
      <c r="TKI156" s="55"/>
      <c r="TKK156" s="55"/>
      <c r="TKM156" s="55"/>
      <c r="TKO156" s="55"/>
      <c r="TKQ156" s="55"/>
      <c r="TKS156" s="55"/>
      <c r="TKU156" s="55"/>
      <c r="TKW156" s="55"/>
      <c r="TKY156" s="55"/>
      <c r="TLA156" s="55"/>
      <c r="TLC156" s="55"/>
      <c r="TLE156" s="55"/>
      <c r="TLG156" s="55"/>
      <c r="TLI156" s="55"/>
      <c r="TLK156" s="55"/>
      <c r="TLM156" s="55"/>
      <c r="TLO156" s="55"/>
      <c r="TLQ156" s="55"/>
      <c r="TLS156" s="55"/>
      <c r="TLU156" s="55"/>
      <c r="TLW156" s="55"/>
      <c r="TLY156" s="55"/>
      <c r="TMA156" s="55"/>
      <c r="TMC156" s="55"/>
      <c r="TME156" s="55"/>
      <c r="TMG156" s="55"/>
      <c r="TMI156" s="55"/>
      <c r="TMK156" s="55"/>
      <c r="TMM156" s="55"/>
      <c r="TMO156" s="55"/>
      <c r="TMQ156" s="55"/>
      <c r="TMS156" s="55"/>
      <c r="TMU156" s="55"/>
      <c r="TMW156" s="55"/>
      <c r="TMY156" s="55"/>
      <c r="TNA156" s="55"/>
      <c r="TNC156" s="55"/>
      <c r="TNE156" s="55"/>
      <c r="TNG156" s="55"/>
      <c r="TNI156" s="55"/>
      <c r="TNK156" s="55"/>
      <c r="TNM156" s="55"/>
      <c r="TNO156" s="55"/>
      <c r="TNQ156" s="55"/>
      <c r="TNS156" s="55"/>
      <c r="TNU156" s="55"/>
      <c r="TNW156" s="55"/>
      <c r="TNY156" s="55"/>
      <c r="TOA156" s="55"/>
      <c r="TOC156" s="55"/>
      <c r="TOE156" s="55"/>
      <c r="TOG156" s="55"/>
      <c r="TOI156" s="55"/>
      <c r="TOK156" s="55"/>
      <c r="TOM156" s="55"/>
      <c r="TOO156" s="55"/>
      <c r="TOQ156" s="55"/>
      <c r="TOS156" s="55"/>
      <c r="TOU156" s="55"/>
      <c r="TOW156" s="55"/>
      <c r="TOY156" s="55"/>
      <c r="TPA156" s="55"/>
      <c r="TPC156" s="55"/>
      <c r="TPE156" s="55"/>
      <c r="TPG156" s="55"/>
      <c r="TPI156" s="55"/>
      <c r="TPK156" s="55"/>
      <c r="TPM156" s="55"/>
      <c r="TPO156" s="55"/>
      <c r="TPQ156" s="55"/>
      <c r="TPS156" s="55"/>
      <c r="TPU156" s="55"/>
      <c r="TPW156" s="55"/>
      <c r="TPY156" s="55"/>
      <c r="TQA156" s="55"/>
      <c r="TQC156" s="55"/>
      <c r="TQE156" s="55"/>
      <c r="TQG156" s="55"/>
      <c r="TQI156" s="55"/>
      <c r="TQK156" s="55"/>
      <c r="TQM156" s="55"/>
      <c r="TQO156" s="55"/>
      <c r="TQQ156" s="55"/>
      <c r="TQS156" s="55"/>
      <c r="TQU156" s="55"/>
      <c r="TQW156" s="55"/>
      <c r="TQY156" s="55"/>
      <c r="TRA156" s="55"/>
      <c r="TRC156" s="55"/>
      <c r="TRE156" s="55"/>
      <c r="TRG156" s="55"/>
      <c r="TRI156" s="55"/>
      <c r="TRK156" s="55"/>
      <c r="TRM156" s="55"/>
      <c r="TRO156" s="55"/>
      <c r="TRQ156" s="55"/>
      <c r="TRS156" s="55"/>
      <c r="TRU156" s="55"/>
      <c r="TRW156" s="55"/>
      <c r="TRY156" s="55"/>
      <c r="TSA156" s="55"/>
      <c r="TSC156" s="55"/>
      <c r="TSE156" s="55"/>
      <c r="TSG156" s="55"/>
      <c r="TSI156" s="55"/>
      <c r="TSK156" s="55"/>
      <c r="TSM156" s="55"/>
      <c r="TSO156" s="55"/>
      <c r="TSQ156" s="55"/>
      <c r="TSS156" s="55"/>
      <c r="TSU156" s="55"/>
      <c r="TSW156" s="55"/>
      <c r="TSY156" s="55"/>
      <c r="TTA156" s="55"/>
      <c r="TTC156" s="55"/>
      <c r="TTE156" s="55"/>
      <c r="TTG156" s="55"/>
      <c r="TTI156" s="55"/>
      <c r="TTK156" s="55"/>
      <c r="TTM156" s="55"/>
      <c r="TTO156" s="55"/>
      <c r="TTQ156" s="55"/>
      <c r="TTS156" s="55"/>
      <c r="TTU156" s="55"/>
      <c r="TTW156" s="55"/>
      <c r="TTY156" s="55"/>
      <c r="TUA156" s="55"/>
      <c r="TUC156" s="55"/>
      <c r="TUE156" s="55"/>
      <c r="TUG156" s="55"/>
      <c r="TUI156" s="55"/>
      <c r="TUK156" s="55"/>
      <c r="TUM156" s="55"/>
      <c r="TUO156" s="55"/>
      <c r="TUQ156" s="55"/>
      <c r="TUS156" s="55"/>
      <c r="TUU156" s="55"/>
      <c r="TUW156" s="55"/>
      <c r="TUY156" s="55"/>
      <c r="TVA156" s="55"/>
      <c r="TVC156" s="55"/>
      <c r="TVE156" s="55"/>
      <c r="TVG156" s="55"/>
      <c r="TVI156" s="55"/>
      <c r="TVK156" s="55"/>
      <c r="TVM156" s="55"/>
      <c r="TVO156" s="55"/>
      <c r="TVQ156" s="55"/>
      <c r="TVS156" s="55"/>
      <c r="TVU156" s="55"/>
      <c r="TVW156" s="55"/>
      <c r="TVY156" s="55"/>
      <c r="TWA156" s="55"/>
      <c r="TWC156" s="55"/>
      <c r="TWE156" s="55"/>
      <c r="TWG156" s="55"/>
      <c r="TWI156" s="55"/>
      <c r="TWK156" s="55"/>
      <c r="TWM156" s="55"/>
      <c r="TWO156" s="55"/>
      <c r="TWQ156" s="55"/>
      <c r="TWS156" s="55"/>
      <c r="TWU156" s="55"/>
      <c r="TWW156" s="55"/>
      <c r="TWY156" s="55"/>
      <c r="TXA156" s="55"/>
      <c r="TXC156" s="55"/>
      <c r="TXE156" s="55"/>
      <c r="TXG156" s="55"/>
      <c r="TXI156" s="55"/>
      <c r="TXK156" s="55"/>
      <c r="TXM156" s="55"/>
      <c r="TXO156" s="55"/>
      <c r="TXQ156" s="55"/>
      <c r="TXS156" s="55"/>
      <c r="TXU156" s="55"/>
      <c r="TXW156" s="55"/>
      <c r="TXY156" s="55"/>
      <c r="TYA156" s="55"/>
      <c r="TYC156" s="55"/>
      <c r="TYE156" s="55"/>
      <c r="TYG156" s="55"/>
      <c r="TYI156" s="55"/>
      <c r="TYK156" s="55"/>
      <c r="TYM156" s="55"/>
      <c r="TYO156" s="55"/>
      <c r="TYQ156" s="55"/>
      <c r="TYS156" s="55"/>
      <c r="TYU156" s="55"/>
      <c r="TYW156" s="55"/>
      <c r="TYY156" s="55"/>
      <c r="TZA156" s="55"/>
      <c r="TZC156" s="55"/>
      <c r="TZE156" s="55"/>
      <c r="TZG156" s="55"/>
      <c r="TZI156" s="55"/>
      <c r="TZK156" s="55"/>
      <c r="TZM156" s="55"/>
      <c r="TZO156" s="55"/>
      <c r="TZQ156" s="55"/>
      <c r="TZS156" s="55"/>
      <c r="TZU156" s="55"/>
      <c r="TZW156" s="55"/>
      <c r="TZY156" s="55"/>
      <c r="UAA156" s="55"/>
      <c r="UAC156" s="55"/>
      <c r="UAE156" s="55"/>
      <c r="UAG156" s="55"/>
      <c r="UAI156" s="55"/>
      <c r="UAK156" s="55"/>
      <c r="UAM156" s="55"/>
      <c r="UAO156" s="55"/>
      <c r="UAQ156" s="55"/>
      <c r="UAS156" s="55"/>
      <c r="UAU156" s="55"/>
      <c r="UAW156" s="55"/>
      <c r="UAY156" s="55"/>
      <c r="UBA156" s="55"/>
      <c r="UBC156" s="55"/>
      <c r="UBE156" s="55"/>
      <c r="UBG156" s="55"/>
      <c r="UBI156" s="55"/>
      <c r="UBK156" s="55"/>
      <c r="UBM156" s="55"/>
      <c r="UBO156" s="55"/>
      <c r="UBQ156" s="55"/>
      <c r="UBS156" s="55"/>
      <c r="UBU156" s="55"/>
      <c r="UBW156" s="55"/>
      <c r="UBY156" s="55"/>
      <c r="UCA156" s="55"/>
      <c r="UCC156" s="55"/>
      <c r="UCE156" s="55"/>
      <c r="UCG156" s="55"/>
      <c r="UCI156" s="55"/>
      <c r="UCK156" s="55"/>
      <c r="UCM156" s="55"/>
      <c r="UCO156" s="55"/>
      <c r="UCQ156" s="55"/>
      <c r="UCS156" s="55"/>
      <c r="UCU156" s="55"/>
      <c r="UCW156" s="55"/>
      <c r="UCY156" s="55"/>
      <c r="UDA156" s="55"/>
      <c r="UDC156" s="55"/>
      <c r="UDE156" s="55"/>
      <c r="UDG156" s="55"/>
      <c r="UDI156" s="55"/>
      <c r="UDK156" s="55"/>
      <c r="UDM156" s="55"/>
      <c r="UDO156" s="55"/>
      <c r="UDQ156" s="55"/>
      <c r="UDS156" s="55"/>
      <c r="UDU156" s="55"/>
      <c r="UDW156" s="55"/>
      <c r="UDY156" s="55"/>
      <c r="UEA156" s="55"/>
      <c r="UEC156" s="55"/>
      <c r="UEE156" s="55"/>
      <c r="UEG156" s="55"/>
      <c r="UEI156" s="55"/>
      <c r="UEK156" s="55"/>
      <c r="UEM156" s="55"/>
      <c r="UEO156" s="55"/>
      <c r="UEQ156" s="55"/>
      <c r="UES156" s="55"/>
      <c r="UEU156" s="55"/>
      <c r="UEW156" s="55"/>
      <c r="UEY156" s="55"/>
      <c r="UFA156" s="55"/>
      <c r="UFC156" s="55"/>
      <c r="UFE156" s="55"/>
      <c r="UFG156" s="55"/>
      <c r="UFI156" s="55"/>
      <c r="UFK156" s="55"/>
      <c r="UFM156" s="55"/>
      <c r="UFO156" s="55"/>
      <c r="UFQ156" s="55"/>
      <c r="UFS156" s="55"/>
      <c r="UFU156" s="55"/>
      <c r="UFW156" s="55"/>
      <c r="UFY156" s="55"/>
      <c r="UGA156" s="55"/>
      <c r="UGC156" s="55"/>
      <c r="UGE156" s="55"/>
      <c r="UGG156" s="55"/>
      <c r="UGI156" s="55"/>
      <c r="UGK156" s="55"/>
      <c r="UGM156" s="55"/>
      <c r="UGO156" s="55"/>
      <c r="UGQ156" s="55"/>
      <c r="UGS156" s="55"/>
      <c r="UGU156" s="55"/>
      <c r="UGW156" s="55"/>
      <c r="UGY156" s="55"/>
      <c r="UHA156" s="55"/>
      <c r="UHC156" s="55"/>
      <c r="UHE156" s="55"/>
      <c r="UHG156" s="55"/>
      <c r="UHI156" s="55"/>
      <c r="UHK156" s="55"/>
      <c r="UHM156" s="55"/>
      <c r="UHO156" s="55"/>
      <c r="UHQ156" s="55"/>
      <c r="UHS156" s="55"/>
      <c r="UHU156" s="55"/>
      <c r="UHW156" s="55"/>
      <c r="UHY156" s="55"/>
      <c r="UIA156" s="55"/>
      <c r="UIC156" s="55"/>
      <c r="UIE156" s="55"/>
      <c r="UIG156" s="55"/>
      <c r="UII156" s="55"/>
      <c r="UIK156" s="55"/>
      <c r="UIM156" s="55"/>
      <c r="UIO156" s="55"/>
      <c r="UIQ156" s="55"/>
      <c r="UIS156" s="55"/>
      <c r="UIU156" s="55"/>
      <c r="UIW156" s="55"/>
      <c r="UIY156" s="55"/>
      <c r="UJA156" s="55"/>
      <c r="UJC156" s="55"/>
      <c r="UJE156" s="55"/>
      <c r="UJG156" s="55"/>
      <c r="UJI156" s="55"/>
      <c r="UJK156" s="55"/>
      <c r="UJM156" s="55"/>
      <c r="UJO156" s="55"/>
      <c r="UJQ156" s="55"/>
      <c r="UJS156" s="55"/>
      <c r="UJU156" s="55"/>
      <c r="UJW156" s="55"/>
      <c r="UJY156" s="55"/>
      <c r="UKA156" s="55"/>
      <c r="UKC156" s="55"/>
      <c r="UKE156" s="55"/>
      <c r="UKG156" s="55"/>
      <c r="UKI156" s="55"/>
      <c r="UKK156" s="55"/>
      <c r="UKM156" s="55"/>
      <c r="UKO156" s="55"/>
      <c r="UKQ156" s="55"/>
      <c r="UKS156" s="55"/>
      <c r="UKU156" s="55"/>
      <c r="UKW156" s="55"/>
      <c r="UKY156" s="55"/>
      <c r="ULA156" s="55"/>
      <c r="ULC156" s="55"/>
      <c r="ULE156" s="55"/>
      <c r="ULG156" s="55"/>
      <c r="ULI156" s="55"/>
      <c r="ULK156" s="55"/>
      <c r="ULM156" s="55"/>
      <c r="ULO156" s="55"/>
      <c r="ULQ156" s="55"/>
      <c r="ULS156" s="55"/>
      <c r="ULU156" s="55"/>
      <c r="ULW156" s="55"/>
      <c r="ULY156" s="55"/>
      <c r="UMA156" s="55"/>
      <c r="UMC156" s="55"/>
      <c r="UME156" s="55"/>
      <c r="UMG156" s="55"/>
      <c r="UMI156" s="55"/>
      <c r="UMK156" s="55"/>
      <c r="UMM156" s="55"/>
      <c r="UMO156" s="55"/>
      <c r="UMQ156" s="55"/>
      <c r="UMS156" s="55"/>
      <c r="UMU156" s="55"/>
      <c r="UMW156" s="55"/>
      <c r="UMY156" s="55"/>
      <c r="UNA156" s="55"/>
      <c r="UNC156" s="55"/>
      <c r="UNE156" s="55"/>
      <c r="UNG156" s="55"/>
      <c r="UNI156" s="55"/>
      <c r="UNK156" s="55"/>
      <c r="UNM156" s="55"/>
      <c r="UNO156" s="55"/>
      <c r="UNQ156" s="55"/>
      <c r="UNS156" s="55"/>
      <c r="UNU156" s="55"/>
      <c r="UNW156" s="55"/>
      <c r="UNY156" s="55"/>
      <c r="UOA156" s="55"/>
      <c r="UOC156" s="55"/>
      <c r="UOE156" s="55"/>
      <c r="UOG156" s="55"/>
      <c r="UOI156" s="55"/>
      <c r="UOK156" s="55"/>
      <c r="UOM156" s="55"/>
      <c r="UOO156" s="55"/>
      <c r="UOQ156" s="55"/>
      <c r="UOS156" s="55"/>
      <c r="UOU156" s="55"/>
      <c r="UOW156" s="55"/>
      <c r="UOY156" s="55"/>
      <c r="UPA156" s="55"/>
      <c r="UPC156" s="55"/>
      <c r="UPE156" s="55"/>
      <c r="UPG156" s="55"/>
      <c r="UPI156" s="55"/>
      <c r="UPK156" s="55"/>
      <c r="UPM156" s="55"/>
      <c r="UPO156" s="55"/>
      <c r="UPQ156" s="55"/>
      <c r="UPS156" s="55"/>
      <c r="UPU156" s="55"/>
      <c r="UPW156" s="55"/>
      <c r="UPY156" s="55"/>
      <c r="UQA156" s="55"/>
      <c r="UQC156" s="55"/>
      <c r="UQE156" s="55"/>
      <c r="UQG156" s="55"/>
      <c r="UQI156" s="55"/>
      <c r="UQK156" s="55"/>
      <c r="UQM156" s="55"/>
      <c r="UQO156" s="55"/>
      <c r="UQQ156" s="55"/>
      <c r="UQS156" s="55"/>
      <c r="UQU156" s="55"/>
      <c r="UQW156" s="55"/>
      <c r="UQY156" s="55"/>
      <c r="URA156" s="55"/>
      <c r="URC156" s="55"/>
      <c r="URE156" s="55"/>
      <c r="URG156" s="55"/>
      <c r="URI156" s="55"/>
      <c r="URK156" s="55"/>
      <c r="URM156" s="55"/>
      <c r="URO156" s="55"/>
      <c r="URQ156" s="55"/>
      <c r="URS156" s="55"/>
      <c r="URU156" s="55"/>
      <c r="URW156" s="55"/>
      <c r="URY156" s="55"/>
      <c r="USA156" s="55"/>
      <c r="USC156" s="55"/>
      <c r="USE156" s="55"/>
      <c r="USG156" s="55"/>
      <c r="USI156" s="55"/>
      <c r="USK156" s="55"/>
      <c r="USM156" s="55"/>
      <c r="USO156" s="55"/>
      <c r="USQ156" s="55"/>
      <c r="USS156" s="55"/>
      <c r="USU156" s="55"/>
      <c r="USW156" s="55"/>
      <c r="USY156" s="55"/>
      <c r="UTA156" s="55"/>
      <c r="UTC156" s="55"/>
      <c r="UTE156" s="55"/>
      <c r="UTG156" s="55"/>
      <c r="UTI156" s="55"/>
      <c r="UTK156" s="55"/>
      <c r="UTM156" s="55"/>
      <c r="UTO156" s="55"/>
      <c r="UTQ156" s="55"/>
      <c r="UTS156" s="55"/>
      <c r="UTU156" s="55"/>
      <c r="UTW156" s="55"/>
      <c r="UTY156" s="55"/>
      <c r="UUA156" s="55"/>
      <c r="UUC156" s="55"/>
      <c r="UUE156" s="55"/>
      <c r="UUG156" s="55"/>
      <c r="UUI156" s="55"/>
      <c r="UUK156" s="55"/>
      <c r="UUM156" s="55"/>
      <c r="UUO156" s="55"/>
      <c r="UUQ156" s="55"/>
      <c r="UUS156" s="55"/>
      <c r="UUU156" s="55"/>
      <c r="UUW156" s="55"/>
      <c r="UUY156" s="55"/>
      <c r="UVA156" s="55"/>
      <c r="UVC156" s="55"/>
      <c r="UVE156" s="55"/>
      <c r="UVG156" s="55"/>
      <c r="UVI156" s="55"/>
      <c r="UVK156" s="55"/>
      <c r="UVM156" s="55"/>
      <c r="UVO156" s="55"/>
      <c r="UVQ156" s="55"/>
      <c r="UVS156" s="55"/>
      <c r="UVU156" s="55"/>
      <c r="UVW156" s="55"/>
      <c r="UVY156" s="55"/>
      <c r="UWA156" s="55"/>
      <c r="UWC156" s="55"/>
      <c r="UWE156" s="55"/>
      <c r="UWG156" s="55"/>
      <c r="UWI156" s="55"/>
      <c r="UWK156" s="55"/>
      <c r="UWM156" s="55"/>
      <c r="UWO156" s="55"/>
      <c r="UWQ156" s="55"/>
      <c r="UWS156" s="55"/>
      <c r="UWU156" s="55"/>
      <c r="UWW156" s="55"/>
      <c r="UWY156" s="55"/>
      <c r="UXA156" s="55"/>
      <c r="UXC156" s="55"/>
      <c r="UXE156" s="55"/>
      <c r="UXG156" s="55"/>
      <c r="UXI156" s="55"/>
      <c r="UXK156" s="55"/>
      <c r="UXM156" s="55"/>
      <c r="UXO156" s="55"/>
      <c r="UXQ156" s="55"/>
      <c r="UXS156" s="55"/>
      <c r="UXU156" s="55"/>
      <c r="UXW156" s="55"/>
      <c r="UXY156" s="55"/>
      <c r="UYA156" s="55"/>
      <c r="UYC156" s="55"/>
      <c r="UYE156" s="55"/>
      <c r="UYG156" s="55"/>
      <c r="UYI156" s="55"/>
      <c r="UYK156" s="55"/>
      <c r="UYM156" s="55"/>
      <c r="UYO156" s="55"/>
      <c r="UYQ156" s="55"/>
      <c r="UYS156" s="55"/>
      <c r="UYU156" s="55"/>
      <c r="UYW156" s="55"/>
      <c r="UYY156" s="55"/>
      <c r="UZA156" s="55"/>
      <c r="UZC156" s="55"/>
      <c r="UZE156" s="55"/>
      <c r="UZG156" s="55"/>
      <c r="UZI156" s="55"/>
      <c r="UZK156" s="55"/>
      <c r="UZM156" s="55"/>
      <c r="UZO156" s="55"/>
      <c r="UZQ156" s="55"/>
      <c r="UZS156" s="55"/>
      <c r="UZU156" s="55"/>
      <c r="UZW156" s="55"/>
      <c r="UZY156" s="55"/>
      <c r="VAA156" s="55"/>
      <c r="VAC156" s="55"/>
      <c r="VAE156" s="55"/>
      <c r="VAG156" s="55"/>
      <c r="VAI156" s="55"/>
      <c r="VAK156" s="55"/>
      <c r="VAM156" s="55"/>
      <c r="VAO156" s="55"/>
      <c r="VAQ156" s="55"/>
      <c r="VAS156" s="55"/>
      <c r="VAU156" s="55"/>
      <c r="VAW156" s="55"/>
      <c r="VAY156" s="55"/>
      <c r="VBA156" s="55"/>
      <c r="VBC156" s="55"/>
      <c r="VBE156" s="55"/>
      <c r="VBG156" s="55"/>
      <c r="VBI156" s="55"/>
      <c r="VBK156" s="55"/>
      <c r="VBM156" s="55"/>
      <c r="VBO156" s="55"/>
      <c r="VBQ156" s="55"/>
      <c r="VBS156" s="55"/>
      <c r="VBU156" s="55"/>
      <c r="VBW156" s="55"/>
      <c r="VBY156" s="55"/>
      <c r="VCA156" s="55"/>
      <c r="VCC156" s="55"/>
      <c r="VCE156" s="55"/>
      <c r="VCG156" s="55"/>
      <c r="VCI156" s="55"/>
      <c r="VCK156" s="55"/>
      <c r="VCM156" s="55"/>
      <c r="VCO156" s="55"/>
      <c r="VCQ156" s="55"/>
      <c r="VCS156" s="55"/>
      <c r="VCU156" s="55"/>
      <c r="VCW156" s="55"/>
      <c r="VCY156" s="55"/>
      <c r="VDA156" s="55"/>
      <c r="VDC156" s="55"/>
      <c r="VDE156" s="55"/>
      <c r="VDG156" s="55"/>
      <c r="VDI156" s="55"/>
      <c r="VDK156" s="55"/>
      <c r="VDM156" s="55"/>
      <c r="VDO156" s="55"/>
      <c r="VDQ156" s="55"/>
      <c r="VDS156" s="55"/>
      <c r="VDU156" s="55"/>
      <c r="VDW156" s="55"/>
      <c r="VDY156" s="55"/>
      <c r="VEA156" s="55"/>
      <c r="VEC156" s="55"/>
      <c r="VEE156" s="55"/>
      <c r="VEG156" s="55"/>
      <c r="VEI156" s="55"/>
      <c r="VEK156" s="55"/>
      <c r="VEM156" s="55"/>
      <c r="VEO156" s="55"/>
      <c r="VEQ156" s="55"/>
      <c r="VES156" s="55"/>
      <c r="VEU156" s="55"/>
      <c r="VEW156" s="55"/>
      <c r="VEY156" s="55"/>
      <c r="VFA156" s="55"/>
      <c r="VFC156" s="55"/>
      <c r="VFE156" s="55"/>
      <c r="VFG156" s="55"/>
      <c r="VFI156" s="55"/>
      <c r="VFK156" s="55"/>
      <c r="VFM156" s="55"/>
      <c r="VFO156" s="55"/>
      <c r="VFQ156" s="55"/>
      <c r="VFS156" s="55"/>
      <c r="VFU156" s="55"/>
      <c r="VFW156" s="55"/>
      <c r="VFY156" s="55"/>
      <c r="VGA156" s="55"/>
      <c r="VGC156" s="55"/>
      <c r="VGE156" s="55"/>
      <c r="VGG156" s="55"/>
      <c r="VGI156" s="55"/>
      <c r="VGK156" s="55"/>
      <c r="VGM156" s="55"/>
      <c r="VGO156" s="55"/>
      <c r="VGQ156" s="55"/>
      <c r="VGS156" s="55"/>
      <c r="VGU156" s="55"/>
      <c r="VGW156" s="55"/>
      <c r="VGY156" s="55"/>
      <c r="VHA156" s="55"/>
      <c r="VHC156" s="55"/>
      <c r="VHE156" s="55"/>
      <c r="VHG156" s="55"/>
      <c r="VHI156" s="55"/>
      <c r="VHK156" s="55"/>
      <c r="VHM156" s="55"/>
      <c r="VHO156" s="55"/>
      <c r="VHQ156" s="55"/>
      <c r="VHS156" s="55"/>
      <c r="VHU156" s="55"/>
      <c r="VHW156" s="55"/>
      <c r="VHY156" s="55"/>
      <c r="VIA156" s="55"/>
      <c r="VIC156" s="55"/>
      <c r="VIE156" s="55"/>
      <c r="VIG156" s="55"/>
      <c r="VII156" s="55"/>
      <c r="VIK156" s="55"/>
      <c r="VIM156" s="55"/>
      <c r="VIO156" s="55"/>
      <c r="VIQ156" s="55"/>
      <c r="VIS156" s="55"/>
      <c r="VIU156" s="55"/>
      <c r="VIW156" s="55"/>
      <c r="VIY156" s="55"/>
      <c r="VJA156" s="55"/>
      <c r="VJC156" s="55"/>
      <c r="VJE156" s="55"/>
      <c r="VJG156" s="55"/>
      <c r="VJI156" s="55"/>
      <c r="VJK156" s="55"/>
      <c r="VJM156" s="55"/>
      <c r="VJO156" s="55"/>
      <c r="VJQ156" s="55"/>
      <c r="VJS156" s="55"/>
      <c r="VJU156" s="55"/>
      <c r="VJW156" s="55"/>
      <c r="VJY156" s="55"/>
      <c r="VKA156" s="55"/>
      <c r="VKC156" s="55"/>
      <c r="VKE156" s="55"/>
      <c r="VKG156" s="55"/>
      <c r="VKI156" s="55"/>
      <c r="VKK156" s="55"/>
      <c r="VKM156" s="55"/>
      <c r="VKO156" s="55"/>
      <c r="VKQ156" s="55"/>
      <c r="VKS156" s="55"/>
      <c r="VKU156" s="55"/>
      <c r="VKW156" s="55"/>
      <c r="VKY156" s="55"/>
      <c r="VLA156" s="55"/>
      <c r="VLC156" s="55"/>
      <c r="VLE156" s="55"/>
      <c r="VLG156" s="55"/>
      <c r="VLI156" s="55"/>
      <c r="VLK156" s="55"/>
      <c r="VLM156" s="55"/>
      <c r="VLO156" s="55"/>
      <c r="VLQ156" s="55"/>
      <c r="VLS156" s="55"/>
      <c r="VLU156" s="55"/>
      <c r="VLW156" s="55"/>
      <c r="VLY156" s="55"/>
      <c r="VMA156" s="55"/>
      <c r="VMC156" s="55"/>
      <c r="VME156" s="55"/>
      <c r="VMG156" s="55"/>
      <c r="VMI156" s="55"/>
      <c r="VMK156" s="55"/>
      <c r="VMM156" s="55"/>
      <c r="VMO156" s="55"/>
      <c r="VMQ156" s="55"/>
      <c r="VMS156" s="55"/>
      <c r="VMU156" s="55"/>
      <c r="VMW156" s="55"/>
      <c r="VMY156" s="55"/>
      <c r="VNA156" s="55"/>
      <c r="VNC156" s="55"/>
      <c r="VNE156" s="55"/>
      <c r="VNG156" s="55"/>
      <c r="VNI156" s="55"/>
      <c r="VNK156" s="55"/>
      <c r="VNM156" s="55"/>
      <c r="VNO156" s="55"/>
      <c r="VNQ156" s="55"/>
      <c r="VNS156" s="55"/>
      <c r="VNU156" s="55"/>
      <c r="VNW156" s="55"/>
      <c r="VNY156" s="55"/>
      <c r="VOA156" s="55"/>
      <c r="VOC156" s="55"/>
      <c r="VOE156" s="55"/>
      <c r="VOG156" s="55"/>
      <c r="VOI156" s="55"/>
      <c r="VOK156" s="55"/>
      <c r="VOM156" s="55"/>
      <c r="VOO156" s="55"/>
      <c r="VOQ156" s="55"/>
      <c r="VOS156" s="55"/>
      <c r="VOU156" s="55"/>
      <c r="VOW156" s="55"/>
      <c r="VOY156" s="55"/>
      <c r="VPA156" s="55"/>
      <c r="VPC156" s="55"/>
      <c r="VPE156" s="55"/>
      <c r="VPG156" s="55"/>
      <c r="VPI156" s="55"/>
      <c r="VPK156" s="55"/>
      <c r="VPM156" s="55"/>
      <c r="VPO156" s="55"/>
      <c r="VPQ156" s="55"/>
      <c r="VPS156" s="55"/>
      <c r="VPU156" s="55"/>
      <c r="VPW156" s="55"/>
      <c r="VPY156" s="55"/>
      <c r="VQA156" s="55"/>
      <c r="VQC156" s="55"/>
      <c r="VQE156" s="55"/>
      <c r="VQG156" s="55"/>
      <c r="VQI156" s="55"/>
      <c r="VQK156" s="55"/>
      <c r="VQM156" s="55"/>
      <c r="VQO156" s="55"/>
      <c r="VQQ156" s="55"/>
      <c r="VQS156" s="55"/>
      <c r="VQU156" s="55"/>
      <c r="VQW156" s="55"/>
      <c r="VQY156" s="55"/>
      <c r="VRA156" s="55"/>
      <c r="VRC156" s="55"/>
      <c r="VRE156" s="55"/>
      <c r="VRG156" s="55"/>
      <c r="VRI156" s="55"/>
      <c r="VRK156" s="55"/>
      <c r="VRM156" s="55"/>
      <c r="VRO156" s="55"/>
      <c r="VRQ156" s="55"/>
      <c r="VRS156" s="55"/>
      <c r="VRU156" s="55"/>
      <c r="VRW156" s="55"/>
      <c r="VRY156" s="55"/>
      <c r="VSA156" s="55"/>
      <c r="VSC156" s="55"/>
      <c r="VSE156" s="55"/>
      <c r="VSG156" s="55"/>
      <c r="VSI156" s="55"/>
      <c r="VSK156" s="55"/>
      <c r="VSM156" s="55"/>
      <c r="VSO156" s="55"/>
      <c r="VSQ156" s="55"/>
      <c r="VSS156" s="55"/>
      <c r="VSU156" s="55"/>
      <c r="VSW156" s="55"/>
      <c r="VSY156" s="55"/>
      <c r="VTA156" s="55"/>
      <c r="VTC156" s="55"/>
      <c r="VTE156" s="55"/>
      <c r="VTG156" s="55"/>
      <c r="VTI156" s="55"/>
      <c r="VTK156" s="55"/>
      <c r="VTM156" s="55"/>
      <c r="VTO156" s="55"/>
      <c r="VTQ156" s="55"/>
      <c r="VTS156" s="55"/>
      <c r="VTU156" s="55"/>
      <c r="VTW156" s="55"/>
      <c r="VTY156" s="55"/>
      <c r="VUA156" s="55"/>
      <c r="VUC156" s="55"/>
      <c r="VUE156" s="55"/>
      <c r="VUG156" s="55"/>
      <c r="VUI156" s="55"/>
      <c r="VUK156" s="55"/>
      <c r="VUM156" s="55"/>
      <c r="VUO156" s="55"/>
      <c r="VUQ156" s="55"/>
      <c r="VUS156" s="55"/>
      <c r="VUU156" s="55"/>
      <c r="VUW156" s="55"/>
      <c r="VUY156" s="55"/>
      <c r="VVA156" s="55"/>
      <c r="VVC156" s="55"/>
      <c r="VVE156" s="55"/>
      <c r="VVG156" s="55"/>
      <c r="VVI156" s="55"/>
      <c r="VVK156" s="55"/>
      <c r="VVM156" s="55"/>
      <c r="VVO156" s="55"/>
      <c r="VVQ156" s="55"/>
      <c r="VVS156" s="55"/>
      <c r="VVU156" s="55"/>
      <c r="VVW156" s="55"/>
      <c r="VVY156" s="55"/>
      <c r="VWA156" s="55"/>
      <c r="VWC156" s="55"/>
      <c r="VWE156" s="55"/>
      <c r="VWG156" s="55"/>
      <c r="VWI156" s="55"/>
      <c r="VWK156" s="55"/>
      <c r="VWM156" s="55"/>
      <c r="VWO156" s="55"/>
      <c r="VWQ156" s="55"/>
      <c r="VWS156" s="55"/>
      <c r="VWU156" s="55"/>
      <c r="VWW156" s="55"/>
      <c r="VWY156" s="55"/>
      <c r="VXA156" s="55"/>
      <c r="VXC156" s="55"/>
      <c r="VXE156" s="55"/>
      <c r="VXG156" s="55"/>
      <c r="VXI156" s="55"/>
      <c r="VXK156" s="55"/>
      <c r="VXM156" s="55"/>
      <c r="VXO156" s="55"/>
      <c r="VXQ156" s="55"/>
      <c r="VXS156" s="55"/>
      <c r="VXU156" s="55"/>
      <c r="VXW156" s="55"/>
      <c r="VXY156" s="55"/>
      <c r="VYA156" s="55"/>
      <c r="VYC156" s="55"/>
      <c r="VYE156" s="55"/>
      <c r="VYG156" s="55"/>
      <c r="VYI156" s="55"/>
      <c r="VYK156" s="55"/>
      <c r="VYM156" s="55"/>
      <c r="VYO156" s="55"/>
      <c r="VYQ156" s="55"/>
      <c r="VYS156" s="55"/>
      <c r="VYU156" s="55"/>
      <c r="VYW156" s="55"/>
      <c r="VYY156" s="55"/>
      <c r="VZA156" s="55"/>
      <c r="VZC156" s="55"/>
      <c r="VZE156" s="55"/>
      <c r="VZG156" s="55"/>
      <c r="VZI156" s="55"/>
      <c r="VZK156" s="55"/>
      <c r="VZM156" s="55"/>
      <c r="VZO156" s="55"/>
      <c r="VZQ156" s="55"/>
      <c r="VZS156" s="55"/>
      <c r="VZU156" s="55"/>
      <c r="VZW156" s="55"/>
      <c r="VZY156" s="55"/>
      <c r="WAA156" s="55"/>
      <c r="WAC156" s="55"/>
      <c r="WAE156" s="55"/>
      <c r="WAG156" s="55"/>
      <c r="WAI156" s="55"/>
      <c r="WAK156" s="55"/>
      <c r="WAM156" s="55"/>
      <c r="WAO156" s="55"/>
      <c r="WAQ156" s="55"/>
      <c r="WAS156" s="55"/>
      <c r="WAU156" s="55"/>
      <c r="WAW156" s="55"/>
      <c r="WAY156" s="55"/>
      <c r="WBA156" s="55"/>
      <c r="WBC156" s="55"/>
      <c r="WBE156" s="55"/>
      <c r="WBG156" s="55"/>
      <c r="WBI156" s="55"/>
      <c r="WBK156" s="55"/>
      <c r="WBM156" s="55"/>
      <c r="WBO156" s="55"/>
      <c r="WBQ156" s="55"/>
      <c r="WBS156" s="55"/>
      <c r="WBU156" s="55"/>
      <c r="WBW156" s="55"/>
      <c r="WBY156" s="55"/>
      <c r="WCA156" s="55"/>
      <c r="WCC156" s="55"/>
      <c r="WCE156" s="55"/>
      <c r="WCG156" s="55"/>
      <c r="WCI156" s="55"/>
      <c r="WCK156" s="55"/>
      <c r="WCM156" s="55"/>
      <c r="WCO156" s="55"/>
      <c r="WCQ156" s="55"/>
      <c r="WCS156" s="55"/>
      <c r="WCU156" s="55"/>
      <c r="WCW156" s="55"/>
      <c r="WCY156" s="55"/>
      <c r="WDA156" s="55"/>
      <c r="WDC156" s="55"/>
      <c r="WDE156" s="55"/>
      <c r="WDG156" s="55"/>
      <c r="WDI156" s="55"/>
      <c r="WDK156" s="55"/>
      <c r="WDM156" s="55"/>
      <c r="WDO156" s="55"/>
      <c r="WDQ156" s="55"/>
      <c r="WDS156" s="55"/>
      <c r="WDU156" s="55"/>
      <c r="WDW156" s="55"/>
      <c r="WDY156" s="55"/>
      <c r="WEA156" s="55"/>
      <c r="WEC156" s="55"/>
      <c r="WEE156" s="55"/>
      <c r="WEG156" s="55"/>
      <c r="WEI156" s="55"/>
      <c r="WEK156" s="55"/>
      <c r="WEM156" s="55"/>
      <c r="WEO156" s="55"/>
      <c r="WEQ156" s="55"/>
      <c r="WES156" s="55"/>
      <c r="WEU156" s="55"/>
      <c r="WEW156" s="55"/>
      <c r="WEY156" s="55"/>
      <c r="WFA156" s="55"/>
      <c r="WFC156" s="55"/>
      <c r="WFE156" s="55"/>
      <c r="WFG156" s="55"/>
      <c r="WFI156" s="55"/>
      <c r="WFK156" s="55"/>
      <c r="WFM156" s="55"/>
      <c r="WFO156" s="55"/>
      <c r="WFQ156" s="55"/>
      <c r="WFS156" s="55"/>
      <c r="WFU156" s="55"/>
      <c r="WFW156" s="55"/>
      <c r="WFY156" s="55"/>
      <c r="WGA156" s="55"/>
      <c r="WGC156" s="55"/>
      <c r="WGE156" s="55"/>
      <c r="WGG156" s="55"/>
      <c r="WGI156" s="55"/>
      <c r="WGK156" s="55"/>
      <c r="WGM156" s="55"/>
      <c r="WGO156" s="55"/>
      <c r="WGQ156" s="55"/>
      <c r="WGS156" s="55"/>
      <c r="WGU156" s="55"/>
      <c r="WGW156" s="55"/>
      <c r="WGY156" s="55"/>
      <c r="WHA156" s="55"/>
      <c r="WHC156" s="55"/>
      <c r="WHE156" s="55"/>
      <c r="WHG156" s="55"/>
      <c r="WHI156" s="55"/>
      <c r="WHK156" s="55"/>
      <c r="WHM156" s="55"/>
      <c r="WHO156" s="55"/>
      <c r="WHQ156" s="55"/>
      <c r="WHS156" s="55"/>
      <c r="WHU156" s="55"/>
      <c r="WHW156" s="55"/>
      <c r="WHY156" s="55"/>
      <c r="WIA156" s="55"/>
      <c r="WIC156" s="55"/>
      <c r="WIE156" s="55"/>
      <c r="WIG156" s="55"/>
      <c r="WII156" s="55"/>
      <c r="WIK156" s="55"/>
      <c r="WIM156" s="55"/>
      <c r="WIO156" s="55"/>
      <c r="WIQ156" s="55"/>
      <c r="WIS156" s="55"/>
      <c r="WIU156" s="55"/>
      <c r="WIW156" s="55"/>
      <c r="WIY156" s="55"/>
      <c r="WJA156" s="55"/>
      <c r="WJC156" s="55"/>
      <c r="WJE156" s="55"/>
      <c r="WJG156" s="55"/>
      <c r="WJI156" s="55"/>
      <c r="WJK156" s="55"/>
      <c r="WJM156" s="55"/>
      <c r="WJO156" s="55"/>
      <c r="WJQ156" s="55"/>
      <c r="WJS156" s="55"/>
      <c r="WJU156" s="55"/>
      <c r="WJW156" s="55"/>
      <c r="WJY156" s="55"/>
      <c r="WKA156" s="55"/>
      <c r="WKC156" s="55"/>
      <c r="WKE156" s="55"/>
      <c r="WKG156" s="55"/>
      <c r="WKI156" s="55"/>
      <c r="WKK156" s="55"/>
      <c r="WKM156" s="55"/>
      <c r="WKO156" s="55"/>
      <c r="WKQ156" s="55"/>
      <c r="WKS156" s="55"/>
      <c r="WKU156" s="55"/>
      <c r="WKW156" s="55"/>
      <c r="WKY156" s="55"/>
      <c r="WLA156" s="55"/>
      <c r="WLC156" s="55"/>
      <c r="WLE156" s="55"/>
      <c r="WLG156" s="55"/>
      <c r="WLI156" s="55"/>
      <c r="WLK156" s="55"/>
      <c r="WLM156" s="55"/>
      <c r="WLO156" s="55"/>
      <c r="WLQ156" s="55"/>
      <c r="WLS156" s="55"/>
      <c r="WLU156" s="55"/>
      <c r="WLW156" s="55"/>
      <c r="WLY156" s="55"/>
      <c r="WMA156" s="55"/>
      <c r="WMC156" s="55"/>
      <c r="WME156" s="55"/>
      <c r="WMG156" s="55"/>
      <c r="WMI156" s="55"/>
      <c r="WMK156" s="55"/>
      <c r="WMM156" s="55"/>
      <c r="WMO156" s="55"/>
      <c r="WMQ156" s="55"/>
      <c r="WMS156" s="55"/>
      <c r="WMU156" s="55"/>
      <c r="WMW156" s="55"/>
      <c r="WMY156" s="55"/>
      <c r="WNA156" s="55"/>
      <c r="WNC156" s="55"/>
      <c r="WNE156" s="55"/>
      <c r="WNG156" s="55"/>
      <c r="WNI156" s="55"/>
      <c r="WNK156" s="55"/>
      <c r="WNM156" s="55"/>
      <c r="WNO156" s="55"/>
      <c r="WNQ156" s="55"/>
      <c r="WNS156" s="55"/>
      <c r="WNU156" s="55"/>
      <c r="WNW156" s="55"/>
      <c r="WNY156" s="55"/>
      <c r="WOA156" s="55"/>
      <c r="WOC156" s="55"/>
      <c r="WOE156" s="55"/>
      <c r="WOG156" s="55"/>
      <c r="WOI156" s="55"/>
      <c r="WOK156" s="55"/>
      <c r="WOM156" s="55"/>
      <c r="WOO156" s="55"/>
      <c r="WOQ156" s="55"/>
      <c r="WOS156" s="55"/>
      <c r="WOU156" s="55"/>
      <c r="WOW156" s="55"/>
      <c r="WOY156" s="55"/>
      <c r="WPA156" s="55"/>
      <c r="WPC156" s="55"/>
      <c r="WPE156" s="55"/>
      <c r="WPG156" s="55"/>
      <c r="WPI156" s="55"/>
      <c r="WPK156" s="55"/>
      <c r="WPM156" s="55"/>
      <c r="WPO156" s="55"/>
      <c r="WPQ156" s="55"/>
      <c r="WPS156" s="55"/>
      <c r="WPU156" s="55"/>
      <c r="WPW156" s="55"/>
      <c r="WPY156" s="55"/>
      <c r="WQA156" s="55"/>
      <c r="WQC156" s="55"/>
      <c r="WQE156" s="55"/>
      <c r="WQG156" s="55"/>
      <c r="WQI156" s="55"/>
      <c r="WQK156" s="55"/>
      <c r="WQM156" s="55"/>
      <c r="WQO156" s="55"/>
      <c r="WQQ156" s="55"/>
      <c r="WQS156" s="55"/>
      <c r="WQU156" s="55"/>
      <c r="WQW156" s="55"/>
      <c r="WQY156" s="55"/>
      <c r="WRA156" s="55"/>
      <c r="WRC156" s="55"/>
      <c r="WRE156" s="55"/>
      <c r="WRG156" s="55"/>
      <c r="WRI156" s="55"/>
      <c r="WRK156" s="55"/>
      <c r="WRM156" s="55"/>
      <c r="WRO156" s="55"/>
      <c r="WRQ156" s="55"/>
      <c r="WRS156" s="55"/>
      <c r="WRU156" s="55"/>
      <c r="WRW156" s="55"/>
      <c r="WRY156" s="55"/>
      <c r="WSA156" s="55"/>
      <c r="WSC156" s="55"/>
      <c r="WSE156" s="55"/>
      <c r="WSG156" s="55"/>
      <c r="WSI156" s="55"/>
      <c r="WSK156" s="55"/>
      <c r="WSM156" s="55"/>
      <c r="WSO156" s="55"/>
      <c r="WSQ156" s="55"/>
      <c r="WSS156" s="55"/>
      <c r="WSU156" s="55"/>
      <c r="WSW156" s="55"/>
      <c r="WSY156" s="55"/>
      <c r="WTA156" s="55"/>
      <c r="WTC156" s="55"/>
      <c r="WTE156" s="55"/>
      <c r="WTG156" s="55"/>
      <c r="WTI156" s="55"/>
      <c r="WTK156" s="55"/>
      <c r="WTM156" s="55"/>
      <c r="WTO156" s="55"/>
      <c r="WTQ156" s="55"/>
      <c r="WTS156" s="55"/>
      <c r="WTU156" s="55"/>
      <c r="WTW156" s="55"/>
      <c r="WTY156" s="55"/>
      <c r="WUA156" s="55"/>
      <c r="WUC156" s="55"/>
      <c r="WUE156" s="55"/>
      <c r="WUG156" s="55"/>
      <c r="WUI156" s="55"/>
      <c r="WUK156" s="55"/>
      <c r="WUM156" s="55"/>
      <c r="WUO156" s="55"/>
      <c r="WUQ156" s="55"/>
      <c r="WUS156" s="55"/>
      <c r="WUU156" s="55"/>
      <c r="WUW156" s="55"/>
      <c r="WUY156" s="55"/>
      <c r="WVA156" s="55"/>
      <c r="WVC156" s="55"/>
      <c r="WVE156" s="55"/>
      <c r="WVG156" s="55"/>
      <c r="WVI156" s="55"/>
      <c r="WVK156" s="55"/>
      <c r="WVM156" s="55"/>
      <c r="WVO156" s="55"/>
      <c r="WVQ156" s="55"/>
      <c r="WVS156" s="55"/>
      <c r="WVU156" s="55"/>
      <c r="WVW156" s="55"/>
      <c r="WVY156" s="55"/>
      <c r="WWA156" s="55"/>
      <c r="WWC156" s="55"/>
      <c r="WWE156" s="55"/>
      <c r="WWG156" s="55"/>
      <c r="WWI156" s="55"/>
      <c r="WWK156" s="55"/>
      <c r="WWM156" s="55"/>
      <c r="WWO156" s="55"/>
      <c r="WWQ156" s="55"/>
      <c r="WWS156" s="55"/>
      <c r="WWU156" s="55"/>
      <c r="WWW156" s="55"/>
      <c r="WWY156" s="55"/>
      <c r="WXA156" s="55"/>
      <c r="WXC156" s="55"/>
      <c r="WXE156" s="55"/>
      <c r="WXG156" s="55"/>
      <c r="WXI156" s="55"/>
      <c r="WXK156" s="55"/>
      <c r="WXM156" s="55"/>
      <c r="WXO156" s="55"/>
      <c r="WXQ156" s="55"/>
      <c r="WXS156" s="55"/>
      <c r="WXU156" s="55"/>
      <c r="WXW156" s="55"/>
      <c r="WXY156" s="55"/>
      <c r="WYA156" s="55"/>
      <c r="WYC156" s="55"/>
      <c r="WYE156" s="55"/>
      <c r="WYG156" s="55"/>
      <c r="WYI156" s="55"/>
      <c r="WYK156" s="55"/>
      <c r="WYM156" s="55"/>
      <c r="WYO156" s="55"/>
      <c r="WYQ156" s="55"/>
      <c r="WYS156" s="55"/>
      <c r="WYU156" s="55"/>
      <c r="WYW156" s="55"/>
      <c r="WYY156" s="55"/>
      <c r="WZA156" s="55"/>
      <c r="WZC156" s="55"/>
      <c r="WZE156" s="55"/>
      <c r="WZG156" s="55"/>
      <c r="WZI156" s="55"/>
      <c r="WZK156" s="55"/>
      <c r="WZM156" s="55"/>
      <c r="WZO156" s="55"/>
      <c r="WZQ156" s="55"/>
      <c r="WZS156" s="55"/>
      <c r="WZU156" s="55"/>
      <c r="WZW156" s="55"/>
      <c r="WZY156" s="55"/>
      <c r="XAA156" s="55"/>
      <c r="XAC156" s="55"/>
      <c r="XAE156" s="55"/>
      <c r="XAG156" s="55"/>
      <c r="XAI156" s="55"/>
      <c r="XAK156" s="55"/>
      <c r="XAM156" s="55"/>
      <c r="XAO156" s="55"/>
      <c r="XAQ156" s="55"/>
      <c r="XAS156" s="55"/>
      <c r="XAU156" s="55"/>
      <c r="XAW156" s="55"/>
      <c r="XAY156" s="55"/>
      <c r="XBA156" s="55"/>
      <c r="XBC156" s="55"/>
      <c r="XBE156" s="55"/>
      <c r="XBG156" s="55"/>
      <c r="XBI156" s="55"/>
      <c r="XBK156" s="55"/>
      <c r="XBM156" s="55"/>
      <c r="XBO156" s="55"/>
      <c r="XBQ156" s="55"/>
      <c r="XBS156" s="55"/>
      <c r="XBU156" s="55"/>
      <c r="XBW156" s="55"/>
      <c r="XBY156" s="55"/>
      <c r="XCA156" s="55"/>
      <c r="XCC156" s="55"/>
      <c r="XCE156" s="55"/>
      <c r="XCG156" s="55"/>
      <c r="XCI156" s="55"/>
      <c r="XCK156" s="55"/>
      <c r="XCM156" s="55"/>
      <c r="XCO156" s="55"/>
      <c r="XCQ156" s="55"/>
      <c r="XCS156" s="55"/>
      <c r="XCU156" s="55"/>
      <c r="XCW156" s="55"/>
      <c r="XCY156" s="55"/>
      <c r="XDA156" s="55"/>
      <c r="XDC156" s="55"/>
      <c r="XDE156" s="55"/>
      <c r="XDG156" s="55"/>
      <c r="XDI156" s="55"/>
      <c r="XDK156" s="55"/>
      <c r="XDM156" s="55"/>
      <c r="XDO156" s="55"/>
      <c r="XDQ156" s="55"/>
      <c r="XDS156" s="55"/>
      <c r="XDU156" s="55"/>
      <c r="XDW156" s="55"/>
      <c r="XDY156" s="55"/>
      <c r="XEA156" s="55"/>
      <c r="XEC156" s="55"/>
      <c r="XEE156" s="55"/>
      <c r="XEG156" s="55"/>
      <c r="XEI156" s="55"/>
      <c r="XEK156" s="55"/>
      <c r="XEM156" s="55"/>
      <c r="XEO156" s="55"/>
      <c r="XEQ156" s="55"/>
      <c r="XES156" s="55"/>
      <c r="XEU156" s="55"/>
      <c r="XEW156" s="55"/>
      <c r="XEY156" s="55"/>
      <c r="XFA156" s="55"/>
      <c r="XFC156" s="55"/>
    </row>
    <row r="157" spans="1:1023 1025:2047 2049:3071 3073:4095 4097:5119 5121:6143 6145:7167 7169:8191 8193:9215 9217:10239 10241:11263 11265:12287 12289:13311 13313:14335 14337:15359 15361:16383" x14ac:dyDescent="0.25">
      <c r="A157" s="15" t="s">
        <v>44</v>
      </c>
      <c r="B157" s="19">
        <v>5</v>
      </c>
      <c r="C157" s="55"/>
      <c r="E157" s="55"/>
      <c r="G157" s="55"/>
      <c r="I157" s="55"/>
      <c r="K157" s="55"/>
      <c r="M157" s="55"/>
      <c r="O157" s="55"/>
      <c r="Q157" s="55"/>
      <c r="S157" s="55"/>
      <c r="U157" s="55"/>
      <c r="W157" s="55"/>
      <c r="Y157" s="55"/>
      <c r="AA157" s="55"/>
      <c r="AC157" s="55"/>
      <c r="AE157" s="55"/>
      <c r="AG157" s="55"/>
      <c r="AI157" s="55"/>
      <c r="AK157" s="55"/>
      <c r="AM157" s="55"/>
      <c r="AO157" s="55"/>
      <c r="AQ157" s="55"/>
      <c r="AS157" s="55"/>
      <c r="AU157" s="55"/>
      <c r="AW157" s="55"/>
      <c r="AY157" s="55"/>
      <c r="BA157" s="55"/>
      <c r="BC157" s="55"/>
      <c r="BE157" s="55"/>
      <c r="BG157" s="55"/>
      <c r="BI157" s="55"/>
      <c r="BK157" s="55"/>
      <c r="BM157" s="55"/>
      <c r="BO157" s="55"/>
      <c r="BQ157" s="55"/>
      <c r="BS157" s="55"/>
      <c r="BU157" s="55"/>
      <c r="BW157" s="55"/>
      <c r="BY157" s="55"/>
      <c r="CA157" s="55"/>
      <c r="CC157" s="55"/>
      <c r="CE157" s="55"/>
      <c r="CG157" s="55"/>
      <c r="CI157" s="55"/>
      <c r="CK157" s="55"/>
      <c r="CM157" s="55"/>
      <c r="CO157" s="55"/>
      <c r="CQ157" s="55"/>
      <c r="CS157" s="55"/>
      <c r="CU157" s="55"/>
      <c r="CW157" s="55"/>
      <c r="CY157" s="55"/>
      <c r="DA157" s="55"/>
      <c r="DC157" s="55"/>
      <c r="DE157" s="55"/>
      <c r="DG157" s="55"/>
      <c r="DI157" s="55"/>
      <c r="DK157" s="55"/>
      <c r="DM157" s="55"/>
      <c r="DO157" s="55"/>
      <c r="DQ157" s="55"/>
      <c r="DS157" s="55"/>
      <c r="DU157" s="55"/>
      <c r="DW157" s="55"/>
      <c r="DY157" s="55"/>
      <c r="EA157" s="55"/>
      <c r="EC157" s="55"/>
      <c r="EE157" s="55"/>
      <c r="EG157" s="55"/>
      <c r="EI157" s="55"/>
      <c r="EK157" s="55"/>
      <c r="EM157" s="55"/>
      <c r="EO157" s="55"/>
      <c r="EQ157" s="55"/>
      <c r="ES157" s="55"/>
      <c r="EU157" s="55"/>
      <c r="EW157" s="55"/>
      <c r="EY157" s="55"/>
      <c r="FA157" s="55"/>
      <c r="FC157" s="55"/>
      <c r="FE157" s="55"/>
      <c r="FG157" s="55"/>
      <c r="FI157" s="55"/>
      <c r="FK157" s="55"/>
      <c r="FM157" s="55"/>
      <c r="FO157" s="55"/>
      <c r="FQ157" s="55"/>
      <c r="FS157" s="55"/>
      <c r="FU157" s="55"/>
      <c r="FW157" s="55"/>
      <c r="FY157" s="55"/>
      <c r="GA157" s="55"/>
      <c r="GC157" s="55"/>
      <c r="GE157" s="55"/>
      <c r="GG157" s="55"/>
      <c r="GI157" s="55"/>
      <c r="GK157" s="55"/>
      <c r="GM157" s="55"/>
      <c r="GO157" s="55"/>
      <c r="GQ157" s="55"/>
      <c r="GS157" s="55"/>
      <c r="GU157" s="55"/>
      <c r="GW157" s="55"/>
      <c r="GY157" s="55"/>
      <c r="HA157" s="55"/>
      <c r="HC157" s="55"/>
      <c r="HE157" s="55"/>
      <c r="HG157" s="55"/>
      <c r="HI157" s="55"/>
      <c r="HK157" s="55"/>
      <c r="HM157" s="55"/>
      <c r="HO157" s="55"/>
      <c r="HQ157" s="55"/>
      <c r="HS157" s="55"/>
      <c r="HU157" s="55"/>
      <c r="HW157" s="55"/>
      <c r="HY157" s="55"/>
      <c r="IA157" s="55"/>
      <c r="IC157" s="55"/>
      <c r="IE157" s="55"/>
      <c r="IG157" s="55"/>
      <c r="II157" s="55"/>
      <c r="IK157" s="55"/>
      <c r="IM157" s="55"/>
      <c r="IO157" s="55"/>
      <c r="IQ157" s="55"/>
      <c r="IS157" s="55"/>
      <c r="IU157" s="55"/>
      <c r="IW157" s="55"/>
      <c r="IY157" s="55"/>
      <c r="JA157" s="55"/>
      <c r="JC157" s="55"/>
      <c r="JE157" s="55"/>
      <c r="JG157" s="55"/>
      <c r="JI157" s="55"/>
      <c r="JK157" s="55"/>
      <c r="JM157" s="55"/>
      <c r="JO157" s="55"/>
      <c r="JQ157" s="55"/>
      <c r="JS157" s="55"/>
      <c r="JU157" s="55"/>
      <c r="JW157" s="55"/>
      <c r="JY157" s="55"/>
      <c r="KA157" s="55"/>
      <c r="KC157" s="55"/>
      <c r="KE157" s="55"/>
      <c r="KG157" s="55"/>
      <c r="KI157" s="55"/>
      <c r="KK157" s="55"/>
      <c r="KM157" s="55"/>
      <c r="KO157" s="55"/>
      <c r="KQ157" s="55"/>
      <c r="KS157" s="55"/>
      <c r="KU157" s="55"/>
      <c r="KW157" s="55"/>
      <c r="KY157" s="55"/>
      <c r="LA157" s="55"/>
      <c r="LC157" s="55"/>
      <c r="LE157" s="55"/>
      <c r="LG157" s="55"/>
      <c r="LI157" s="55"/>
      <c r="LK157" s="55"/>
      <c r="LM157" s="55"/>
      <c r="LO157" s="55"/>
      <c r="LQ157" s="55"/>
      <c r="LS157" s="55"/>
      <c r="LU157" s="55"/>
      <c r="LW157" s="55"/>
      <c r="LY157" s="55"/>
      <c r="MA157" s="55"/>
      <c r="MC157" s="55"/>
      <c r="ME157" s="55"/>
      <c r="MG157" s="55"/>
      <c r="MI157" s="55"/>
      <c r="MK157" s="55"/>
      <c r="MM157" s="55"/>
      <c r="MO157" s="55"/>
      <c r="MQ157" s="55"/>
      <c r="MS157" s="55"/>
      <c r="MU157" s="55"/>
      <c r="MW157" s="55"/>
      <c r="MY157" s="55"/>
      <c r="NA157" s="55"/>
      <c r="NC157" s="55"/>
      <c r="NE157" s="55"/>
      <c r="NG157" s="55"/>
      <c r="NI157" s="55"/>
      <c r="NK157" s="55"/>
      <c r="NM157" s="55"/>
      <c r="NO157" s="55"/>
      <c r="NQ157" s="55"/>
      <c r="NS157" s="55"/>
      <c r="NU157" s="55"/>
      <c r="NW157" s="55"/>
      <c r="NY157" s="55"/>
      <c r="OA157" s="55"/>
      <c r="OC157" s="55"/>
      <c r="OE157" s="55"/>
      <c r="OG157" s="55"/>
      <c r="OI157" s="55"/>
      <c r="OK157" s="55"/>
      <c r="OM157" s="55"/>
      <c r="OO157" s="55"/>
      <c r="OQ157" s="55"/>
      <c r="OS157" s="55"/>
      <c r="OU157" s="55"/>
      <c r="OW157" s="55"/>
      <c r="OY157" s="55"/>
      <c r="PA157" s="55"/>
      <c r="PC157" s="55"/>
      <c r="PE157" s="55"/>
      <c r="PG157" s="55"/>
      <c r="PI157" s="55"/>
      <c r="PK157" s="55"/>
      <c r="PM157" s="55"/>
      <c r="PO157" s="55"/>
      <c r="PQ157" s="55"/>
      <c r="PS157" s="55"/>
      <c r="PU157" s="55"/>
      <c r="PW157" s="55"/>
      <c r="PY157" s="55"/>
      <c r="QA157" s="55"/>
      <c r="QC157" s="55"/>
      <c r="QE157" s="55"/>
      <c r="QG157" s="55"/>
      <c r="QI157" s="55"/>
      <c r="QK157" s="55"/>
      <c r="QM157" s="55"/>
      <c r="QO157" s="55"/>
      <c r="QQ157" s="55"/>
      <c r="QS157" s="55"/>
      <c r="QU157" s="55"/>
      <c r="QW157" s="55"/>
      <c r="QY157" s="55"/>
      <c r="RA157" s="55"/>
      <c r="RC157" s="55"/>
      <c r="RE157" s="55"/>
      <c r="RG157" s="55"/>
      <c r="RI157" s="55"/>
      <c r="RK157" s="55"/>
      <c r="RM157" s="55"/>
      <c r="RO157" s="55"/>
      <c r="RQ157" s="55"/>
      <c r="RS157" s="55"/>
      <c r="RU157" s="55"/>
      <c r="RW157" s="55"/>
      <c r="RY157" s="55"/>
      <c r="SA157" s="55"/>
      <c r="SC157" s="55"/>
      <c r="SE157" s="55"/>
      <c r="SG157" s="55"/>
      <c r="SI157" s="55"/>
      <c r="SK157" s="55"/>
      <c r="SM157" s="55"/>
      <c r="SO157" s="55"/>
      <c r="SQ157" s="55"/>
      <c r="SS157" s="55"/>
      <c r="SU157" s="55"/>
      <c r="SW157" s="55"/>
      <c r="SY157" s="55"/>
      <c r="TA157" s="55"/>
      <c r="TC157" s="55"/>
      <c r="TE157" s="55"/>
      <c r="TG157" s="55"/>
      <c r="TI157" s="55"/>
      <c r="TK157" s="55"/>
      <c r="TM157" s="55"/>
      <c r="TO157" s="55"/>
      <c r="TQ157" s="55"/>
      <c r="TS157" s="55"/>
      <c r="TU157" s="55"/>
      <c r="TW157" s="55"/>
      <c r="TY157" s="55"/>
      <c r="UA157" s="55"/>
      <c r="UC157" s="55"/>
      <c r="UE157" s="55"/>
      <c r="UG157" s="55"/>
      <c r="UI157" s="55"/>
      <c r="UK157" s="55"/>
      <c r="UM157" s="55"/>
      <c r="UO157" s="55"/>
      <c r="UQ157" s="55"/>
      <c r="US157" s="55"/>
      <c r="UU157" s="55"/>
      <c r="UW157" s="55"/>
      <c r="UY157" s="55"/>
      <c r="VA157" s="55"/>
      <c r="VC157" s="55"/>
      <c r="VE157" s="55"/>
      <c r="VG157" s="55"/>
      <c r="VI157" s="55"/>
      <c r="VK157" s="55"/>
      <c r="VM157" s="55"/>
      <c r="VO157" s="55"/>
      <c r="VQ157" s="55"/>
      <c r="VS157" s="55"/>
      <c r="VU157" s="55"/>
      <c r="VW157" s="55"/>
      <c r="VY157" s="55"/>
      <c r="WA157" s="55"/>
      <c r="WC157" s="55"/>
      <c r="WE157" s="55"/>
      <c r="WG157" s="55"/>
      <c r="WI157" s="55"/>
      <c r="WK157" s="55"/>
      <c r="WM157" s="55"/>
      <c r="WO157" s="55"/>
      <c r="WQ157" s="55"/>
      <c r="WS157" s="55"/>
      <c r="WU157" s="55"/>
      <c r="WW157" s="55"/>
      <c r="WY157" s="55"/>
      <c r="XA157" s="55"/>
      <c r="XC157" s="55"/>
      <c r="XE157" s="55"/>
      <c r="XG157" s="55"/>
      <c r="XI157" s="55"/>
      <c r="XK157" s="55"/>
      <c r="XM157" s="55"/>
      <c r="XO157" s="55"/>
      <c r="XQ157" s="55"/>
      <c r="XS157" s="55"/>
      <c r="XU157" s="55"/>
      <c r="XW157" s="55"/>
      <c r="XY157" s="55"/>
      <c r="YA157" s="55"/>
      <c r="YC157" s="55"/>
      <c r="YE157" s="55"/>
      <c r="YG157" s="55"/>
      <c r="YI157" s="55"/>
      <c r="YK157" s="55"/>
      <c r="YM157" s="55"/>
      <c r="YO157" s="55"/>
      <c r="YQ157" s="55"/>
      <c r="YS157" s="55"/>
      <c r="YU157" s="55"/>
      <c r="YW157" s="55"/>
      <c r="YY157" s="55"/>
      <c r="ZA157" s="55"/>
      <c r="ZC157" s="55"/>
      <c r="ZE157" s="55"/>
      <c r="ZG157" s="55"/>
      <c r="ZI157" s="55"/>
      <c r="ZK157" s="55"/>
      <c r="ZM157" s="55"/>
      <c r="ZO157" s="55"/>
      <c r="ZQ157" s="55"/>
      <c r="ZS157" s="55"/>
      <c r="ZU157" s="55"/>
      <c r="ZW157" s="55"/>
      <c r="ZY157" s="55"/>
      <c r="AAA157" s="55"/>
      <c r="AAC157" s="55"/>
      <c r="AAE157" s="55"/>
      <c r="AAG157" s="55"/>
      <c r="AAI157" s="55"/>
      <c r="AAK157" s="55"/>
      <c r="AAM157" s="55"/>
      <c r="AAO157" s="55"/>
      <c r="AAQ157" s="55"/>
      <c r="AAS157" s="55"/>
      <c r="AAU157" s="55"/>
      <c r="AAW157" s="55"/>
      <c r="AAY157" s="55"/>
      <c r="ABA157" s="55"/>
      <c r="ABC157" s="55"/>
      <c r="ABE157" s="55"/>
      <c r="ABG157" s="55"/>
      <c r="ABI157" s="55"/>
      <c r="ABK157" s="55"/>
      <c r="ABM157" s="55"/>
      <c r="ABO157" s="55"/>
      <c r="ABQ157" s="55"/>
      <c r="ABS157" s="55"/>
      <c r="ABU157" s="55"/>
      <c r="ABW157" s="55"/>
      <c r="ABY157" s="55"/>
      <c r="ACA157" s="55"/>
      <c r="ACC157" s="55"/>
      <c r="ACE157" s="55"/>
      <c r="ACG157" s="55"/>
      <c r="ACI157" s="55"/>
      <c r="ACK157" s="55"/>
      <c r="ACM157" s="55"/>
      <c r="ACO157" s="55"/>
      <c r="ACQ157" s="55"/>
      <c r="ACS157" s="55"/>
      <c r="ACU157" s="55"/>
      <c r="ACW157" s="55"/>
      <c r="ACY157" s="55"/>
      <c r="ADA157" s="55"/>
      <c r="ADC157" s="55"/>
      <c r="ADE157" s="55"/>
      <c r="ADG157" s="55"/>
      <c r="ADI157" s="55"/>
      <c r="ADK157" s="55"/>
      <c r="ADM157" s="55"/>
      <c r="ADO157" s="55"/>
      <c r="ADQ157" s="55"/>
      <c r="ADS157" s="55"/>
      <c r="ADU157" s="55"/>
      <c r="ADW157" s="55"/>
      <c r="ADY157" s="55"/>
      <c r="AEA157" s="55"/>
      <c r="AEC157" s="55"/>
      <c r="AEE157" s="55"/>
      <c r="AEG157" s="55"/>
      <c r="AEI157" s="55"/>
      <c r="AEK157" s="55"/>
      <c r="AEM157" s="55"/>
      <c r="AEO157" s="55"/>
      <c r="AEQ157" s="55"/>
      <c r="AES157" s="55"/>
      <c r="AEU157" s="55"/>
      <c r="AEW157" s="55"/>
      <c r="AEY157" s="55"/>
      <c r="AFA157" s="55"/>
      <c r="AFC157" s="55"/>
      <c r="AFE157" s="55"/>
      <c r="AFG157" s="55"/>
      <c r="AFI157" s="55"/>
      <c r="AFK157" s="55"/>
      <c r="AFM157" s="55"/>
      <c r="AFO157" s="55"/>
      <c r="AFQ157" s="55"/>
      <c r="AFS157" s="55"/>
      <c r="AFU157" s="55"/>
      <c r="AFW157" s="55"/>
      <c r="AFY157" s="55"/>
      <c r="AGA157" s="55"/>
      <c r="AGC157" s="55"/>
      <c r="AGE157" s="55"/>
      <c r="AGG157" s="55"/>
      <c r="AGI157" s="55"/>
      <c r="AGK157" s="55"/>
      <c r="AGM157" s="55"/>
      <c r="AGO157" s="55"/>
      <c r="AGQ157" s="55"/>
      <c r="AGS157" s="55"/>
      <c r="AGU157" s="55"/>
      <c r="AGW157" s="55"/>
      <c r="AGY157" s="55"/>
      <c r="AHA157" s="55"/>
      <c r="AHC157" s="55"/>
      <c r="AHE157" s="55"/>
      <c r="AHG157" s="55"/>
      <c r="AHI157" s="55"/>
      <c r="AHK157" s="55"/>
      <c r="AHM157" s="55"/>
      <c r="AHO157" s="55"/>
      <c r="AHQ157" s="55"/>
      <c r="AHS157" s="55"/>
      <c r="AHU157" s="55"/>
      <c r="AHW157" s="55"/>
      <c r="AHY157" s="55"/>
      <c r="AIA157" s="55"/>
      <c r="AIC157" s="55"/>
      <c r="AIE157" s="55"/>
      <c r="AIG157" s="55"/>
      <c r="AII157" s="55"/>
      <c r="AIK157" s="55"/>
      <c r="AIM157" s="55"/>
      <c r="AIO157" s="55"/>
      <c r="AIQ157" s="55"/>
      <c r="AIS157" s="55"/>
      <c r="AIU157" s="55"/>
      <c r="AIW157" s="55"/>
      <c r="AIY157" s="55"/>
      <c r="AJA157" s="55"/>
      <c r="AJC157" s="55"/>
      <c r="AJE157" s="55"/>
      <c r="AJG157" s="55"/>
      <c r="AJI157" s="55"/>
      <c r="AJK157" s="55"/>
      <c r="AJM157" s="55"/>
      <c r="AJO157" s="55"/>
      <c r="AJQ157" s="55"/>
      <c r="AJS157" s="55"/>
      <c r="AJU157" s="55"/>
      <c r="AJW157" s="55"/>
      <c r="AJY157" s="55"/>
      <c r="AKA157" s="55"/>
      <c r="AKC157" s="55"/>
      <c r="AKE157" s="55"/>
      <c r="AKG157" s="55"/>
      <c r="AKI157" s="55"/>
      <c r="AKK157" s="55"/>
      <c r="AKM157" s="55"/>
      <c r="AKO157" s="55"/>
      <c r="AKQ157" s="55"/>
      <c r="AKS157" s="55"/>
      <c r="AKU157" s="55"/>
      <c r="AKW157" s="55"/>
      <c r="AKY157" s="55"/>
      <c r="ALA157" s="55"/>
      <c r="ALC157" s="55"/>
      <c r="ALE157" s="55"/>
      <c r="ALG157" s="55"/>
      <c r="ALI157" s="55"/>
      <c r="ALK157" s="55"/>
      <c r="ALM157" s="55"/>
      <c r="ALO157" s="55"/>
      <c r="ALQ157" s="55"/>
      <c r="ALS157" s="55"/>
      <c r="ALU157" s="55"/>
      <c r="ALW157" s="55"/>
      <c r="ALY157" s="55"/>
      <c r="AMA157" s="55"/>
      <c r="AMC157" s="55"/>
      <c r="AME157" s="55"/>
      <c r="AMG157" s="55"/>
      <c r="AMI157" s="55"/>
      <c r="AMK157" s="55"/>
      <c r="AMM157" s="55"/>
      <c r="AMO157" s="55"/>
      <c r="AMQ157" s="55"/>
      <c r="AMS157" s="55"/>
      <c r="AMU157" s="55"/>
      <c r="AMW157" s="55"/>
      <c r="AMY157" s="55"/>
      <c r="ANA157" s="55"/>
      <c r="ANC157" s="55"/>
      <c r="ANE157" s="55"/>
      <c r="ANG157" s="55"/>
      <c r="ANI157" s="55"/>
      <c r="ANK157" s="55"/>
      <c r="ANM157" s="55"/>
      <c r="ANO157" s="55"/>
      <c r="ANQ157" s="55"/>
      <c r="ANS157" s="55"/>
      <c r="ANU157" s="55"/>
      <c r="ANW157" s="55"/>
      <c r="ANY157" s="55"/>
      <c r="AOA157" s="55"/>
      <c r="AOC157" s="55"/>
      <c r="AOE157" s="55"/>
      <c r="AOG157" s="55"/>
      <c r="AOI157" s="55"/>
      <c r="AOK157" s="55"/>
      <c r="AOM157" s="55"/>
      <c r="AOO157" s="55"/>
      <c r="AOQ157" s="55"/>
      <c r="AOS157" s="55"/>
      <c r="AOU157" s="55"/>
      <c r="AOW157" s="55"/>
      <c r="AOY157" s="55"/>
      <c r="APA157" s="55"/>
      <c r="APC157" s="55"/>
      <c r="APE157" s="55"/>
      <c r="APG157" s="55"/>
      <c r="API157" s="55"/>
      <c r="APK157" s="55"/>
      <c r="APM157" s="55"/>
      <c r="APO157" s="55"/>
      <c r="APQ157" s="55"/>
      <c r="APS157" s="55"/>
      <c r="APU157" s="55"/>
      <c r="APW157" s="55"/>
      <c r="APY157" s="55"/>
      <c r="AQA157" s="55"/>
      <c r="AQC157" s="55"/>
      <c r="AQE157" s="55"/>
      <c r="AQG157" s="55"/>
      <c r="AQI157" s="55"/>
      <c r="AQK157" s="55"/>
      <c r="AQM157" s="55"/>
      <c r="AQO157" s="55"/>
      <c r="AQQ157" s="55"/>
      <c r="AQS157" s="55"/>
      <c r="AQU157" s="55"/>
      <c r="AQW157" s="55"/>
      <c r="AQY157" s="55"/>
      <c r="ARA157" s="55"/>
      <c r="ARC157" s="55"/>
      <c r="ARE157" s="55"/>
      <c r="ARG157" s="55"/>
      <c r="ARI157" s="55"/>
      <c r="ARK157" s="55"/>
      <c r="ARM157" s="55"/>
      <c r="ARO157" s="55"/>
      <c r="ARQ157" s="55"/>
      <c r="ARS157" s="55"/>
      <c r="ARU157" s="55"/>
      <c r="ARW157" s="55"/>
      <c r="ARY157" s="55"/>
      <c r="ASA157" s="55"/>
      <c r="ASC157" s="55"/>
      <c r="ASE157" s="55"/>
      <c r="ASG157" s="55"/>
      <c r="ASI157" s="55"/>
      <c r="ASK157" s="55"/>
      <c r="ASM157" s="55"/>
      <c r="ASO157" s="55"/>
      <c r="ASQ157" s="55"/>
      <c r="ASS157" s="55"/>
      <c r="ASU157" s="55"/>
      <c r="ASW157" s="55"/>
      <c r="ASY157" s="55"/>
      <c r="ATA157" s="55"/>
      <c r="ATC157" s="55"/>
      <c r="ATE157" s="55"/>
      <c r="ATG157" s="55"/>
      <c r="ATI157" s="55"/>
      <c r="ATK157" s="55"/>
      <c r="ATM157" s="55"/>
      <c r="ATO157" s="55"/>
      <c r="ATQ157" s="55"/>
      <c r="ATS157" s="55"/>
      <c r="ATU157" s="55"/>
      <c r="ATW157" s="55"/>
      <c r="ATY157" s="55"/>
      <c r="AUA157" s="55"/>
      <c r="AUC157" s="55"/>
      <c r="AUE157" s="55"/>
      <c r="AUG157" s="55"/>
      <c r="AUI157" s="55"/>
      <c r="AUK157" s="55"/>
      <c r="AUM157" s="55"/>
      <c r="AUO157" s="55"/>
      <c r="AUQ157" s="55"/>
      <c r="AUS157" s="55"/>
      <c r="AUU157" s="55"/>
      <c r="AUW157" s="55"/>
      <c r="AUY157" s="55"/>
      <c r="AVA157" s="55"/>
      <c r="AVC157" s="55"/>
      <c r="AVE157" s="55"/>
      <c r="AVG157" s="55"/>
      <c r="AVI157" s="55"/>
      <c r="AVK157" s="55"/>
      <c r="AVM157" s="55"/>
      <c r="AVO157" s="55"/>
      <c r="AVQ157" s="55"/>
      <c r="AVS157" s="55"/>
      <c r="AVU157" s="55"/>
      <c r="AVW157" s="55"/>
      <c r="AVY157" s="55"/>
      <c r="AWA157" s="55"/>
      <c r="AWC157" s="55"/>
      <c r="AWE157" s="55"/>
      <c r="AWG157" s="55"/>
      <c r="AWI157" s="55"/>
      <c r="AWK157" s="55"/>
      <c r="AWM157" s="55"/>
      <c r="AWO157" s="55"/>
      <c r="AWQ157" s="55"/>
      <c r="AWS157" s="55"/>
      <c r="AWU157" s="55"/>
      <c r="AWW157" s="55"/>
      <c r="AWY157" s="55"/>
      <c r="AXA157" s="55"/>
      <c r="AXC157" s="55"/>
      <c r="AXE157" s="55"/>
      <c r="AXG157" s="55"/>
      <c r="AXI157" s="55"/>
      <c r="AXK157" s="55"/>
      <c r="AXM157" s="55"/>
      <c r="AXO157" s="55"/>
      <c r="AXQ157" s="55"/>
      <c r="AXS157" s="55"/>
      <c r="AXU157" s="55"/>
      <c r="AXW157" s="55"/>
      <c r="AXY157" s="55"/>
      <c r="AYA157" s="55"/>
      <c r="AYC157" s="55"/>
      <c r="AYE157" s="55"/>
      <c r="AYG157" s="55"/>
      <c r="AYI157" s="55"/>
      <c r="AYK157" s="55"/>
      <c r="AYM157" s="55"/>
      <c r="AYO157" s="55"/>
      <c r="AYQ157" s="55"/>
      <c r="AYS157" s="55"/>
      <c r="AYU157" s="55"/>
      <c r="AYW157" s="55"/>
      <c r="AYY157" s="55"/>
      <c r="AZA157" s="55"/>
      <c r="AZC157" s="55"/>
      <c r="AZE157" s="55"/>
      <c r="AZG157" s="55"/>
      <c r="AZI157" s="55"/>
      <c r="AZK157" s="55"/>
      <c r="AZM157" s="55"/>
      <c r="AZO157" s="55"/>
      <c r="AZQ157" s="55"/>
      <c r="AZS157" s="55"/>
      <c r="AZU157" s="55"/>
      <c r="AZW157" s="55"/>
      <c r="AZY157" s="55"/>
      <c r="BAA157" s="55"/>
      <c r="BAC157" s="55"/>
      <c r="BAE157" s="55"/>
      <c r="BAG157" s="55"/>
      <c r="BAI157" s="55"/>
      <c r="BAK157" s="55"/>
      <c r="BAM157" s="55"/>
      <c r="BAO157" s="55"/>
      <c r="BAQ157" s="55"/>
      <c r="BAS157" s="55"/>
      <c r="BAU157" s="55"/>
      <c r="BAW157" s="55"/>
      <c r="BAY157" s="55"/>
      <c r="BBA157" s="55"/>
      <c r="BBC157" s="55"/>
      <c r="BBE157" s="55"/>
      <c r="BBG157" s="55"/>
      <c r="BBI157" s="55"/>
      <c r="BBK157" s="55"/>
      <c r="BBM157" s="55"/>
      <c r="BBO157" s="55"/>
      <c r="BBQ157" s="55"/>
      <c r="BBS157" s="55"/>
      <c r="BBU157" s="55"/>
      <c r="BBW157" s="55"/>
      <c r="BBY157" s="55"/>
      <c r="BCA157" s="55"/>
      <c r="BCC157" s="55"/>
      <c r="BCE157" s="55"/>
      <c r="BCG157" s="55"/>
      <c r="BCI157" s="55"/>
      <c r="BCK157" s="55"/>
      <c r="BCM157" s="55"/>
      <c r="BCO157" s="55"/>
      <c r="BCQ157" s="55"/>
      <c r="BCS157" s="55"/>
      <c r="BCU157" s="55"/>
      <c r="BCW157" s="55"/>
      <c r="BCY157" s="55"/>
      <c r="BDA157" s="55"/>
      <c r="BDC157" s="55"/>
      <c r="BDE157" s="55"/>
      <c r="BDG157" s="55"/>
      <c r="BDI157" s="55"/>
      <c r="BDK157" s="55"/>
      <c r="BDM157" s="55"/>
      <c r="BDO157" s="55"/>
      <c r="BDQ157" s="55"/>
      <c r="BDS157" s="55"/>
      <c r="BDU157" s="55"/>
      <c r="BDW157" s="55"/>
      <c r="BDY157" s="55"/>
      <c r="BEA157" s="55"/>
      <c r="BEC157" s="55"/>
      <c r="BEE157" s="55"/>
      <c r="BEG157" s="55"/>
      <c r="BEI157" s="55"/>
      <c r="BEK157" s="55"/>
      <c r="BEM157" s="55"/>
      <c r="BEO157" s="55"/>
      <c r="BEQ157" s="55"/>
      <c r="BES157" s="55"/>
      <c r="BEU157" s="55"/>
      <c r="BEW157" s="55"/>
      <c r="BEY157" s="55"/>
      <c r="BFA157" s="55"/>
      <c r="BFC157" s="55"/>
      <c r="BFE157" s="55"/>
      <c r="BFG157" s="55"/>
      <c r="BFI157" s="55"/>
      <c r="BFK157" s="55"/>
      <c r="BFM157" s="55"/>
      <c r="BFO157" s="55"/>
      <c r="BFQ157" s="55"/>
      <c r="BFS157" s="55"/>
      <c r="BFU157" s="55"/>
      <c r="BFW157" s="55"/>
      <c r="BFY157" s="55"/>
      <c r="BGA157" s="55"/>
      <c r="BGC157" s="55"/>
      <c r="BGE157" s="55"/>
      <c r="BGG157" s="55"/>
      <c r="BGI157" s="55"/>
      <c r="BGK157" s="55"/>
      <c r="BGM157" s="55"/>
      <c r="BGO157" s="55"/>
      <c r="BGQ157" s="55"/>
      <c r="BGS157" s="55"/>
      <c r="BGU157" s="55"/>
      <c r="BGW157" s="55"/>
      <c r="BGY157" s="55"/>
      <c r="BHA157" s="55"/>
      <c r="BHC157" s="55"/>
      <c r="BHE157" s="55"/>
      <c r="BHG157" s="55"/>
      <c r="BHI157" s="55"/>
      <c r="BHK157" s="55"/>
      <c r="BHM157" s="55"/>
      <c r="BHO157" s="55"/>
      <c r="BHQ157" s="55"/>
      <c r="BHS157" s="55"/>
      <c r="BHU157" s="55"/>
      <c r="BHW157" s="55"/>
      <c r="BHY157" s="55"/>
      <c r="BIA157" s="55"/>
      <c r="BIC157" s="55"/>
      <c r="BIE157" s="55"/>
      <c r="BIG157" s="55"/>
      <c r="BII157" s="55"/>
      <c r="BIK157" s="55"/>
      <c r="BIM157" s="55"/>
      <c r="BIO157" s="55"/>
      <c r="BIQ157" s="55"/>
      <c r="BIS157" s="55"/>
      <c r="BIU157" s="55"/>
      <c r="BIW157" s="55"/>
      <c r="BIY157" s="55"/>
      <c r="BJA157" s="55"/>
      <c r="BJC157" s="55"/>
      <c r="BJE157" s="55"/>
      <c r="BJG157" s="55"/>
      <c r="BJI157" s="55"/>
      <c r="BJK157" s="55"/>
      <c r="BJM157" s="55"/>
      <c r="BJO157" s="55"/>
      <c r="BJQ157" s="55"/>
      <c r="BJS157" s="55"/>
      <c r="BJU157" s="55"/>
      <c r="BJW157" s="55"/>
      <c r="BJY157" s="55"/>
      <c r="BKA157" s="55"/>
      <c r="BKC157" s="55"/>
      <c r="BKE157" s="55"/>
      <c r="BKG157" s="55"/>
      <c r="BKI157" s="55"/>
      <c r="BKK157" s="55"/>
      <c r="BKM157" s="55"/>
      <c r="BKO157" s="55"/>
      <c r="BKQ157" s="55"/>
      <c r="BKS157" s="55"/>
      <c r="BKU157" s="55"/>
      <c r="BKW157" s="55"/>
      <c r="BKY157" s="55"/>
      <c r="BLA157" s="55"/>
      <c r="BLC157" s="55"/>
      <c r="BLE157" s="55"/>
      <c r="BLG157" s="55"/>
      <c r="BLI157" s="55"/>
      <c r="BLK157" s="55"/>
      <c r="BLM157" s="55"/>
      <c r="BLO157" s="55"/>
      <c r="BLQ157" s="55"/>
      <c r="BLS157" s="55"/>
      <c r="BLU157" s="55"/>
      <c r="BLW157" s="55"/>
      <c r="BLY157" s="55"/>
      <c r="BMA157" s="55"/>
      <c r="BMC157" s="55"/>
      <c r="BME157" s="55"/>
      <c r="BMG157" s="55"/>
      <c r="BMI157" s="55"/>
      <c r="BMK157" s="55"/>
      <c r="BMM157" s="55"/>
      <c r="BMO157" s="55"/>
      <c r="BMQ157" s="55"/>
      <c r="BMS157" s="55"/>
      <c r="BMU157" s="55"/>
      <c r="BMW157" s="55"/>
      <c r="BMY157" s="55"/>
      <c r="BNA157" s="55"/>
      <c r="BNC157" s="55"/>
      <c r="BNE157" s="55"/>
      <c r="BNG157" s="55"/>
      <c r="BNI157" s="55"/>
      <c r="BNK157" s="55"/>
      <c r="BNM157" s="55"/>
      <c r="BNO157" s="55"/>
      <c r="BNQ157" s="55"/>
      <c r="BNS157" s="55"/>
      <c r="BNU157" s="55"/>
      <c r="BNW157" s="55"/>
      <c r="BNY157" s="55"/>
      <c r="BOA157" s="55"/>
      <c r="BOC157" s="55"/>
      <c r="BOE157" s="55"/>
      <c r="BOG157" s="55"/>
      <c r="BOI157" s="55"/>
      <c r="BOK157" s="55"/>
      <c r="BOM157" s="55"/>
      <c r="BOO157" s="55"/>
      <c r="BOQ157" s="55"/>
      <c r="BOS157" s="55"/>
      <c r="BOU157" s="55"/>
      <c r="BOW157" s="55"/>
      <c r="BOY157" s="55"/>
      <c r="BPA157" s="55"/>
      <c r="BPC157" s="55"/>
      <c r="BPE157" s="55"/>
      <c r="BPG157" s="55"/>
      <c r="BPI157" s="55"/>
      <c r="BPK157" s="55"/>
      <c r="BPM157" s="55"/>
      <c r="BPO157" s="55"/>
      <c r="BPQ157" s="55"/>
      <c r="BPS157" s="55"/>
      <c r="BPU157" s="55"/>
      <c r="BPW157" s="55"/>
      <c r="BPY157" s="55"/>
      <c r="BQA157" s="55"/>
      <c r="BQC157" s="55"/>
      <c r="BQE157" s="55"/>
      <c r="BQG157" s="55"/>
      <c r="BQI157" s="55"/>
      <c r="BQK157" s="55"/>
      <c r="BQM157" s="55"/>
      <c r="BQO157" s="55"/>
      <c r="BQQ157" s="55"/>
      <c r="BQS157" s="55"/>
      <c r="BQU157" s="55"/>
      <c r="BQW157" s="55"/>
      <c r="BQY157" s="55"/>
      <c r="BRA157" s="55"/>
      <c r="BRC157" s="55"/>
      <c r="BRE157" s="55"/>
      <c r="BRG157" s="55"/>
      <c r="BRI157" s="55"/>
      <c r="BRK157" s="55"/>
      <c r="BRM157" s="55"/>
      <c r="BRO157" s="55"/>
      <c r="BRQ157" s="55"/>
      <c r="BRS157" s="55"/>
      <c r="BRU157" s="55"/>
      <c r="BRW157" s="55"/>
      <c r="BRY157" s="55"/>
      <c r="BSA157" s="55"/>
      <c r="BSC157" s="55"/>
      <c r="BSE157" s="55"/>
      <c r="BSG157" s="55"/>
      <c r="BSI157" s="55"/>
      <c r="BSK157" s="55"/>
      <c r="BSM157" s="55"/>
      <c r="BSO157" s="55"/>
      <c r="BSQ157" s="55"/>
      <c r="BSS157" s="55"/>
      <c r="BSU157" s="55"/>
      <c r="BSW157" s="55"/>
      <c r="BSY157" s="55"/>
      <c r="BTA157" s="55"/>
      <c r="BTC157" s="55"/>
      <c r="BTE157" s="55"/>
      <c r="BTG157" s="55"/>
      <c r="BTI157" s="55"/>
      <c r="BTK157" s="55"/>
      <c r="BTM157" s="55"/>
      <c r="BTO157" s="55"/>
      <c r="BTQ157" s="55"/>
      <c r="BTS157" s="55"/>
      <c r="BTU157" s="55"/>
      <c r="BTW157" s="55"/>
      <c r="BTY157" s="55"/>
      <c r="BUA157" s="55"/>
      <c r="BUC157" s="55"/>
      <c r="BUE157" s="55"/>
      <c r="BUG157" s="55"/>
      <c r="BUI157" s="55"/>
      <c r="BUK157" s="55"/>
      <c r="BUM157" s="55"/>
      <c r="BUO157" s="55"/>
      <c r="BUQ157" s="55"/>
      <c r="BUS157" s="55"/>
      <c r="BUU157" s="55"/>
      <c r="BUW157" s="55"/>
      <c r="BUY157" s="55"/>
      <c r="BVA157" s="55"/>
      <c r="BVC157" s="55"/>
      <c r="BVE157" s="55"/>
      <c r="BVG157" s="55"/>
      <c r="BVI157" s="55"/>
      <c r="BVK157" s="55"/>
      <c r="BVM157" s="55"/>
      <c r="BVO157" s="55"/>
      <c r="BVQ157" s="55"/>
      <c r="BVS157" s="55"/>
      <c r="BVU157" s="55"/>
      <c r="BVW157" s="55"/>
      <c r="BVY157" s="55"/>
      <c r="BWA157" s="55"/>
      <c r="BWC157" s="55"/>
      <c r="BWE157" s="55"/>
      <c r="BWG157" s="55"/>
      <c r="BWI157" s="55"/>
      <c r="BWK157" s="55"/>
      <c r="BWM157" s="55"/>
      <c r="BWO157" s="55"/>
      <c r="BWQ157" s="55"/>
      <c r="BWS157" s="55"/>
      <c r="BWU157" s="55"/>
      <c r="BWW157" s="55"/>
      <c r="BWY157" s="55"/>
      <c r="BXA157" s="55"/>
      <c r="BXC157" s="55"/>
      <c r="BXE157" s="55"/>
      <c r="BXG157" s="55"/>
      <c r="BXI157" s="55"/>
      <c r="BXK157" s="55"/>
      <c r="BXM157" s="55"/>
      <c r="BXO157" s="55"/>
      <c r="BXQ157" s="55"/>
      <c r="BXS157" s="55"/>
      <c r="BXU157" s="55"/>
      <c r="BXW157" s="55"/>
      <c r="BXY157" s="55"/>
      <c r="BYA157" s="55"/>
      <c r="BYC157" s="55"/>
      <c r="BYE157" s="55"/>
      <c r="BYG157" s="55"/>
      <c r="BYI157" s="55"/>
      <c r="BYK157" s="55"/>
      <c r="BYM157" s="55"/>
      <c r="BYO157" s="55"/>
      <c r="BYQ157" s="55"/>
      <c r="BYS157" s="55"/>
      <c r="BYU157" s="55"/>
      <c r="BYW157" s="55"/>
      <c r="BYY157" s="55"/>
      <c r="BZA157" s="55"/>
      <c r="BZC157" s="55"/>
      <c r="BZE157" s="55"/>
      <c r="BZG157" s="55"/>
      <c r="BZI157" s="55"/>
      <c r="BZK157" s="55"/>
      <c r="BZM157" s="55"/>
      <c r="BZO157" s="55"/>
      <c r="BZQ157" s="55"/>
      <c r="BZS157" s="55"/>
      <c r="BZU157" s="55"/>
      <c r="BZW157" s="55"/>
      <c r="BZY157" s="55"/>
      <c r="CAA157" s="55"/>
      <c r="CAC157" s="55"/>
      <c r="CAE157" s="55"/>
      <c r="CAG157" s="55"/>
      <c r="CAI157" s="55"/>
      <c r="CAK157" s="55"/>
      <c r="CAM157" s="55"/>
      <c r="CAO157" s="55"/>
      <c r="CAQ157" s="55"/>
      <c r="CAS157" s="55"/>
      <c r="CAU157" s="55"/>
      <c r="CAW157" s="55"/>
      <c r="CAY157" s="55"/>
      <c r="CBA157" s="55"/>
      <c r="CBC157" s="55"/>
      <c r="CBE157" s="55"/>
      <c r="CBG157" s="55"/>
      <c r="CBI157" s="55"/>
      <c r="CBK157" s="55"/>
      <c r="CBM157" s="55"/>
      <c r="CBO157" s="55"/>
      <c r="CBQ157" s="55"/>
      <c r="CBS157" s="55"/>
      <c r="CBU157" s="55"/>
      <c r="CBW157" s="55"/>
      <c r="CBY157" s="55"/>
      <c r="CCA157" s="55"/>
      <c r="CCC157" s="55"/>
      <c r="CCE157" s="55"/>
      <c r="CCG157" s="55"/>
      <c r="CCI157" s="55"/>
      <c r="CCK157" s="55"/>
      <c r="CCM157" s="55"/>
      <c r="CCO157" s="55"/>
      <c r="CCQ157" s="55"/>
      <c r="CCS157" s="55"/>
      <c r="CCU157" s="55"/>
      <c r="CCW157" s="55"/>
      <c r="CCY157" s="55"/>
      <c r="CDA157" s="55"/>
      <c r="CDC157" s="55"/>
      <c r="CDE157" s="55"/>
      <c r="CDG157" s="55"/>
      <c r="CDI157" s="55"/>
      <c r="CDK157" s="55"/>
      <c r="CDM157" s="55"/>
      <c r="CDO157" s="55"/>
      <c r="CDQ157" s="55"/>
      <c r="CDS157" s="55"/>
      <c r="CDU157" s="55"/>
      <c r="CDW157" s="55"/>
      <c r="CDY157" s="55"/>
      <c r="CEA157" s="55"/>
      <c r="CEC157" s="55"/>
      <c r="CEE157" s="55"/>
      <c r="CEG157" s="55"/>
      <c r="CEI157" s="55"/>
      <c r="CEK157" s="55"/>
      <c r="CEM157" s="55"/>
      <c r="CEO157" s="55"/>
      <c r="CEQ157" s="55"/>
      <c r="CES157" s="55"/>
      <c r="CEU157" s="55"/>
      <c r="CEW157" s="55"/>
      <c r="CEY157" s="55"/>
      <c r="CFA157" s="55"/>
      <c r="CFC157" s="55"/>
      <c r="CFE157" s="55"/>
      <c r="CFG157" s="55"/>
      <c r="CFI157" s="55"/>
      <c r="CFK157" s="55"/>
      <c r="CFM157" s="55"/>
      <c r="CFO157" s="55"/>
      <c r="CFQ157" s="55"/>
      <c r="CFS157" s="55"/>
      <c r="CFU157" s="55"/>
      <c r="CFW157" s="55"/>
      <c r="CFY157" s="55"/>
      <c r="CGA157" s="55"/>
      <c r="CGC157" s="55"/>
      <c r="CGE157" s="55"/>
      <c r="CGG157" s="55"/>
      <c r="CGI157" s="55"/>
      <c r="CGK157" s="55"/>
      <c r="CGM157" s="55"/>
      <c r="CGO157" s="55"/>
      <c r="CGQ157" s="55"/>
      <c r="CGS157" s="55"/>
      <c r="CGU157" s="55"/>
      <c r="CGW157" s="55"/>
      <c r="CGY157" s="55"/>
      <c r="CHA157" s="55"/>
      <c r="CHC157" s="55"/>
      <c r="CHE157" s="55"/>
      <c r="CHG157" s="55"/>
      <c r="CHI157" s="55"/>
      <c r="CHK157" s="55"/>
      <c r="CHM157" s="55"/>
      <c r="CHO157" s="55"/>
      <c r="CHQ157" s="55"/>
      <c r="CHS157" s="55"/>
      <c r="CHU157" s="55"/>
      <c r="CHW157" s="55"/>
      <c r="CHY157" s="55"/>
      <c r="CIA157" s="55"/>
      <c r="CIC157" s="55"/>
      <c r="CIE157" s="55"/>
      <c r="CIG157" s="55"/>
      <c r="CII157" s="55"/>
      <c r="CIK157" s="55"/>
      <c r="CIM157" s="55"/>
      <c r="CIO157" s="55"/>
      <c r="CIQ157" s="55"/>
      <c r="CIS157" s="55"/>
      <c r="CIU157" s="55"/>
      <c r="CIW157" s="55"/>
      <c r="CIY157" s="55"/>
      <c r="CJA157" s="55"/>
      <c r="CJC157" s="55"/>
      <c r="CJE157" s="55"/>
      <c r="CJG157" s="55"/>
      <c r="CJI157" s="55"/>
      <c r="CJK157" s="55"/>
      <c r="CJM157" s="55"/>
      <c r="CJO157" s="55"/>
      <c r="CJQ157" s="55"/>
      <c r="CJS157" s="55"/>
      <c r="CJU157" s="55"/>
      <c r="CJW157" s="55"/>
      <c r="CJY157" s="55"/>
      <c r="CKA157" s="55"/>
      <c r="CKC157" s="55"/>
      <c r="CKE157" s="55"/>
      <c r="CKG157" s="55"/>
      <c r="CKI157" s="55"/>
      <c r="CKK157" s="55"/>
      <c r="CKM157" s="55"/>
      <c r="CKO157" s="55"/>
      <c r="CKQ157" s="55"/>
      <c r="CKS157" s="55"/>
      <c r="CKU157" s="55"/>
      <c r="CKW157" s="55"/>
      <c r="CKY157" s="55"/>
      <c r="CLA157" s="55"/>
      <c r="CLC157" s="55"/>
      <c r="CLE157" s="55"/>
      <c r="CLG157" s="55"/>
      <c r="CLI157" s="55"/>
      <c r="CLK157" s="55"/>
      <c r="CLM157" s="55"/>
      <c r="CLO157" s="55"/>
      <c r="CLQ157" s="55"/>
      <c r="CLS157" s="55"/>
      <c r="CLU157" s="55"/>
      <c r="CLW157" s="55"/>
      <c r="CLY157" s="55"/>
      <c r="CMA157" s="55"/>
      <c r="CMC157" s="55"/>
      <c r="CME157" s="55"/>
      <c r="CMG157" s="55"/>
      <c r="CMI157" s="55"/>
      <c r="CMK157" s="55"/>
      <c r="CMM157" s="55"/>
      <c r="CMO157" s="55"/>
      <c r="CMQ157" s="55"/>
      <c r="CMS157" s="55"/>
      <c r="CMU157" s="55"/>
      <c r="CMW157" s="55"/>
      <c r="CMY157" s="55"/>
      <c r="CNA157" s="55"/>
      <c r="CNC157" s="55"/>
      <c r="CNE157" s="55"/>
      <c r="CNG157" s="55"/>
      <c r="CNI157" s="55"/>
      <c r="CNK157" s="55"/>
      <c r="CNM157" s="55"/>
      <c r="CNO157" s="55"/>
      <c r="CNQ157" s="55"/>
      <c r="CNS157" s="55"/>
      <c r="CNU157" s="55"/>
      <c r="CNW157" s="55"/>
      <c r="CNY157" s="55"/>
      <c r="COA157" s="55"/>
      <c r="COC157" s="55"/>
      <c r="COE157" s="55"/>
      <c r="COG157" s="55"/>
      <c r="COI157" s="55"/>
      <c r="COK157" s="55"/>
      <c r="COM157" s="55"/>
      <c r="COO157" s="55"/>
      <c r="COQ157" s="55"/>
      <c r="COS157" s="55"/>
      <c r="COU157" s="55"/>
      <c r="COW157" s="55"/>
      <c r="COY157" s="55"/>
      <c r="CPA157" s="55"/>
      <c r="CPC157" s="55"/>
      <c r="CPE157" s="55"/>
      <c r="CPG157" s="55"/>
      <c r="CPI157" s="55"/>
      <c r="CPK157" s="55"/>
      <c r="CPM157" s="55"/>
      <c r="CPO157" s="55"/>
      <c r="CPQ157" s="55"/>
      <c r="CPS157" s="55"/>
      <c r="CPU157" s="55"/>
      <c r="CPW157" s="55"/>
      <c r="CPY157" s="55"/>
      <c r="CQA157" s="55"/>
      <c r="CQC157" s="55"/>
      <c r="CQE157" s="55"/>
      <c r="CQG157" s="55"/>
      <c r="CQI157" s="55"/>
      <c r="CQK157" s="55"/>
      <c r="CQM157" s="55"/>
      <c r="CQO157" s="55"/>
      <c r="CQQ157" s="55"/>
      <c r="CQS157" s="55"/>
      <c r="CQU157" s="55"/>
      <c r="CQW157" s="55"/>
      <c r="CQY157" s="55"/>
      <c r="CRA157" s="55"/>
      <c r="CRC157" s="55"/>
      <c r="CRE157" s="55"/>
      <c r="CRG157" s="55"/>
      <c r="CRI157" s="55"/>
      <c r="CRK157" s="55"/>
      <c r="CRM157" s="55"/>
      <c r="CRO157" s="55"/>
      <c r="CRQ157" s="55"/>
      <c r="CRS157" s="55"/>
      <c r="CRU157" s="55"/>
      <c r="CRW157" s="55"/>
      <c r="CRY157" s="55"/>
      <c r="CSA157" s="55"/>
      <c r="CSC157" s="55"/>
      <c r="CSE157" s="55"/>
      <c r="CSG157" s="55"/>
      <c r="CSI157" s="55"/>
      <c r="CSK157" s="55"/>
      <c r="CSM157" s="55"/>
      <c r="CSO157" s="55"/>
      <c r="CSQ157" s="55"/>
      <c r="CSS157" s="55"/>
      <c r="CSU157" s="55"/>
      <c r="CSW157" s="55"/>
      <c r="CSY157" s="55"/>
      <c r="CTA157" s="55"/>
      <c r="CTC157" s="55"/>
      <c r="CTE157" s="55"/>
      <c r="CTG157" s="55"/>
      <c r="CTI157" s="55"/>
      <c r="CTK157" s="55"/>
      <c r="CTM157" s="55"/>
      <c r="CTO157" s="55"/>
      <c r="CTQ157" s="55"/>
      <c r="CTS157" s="55"/>
      <c r="CTU157" s="55"/>
      <c r="CTW157" s="55"/>
      <c r="CTY157" s="55"/>
      <c r="CUA157" s="55"/>
      <c r="CUC157" s="55"/>
      <c r="CUE157" s="55"/>
      <c r="CUG157" s="55"/>
      <c r="CUI157" s="55"/>
      <c r="CUK157" s="55"/>
      <c r="CUM157" s="55"/>
      <c r="CUO157" s="55"/>
      <c r="CUQ157" s="55"/>
      <c r="CUS157" s="55"/>
      <c r="CUU157" s="55"/>
      <c r="CUW157" s="55"/>
      <c r="CUY157" s="55"/>
      <c r="CVA157" s="55"/>
      <c r="CVC157" s="55"/>
      <c r="CVE157" s="55"/>
      <c r="CVG157" s="55"/>
      <c r="CVI157" s="55"/>
      <c r="CVK157" s="55"/>
      <c r="CVM157" s="55"/>
      <c r="CVO157" s="55"/>
      <c r="CVQ157" s="55"/>
      <c r="CVS157" s="55"/>
      <c r="CVU157" s="55"/>
      <c r="CVW157" s="55"/>
      <c r="CVY157" s="55"/>
      <c r="CWA157" s="55"/>
      <c r="CWC157" s="55"/>
      <c r="CWE157" s="55"/>
      <c r="CWG157" s="55"/>
      <c r="CWI157" s="55"/>
      <c r="CWK157" s="55"/>
      <c r="CWM157" s="55"/>
      <c r="CWO157" s="55"/>
      <c r="CWQ157" s="55"/>
      <c r="CWS157" s="55"/>
      <c r="CWU157" s="55"/>
      <c r="CWW157" s="55"/>
      <c r="CWY157" s="55"/>
      <c r="CXA157" s="55"/>
      <c r="CXC157" s="55"/>
      <c r="CXE157" s="55"/>
      <c r="CXG157" s="55"/>
      <c r="CXI157" s="55"/>
      <c r="CXK157" s="55"/>
      <c r="CXM157" s="55"/>
      <c r="CXO157" s="55"/>
      <c r="CXQ157" s="55"/>
      <c r="CXS157" s="55"/>
      <c r="CXU157" s="55"/>
      <c r="CXW157" s="55"/>
      <c r="CXY157" s="55"/>
      <c r="CYA157" s="55"/>
      <c r="CYC157" s="55"/>
      <c r="CYE157" s="55"/>
      <c r="CYG157" s="55"/>
      <c r="CYI157" s="55"/>
      <c r="CYK157" s="55"/>
      <c r="CYM157" s="55"/>
      <c r="CYO157" s="55"/>
      <c r="CYQ157" s="55"/>
      <c r="CYS157" s="55"/>
      <c r="CYU157" s="55"/>
      <c r="CYW157" s="55"/>
      <c r="CYY157" s="55"/>
      <c r="CZA157" s="55"/>
      <c r="CZC157" s="55"/>
      <c r="CZE157" s="55"/>
      <c r="CZG157" s="55"/>
      <c r="CZI157" s="55"/>
      <c r="CZK157" s="55"/>
      <c r="CZM157" s="55"/>
      <c r="CZO157" s="55"/>
      <c r="CZQ157" s="55"/>
      <c r="CZS157" s="55"/>
      <c r="CZU157" s="55"/>
      <c r="CZW157" s="55"/>
      <c r="CZY157" s="55"/>
      <c r="DAA157" s="55"/>
      <c r="DAC157" s="55"/>
      <c r="DAE157" s="55"/>
      <c r="DAG157" s="55"/>
      <c r="DAI157" s="55"/>
      <c r="DAK157" s="55"/>
      <c r="DAM157" s="55"/>
      <c r="DAO157" s="55"/>
      <c r="DAQ157" s="55"/>
      <c r="DAS157" s="55"/>
      <c r="DAU157" s="55"/>
      <c r="DAW157" s="55"/>
      <c r="DAY157" s="55"/>
      <c r="DBA157" s="55"/>
      <c r="DBC157" s="55"/>
      <c r="DBE157" s="55"/>
      <c r="DBG157" s="55"/>
      <c r="DBI157" s="55"/>
      <c r="DBK157" s="55"/>
      <c r="DBM157" s="55"/>
      <c r="DBO157" s="55"/>
      <c r="DBQ157" s="55"/>
      <c r="DBS157" s="55"/>
      <c r="DBU157" s="55"/>
      <c r="DBW157" s="55"/>
      <c r="DBY157" s="55"/>
      <c r="DCA157" s="55"/>
      <c r="DCC157" s="55"/>
      <c r="DCE157" s="55"/>
      <c r="DCG157" s="55"/>
      <c r="DCI157" s="55"/>
      <c r="DCK157" s="55"/>
      <c r="DCM157" s="55"/>
      <c r="DCO157" s="55"/>
      <c r="DCQ157" s="55"/>
      <c r="DCS157" s="55"/>
      <c r="DCU157" s="55"/>
      <c r="DCW157" s="55"/>
      <c r="DCY157" s="55"/>
      <c r="DDA157" s="55"/>
      <c r="DDC157" s="55"/>
      <c r="DDE157" s="55"/>
      <c r="DDG157" s="55"/>
      <c r="DDI157" s="55"/>
      <c r="DDK157" s="55"/>
      <c r="DDM157" s="55"/>
      <c r="DDO157" s="55"/>
      <c r="DDQ157" s="55"/>
      <c r="DDS157" s="55"/>
      <c r="DDU157" s="55"/>
      <c r="DDW157" s="55"/>
      <c r="DDY157" s="55"/>
      <c r="DEA157" s="55"/>
      <c r="DEC157" s="55"/>
      <c r="DEE157" s="55"/>
      <c r="DEG157" s="55"/>
      <c r="DEI157" s="55"/>
      <c r="DEK157" s="55"/>
      <c r="DEM157" s="55"/>
      <c r="DEO157" s="55"/>
      <c r="DEQ157" s="55"/>
      <c r="DES157" s="55"/>
      <c r="DEU157" s="55"/>
      <c r="DEW157" s="55"/>
      <c r="DEY157" s="55"/>
      <c r="DFA157" s="55"/>
      <c r="DFC157" s="55"/>
      <c r="DFE157" s="55"/>
      <c r="DFG157" s="55"/>
      <c r="DFI157" s="55"/>
      <c r="DFK157" s="55"/>
      <c r="DFM157" s="55"/>
      <c r="DFO157" s="55"/>
      <c r="DFQ157" s="55"/>
      <c r="DFS157" s="55"/>
      <c r="DFU157" s="55"/>
      <c r="DFW157" s="55"/>
      <c r="DFY157" s="55"/>
      <c r="DGA157" s="55"/>
      <c r="DGC157" s="55"/>
      <c r="DGE157" s="55"/>
      <c r="DGG157" s="55"/>
      <c r="DGI157" s="55"/>
      <c r="DGK157" s="55"/>
      <c r="DGM157" s="55"/>
      <c r="DGO157" s="55"/>
      <c r="DGQ157" s="55"/>
      <c r="DGS157" s="55"/>
      <c r="DGU157" s="55"/>
      <c r="DGW157" s="55"/>
      <c r="DGY157" s="55"/>
      <c r="DHA157" s="55"/>
      <c r="DHC157" s="55"/>
      <c r="DHE157" s="55"/>
      <c r="DHG157" s="55"/>
      <c r="DHI157" s="55"/>
      <c r="DHK157" s="55"/>
      <c r="DHM157" s="55"/>
      <c r="DHO157" s="55"/>
      <c r="DHQ157" s="55"/>
      <c r="DHS157" s="55"/>
      <c r="DHU157" s="55"/>
      <c r="DHW157" s="55"/>
      <c r="DHY157" s="55"/>
      <c r="DIA157" s="55"/>
      <c r="DIC157" s="55"/>
      <c r="DIE157" s="55"/>
      <c r="DIG157" s="55"/>
      <c r="DII157" s="55"/>
      <c r="DIK157" s="55"/>
      <c r="DIM157" s="55"/>
      <c r="DIO157" s="55"/>
      <c r="DIQ157" s="55"/>
      <c r="DIS157" s="55"/>
      <c r="DIU157" s="55"/>
      <c r="DIW157" s="55"/>
      <c r="DIY157" s="55"/>
      <c r="DJA157" s="55"/>
      <c r="DJC157" s="55"/>
      <c r="DJE157" s="55"/>
      <c r="DJG157" s="55"/>
      <c r="DJI157" s="55"/>
      <c r="DJK157" s="55"/>
      <c r="DJM157" s="55"/>
      <c r="DJO157" s="55"/>
      <c r="DJQ157" s="55"/>
      <c r="DJS157" s="55"/>
      <c r="DJU157" s="55"/>
      <c r="DJW157" s="55"/>
      <c r="DJY157" s="55"/>
      <c r="DKA157" s="55"/>
      <c r="DKC157" s="55"/>
      <c r="DKE157" s="55"/>
      <c r="DKG157" s="55"/>
      <c r="DKI157" s="55"/>
      <c r="DKK157" s="55"/>
      <c r="DKM157" s="55"/>
      <c r="DKO157" s="55"/>
      <c r="DKQ157" s="55"/>
      <c r="DKS157" s="55"/>
      <c r="DKU157" s="55"/>
      <c r="DKW157" s="55"/>
      <c r="DKY157" s="55"/>
      <c r="DLA157" s="55"/>
      <c r="DLC157" s="55"/>
      <c r="DLE157" s="55"/>
      <c r="DLG157" s="55"/>
      <c r="DLI157" s="55"/>
      <c r="DLK157" s="55"/>
      <c r="DLM157" s="55"/>
      <c r="DLO157" s="55"/>
      <c r="DLQ157" s="55"/>
      <c r="DLS157" s="55"/>
      <c r="DLU157" s="55"/>
      <c r="DLW157" s="55"/>
      <c r="DLY157" s="55"/>
      <c r="DMA157" s="55"/>
      <c r="DMC157" s="55"/>
      <c r="DME157" s="55"/>
      <c r="DMG157" s="55"/>
      <c r="DMI157" s="55"/>
      <c r="DMK157" s="55"/>
      <c r="DMM157" s="55"/>
      <c r="DMO157" s="55"/>
      <c r="DMQ157" s="55"/>
      <c r="DMS157" s="55"/>
      <c r="DMU157" s="55"/>
      <c r="DMW157" s="55"/>
      <c r="DMY157" s="55"/>
      <c r="DNA157" s="55"/>
      <c r="DNC157" s="55"/>
      <c r="DNE157" s="55"/>
      <c r="DNG157" s="55"/>
      <c r="DNI157" s="55"/>
      <c r="DNK157" s="55"/>
      <c r="DNM157" s="55"/>
      <c r="DNO157" s="55"/>
      <c r="DNQ157" s="55"/>
      <c r="DNS157" s="55"/>
      <c r="DNU157" s="55"/>
      <c r="DNW157" s="55"/>
      <c r="DNY157" s="55"/>
      <c r="DOA157" s="55"/>
      <c r="DOC157" s="55"/>
      <c r="DOE157" s="55"/>
      <c r="DOG157" s="55"/>
      <c r="DOI157" s="55"/>
      <c r="DOK157" s="55"/>
      <c r="DOM157" s="55"/>
      <c r="DOO157" s="55"/>
      <c r="DOQ157" s="55"/>
      <c r="DOS157" s="55"/>
      <c r="DOU157" s="55"/>
      <c r="DOW157" s="55"/>
      <c r="DOY157" s="55"/>
      <c r="DPA157" s="55"/>
      <c r="DPC157" s="55"/>
      <c r="DPE157" s="55"/>
      <c r="DPG157" s="55"/>
      <c r="DPI157" s="55"/>
      <c r="DPK157" s="55"/>
      <c r="DPM157" s="55"/>
      <c r="DPO157" s="55"/>
      <c r="DPQ157" s="55"/>
      <c r="DPS157" s="55"/>
      <c r="DPU157" s="55"/>
      <c r="DPW157" s="55"/>
      <c r="DPY157" s="55"/>
      <c r="DQA157" s="55"/>
      <c r="DQC157" s="55"/>
      <c r="DQE157" s="55"/>
      <c r="DQG157" s="55"/>
      <c r="DQI157" s="55"/>
      <c r="DQK157" s="55"/>
      <c r="DQM157" s="55"/>
      <c r="DQO157" s="55"/>
      <c r="DQQ157" s="55"/>
      <c r="DQS157" s="55"/>
      <c r="DQU157" s="55"/>
      <c r="DQW157" s="55"/>
      <c r="DQY157" s="55"/>
      <c r="DRA157" s="55"/>
      <c r="DRC157" s="55"/>
      <c r="DRE157" s="55"/>
      <c r="DRG157" s="55"/>
      <c r="DRI157" s="55"/>
      <c r="DRK157" s="55"/>
      <c r="DRM157" s="55"/>
      <c r="DRO157" s="55"/>
      <c r="DRQ157" s="55"/>
      <c r="DRS157" s="55"/>
      <c r="DRU157" s="55"/>
      <c r="DRW157" s="55"/>
      <c r="DRY157" s="55"/>
      <c r="DSA157" s="55"/>
      <c r="DSC157" s="55"/>
      <c r="DSE157" s="55"/>
      <c r="DSG157" s="55"/>
      <c r="DSI157" s="55"/>
      <c r="DSK157" s="55"/>
      <c r="DSM157" s="55"/>
      <c r="DSO157" s="55"/>
      <c r="DSQ157" s="55"/>
      <c r="DSS157" s="55"/>
      <c r="DSU157" s="55"/>
      <c r="DSW157" s="55"/>
      <c r="DSY157" s="55"/>
      <c r="DTA157" s="55"/>
      <c r="DTC157" s="55"/>
      <c r="DTE157" s="55"/>
      <c r="DTG157" s="55"/>
      <c r="DTI157" s="55"/>
      <c r="DTK157" s="55"/>
      <c r="DTM157" s="55"/>
      <c r="DTO157" s="55"/>
      <c r="DTQ157" s="55"/>
      <c r="DTS157" s="55"/>
      <c r="DTU157" s="55"/>
      <c r="DTW157" s="55"/>
      <c r="DTY157" s="55"/>
      <c r="DUA157" s="55"/>
      <c r="DUC157" s="55"/>
      <c r="DUE157" s="55"/>
      <c r="DUG157" s="55"/>
      <c r="DUI157" s="55"/>
      <c r="DUK157" s="55"/>
      <c r="DUM157" s="55"/>
      <c r="DUO157" s="55"/>
      <c r="DUQ157" s="55"/>
      <c r="DUS157" s="55"/>
      <c r="DUU157" s="55"/>
      <c r="DUW157" s="55"/>
      <c r="DUY157" s="55"/>
      <c r="DVA157" s="55"/>
      <c r="DVC157" s="55"/>
      <c r="DVE157" s="55"/>
      <c r="DVG157" s="55"/>
      <c r="DVI157" s="55"/>
      <c r="DVK157" s="55"/>
      <c r="DVM157" s="55"/>
      <c r="DVO157" s="55"/>
      <c r="DVQ157" s="55"/>
      <c r="DVS157" s="55"/>
      <c r="DVU157" s="55"/>
      <c r="DVW157" s="55"/>
      <c r="DVY157" s="55"/>
      <c r="DWA157" s="55"/>
      <c r="DWC157" s="55"/>
      <c r="DWE157" s="55"/>
      <c r="DWG157" s="55"/>
      <c r="DWI157" s="55"/>
      <c r="DWK157" s="55"/>
      <c r="DWM157" s="55"/>
      <c r="DWO157" s="55"/>
      <c r="DWQ157" s="55"/>
      <c r="DWS157" s="55"/>
      <c r="DWU157" s="55"/>
      <c r="DWW157" s="55"/>
      <c r="DWY157" s="55"/>
      <c r="DXA157" s="55"/>
      <c r="DXC157" s="55"/>
      <c r="DXE157" s="55"/>
      <c r="DXG157" s="55"/>
      <c r="DXI157" s="55"/>
      <c r="DXK157" s="55"/>
      <c r="DXM157" s="55"/>
      <c r="DXO157" s="55"/>
      <c r="DXQ157" s="55"/>
      <c r="DXS157" s="55"/>
      <c r="DXU157" s="55"/>
      <c r="DXW157" s="55"/>
      <c r="DXY157" s="55"/>
      <c r="DYA157" s="55"/>
      <c r="DYC157" s="55"/>
      <c r="DYE157" s="55"/>
      <c r="DYG157" s="55"/>
      <c r="DYI157" s="55"/>
      <c r="DYK157" s="55"/>
      <c r="DYM157" s="55"/>
      <c r="DYO157" s="55"/>
      <c r="DYQ157" s="55"/>
      <c r="DYS157" s="55"/>
      <c r="DYU157" s="55"/>
      <c r="DYW157" s="55"/>
      <c r="DYY157" s="55"/>
      <c r="DZA157" s="55"/>
      <c r="DZC157" s="55"/>
      <c r="DZE157" s="55"/>
      <c r="DZG157" s="55"/>
      <c r="DZI157" s="55"/>
      <c r="DZK157" s="55"/>
      <c r="DZM157" s="55"/>
      <c r="DZO157" s="55"/>
      <c r="DZQ157" s="55"/>
      <c r="DZS157" s="55"/>
      <c r="DZU157" s="55"/>
      <c r="DZW157" s="55"/>
      <c r="DZY157" s="55"/>
      <c r="EAA157" s="55"/>
      <c r="EAC157" s="55"/>
      <c r="EAE157" s="55"/>
      <c r="EAG157" s="55"/>
      <c r="EAI157" s="55"/>
      <c r="EAK157" s="55"/>
      <c r="EAM157" s="55"/>
      <c r="EAO157" s="55"/>
      <c r="EAQ157" s="55"/>
      <c r="EAS157" s="55"/>
      <c r="EAU157" s="55"/>
      <c r="EAW157" s="55"/>
      <c r="EAY157" s="55"/>
      <c r="EBA157" s="55"/>
      <c r="EBC157" s="55"/>
      <c r="EBE157" s="55"/>
      <c r="EBG157" s="55"/>
      <c r="EBI157" s="55"/>
      <c r="EBK157" s="55"/>
      <c r="EBM157" s="55"/>
      <c r="EBO157" s="55"/>
      <c r="EBQ157" s="55"/>
      <c r="EBS157" s="55"/>
      <c r="EBU157" s="55"/>
      <c r="EBW157" s="55"/>
      <c r="EBY157" s="55"/>
      <c r="ECA157" s="55"/>
      <c r="ECC157" s="55"/>
      <c r="ECE157" s="55"/>
      <c r="ECG157" s="55"/>
      <c r="ECI157" s="55"/>
      <c r="ECK157" s="55"/>
      <c r="ECM157" s="55"/>
      <c r="ECO157" s="55"/>
      <c r="ECQ157" s="55"/>
      <c r="ECS157" s="55"/>
      <c r="ECU157" s="55"/>
      <c r="ECW157" s="55"/>
      <c r="ECY157" s="55"/>
      <c r="EDA157" s="55"/>
      <c r="EDC157" s="55"/>
      <c r="EDE157" s="55"/>
      <c r="EDG157" s="55"/>
      <c r="EDI157" s="55"/>
      <c r="EDK157" s="55"/>
      <c r="EDM157" s="55"/>
      <c r="EDO157" s="55"/>
      <c r="EDQ157" s="55"/>
      <c r="EDS157" s="55"/>
      <c r="EDU157" s="55"/>
      <c r="EDW157" s="55"/>
      <c r="EDY157" s="55"/>
      <c r="EEA157" s="55"/>
      <c r="EEC157" s="55"/>
      <c r="EEE157" s="55"/>
      <c r="EEG157" s="55"/>
      <c r="EEI157" s="55"/>
      <c r="EEK157" s="55"/>
      <c r="EEM157" s="55"/>
      <c r="EEO157" s="55"/>
      <c r="EEQ157" s="55"/>
      <c r="EES157" s="55"/>
      <c r="EEU157" s="55"/>
      <c r="EEW157" s="55"/>
      <c r="EEY157" s="55"/>
      <c r="EFA157" s="55"/>
      <c r="EFC157" s="55"/>
      <c r="EFE157" s="55"/>
      <c r="EFG157" s="55"/>
      <c r="EFI157" s="55"/>
      <c r="EFK157" s="55"/>
      <c r="EFM157" s="55"/>
      <c r="EFO157" s="55"/>
      <c r="EFQ157" s="55"/>
      <c r="EFS157" s="55"/>
      <c r="EFU157" s="55"/>
      <c r="EFW157" s="55"/>
      <c r="EFY157" s="55"/>
      <c r="EGA157" s="55"/>
      <c r="EGC157" s="55"/>
      <c r="EGE157" s="55"/>
      <c r="EGG157" s="55"/>
      <c r="EGI157" s="55"/>
      <c r="EGK157" s="55"/>
      <c r="EGM157" s="55"/>
      <c r="EGO157" s="55"/>
      <c r="EGQ157" s="55"/>
      <c r="EGS157" s="55"/>
      <c r="EGU157" s="55"/>
      <c r="EGW157" s="55"/>
      <c r="EGY157" s="55"/>
      <c r="EHA157" s="55"/>
      <c r="EHC157" s="55"/>
      <c r="EHE157" s="55"/>
      <c r="EHG157" s="55"/>
      <c r="EHI157" s="55"/>
      <c r="EHK157" s="55"/>
      <c r="EHM157" s="55"/>
      <c r="EHO157" s="55"/>
      <c r="EHQ157" s="55"/>
      <c r="EHS157" s="55"/>
      <c r="EHU157" s="55"/>
      <c r="EHW157" s="55"/>
      <c r="EHY157" s="55"/>
      <c r="EIA157" s="55"/>
      <c r="EIC157" s="55"/>
      <c r="EIE157" s="55"/>
      <c r="EIG157" s="55"/>
      <c r="EII157" s="55"/>
      <c r="EIK157" s="55"/>
      <c r="EIM157" s="55"/>
      <c r="EIO157" s="55"/>
      <c r="EIQ157" s="55"/>
      <c r="EIS157" s="55"/>
      <c r="EIU157" s="55"/>
      <c r="EIW157" s="55"/>
      <c r="EIY157" s="55"/>
      <c r="EJA157" s="55"/>
      <c r="EJC157" s="55"/>
      <c r="EJE157" s="55"/>
      <c r="EJG157" s="55"/>
      <c r="EJI157" s="55"/>
      <c r="EJK157" s="55"/>
      <c r="EJM157" s="55"/>
      <c r="EJO157" s="55"/>
      <c r="EJQ157" s="55"/>
      <c r="EJS157" s="55"/>
      <c r="EJU157" s="55"/>
      <c r="EJW157" s="55"/>
      <c r="EJY157" s="55"/>
      <c r="EKA157" s="55"/>
      <c r="EKC157" s="55"/>
      <c r="EKE157" s="55"/>
      <c r="EKG157" s="55"/>
      <c r="EKI157" s="55"/>
      <c r="EKK157" s="55"/>
      <c r="EKM157" s="55"/>
      <c r="EKO157" s="55"/>
      <c r="EKQ157" s="55"/>
      <c r="EKS157" s="55"/>
      <c r="EKU157" s="55"/>
      <c r="EKW157" s="55"/>
      <c r="EKY157" s="55"/>
      <c r="ELA157" s="55"/>
      <c r="ELC157" s="55"/>
      <c r="ELE157" s="55"/>
      <c r="ELG157" s="55"/>
      <c r="ELI157" s="55"/>
      <c r="ELK157" s="55"/>
      <c r="ELM157" s="55"/>
      <c r="ELO157" s="55"/>
      <c r="ELQ157" s="55"/>
      <c r="ELS157" s="55"/>
      <c r="ELU157" s="55"/>
      <c r="ELW157" s="55"/>
      <c r="ELY157" s="55"/>
      <c r="EMA157" s="55"/>
      <c r="EMC157" s="55"/>
      <c r="EME157" s="55"/>
      <c r="EMG157" s="55"/>
      <c r="EMI157" s="55"/>
      <c r="EMK157" s="55"/>
      <c r="EMM157" s="55"/>
      <c r="EMO157" s="55"/>
      <c r="EMQ157" s="55"/>
      <c r="EMS157" s="55"/>
      <c r="EMU157" s="55"/>
      <c r="EMW157" s="55"/>
      <c r="EMY157" s="55"/>
      <c r="ENA157" s="55"/>
      <c r="ENC157" s="55"/>
      <c r="ENE157" s="55"/>
      <c r="ENG157" s="55"/>
      <c r="ENI157" s="55"/>
      <c r="ENK157" s="55"/>
      <c r="ENM157" s="55"/>
      <c r="ENO157" s="55"/>
      <c r="ENQ157" s="55"/>
      <c r="ENS157" s="55"/>
      <c r="ENU157" s="55"/>
      <c r="ENW157" s="55"/>
      <c r="ENY157" s="55"/>
      <c r="EOA157" s="55"/>
      <c r="EOC157" s="55"/>
      <c r="EOE157" s="55"/>
      <c r="EOG157" s="55"/>
      <c r="EOI157" s="55"/>
      <c r="EOK157" s="55"/>
      <c r="EOM157" s="55"/>
      <c r="EOO157" s="55"/>
      <c r="EOQ157" s="55"/>
      <c r="EOS157" s="55"/>
      <c r="EOU157" s="55"/>
      <c r="EOW157" s="55"/>
      <c r="EOY157" s="55"/>
      <c r="EPA157" s="55"/>
      <c r="EPC157" s="55"/>
      <c r="EPE157" s="55"/>
      <c r="EPG157" s="55"/>
      <c r="EPI157" s="55"/>
      <c r="EPK157" s="55"/>
      <c r="EPM157" s="55"/>
      <c r="EPO157" s="55"/>
      <c r="EPQ157" s="55"/>
      <c r="EPS157" s="55"/>
      <c r="EPU157" s="55"/>
      <c r="EPW157" s="55"/>
      <c r="EPY157" s="55"/>
      <c r="EQA157" s="55"/>
      <c r="EQC157" s="55"/>
      <c r="EQE157" s="55"/>
      <c r="EQG157" s="55"/>
      <c r="EQI157" s="55"/>
      <c r="EQK157" s="55"/>
      <c r="EQM157" s="55"/>
      <c r="EQO157" s="55"/>
      <c r="EQQ157" s="55"/>
      <c r="EQS157" s="55"/>
      <c r="EQU157" s="55"/>
      <c r="EQW157" s="55"/>
      <c r="EQY157" s="55"/>
      <c r="ERA157" s="55"/>
      <c r="ERC157" s="55"/>
      <c r="ERE157" s="55"/>
      <c r="ERG157" s="55"/>
      <c r="ERI157" s="55"/>
      <c r="ERK157" s="55"/>
      <c r="ERM157" s="55"/>
      <c r="ERO157" s="55"/>
      <c r="ERQ157" s="55"/>
      <c r="ERS157" s="55"/>
      <c r="ERU157" s="55"/>
      <c r="ERW157" s="55"/>
      <c r="ERY157" s="55"/>
      <c r="ESA157" s="55"/>
      <c r="ESC157" s="55"/>
      <c r="ESE157" s="55"/>
      <c r="ESG157" s="55"/>
      <c r="ESI157" s="55"/>
      <c r="ESK157" s="55"/>
      <c r="ESM157" s="55"/>
      <c r="ESO157" s="55"/>
      <c r="ESQ157" s="55"/>
      <c r="ESS157" s="55"/>
      <c r="ESU157" s="55"/>
      <c r="ESW157" s="55"/>
      <c r="ESY157" s="55"/>
      <c r="ETA157" s="55"/>
      <c r="ETC157" s="55"/>
      <c r="ETE157" s="55"/>
      <c r="ETG157" s="55"/>
      <c r="ETI157" s="55"/>
      <c r="ETK157" s="55"/>
      <c r="ETM157" s="55"/>
      <c r="ETO157" s="55"/>
      <c r="ETQ157" s="55"/>
      <c r="ETS157" s="55"/>
      <c r="ETU157" s="55"/>
      <c r="ETW157" s="55"/>
      <c r="ETY157" s="55"/>
      <c r="EUA157" s="55"/>
      <c r="EUC157" s="55"/>
      <c r="EUE157" s="55"/>
      <c r="EUG157" s="55"/>
      <c r="EUI157" s="55"/>
      <c r="EUK157" s="55"/>
      <c r="EUM157" s="55"/>
      <c r="EUO157" s="55"/>
      <c r="EUQ157" s="55"/>
      <c r="EUS157" s="55"/>
      <c r="EUU157" s="55"/>
      <c r="EUW157" s="55"/>
      <c r="EUY157" s="55"/>
      <c r="EVA157" s="55"/>
      <c r="EVC157" s="55"/>
      <c r="EVE157" s="55"/>
      <c r="EVG157" s="55"/>
      <c r="EVI157" s="55"/>
      <c r="EVK157" s="55"/>
      <c r="EVM157" s="55"/>
      <c r="EVO157" s="55"/>
      <c r="EVQ157" s="55"/>
      <c r="EVS157" s="55"/>
      <c r="EVU157" s="55"/>
      <c r="EVW157" s="55"/>
      <c r="EVY157" s="55"/>
      <c r="EWA157" s="55"/>
      <c r="EWC157" s="55"/>
      <c r="EWE157" s="55"/>
      <c r="EWG157" s="55"/>
      <c r="EWI157" s="55"/>
      <c r="EWK157" s="55"/>
      <c r="EWM157" s="55"/>
      <c r="EWO157" s="55"/>
      <c r="EWQ157" s="55"/>
      <c r="EWS157" s="55"/>
      <c r="EWU157" s="55"/>
      <c r="EWW157" s="55"/>
      <c r="EWY157" s="55"/>
      <c r="EXA157" s="55"/>
      <c r="EXC157" s="55"/>
      <c r="EXE157" s="55"/>
      <c r="EXG157" s="55"/>
      <c r="EXI157" s="55"/>
      <c r="EXK157" s="55"/>
      <c r="EXM157" s="55"/>
      <c r="EXO157" s="55"/>
      <c r="EXQ157" s="55"/>
      <c r="EXS157" s="55"/>
      <c r="EXU157" s="55"/>
      <c r="EXW157" s="55"/>
      <c r="EXY157" s="55"/>
      <c r="EYA157" s="55"/>
      <c r="EYC157" s="55"/>
      <c r="EYE157" s="55"/>
      <c r="EYG157" s="55"/>
      <c r="EYI157" s="55"/>
      <c r="EYK157" s="55"/>
      <c r="EYM157" s="55"/>
      <c r="EYO157" s="55"/>
      <c r="EYQ157" s="55"/>
      <c r="EYS157" s="55"/>
      <c r="EYU157" s="55"/>
      <c r="EYW157" s="55"/>
      <c r="EYY157" s="55"/>
      <c r="EZA157" s="55"/>
      <c r="EZC157" s="55"/>
      <c r="EZE157" s="55"/>
      <c r="EZG157" s="55"/>
      <c r="EZI157" s="55"/>
      <c r="EZK157" s="55"/>
      <c r="EZM157" s="55"/>
      <c r="EZO157" s="55"/>
      <c r="EZQ157" s="55"/>
      <c r="EZS157" s="55"/>
      <c r="EZU157" s="55"/>
      <c r="EZW157" s="55"/>
      <c r="EZY157" s="55"/>
      <c r="FAA157" s="55"/>
      <c r="FAC157" s="55"/>
      <c r="FAE157" s="55"/>
      <c r="FAG157" s="55"/>
      <c r="FAI157" s="55"/>
      <c r="FAK157" s="55"/>
      <c r="FAM157" s="55"/>
      <c r="FAO157" s="55"/>
      <c r="FAQ157" s="55"/>
      <c r="FAS157" s="55"/>
      <c r="FAU157" s="55"/>
      <c r="FAW157" s="55"/>
      <c r="FAY157" s="55"/>
      <c r="FBA157" s="55"/>
      <c r="FBC157" s="55"/>
      <c r="FBE157" s="55"/>
      <c r="FBG157" s="55"/>
      <c r="FBI157" s="55"/>
      <c r="FBK157" s="55"/>
      <c r="FBM157" s="55"/>
      <c r="FBO157" s="55"/>
      <c r="FBQ157" s="55"/>
      <c r="FBS157" s="55"/>
      <c r="FBU157" s="55"/>
      <c r="FBW157" s="55"/>
      <c r="FBY157" s="55"/>
      <c r="FCA157" s="55"/>
      <c r="FCC157" s="55"/>
      <c r="FCE157" s="55"/>
      <c r="FCG157" s="55"/>
      <c r="FCI157" s="55"/>
      <c r="FCK157" s="55"/>
      <c r="FCM157" s="55"/>
      <c r="FCO157" s="55"/>
      <c r="FCQ157" s="55"/>
      <c r="FCS157" s="55"/>
      <c r="FCU157" s="55"/>
      <c r="FCW157" s="55"/>
      <c r="FCY157" s="55"/>
      <c r="FDA157" s="55"/>
      <c r="FDC157" s="55"/>
      <c r="FDE157" s="55"/>
      <c r="FDG157" s="55"/>
      <c r="FDI157" s="55"/>
      <c r="FDK157" s="55"/>
      <c r="FDM157" s="55"/>
      <c r="FDO157" s="55"/>
      <c r="FDQ157" s="55"/>
      <c r="FDS157" s="55"/>
      <c r="FDU157" s="55"/>
      <c r="FDW157" s="55"/>
      <c r="FDY157" s="55"/>
      <c r="FEA157" s="55"/>
      <c r="FEC157" s="55"/>
      <c r="FEE157" s="55"/>
      <c r="FEG157" s="55"/>
      <c r="FEI157" s="55"/>
      <c r="FEK157" s="55"/>
      <c r="FEM157" s="55"/>
      <c r="FEO157" s="55"/>
      <c r="FEQ157" s="55"/>
      <c r="FES157" s="55"/>
      <c r="FEU157" s="55"/>
      <c r="FEW157" s="55"/>
      <c r="FEY157" s="55"/>
      <c r="FFA157" s="55"/>
      <c r="FFC157" s="55"/>
      <c r="FFE157" s="55"/>
      <c r="FFG157" s="55"/>
      <c r="FFI157" s="55"/>
      <c r="FFK157" s="55"/>
      <c r="FFM157" s="55"/>
      <c r="FFO157" s="55"/>
      <c r="FFQ157" s="55"/>
      <c r="FFS157" s="55"/>
      <c r="FFU157" s="55"/>
      <c r="FFW157" s="55"/>
      <c r="FFY157" s="55"/>
      <c r="FGA157" s="55"/>
      <c r="FGC157" s="55"/>
      <c r="FGE157" s="55"/>
      <c r="FGG157" s="55"/>
      <c r="FGI157" s="55"/>
      <c r="FGK157" s="55"/>
      <c r="FGM157" s="55"/>
      <c r="FGO157" s="55"/>
      <c r="FGQ157" s="55"/>
      <c r="FGS157" s="55"/>
      <c r="FGU157" s="55"/>
      <c r="FGW157" s="55"/>
      <c r="FGY157" s="55"/>
      <c r="FHA157" s="55"/>
      <c r="FHC157" s="55"/>
      <c r="FHE157" s="55"/>
      <c r="FHG157" s="55"/>
      <c r="FHI157" s="55"/>
      <c r="FHK157" s="55"/>
      <c r="FHM157" s="55"/>
      <c r="FHO157" s="55"/>
      <c r="FHQ157" s="55"/>
      <c r="FHS157" s="55"/>
      <c r="FHU157" s="55"/>
      <c r="FHW157" s="55"/>
      <c r="FHY157" s="55"/>
      <c r="FIA157" s="55"/>
      <c r="FIC157" s="55"/>
      <c r="FIE157" s="55"/>
      <c r="FIG157" s="55"/>
      <c r="FII157" s="55"/>
      <c r="FIK157" s="55"/>
      <c r="FIM157" s="55"/>
      <c r="FIO157" s="55"/>
      <c r="FIQ157" s="55"/>
      <c r="FIS157" s="55"/>
      <c r="FIU157" s="55"/>
      <c r="FIW157" s="55"/>
      <c r="FIY157" s="55"/>
      <c r="FJA157" s="55"/>
      <c r="FJC157" s="55"/>
      <c r="FJE157" s="55"/>
      <c r="FJG157" s="55"/>
      <c r="FJI157" s="55"/>
      <c r="FJK157" s="55"/>
      <c r="FJM157" s="55"/>
      <c r="FJO157" s="55"/>
      <c r="FJQ157" s="55"/>
      <c r="FJS157" s="55"/>
      <c r="FJU157" s="55"/>
      <c r="FJW157" s="55"/>
      <c r="FJY157" s="55"/>
      <c r="FKA157" s="55"/>
      <c r="FKC157" s="55"/>
      <c r="FKE157" s="55"/>
      <c r="FKG157" s="55"/>
      <c r="FKI157" s="55"/>
      <c r="FKK157" s="55"/>
      <c r="FKM157" s="55"/>
      <c r="FKO157" s="55"/>
      <c r="FKQ157" s="55"/>
      <c r="FKS157" s="55"/>
      <c r="FKU157" s="55"/>
      <c r="FKW157" s="55"/>
      <c r="FKY157" s="55"/>
      <c r="FLA157" s="55"/>
      <c r="FLC157" s="55"/>
      <c r="FLE157" s="55"/>
      <c r="FLG157" s="55"/>
      <c r="FLI157" s="55"/>
      <c r="FLK157" s="55"/>
      <c r="FLM157" s="55"/>
      <c r="FLO157" s="55"/>
      <c r="FLQ157" s="55"/>
      <c r="FLS157" s="55"/>
      <c r="FLU157" s="55"/>
      <c r="FLW157" s="55"/>
      <c r="FLY157" s="55"/>
      <c r="FMA157" s="55"/>
      <c r="FMC157" s="55"/>
      <c r="FME157" s="55"/>
      <c r="FMG157" s="55"/>
      <c r="FMI157" s="55"/>
      <c r="FMK157" s="55"/>
      <c r="FMM157" s="55"/>
      <c r="FMO157" s="55"/>
      <c r="FMQ157" s="55"/>
      <c r="FMS157" s="55"/>
      <c r="FMU157" s="55"/>
      <c r="FMW157" s="55"/>
      <c r="FMY157" s="55"/>
      <c r="FNA157" s="55"/>
      <c r="FNC157" s="55"/>
      <c r="FNE157" s="55"/>
      <c r="FNG157" s="55"/>
      <c r="FNI157" s="55"/>
      <c r="FNK157" s="55"/>
      <c r="FNM157" s="55"/>
      <c r="FNO157" s="55"/>
      <c r="FNQ157" s="55"/>
      <c r="FNS157" s="55"/>
      <c r="FNU157" s="55"/>
      <c r="FNW157" s="55"/>
      <c r="FNY157" s="55"/>
      <c r="FOA157" s="55"/>
      <c r="FOC157" s="55"/>
      <c r="FOE157" s="55"/>
      <c r="FOG157" s="55"/>
      <c r="FOI157" s="55"/>
      <c r="FOK157" s="55"/>
      <c r="FOM157" s="55"/>
      <c r="FOO157" s="55"/>
      <c r="FOQ157" s="55"/>
      <c r="FOS157" s="55"/>
      <c r="FOU157" s="55"/>
      <c r="FOW157" s="55"/>
      <c r="FOY157" s="55"/>
      <c r="FPA157" s="55"/>
      <c r="FPC157" s="55"/>
      <c r="FPE157" s="55"/>
      <c r="FPG157" s="55"/>
      <c r="FPI157" s="55"/>
      <c r="FPK157" s="55"/>
      <c r="FPM157" s="55"/>
      <c r="FPO157" s="55"/>
      <c r="FPQ157" s="55"/>
      <c r="FPS157" s="55"/>
      <c r="FPU157" s="55"/>
      <c r="FPW157" s="55"/>
      <c r="FPY157" s="55"/>
      <c r="FQA157" s="55"/>
      <c r="FQC157" s="55"/>
      <c r="FQE157" s="55"/>
      <c r="FQG157" s="55"/>
      <c r="FQI157" s="55"/>
      <c r="FQK157" s="55"/>
      <c r="FQM157" s="55"/>
      <c r="FQO157" s="55"/>
      <c r="FQQ157" s="55"/>
      <c r="FQS157" s="55"/>
      <c r="FQU157" s="55"/>
      <c r="FQW157" s="55"/>
      <c r="FQY157" s="55"/>
      <c r="FRA157" s="55"/>
      <c r="FRC157" s="55"/>
      <c r="FRE157" s="55"/>
      <c r="FRG157" s="55"/>
      <c r="FRI157" s="55"/>
      <c r="FRK157" s="55"/>
      <c r="FRM157" s="55"/>
      <c r="FRO157" s="55"/>
      <c r="FRQ157" s="55"/>
      <c r="FRS157" s="55"/>
      <c r="FRU157" s="55"/>
      <c r="FRW157" s="55"/>
      <c r="FRY157" s="55"/>
      <c r="FSA157" s="55"/>
      <c r="FSC157" s="55"/>
      <c r="FSE157" s="55"/>
      <c r="FSG157" s="55"/>
      <c r="FSI157" s="55"/>
      <c r="FSK157" s="55"/>
      <c r="FSM157" s="55"/>
      <c r="FSO157" s="55"/>
      <c r="FSQ157" s="55"/>
      <c r="FSS157" s="55"/>
      <c r="FSU157" s="55"/>
      <c r="FSW157" s="55"/>
      <c r="FSY157" s="55"/>
      <c r="FTA157" s="55"/>
      <c r="FTC157" s="55"/>
      <c r="FTE157" s="55"/>
      <c r="FTG157" s="55"/>
      <c r="FTI157" s="55"/>
      <c r="FTK157" s="55"/>
      <c r="FTM157" s="55"/>
      <c r="FTO157" s="55"/>
      <c r="FTQ157" s="55"/>
      <c r="FTS157" s="55"/>
      <c r="FTU157" s="55"/>
      <c r="FTW157" s="55"/>
      <c r="FTY157" s="55"/>
      <c r="FUA157" s="55"/>
      <c r="FUC157" s="55"/>
      <c r="FUE157" s="55"/>
      <c r="FUG157" s="55"/>
      <c r="FUI157" s="55"/>
      <c r="FUK157" s="55"/>
      <c r="FUM157" s="55"/>
      <c r="FUO157" s="55"/>
      <c r="FUQ157" s="55"/>
      <c r="FUS157" s="55"/>
      <c r="FUU157" s="55"/>
      <c r="FUW157" s="55"/>
      <c r="FUY157" s="55"/>
      <c r="FVA157" s="55"/>
      <c r="FVC157" s="55"/>
      <c r="FVE157" s="55"/>
      <c r="FVG157" s="55"/>
      <c r="FVI157" s="55"/>
      <c r="FVK157" s="55"/>
      <c r="FVM157" s="55"/>
      <c r="FVO157" s="55"/>
      <c r="FVQ157" s="55"/>
      <c r="FVS157" s="55"/>
      <c r="FVU157" s="55"/>
      <c r="FVW157" s="55"/>
      <c r="FVY157" s="55"/>
      <c r="FWA157" s="55"/>
      <c r="FWC157" s="55"/>
      <c r="FWE157" s="55"/>
      <c r="FWG157" s="55"/>
      <c r="FWI157" s="55"/>
      <c r="FWK157" s="55"/>
      <c r="FWM157" s="55"/>
      <c r="FWO157" s="55"/>
      <c r="FWQ157" s="55"/>
      <c r="FWS157" s="55"/>
      <c r="FWU157" s="55"/>
      <c r="FWW157" s="55"/>
      <c r="FWY157" s="55"/>
      <c r="FXA157" s="55"/>
      <c r="FXC157" s="55"/>
      <c r="FXE157" s="55"/>
      <c r="FXG157" s="55"/>
      <c r="FXI157" s="55"/>
      <c r="FXK157" s="55"/>
      <c r="FXM157" s="55"/>
      <c r="FXO157" s="55"/>
      <c r="FXQ157" s="55"/>
      <c r="FXS157" s="55"/>
      <c r="FXU157" s="55"/>
      <c r="FXW157" s="55"/>
      <c r="FXY157" s="55"/>
      <c r="FYA157" s="55"/>
      <c r="FYC157" s="55"/>
      <c r="FYE157" s="55"/>
      <c r="FYG157" s="55"/>
      <c r="FYI157" s="55"/>
      <c r="FYK157" s="55"/>
      <c r="FYM157" s="55"/>
      <c r="FYO157" s="55"/>
      <c r="FYQ157" s="55"/>
      <c r="FYS157" s="55"/>
      <c r="FYU157" s="55"/>
      <c r="FYW157" s="55"/>
      <c r="FYY157" s="55"/>
      <c r="FZA157" s="55"/>
      <c r="FZC157" s="55"/>
      <c r="FZE157" s="55"/>
      <c r="FZG157" s="55"/>
      <c r="FZI157" s="55"/>
      <c r="FZK157" s="55"/>
      <c r="FZM157" s="55"/>
      <c r="FZO157" s="55"/>
      <c r="FZQ157" s="55"/>
      <c r="FZS157" s="55"/>
      <c r="FZU157" s="55"/>
      <c r="FZW157" s="55"/>
      <c r="FZY157" s="55"/>
      <c r="GAA157" s="55"/>
      <c r="GAC157" s="55"/>
      <c r="GAE157" s="55"/>
      <c r="GAG157" s="55"/>
      <c r="GAI157" s="55"/>
      <c r="GAK157" s="55"/>
      <c r="GAM157" s="55"/>
      <c r="GAO157" s="55"/>
      <c r="GAQ157" s="55"/>
      <c r="GAS157" s="55"/>
      <c r="GAU157" s="55"/>
      <c r="GAW157" s="55"/>
      <c r="GAY157" s="55"/>
      <c r="GBA157" s="55"/>
      <c r="GBC157" s="55"/>
      <c r="GBE157" s="55"/>
      <c r="GBG157" s="55"/>
      <c r="GBI157" s="55"/>
      <c r="GBK157" s="55"/>
      <c r="GBM157" s="55"/>
      <c r="GBO157" s="55"/>
      <c r="GBQ157" s="55"/>
      <c r="GBS157" s="55"/>
      <c r="GBU157" s="55"/>
      <c r="GBW157" s="55"/>
      <c r="GBY157" s="55"/>
      <c r="GCA157" s="55"/>
      <c r="GCC157" s="55"/>
      <c r="GCE157" s="55"/>
      <c r="GCG157" s="55"/>
      <c r="GCI157" s="55"/>
      <c r="GCK157" s="55"/>
      <c r="GCM157" s="55"/>
      <c r="GCO157" s="55"/>
      <c r="GCQ157" s="55"/>
      <c r="GCS157" s="55"/>
      <c r="GCU157" s="55"/>
      <c r="GCW157" s="55"/>
      <c r="GCY157" s="55"/>
      <c r="GDA157" s="55"/>
      <c r="GDC157" s="55"/>
      <c r="GDE157" s="55"/>
      <c r="GDG157" s="55"/>
      <c r="GDI157" s="55"/>
      <c r="GDK157" s="55"/>
      <c r="GDM157" s="55"/>
      <c r="GDO157" s="55"/>
      <c r="GDQ157" s="55"/>
      <c r="GDS157" s="55"/>
      <c r="GDU157" s="55"/>
      <c r="GDW157" s="55"/>
      <c r="GDY157" s="55"/>
      <c r="GEA157" s="55"/>
      <c r="GEC157" s="55"/>
      <c r="GEE157" s="55"/>
      <c r="GEG157" s="55"/>
      <c r="GEI157" s="55"/>
      <c r="GEK157" s="55"/>
      <c r="GEM157" s="55"/>
      <c r="GEO157" s="55"/>
      <c r="GEQ157" s="55"/>
      <c r="GES157" s="55"/>
      <c r="GEU157" s="55"/>
      <c r="GEW157" s="55"/>
      <c r="GEY157" s="55"/>
      <c r="GFA157" s="55"/>
      <c r="GFC157" s="55"/>
      <c r="GFE157" s="55"/>
      <c r="GFG157" s="55"/>
      <c r="GFI157" s="55"/>
      <c r="GFK157" s="55"/>
      <c r="GFM157" s="55"/>
      <c r="GFO157" s="55"/>
      <c r="GFQ157" s="55"/>
      <c r="GFS157" s="55"/>
      <c r="GFU157" s="55"/>
      <c r="GFW157" s="55"/>
      <c r="GFY157" s="55"/>
      <c r="GGA157" s="55"/>
      <c r="GGC157" s="55"/>
      <c r="GGE157" s="55"/>
      <c r="GGG157" s="55"/>
      <c r="GGI157" s="55"/>
      <c r="GGK157" s="55"/>
      <c r="GGM157" s="55"/>
      <c r="GGO157" s="55"/>
      <c r="GGQ157" s="55"/>
      <c r="GGS157" s="55"/>
      <c r="GGU157" s="55"/>
      <c r="GGW157" s="55"/>
      <c r="GGY157" s="55"/>
      <c r="GHA157" s="55"/>
      <c r="GHC157" s="55"/>
      <c r="GHE157" s="55"/>
      <c r="GHG157" s="55"/>
      <c r="GHI157" s="55"/>
      <c r="GHK157" s="55"/>
      <c r="GHM157" s="55"/>
      <c r="GHO157" s="55"/>
      <c r="GHQ157" s="55"/>
      <c r="GHS157" s="55"/>
      <c r="GHU157" s="55"/>
      <c r="GHW157" s="55"/>
      <c r="GHY157" s="55"/>
      <c r="GIA157" s="55"/>
      <c r="GIC157" s="55"/>
      <c r="GIE157" s="55"/>
      <c r="GIG157" s="55"/>
      <c r="GII157" s="55"/>
      <c r="GIK157" s="55"/>
      <c r="GIM157" s="55"/>
      <c r="GIO157" s="55"/>
      <c r="GIQ157" s="55"/>
      <c r="GIS157" s="55"/>
      <c r="GIU157" s="55"/>
      <c r="GIW157" s="55"/>
      <c r="GIY157" s="55"/>
      <c r="GJA157" s="55"/>
      <c r="GJC157" s="55"/>
      <c r="GJE157" s="55"/>
      <c r="GJG157" s="55"/>
      <c r="GJI157" s="55"/>
      <c r="GJK157" s="55"/>
      <c r="GJM157" s="55"/>
      <c r="GJO157" s="55"/>
      <c r="GJQ157" s="55"/>
      <c r="GJS157" s="55"/>
      <c r="GJU157" s="55"/>
      <c r="GJW157" s="55"/>
      <c r="GJY157" s="55"/>
      <c r="GKA157" s="55"/>
      <c r="GKC157" s="55"/>
      <c r="GKE157" s="55"/>
      <c r="GKG157" s="55"/>
      <c r="GKI157" s="55"/>
      <c r="GKK157" s="55"/>
      <c r="GKM157" s="55"/>
      <c r="GKO157" s="55"/>
      <c r="GKQ157" s="55"/>
      <c r="GKS157" s="55"/>
      <c r="GKU157" s="55"/>
      <c r="GKW157" s="55"/>
      <c r="GKY157" s="55"/>
      <c r="GLA157" s="55"/>
      <c r="GLC157" s="55"/>
      <c r="GLE157" s="55"/>
      <c r="GLG157" s="55"/>
      <c r="GLI157" s="55"/>
      <c r="GLK157" s="55"/>
      <c r="GLM157" s="55"/>
      <c r="GLO157" s="55"/>
      <c r="GLQ157" s="55"/>
      <c r="GLS157" s="55"/>
      <c r="GLU157" s="55"/>
      <c r="GLW157" s="55"/>
      <c r="GLY157" s="55"/>
      <c r="GMA157" s="55"/>
      <c r="GMC157" s="55"/>
      <c r="GME157" s="55"/>
      <c r="GMG157" s="55"/>
      <c r="GMI157" s="55"/>
      <c r="GMK157" s="55"/>
      <c r="GMM157" s="55"/>
      <c r="GMO157" s="55"/>
      <c r="GMQ157" s="55"/>
      <c r="GMS157" s="55"/>
      <c r="GMU157" s="55"/>
      <c r="GMW157" s="55"/>
      <c r="GMY157" s="55"/>
      <c r="GNA157" s="55"/>
      <c r="GNC157" s="55"/>
      <c r="GNE157" s="55"/>
      <c r="GNG157" s="55"/>
      <c r="GNI157" s="55"/>
      <c r="GNK157" s="55"/>
      <c r="GNM157" s="55"/>
      <c r="GNO157" s="55"/>
      <c r="GNQ157" s="55"/>
      <c r="GNS157" s="55"/>
      <c r="GNU157" s="55"/>
      <c r="GNW157" s="55"/>
      <c r="GNY157" s="55"/>
      <c r="GOA157" s="55"/>
      <c r="GOC157" s="55"/>
      <c r="GOE157" s="55"/>
      <c r="GOG157" s="55"/>
      <c r="GOI157" s="55"/>
      <c r="GOK157" s="55"/>
      <c r="GOM157" s="55"/>
      <c r="GOO157" s="55"/>
      <c r="GOQ157" s="55"/>
      <c r="GOS157" s="55"/>
      <c r="GOU157" s="55"/>
      <c r="GOW157" s="55"/>
      <c r="GOY157" s="55"/>
      <c r="GPA157" s="55"/>
      <c r="GPC157" s="55"/>
      <c r="GPE157" s="55"/>
      <c r="GPG157" s="55"/>
      <c r="GPI157" s="55"/>
      <c r="GPK157" s="55"/>
      <c r="GPM157" s="55"/>
      <c r="GPO157" s="55"/>
      <c r="GPQ157" s="55"/>
      <c r="GPS157" s="55"/>
      <c r="GPU157" s="55"/>
      <c r="GPW157" s="55"/>
      <c r="GPY157" s="55"/>
      <c r="GQA157" s="55"/>
      <c r="GQC157" s="55"/>
      <c r="GQE157" s="55"/>
      <c r="GQG157" s="55"/>
      <c r="GQI157" s="55"/>
      <c r="GQK157" s="55"/>
      <c r="GQM157" s="55"/>
      <c r="GQO157" s="55"/>
      <c r="GQQ157" s="55"/>
      <c r="GQS157" s="55"/>
      <c r="GQU157" s="55"/>
      <c r="GQW157" s="55"/>
      <c r="GQY157" s="55"/>
      <c r="GRA157" s="55"/>
      <c r="GRC157" s="55"/>
      <c r="GRE157" s="55"/>
      <c r="GRG157" s="55"/>
      <c r="GRI157" s="55"/>
      <c r="GRK157" s="55"/>
      <c r="GRM157" s="55"/>
      <c r="GRO157" s="55"/>
      <c r="GRQ157" s="55"/>
      <c r="GRS157" s="55"/>
      <c r="GRU157" s="55"/>
      <c r="GRW157" s="55"/>
      <c r="GRY157" s="55"/>
      <c r="GSA157" s="55"/>
      <c r="GSC157" s="55"/>
      <c r="GSE157" s="55"/>
      <c r="GSG157" s="55"/>
      <c r="GSI157" s="55"/>
      <c r="GSK157" s="55"/>
      <c r="GSM157" s="55"/>
      <c r="GSO157" s="55"/>
      <c r="GSQ157" s="55"/>
      <c r="GSS157" s="55"/>
      <c r="GSU157" s="55"/>
      <c r="GSW157" s="55"/>
      <c r="GSY157" s="55"/>
      <c r="GTA157" s="55"/>
      <c r="GTC157" s="55"/>
      <c r="GTE157" s="55"/>
      <c r="GTG157" s="55"/>
      <c r="GTI157" s="55"/>
      <c r="GTK157" s="55"/>
      <c r="GTM157" s="55"/>
      <c r="GTO157" s="55"/>
      <c r="GTQ157" s="55"/>
      <c r="GTS157" s="55"/>
      <c r="GTU157" s="55"/>
      <c r="GTW157" s="55"/>
      <c r="GTY157" s="55"/>
      <c r="GUA157" s="55"/>
      <c r="GUC157" s="55"/>
      <c r="GUE157" s="55"/>
      <c r="GUG157" s="55"/>
      <c r="GUI157" s="55"/>
      <c r="GUK157" s="55"/>
      <c r="GUM157" s="55"/>
      <c r="GUO157" s="55"/>
      <c r="GUQ157" s="55"/>
      <c r="GUS157" s="55"/>
      <c r="GUU157" s="55"/>
      <c r="GUW157" s="55"/>
      <c r="GUY157" s="55"/>
      <c r="GVA157" s="55"/>
      <c r="GVC157" s="55"/>
      <c r="GVE157" s="55"/>
      <c r="GVG157" s="55"/>
      <c r="GVI157" s="55"/>
      <c r="GVK157" s="55"/>
      <c r="GVM157" s="55"/>
      <c r="GVO157" s="55"/>
      <c r="GVQ157" s="55"/>
      <c r="GVS157" s="55"/>
      <c r="GVU157" s="55"/>
      <c r="GVW157" s="55"/>
      <c r="GVY157" s="55"/>
      <c r="GWA157" s="55"/>
      <c r="GWC157" s="55"/>
      <c r="GWE157" s="55"/>
      <c r="GWG157" s="55"/>
      <c r="GWI157" s="55"/>
      <c r="GWK157" s="55"/>
      <c r="GWM157" s="55"/>
      <c r="GWO157" s="55"/>
      <c r="GWQ157" s="55"/>
      <c r="GWS157" s="55"/>
      <c r="GWU157" s="55"/>
      <c r="GWW157" s="55"/>
      <c r="GWY157" s="55"/>
      <c r="GXA157" s="55"/>
      <c r="GXC157" s="55"/>
      <c r="GXE157" s="55"/>
      <c r="GXG157" s="55"/>
      <c r="GXI157" s="55"/>
      <c r="GXK157" s="55"/>
      <c r="GXM157" s="55"/>
      <c r="GXO157" s="55"/>
      <c r="GXQ157" s="55"/>
      <c r="GXS157" s="55"/>
      <c r="GXU157" s="55"/>
      <c r="GXW157" s="55"/>
      <c r="GXY157" s="55"/>
      <c r="GYA157" s="55"/>
      <c r="GYC157" s="55"/>
      <c r="GYE157" s="55"/>
      <c r="GYG157" s="55"/>
      <c r="GYI157" s="55"/>
      <c r="GYK157" s="55"/>
      <c r="GYM157" s="55"/>
      <c r="GYO157" s="55"/>
      <c r="GYQ157" s="55"/>
      <c r="GYS157" s="55"/>
      <c r="GYU157" s="55"/>
      <c r="GYW157" s="55"/>
      <c r="GYY157" s="55"/>
      <c r="GZA157" s="55"/>
      <c r="GZC157" s="55"/>
      <c r="GZE157" s="55"/>
      <c r="GZG157" s="55"/>
      <c r="GZI157" s="55"/>
      <c r="GZK157" s="55"/>
      <c r="GZM157" s="55"/>
      <c r="GZO157" s="55"/>
      <c r="GZQ157" s="55"/>
      <c r="GZS157" s="55"/>
      <c r="GZU157" s="55"/>
      <c r="GZW157" s="55"/>
      <c r="GZY157" s="55"/>
      <c r="HAA157" s="55"/>
      <c r="HAC157" s="55"/>
      <c r="HAE157" s="55"/>
      <c r="HAG157" s="55"/>
      <c r="HAI157" s="55"/>
      <c r="HAK157" s="55"/>
      <c r="HAM157" s="55"/>
      <c r="HAO157" s="55"/>
      <c r="HAQ157" s="55"/>
      <c r="HAS157" s="55"/>
      <c r="HAU157" s="55"/>
      <c r="HAW157" s="55"/>
      <c r="HAY157" s="55"/>
      <c r="HBA157" s="55"/>
      <c r="HBC157" s="55"/>
      <c r="HBE157" s="55"/>
      <c r="HBG157" s="55"/>
      <c r="HBI157" s="55"/>
      <c r="HBK157" s="55"/>
      <c r="HBM157" s="55"/>
      <c r="HBO157" s="55"/>
      <c r="HBQ157" s="55"/>
      <c r="HBS157" s="55"/>
      <c r="HBU157" s="55"/>
      <c r="HBW157" s="55"/>
      <c r="HBY157" s="55"/>
      <c r="HCA157" s="55"/>
      <c r="HCC157" s="55"/>
      <c r="HCE157" s="55"/>
      <c r="HCG157" s="55"/>
      <c r="HCI157" s="55"/>
      <c r="HCK157" s="55"/>
      <c r="HCM157" s="55"/>
      <c r="HCO157" s="55"/>
      <c r="HCQ157" s="55"/>
      <c r="HCS157" s="55"/>
      <c r="HCU157" s="55"/>
      <c r="HCW157" s="55"/>
      <c r="HCY157" s="55"/>
      <c r="HDA157" s="55"/>
      <c r="HDC157" s="55"/>
      <c r="HDE157" s="55"/>
      <c r="HDG157" s="55"/>
      <c r="HDI157" s="55"/>
      <c r="HDK157" s="55"/>
      <c r="HDM157" s="55"/>
      <c r="HDO157" s="55"/>
      <c r="HDQ157" s="55"/>
      <c r="HDS157" s="55"/>
      <c r="HDU157" s="55"/>
      <c r="HDW157" s="55"/>
      <c r="HDY157" s="55"/>
      <c r="HEA157" s="55"/>
      <c r="HEC157" s="55"/>
      <c r="HEE157" s="55"/>
      <c r="HEG157" s="55"/>
      <c r="HEI157" s="55"/>
      <c r="HEK157" s="55"/>
      <c r="HEM157" s="55"/>
      <c r="HEO157" s="55"/>
      <c r="HEQ157" s="55"/>
      <c r="HES157" s="55"/>
      <c r="HEU157" s="55"/>
      <c r="HEW157" s="55"/>
      <c r="HEY157" s="55"/>
      <c r="HFA157" s="55"/>
      <c r="HFC157" s="55"/>
      <c r="HFE157" s="55"/>
      <c r="HFG157" s="55"/>
      <c r="HFI157" s="55"/>
      <c r="HFK157" s="55"/>
      <c r="HFM157" s="55"/>
      <c r="HFO157" s="55"/>
      <c r="HFQ157" s="55"/>
      <c r="HFS157" s="55"/>
      <c r="HFU157" s="55"/>
      <c r="HFW157" s="55"/>
      <c r="HFY157" s="55"/>
      <c r="HGA157" s="55"/>
      <c r="HGC157" s="55"/>
      <c r="HGE157" s="55"/>
      <c r="HGG157" s="55"/>
      <c r="HGI157" s="55"/>
      <c r="HGK157" s="55"/>
      <c r="HGM157" s="55"/>
      <c r="HGO157" s="55"/>
      <c r="HGQ157" s="55"/>
      <c r="HGS157" s="55"/>
      <c r="HGU157" s="55"/>
      <c r="HGW157" s="55"/>
      <c r="HGY157" s="55"/>
      <c r="HHA157" s="55"/>
      <c r="HHC157" s="55"/>
      <c r="HHE157" s="55"/>
      <c r="HHG157" s="55"/>
      <c r="HHI157" s="55"/>
      <c r="HHK157" s="55"/>
      <c r="HHM157" s="55"/>
      <c r="HHO157" s="55"/>
      <c r="HHQ157" s="55"/>
      <c r="HHS157" s="55"/>
      <c r="HHU157" s="55"/>
      <c r="HHW157" s="55"/>
      <c r="HHY157" s="55"/>
      <c r="HIA157" s="55"/>
      <c r="HIC157" s="55"/>
      <c r="HIE157" s="55"/>
      <c r="HIG157" s="55"/>
      <c r="HII157" s="55"/>
      <c r="HIK157" s="55"/>
      <c r="HIM157" s="55"/>
      <c r="HIO157" s="55"/>
      <c r="HIQ157" s="55"/>
      <c r="HIS157" s="55"/>
      <c r="HIU157" s="55"/>
      <c r="HIW157" s="55"/>
      <c r="HIY157" s="55"/>
      <c r="HJA157" s="55"/>
      <c r="HJC157" s="55"/>
      <c r="HJE157" s="55"/>
      <c r="HJG157" s="55"/>
      <c r="HJI157" s="55"/>
      <c r="HJK157" s="55"/>
      <c r="HJM157" s="55"/>
      <c r="HJO157" s="55"/>
      <c r="HJQ157" s="55"/>
      <c r="HJS157" s="55"/>
      <c r="HJU157" s="55"/>
      <c r="HJW157" s="55"/>
      <c r="HJY157" s="55"/>
      <c r="HKA157" s="55"/>
      <c r="HKC157" s="55"/>
      <c r="HKE157" s="55"/>
      <c r="HKG157" s="55"/>
      <c r="HKI157" s="55"/>
      <c r="HKK157" s="55"/>
      <c r="HKM157" s="55"/>
      <c r="HKO157" s="55"/>
      <c r="HKQ157" s="55"/>
      <c r="HKS157" s="55"/>
      <c r="HKU157" s="55"/>
      <c r="HKW157" s="55"/>
      <c r="HKY157" s="55"/>
      <c r="HLA157" s="55"/>
      <c r="HLC157" s="55"/>
      <c r="HLE157" s="55"/>
      <c r="HLG157" s="55"/>
      <c r="HLI157" s="55"/>
      <c r="HLK157" s="55"/>
      <c r="HLM157" s="55"/>
      <c r="HLO157" s="55"/>
      <c r="HLQ157" s="55"/>
      <c r="HLS157" s="55"/>
      <c r="HLU157" s="55"/>
      <c r="HLW157" s="55"/>
      <c r="HLY157" s="55"/>
      <c r="HMA157" s="55"/>
      <c r="HMC157" s="55"/>
      <c r="HME157" s="55"/>
      <c r="HMG157" s="55"/>
      <c r="HMI157" s="55"/>
      <c r="HMK157" s="55"/>
      <c r="HMM157" s="55"/>
      <c r="HMO157" s="55"/>
      <c r="HMQ157" s="55"/>
      <c r="HMS157" s="55"/>
      <c r="HMU157" s="55"/>
      <c r="HMW157" s="55"/>
      <c r="HMY157" s="55"/>
      <c r="HNA157" s="55"/>
      <c r="HNC157" s="55"/>
      <c r="HNE157" s="55"/>
      <c r="HNG157" s="55"/>
      <c r="HNI157" s="55"/>
      <c r="HNK157" s="55"/>
      <c r="HNM157" s="55"/>
      <c r="HNO157" s="55"/>
      <c r="HNQ157" s="55"/>
      <c r="HNS157" s="55"/>
      <c r="HNU157" s="55"/>
      <c r="HNW157" s="55"/>
      <c r="HNY157" s="55"/>
      <c r="HOA157" s="55"/>
      <c r="HOC157" s="55"/>
      <c r="HOE157" s="55"/>
      <c r="HOG157" s="55"/>
      <c r="HOI157" s="55"/>
      <c r="HOK157" s="55"/>
      <c r="HOM157" s="55"/>
      <c r="HOO157" s="55"/>
      <c r="HOQ157" s="55"/>
      <c r="HOS157" s="55"/>
      <c r="HOU157" s="55"/>
      <c r="HOW157" s="55"/>
      <c r="HOY157" s="55"/>
      <c r="HPA157" s="55"/>
      <c r="HPC157" s="55"/>
      <c r="HPE157" s="55"/>
      <c r="HPG157" s="55"/>
      <c r="HPI157" s="55"/>
      <c r="HPK157" s="55"/>
      <c r="HPM157" s="55"/>
      <c r="HPO157" s="55"/>
      <c r="HPQ157" s="55"/>
      <c r="HPS157" s="55"/>
      <c r="HPU157" s="55"/>
      <c r="HPW157" s="55"/>
      <c r="HPY157" s="55"/>
      <c r="HQA157" s="55"/>
      <c r="HQC157" s="55"/>
      <c r="HQE157" s="55"/>
      <c r="HQG157" s="55"/>
      <c r="HQI157" s="55"/>
      <c r="HQK157" s="55"/>
      <c r="HQM157" s="55"/>
      <c r="HQO157" s="55"/>
      <c r="HQQ157" s="55"/>
      <c r="HQS157" s="55"/>
      <c r="HQU157" s="55"/>
      <c r="HQW157" s="55"/>
      <c r="HQY157" s="55"/>
      <c r="HRA157" s="55"/>
      <c r="HRC157" s="55"/>
      <c r="HRE157" s="55"/>
      <c r="HRG157" s="55"/>
      <c r="HRI157" s="55"/>
      <c r="HRK157" s="55"/>
      <c r="HRM157" s="55"/>
      <c r="HRO157" s="55"/>
      <c r="HRQ157" s="55"/>
      <c r="HRS157" s="55"/>
      <c r="HRU157" s="55"/>
      <c r="HRW157" s="55"/>
      <c r="HRY157" s="55"/>
      <c r="HSA157" s="55"/>
      <c r="HSC157" s="55"/>
      <c r="HSE157" s="55"/>
      <c r="HSG157" s="55"/>
      <c r="HSI157" s="55"/>
      <c r="HSK157" s="55"/>
      <c r="HSM157" s="55"/>
      <c r="HSO157" s="55"/>
      <c r="HSQ157" s="55"/>
      <c r="HSS157" s="55"/>
      <c r="HSU157" s="55"/>
      <c r="HSW157" s="55"/>
      <c r="HSY157" s="55"/>
      <c r="HTA157" s="55"/>
      <c r="HTC157" s="55"/>
      <c r="HTE157" s="55"/>
      <c r="HTG157" s="55"/>
      <c r="HTI157" s="55"/>
      <c r="HTK157" s="55"/>
      <c r="HTM157" s="55"/>
      <c r="HTO157" s="55"/>
      <c r="HTQ157" s="55"/>
      <c r="HTS157" s="55"/>
      <c r="HTU157" s="55"/>
      <c r="HTW157" s="55"/>
      <c r="HTY157" s="55"/>
      <c r="HUA157" s="55"/>
      <c r="HUC157" s="55"/>
      <c r="HUE157" s="55"/>
      <c r="HUG157" s="55"/>
      <c r="HUI157" s="55"/>
      <c r="HUK157" s="55"/>
      <c r="HUM157" s="55"/>
      <c r="HUO157" s="55"/>
      <c r="HUQ157" s="55"/>
      <c r="HUS157" s="55"/>
      <c r="HUU157" s="55"/>
      <c r="HUW157" s="55"/>
      <c r="HUY157" s="55"/>
      <c r="HVA157" s="55"/>
      <c r="HVC157" s="55"/>
      <c r="HVE157" s="55"/>
      <c r="HVG157" s="55"/>
      <c r="HVI157" s="55"/>
      <c r="HVK157" s="55"/>
      <c r="HVM157" s="55"/>
      <c r="HVO157" s="55"/>
      <c r="HVQ157" s="55"/>
      <c r="HVS157" s="55"/>
      <c r="HVU157" s="55"/>
      <c r="HVW157" s="55"/>
      <c r="HVY157" s="55"/>
      <c r="HWA157" s="55"/>
      <c r="HWC157" s="55"/>
      <c r="HWE157" s="55"/>
      <c r="HWG157" s="55"/>
      <c r="HWI157" s="55"/>
      <c r="HWK157" s="55"/>
      <c r="HWM157" s="55"/>
      <c r="HWO157" s="55"/>
      <c r="HWQ157" s="55"/>
      <c r="HWS157" s="55"/>
      <c r="HWU157" s="55"/>
      <c r="HWW157" s="55"/>
      <c r="HWY157" s="55"/>
      <c r="HXA157" s="55"/>
      <c r="HXC157" s="55"/>
      <c r="HXE157" s="55"/>
      <c r="HXG157" s="55"/>
      <c r="HXI157" s="55"/>
      <c r="HXK157" s="55"/>
      <c r="HXM157" s="55"/>
      <c r="HXO157" s="55"/>
      <c r="HXQ157" s="55"/>
      <c r="HXS157" s="55"/>
      <c r="HXU157" s="55"/>
      <c r="HXW157" s="55"/>
      <c r="HXY157" s="55"/>
      <c r="HYA157" s="55"/>
      <c r="HYC157" s="55"/>
      <c r="HYE157" s="55"/>
      <c r="HYG157" s="55"/>
      <c r="HYI157" s="55"/>
      <c r="HYK157" s="55"/>
      <c r="HYM157" s="55"/>
      <c r="HYO157" s="55"/>
      <c r="HYQ157" s="55"/>
      <c r="HYS157" s="55"/>
      <c r="HYU157" s="55"/>
      <c r="HYW157" s="55"/>
      <c r="HYY157" s="55"/>
      <c r="HZA157" s="55"/>
      <c r="HZC157" s="55"/>
      <c r="HZE157" s="55"/>
      <c r="HZG157" s="55"/>
      <c r="HZI157" s="55"/>
      <c r="HZK157" s="55"/>
      <c r="HZM157" s="55"/>
      <c r="HZO157" s="55"/>
      <c r="HZQ157" s="55"/>
      <c r="HZS157" s="55"/>
      <c r="HZU157" s="55"/>
      <c r="HZW157" s="55"/>
      <c r="HZY157" s="55"/>
      <c r="IAA157" s="55"/>
      <c r="IAC157" s="55"/>
      <c r="IAE157" s="55"/>
      <c r="IAG157" s="55"/>
      <c r="IAI157" s="55"/>
      <c r="IAK157" s="55"/>
      <c r="IAM157" s="55"/>
      <c r="IAO157" s="55"/>
      <c r="IAQ157" s="55"/>
      <c r="IAS157" s="55"/>
      <c r="IAU157" s="55"/>
      <c r="IAW157" s="55"/>
      <c r="IAY157" s="55"/>
      <c r="IBA157" s="55"/>
      <c r="IBC157" s="55"/>
      <c r="IBE157" s="55"/>
      <c r="IBG157" s="55"/>
      <c r="IBI157" s="55"/>
      <c r="IBK157" s="55"/>
      <c r="IBM157" s="55"/>
      <c r="IBO157" s="55"/>
      <c r="IBQ157" s="55"/>
      <c r="IBS157" s="55"/>
      <c r="IBU157" s="55"/>
      <c r="IBW157" s="55"/>
      <c r="IBY157" s="55"/>
      <c r="ICA157" s="55"/>
      <c r="ICC157" s="55"/>
      <c r="ICE157" s="55"/>
      <c r="ICG157" s="55"/>
      <c r="ICI157" s="55"/>
      <c r="ICK157" s="55"/>
      <c r="ICM157" s="55"/>
      <c r="ICO157" s="55"/>
      <c r="ICQ157" s="55"/>
      <c r="ICS157" s="55"/>
      <c r="ICU157" s="55"/>
      <c r="ICW157" s="55"/>
      <c r="ICY157" s="55"/>
      <c r="IDA157" s="55"/>
      <c r="IDC157" s="55"/>
      <c r="IDE157" s="55"/>
      <c r="IDG157" s="55"/>
      <c r="IDI157" s="55"/>
      <c r="IDK157" s="55"/>
      <c r="IDM157" s="55"/>
      <c r="IDO157" s="55"/>
      <c r="IDQ157" s="55"/>
      <c r="IDS157" s="55"/>
      <c r="IDU157" s="55"/>
      <c r="IDW157" s="55"/>
      <c r="IDY157" s="55"/>
      <c r="IEA157" s="55"/>
      <c r="IEC157" s="55"/>
      <c r="IEE157" s="55"/>
      <c r="IEG157" s="55"/>
      <c r="IEI157" s="55"/>
      <c r="IEK157" s="55"/>
      <c r="IEM157" s="55"/>
      <c r="IEO157" s="55"/>
      <c r="IEQ157" s="55"/>
      <c r="IES157" s="55"/>
      <c r="IEU157" s="55"/>
      <c r="IEW157" s="55"/>
      <c r="IEY157" s="55"/>
      <c r="IFA157" s="55"/>
      <c r="IFC157" s="55"/>
      <c r="IFE157" s="55"/>
      <c r="IFG157" s="55"/>
      <c r="IFI157" s="55"/>
      <c r="IFK157" s="55"/>
      <c r="IFM157" s="55"/>
      <c r="IFO157" s="55"/>
      <c r="IFQ157" s="55"/>
      <c r="IFS157" s="55"/>
      <c r="IFU157" s="55"/>
      <c r="IFW157" s="55"/>
      <c r="IFY157" s="55"/>
      <c r="IGA157" s="55"/>
      <c r="IGC157" s="55"/>
      <c r="IGE157" s="55"/>
      <c r="IGG157" s="55"/>
      <c r="IGI157" s="55"/>
      <c r="IGK157" s="55"/>
      <c r="IGM157" s="55"/>
      <c r="IGO157" s="55"/>
      <c r="IGQ157" s="55"/>
      <c r="IGS157" s="55"/>
      <c r="IGU157" s="55"/>
      <c r="IGW157" s="55"/>
      <c r="IGY157" s="55"/>
      <c r="IHA157" s="55"/>
      <c r="IHC157" s="55"/>
      <c r="IHE157" s="55"/>
      <c r="IHG157" s="55"/>
      <c r="IHI157" s="55"/>
      <c r="IHK157" s="55"/>
      <c r="IHM157" s="55"/>
      <c r="IHO157" s="55"/>
      <c r="IHQ157" s="55"/>
      <c r="IHS157" s="55"/>
      <c r="IHU157" s="55"/>
      <c r="IHW157" s="55"/>
      <c r="IHY157" s="55"/>
      <c r="IIA157" s="55"/>
      <c r="IIC157" s="55"/>
      <c r="IIE157" s="55"/>
      <c r="IIG157" s="55"/>
      <c r="III157" s="55"/>
      <c r="IIK157" s="55"/>
      <c r="IIM157" s="55"/>
      <c r="IIO157" s="55"/>
      <c r="IIQ157" s="55"/>
      <c r="IIS157" s="55"/>
      <c r="IIU157" s="55"/>
      <c r="IIW157" s="55"/>
      <c r="IIY157" s="55"/>
      <c r="IJA157" s="55"/>
      <c r="IJC157" s="55"/>
      <c r="IJE157" s="55"/>
      <c r="IJG157" s="55"/>
      <c r="IJI157" s="55"/>
      <c r="IJK157" s="55"/>
      <c r="IJM157" s="55"/>
      <c r="IJO157" s="55"/>
      <c r="IJQ157" s="55"/>
      <c r="IJS157" s="55"/>
      <c r="IJU157" s="55"/>
      <c r="IJW157" s="55"/>
      <c r="IJY157" s="55"/>
      <c r="IKA157" s="55"/>
      <c r="IKC157" s="55"/>
      <c r="IKE157" s="55"/>
      <c r="IKG157" s="55"/>
      <c r="IKI157" s="55"/>
      <c r="IKK157" s="55"/>
      <c r="IKM157" s="55"/>
      <c r="IKO157" s="55"/>
      <c r="IKQ157" s="55"/>
      <c r="IKS157" s="55"/>
      <c r="IKU157" s="55"/>
      <c r="IKW157" s="55"/>
      <c r="IKY157" s="55"/>
      <c r="ILA157" s="55"/>
      <c r="ILC157" s="55"/>
      <c r="ILE157" s="55"/>
      <c r="ILG157" s="55"/>
      <c r="ILI157" s="55"/>
      <c r="ILK157" s="55"/>
      <c r="ILM157" s="55"/>
      <c r="ILO157" s="55"/>
      <c r="ILQ157" s="55"/>
      <c r="ILS157" s="55"/>
      <c r="ILU157" s="55"/>
      <c r="ILW157" s="55"/>
      <c r="ILY157" s="55"/>
      <c r="IMA157" s="55"/>
      <c r="IMC157" s="55"/>
      <c r="IME157" s="55"/>
      <c r="IMG157" s="55"/>
      <c r="IMI157" s="55"/>
      <c r="IMK157" s="55"/>
      <c r="IMM157" s="55"/>
      <c r="IMO157" s="55"/>
      <c r="IMQ157" s="55"/>
      <c r="IMS157" s="55"/>
      <c r="IMU157" s="55"/>
      <c r="IMW157" s="55"/>
      <c r="IMY157" s="55"/>
      <c r="INA157" s="55"/>
      <c r="INC157" s="55"/>
      <c r="INE157" s="55"/>
      <c r="ING157" s="55"/>
      <c r="INI157" s="55"/>
      <c r="INK157" s="55"/>
      <c r="INM157" s="55"/>
      <c r="INO157" s="55"/>
      <c r="INQ157" s="55"/>
      <c r="INS157" s="55"/>
      <c r="INU157" s="55"/>
      <c r="INW157" s="55"/>
      <c r="INY157" s="55"/>
      <c r="IOA157" s="55"/>
      <c r="IOC157" s="55"/>
      <c r="IOE157" s="55"/>
      <c r="IOG157" s="55"/>
      <c r="IOI157" s="55"/>
      <c r="IOK157" s="55"/>
      <c r="IOM157" s="55"/>
      <c r="IOO157" s="55"/>
      <c r="IOQ157" s="55"/>
      <c r="IOS157" s="55"/>
      <c r="IOU157" s="55"/>
      <c r="IOW157" s="55"/>
      <c r="IOY157" s="55"/>
      <c r="IPA157" s="55"/>
      <c r="IPC157" s="55"/>
      <c r="IPE157" s="55"/>
      <c r="IPG157" s="55"/>
      <c r="IPI157" s="55"/>
      <c r="IPK157" s="55"/>
      <c r="IPM157" s="55"/>
      <c r="IPO157" s="55"/>
      <c r="IPQ157" s="55"/>
      <c r="IPS157" s="55"/>
      <c r="IPU157" s="55"/>
      <c r="IPW157" s="55"/>
      <c r="IPY157" s="55"/>
      <c r="IQA157" s="55"/>
      <c r="IQC157" s="55"/>
      <c r="IQE157" s="55"/>
      <c r="IQG157" s="55"/>
      <c r="IQI157" s="55"/>
      <c r="IQK157" s="55"/>
      <c r="IQM157" s="55"/>
      <c r="IQO157" s="55"/>
      <c r="IQQ157" s="55"/>
      <c r="IQS157" s="55"/>
      <c r="IQU157" s="55"/>
      <c r="IQW157" s="55"/>
      <c r="IQY157" s="55"/>
      <c r="IRA157" s="55"/>
      <c r="IRC157" s="55"/>
      <c r="IRE157" s="55"/>
      <c r="IRG157" s="55"/>
      <c r="IRI157" s="55"/>
      <c r="IRK157" s="55"/>
      <c r="IRM157" s="55"/>
      <c r="IRO157" s="55"/>
      <c r="IRQ157" s="55"/>
      <c r="IRS157" s="55"/>
      <c r="IRU157" s="55"/>
      <c r="IRW157" s="55"/>
      <c r="IRY157" s="55"/>
      <c r="ISA157" s="55"/>
      <c r="ISC157" s="55"/>
      <c r="ISE157" s="55"/>
      <c r="ISG157" s="55"/>
      <c r="ISI157" s="55"/>
      <c r="ISK157" s="55"/>
      <c r="ISM157" s="55"/>
      <c r="ISO157" s="55"/>
      <c r="ISQ157" s="55"/>
      <c r="ISS157" s="55"/>
      <c r="ISU157" s="55"/>
      <c r="ISW157" s="55"/>
      <c r="ISY157" s="55"/>
      <c r="ITA157" s="55"/>
      <c r="ITC157" s="55"/>
      <c r="ITE157" s="55"/>
      <c r="ITG157" s="55"/>
      <c r="ITI157" s="55"/>
      <c r="ITK157" s="55"/>
      <c r="ITM157" s="55"/>
      <c r="ITO157" s="55"/>
      <c r="ITQ157" s="55"/>
      <c r="ITS157" s="55"/>
      <c r="ITU157" s="55"/>
      <c r="ITW157" s="55"/>
      <c r="ITY157" s="55"/>
      <c r="IUA157" s="55"/>
      <c r="IUC157" s="55"/>
      <c r="IUE157" s="55"/>
      <c r="IUG157" s="55"/>
      <c r="IUI157" s="55"/>
      <c r="IUK157" s="55"/>
      <c r="IUM157" s="55"/>
      <c r="IUO157" s="55"/>
      <c r="IUQ157" s="55"/>
      <c r="IUS157" s="55"/>
      <c r="IUU157" s="55"/>
      <c r="IUW157" s="55"/>
      <c r="IUY157" s="55"/>
      <c r="IVA157" s="55"/>
      <c r="IVC157" s="55"/>
      <c r="IVE157" s="55"/>
      <c r="IVG157" s="55"/>
      <c r="IVI157" s="55"/>
      <c r="IVK157" s="55"/>
      <c r="IVM157" s="55"/>
      <c r="IVO157" s="55"/>
      <c r="IVQ157" s="55"/>
      <c r="IVS157" s="55"/>
      <c r="IVU157" s="55"/>
      <c r="IVW157" s="55"/>
      <c r="IVY157" s="55"/>
      <c r="IWA157" s="55"/>
      <c r="IWC157" s="55"/>
      <c r="IWE157" s="55"/>
      <c r="IWG157" s="55"/>
      <c r="IWI157" s="55"/>
      <c r="IWK157" s="55"/>
      <c r="IWM157" s="55"/>
      <c r="IWO157" s="55"/>
      <c r="IWQ157" s="55"/>
      <c r="IWS157" s="55"/>
      <c r="IWU157" s="55"/>
      <c r="IWW157" s="55"/>
      <c r="IWY157" s="55"/>
      <c r="IXA157" s="55"/>
      <c r="IXC157" s="55"/>
      <c r="IXE157" s="55"/>
      <c r="IXG157" s="55"/>
      <c r="IXI157" s="55"/>
      <c r="IXK157" s="55"/>
      <c r="IXM157" s="55"/>
      <c r="IXO157" s="55"/>
      <c r="IXQ157" s="55"/>
      <c r="IXS157" s="55"/>
      <c r="IXU157" s="55"/>
      <c r="IXW157" s="55"/>
      <c r="IXY157" s="55"/>
      <c r="IYA157" s="55"/>
      <c r="IYC157" s="55"/>
      <c r="IYE157" s="55"/>
      <c r="IYG157" s="55"/>
      <c r="IYI157" s="55"/>
      <c r="IYK157" s="55"/>
      <c r="IYM157" s="55"/>
      <c r="IYO157" s="55"/>
      <c r="IYQ157" s="55"/>
      <c r="IYS157" s="55"/>
      <c r="IYU157" s="55"/>
      <c r="IYW157" s="55"/>
      <c r="IYY157" s="55"/>
      <c r="IZA157" s="55"/>
      <c r="IZC157" s="55"/>
      <c r="IZE157" s="55"/>
      <c r="IZG157" s="55"/>
      <c r="IZI157" s="55"/>
      <c r="IZK157" s="55"/>
      <c r="IZM157" s="55"/>
      <c r="IZO157" s="55"/>
      <c r="IZQ157" s="55"/>
      <c r="IZS157" s="55"/>
      <c r="IZU157" s="55"/>
      <c r="IZW157" s="55"/>
      <c r="IZY157" s="55"/>
      <c r="JAA157" s="55"/>
      <c r="JAC157" s="55"/>
      <c r="JAE157" s="55"/>
      <c r="JAG157" s="55"/>
      <c r="JAI157" s="55"/>
      <c r="JAK157" s="55"/>
      <c r="JAM157" s="55"/>
      <c r="JAO157" s="55"/>
      <c r="JAQ157" s="55"/>
      <c r="JAS157" s="55"/>
      <c r="JAU157" s="55"/>
      <c r="JAW157" s="55"/>
      <c r="JAY157" s="55"/>
      <c r="JBA157" s="55"/>
      <c r="JBC157" s="55"/>
      <c r="JBE157" s="55"/>
      <c r="JBG157" s="55"/>
      <c r="JBI157" s="55"/>
      <c r="JBK157" s="55"/>
      <c r="JBM157" s="55"/>
      <c r="JBO157" s="55"/>
      <c r="JBQ157" s="55"/>
      <c r="JBS157" s="55"/>
      <c r="JBU157" s="55"/>
      <c r="JBW157" s="55"/>
      <c r="JBY157" s="55"/>
      <c r="JCA157" s="55"/>
      <c r="JCC157" s="55"/>
      <c r="JCE157" s="55"/>
      <c r="JCG157" s="55"/>
      <c r="JCI157" s="55"/>
      <c r="JCK157" s="55"/>
      <c r="JCM157" s="55"/>
      <c r="JCO157" s="55"/>
      <c r="JCQ157" s="55"/>
      <c r="JCS157" s="55"/>
      <c r="JCU157" s="55"/>
      <c r="JCW157" s="55"/>
      <c r="JCY157" s="55"/>
      <c r="JDA157" s="55"/>
      <c r="JDC157" s="55"/>
      <c r="JDE157" s="55"/>
      <c r="JDG157" s="55"/>
      <c r="JDI157" s="55"/>
      <c r="JDK157" s="55"/>
      <c r="JDM157" s="55"/>
      <c r="JDO157" s="55"/>
      <c r="JDQ157" s="55"/>
      <c r="JDS157" s="55"/>
      <c r="JDU157" s="55"/>
      <c r="JDW157" s="55"/>
      <c r="JDY157" s="55"/>
      <c r="JEA157" s="55"/>
      <c r="JEC157" s="55"/>
      <c r="JEE157" s="55"/>
      <c r="JEG157" s="55"/>
      <c r="JEI157" s="55"/>
      <c r="JEK157" s="55"/>
      <c r="JEM157" s="55"/>
      <c r="JEO157" s="55"/>
      <c r="JEQ157" s="55"/>
      <c r="JES157" s="55"/>
      <c r="JEU157" s="55"/>
      <c r="JEW157" s="55"/>
      <c r="JEY157" s="55"/>
      <c r="JFA157" s="55"/>
      <c r="JFC157" s="55"/>
      <c r="JFE157" s="55"/>
      <c r="JFG157" s="55"/>
      <c r="JFI157" s="55"/>
      <c r="JFK157" s="55"/>
      <c r="JFM157" s="55"/>
      <c r="JFO157" s="55"/>
      <c r="JFQ157" s="55"/>
      <c r="JFS157" s="55"/>
      <c r="JFU157" s="55"/>
      <c r="JFW157" s="55"/>
      <c r="JFY157" s="55"/>
      <c r="JGA157" s="55"/>
      <c r="JGC157" s="55"/>
      <c r="JGE157" s="55"/>
      <c r="JGG157" s="55"/>
      <c r="JGI157" s="55"/>
      <c r="JGK157" s="55"/>
      <c r="JGM157" s="55"/>
      <c r="JGO157" s="55"/>
      <c r="JGQ157" s="55"/>
      <c r="JGS157" s="55"/>
      <c r="JGU157" s="55"/>
      <c r="JGW157" s="55"/>
      <c r="JGY157" s="55"/>
      <c r="JHA157" s="55"/>
      <c r="JHC157" s="55"/>
      <c r="JHE157" s="55"/>
      <c r="JHG157" s="55"/>
      <c r="JHI157" s="55"/>
      <c r="JHK157" s="55"/>
      <c r="JHM157" s="55"/>
      <c r="JHO157" s="55"/>
      <c r="JHQ157" s="55"/>
      <c r="JHS157" s="55"/>
      <c r="JHU157" s="55"/>
      <c r="JHW157" s="55"/>
      <c r="JHY157" s="55"/>
      <c r="JIA157" s="55"/>
      <c r="JIC157" s="55"/>
      <c r="JIE157" s="55"/>
      <c r="JIG157" s="55"/>
      <c r="JII157" s="55"/>
      <c r="JIK157" s="55"/>
      <c r="JIM157" s="55"/>
      <c r="JIO157" s="55"/>
      <c r="JIQ157" s="55"/>
      <c r="JIS157" s="55"/>
      <c r="JIU157" s="55"/>
      <c r="JIW157" s="55"/>
      <c r="JIY157" s="55"/>
      <c r="JJA157" s="55"/>
      <c r="JJC157" s="55"/>
      <c r="JJE157" s="55"/>
      <c r="JJG157" s="55"/>
      <c r="JJI157" s="55"/>
      <c r="JJK157" s="55"/>
      <c r="JJM157" s="55"/>
      <c r="JJO157" s="55"/>
      <c r="JJQ157" s="55"/>
      <c r="JJS157" s="55"/>
      <c r="JJU157" s="55"/>
      <c r="JJW157" s="55"/>
      <c r="JJY157" s="55"/>
      <c r="JKA157" s="55"/>
      <c r="JKC157" s="55"/>
      <c r="JKE157" s="55"/>
      <c r="JKG157" s="55"/>
      <c r="JKI157" s="55"/>
      <c r="JKK157" s="55"/>
      <c r="JKM157" s="55"/>
      <c r="JKO157" s="55"/>
      <c r="JKQ157" s="55"/>
      <c r="JKS157" s="55"/>
      <c r="JKU157" s="55"/>
      <c r="JKW157" s="55"/>
      <c r="JKY157" s="55"/>
      <c r="JLA157" s="55"/>
      <c r="JLC157" s="55"/>
      <c r="JLE157" s="55"/>
      <c r="JLG157" s="55"/>
      <c r="JLI157" s="55"/>
      <c r="JLK157" s="55"/>
      <c r="JLM157" s="55"/>
      <c r="JLO157" s="55"/>
      <c r="JLQ157" s="55"/>
      <c r="JLS157" s="55"/>
      <c r="JLU157" s="55"/>
      <c r="JLW157" s="55"/>
      <c r="JLY157" s="55"/>
      <c r="JMA157" s="55"/>
      <c r="JMC157" s="55"/>
      <c r="JME157" s="55"/>
      <c r="JMG157" s="55"/>
      <c r="JMI157" s="55"/>
      <c r="JMK157" s="55"/>
      <c r="JMM157" s="55"/>
      <c r="JMO157" s="55"/>
      <c r="JMQ157" s="55"/>
      <c r="JMS157" s="55"/>
      <c r="JMU157" s="55"/>
      <c r="JMW157" s="55"/>
      <c r="JMY157" s="55"/>
      <c r="JNA157" s="55"/>
      <c r="JNC157" s="55"/>
      <c r="JNE157" s="55"/>
      <c r="JNG157" s="55"/>
      <c r="JNI157" s="55"/>
      <c r="JNK157" s="55"/>
      <c r="JNM157" s="55"/>
      <c r="JNO157" s="55"/>
      <c r="JNQ157" s="55"/>
      <c r="JNS157" s="55"/>
      <c r="JNU157" s="55"/>
      <c r="JNW157" s="55"/>
      <c r="JNY157" s="55"/>
      <c r="JOA157" s="55"/>
      <c r="JOC157" s="55"/>
      <c r="JOE157" s="55"/>
      <c r="JOG157" s="55"/>
      <c r="JOI157" s="55"/>
      <c r="JOK157" s="55"/>
      <c r="JOM157" s="55"/>
      <c r="JOO157" s="55"/>
      <c r="JOQ157" s="55"/>
      <c r="JOS157" s="55"/>
      <c r="JOU157" s="55"/>
      <c r="JOW157" s="55"/>
      <c r="JOY157" s="55"/>
      <c r="JPA157" s="55"/>
      <c r="JPC157" s="55"/>
      <c r="JPE157" s="55"/>
      <c r="JPG157" s="55"/>
      <c r="JPI157" s="55"/>
      <c r="JPK157" s="55"/>
      <c r="JPM157" s="55"/>
      <c r="JPO157" s="55"/>
      <c r="JPQ157" s="55"/>
      <c r="JPS157" s="55"/>
      <c r="JPU157" s="55"/>
      <c r="JPW157" s="55"/>
      <c r="JPY157" s="55"/>
      <c r="JQA157" s="55"/>
      <c r="JQC157" s="55"/>
      <c r="JQE157" s="55"/>
      <c r="JQG157" s="55"/>
      <c r="JQI157" s="55"/>
      <c r="JQK157" s="55"/>
      <c r="JQM157" s="55"/>
      <c r="JQO157" s="55"/>
      <c r="JQQ157" s="55"/>
      <c r="JQS157" s="55"/>
      <c r="JQU157" s="55"/>
      <c r="JQW157" s="55"/>
      <c r="JQY157" s="55"/>
      <c r="JRA157" s="55"/>
      <c r="JRC157" s="55"/>
      <c r="JRE157" s="55"/>
      <c r="JRG157" s="55"/>
      <c r="JRI157" s="55"/>
      <c r="JRK157" s="55"/>
      <c r="JRM157" s="55"/>
      <c r="JRO157" s="55"/>
      <c r="JRQ157" s="55"/>
      <c r="JRS157" s="55"/>
      <c r="JRU157" s="55"/>
      <c r="JRW157" s="55"/>
      <c r="JRY157" s="55"/>
      <c r="JSA157" s="55"/>
      <c r="JSC157" s="55"/>
      <c r="JSE157" s="55"/>
      <c r="JSG157" s="55"/>
      <c r="JSI157" s="55"/>
      <c r="JSK157" s="55"/>
      <c r="JSM157" s="55"/>
      <c r="JSO157" s="55"/>
      <c r="JSQ157" s="55"/>
      <c r="JSS157" s="55"/>
      <c r="JSU157" s="55"/>
      <c r="JSW157" s="55"/>
      <c r="JSY157" s="55"/>
      <c r="JTA157" s="55"/>
      <c r="JTC157" s="55"/>
      <c r="JTE157" s="55"/>
      <c r="JTG157" s="55"/>
      <c r="JTI157" s="55"/>
      <c r="JTK157" s="55"/>
      <c r="JTM157" s="55"/>
      <c r="JTO157" s="55"/>
      <c r="JTQ157" s="55"/>
      <c r="JTS157" s="55"/>
      <c r="JTU157" s="55"/>
      <c r="JTW157" s="55"/>
      <c r="JTY157" s="55"/>
      <c r="JUA157" s="55"/>
      <c r="JUC157" s="55"/>
      <c r="JUE157" s="55"/>
      <c r="JUG157" s="55"/>
      <c r="JUI157" s="55"/>
      <c r="JUK157" s="55"/>
      <c r="JUM157" s="55"/>
      <c r="JUO157" s="55"/>
      <c r="JUQ157" s="55"/>
      <c r="JUS157" s="55"/>
      <c r="JUU157" s="55"/>
      <c r="JUW157" s="55"/>
      <c r="JUY157" s="55"/>
      <c r="JVA157" s="55"/>
      <c r="JVC157" s="55"/>
      <c r="JVE157" s="55"/>
      <c r="JVG157" s="55"/>
      <c r="JVI157" s="55"/>
      <c r="JVK157" s="55"/>
      <c r="JVM157" s="55"/>
      <c r="JVO157" s="55"/>
      <c r="JVQ157" s="55"/>
      <c r="JVS157" s="55"/>
      <c r="JVU157" s="55"/>
      <c r="JVW157" s="55"/>
      <c r="JVY157" s="55"/>
      <c r="JWA157" s="55"/>
      <c r="JWC157" s="55"/>
      <c r="JWE157" s="55"/>
      <c r="JWG157" s="55"/>
      <c r="JWI157" s="55"/>
      <c r="JWK157" s="55"/>
      <c r="JWM157" s="55"/>
      <c r="JWO157" s="55"/>
      <c r="JWQ157" s="55"/>
      <c r="JWS157" s="55"/>
      <c r="JWU157" s="55"/>
      <c r="JWW157" s="55"/>
      <c r="JWY157" s="55"/>
      <c r="JXA157" s="55"/>
      <c r="JXC157" s="55"/>
      <c r="JXE157" s="55"/>
      <c r="JXG157" s="55"/>
      <c r="JXI157" s="55"/>
      <c r="JXK157" s="55"/>
      <c r="JXM157" s="55"/>
      <c r="JXO157" s="55"/>
      <c r="JXQ157" s="55"/>
      <c r="JXS157" s="55"/>
      <c r="JXU157" s="55"/>
      <c r="JXW157" s="55"/>
      <c r="JXY157" s="55"/>
      <c r="JYA157" s="55"/>
      <c r="JYC157" s="55"/>
      <c r="JYE157" s="55"/>
      <c r="JYG157" s="55"/>
      <c r="JYI157" s="55"/>
      <c r="JYK157" s="55"/>
      <c r="JYM157" s="55"/>
      <c r="JYO157" s="55"/>
      <c r="JYQ157" s="55"/>
      <c r="JYS157" s="55"/>
      <c r="JYU157" s="55"/>
      <c r="JYW157" s="55"/>
      <c r="JYY157" s="55"/>
      <c r="JZA157" s="55"/>
      <c r="JZC157" s="55"/>
      <c r="JZE157" s="55"/>
      <c r="JZG157" s="55"/>
      <c r="JZI157" s="55"/>
      <c r="JZK157" s="55"/>
      <c r="JZM157" s="55"/>
      <c r="JZO157" s="55"/>
      <c r="JZQ157" s="55"/>
      <c r="JZS157" s="55"/>
      <c r="JZU157" s="55"/>
      <c r="JZW157" s="55"/>
      <c r="JZY157" s="55"/>
      <c r="KAA157" s="55"/>
      <c r="KAC157" s="55"/>
      <c r="KAE157" s="55"/>
      <c r="KAG157" s="55"/>
      <c r="KAI157" s="55"/>
      <c r="KAK157" s="55"/>
      <c r="KAM157" s="55"/>
      <c r="KAO157" s="55"/>
      <c r="KAQ157" s="55"/>
      <c r="KAS157" s="55"/>
      <c r="KAU157" s="55"/>
      <c r="KAW157" s="55"/>
      <c r="KAY157" s="55"/>
      <c r="KBA157" s="55"/>
      <c r="KBC157" s="55"/>
      <c r="KBE157" s="55"/>
      <c r="KBG157" s="55"/>
      <c r="KBI157" s="55"/>
      <c r="KBK157" s="55"/>
      <c r="KBM157" s="55"/>
      <c r="KBO157" s="55"/>
      <c r="KBQ157" s="55"/>
      <c r="KBS157" s="55"/>
      <c r="KBU157" s="55"/>
      <c r="KBW157" s="55"/>
      <c r="KBY157" s="55"/>
      <c r="KCA157" s="55"/>
      <c r="KCC157" s="55"/>
      <c r="KCE157" s="55"/>
      <c r="KCG157" s="55"/>
      <c r="KCI157" s="55"/>
      <c r="KCK157" s="55"/>
      <c r="KCM157" s="55"/>
      <c r="KCO157" s="55"/>
      <c r="KCQ157" s="55"/>
      <c r="KCS157" s="55"/>
      <c r="KCU157" s="55"/>
      <c r="KCW157" s="55"/>
      <c r="KCY157" s="55"/>
      <c r="KDA157" s="55"/>
      <c r="KDC157" s="55"/>
      <c r="KDE157" s="55"/>
      <c r="KDG157" s="55"/>
      <c r="KDI157" s="55"/>
      <c r="KDK157" s="55"/>
      <c r="KDM157" s="55"/>
      <c r="KDO157" s="55"/>
      <c r="KDQ157" s="55"/>
      <c r="KDS157" s="55"/>
      <c r="KDU157" s="55"/>
      <c r="KDW157" s="55"/>
      <c r="KDY157" s="55"/>
      <c r="KEA157" s="55"/>
      <c r="KEC157" s="55"/>
      <c r="KEE157" s="55"/>
      <c r="KEG157" s="55"/>
      <c r="KEI157" s="55"/>
      <c r="KEK157" s="55"/>
      <c r="KEM157" s="55"/>
      <c r="KEO157" s="55"/>
      <c r="KEQ157" s="55"/>
      <c r="KES157" s="55"/>
      <c r="KEU157" s="55"/>
      <c r="KEW157" s="55"/>
      <c r="KEY157" s="55"/>
      <c r="KFA157" s="55"/>
      <c r="KFC157" s="55"/>
      <c r="KFE157" s="55"/>
      <c r="KFG157" s="55"/>
      <c r="KFI157" s="55"/>
      <c r="KFK157" s="55"/>
      <c r="KFM157" s="55"/>
      <c r="KFO157" s="55"/>
      <c r="KFQ157" s="55"/>
      <c r="KFS157" s="55"/>
      <c r="KFU157" s="55"/>
      <c r="KFW157" s="55"/>
      <c r="KFY157" s="55"/>
      <c r="KGA157" s="55"/>
      <c r="KGC157" s="55"/>
      <c r="KGE157" s="55"/>
      <c r="KGG157" s="55"/>
      <c r="KGI157" s="55"/>
      <c r="KGK157" s="55"/>
      <c r="KGM157" s="55"/>
      <c r="KGO157" s="55"/>
      <c r="KGQ157" s="55"/>
      <c r="KGS157" s="55"/>
      <c r="KGU157" s="55"/>
      <c r="KGW157" s="55"/>
      <c r="KGY157" s="55"/>
      <c r="KHA157" s="55"/>
      <c r="KHC157" s="55"/>
      <c r="KHE157" s="55"/>
      <c r="KHG157" s="55"/>
      <c r="KHI157" s="55"/>
      <c r="KHK157" s="55"/>
      <c r="KHM157" s="55"/>
      <c r="KHO157" s="55"/>
      <c r="KHQ157" s="55"/>
      <c r="KHS157" s="55"/>
      <c r="KHU157" s="55"/>
      <c r="KHW157" s="55"/>
      <c r="KHY157" s="55"/>
      <c r="KIA157" s="55"/>
      <c r="KIC157" s="55"/>
      <c r="KIE157" s="55"/>
      <c r="KIG157" s="55"/>
      <c r="KII157" s="55"/>
      <c r="KIK157" s="55"/>
      <c r="KIM157" s="55"/>
      <c r="KIO157" s="55"/>
      <c r="KIQ157" s="55"/>
      <c r="KIS157" s="55"/>
      <c r="KIU157" s="55"/>
      <c r="KIW157" s="55"/>
      <c r="KIY157" s="55"/>
      <c r="KJA157" s="55"/>
      <c r="KJC157" s="55"/>
      <c r="KJE157" s="55"/>
      <c r="KJG157" s="55"/>
      <c r="KJI157" s="55"/>
      <c r="KJK157" s="55"/>
      <c r="KJM157" s="55"/>
      <c r="KJO157" s="55"/>
      <c r="KJQ157" s="55"/>
      <c r="KJS157" s="55"/>
      <c r="KJU157" s="55"/>
      <c r="KJW157" s="55"/>
      <c r="KJY157" s="55"/>
      <c r="KKA157" s="55"/>
      <c r="KKC157" s="55"/>
      <c r="KKE157" s="55"/>
      <c r="KKG157" s="55"/>
      <c r="KKI157" s="55"/>
      <c r="KKK157" s="55"/>
      <c r="KKM157" s="55"/>
      <c r="KKO157" s="55"/>
      <c r="KKQ157" s="55"/>
      <c r="KKS157" s="55"/>
      <c r="KKU157" s="55"/>
      <c r="KKW157" s="55"/>
      <c r="KKY157" s="55"/>
      <c r="KLA157" s="55"/>
      <c r="KLC157" s="55"/>
      <c r="KLE157" s="55"/>
      <c r="KLG157" s="55"/>
      <c r="KLI157" s="55"/>
      <c r="KLK157" s="55"/>
      <c r="KLM157" s="55"/>
      <c r="KLO157" s="55"/>
      <c r="KLQ157" s="55"/>
      <c r="KLS157" s="55"/>
      <c r="KLU157" s="55"/>
      <c r="KLW157" s="55"/>
      <c r="KLY157" s="55"/>
      <c r="KMA157" s="55"/>
      <c r="KMC157" s="55"/>
      <c r="KME157" s="55"/>
      <c r="KMG157" s="55"/>
      <c r="KMI157" s="55"/>
      <c r="KMK157" s="55"/>
      <c r="KMM157" s="55"/>
      <c r="KMO157" s="55"/>
      <c r="KMQ157" s="55"/>
      <c r="KMS157" s="55"/>
      <c r="KMU157" s="55"/>
      <c r="KMW157" s="55"/>
      <c r="KMY157" s="55"/>
      <c r="KNA157" s="55"/>
      <c r="KNC157" s="55"/>
      <c r="KNE157" s="55"/>
      <c r="KNG157" s="55"/>
      <c r="KNI157" s="55"/>
      <c r="KNK157" s="55"/>
      <c r="KNM157" s="55"/>
      <c r="KNO157" s="55"/>
      <c r="KNQ157" s="55"/>
      <c r="KNS157" s="55"/>
      <c r="KNU157" s="55"/>
      <c r="KNW157" s="55"/>
      <c r="KNY157" s="55"/>
      <c r="KOA157" s="55"/>
      <c r="KOC157" s="55"/>
      <c r="KOE157" s="55"/>
      <c r="KOG157" s="55"/>
      <c r="KOI157" s="55"/>
      <c r="KOK157" s="55"/>
      <c r="KOM157" s="55"/>
      <c r="KOO157" s="55"/>
      <c r="KOQ157" s="55"/>
      <c r="KOS157" s="55"/>
      <c r="KOU157" s="55"/>
      <c r="KOW157" s="55"/>
      <c r="KOY157" s="55"/>
      <c r="KPA157" s="55"/>
      <c r="KPC157" s="55"/>
      <c r="KPE157" s="55"/>
      <c r="KPG157" s="55"/>
      <c r="KPI157" s="55"/>
      <c r="KPK157" s="55"/>
      <c r="KPM157" s="55"/>
      <c r="KPO157" s="55"/>
      <c r="KPQ157" s="55"/>
      <c r="KPS157" s="55"/>
      <c r="KPU157" s="55"/>
      <c r="KPW157" s="55"/>
      <c r="KPY157" s="55"/>
      <c r="KQA157" s="55"/>
      <c r="KQC157" s="55"/>
      <c r="KQE157" s="55"/>
      <c r="KQG157" s="55"/>
      <c r="KQI157" s="55"/>
      <c r="KQK157" s="55"/>
      <c r="KQM157" s="55"/>
      <c r="KQO157" s="55"/>
      <c r="KQQ157" s="55"/>
      <c r="KQS157" s="55"/>
      <c r="KQU157" s="55"/>
      <c r="KQW157" s="55"/>
      <c r="KQY157" s="55"/>
      <c r="KRA157" s="55"/>
      <c r="KRC157" s="55"/>
      <c r="KRE157" s="55"/>
      <c r="KRG157" s="55"/>
      <c r="KRI157" s="55"/>
      <c r="KRK157" s="55"/>
      <c r="KRM157" s="55"/>
      <c r="KRO157" s="55"/>
      <c r="KRQ157" s="55"/>
      <c r="KRS157" s="55"/>
      <c r="KRU157" s="55"/>
      <c r="KRW157" s="55"/>
      <c r="KRY157" s="55"/>
      <c r="KSA157" s="55"/>
      <c r="KSC157" s="55"/>
      <c r="KSE157" s="55"/>
      <c r="KSG157" s="55"/>
      <c r="KSI157" s="55"/>
      <c r="KSK157" s="55"/>
      <c r="KSM157" s="55"/>
      <c r="KSO157" s="55"/>
      <c r="KSQ157" s="55"/>
      <c r="KSS157" s="55"/>
      <c r="KSU157" s="55"/>
      <c r="KSW157" s="55"/>
      <c r="KSY157" s="55"/>
      <c r="KTA157" s="55"/>
      <c r="KTC157" s="55"/>
      <c r="KTE157" s="55"/>
      <c r="KTG157" s="55"/>
      <c r="KTI157" s="55"/>
      <c r="KTK157" s="55"/>
      <c r="KTM157" s="55"/>
      <c r="KTO157" s="55"/>
      <c r="KTQ157" s="55"/>
      <c r="KTS157" s="55"/>
      <c r="KTU157" s="55"/>
      <c r="KTW157" s="55"/>
      <c r="KTY157" s="55"/>
      <c r="KUA157" s="55"/>
      <c r="KUC157" s="55"/>
      <c r="KUE157" s="55"/>
      <c r="KUG157" s="55"/>
      <c r="KUI157" s="55"/>
      <c r="KUK157" s="55"/>
      <c r="KUM157" s="55"/>
      <c r="KUO157" s="55"/>
      <c r="KUQ157" s="55"/>
      <c r="KUS157" s="55"/>
      <c r="KUU157" s="55"/>
      <c r="KUW157" s="55"/>
      <c r="KUY157" s="55"/>
      <c r="KVA157" s="55"/>
      <c r="KVC157" s="55"/>
      <c r="KVE157" s="55"/>
      <c r="KVG157" s="55"/>
      <c r="KVI157" s="55"/>
      <c r="KVK157" s="55"/>
      <c r="KVM157" s="55"/>
      <c r="KVO157" s="55"/>
      <c r="KVQ157" s="55"/>
      <c r="KVS157" s="55"/>
      <c r="KVU157" s="55"/>
      <c r="KVW157" s="55"/>
      <c r="KVY157" s="55"/>
      <c r="KWA157" s="55"/>
      <c r="KWC157" s="55"/>
      <c r="KWE157" s="55"/>
      <c r="KWG157" s="55"/>
      <c r="KWI157" s="55"/>
      <c r="KWK157" s="55"/>
      <c r="KWM157" s="55"/>
      <c r="KWO157" s="55"/>
      <c r="KWQ157" s="55"/>
      <c r="KWS157" s="55"/>
      <c r="KWU157" s="55"/>
      <c r="KWW157" s="55"/>
      <c r="KWY157" s="55"/>
      <c r="KXA157" s="55"/>
      <c r="KXC157" s="55"/>
      <c r="KXE157" s="55"/>
      <c r="KXG157" s="55"/>
      <c r="KXI157" s="55"/>
      <c r="KXK157" s="55"/>
      <c r="KXM157" s="55"/>
      <c r="KXO157" s="55"/>
      <c r="KXQ157" s="55"/>
      <c r="KXS157" s="55"/>
      <c r="KXU157" s="55"/>
      <c r="KXW157" s="55"/>
      <c r="KXY157" s="55"/>
      <c r="KYA157" s="55"/>
      <c r="KYC157" s="55"/>
      <c r="KYE157" s="55"/>
      <c r="KYG157" s="55"/>
      <c r="KYI157" s="55"/>
      <c r="KYK157" s="55"/>
      <c r="KYM157" s="55"/>
      <c r="KYO157" s="55"/>
      <c r="KYQ157" s="55"/>
      <c r="KYS157" s="55"/>
      <c r="KYU157" s="55"/>
      <c r="KYW157" s="55"/>
      <c r="KYY157" s="55"/>
      <c r="KZA157" s="55"/>
      <c r="KZC157" s="55"/>
      <c r="KZE157" s="55"/>
      <c r="KZG157" s="55"/>
      <c r="KZI157" s="55"/>
      <c r="KZK157" s="55"/>
      <c r="KZM157" s="55"/>
      <c r="KZO157" s="55"/>
      <c r="KZQ157" s="55"/>
      <c r="KZS157" s="55"/>
      <c r="KZU157" s="55"/>
      <c r="KZW157" s="55"/>
      <c r="KZY157" s="55"/>
      <c r="LAA157" s="55"/>
      <c r="LAC157" s="55"/>
      <c r="LAE157" s="55"/>
      <c r="LAG157" s="55"/>
      <c r="LAI157" s="55"/>
      <c r="LAK157" s="55"/>
      <c r="LAM157" s="55"/>
      <c r="LAO157" s="55"/>
      <c r="LAQ157" s="55"/>
      <c r="LAS157" s="55"/>
      <c r="LAU157" s="55"/>
      <c r="LAW157" s="55"/>
      <c r="LAY157" s="55"/>
      <c r="LBA157" s="55"/>
      <c r="LBC157" s="55"/>
      <c r="LBE157" s="55"/>
      <c r="LBG157" s="55"/>
      <c r="LBI157" s="55"/>
      <c r="LBK157" s="55"/>
      <c r="LBM157" s="55"/>
      <c r="LBO157" s="55"/>
      <c r="LBQ157" s="55"/>
      <c r="LBS157" s="55"/>
      <c r="LBU157" s="55"/>
      <c r="LBW157" s="55"/>
      <c r="LBY157" s="55"/>
      <c r="LCA157" s="55"/>
      <c r="LCC157" s="55"/>
      <c r="LCE157" s="55"/>
      <c r="LCG157" s="55"/>
      <c r="LCI157" s="55"/>
      <c r="LCK157" s="55"/>
      <c r="LCM157" s="55"/>
      <c r="LCO157" s="55"/>
      <c r="LCQ157" s="55"/>
      <c r="LCS157" s="55"/>
      <c r="LCU157" s="55"/>
      <c r="LCW157" s="55"/>
      <c r="LCY157" s="55"/>
      <c r="LDA157" s="55"/>
      <c r="LDC157" s="55"/>
      <c r="LDE157" s="55"/>
      <c r="LDG157" s="55"/>
      <c r="LDI157" s="55"/>
      <c r="LDK157" s="55"/>
      <c r="LDM157" s="55"/>
      <c r="LDO157" s="55"/>
      <c r="LDQ157" s="55"/>
      <c r="LDS157" s="55"/>
      <c r="LDU157" s="55"/>
      <c r="LDW157" s="55"/>
      <c r="LDY157" s="55"/>
      <c r="LEA157" s="55"/>
      <c r="LEC157" s="55"/>
      <c r="LEE157" s="55"/>
      <c r="LEG157" s="55"/>
      <c r="LEI157" s="55"/>
      <c r="LEK157" s="55"/>
      <c r="LEM157" s="55"/>
      <c r="LEO157" s="55"/>
      <c r="LEQ157" s="55"/>
      <c r="LES157" s="55"/>
      <c r="LEU157" s="55"/>
      <c r="LEW157" s="55"/>
      <c r="LEY157" s="55"/>
      <c r="LFA157" s="55"/>
      <c r="LFC157" s="55"/>
      <c r="LFE157" s="55"/>
      <c r="LFG157" s="55"/>
      <c r="LFI157" s="55"/>
      <c r="LFK157" s="55"/>
      <c r="LFM157" s="55"/>
      <c r="LFO157" s="55"/>
      <c r="LFQ157" s="55"/>
      <c r="LFS157" s="55"/>
      <c r="LFU157" s="55"/>
      <c r="LFW157" s="55"/>
      <c r="LFY157" s="55"/>
      <c r="LGA157" s="55"/>
      <c r="LGC157" s="55"/>
      <c r="LGE157" s="55"/>
      <c r="LGG157" s="55"/>
      <c r="LGI157" s="55"/>
      <c r="LGK157" s="55"/>
      <c r="LGM157" s="55"/>
      <c r="LGO157" s="55"/>
      <c r="LGQ157" s="55"/>
      <c r="LGS157" s="55"/>
      <c r="LGU157" s="55"/>
      <c r="LGW157" s="55"/>
      <c r="LGY157" s="55"/>
      <c r="LHA157" s="55"/>
      <c r="LHC157" s="55"/>
      <c r="LHE157" s="55"/>
      <c r="LHG157" s="55"/>
      <c r="LHI157" s="55"/>
      <c r="LHK157" s="55"/>
      <c r="LHM157" s="55"/>
      <c r="LHO157" s="55"/>
      <c r="LHQ157" s="55"/>
      <c r="LHS157" s="55"/>
      <c r="LHU157" s="55"/>
      <c r="LHW157" s="55"/>
      <c r="LHY157" s="55"/>
      <c r="LIA157" s="55"/>
      <c r="LIC157" s="55"/>
      <c r="LIE157" s="55"/>
      <c r="LIG157" s="55"/>
      <c r="LII157" s="55"/>
      <c r="LIK157" s="55"/>
      <c r="LIM157" s="55"/>
      <c r="LIO157" s="55"/>
      <c r="LIQ157" s="55"/>
      <c r="LIS157" s="55"/>
      <c r="LIU157" s="55"/>
      <c r="LIW157" s="55"/>
      <c r="LIY157" s="55"/>
      <c r="LJA157" s="55"/>
      <c r="LJC157" s="55"/>
      <c r="LJE157" s="55"/>
      <c r="LJG157" s="55"/>
      <c r="LJI157" s="55"/>
      <c r="LJK157" s="55"/>
      <c r="LJM157" s="55"/>
      <c r="LJO157" s="55"/>
      <c r="LJQ157" s="55"/>
      <c r="LJS157" s="55"/>
      <c r="LJU157" s="55"/>
      <c r="LJW157" s="55"/>
      <c r="LJY157" s="55"/>
      <c r="LKA157" s="55"/>
      <c r="LKC157" s="55"/>
      <c r="LKE157" s="55"/>
      <c r="LKG157" s="55"/>
      <c r="LKI157" s="55"/>
      <c r="LKK157" s="55"/>
      <c r="LKM157" s="55"/>
      <c r="LKO157" s="55"/>
      <c r="LKQ157" s="55"/>
      <c r="LKS157" s="55"/>
      <c r="LKU157" s="55"/>
      <c r="LKW157" s="55"/>
      <c r="LKY157" s="55"/>
      <c r="LLA157" s="55"/>
      <c r="LLC157" s="55"/>
      <c r="LLE157" s="55"/>
      <c r="LLG157" s="55"/>
      <c r="LLI157" s="55"/>
      <c r="LLK157" s="55"/>
      <c r="LLM157" s="55"/>
      <c r="LLO157" s="55"/>
      <c r="LLQ157" s="55"/>
      <c r="LLS157" s="55"/>
      <c r="LLU157" s="55"/>
      <c r="LLW157" s="55"/>
      <c r="LLY157" s="55"/>
      <c r="LMA157" s="55"/>
      <c r="LMC157" s="55"/>
      <c r="LME157" s="55"/>
      <c r="LMG157" s="55"/>
      <c r="LMI157" s="55"/>
      <c r="LMK157" s="55"/>
      <c r="LMM157" s="55"/>
      <c r="LMO157" s="55"/>
      <c r="LMQ157" s="55"/>
      <c r="LMS157" s="55"/>
      <c r="LMU157" s="55"/>
      <c r="LMW157" s="55"/>
      <c r="LMY157" s="55"/>
      <c r="LNA157" s="55"/>
      <c r="LNC157" s="55"/>
      <c r="LNE157" s="55"/>
      <c r="LNG157" s="55"/>
      <c r="LNI157" s="55"/>
      <c r="LNK157" s="55"/>
      <c r="LNM157" s="55"/>
      <c r="LNO157" s="55"/>
      <c r="LNQ157" s="55"/>
      <c r="LNS157" s="55"/>
      <c r="LNU157" s="55"/>
      <c r="LNW157" s="55"/>
      <c r="LNY157" s="55"/>
      <c r="LOA157" s="55"/>
      <c r="LOC157" s="55"/>
      <c r="LOE157" s="55"/>
      <c r="LOG157" s="55"/>
      <c r="LOI157" s="55"/>
      <c r="LOK157" s="55"/>
      <c r="LOM157" s="55"/>
      <c r="LOO157" s="55"/>
      <c r="LOQ157" s="55"/>
      <c r="LOS157" s="55"/>
      <c r="LOU157" s="55"/>
      <c r="LOW157" s="55"/>
      <c r="LOY157" s="55"/>
      <c r="LPA157" s="55"/>
      <c r="LPC157" s="55"/>
      <c r="LPE157" s="55"/>
      <c r="LPG157" s="55"/>
      <c r="LPI157" s="55"/>
      <c r="LPK157" s="55"/>
      <c r="LPM157" s="55"/>
      <c r="LPO157" s="55"/>
      <c r="LPQ157" s="55"/>
      <c r="LPS157" s="55"/>
      <c r="LPU157" s="55"/>
      <c r="LPW157" s="55"/>
      <c r="LPY157" s="55"/>
      <c r="LQA157" s="55"/>
      <c r="LQC157" s="55"/>
      <c r="LQE157" s="55"/>
      <c r="LQG157" s="55"/>
      <c r="LQI157" s="55"/>
      <c r="LQK157" s="55"/>
      <c r="LQM157" s="55"/>
      <c r="LQO157" s="55"/>
      <c r="LQQ157" s="55"/>
      <c r="LQS157" s="55"/>
      <c r="LQU157" s="55"/>
      <c r="LQW157" s="55"/>
      <c r="LQY157" s="55"/>
      <c r="LRA157" s="55"/>
      <c r="LRC157" s="55"/>
      <c r="LRE157" s="55"/>
      <c r="LRG157" s="55"/>
      <c r="LRI157" s="55"/>
      <c r="LRK157" s="55"/>
      <c r="LRM157" s="55"/>
      <c r="LRO157" s="55"/>
      <c r="LRQ157" s="55"/>
      <c r="LRS157" s="55"/>
      <c r="LRU157" s="55"/>
      <c r="LRW157" s="55"/>
      <c r="LRY157" s="55"/>
      <c r="LSA157" s="55"/>
      <c r="LSC157" s="55"/>
      <c r="LSE157" s="55"/>
      <c r="LSG157" s="55"/>
      <c r="LSI157" s="55"/>
      <c r="LSK157" s="55"/>
      <c r="LSM157" s="55"/>
      <c r="LSO157" s="55"/>
      <c r="LSQ157" s="55"/>
      <c r="LSS157" s="55"/>
      <c r="LSU157" s="55"/>
      <c r="LSW157" s="55"/>
      <c r="LSY157" s="55"/>
      <c r="LTA157" s="55"/>
      <c r="LTC157" s="55"/>
      <c r="LTE157" s="55"/>
      <c r="LTG157" s="55"/>
      <c r="LTI157" s="55"/>
      <c r="LTK157" s="55"/>
      <c r="LTM157" s="55"/>
      <c r="LTO157" s="55"/>
      <c r="LTQ157" s="55"/>
      <c r="LTS157" s="55"/>
      <c r="LTU157" s="55"/>
      <c r="LTW157" s="55"/>
      <c r="LTY157" s="55"/>
      <c r="LUA157" s="55"/>
      <c r="LUC157" s="55"/>
      <c r="LUE157" s="55"/>
      <c r="LUG157" s="55"/>
      <c r="LUI157" s="55"/>
      <c r="LUK157" s="55"/>
      <c r="LUM157" s="55"/>
      <c r="LUO157" s="55"/>
      <c r="LUQ157" s="55"/>
      <c r="LUS157" s="55"/>
      <c r="LUU157" s="55"/>
      <c r="LUW157" s="55"/>
      <c r="LUY157" s="55"/>
      <c r="LVA157" s="55"/>
      <c r="LVC157" s="55"/>
      <c r="LVE157" s="55"/>
      <c r="LVG157" s="55"/>
      <c r="LVI157" s="55"/>
      <c r="LVK157" s="55"/>
      <c r="LVM157" s="55"/>
      <c r="LVO157" s="55"/>
      <c r="LVQ157" s="55"/>
      <c r="LVS157" s="55"/>
      <c r="LVU157" s="55"/>
      <c r="LVW157" s="55"/>
      <c r="LVY157" s="55"/>
      <c r="LWA157" s="55"/>
      <c r="LWC157" s="55"/>
      <c r="LWE157" s="55"/>
      <c r="LWG157" s="55"/>
      <c r="LWI157" s="55"/>
      <c r="LWK157" s="55"/>
      <c r="LWM157" s="55"/>
      <c r="LWO157" s="55"/>
      <c r="LWQ157" s="55"/>
      <c r="LWS157" s="55"/>
      <c r="LWU157" s="55"/>
      <c r="LWW157" s="55"/>
      <c r="LWY157" s="55"/>
      <c r="LXA157" s="55"/>
      <c r="LXC157" s="55"/>
      <c r="LXE157" s="55"/>
      <c r="LXG157" s="55"/>
      <c r="LXI157" s="55"/>
      <c r="LXK157" s="55"/>
      <c r="LXM157" s="55"/>
      <c r="LXO157" s="55"/>
      <c r="LXQ157" s="55"/>
      <c r="LXS157" s="55"/>
      <c r="LXU157" s="55"/>
      <c r="LXW157" s="55"/>
      <c r="LXY157" s="55"/>
      <c r="LYA157" s="55"/>
      <c r="LYC157" s="55"/>
      <c r="LYE157" s="55"/>
      <c r="LYG157" s="55"/>
      <c r="LYI157" s="55"/>
      <c r="LYK157" s="55"/>
      <c r="LYM157" s="55"/>
      <c r="LYO157" s="55"/>
      <c r="LYQ157" s="55"/>
      <c r="LYS157" s="55"/>
      <c r="LYU157" s="55"/>
      <c r="LYW157" s="55"/>
      <c r="LYY157" s="55"/>
      <c r="LZA157" s="55"/>
      <c r="LZC157" s="55"/>
      <c r="LZE157" s="55"/>
      <c r="LZG157" s="55"/>
      <c r="LZI157" s="55"/>
      <c r="LZK157" s="55"/>
      <c r="LZM157" s="55"/>
      <c r="LZO157" s="55"/>
      <c r="LZQ157" s="55"/>
      <c r="LZS157" s="55"/>
      <c r="LZU157" s="55"/>
      <c r="LZW157" s="55"/>
      <c r="LZY157" s="55"/>
      <c r="MAA157" s="55"/>
      <c r="MAC157" s="55"/>
      <c r="MAE157" s="55"/>
      <c r="MAG157" s="55"/>
      <c r="MAI157" s="55"/>
      <c r="MAK157" s="55"/>
      <c r="MAM157" s="55"/>
      <c r="MAO157" s="55"/>
      <c r="MAQ157" s="55"/>
      <c r="MAS157" s="55"/>
      <c r="MAU157" s="55"/>
      <c r="MAW157" s="55"/>
      <c r="MAY157" s="55"/>
      <c r="MBA157" s="55"/>
      <c r="MBC157" s="55"/>
      <c r="MBE157" s="55"/>
      <c r="MBG157" s="55"/>
      <c r="MBI157" s="55"/>
      <c r="MBK157" s="55"/>
      <c r="MBM157" s="55"/>
      <c r="MBO157" s="55"/>
      <c r="MBQ157" s="55"/>
      <c r="MBS157" s="55"/>
      <c r="MBU157" s="55"/>
      <c r="MBW157" s="55"/>
      <c r="MBY157" s="55"/>
      <c r="MCA157" s="55"/>
      <c r="MCC157" s="55"/>
      <c r="MCE157" s="55"/>
      <c r="MCG157" s="55"/>
      <c r="MCI157" s="55"/>
      <c r="MCK157" s="55"/>
      <c r="MCM157" s="55"/>
      <c r="MCO157" s="55"/>
      <c r="MCQ157" s="55"/>
      <c r="MCS157" s="55"/>
      <c r="MCU157" s="55"/>
      <c r="MCW157" s="55"/>
      <c r="MCY157" s="55"/>
      <c r="MDA157" s="55"/>
      <c r="MDC157" s="55"/>
      <c r="MDE157" s="55"/>
      <c r="MDG157" s="55"/>
      <c r="MDI157" s="55"/>
      <c r="MDK157" s="55"/>
      <c r="MDM157" s="55"/>
      <c r="MDO157" s="55"/>
      <c r="MDQ157" s="55"/>
      <c r="MDS157" s="55"/>
      <c r="MDU157" s="55"/>
      <c r="MDW157" s="55"/>
      <c r="MDY157" s="55"/>
      <c r="MEA157" s="55"/>
      <c r="MEC157" s="55"/>
      <c r="MEE157" s="55"/>
      <c r="MEG157" s="55"/>
      <c r="MEI157" s="55"/>
      <c r="MEK157" s="55"/>
      <c r="MEM157" s="55"/>
      <c r="MEO157" s="55"/>
      <c r="MEQ157" s="55"/>
      <c r="MES157" s="55"/>
      <c r="MEU157" s="55"/>
      <c r="MEW157" s="55"/>
      <c r="MEY157" s="55"/>
      <c r="MFA157" s="55"/>
      <c r="MFC157" s="55"/>
      <c r="MFE157" s="55"/>
      <c r="MFG157" s="55"/>
      <c r="MFI157" s="55"/>
      <c r="MFK157" s="55"/>
      <c r="MFM157" s="55"/>
      <c r="MFO157" s="55"/>
      <c r="MFQ157" s="55"/>
      <c r="MFS157" s="55"/>
      <c r="MFU157" s="55"/>
      <c r="MFW157" s="55"/>
      <c r="MFY157" s="55"/>
      <c r="MGA157" s="55"/>
      <c r="MGC157" s="55"/>
      <c r="MGE157" s="55"/>
      <c r="MGG157" s="55"/>
      <c r="MGI157" s="55"/>
      <c r="MGK157" s="55"/>
      <c r="MGM157" s="55"/>
      <c r="MGO157" s="55"/>
      <c r="MGQ157" s="55"/>
      <c r="MGS157" s="55"/>
      <c r="MGU157" s="55"/>
      <c r="MGW157" s="55"/>
      <c r="MGY157" s="55"/>
      <c r="MHA157" s="55"/>
      <c r="MHC157" s="55"/>
      <c r="MHE157" s="55"/>
      <c r="MHG157" s="55"/>
      <c r="MHI157" s="55"/>
      <c r="MHK157" s="55"/>
      <c r="MHM157" s="55"/>
      <c r="MHO157" s="55"/>
      <c r="MHQ157" s="55"/>
      <c r="MHS157" s="55"/>
      <c r="MHU157" s="55"/>
      <c r="MHW157" s="55"/>
      <c r="MHY157" s="55"/>
      <c r="MIA157" s="55"/>
      <c r="MIC157" s="55"/>
      <c r="MIE157" s="55"/>
      <c r="MIG157" s="55"/>
      <c r="MII157" s="55"/>
      <c r="MIK157" s="55"/>
      <c r="MIM157" s="55"/>
      <c r="MIO157" s="55"/>
      <c r="MIQ157" s="55"/>
      <c r="MIS157" s="55"/>
      <c r="MIU157" s="55"/>
      <c r="MIW157" s="55"/>
      <c r="MIY157" s="55"/>
      <c r="MJA157" s="55"/>
      <c r="MJC157" s="55"/>
      <c r="MJE157" s="55"/>
      <c r="MJG157" s="55"/>
      <c r="MJI157" s="55"/>
      <c r="MJK157" s="55"/>
      <c r="MJM157" s="55"/>
      <c r="MJO157" s="55"/>
      <c r="MJQ157" s="55"/>
      <c r="MJS157" s="55"/>
      <c r="MJU157" s="55"/>
      <c r="MJW157" s="55"/>
      <c r="MJY157" s="55"/>
      <c r="MKA157" s="55"/>
      <c r="MKC157" s="55"/>
      <c r="MKE157" s="55"/>
      <c r="MKG157" s="55"/>
      <c r="MKI157" s="55"/>
      <c r="MKK157" s="55"/>
      <c r="MKM157" s="55"/>
      <c r="MKO157" s="55"/>
      <c r="MKQ157" s="55"/>
      <c r="MKS157" s="55"/>
      <c r="MKU157" s="55"/>
      <c r="MKW157" s="55"/>
      <c r="MKY157" s="55"/>
      <c r="MLA157" s="55"/>
      <c r="MLC157" s="55"/>
      <c r="MLE157" s="55"/>
      <c r="MLG157" s="55"/>
      <c r="MLI157" s="55"/>
      <c r="MLK157" s="55"/>
      <c r="MLM157" s="55"/>
      <c r="MLO157" s="55"/>
      <c r="MLQ157" s="55"/>
      <c r="MLS157" s="55"/>
      <c r="MLU157" s="55"/>
      <c r="MLW157" s="55"/>
      <c r="MLY157" s="55"/>
      <c r="MMA157" s="55"/>
      <c r="MMC157" s="55"/>
      <c r="MME157" s="55"/>
      <c r="MMG157" s="55"/>
      <c r="MMI157" s="55"/>
      <c r="MMK157" s="55"/>
      <c r="MMM157" s="55"/>
      <c r="MMO157" s="55"/>
      <c r="MMQ157" s="55"/>
      <c r="MMS157" s="55"/>
      <c r="MMU157" s="55"/>
      <c r="MMW157" s="55"/>
      <c r="MMY157" s="55"/>
      <c r="MNA157" s="55"/>
      <c r="MNC157" s="55"/>
      <c r="MNE157" s="55"/>
      <c r="MNG157" s="55"/>
      <c r="MNI157" s="55"/>
      <c r="MNK157" s="55"/>
      <c r="MNM157" s="55"/>
      <c r="MNO157" s="55"/>
      <c r="MNQ157" s="55"/>
      <c r="MNS157" s="55"/>
      <c r="MNU157" s="55"/>
      <c r="MNW157" s="55"/>
      <c r="MNY157" s="55"/>
      <c r="MOA157" s="55"/>
      <c r="MOC157" s="55"/>
      <c r="MOE157" s="55"/>
      <c r="MOG157" s="55"/>
      <c r="MOI157" s="55"/>
      <c r="MOK157" s="55"/>
      <c r="MOM157" s="55"/>
      <c r="MOO157" s="55"/>
      <c r="MOQ157" s="55"/>
      <c r="MOS157" s="55"/>
      <c r="MOU157" s="55"/>
      <c r="MOW157" s="55"/>
      <c r="MOY157" s="55"/>
      <c r="MPA157" s="55"/>
      <c r="MPC157" s="55"/>
      <c r="MPE157" s="55"/>
      <c r="MPG157" s="55"/>
      <c r="MPI157" s="55"/>
      <c r="MPK157" s="55"/>
      <c r="MPM157" s="55"/>
      <c r="MPO157" s="55"/>
      <c r="MPQ157" s="55"/>
      <c r="MPS157" s="55"/>
      <c r="MPU157" s="55"/>
      <c r="MPW157" s="55"/>
      <c r="MPY157" s="55"/>
      <c r="MQA157" s="55"/>
      <c r="MQC157" s="55"/>
      <c r="MQE157" s="55"/>
      <c r="MQG157" s="55"/>
      <c r="MQI157" s="55"/>
      <c r="MQK157" s="55"/>
      <c r="MQM157" s="55"/>
      <c r="MQO157" s="55"/>
      <c r="MQQ157" s="55"/>
      <c r="MQS157" s="55"/>
      <c r="MQU157" s="55"/>
      <c r="MQW157" s="55"/>
      <c r="MQY157" s="55"/>
      <c r="MRA157" s="55"/>
      <c r="MRC157" s="55"/>
      <c r="MRE157" s="55"/>
      <c r="MRG157" s="55"/>
      <c r="MRI157" s="55"/>
      <c r="MRK157" s="55"/>
      <c r="MRM157" s="55"/>
      <c r="MRO157" s="55"/>
      <c r="MRQ157" s="55"/>
      <c r="MRS157" s="55"/>
      <c r="MRU157" s="55"/>
      <c r="MRW157" s="55"/>
      <c r="MRY157" s="55"/>
      <c r="MSA157" s="55"/>
      <c r="MSC157" s="55"/>
      <c r="MSE157" s="55"/>
      <c r="MSG157" s="55"/>
      <c r="MSI157" s="55"/>
      <c r="MSK157" s="55"/>
      <c r="MSM157" s="55"/>
      <c r="MSO157" s="55"/>
      <c r="MSQ157" s="55"/>
      <c r="MSS157" s="55"/>
      <c r="MSU157" s="55"/>
      <c r="MSW157" s="55"/>
      <c r="MSY157" s="55"/>
      <c r="MTA157" s="55"/>
      <c r="MTC157" s="55"/>
      <c r="MTE157" s="55"/>
      <c r="MTG157" s="55"/>
      <c r="MTI157" s="55"/>
      <c r="MTK157" s="55"/>
      <c r="MTM157" s="55"/>
      <c r="MTO157" s="55"/>
      <c r="MTQ157" s="55"/>
      <c r="MTS157" s="55"/>
      <c r="MTU157" s="55"/>
      <c r="MTW157" s="55"/>
      <c r="MTY157" s="55"/>
      <c r="MUA157" s="55"/>
      <c r="MUC157" s="55"/>
      <c r="MUE157" s="55"/>
      <c r="MUG157" s="55"/>
      <c r="MUI157" s="55"/>
      <c r="MUK157" s="55"/>
      <c r="MUM157" s="55"/>
      <c r="MUO157" s="55"/>
      <c r="MUQ157" s="55"/>
      <c r="MUS157" s="55"/>
      <c r="MUU157" s="55"/>
      <c r="MUW157" s="55"/>
      <c r="MUY157" s="55"/>
      <c r="MVA157" s="55"/>
      <c r="MVC157" s="55"/>
      <c r="MVE157" s="55"/>
      <c r="MVG157" s="55"/>
      <c r="MVI157" s="55"/>
      <c r="MVK157" s="55"/>
      <c r="MVM157" s="55"/>
      <c r="MVO157" s="55"/>
      <c r="MVQ157" s="55"/>
      <c r="MVS157" s="55"/>
      <c r="MVU157" s="55"/>
      <c r="MVW157" s="55"/>
      <c r="MVY157" s="55"/>
      <c r="MWA157" s="55"/>
      <c r="MWC157" s="55"/>
      <c r="MWE157" s="55"/>
      <c r="MWG157" s="55"/>
      <c r="MWI157" s="55"/>
      <c r="MWK157" s="55"/>
      <c r="MWM157" s="55"/>
      <c r="MWO157" s="55"/>
      <c r="MWQ157" s="55"/>
      <c r="MWS157" s="55"/>
      <c r="MWU157" s="55"/>
      <c r="MWW157" s="55"/>
      <c r="MWY157" s="55"/>
      <c r="MXA157" s="55"/>
      <c r="MXC157" s="55"/>
      <c r="MXE157" s="55"/>
      <c r="MXG157" s="55"/>
      <c r="MXI157" s="55"/>
      <c r="MXK157" s="55"/>
      <c r="MXM157" s="55"/>
      <c r="MXO157" s="55"/>
      <c r="MXQ157" s="55"/>
      <c r="MXS157" s="55"/>
      <c r="MXU157" s="55"/>
      <c r="MXW157" s="55"/>
      <c r="MXY157" s="55"/>
      <c r="MYA157" s="55"/>
      <c r="MYC157" s="55"/>
      <c r="MYE157" s="55"/>
      <c r="MYG157" s="55"/>
      <c r="MYI157" s="55"/>
      <c r="MYK157" s="55"/>
      <c r="MYM157" s="55"/>
      <c r="MYO157" s="55"/>
      <c r="MYQ157" s="55"/>
      <c r="MYS157" s="55"/>
      <c r="MYU157" s="55"/>
      <c r="MYW157" s="55"/>
      <c r="MYY157" s="55"/>
      <c r="MZA157" s="55"/>
      <c r="MZC157" s="55"/>
      <c r="MZE157" s="55"/>
      <c r="MZG157" s="55"/>
      <c r="MZI157" s="55"/>
      <c r="MZK157" s="55"/>
      <c r="MZM157" s="55"/>
      <c r="MZO157" s="55"/>
      <c r="MZQ157" s="55"/>
      <c r="MZS157" s="55"/>
      <c r="MZU157" s="55"/>
      <c r="MZW157" s="55"/>
      <c r="MZY157" s="55"/>
      <c r="NAA157" s="55"/>
      <c r="NAC157" s="55"/>
      <c r="NAE157" s="55"/>
      <c r="NAG157" s="55"/>
      <c r="NAI157" s="55"/>
      <c r="NAK157" s="55"/>
      <c r="NAM157" s="55"/>
      <c r="NAO157" s="55"/>
      <c r="NAQ157" s="55"/>
      <c r="NAS157" s="55"/>
      <c r="NAU157" s="55"/>
      <c r="NAW157" s="55"/>
      <c r="NAY157" s="55"/>
      <c r="NBA157" s="55"/>
      <c r="NBC157" s="55"/>
      <c r="NBE157" s="55"/>
      <c r="NBG157" s="55"/>
      <c r="NBI157" s="55"/>
      <c r="NBK157" s="55"/>
      <c r="NBM157" s="55"/>
      <c r="NBO157" s="55"/>
      <c r="NBQ157" s="55"/>
      <c r="NBS157" s="55"/>
      <c r="NBU157" s="55"/>
      <c r="NBW157" s="55"/>
      <c r="NBY157" s="55"/>
      <c r="NCA157" s="55"/>
      <c r="NCC157" s="55"/>
      <c r="NCE157" s="55"/>
      <c r="NCG157" s="55"/>
      <c r="NCI157" s="55"/>
      <c r="NCK157" s="55"/>
      <c r="NCM157" s="55"/>
      <c r="NCO157" s="55"/>
      <c r="NCQ157" s="55"/>
      <c r="NCS157" s="55"/>
      <c r="NCU157" s="55"/>
      <c r="NCW157" s="55"/>
      <c r="NCY157" s="55"/>
      <c r="NDA157" s="55"/>
      <c r="NDC157" s="55"/>
      <c r="NDE157" s="55"/>
      <c r="NDG157" s="55"/>
      <c r="NDI157" s="55"/>
      <c r="NDK157" s="55"/>
      <c r="NDM157" s="55"/>
      <c r="NDO157" s="55"/>
      <c r="NDQ157" s="55"/>
      <c r="NDS157" s="55"/>
      <c r="NDU157" s="55"/>
      <c r="NDW157" s="55"/>
      <c r="NDY157" s="55"/>
      <c r="NEA157" s="55"/>
      <c r="NEC157" s="55"/>
      <c r="NEE157" s="55"/>
      <c r="NEG157" s="55"/>
      <c r="NEI157" s="55"/>
      <c r="NEK157" s="55"/>
      <c r="NEM157" s="55"/>
      <c r="NEO157" s="55"/>
      <c r="NEQ157" s="55"/>
      <c r="NES157" s="55"/>
      <c r="NEU157" s="55"/>
      <c r="NEW157" s="55"/>
      <c r="NEY157" s="55"/>
      <c r="NFA157" s="55"/>
      <c r="NFC157" s="55"/>
      <c r="NFE157" s="55"/>
      <c r="NFG157" s="55"/>
      <c r="NFI157" s="55"/>
      <c r="NFK157" s="55"/>
      <c r="NFM157" s="55"/>
      <c r="NFO157" s="55"/>
      <c r="NFQ157" s="55"/>
      <c r="NFS157" s="55"/>
      <c r="NFU157" s="55"/>
      <c r="NFW157" s="55"/>
      <c r="NFY157" s="55"/>
      <c r="NGA157" s="55"/>
      <c r="NGC157" s="55"/>
      <c r="NGE157" s="55"/>
      <c r="NGG157" s="55"/>
      <c r="NGI157" s="55"/>
      <c r="NGK157" s="55"/>
      <c r="NGM157" s="55"/>
      <c r="NGO157" s="55"/>
      <c r="NGQ157" s="55"/>
      <c r="NGS157" s="55"/>
      <c r="NGU157" s="55"/>
      <c r="NGW157" s="55"/>
      <c r="NGY157" s="55"/>
      <c r="NHA157" s="55"/>
      <c r="NHC157" s="55"/>
      <c r="NHE157" s="55"/>
      <c r="NHG157" s="55"/>
      <c r="NHI157" s="55"/>
      <c r="NHK157" s="55"/>
      <c r="NHM157" s="55"/>
      <c r="NHO157" s="55"/>
      <c r="NHQ157" s="55"/>
      <c r="NHS157" s="55"/>
      <c r="NHU157" s="55"/>
      <c r="NHW157" s="55"/>
      <c r="NHY157" s="55"/>
      <c r="NIA157" s="55"/>
      <c r="NIC157" s="55"/>
      <c r="NIE157" s="55"/>
      <c r="NIG157" s="55"/>
      <c r="NII157" s="55"/>
      <c r="NIK157" s="55"/>
      <c r="NIM157" s="55"/>
      <c r="NIO157" s="55"/>
      <c r="NIQ157" s="55"/>
      <c r="NIS157" s="55"/>
      <c r="NIU157" s="55"/>
      <c r="NIW157" s="55"/>
      <c r="NIY157" s="55"/>
      <c r="NJA157" s="55"/>
      <c r="NJC157" s="55"/>
      <c r="NJE157" s="55"/>
      <c r="NJG157" s="55"/>
      <c r="NJI157" s="55"/>
      <c r="NJK157" s="55"/>
      <c r="NJM157" s="55"/>
      <c r="NJO157" s="55"/>
      <c r="NJQ157" s="55"/>
      <c r="NJS157" s="55"/>
      <c r="NJU157" s="55"/>
      <c r="NJW157" s="55"/>
      <c r="NJY157" s="55"/>
      <c r="NKA157" s="55"/>
      <c r="NKC157" s="55"/>
      <c r="NKE157" s="55"/>
      <c r="NKG157" s="55"/>
      <c r="NKI157" s="55"/>
      <c r="NKK157" s="55"/>
      <c r="NKM157" s="55"/>
      <c r="NKO157" s="55"/>
      <c r="NKQ157" s="55"/>
      <c r="NKS157" s="55"/>
      <c r="NKU157" s="55"/>
      <c r="NKW157" s="55"/>
      <c r="NKY157" s="55"/>
      <c r="NLA157" s="55"/>
      <c r="NLC157" s="55"/>
      <c r="NLE157" s="55"/>
      <c r="NLG157" s="55"/>
      <c r="NLI157" s="55"/>
      <c r="NLK157" s="55"/>
      <c r="NLM157" s="55"/>
      <c r="NLO157" s="55"/>
      <c r="NLQ157" s="55"/>
      <c r="NLS157" s="55"/>
      <c r="NLU157" s="55"/>
      <c r="NLW157" s="55"/>
      <c r="NLY157" s="55"/>
      <c r="NMA157" s="55"/>
      <c r="NMC157" s="55"/>
      <c r="NME157" s="55"/>
      <c r="NMG157" s="55"/>
      <c r="NMI157" s="55"/>
      <c r="NMK157" s="55"/>
      <c r="NMM157" s="55"/>
      <c r="NMO157" s="55"/>
      <c r="NMQ157" s="55"/>
      <c r="NMS157" s="55"/>
      <c r="NMU157" s="55"/>
      <c r="NMW157" s="55"/>
      <c r="NMY157" s="55"/>
      <c r="NNA157" s="55"/>
      <c r="NNC157" s="55"/>
      <c r="NNE157" s="55"/>
      <c r="NNG157" s="55"/>
      <c r="NNI157" s="55"/>
      <c r="NNK157" s="55"/>
      <c r="NNM157" s="55"/>
      <c r="NNO157" s="55"/>
      <c r="NNQ157" s="55"/>
      <c r="NNS157" s="55"/>
      <c r="NNU157" s="55"/>
      <c r="NNW157" s="55"/>
      <c r="NNY157" s="55"/>
      <c r="NOA157" s="55"/>
      <c r="NOC157" s="55"/>
      <c r="NOE157" s="55"/>
      <c r="NOG157" s="55"/>
      <c r="NOI157" s="55"/>
      <c r="NOK157" s="55"/>
      <c r="NOM157" s="55"/>
      <c r="NOO157" s="55"/>
      <c r="NOQ157" s="55"/>
      <c r="NOS157" s="55"/>
      <c r="NOU157" s="55"/>
      <c r="NOW157" s="55"/>
      <c r="NOY157" s="55"/>
      <c r="NPA157" s="55"/>
      <c r="NPC157" s="55"/>
      <c r="NPE157" s="55"/>
      <c r="NPG157" s="55"/>
      <c r="NPI157" s="55"/>
      <c r="NPK157" s="55"/>
      <c r="NPM157" s="55"/>
      <c r="NPO157" s="55"/>
      <c r="NPQ157" s="55"/>
      <c r="NPS157" s="55"/>
      <c r="NPU157" s="55"/>
      <c r="NPW157" s="55"/>
      <c r="NPY157" s="55"/>
      <c r="NQA157" s="55"/>
      <c r="NQC157" s="55"/>
      <c r="NQE157" s="55"/>
      <c r="NQG157" s="55"/>
      <c r="NQI157" s="55"/>
      <c r="NQK157" s="55"/>
      <c r="NQM157" s="55"/>
      <c r="NQO157" s="55"/>
      <c r="NQQ157" s="55"/>
      <c r="NQS157" s="55"/>
      <c r="NQU157" s="55"/>
      <c r="NQW157" s="55"/>
      <c r="NQY157" s="55"/>
      <c r="NRA157" s="55"/>
      <c r="NRC157" s="55"/>
      <c r="NRE157" s="55"/>
      <c r="NRG157" s="55"/>
      <c r="NRI157" s="55"/>
      <c r="NRK157" s="55"/>
      <c r="NRM157" s="55"/>
      <c r="NRO157" s="55"/>
      <c r="NRQ157" s="55"/>
      <c r="NRS157" s="55"/>
      <c r="NRU157" s="55"/>
      <c r="NRW157" s="55"/>
      <c r="NRY157" s="55"/>
      <c r="NSA157" s="55"/>
      <c r="NSC157" s="55"/>
      <c r="NSE157" s="55"/>
      <c r="NSG157" s="55"/>
      <c r="NSI157" s="55"/>
      <c r="NSK157" s="55"/>
      <c r="NSM157" s="55"/>
      <c r="NSO157" s="55"/>
      <c r="NSQ157" s="55"/>
      <c r="NSS157" s="55"/>
      <c r="NSU157" s="55"/>
      <c r="NSW157" s="55"/>
      <c r="NSY157" s="55"/>
      <c r="NTA157" s="55"/>
      <c r="NTC157" s="55"/>
      <c r="NTE157" s="55"/>
      <c r="NTG157" s="55"/>
      <c r="NTI157" s="55"/>
      <c r="NTK157" s="55"/>
      <c r="NTM157" s="55"/>
      <c r="NTO157" s="55"/>
      <c r="NTQ157" s="55"/>
      <c r="NTS157" s="55"/>
      <c r="NTU157" s="55"/>
      <c r="NTW157" s="55"/>
      <c r="NTY157" s="55"/>
      <c r="NUA157" s="55"/>
      <c r="NUC157" s="55"/>
      <c r="NUE157" s="55"/>
      <c r="NUG157" s="55"/>
      <c r="NUI157" s="55"/>
      <c r="NUK157" s="55"/>
      <c r="NUM157" s="55"/>
      <c r="NUO157" s="55"/>
      <c r="NUQ157" s="55"/>
      <c r="NUS157" s="55"/>
      <c r="NUU157" s="55"/>
      <c r="NUW157" s="55"/>
      <c r="NUY157" s="55"/>
      <c r="NVA157" s="55"/>
      <c r="NVC157" s="55"/>
      <c r="NVE157" s="55"/>
      <c r="NVG157" s="55"/>
      <c r="NVI157" s="55"/>
      <c r="NVK157" s="55"/>
      <c r="NVM157" s="55"/>
      <c r="NVO157" s="55"/>
      <c r="NVQ157" s="55"/>
      <c r="NVS157" s="55"/>
      <c r="NVU157" s="55"/>
      <c r="NVW157" s="55"/>
      <c r="NVY157" s="55"/>
      <c r="NWA157" s="55"/>
      <c r="NWC157" s="55"/>
      <c r="NWE157" s="55"/>
      <c r="NWG157" s="55"/>
      <c r="NWI157" s="55"/>
      <c r="NWK157" s="55"/>
      <c r="NWM157" s="55"/>
      <c r="NWO157" s="55"/>
      <c r="NWQ157" s="55"/>
      <c r="NWS157" s="55"/>
      <c r="NWU157" s="55"/>
      <c r="NWW157" s="55"/>
      <c r="NWY157" s="55"/>
      <c r="NXA157" s="55"/>
      <c r="NXC157" s="55"/>
      <c r="NXE157" s="55"/>
      <c r="NXG157" s="55"/>
      <c r="NXI157" s="55"/>
      <c r="NXK157" s="55"/>
      <c r="NXM157" s="55"/>
      <c r="NXO157" s="55"/>
      <c r="NXQ157" s="55"/>
      <c r="NXS157" s="55"/>
      <c r="NXU157" s="55"/>
      <c r="NXW157" s="55"/>
      <c r="NXY157" s="55"/>
      <c r="NYA157" s="55"/>
      <c r="NYC157" s="55"/>
      <c r="NYE157" s="55"/>
      <c r="NYG157" s="55"/>
      <c r="NYI157" s="55"/>
      <c r="NYK157" s="55"/>
      <c r="NYM157" s="55"/>
      <c r="NYO157" s="55"/>
      <c r="NYQ157" s="55"/>
      <c r="NYS157" s="55"/>
      <c r="NYU157" s="55"/>
      <c r="NYW157" s="55"/>
      <c r="NYY157" s="55"/>
      <c r="NZA157" s="55"/>
      <c r="NZC157" s="55"/>
      <c r="NZE157" s="55"/>
      <c r="NZG157" s="55"/>
      <c r="NZI157" s="55"/>
      <c r="NZK157" s="55"/>
      <c r="NZM157" s="55"/>
      <c r="NZO157" s="55"/>
      <c r="NZQ157" s="55"/>
      <c r="NZS157" s="55"/>
      <c r="NZU157" s="55"/>
      <c r="NZW157" s="55"/>
      <c r="NZY157" s="55"/>
      <c r="OAA157" s="55"/>
      <c r="OAC157" s="55"/>
      <c r="OAE157" s="55"/>
      <c r="OAG157" s="55"/>
      <c r="OAI157" s="55"/>
      <c r="OAK157" s="55"/>
      <c r="OAM157" s="55"/>
      <c r="OAO157" s="55"/>
      <c r="OAQ157" s="55"/>
      <c r="OAS157" s="55"/>
      <c r="OAU157" s="55"/>
      <c r="OAW157" s="55"/>
      <c r="OAY157" s="55"/>
      <c r="OBA157" s="55"/>
      <c r="OBC157" s="55"/>
      <c r="OBE157" s="55"/>
      <c r="OBG157" s="55"/>
      <c r="OBI157" s="55"/>
      <c r="OBK157" s="55"/>
      <c r="OBM157" s="55"/>
      <c r="OBO157" s="55"/>
      <c r="OBQ157" s="55"/>
      <c r="OBS157" s="55"/>
      <c r="OBU157" s="55"/>
      <c r="OBW157" s="55"/>
      <c r="OBY157" s="55"/>
      <c r="OCA157" s="55"/>
      <c r="OCC157" s="55"/>
      <c r="OCE157" s="55"/>
      <c r="OCG157" s="55"/>
      <c r="OCI157" s="55"/>
      <c r="OCK157" s="55"/>
      <c r="OCM157" s="55"/>
      <c r="OCO157" s="55"/>
      <c r="OCQ157" s="55"/>
      <c r="OCS157" s="55"/>
      <c r="OCU157" s="55"/>
      <c r="OCW157" s="55"/>
      <c r="OCY157" s="55"/>
      <c r="ODA157" s="55"/>
      <c r="ODC157" s="55"/>
      <c r="ODE157" s="55"/>
      <c r="ODG157" s="55"/>
      <c r="ODI157" s="55"/>
      <c r="ODK157" s="55"/>
      <c r="ODM157" s="55"/>
      <c r="ODO157" s="55"/>
      <c r="ODQ157" s="55"/>
      <c r="ODS157" s="55"/>
      <c r="ODU157" s="55"/>
      <c r="ODW157" s="55"/>
      <c r="ODY157" s="55"/>
      <c r="OEA157" s="55"/>
      <c r="OEC157" s="55"/>
      <c r="OEE157" s="55"/>
      <c r="OEG157" s="55"/>
      <c r="OEI157" s="55"/>
      <c r="OEK157" s="55"/>
      <c r="OEM157" s="55"/>
      <c r="OEO157" s="55"/>
      <c r="OEQ157" s="55"/>
      <c r="OES157" s="55"/>
      <c r="OEU157" s="55"/>
      <c r="OEW157" s="55"/>
      <c r="OEY157" s="55"/>
      <c r="OFA157" s="55"/>
      <c r="OFC157" s="55"/>
      <c r="OFE157" s="55"/>
      <c r="OFG157" s="55"/>
      <c r="OFI157" s="55"/>
      <c r="OFK157" s="55"/>
      <c r="OFM157" s="55"/>
      <c r="OFO157" s="55"/>
      <c r="OFQ157" s="55"/>
      <c r="OFS157" s="55"/>
      <c r="OFU157" s="55"/>
      <c r="OFW157" s="55"/>
      <c r="OFY157" s="55"/>
      <c r="OGA157" s="55"/>
      <c r="OGC157" s="55"/>
      <c r="OGE157" s="55"/>
      <c r="OGG157" s="55"/>
      <c r="OGI157" s="55"/>
      <c r="OGK157" s="55"/>
      <c r="OGM157" s="55"/>
      <c r="OGO157" s="55"/>
      <c r="OGQ157" s="55"/>
      <c r="OGS157" s="55"/>
      <c r="OGU157" s="55"/>
      <c r="OGW157" s="55"/>
      <c r="OGY157" s="55"/>
      <c r="OHA157" s="55"/>
      <c r="OHC157" s="55"/>
      <c r="OHE157" s="55"/>
      <c r="OHG157" s="55"/>
      <c r="OHI157" s="55"/>
      <c r="OHK157" s="55"/>
      <c r="OHM157" s="55"/>
      <c r="OHO157" s="55"/>
      <c r="OHQ157" s="55"/>
      <c r="OHS157" s="55"/>
      <c r="OHU157" s="55"/>
      <c r="OHW157" s="55"/>
      <c r="OHY157" s="55"/>
      <c r="OIA157" s="55"/>
      <c r="OIC157" s="55"/>
      <c r="OIE157" s="55"/>
      <c r="OIG157" s="55"/>
      <c r="OII157" s="55"/>
      <c r="OIK157" s="55"/>
      <c r="OIM157" s="55"/>
      <c r="OIO157" s="55"/>
      <c r="OIQ157" s="55"/>
      <c r="OIS157" s="55"/>
      <c r="OIU157" s="55"/>
      <c r="OIW157" s="55"/>
      <c r="OIY157" s="55"/>
      <c r="OJA157" s="55"/>
      <c r="OJC157" s="55"/>
      <c r="OJE157" s="55"/>
      <c r="OJG157" s="55"/>
      <c r="OJI157" s="55"/>
      <c r="OJK157" s="55"/>
      <c r="OJM157" s="55"/>
      <c r="OJO157" s="55"/>
      <c r="OJQ157" s="55"/>
      <c r="OJS157" s="55"/>
      <c r="OJU157" s="55"/>
      <c r="OJW157" s="55"/>
      <c r="OJY157" s="55"/>
      <c r="OKA157" s="55"/>
      <c r="OKC157" s="55"/>
      <c r="OKE157" s="55"/>
      <c r="OKG157" s="55"/>
      <c r="OKI157" s="55"/>
      <c r="OKK157" s="55"/>
      <c r="OKM157" s="55"/>
      <c r="OKO157" s="55"/>
      <c r="OKQ157" s="55"/>
      <c r="OKS157" s="55"/>
      <c r="OKU157" s="55"/>
      <c r="OKW157" s="55"/>
      <c r="OKY157" s="55"/>
      <c r="OLA157" s="55"/>
      <c r="OLC157" s="55"/>
      <c r="OLE157" s="55"/>
      <c r="OLG157" s="55"/>
      <c r="OLI157" s="55"/>
      <c r="OLK157" s="55"/>
      <c r="OLM157" s="55"/>
      <c r="OLO157" s="55"/>
      <c r="OLQ157" s="55"/>
      <c r="OLS157" s="55"/>
      <c r="OLU157" s="55"/>
      <c r="OLW157" s="55"/>
      <c r="OLY157" s="55"/>
      <c r="OMA157" s="55"/>
      <c r="OMC157" s="55"/>
      <c r="OME157" s="55"/>
      <c r="OMG157" s="55"/>
      <c r="OMI157" s="55"/>
      <c r="OMK157" s="55"/>
      <c r="OMM157" s="55"/>
      <c r="OMO157" s="55"/>
      <c r="OMQ157" s="55"/>
      <c r="OMS157" s="55"/>
      <c r="OMU157" s="55"/>
      <c r="OMW157" s="55"/>
      <c r="OMY157" s="55"/>
      <c r="ONA157" s="55"/>
      <c r="ONC157" s="55"/>
      <c r="ONE157" s="55"/>
      <c r="ONG157" s="55"/>
      <c r="ONI157" s="55"/>
      <c r="ONK157" s="55"/>
      <c r="ONM157" s="55"/>
      <c r="ONO157" s="55"/>
      <c r="ONQ157" s="55"/>
      <c r="ONS157" s="55"/>
      <c r="ONU157" s="55"/>
      <c r="ONW157" s="55"/>
      <c r="ONY157" s="55"/>
      <c r="OOA157" s="55"/>
      <c r="OOC157" s="55"/>
      <c r="OOE157" s="55"/>
      <c r="OOG157" s="55"/>
      <c r="OOI157" s="55"/>
      <c r="OOK157" s="55"/>
      <c r="OOM157" s="55"/>
      <c r="OOO157" s="55"/>
      <c r="OOQ157" s="55"/>
      <c r="OOS157" s="55"/>
      <c r="OOU157" s="55"/>
      <c r="OOW157" s="55"/>
      <c r="OOY157" s="55"/>
      <c r="OPA157" s="55"/>
      <c r="OPC157" s="55"/>
      <c r="OPE157" s="55"/>
      <c r="OPG157" s="55"/>
      <c r="OPI157" s="55"/>
      <c r="OPK157" s="55"/>
      <c r="OPM157" s="55"/>
      <c r="OPO157" s="55"/>
      <c r="OPQ157" s="55"/>
      <c r="OPS157" s="55"/>
      <c r="OPU157" s="55"/>
      <c r="OPW157" s="55"/>
      <c r="OPY157" s="55"/>
      <c r="OQA157" s="55"/>
      <c r="OQC157" s="55"/>
      <c r="OQE157" s="55"/>
      <c r="OQG157" s="55"/>
      <c r="OQI157" s="55"/>
      <c r="OQK157" s="55"/>
      <c r="OQM157" s="55"/>
      <c r="OQO157" s="55"/>
      <c r="OQQ157" s="55"/>
      <c r="OQS157" s="55"/>
      <c r="OQU157" s="55"/>
      <c r="OQW157" s="55"/>
      <c r="OQY157" s="55"/>
      <c r="ORA157" s="55"/>
      <c r="ORC157" s="55"/>
      <c r="ORE157" s="55"/>
      <c r="ORG157" s="55"/>
      <c r="ORI157" s="55"/>
      <c r="ORK157" s="55"/>
      <c r="ORM157" s="55"/>
      <c r="ORO157" s="55"/>
      <c r="ORQ157" s="55"/>
      <c r="ORS157" s="55"/>
      <c r="ORU157" s="55"/>
      <c r="ORW157" s="55"/>
      <c r="ORY157" s="55"/>
      <c r="OSA157" s="55"/>
      <c r="OSC157" s="55"/>
      <c r="OSE157" s="55"/>
      <c r="OSG157" s="55"/>
      <c r="OSI157" s="55"/>
      <c r="OSK157" s="55"/>
      <c r="OSM157" s="55"/>
      <c r="OSO157" s="55"/>
      <c r="OSQ157" s="55"/>
      <c r="OSS157" s="55"/>
      <c r="OSU157" s="55"/>
      <c r="OSW157" s="55"/>
      <c r="OSY157" s="55"/>
      <c r="OTA157" s="55"/>
      <c r="OTC157" s="55"/>
      <c r="OTE157" s="55"/>
      <c r="OTG157" s="55"/>
      <c r="OTI157" s="55"/>
      <c r="OTK157" s="55"/>
      <c r="OTM157" s="55"/>
      <c r="OTO157" s="55"/>
      <c r="OTQ157" s="55"/>
      <c r="OTS157" s="55"/>
      <c r="OTU157" s="55"/>
      <c r="OTW157" s="55"/>
      <c r="OTY157" s="55"/>
      <c r="OUA157" s="55"/>
      <c r="OUC157" s="55"/>
      <c r="OUE157" s="55"/>
      <c r="OUG157" s="55"/>
      <c r="OUI157" s="55"/>
      <c r="OUK157" s="55"/>
      <c r="OUM157" s="55"/>
      <c r="OUO157" s="55"/>
      <c r="OUQ157" s="55"/>
      <c r="OUS157" s="55"/>
      <c r="OUU157" s="55"/>
      <c r="OUW157" s="55"/>
      <c r="OUY157" s="55"/>
      <c r="OVA157" s="55"/>
      <c r="OVC157" s="55"/>
      <c r="OVE157" s="55"/>
      <c r="OVG157" s="55"/>
      <c r="OVI157" s="55"/>
      <c r="OVK157" s="55"/>
      <c r="OVM157" s="55"/>
      <c r="OVO157" s="55"/>
      <c r="OVQ157" s="55"/>
      <c r="OVS157" s="55"/>
      <c r="OVU157" s="55"/>
      <c r="OVW157" s="55"/>
      <c r="OVY157" s="55"/>
      <c r="OWA157" s="55"/>
      <c r="OWC157" s="55"/>
      <c r="OWE157" s="55"/>
      <c r="OWG157" s="55"/>
      <c r="OWI157" s="55"/>
      <c r="OWK157" s="55"/>
      <c r="OWM157" s="55"/>
      <c r="OWO157" s="55"/>
      <c r="OWQ157" s="55"/>
      <c r="OWS157" s="55"/>
      <c r="OWU157" s="55"/>
      <c r="OWW157" s="55"/>
      <c r="OWY157" s="55"/>
      <c r="OXA157" s="55"/>
      <c r="OXC157" s="55"/>
      <c r="OXE157" s="55"/>
      <c r="OXG157" s="55"/>
      <c r="OXI157" s="55"/>
      <c r="OXK157" s="55"/>
      <c r="OXM157" s="55"/>
      <c r="OXO157" s="55"/>
      <c r="OXQ157" s="55"/>
      <c r="OXS157" s="55"/>
      <c r="OXU157" s="55"/>
      <c r="OXW157" s="55"/>
      <c r="OXY157" s="55"/>
      <c r="OYA157" s="55"/>
      <c r="OYC157" s="55"/>
      <c r="OYE157" s="55"/>
      <c r="OYG157" s="55"/>
      <c r="OYI157" s="55"/>
      <c r="OYK157" s="55"/>
      <c r="OYM157" s="55"/>
      <c r="OYO157" s="55"/>
      <c r="OYQ157" s="55"/>
      <c r="OYS157" s="55"/>
      <c r="OYU157" s="55"/>
      <c r="OYW157" s="55"/>
      <c r="OYY157" s="55"/>
      <c r="OZA157" s="55"/>
      <c r="OZC157" s="55"/>
      <c r="OZE157" s="55"/>
      <c r="OZG157" s="55"/>
      <c r="OZI157" s="55"/>
      <c r="OZK157" s="55"/>
      <c r="OZM157" s="55"/>
      <c r="OZO157" s="55"/>
      <c r="OZQ157" s="55"/>
      <c r="OZS157" s="55"/>
      <c r="OZU157" s="55"/>
      <c r="OZW157" s="55"/>
      <c r="OZY157" s="55"/>
      <c r="PAA157" s="55"/>
      <c r="PAC157" s="55"/>
      <c r="PAE157" s="55"/>
      <c r="PAG157" s="55"/>
      <c r="PAI157" s="55"/>
      <c r="PAK157" s="55"/>
      <c r="PAM157" s="55"/>
      <c r="PAO157" s="55"/>
      <c r="PAQ157" s="55"/>
      <c r="PAS157" s="55"/>
      <c r="PAU157" s="55"/>
      <c r="PAW157" s="55"/>
      <c r="PAY157" s="55"/>
      <c r="PBA157" s="55"/>
      <c r="PBC157" s="55"/>
      <c r="PBE157" s="55"/>
      <c r="PBG157" s="55"/>
      <c r="PBI157" s="55"/>
      <c r="PBK157" s="55"/>
      <c r="PBM157" s="55"/>
      <c r="PBO157" s="55"/>
      <c r="PBQ157" s="55"/>
      <c r="PBS157" s="55"/>
      <c r="PBU157" s="55"/>
      <c r="PBW157" s="55"/>
      <c r="PBY157" s="55"/>
      <c r="PCA157" s="55"/>
      <c r="PCC157" s="55"/>
      <c r="PCE157" s="55"/>
      <c r="PCG157" s="55"/>
      <c r="PCI157" s="55"/>
      <c r="PCK157" s="55"/>
      <c r="PCM157" s="55"/>
      <c r="PCO157" s="55"/>
      <c r="PCQ157" s="55"/>
      <c r="PCS157" s="55"/>
      <c r="PCU157" s="55"/>
      <c r="PCW157" s="55"/>
      <c r="PCY157" s="55"/>
      <c r="PDA157" s="55"/>
      <c r="PDC157" s="55"/>
      <c r="PDE157" s="55"/>
      <c r="PDG157" s="55"/>
      <c r="PDI157" s="55"/>
      <c r="PDK157" s="55"/>
      <c r="PDM157" s="55"/>
      <c r="PDO157" s="55"/>
      <c r="PDQ157" s="55"/>
      <c r="PDS157" s="55"/>
      <c r="PDU157" s="55"/>
      <c r="PDW157" s="55"/>
      <c r="PDY157" s="55"/>
      <c r="PEA157" s="55"/>
      <c r="PEC157" s="55"/>
      <c r="PEE157" s="55"/>
      <c r="PEG157" s="55"/>
      <c r="PEI157" s="55"/>
      <c r="PEK157" s="55"/>
      <c r="PEM157" s="55"/>
      <c r="PEO157" s="55"/>
      <c r="PEQ157" s="55"/>
      <c r="PES157" s="55"/>
      <c r="PEU157" s="55"/>
      <c r="PEW157" s="55"/>
      <c r="PEY157" s="55"/>
      <c r="PFA157" s="55"/>
      <c r="PFC157" s="55"/>
      <c r="PFE157" s="55"/>
      <c r="PFG157" s="55"/>
      <c r="PFI157" s="55"/>
      <c r="PFK157" s="55"/>
      <c r="PFM157" s="55"/>
      <c r="PFO157" s="55"/>
      <c r="PFQ157" s="55"/>
      <c r="PFS157" s="55"/>
      <c r="PFU157" s="55"/>
      <c r="PFW157" s="55"/>
      <c r="PFY157" s="55"/>
      <c r="PGA157" s="55"/>
      <c r="PGC157" s="55"/>
      <c r="PGE157" s="55"/>
      <c r="PGG157" s="55"/>
      <c r="PGI157" s="55"/>
      <c r="PGK157" s="55"/>
      <c r="PGM157" s="55"/>
      <c r="PGO157" s="55"/>
      <c r="PGQ157" s="55"/>
      <c r="PGS157" s="55"/>
      <c r="PGU157" s="55"/>
      <c r="PGW157" s="55"/>
      <c r="PGY157" s="55"/>
      <c r="PHA157" s="55"/>
      <c r="PHC157" s="55"/>
      <c r="PHE157" s="55"/>
      <c r="PHG157" s="55"/>
      <c r="PHI157" s="55"/>
      <c r="PHK157" s="55"/>
      <c r="PHM157" s="55"/>
      <c r="PHO157" s="55"/>
      <c r="PHQ157" s="55"/>
      <c r="PHS157" s="55"/>
      <c r="PHU157" s="55"/>
      <c r="PHW157" s="55"/>
      <c r="PHY157" s="55"/>
      <c r="PIA157" s="55"/>
      <c r="PIC157" s="55"/>
      <c r="PIE157" s="55"/>
      <c r="PIG157" s="55"/>
      <c r="PII157" s="55"/>
      <c r="PIK157" s="55"/>
      <c r="PIM157" s="55"/>
      <c r="PIO157" s="55"/>
      <c r="PIQ157" s="55"/>
      <c r="PIS157" s="55"/>
      <c r="PIU157" s="55"/>
      <c r="PIW157" s="55"/>
      <c r="PIY157" s="55"/>
      <c r="PJA157" s="55"/>
      <c r="PJC157" s="55"/>
      <c r="PJE157" s="55"/>
      <c r="PJG157" s="55"/>
      <c r="PJI157" s="55"/>
      <c r="PJK157" s="55"/>
      <c r="PJM157" s="55"/>
      <c r="PJO157" s="55"/>
      <c r="PJQ157" s="55"/>
      <c r="PJS157" s="55"/>
      <c r="PJU157" s="55"/>
      <c r="PJW157" s="55"/>
      <c r="PJY157" s="55"/>
      <c r="PKA157" s="55"/>
      <c r="PKC157" s="55"/>
      <c r="PKE157" s="55"/>
      <c r="PKG157" s="55"/>
      <c r="PKI157" s="55"/>
      <c r="PKK157" s="55"/>
      <c r="PKM157" s="55"/>
      <c r="PKO157" s="55"/>
      <c r="PKQ157" s="55"/>
      <c r="PKS157" s="55"/>
      <c r="PKU157" s="55"/>
      <c r="PKW157" s="55"/>
      <c r="PKY157" s="55"/>
      <c r="PLA157" s="55"/>
      <c r="PLC157" s="55"/>
      <c r="PLE157" s="55"/>
      <c r="PLG157" s="55"/>
      <c r="PLI157" s="55"/>
      <c r="PLK157" s="55"/>
      <c r="PLM157" s="55"/>
      <c r="PLO157" s="55"/>
      <c r="PLQ157" s="55"/>
      <c r="PLS157" s="55"/>
      <c r="PLU157" s="55"/>
      <c r="PLW157" s="55"/>
      <c r="PLY157" s="55"/>
      <c r="PMA157" s="55"/>
      <c r="PMC157" s="55"/>
      <c r="PME157" s="55"/>
      <c r="PMG157" s="55"/>
      <c r="PMI157" s="55"/>
      <c r="PMK157" s="55"/>
      <c r="PMM157" s="55"/>
      <c r="PMO157" s="55"/>
      <c r="PMQ157" s="55"/>
      <c r="PMS157" s="55"/>
      <c r="PMU157" s="55"/>
      <c r="PMW157" s="55"/>
      <c r="PMY157" s="55"/>
      <c r="PNA157" s="55"/>
      <c r="PNC157" s="55"/>
      <c r="PNE157" s="55"/>
      <c r="PNG157" s="55"/>
      <c r="PNI157" s="55"/>
      <c r="PNK157" s="55"/>
      <c r="PNM157" s="55"/>
      <c r="PNO157" s="55"/>
      <c r="PNQ157" s="55"/>
      <c r="PNS157" s="55"/>
      <c r="PNU157" s="55"/>
      <c r="PNW157" s="55"/>
      <c r="PNY157" s="55"/>
      <c r="POA157" s="55"/>
      <c r="POC157" s="55"/>
      <c r="POE157" s="55"/>
      <c r="POG157" s="55"/>
      <c r="POI157" s="55"/>
      <c r="POK157" s="55"/>
      <c r="POM157" s="55"/>
      <c r="POO157" s="55"/>
      <c r="POQ157" s="55"/>
      <c r="POS157" s="55"/>
      <c r="POU157" s="55"/>
      <c r="POW157" s="55"/>
      <c r="POY157" s="55"/>
      <c r="PPA157" s="55"/>
      <c r="PPC157" s="55"/>
      <c r="PPE157" s="55"/>
      <c r="PPG157" s="55"/>
      <c r="PPI157" s="55"/>
      <c r="PPK157" s="55"/>
      <c r="PPM157" s="55"/>
      <c r="PPO157" s="55"/>
      <c r="PPQ157" s="55"/>
      <c r="PPS157" s="55"/>
      <c r="PPU157" s="55"/>
      <c r="PPW157" s="55"/>
      <c r="PPY157" s="55"/>
      <c r="PQA157" s="55"/>
      <c r="PQC157" s="55"/>
      <c r="PQE157" s="55"/>
      <c r="PQG157" s="55"/>
      <c r="PQI157" s="55"/>
      <c r="PQK157" s="55"/>
      <c r="PQM157" s="55"/>
      <c r="PQO157" s="55"/>
      <c r="PQQ157" s="55"/>
      <c r="PQS157" s="55"/>
      <c r="PQU157" s="55"/>
      <c r="PQW157" s="55"/>
      <c r="PQY157" s="55"/>
      <c r="PRA157" s="55"/>
      <c r="PRC157" s="55"/>
      <c r="PRE157" s="55"/>
      <c r="PRG157" s="55"/>
      <c r="PRI157" s="55"/>
      <c r="PRK157" s="55"/>
      <c r="PRM157" s="55"/>
      <c r="PRO157" s="55"/>
      <c r="PRQ157" s="55"/>
      <c r="PRS157" s="55"/>
      <c r="PRU157" s="55"/>
      <c r="PRW157" s="55"/>
      <c r="PRY157" s="55"/>
      <c r="PSA157" s="55"/>
      <c r="PSC157" s="55"/>
      <c r="PSE157" s="55"/>
      <c r="PSG157" s="55"/>
      <c r="PSI157" s="55"/>
      <c r="PSK157" s="55"/>
      <c r="PSM157" s="55"/>
      <c r="PSO157" s="55"/>
      <c r="PSQ157" s="55"/>
      <c r="PSS157" s="55"/>
      <c r="PSU157" s="55"/>
      <c r="PSW157" s="55"/>
      <c r="PSY157" s="55"/>
      <c r="PTA157" s="55"/>
      <c r="PTC157" s="55"/>
      <c r="PTE157" s="55"/>
      <c r="PTG157" s="55"/>
      <c r="PTI157" s="55"/>
      <c r="PTK157" s="55"/>
      <c r="PTM157" s="55"/>
      <c r="PTO157" s="55"/>
      <c r="PTQ157" s="55"/>
      <c r="PTS157" s="55"/>
      <c r="PTU157" s="55"/>
      <c r="PTW157" s="55"/>
      <c r="PTY157" s="55"/>
      <c r="PUA157" s="55"/>
      <c r="PUC157" s="55"/>
      <c r="PUE157" s="55"/>
      <c r="PUG157" s="55"/>
      <c r="PUI157" s="55"/>
      <c r="PUK157" s="55"/>
      <c r="PUM157" s="55"/>
      <c r="PUO157" s="55"/>
      <c r="PUQ157" s="55"/>
      <c r="PUS157" s="55"/>
      <c r="PUU157" s="55"/>
      <c r="PUW157" s="55"/>
      <c r="PUY157" s="55"/>
      <c r="PVA157" s="55"/>
      <c r="PVC157" s="55"/>
      <c r="PVE157" s="55"/>
      <c r="PVG157" s="55"/>
      <c r="PVI157" s="55"/>
      <c r="PVK157" s="55"/>
      <c r="PVM157" s="55"/>
      <c r="PVO157" s="55"/>
      <c r="PVQ157" s="55"/>
      <c r="PVS157" s="55"/>
      <c r="PVU157" s="55"/>
      <c r="PVW157" s="55"/>
      <c r="PVY157" s="55"/>
      <c r="PWA157" s="55"/>
      <c r="PWC157" s="55"/>
      <c r="PWE157" s="55"/>
      <c r="PWG157" s="55"/>
      <c r="PWI157" s="55"/>
      <c r="PWK157" s="55"/>
      <c r="PWM157" s="55"/>
      <c r="PWO157" s="55"/>
      <c r="PWQ157" s="55"/>
      <c r="PWS157" s="55"/>
      <c r="PWU157" s="55"/>
      <c r="PWW157" s="55"/>
      <c r="PWY157" s="55"/>
      <c r="PXA157" s="55"/>
      <c r="PXC157" s="55"/>
      <c r="PXE157" s="55"/>
      <c r="PXG157" s="55"/>
      <c r="PXI157" s="55"/>
      <c r="PXK157" s="55"/>
      <c r="PXM157" s="55"/>
      <c r="PXO157" s="55"/>
      <c r="PXQ157" s="55"/>
      <c r="PXS157" s="55"/>
      <c r="PXU157" s="55"/>
      <c r="PXW157" s="55"/>
      <c r="PXY157" s="55"/>
      <c r="PYA157" s="55"/>
      <c r="PYC157" s="55"/>
      <c r="PYE157" s="55"/>
      <c r="PYG157" s="55"/>
      <c r="PYI157" s="55"/>
      <c r="PYK157" s="55"/>
      <c r="PYM157" s="55"/>
      <c r="PYO157" s="55"/>
      <c r="PYQ157" s="55"/>
      <c r="PYS157" s="55"/>
      <c r="PYU157" s="55"/>
      <c r="PYW157" s="55"/>
      <c r="PYY157" s="55"/>
      <c r="PZA157" s="55"/>
      <c r="PZC157" s="55"/>
      <c r="PZE157" s="55"/>
      <c r="PZG157" s="55"/>
      <c r="PZI157" s="55"/>
      <c r="PZK157" s="55"/>
      <c r="PZM157" s="55"/>
      <c r="PZO157" s="55"/>
      <c r="PZQ157" s="55"/>
      <c r="PZS157" s="55"/>
      <c r="PZU157" s="55"/>
      <c r="PZW157" s="55"/>
      <c r="PZY157" s="55"/>
      <c r="QAA157" s="55"/>
      <c r="QAC157" s="55"/>
      <c r="QAE157" s="55"/>
      <c r="QAG157" s="55"/>
      <c r="QAI157" s="55"/>
      <c r="QAK157" s="55"/>
      <c r="QAM157" s="55"/>
      <c r="QAO157" s="55"/>
      <c r="QAQ157" s="55"/>
      <c r="QAS157" s="55"/>
      <c r="QAU157" s="55"/>
      <c r="QAW157" s="55"/>
      <c r="QAY157" s="55"/>
      <c r="QBA157" s="55"/>
      <c r="QBC157" s="55"/>
      <c r="QBE157" s="55"/>
      <c r="QBG157" s="55"/>
      <c r="QBI157" s="55"/>
      <c r="QBK157" s="55"/>
      <c r="QBM157" s="55"/>
      <c r="QBO157" s="55"/>
      <c r="QBQ157" s="55"/>
      <c r="QBS157" s="55"/>
      <c r="QBU157" s="55"/>
      <c r="QBW157" s="55"/>
      <c r="QBY157" s="55"/>
      <c r="QCA157" s="55"/>
      <c r="QCC157" s="55"/>
      <c r="QCE157" s="55"/>
      <c r="QCG157" s="55"/>
      <c r="QCI157" s="55"/>
      <c r="QCK157" s="55"/>
      <c r="QCM157" s="55"/>
      <c r="QCO157" s="55"/>
      <c r="QCQ157" s="55"/>
      <c r="QCS157" s="55"/>
      <c r="QCU157" s="55"/>
      <c r="QCW157" s="55"/>
      <c r="QCY157" s="55"/>
      <c r="QDA157" s="55"/>
      <c r="QDC157" s="55"/>
      <c r="QDE157" s="55"/>
      <c r="QDG157" s="55"/>
      <c r="QDI157" s="55"/>
      <c r="QDK157" s="55"/>
      <c r="QDM157" s="55"/>
      <c r="QDO157" s="55"/>
      <c r="QDQ157" s="55"/>
      <c r="QDS157" s="55"/>
      <c r="QDU157" s="55"/>
      <c r="QDW157" s="55"/>
      <c r="QDY157" s="55"/>
      <c r="QEA157" s="55"/>
      <c r="QEC157" s="55"/>
      <c r="QEE157" s="55"/>
      <c r="QEG157" s="55"/>
      <c r="QEI157" s="55"/>
      <c r="QEK157" s="55"/>
      <c r="QEM157" s="55"/>
      <c r="QEO157" s="55"/>
      <c r="QEQ157" s="55"/>
      <c r="QES157" s="55"/>
      <c r="QEU157" s="55"/>
      <c r="QEW157" s="55"/>
      <c r="QEY157" s="55"/>
      <c r="QFA157" s="55"/>
      <c r="QFC157" s="55"/>
      <c r="QFE157" s="55"/>
      <c r="QFG157" s="55"/>
      <c r="QFI157" s="55"/>
      <c r="QFK157" s="55"/>
      <c r="QFM157" s="55"/>
      <c r="QFO157" s="55"/>
      <c r="QFQ157" s="55"/>
      <c r="QFS157" s="55"/>
      <c r="QFU157" s="55"/>
      <c r="QFW157" s="55"/>
      <c r="QFY157" s="55"/>
      <c r="QGA157" s="55"/>
      <c r="QGC157" s="55"/>
      <c r="QGE157" s="55"/>
      <c r="QGG157" s="55"/>
      <c r="QGI157" s="55"/>
      <c r="QGK157" s="55"/>
      <c r="QGM157" s="55"/>
      <c r="QGO157" s="55"/>
      <c r="QGQ157" s="55"/>
      <c r="QGS157" s="55"/>
      <c r="QGU157" s="55"/>
      <c r="QGW157" s="55"/>
      <c r="QGY157" s="55"/>
      <c r="QHA157" s="55"/>
      <c r="QHC157" s="55"/>
      <c r="QHE157" s="55"/>
      <c r="QHG157" s="55"/>
      <c r="QHI157" s="55"/>
      <c r="QHK157" s="55"/>
      <c r="QHM157" s="55"/>
      <c r="QHO157" s="55"/>
      <c r="QHQ157" s="55"/>
      <c r="QHS157" s="55"/>
      <c r="QHU157" s="55"/>
      <c r="QHW157" s="55"/>
      <c r="QHY157" s="55"/>
      <c r="QIA157" s="55"/>
      <c r="QIC157" s="55"/>
      <c r="QIE157" s="55"/>
      <c r="QIG157" s="55"/>
      <c r="QII157" s="55"/>
      <c r="QIK157" s="55"/>
      <c r="QIM157" s="55"/>
      <c r="QIO157" s="55"/>
      <c r="QIQ157" s="55"/>
      <c r="QIS157" s="55"/>
      <c r="QIU157" s="55"/>
      <c r="QIW157" s="55"/>
      <c r="QIY157" s="55"/>
      <c r="QJA157" s="55"/>
      <c r="QJC157" s="55"/>
      <c r="QJE157" s="55"/>
      <c r="QJG157" s="55"/>
      <c r="QJI157" s="55"/>
      <c r="QJK157" s="55"/>
      <c r="QJM157" s="55"/>
      <c r="QJO157" s="55"/>
      <c r="QJQ157" s="55"/>
      <c r="QJS157" s="55"/>
      <c r="QJU157" s="55"/>
      <c r="QJW157" s="55"/>
      <c r="QJY157" s="55"/>
      <c r="QKA157" s="55"/>
      <c r="QKC157" s="55"/>
      <c r="QKE157" s="55"/>
      <c r="QKG157" s="55"/>
      <c r="QKI157" s="55"/>
      <c r="QKK157" s="55"/>
      <c r="QKM157" s="55"/>
      <c r="QKO157" s="55"/>
      <c r="QKQ157" s="55"/>
      <c r="QKS157" s="55"/>
      <c r="QKU157" s="55"/>
      <c r="QKW157" s="55"/>
      <c r="QKY157" s="55"/>
      <c r="QLA157" s="55"/>
      <c r="QLC157" s="55"/>
      <c r="QLE157" s="55"/>
      <c r="QLG157" s="55"/>
      <c r="QLI157" s="55"/>
      <c r="QLK157" s="55"/>
      <c r="QLM157" s="55"/>
      <c r="QLO157" s="55"/>
      <c r="QLQ157" s="55"/>
      <c r="QLS157" s="55"/>
      <c r="QLU157" s="55"/>
      <c r="QLW157" s="55"/>
      <c r="QLY157" s="55"/>
      <c r="QMA157" s="55"/>
      <c r="QMC157" s="55"/>
      <c r="QME157" s="55"/>
      <c r="QMG157" s="55"/>
      <c r="QMI157" s="55"/>
      <c r="QMK157" s="55"/>
      <c r="QMM157" s="55"/>
      <c r="QMO157" s="55"/>
      <c r="QMQ157" s="55"/>
      <c r="QMS157" s="55"/>
      <c r="QMU157" s="55"/>
      <c r="QMW157" s="55"/>
      <c r="QMY157" s="55"/>
      <c r="QNA157" s="55"/>
      <c r="QNC157" s="55"/>
      <c r="QNE157" s="55"/>
      <c r="QNG157" s="55"/>
      <c r="QNI157" s="55"/>
      <c r="QNK157" s="55"/>
      <c r="QNM157" s="55"/>
      <c r="QNO157" s="55"/>
      <c r="QNQ157" s="55"/>
      <c r="QNS157" s="55"/>
      <c r="QNU157" s="55"/>
      <c r="QNW157" s="55"/>
      <c r="QNY157" s="55"/>
      <c r="QOA157" s="55"/>
      <c r="QOC157" s="55"/>
      <c r="QOE157" s="55"/>
      <c r="QOG157" s="55"/>
      <c r="QOI157" s="55"/>
      <c r="QOK157" s="55"/>
      <c r="QOM157" s="55"/>
      <c r="QOO157" s="55"/>
      <c r="QOQ157" s="55"/>
      <c r="QOS157" s="55"/>
      <c r="QOU157" s="55"/>
      <c r="QOW157" s="55"/>
      <c r="QOY157" s="55"/>
      <c r="QPA157" s="55"/>
      <c r="QPC157" s="55"/>
      <c r="QPE157" s="55"/>
      <c r="QPG157" s="55"/>
      <c r="QPI157" s="55"/>
      <c r="QPK157" s="55"/>
      <c r="QPM157" s="55"/>
      <c r="QPO157" s="55"/>
      <c r="QPQ157" s="55"/>
      <c r="QPS157" s="55"/>
      <c r="QPU157" s="55"/>
      <c r="QPW157" s="55"/>
      <c r="QPY157" s="55"/>
      <c r="QQA157" s="55"/>
      <c r="QQC157" s="55"/>
      <c r="QQE157" s="55"/>
      <c r="QQG157" s="55"/>
      <c r="QQI157" s="55"/>
      <c r="QQK157" s="55"/>
      <c r="QQM157" s="55"/>
      <c r="QQO157" s="55"/>
      <c r="QQQ157" s="55"/>
      <c r="QQS157" s="55"/>
      <c r="QQU157" s="55"/>
      <c r="QQW157" s="55"/>
      <c r="QQY157" s="55"/>
      <c r="QRA157" s="55"/>
      <c r="QRC157" s="55"/>
      <c r="QRE157" s="55"/>
      <c r="QRG157" s="55"/>
      <c r="QRI157" s="55"/>
      <c r="QRK157" s="55"/>
      <c r="QRM157" s="55"/>
      <c r="QRO157" s="55"/>
      <c r="QRQ157" s="55"/>
      <c r="QRS157" s="55"/>
      <c r="QRU157" s="55"/>
      <c r="QRW157" s="55"/>
      <c r="QRY157" s="55"/>
      <c r="QSA157" s="55"/>
      <c r="QSC157" s="55"/>
      <c r="QSE157" s="55"/>
      <c r="QSG157" s="55"/>
      <c r="QSI157" s="55"/>
      <c r="QSK157" s="55"/>
      <c r="QSM157" s="55"/>
      <c r="QSO157" s="55"/>
      <c r="QSQ157" s="55"/>
      <c r="QSS157" s="55"/>
      <c r="QSU157" s="55"/>
      <c r="QSW157" s="55"/>
      <c r="QSY157" s="55"/>
      <c r="QTA157" s="55"/>
      <c r="QTC157" s="55"/>
      <c r="QTE157" s="55"/>
      <c r="QTG157" s="55"/>
      <c r="QTI157" s="55"/>
      <c r="QTK157" s="55"/>
      <c r="QTM157" s="55"/>
      <c r="QTO157" s="55"/>
      <c r="QTQ157" s="55"/>
      <c r="QTS157" s="55"/>
      <c r="QTU157" s="55"/>
      <c r="QTW157" s="55"/>
      <c r="QTY157" s="55"/>
      <c r="QUA157" s="55"/>
      <c r="QUC157" s="55"/>
      <c r="QUE157" s="55"/>
      <c r="QUG157" s="55"/>
      <c r="QUI157" s="55"/>
      <c r="QUK157" s="55"/>
      <c r="QUM157" s="55"/>
      <c r="QUO157" s="55"/>
      <c r="QUQ157" s="55"/>
      <c r="QUS157" s="55"/>
      <c r="QUU157" s="55"/>
      <c r="QUW157" s="55"/>
      <c r="QUY157" s="55"/>
      <c r="QVA157" s="55"/>
      <c r="QVC157" s="55"/>
      <c r="QVE157" s="55"/>
      <c r="QVG157" s="55"/>
      <c r="QVI157" s="55"/>
      <c r="QVK157" s="55"/>
      <c r="QVM157" s="55"/>
      <c r="QVO157" s="55"/>
      <c r="QVQ157" s="55"/>
      <c r="QVS157" s="55"/>
      <c r="QVU157" s="55"/>
      <c r="QVW157" s="55"/>
      <c r="QVY157" s="55"/>
      <c r="QWA157" s="55"/>
      <c r="QWC157" s="55"/>
      <c r="QWE157" s="55"/>
      <c r="QWG157" s="55"/>
      <c r="QWI157" s="55"/>
      <c r="QWK157" s="55"/>
      <c r="QWM157" s="55"/>
      <c r="QWO157" s="55"/>
      <c r="QWQ157" s="55"/>
      <c r="QWS157" s="55"/>
      <c r="QWU157" s="55"/>
      <c r="QWW157" s="55"/>
      <c r="QWY157" s="55"/>
      <c r="QXA157" s="55"/>
      <c r="QXC157" s="55"/>
      <c r="QXE157" s="55"/>
      <c r="QXG157" s="55"/>
      <c r="QXI157" s="55"/>
      <c r="QXK157" s="55"/>
      <c r="QXM157" s="55"/>
      <c r="QXO157" s="55"/>
      <c r="QXQ157" s="55"/>
      <c r="QXS157" s="55"/>
      <c r="QXU157" s="55"/>
      <c r="QXW157" s="55"/>
      <c r="QXY157" s="55"/>
      <c r="QYA157" s="55"/>
      <c r="QYC157" s="55"/>
      <c r="QYE157" s="55"/>
      <c r="QYG157" s="55"/>
      <c r="QYI157" s="55"/>
      <c r="QYK157" s="55"/>
      <c r="QYM157" s="55"/>
      <c r="QYO157" s="55"/>
      <c r="QYQ157" s="55"/>
      <c r="QYS157" s="55"/>
      <c r="QYU157" s="55"/>
      <c r="QYW157" s="55"/>
      <c r="QYY157" s="55"/>
      <c r="QZA157" s="55"/>
      <c r="QZC157" s="55"/>
      <c r="QZE157" s="55"/>
      <c r="QZG157" s="55"/>
      <c r="QZI157" s="55"/>
      <c r="QZK157" s="55"/>
      <c r="QZM157" s="55"/>
      <c r="QZO157" s="55"/>
      <c r="QZQ157" s="55"/>
      <c r="QZS157" s="55"/>
      <c r="QZU157" s="55"/>
      <c r="QZW157" s="55"/>
      <c r="QZY157" s="55"/>
      <c r="RAA157" s="55"/>
      <c r="RAC157" s="55"/>
      <c r="RAE157" s="55"/>
      <c r="RAG157" s="55"/>
      <c r="RAI157" s="55"/>
      <c r="RAK157" s="55"/>
      <c r="RAM157" s="55"/>
      <c r="RAO157" s="55"/>
      <c r="RAQ157" s="55"/>
      <c r="RAS157" s="55"/>
      <c r="RAU157" s="55"/>
      <c r="RAW157" s="55"/>
      <c r="RAY157" s="55"/>
      <c r="RBA157" s="55"/>
      <c r="RBC157" s="55"/>
      <c r="RBE157" s="55"/>
      <c r="RBG157" s="55"/>
      <c r="RBI157" s="55"/>
      <c r="RBK157" s="55"/>
      <c r="RBM157" s="55"/>
      <c r="RBO157" s="55"/>
      <c r="RBQ157" s="55"/>
      <c r="RBS157" s="55"/>
      <c r="RBU157" s="55"/>
      <c r="RBW157" s="55"/>
      <c r="RBY157" s="55"/>
      <c r="RCA157" s="55"/>
      <c r="RCC157" s="55"/>
      <c r="RCE157" s="55"/>
      <c r="RCG157" s="55"/>
      <c r="RCI157" s="55"/>
      <c r="RCK157" s="55"/>
      <c r="RCM157" s="55"/>
      <c r="RCO157" s="55"/>
      <c r="RCQ157" s="55"/>
      <c r="RCS157" s="55"/>
      <c r="RCU157" s="55"/>
      <c r="RCW157" s="55"/>
      <c r="RCY157" s="55"/>
      <c r="RDA157" s="55"/>
      <c r="RDC157" s="55"/>
      <c r="RDE157" s="55"/>
      <c r="RDG157" s="55"/>
      <c r="RDI157" s="55"/>
      <c r="RDK157" s="55"/>
      <c r="RDM157" s="55"/>
      <c r="RDO157" s="55"/>
      <c r="RDQ157" s="55"/>
      <c r="RDS157" s="55"/>
      <c r="RDU157" s="55"/>
      <c r="RDW157" s="55"/>
      <c r="RDY157" s="55"/>
      <c r="REA157" s="55"/>
      <c r="REC157" s="55"/>
      <c r="REE157" s="55"/>
      <c r="REG157" s="55"/>
      <c r="REI157" s="55"/>
      <c r="REK157" s="55"/>
      <c r="REM157" s="55"/>
      <c r="REO157" s="55"/>
      <c r="REQ157" s="55"/>
      <c r="RES157" s="55"/>
      <c r="REU157" s="55"/>
      <c r="REW157" s="55"/>
      <c r="REY157" s="55"/>
      <c r="RFA157" s="55"/>
      <c r="RFC157" s="55"/>
      <c r="RFE157" s="55"/>
      <c r="RFG157" s="55"/>
      <c r="RFI157" s="55"/>
      <c r="RFK157" s="55"/>
      <c r="RFM157" s="55"/>
      <c r="RFO157" s="55"/>
      <c r="RFQ157" s="55"/>
      <c r="RFS157" s="55"/>
      <c r="RFU157" s="55"/>
      <c r="RFW157" s="55"/>
      <c r="RFY157" s="55"/>
      <c r="RGA157" s="55"/>
      <c r="RGC157" s="55"/>
      <c r="RGE157" s="55"/>
      <c r="RGG157" s="55"/>
      <c r="RGI157" s="55"/>
      <c r="RGK157" s="55"/>
      <c r="RGM157" s="55"/>
      <c r="RGO157" s="55"/>
      <c r="RGQ157" s="55"/>
      <c r="RGS157" s="55"/>
      <c r="RGU157" s="55"/>
      <c r="RGW157" s="55"/>
      <c r="RGY157" s="55"/>
      <c r="RHA157" s="55"/>
      <c r="RHC157" s="55"/>
      <c r="RHE157" s="55"/>
      <c r="RHG157" s="55"/>
      <c r="RHI157" s="55"/>
      <c r="RHK157" s="55"/>
      <c r="RHM157" s="55"/>
      <c r="RHO157" s="55"/>
      <c r="RHQ157" s="55"/>
      <c r="RHS157" s="55"/>
      <c r="RHU157" s="55"/>
      <c r="RHW157" s="55"/>
      <c r="RHY157" s="55"/>
      <c r="RIA157" s="55"/>
      <c r="RIC157" s="55"/>
      <c r="RIE157" s="55"/>
      <c r="RIG157" s="55"/>
      <c r="RII157" s="55"/>
      <c r="RIK157" s="55"/>
      <c r="RIM157" s="55"/>
      <c r="RIO157" s="55"/>
      <c r="RIQ157" s="55"/>
      <c r="RIS157" s="55"/>
      <c r="RIU157" s="55"/>
      <c r="RIW157" s="55"/>
      <c r="RIY157" s="55"/>
      <c r="RJA157" s="55"/>
      <c r="RJC157" s="55"/>
      <c r="RJE157" s="55"/>
      <c r="RJG157" s="55"/>
      <c r="RJI157" s="55"/>
      <c r="RJK157" s="55"/>
      <c r="RJM157" s="55"/>
      <c r="RJO157" s="55"/>
      <c r="RJQ157" s="55"/>
      <c r="RJS157" s="55"/>
      <c r="RJU157" s="55"/>
      <c r="RJW157" s="55"/>
      <c r="RJY157" s="55"/>
      <c r="RKA157" s="55"/>
      <c r="RKC157" s="55"/>
      <c r="RKE157" s="55"/>
      <c r="RKG157" s="55"/>
      <c r="RKI157" s="55"/>
      <c r="RKK157" s="55"/>
      <c r="RKM157" s="55"/>
      <c r="RKO157" s="55"/>
      <c r="RKQ157" s="55"/>
      <c r="RKS157" s="55"/>
      <c r="RKU157" s="55"/>
      <c r="RKW157" s="55"/>
      <c r="RKY157" s="55"/>
      <c r="RLA157" s="55"/>
      <c r="RLC157" s="55"/>
      <c r="RLE157" s="55"/>
      <c r="RLG157" s="55"/>
      <c r="RLI157" s="55"/>
      <c r="RLK157" s="55"/>
      <c r="RLM157" s="55"/>
      <c r="RLO157" s="55"/>
      <c r="RLQ157" s="55"/>
      <c r="RLS157" s="55"/>
      <c r="RLU157" s="55"/>
      <c r="RLW157" s="55"/>
      <c r="RLY157" s="55"/>
      <c r="RMA157" s="55"/>
      <c r="RMC157" s="55"/>
      <c r="RME157" s="55"/>
      <c r="RMG157" s="55"/>
      <c r="RMI157" s="55"/>
      <c r="RMK157" s="55"/>
      <c r="RMM157" s="55"/>
      <c r="RMO157" s="55"/>
      <c r="RMQ157" s="55"/>
      <c r="RMS157" s="55"/>
      <c r="RMU157" s="55"/>
      <c r="RMW157" s="55"/>
      <c r="RMY157" s="55"/>
      <c r="RNA157" s="55"/>
      <c r="RNC157" s="55"/>
      <c r="RNE157" s="55"/>
      <c r="RNG157" s="55"/>
      <c r="RNI157" s="55"/>
      <c r="RNK157" s="55"/>
      <c r="RNM157" s="55"/>
      <c r="RNO157" s="55"/>
      <c r="RNQ157" s="55"/>
      <c r="RNS157" s="55"/>
      <c r="RNU157" s="55"/>
      <c r="RNW157" s="55"/>
      <c r="RNY157" s="55"/>
      <c r="ROA157" s="55"/>
      <c r="ROC157" s="55"/>
      <c r="ROE157" s="55"/>
      <c r="ROG157" s="55"/>
      <c r="ROI157" s="55"/>
      <c r="ROK157" s="55"/>
      <c r="ROM157" s="55"/>
      <c r="ROO157" s="55"/>
      <c r="ROQ157" s="55"/>
      <c r="ROS157" s="55"/>
      <c r="ROU157" s="55"/>
      <c r="ROW157" s="55"/>
      <c r="ROY157" s="55"/>
      <c r="RPA157" s="55"/>
      <c r="RPC157" s="55"/>
      <c r="RPE157" s="55"/>
      <c r="RPG157" s="55"/>
      <c r="RPI157" s="55"/>
      <c r="RPK157" s="55"/>
      <c r="RPM157" s="55"/>
      <c r="RPO157" s="55"/>
      <c r="RPQ157" s="55"/>
      <c r="RPS157" s="55"/>
      <c r="RPU157" s="55"/>
      <c r="RPW157" s="55"/>
      <c r="RPY157" s="55"/>
      <c r="RQA157" s="55"/>
      <c r="RQC157" s="55"/>
      <c r="RQE157" s="55"/>
      <c r="RQG157" s="55"/>
      <c r="RQI157" s="55"/>
      <c r="RQK157" s="55"/>
      <c r="RQM157" s="55"/>
      <c r="RQO157" s="55"/>
      <c r="RQQ157" s="55"/>
      <c r="RQS157" s="55"/>
      <c r="RQU157" s="55"/>
      <c r="RQW157" s="55"/>
      <c r="RQY157" s="55"/>
      <c r="RRA157" s="55"/>
      <c r="RRC157" s="55"/>
      <c r="RRE157" s="55"/>
      <c r="RRG157" s="55"/>
      <c r="RRI157" s="55"/>
      <c r="RRK157" s="55"/>
      <c r="RRM157" s="55"/>
      <c r="RRO157" s="55"/>
      <c r="RRQ157" s="55"/>
      <c r="RRS157" s="55"/>
      <c r="RRU157" s="55"/>
      <c r="RRW157" s="55"/>
      <c r="RRY157" s="55"/>
      <c r="RSA157" s="55"/>
      <c r="RSC157" s="55"/>
      <c r="RSE157" s="55"/>
      <c r="RSG157" s="55"/>
      <c r="RSI157" s="55"/>
      <c r="RSK157" s="55"/>
      <c r="RSM157" s="55"/>
      <c r="RSO157" s="55"/>
      <c r="RSQ157" s="55"/>
      <c r="RSS157" s="55"/>
      <c r="RSU157" s="55"/>
      <c r="RSW157" s="55"/>
      <c r="RSY157" s="55"/>
      <c r="RTA157" s="55"/>
      <c r="RTC157" s="55"/>
      <c r="RTE157" s="55"/>
      <c r="RTG157" s="55"/>
      <c r="RTI157" s="55"/>
      <c r="RTK157" s="55"/>
      <c r="RTM157" s="55"/>
      <c r="RTO157" s="55"/>
      <c r="RTQ157" s="55"/>
      <c r="RTS157" s="55"/>
      <c r="RTU157" s="55"/>
      <c r="RTW157" s="55"/>
      <c r="RTY157" s="55"/>
      <c r="RUA157" s="55"/>
      <c r="RUC157" s="55"/>
      <c r="RUE157" s="55"/>
      <c r="RUG157" s="55"/>
      <c r="RUI157" s="55"/>
      <c r="RUK157" s="55"/>
      <c r="RUM157" s="55"/>
      <c r="RUO157" s="55"/>
      <c r="RUQ157" s="55"/>
      <c r="RUS157" s="55"/>
      <c r="RUU157" s="55"/>
      <c r="RUW157" s="55"/>
      <c r="RUY157" s="55"/>
      <c r="RVA157" s="55"/>
      <c r="RVC157" s="55"/>
      <c r="RVE157" s="55"/>
      <c r="RVG157" s="55"/>
      <c r="RVI157" s="55"/>
      <c r="RVK157" s="55"/>
      <c r="RVM157" s="55"/>
      <c r="RVO157" s="55"/>
      <c r="RVQ157" s="55"/>
      <c r="RVS157" s="55"/>
      <c r="RVU157" s="55"/>
      <c r="RVW157" s="55"/>
      <c r="RVY157" s="55"/>
      <c r="RWA157" s="55"/>
      <c r="RWC157" s="55"/>
      <c r="RWE157" s="55"/>
      <c r="RWG157" s="55"/>
      <c r="RWI157" s="55"/>
      <c r="RWK157" s="55"/>
      <c r="RWM157" s="55"/>
      <c r="RWO157" s="55"/>
      <c r="RWQ157" s="55"/>
      <c r="RWS157" s="55"/>
      <c r="RWU157" s="55"/>
      <c r="RWW157" s="55"/>
      <c r="RWY157" s="55"/>
      <c r="RXA157" s="55"/>
      <c r="RXC157" s="55"/>
      <c r="RXE157" s="55"/>
      <c r="RXG157" s="55"/>
      <c r="RXI157" s="55"/>
      <c r="RXK157" s="55"/>
      <c r="RXM157" s="55"/>
      <c r="RXO157" s="55"/>
      <c r="RXQ157" s="55"/>
      <c r="RXS157" s="55"/>
      <c r="RXU157" s="55"/>
      <c r="RXW157" s="55"/>
      <c r="RXY157" s="55"/>
      <c r="RYA157" s="55"/>
      <c r="RYC157" s="55"/>
      <c r="RYE157" s="55"/>
      <c r="RYG157" s="55"/>
      <c r="RYI157" s="55"/>
      <c r="RYK157" s="55"/>
      <c r="RYM157" s="55"/>
      <c r="RYO157" s="55"/>
      <c r="RYQ157" s="55"/>
      <c r="RYS157" s="55"/>
      <c r="RYU157" s="55"/>
      <c r="RYW157" s="55"/>
      <c r="RYY157" s="55"/>
      <c r="RZA157" s="55"/>
      <c r="RZC157" s="55"/>
      <c r="RZE157" s="55"/>
      <c r="RZG157" s="55"/>
      <c r="RZI157" s="55"/>
      <c r="RZK157" s="55"/>
      <c r="RZM157" s="55"/>
      <c r="RZO157" s="55"/>
      <c r="RZQ157" s="55"/>
      <c r="RZS157" s="55"/>
      <c r="RZU157" s="55"/>
      <c r="RZW157" s="55"/>
      <c r="RZY157" s="55"/>
      <c r="SAA157" s="55"/>
      <c r="SAC157" s="55"/>
      <c r="SAE157" s="55"/>
      <c r="SAG157" s="55"/>
      <c r="SAI157" s="55"/>
      <c r="SAK157" s="55"/>
      <c r="SAM157" s="55"/>
      <c r="SAO157" s="55"/>
      <c r="SAQ157" s="55"/>
      <c r="SAS157" s="55"/>
      <c r="SAU157" s="55"/>
      <c r="SAW157" s="55"/>
      <c r="SAY157" s="55"/>
      <c r="SBA157" s="55"/>
      <c r="SBC157" s="55"/>
      <c r="SBE157" s="55"/>
      <c r="SBG157" s="55"/>
      <c r="SBI157" s="55"/>
      <c r="SBK157" s="55"/>
      <c r="SBM157" s="55"/>
      <c r="SBO157" s="55"/>
      <c r="SBQ157" s="55"/>
      <c r="SBS157" s="55"/>
      <c r="SBU157" s="55"/>
      <c r="SBW157" s="55"/>
      <c r="SBY157" s="55"/>
      <c r="SCA157" s="55"/>
      <c r="SCC157" s="55"/>
      <c r="SCE157" s="55"/>
      <c r="SCG157" s="55"/>
      <c r="SCI157" s="55"/>
      <c r="SCK157" s="55"/>
      <c r="SCM157" s="55"/>
      <c r="SCO157" s="55"/>
      <c r="SCQ157" s="55"/>
      <c r="SCS157" s="55"/>
      <c r="SCU157" s="55"/>
      <c r="SCW157" s="55"/>
      <c r="SCY157" s="55"/>
      <c r="SDA157" s="55"/>
      <c r="SDC157" s="55"/>
      <c r="SDE157" s="55"/>
      <c r="SDG157" s="55"/>
      <c r="SDI157" s="55"/>
      <c r="SDK157" s="55"/>
      <c r="SDM157" s="55"/>
      <c r="SDO157" s="55"/>
      <c r="SDQ157" s="55"/>
      <c r="SDS157" s="55"/>
      <c r="SDU157" s="55"/>
      <c r="SDW157" s="55"/>
      <c r="SDY157" s="55"/>
      <c r="SEA157" s="55"/>
      <c r="SEC157" s="55"/>
      <c r="SEE157" s="55"/>
      <c r="SEG157" s="55"/>
      <c r="SEI157" s="55"/>
      <c r="SEK157" s="55"/>
      <c r="SEM157" s="55"/>
      <c r="SEO157" s="55"/>
      <c r="SEQ157" s="55"/>
      <c r="SES157" s="55"/>
      <c r="SEU157" s="55"/>
      <c r="SEW157" s="55"/>
      <c r="SEY157" s="55"/>
      <c r="SFA157" s="55"/>
      <c r="SFC157" s="55"/>
      <c r="SFE157" s="55"/>
      <c r="SFG157" s="55"/>
      <c r="SFI157" s="55"/>
      <c r="SFK157" s="55"/>
      <c r="SFM157" s="55"/>
      <c r="SFO157" s="55"/>
      <c r="SFQ157" s="55"/>
      <c r="SFS157" s="55"/>
      <c r="SFU157" s="55"/>
      <c r="SFW157" s="55"/>
      <c r="SFY157" s="55"/>
      <c r="SGA157" s="55"/>
      <c r="SGC157" s="55"/>
      <c r="SGE157" s="55"/>
      <c r="SGG157" s="55"/>
      <c r="SGI157" s="55"/>
      <c r="SGK157" s="55"/>
      <c r="SGM157" s="55"/>
      <c r="SGO157" s="55"/>
      <c r="SGQ157" s="55"/>
      <c r="SGS157" s="55"/>
      <c r="SGU157" s="55"/>
      <c r="SGW157" s="55"/>
      <c r="SGY157" s="55"/>
      <c r="SHA157" s="55"/>
      <c r="SHC157" s="55"/>
      <c r="SHE157" s="55"/>
      <c r="SHG157" s="55"/>
      <c r="SHI157" s="55"/>
      <c r="SHK157" s="55"/>
      <c r="SHM157" s="55"/>
      <c r="SHO157" s="55"/>
      <c r="SHQ157" s="55"/>
      <c r="SHS157" s="55"/>
      <c r="SHU157" s="55"/>
      <c r="SHW157" s="55"/>
      <c r="SHY157" s="55"/>
      <c r="SIA157" s="55"/>
      <c r="SIC157" s="55"/>
      <c r="SIE157" s="55"/>
      <c r="SIG157" s="55"/>
      <c r="SII157" s="55"/>
      <c r="SIK157" s="55"/>
      <c r="SIM157" s="55"/>
      <c r="SIO157" s="55"/>
      <c r="SIQ157" s="55"/>
      <c r="SIS157" s="55"/>
      <c r="SIU157" s="55"/>
      <c r="SIW157" s="55"/>
      <c r="SIY157" s="55"/>
      <c r="SJA157" s="55"/>
      <c r="SJC157" s="55"/>
      <c r="SJE157" s="55"/>
      <c r="SJG157" s="55"/>
      <c r="SJI157" s="55"/>
      <c r="SJK157" s="55"/>
      <c r="SJM157" s="55"/>
      <c r="SJO157" s="55"/>
      <c r="SJQ157" s="55"/>
      <c r="SJS157" s="55"/>
      <c r="SJU157" s="55"/>
      <c r="SJW157" s="55"/>
      <c r="SJY157" s="55"/>
      <c r="SKA157" s="55"/>
      <c r="SKC157" s="55"/>
      <c r="SKE157" s="55"/>
      <c r="SKG157" s="55"/>
      <c r="SKI157" s="55"/>
      <c r="SKK157" s="55"/>
      <c r="SKM157" s="55"/>
      <c r="SKO157" s="55"/>
      <c r="SKQ157" s="55"/>
      <c r="SKS157" s="55"/>
      <c r="SKU157" s="55"/>
      <c r="SKW157" s="55"/>
      <c r="SKY157" s="55"/>
      <c r="SLA157" s="55"/>
      <c r="SLC157" s="55"/>
      <c r="SLE157" s="55"/>
      <c r="SLG157" s="55"/>
      <c r="SLI157" s="55"/>
      <c r="SLK157" s="55"/>
      <c r="SLM157" s="55"/>
      <c r="SLO157" s="55"/>
      <c r="SLQ157" s="55"/>
      <c r="SLS157" s="55"/>
      <c r="SLU157" s="55"/>
      <c r="SLW157" s="55"/>
      <c r="SLY157" s="55"/>
      <c r="SMA157" s="55"/>
      <c r="SMC157" s="55"/>
      <c r="SME157" s="55"/>
      <c r="SMG157" s="55"/>
      <c r="SMI157" s="55"/>
      <c r="SMK157" s="55"/>
      <c r="SMM157" s="55"/>
      <c r="SMO157" s="55"/>
      <c r="SMQ157" s="55"/>
      <c r="SMS157" s="55"/>
      <c r="SMU157" s="55"/>
      <c r="SMW157" s="55"/>
      <c r="SMY157" s="55"/>
      <c r="SNA157" s="55"/>
      <c r="SNC157" s="55"/>
      <c r="SNE157" s="55"/>
      <c r="SNG157" s="55"/>
      <c r="SNI157" s="55"/>
      <c r="SNK157" s="55"/>
      <c r="SNM157" s="55"/>
      <c r="SNO157" s="55"/>
      <c r="SNQ157" s="55"/>
      <c r="SNS157" s="55"/>
      <c r="SNU157" s="55"/>
      <c r="SNW157" s="55"/>
      <c r="SNY157" s="55"/>
      <c r="SOA157" s="55"/>
      <c r="SOC157" s="55"/>
      <c r="SOE157" s="55"/>
      <c r="SOG157" s="55"/>
      <c r="SOI157" s="55"/>
      <c r="SOK157" s="55"/>
      <c r="SOM157" s="55"/>
      <c r="SOO157" s="55"/>
      <c r="SOQ157" s="55"/>
      <c r="SOS157" s="55"/>
      <c r="SOU157" s="55"/>
      <c r="SOW157" s="55"/>
      <c r="SOY157" s="55"/>
      <c r="SPA157" s="55"/>
      <c r="SPC157" s="55"/>
      <c r="SPE157" s="55"/>
      <c r="SPG157" s="55"/>
      <c r="SPI157" s="55"/>
      <c r="SPK157" s="55"/>
      <c r="SPM157" s="55"/>
      <c r="SPO157" s="55"/>
      <c r="SPQ157" s="55"/>
      <c r="SPS157" s="55"/>
      <c r="SPU157" s="55"/>
      <c r="SPW157" s="55"/>
      <c r="SPY157" s="55"/>
      <c r="SQA157" s="55"/>
      <c r="SQC157" s="55"/>
      <c r="SQE157" s="55"/>
      <c r="SQG157" s="55"/>
      <c r="SQI157" s="55"/>
      <c r="SQK157" s="55"/>
      <c r="SQM157" s="55"/>
      <c r="SQO157" s="55"/>
      <c r="SQQ157" s="55"/>
      <c r="SQS157" s="55"/>
      <c r="SQU157" s="55"/>
      <c r="SQW157" s="55"/>
      <c r="SQY157" s="55"/>
      <c r="SRA157" s="55"/>
      <c r="SRC157" s="55"/>
      <c r="SRE157" s="55"/>
      <c r="SRG157" s="55"/>
      <c r="SRI157" s="55"/>
      <c r="SRK157" s="55"/>
      <c r="SRM157" s="55"/>
      <c r="SRO157" s="55"/>
      <c r="SRQ157" s="55"/>
      <c r="SRS157" s="55"/>
      <c r="SRU157" s="55"/>
      <c r="SRW157" s="55"/>
      <c r="SRY157" s="55"/>
      <c r="SSA157" s="55"/>
      <c r="SSC157" s="55"/>
      <c r="SSE157" s="55"/>
      <c r="SSG157" s="55"/>
      <c r="SSI157" s="55"/>
      <c r="SSK157" s="55"/>
      <c r="SSM157" s="55"/>
      <c r="SSO157" s="55"/>
      <c r="SSQ157" s="55"/>
      <c r="SSS157" s="55"/>
      <c r="SSU157" s="55"/>
      <c r="SSW157" s="55"/>
      <c r="SSY157" s="55"/>
      <c r="STA157" s="55"/>
      <c r="STC157" s="55"/>
      <c r="STE157" s="55"/>
      <c r="STG157" s="55"/>
      <c r="STI157" s="55"/>
      <c r="STK157" s="55"/>
      <c r="STM157" s="55"/>
      <c r="STO157" s="55"/>
      <c r="STQ157" s="55"/>
      <c r="STS157" s="55"/>
      <c r="STU157" s="55"/>
      <c r="STW157" s="55"/>
      <c r="STY157" s="55"/>
      <c r="SUA157" s="55"/>
      <c r="SUC157" s="55"/>
      <c r="SUE157" s="55"/>
      <c r="SUG157" s="55"/>
      <c r="SUI157" s="55"/>
      <c r="SUK157" s="55"/>
      <c r="SUM157" s="55"/>
      <c r="SUO157" s="55"/>
      <c r="SUQ157" s="55"/>
      <c r="SUS157" s="55"/>
      <c r="SUU157" s="55"/>
      <c r="SUW157" s="55"/>
      <c r="SUY157" s="55"/>
      <c r="SVA157" s="55"/>
      <c r="SVC157" s="55"/>
      <c r="SVE157" s="55"/>
      <c r="SVG157" s="55"/>
      <c r="SVI157" s="55"/>
      <c r="SVK157" s="55"/>
      <c r="SVM157" s="55"/>
      <c r="SVO157" s="55"/>
      <c r="SVQ157" s="55"/>
      <c r="SVS157" s="55"/>
      <c r="SVU157" s="55"/>
      <c r="SVW157" s="55"/>
      <c r="SVY157" s="55"/>
      <c r="SWA157" s="55"/>
      <c r="SWC157" s="55"/>
      <c r="SWE157" s="55"/>
      <c r="SWG157" s="55"/>
      <c r="SWI157" s="55"/>
      <c r="SWK157" s="55"/>
      <c r="SWM157" s="55"/>
      <c r="SWO157" s="55"/>
      <c r="SWQ157" s="55"/>
      <c r="SWS157" s="55"/>
      <c r="SWU157" s="55"/>
      <c r="SWW157" s="55"/>
      <c r="SWY157" s="55"/>
      <c r="SXA157" s="55"/>
      <c r="SXC157" s="55"/>
      <c r="SXE157" s="55"/>
      <c r="SXG157" s="55"/>
      <c r="SXI157" s="55"/>
      <c r="SXK157" s="55"/>
      <c r="SXM157" s="55"/>
      <c r="SXO157" s="55"/>
      <c r="SXQ157" s="55"/>
      <c r="SXS157" s="55"/>
      <c r="SXU157" s="55"/>
      <c r="SXW157" s="55"/>
      <c r="SXY157" s="55"/>
      <c r="SYA157" s="55"/>
      <c r="SYC157" s="55"/>
      <c r="SYE157" s="55"/>
      <c r="SYG157" s="55"/>
      <c r="SYI157" s="55"/>
      <c r="SYK157" s="55"/>
      <c r="SYM157" s="55"/>
      <c r="SYO157" s="55"/>
      <c r="SYQ157" s="55"/>
      <c r="SYS157" s="55"/>
      <c r="SYU157" s="55"/>
      <c r="SYW157" s="55"/>
      <c r="SYY157" s="55"/>
      <c r="SZA157" s="55"/>
      <c r="SZC157" s="55"/>
      <c r="SZE157" s="55"/>
      <c r="SZG157" s="55"/>
      <c r="SZI157" s="55"/>
      <c r="SZK157" s="55"/>
      <c r="SZM157" s="55"/>
      <c r="SZO157" s="55"/>
      <c r="SZQ157" s="55"/>
      <c r="SZS157" s="55"/>
      <c r="SZU157" s="55"/>
      <c r="SZW157" s="55"/>
      <c r="SZY157" s="55"/>
      <c r="TAA157" s="55"/>
      <c r="TAC157" s="55"/>
      <c r="TAE157" s="55"/>
      <c r="TAG157" s="55"/>
      <c r="TAI157" s="55"/>
      <c r="TAK157" s="55"/>
      <c r="TAM157" s="55"/>
      <c r="TAO157" s="55"/>
      <c r="TAQ157" s="55"/>
      <c r="TAS157" s="55"/>
      <c r="TAU157" s="55"/>
      <c r="TAW157" s="55"/>
      <c r="TAY157" s="55"/>
      <c r="TBA157" s="55"/>
      <c r="TBC157" s="55"/>
      <c r="TBE157" s="55"/>
      <c r="TBG157" s="55"/>
      <c r="TBI157" s="55"/>
      <c r="TBK157" s="55"/>
      <c r="TBM157" s="55"/>
      <c r="TBO157" s="55"/>
      <c r="TBQ157" s="55"/>
      <c r="TBS157" s="55"/>
      <c r="TBU157" s="55"/>
      <c r="TBW157" s="55"/>
      <c r="TBY157" s="55"/>
      <c r="TCA157" s="55"/>
      <c r="TCC157" s="55"/>
      <c r="TCE157" s="55"/>
      <c r="TCG157" s="55"/>
      <c r="TCI157" s="55"/>
      <c r="TCK157" s="55"/>
      <c r="TCM157" s="55"/>
      <c r="TCO157" s="55"/>
      <c r="TCQ157" s="55"/>
      <c r="TCS157" s="55"/>
      <c r="TCU157" s="55"/>
      <c r="TCW157" s="55"/>
      <c r="TCY157" s="55"/>
      <c r="TDA157" s="55"/>
      <c r="TDC157" s="55"/>
      <c r="TDE157" s="55"/>
      <c r="TDG157" s="55"/>
      <c r="TDI157" s="55"/>
      <c r="TDK157" s="55"/>
      <c r="TDM157" s="55"/>
      <c r="TDO157" s="55"/>
      <c r="TDQ157" s="55"/>
      <c r="TDS157" s="55"/>
      <c r="TDU157" s="55"/>
      <c r="TDW157" s="55"/>
      <c r="TDY157" s="55"/>
      <c r="TEA157" s="55"/>
      <c r="TEC157" s="55"/>
      <c r="TEE157" s="55"/>
      <c r="TEG157" s="55"/>
      <c r="TEI157" s="55"/>
      <c r="TEK157" s="55"/>
      <c r="TEM157" s="55"/>
      <c r="TEO157" s="55"/>
      <c r="TEQ157" s="55"/>
      <c r="TES157" s="55"/>
      <c r="TEU157" s="55"/>
      <c r="TEW157" s="55"/>
      <c r="TEY157" s="55"/>
      <c r="TFA157" s="55"/>
      <c r="TFC157" s="55"/>
      <c r="TFE157" s="55"/>
      <c r="TFG157" s="55"/>
      <c r="TFI157" s="55"/>
      <c r="TFK157" s="55"/>
      <c r="TFM157" s="55"/>
      <c r="TFO157" s="55"/>
      <c r="TFQ157" s="55"/>
      <c r="TFS157" s="55"/>
      <c r="TFU157" s="55"/>
      <c r="TFW157" s="55"/>
      <c r="TFY157" s="55"/>
      <c r="TGA157" s="55"/>
      <c r="TGC157" s="55"/>
      <c r="TGE157" s="55"/>
      <c r="TGG157" s="55"/>
      <c r="TGI157" s="55"/>
      <c r="TGK157" s="55"/>
      <c r="TGM157" s="55"/>
      <c r="TGO157" s="55"/>
      <c r="TGQ157" s="55"/>
      <c r="TGS157" s="55"/>
      <c r="TGU157" s="55"/>
      <c r="TGW157" s="55"/>
      <c r="TGY157" s="55"/>
      <c r="THA157" s="55"/>
      <c r="THC157" s="55"/>
      <c r="THE157" s="55"/>
      <c r="THG157" s="55"/>
      <c r="THI157" s="55"/>
      <c r="THK157" s="55"/>
      <c r="THM157" s="55"/>
      <c r="THO157" s="55"/>
      <c r="THQ157" s="55"/>
      <c r="THS157" s="55"/>
      <c r="THU157" s="55"/>
      <c r="THW157" s="55"/>
      <c r="THY157" s="55"/>
      <c r="TIA157" s="55"/>
      <c r="TIC157" s="55"/>
      <c r="TIE157" s="55"/>
      <c r="TIG157" s="55"/>
      <c r="TII157" s="55"/>
      <c r="TIK157" s="55"/>
      <c r="TIM157" s="55"/>
      <c r="TIO157" s="55"/>
      <c r="TIQ157" s="55"/>
      <c r="TIS157" s="55"/>
      <c r="TIU157" s="55"/>
      <c r="TIW157" s="55"/>
      <c r="TIY157" s="55"/>
      <c r="TJA157" s="55"/>
      <c r="TJC157" s="55"/>
      <c r="TJE157" s="55"/>
      <c r="TJG157" s="55"/>
      <c r="TJI157" s="55"/>
      <c r="TJK157" s="55"/>
      <c r="TJM157" s="55"/>
      <c r="TJO157" s="55"/>
      <c r="TJQ157" s="55"/>
      <c r="TJS157" s="55"/>
      <c r="TJU157" s="55"/>
      <c r="TJW157" s="55"/>
      <c r="TJY157" s="55"/>
      <c r="TKA157" s="55"/>
      <c r="TKC157" s="55"/>
      <c r="TKE157" s="55"/>
      <c r="TKG157" s="55"/>
      <c r="TKI157" s="55"/>
      <c r="TKK157" s="55"/>
      <c r="TKM157" s="55"/>
      <c r="TKO157" s="55"/>
      <c r="TKQ157" s="55"/>
      <c r="TKS157" s="55"/>
      <c r="TKU157" s="55"/>
      <c r="TKW157" s="55"/>
      <c r="TKY157" s="55"/>
      <c r="TLA157" s="55"/>
      <c r="TLC157" s="55"/>
      <c r="TLE157" s="55"/>
      <c r="TLG157" s="55"/>
      <c r="TLI157" s="55"/>
      <c r="TLK157" s="55"/>
      <c r="TLM157" s="55"/>
      <c r="TLO157" s="55"/>
      <c r="TLQ157" s="55"/>
      <c r="TLS157" s="55"/>
      <c r="TLU157" s="55"/>
      <c r="TLW157" s="55"/>
      <c r="TLY157" s="55"/>
      <c r="TMA157" s="55"/>
      <c r="TMC157" s="55"/>
      <c r="TME157" s="55"/>
      <c r="TMG157" s="55"/>
      <c r="TMI157" s="55"/>
      <c r="TMK157" s="55"/>
      <c r="TMM157" s="55"/>
      <c r="TMO157" s="55"/>
      <c r="TMQ157" s="55"/>
      <c r="TMS157" s="55"/>
      <c r="TMU157" s="55"/>
      <c r="TMW157" s="55"/>
      <c r="TMY157" s="55"/>
      <c r="TNA157" s="55"/>
      <c r="TNC157" s="55"/>
      <c r="TNE157" s="55"/>
      <c r="TNG157" s="55"/>
      <c r="TNI157" s="55"/>
      <c r="TNK157" s="55"/>
      <c r="TNM157" s="55"/>
      <c r="TNO157" s="55"/>
      <c r="TNQ157" s="55"/>
      <c r="TNS157" s="55"/>
      <c r="TNU157" s="55"/>
      <c r="TNW157" s="55"/>
      <c r="TNY157" s="55"/>
      <c r="TOA157" s="55"/>
      <c r="TOC157" s="55"/>
      <c r="TOE157" s="55"/>
      <c r="TOG157" s="55"/>
      <c r="TOI157" s="55"/>
      <c r="TOK157" s="55"/>
      <c r="TOM157" s="55"/>
      <c r="TOO157" s="55"/>
      <c r="TOQ157" s="55"/>
      <c r="TOS157" s="55"/>
      <c r="TOU157" s="55"/>
      <c r="TOW157" s="55"/>
      <c r="TOY157" s="55"/>
      <c r="TPA157" s="55"/>
      <c r="TPC157" s="55"/>
      <c r="TPE157" s="55"/>
      <c r="TPG157" s="55"/>
      <c r="TPI157" s="55"/>
      <c r="TPK157" s="55"/>
      <c r="TPM157" s="55"/>
      <c r="TPO157" s="55"/>
      <c r="TPQ157" s="55"/>
      <c r="TPS157" s="55"/>
      <c r="TPU157" s="55"/>
      <c r="TPW157" s="55"/>
      <c r="TPY157" s="55"/>
      <c r="TQA157" s="55"/>
      <c r="TQC157" s="55"/>
      <c r="TQE157" s="55"/>
      <c r="TQG157" s="55"/>
      <c r="TQI157" s="55"/>
      <c r="TQK157" s="55"/>
      <c r="TQM157" s="55"/>
      <c r="TQO157" s="55"/>
      <c r="TQQ157" s="55"/>
      <c r="TQS157" s="55"/>
      <c r="TQU157" s="55"/>
      <c r="TQW157" s="55"/>
      <c r="TQY157" s="55"/>
      <c r="TRA157" s="55"/>
      <c r="TRC157" s="55"/>
      <c r="TRE157" s="55"/>
      <c r="TRG157" s="55"/>
      <c r="TRI157" s="55"/>
      <c r="TRK157" s="55"/>
      <c r="TRM157" s="55"/>
      <c r="TRO157" s="55"/>
      <c r="TRQ157" s="55"/>
      <c r="TRS157" s="55"/>
      <c r="TRU157" s="55"/>
      <c r="TRW157" s="55"/>
      <c r="TRY157" s="55"/>
      <c r="TSA157" s="55"/>
      <c r="TSC157" s="55"/>
      <c r="TSE157" s="55"/>
      <c r="TSG157" s="55"/>
      <c r="TSI157" s="55"/>
      <c r="TSK157" s="55"/>
      <c r="TSM157" s="55"/>
      <c r="TSO157" s="55"/>
      <c r="TSQ157" s="55"/>
      <c r="TSS157" s="55"/>
      <c r="TSU157" s="55"/>
      <c r="TSW157" s="55"/>
      <c r="TSY157" s="55"/>
      <c r="TTA157" s="55"/>
      <c r="TTC157" s="55"/>
      <c r="TTE157" s="55"/>
      <c r="TTG157" s="55"/>
      <c r="TTI157" s="55"/>
      <c r="TTK157" s="55"/>
      <c r="TTM157" s="55"/>
      <c r="TTO157" s="55"/>
      <c r="TTQ157" s="55"/>
      <c r="TTS157" s="55"/>
      <c r="TTU157" s="55"/>
      <c r="TTW157" s="55"/>
      <c r="TTY157" s="55"/>
      <c r="TUA157" s="55"/>
      <c r="TUC157" s="55"/>
      <c r="TUE157" s="55"/>
      <c r="TUG157" s="55"/>
      <c r="TUI157" s="55"/>
      <c r="TUK157" s="55"/>
      <c r="TUM157" s="55"/>
      <c r="TUO157" s="55"/>
      <c r="TUQ157" s="55"/>
      <c r="TUS157" s="55"/>
      <c r="TUU157" s="55"/>
      <c r="TUW157" s="55"/>
      <c r="TUY157" s="55"/>
      <c r="TVA157" s="55"/>
      <c r="TVC157" s="55"/>
      <c r="TVE157" s="55"/>
      <c r="TVG157" s="55"/>
      <c r="TVI157" s="55"/>
      <c r="TVK157" s="55"/>
      <c r="TVM157" s="55"/>
      <c r="TVO157" s="55"/>
      <c r="TVQ157" s="55"/>
      <c r="TVS157" s="55"/>
      <c r="TVU157" s="55"/>
      <c r="TVW157" s="55"/>
      <c r="TVY157" s="55"/>
      <c r="TWA157" s="55"/>
      <c r="TWC157" s="55"/>
      <c r="TWE157" s="55"/>
      <c r="TWG157" s="55"/>
      <c r="TWI157" s="55"/>
      <c r="TWK157" s="55"/>
      <c r="TWM157" s="55"/>
      <c r="TWO157" s="55"/>
      <c r="TWQ157" s="55"/>
      <c r="TWS157" s="55"/>
      <c r="TWU157" s="55"/>
      <c r="TWW157" s="55"/>
      <c r="TWY157" s="55"/>
      <c r="TXA157" s="55"/>
      <c r="TXC157" s="55"/>
      <c r="TXE157" s="55"/>
      <c r="TXG157" s="55"/>
      <c r="TXI157" s="55"/>
      <c r="TXK157" s="55"/>
      <c r="TXM157" s="55"/>
      <c r="TXO157" s="55"/>
      <c r="TXQ157" s="55"/>
      <c r="TXS157" s="55"/>
      <c r="TXU157" s="55"/>
      <c r="TXW157" s="55"/>
      <c r="TXY157" s="55"/>
      <c r="TYA157" s="55"/>
      <c r="TYC157" s="55"/>
      <c r="TYE157" s="55"/>
      <c r="TYG157" s="55"/>
      <c r="TYI157" s="55"/>
      <c r="TYK157" s="55"/>
      <c r="TYM157" s="55"/>
      <c r="TYO157" s="55"/>
      <c r="TYQ157" s="55"/>
      <c r="TYS157" s="55"/>
      <c r="TYU157" s="55"/>
      <c r="TYW157" s="55"/>
      <c r="TYY157" s="55"/>
      <c r="TZA157" s="55"/>
      <c r="TZC157" s="55"/>
      <c r="TZE157" s="55"/>
      <c r="TZG157" s="55"/>
      <c r="TZI157" s="55"/>
      <c r="TZK157" s="55"/>
      <c r="TZM157" s="55"/>
      <c r="TZO157" s="55"/>
      <c r="TZQ157" s="55"/>
      <c r="TZS157" s="55"/>
      <c r="TZU157" s="55"/>
      <c r="TZW157" s="55"/>
      <c r="TZY157" s="55"/>
      <c r="UAA157" s="55"/>
      <c r="UAC157" s="55"/>
      <c r="UAE157" s="55"/>
      <c r="UAG157" s="55"/>
      <c r="UAI157" s="55"/>
      <c r="UAK157" s="55"/>
      <c r="UAM157" s="55"/>
      <c r="UAO157" s="55"/>
      <c r="UAQ157" s="55"/>
      <c r="UAS157" s="55"/>
      <c r="UAU157" s="55"/>
      <c r="UAW157" s="55"/>
      <c r="UAY157" s="55"/>
      <c r="UBA157" s="55"/>
      <c r="UBC157" s="55"/>
      <c r="UBE157" s="55"/>
      <c r="UBG157" s="55"/>
      <c r="UBI157" s="55"/>
      <c r="UBK157" s="55"/>
      <c r="UBM157" s="55"/>
      <c r="UBO157" s="55"/>
      <c r="UBQ157" s="55"/>
      <c r="UBS157" s="55"/>
      <c r="UBU157" s="55"/>
      <c r="UBW157" s="55"/>
      <c r="UBY157" s="55"/>
      <c r="UCA157" s="55"/>
      <c r="UCC157" s="55"/>
      <c r="UCE157" s="55"/>
      <c r="UCG157" s="55"/>
      <c r="UCI157" s="55"/>
      <c r="UCK157" s="55"/>
      <c r="UCM157" s="55"/>
      <c r="UCO157" s="55"/>
      <c r="UCQ157" s="55"/>
      <c r="UCS157" s="55"/>
      <c r="UCU157" s="55"/>
      <c r="UCW157" s="55"/>
      <c r="UCY157" s="55"/>
      <c r="UDA157" s="55"/>
      <c r="UDC157" s="55"/>
      <c r="UDE157" s="55"/>
      <c r="UDG157" s="55"/>
      <c r="UDI157" s="55"/>
      <c r="UDK157" s="55"/>
      <c r="UDM157" s="55"/>
      <c r="UDO157" s="55"/>
      <c r="UDQ157" s="55"/>
      <c r="UDS157" s="55"/>
      <c r="UDU157" s="55"/>
      <c r="UDW157" s="55"/>
      <c r="UDY157" s="55"/>
      <c r="UEA157" s="55"/>
      <c r="UEC157" s="55"/>
      <c r="UEE157" s="55"/>
      <c r="UEG157" s="55"/>
      <c r="UEI157" s="55"/>
      <c r="UEK157" s="55"/>
      <c r="UEM157" s="55"/>
      <c r="UEO157" s="55"/>
      <c r="UEQ157" s="55"/>
      <c r="UES157" s="55"/>
      <c r="UEU157" s="55"/>
      <c r="UEW157" s="55"/>
      <c r="UEY157" s="55"/>
      <c r="UFA157" s="55"/>
      <c r="UFC157" s="55"/>
      <c r="UFE157" s="55"/>
      <c r="UFG157" s="55"/>
      <c r="UFI157" s="55"/>
      <c r="UFK157" s="55"/>
      <c r="UFM157" s="55"/>
      <c r="UFO157" s="55"/>
      <c r="UFQ157" s="55"/>
      <c r="UFS157" s="55"/>
      <c r="UFU157" s="55"/>
      <c r="UFW157" s="55"/>
      <c r="UFY157" s="55"/>
      <c r="UGA157" s="55"/>
      <c r="UGC157" s="55"/>
      <c r="UGE157" s="55"/>
      <c r="UGG157" s="55"/>
      <c r="UGI157" s="55"/>
      <c r="UGK157" s="55"/>
      <c r="UGM157" s="55"/>
      <c r="UGO157" s="55"/>
      <c r="UGQ157" s="55"/>
      <c r="UGS157" s="55"/>
      <c r="UGU157" s="55"/>
      <c r="UGW157" s="55"/>
      <c r="UGY157" s="55"/>
      <c r="UHA157" s="55"/>
      <c r="UHC157" s="55"/>
      <c r="UHE157" s="55"/>
      <c r="UHG157" s="55"/>
      <c r="UHI157" s="55"/>
      <c r="UHK157" s="55"/>
      <c r="UHM157" s="55"/>
      <c r="UHO157" s="55"/>
      <c r="UHQ157" s="55"/>
      <c r="UHS157" s="55"/>
      <c r="UHU157" s="55"/>
      <c r="UHW157" s="55"/>
      <c r="UHY157" s="55"/>
      <c r="UIA157" s="55"/>
      <c r="UIC157" s="55"/>
      <c r="UIE157" s="55"/>
      <c r="UIG157" s="55"/>
      <c r="UII157" s="55"/>
      <c r="UIK157" s="55"/>
      <c r="UIM157" s="55"/>
      <c r="UIO157" s="55"/>
      <c r="UIQ157" s="55"/>
      <c r="UIS157" s="55"/>
      <c r="UIU157" s="55"/>
      <c r="UIW157" s="55"/>
      <c r="UIY157" s="55"/>
      <c r="UJA157" s="55"/>
      <c r="UJC157" s="55"/>
      <c r="UJE157" s="55"/>
      <c r="UJG157" s="55"/>
      <c r="UJI157" s="55"/>
      <c r="UJK157" s="55"/>
      <c r="UJM157" s="55"/>
      <c r="UJO157" s="55"/>
      <c r="UJQ157" s="55"/>
      <c r="UJS157" s="55"/>
      <c r="UJU157" s="55"/>
      <c r="UJW157" s="55"/>
      <c r="UJY157" s="55"/>
      <c r="UKA157" s="55"/>
      <c r="UKC157" s="55"/>
      <c r="UKE157" s="55"/>
      <c r="UKG157" s="55"/>
      <c r="UKI157" s="55"/>
      <c r="UKK157" s="55"/>
      <c r="UKM157" s="55"/>
      <c r="UKO157" s="55"/>
      <c r="UKQ157" s="55"/>
      <c r="UKS157" s="55"/>
      <c r="UKU157" s="55"/>
      <c r="UKW157" s="55"/>
      <c r="UKY157" s="55"/>
      <c r="ULA157" s="55"/>
      <c r="ULC157" s="55"/>
      <c r="ULE157" s="55"/>
      <c r="ULG157" s="55"/>
      <c r="ULI157" s="55"/>
      <c r="ULK157" s="55"/>
      <c r="ULM157" s="55"/>
      <c r="ULO157" s="55"/>
      <c r="ULQ157" s="55"/>
      <c r="ULS157" s="55"/>
      <c r="ULU157" s="55"/>
      <c r="ULW157" s="55"/>
      <c r="ULY157" s="55"/>
      <c r="UMA157" s="55"/>
      <c r="UMC157" s="55"/>
      <c r="UME157" s="55"/>
      <c r="UMG157" s="55"/>
      <c r="UMI157" s="55"/>
      <c r="UMK157" s="55"/>
      <c r="UMM157" s="55"/>
      <c r="UMO157" s="55"/>
      <c r="UMQ157" s="55"/>
      <c r="UMS157" s="55"/>
      <c r="UMU157" s="55"/>
      <c r="UMW157" s="55"/>
      <c r="UMY157" s="55"/>
      <c r="UNA157" s="55"/>
      <c r="UNC157" s="55"/>
      <c r="UNE157" s="55"/>
      <c r="UNG157" s="55"/>
      <c r="UNI157" s="55"/>
      <c r="UNK157" s="55"/>
      <c r="UNM157" s="55"/>
      <c r="UNO157" s="55"/>
      <c r="UNQ157" s="55"/>
      <c r="UNS157" s="55"/>
      <c r="UNU157" s="55"/>
      <c r="UNW157" s="55"/>
      <c r="UNY157" s="55"/>
      <c r="UOA157" s="55"/>
      <c r="UOC157" s="55"/>
      <c r="UOE157" s="55"/>
      <c r="UOG157" s="55"/>
      <c r="UOI157" s="55"/>
      <c r="UOK157" s="55"/>
      <c r="UOM157" s="55"/>
      <c r="UOO157" s="55"/>
      <c r="UOQ157" s="55"/>
      <c r="UOS157" s="55"/>
      <c r="UOU157" s="55"/>
      <c r="UOW157" s="55"/>
      <c r="UOY157" s="55"/>
      <c r="UPA157" s="55"/>
      <c r="UPC157" s="55"/>
      <c r="UPE157" s="55"/>
      <c r="UPG157" s="55"/>
      <c r="UPI157" s="55"/>
      <c r="UPK157" s="55"/>
      <c r="UPM157" s="55"/>
      <c r="UPO157" s="55"/>
      <c r="UPQ157" s="55"/>
      <c r="UPS157" s="55"/>
      <c r="UPU157" s="55"/>
      <c r="UPW157" s="55"/>
      <c r="UPY157" s="55"/>
      <c r="UQA157" s="55"/>
      <c r="UQC157" s="55"/>
      <c r="UQE157" s="55"/>
      <c r="UQG157" s="55"/>
      <c r="UQI157" s="55"/>
      <c r="UQK157" s="55"/>
      <c r="UQM157" s="55"/>
      <c r="UQO157" s="55"/>
      <c r="UQQ157" s="55"/>
      <c r="UQS157" s="55"/>
      <c r="UQU157" s="55"/>
      <c r="UQW157" s="55"/>
      <c r="UQY157" s="55"/>
      <c r="URA157" s="55"/>
      <c r="URC157" s="55"/>
      <c r="URE157" s="55"/>
      <c r="URG157" s="55"/>
      <c r="URI157" s="55"/>
      <c r="URK157" s="55"/>
      <c r="URM157" s="55"/>
      <c r="URO157" s="55"/>
      <c r="URQ157" s="55"/>
      <c r="URS157" s="55"/>
      <c r="URU157" s="55"/>
      <c r="URW157" s="55"/>
      <c r="URY157" s="55"/>
      <c r="USA157" s="55"/>
      <c r="USC157" s="55"/>
      <c r="USE157" s="55"/>
      <c r="USG157" s="55"/>
      <c r="USI157" s="55"/>
      <c r="USK157" s="55"/>
      <c r="USM157" s="55"/>
      <c r="USO157" s="55"/>
      <c r="USQ157" s="55"/>
      <c r="USS157" s="55"/>
      <c r="USU157" s="55"/>
      <c r="USW157" s="55"/>
      <c r="USY157" s="55"/>
      <c r="UTA157" s="55"/>
      <c r="UTC157" s="55"/>
      <c r="UTE157" s="55"/>
      <c r="UTG157" s="55"/>
      <c r="UTI157" s="55"/>
      <c r="UTK157" s="55"/>
      <c r="UTM157" s="55"/>
      <c r="UTO157" s="55"/>
      <c r="UTQ157" s="55"/>
      <c r="UTS157" s="55"/>
      <c r="UTU157" s="55"/>
      <c r="UTW157" s="55"/>
      <c r="UTY157" s="55"/>
      <c r="UUA157" s="55"/>
      <c r="UUC157" s="55"/>
      <c r="UUE157" s="55"/>
      <c r="UUG157" s="55"/>
      <c r="UUI157" s="55"/>
      <c r="UUK157" s="55"/>
      <c r="UUM157" s="55"/>
      <c r="UUO157" s="55"/>
      <c r="UUQ157" s="55"/>
      <c r="UUS157" s="55"/>
      <c r="UUU157" s="55"/>
      <c r="UUW157" s="55"/>
      <c r="UUY157" s="55"/>
      <c r="UVA157" s="55"/>
      <c r="UVC157" s="55"/>
      <c r="UVE157" s="55"/>
      <c r="UVG157" s="55"/>
      <c r="UVI157" s="55"/>
      <c r="UVK157" s="55"/>
      <c r="UVM157" s="55"/>
      <c r="UVO157" s="55"/>
      <c r="UVQ157" s="55"/>
      <c r="UVS157" s="55"/>
      <c r="UVU157" s="55"/>
      <c r="UVW157" s="55"/>
      <c r="UVY157" s="55"/>
      <c r="UWA157" s="55"/>
      <c r="UWC157" s="55"/>
      <c r="UWE157" s="55"/>
      <c r="UWG157" s="55"/>
      <c r="UWI157" s="55"/>
      <c r="UWK157" s="55"/>
      <c r="UWM157" s="55"/>
      <c r="UWO157" s="55"/>
      <c r="UWQ157" s="55"/>
      <c r="UWS157" s="55"/>
      <c r="UWU157" s="55"/>
      <c r="UWW157" s="55"/>
      <c r="UWY157" s="55"/>
      <c r="UXA157" s="55"/>
      <c r="UXC157" s="55"/>
      <c r="UXE157" s="55"/>
      <c r="UXG157" s="55"/>
      <c r="UXI157" s="55"/>
      <c r="UXK157" s="55"/>
      <c r="UXM157" s="55"/>
      <c r="UXO157" s="55"/>
      <c r="UXQ157" s="55"/>
      <c r="UXS157" s="55"/>
      <c r="UXU157" s="55"/>
      <c r="UXW157" s="55"/>
      <c r="UXY157" s="55"/>
      <c r="UYA157" s="55"/>
      <c r="UYC157" s="55"/>
      <c r="UYE157" s="55"/>
      <c r="UYG157" s="55"/>
      <c r="UYI157" s="55"/>
      <c r="UYK157" s="55"/>
      <c r="UYM157" s="55"/>
      <c r="UYO157" s="55"/>
      <c r="UYQ157" s="55"/>
      <c r="UYS157" s="55"/>
      <c r="UYU157" s="55"/>
      <c r="UYW157" s="55"/>
      <c r="UYY157" s="55"/>
      <c r="UZA157" s="55"/>
      <c r="UZC157" s="55"/>
      <c r="UZE157" s="55"/>
      <c r="UZG157" s="55"/>
      <c r="UZI157" s="55"/>
      <c r="UZK157" s="55"/>
      <c r="UZM157" s="55"/>
      <c r="UZO157" s="55"/>
      <c r="UZQ157" s="55"/>
      <c r="UZS157" s="55"/>
      <c r="UZU157" s="55"/>
      <c r="UZW157" s="55"/>
      <c r="UZY157" s="55"/>
      <c r="VAA157" s="55"/>
      <c r="VAC157" s="55"/>
      <c r="VAE157" s="55"/>
      <c r="VAG157" s="55"/>
      <c r="VAI157" s="55"/>
      <c r="VAK157" s="55"/>
      <c r="VAM157" s="55"/>
      <c r="VAO157" s="55"/>
      <c r="VAQ157" s="55"/>
      <c r="VAS157" s="55"/>
      <c r="VAU157" s="55"/>
      <c r="VAW157" s="55"/>
      <c r="VAY157" s="55"/>
      <c r="VBA157" s="55"/>
      <c r="VBC157" s="55"/>
      <c r="VBE157" s="55"/>
      <c r="VBG157" s="55"/>
      <c r="VBI157" s="55"/>
      <c r="VBK157" s="55"/>
      <c r="VBM157" s="55"/>
      <c r="VBO157" s="55"/>
      <c r="VBQ157" s="55"/>
      <c r="VBS157" s="55"/>
      <c r="VBU157" s="55"/>
      <c r="VBW157" s="55"/>
      <c r="VBY157" s="55"/>
      <c r="VCA157" s="55"/>
      <c r="VCC157" s="55"/>
      <c r="VCE157" s="55"/>
      <c r="VCG157" s="55"/>
      <c r="VCI157" s="55"/>
      <c r="VCK157" s="55"/>
      <c r="VCM157" s="55"/>
      <c r="VCO157" s="55"/>
      <c r="VCQ157" s="55"/>
      <c r="VCS157" s="55"/>
      <c r="VCU157" s="55"/>
      <c r="VCW157" s="55"/>
      <c r="VCY157" s="55"/>
      <c r="VDA157" s="55"/>
      <c r="VDC157" s="55"/>
      <c r="VDE157" s="55"/>
      <c r="VDG157" s="55"/>
      <c r="VDI157" s="55"/>
      <c r="VDK157" s="55"/>
      <c r="VDM157" s="55"/>
      <c r="VDO157" s="55"/>
      <c r="VDQ157" s="55"/>
      <c r="VDS157" s="55"/>
      <c r="VDU157" s="55"/>
      <c r="VDW157" s="55"/>
      <c r="VDY157" s="55"/>
      <c r="VEA157" s="55"/>
      <c r="VEC157" s="55"/>
      <c r="VEE157" s="55"/>
      <c r="VEG157" s="55"/>
      <c r="VEI157" s="55"/>
      <c r="VEK157" s="55"/>
      <c r="VEM157" s="55"/>
      <c r="VEO157" s="55"/>
      <c r="VEQ157" s="55"/>
      <c r="VES157" s="55"/>
      <c r="VEU157" s="55"/>
      <c r="VEW157" s="55"/>
      <c r="VEY157" s="55"/>
      <c r="VFA157" s="55"/>
      <c r="VFC157" s="55"/>
      <c r="VFE157" s="55"/>
      <c r="VFG157" s="55"/>
      <c r="VFI157" s="55"/>
      <c r="VFK157" s="55"/>
      <c r="VFM157" s="55"/>
      <c r="VFO157" s="55"/>
      <c r="VFQ157" s="55"/>
      <c r="VFS157" s="55"/>
      <c r="VFU157" s="55"/>
      <c r="VFW157" s="55"/>
      <c r="VFY157" s="55"/>
      <c r="VGA157" s="55"/>
      <c r="VGC157" s="55"/>
      <c r="VGE157" s="55"/>
      <c r="VGG157" s="55"/>
      <c r="VGI157" s="55"/>
      <c r="VGK157" s="55"/>
      <c r="VGM157" s="55"/>
      <c r="VGO157" s="55"/>
      <c r="VGQ157" s="55"/>
      <c r="VGS157" s="55"/>
      <c r="VGU157" s="55"/>
      <c r="VGW157" s="55"/>
      <c r="VGY157" s="55"/>
      <c r="VHA157" s="55"/>
      <c r="VHC157" s="55"/>
      <c r="VHE157" s="55"/>
      <c r="VHG157" s="55"/>
      <c r="VHI157" s="55"/>
      <c r="VHK157" s="55"/>
      <c r="VHM157" s="55"/>
      <c r="VHO157" s="55"/>
      <c r="VHQ157" s="55"/>
      <c r="VHS157" s="55"/>
      <c r="VHU157" s="55"/>
      <c r="VHW157" s="55"/>
      <c r="VHY157" s="55"/>
      <c r="VIA157" s="55"/>
      <c r="VIC157" s="55"/>
      <c r="VIE157" s="55"/>
      <c r="VIG157" s="55"/>
      <c r="VII157" s="55"/>
      <c r="VIK157" s="55"/>
      <c r="VIM157" s="55"/>
      <c r="VIO157" s="55"/>
      <c r="VIQ157" s="55"/>
      <c r="VIS157" s="55"/>
      <c r="VIU157" s="55"/>
      <c r="VIW157" s="55"/>
      <c r="VIY157" s="55"/>
      <c r="VJA157" s="55"/>
      <c r="VJC157" s="55"/>
      <c r="VJE157" s="55"/>
      <c r="VJG157" s="55"/>
      <c r="VJI157" s="55"/>
      <c r="VJK157" s="55"/>
      <c r="VJM157" s="55"/>
      <c r="VJO157" s="55"/>
      <c r="VJQ157" s="55"/>
      <c r="VJS157" s="55"/>
      <c r="VJU157" s="55"/>
      <c r="VJW157" s="55"/>
      <c r="VJY157" s="55"/>
      <c r="VKA157" s="55"/>
      <c r="VKC157" s="55"/>
      <c r="VKE157" s="55"/>
      <c r="VKG157" s="55"/>
      <c r="VKI157" s="55"/>
      <c r="VKK157" s="55"/>
      <c r="VKM157" s="55"/>
      <c r="VKO157" s="55"/>
      <c r="VKQ157" s="55"/>
      <c r="VKS157" s="55"/>
      <c r="VKU157" s="55"/>
      <c r="VKW157" s="55"/>
      <c r="VKY157" s="55"/>
      <c r="VLA157" s="55"/>
      <c r="VLC157" s="55"/>
      <c r="VLE157" s="55"/>
      <c r="VLG157" s="55"/>
      <c r="VLI157" s="55"/>
      <c r="VLK157" s="55"/>
      <c r="VLM157" s="55"/>
      <c r="VLO157" s="55"/>
      <c r="VLQ157" s="55"/>
      <c r="VLS157" s="55"/>
      <c r="VLU157" s="55"/>
      <c r="VLW157" s="55"/>
      <c r="VLY157" s="55"/>
      <c r="VMA157" s="55"/>
      <c r="VMC157" s="55"/>
      <c r="VME157" s="55"/>
      <c r="VMG157" s="55"/>
      <c r="VMI157" s="55"/>
      <c r="VMK157" s="55"/>
      <c r="VMM157" s="55"/>
      <c r="VMO157" s="55"/>
      <c r="VMQ157" s="55"/>
      <c r="VMS157" s="55"/>
      <c r="VMU157" s="55"/>
      <c r="VMW157" s="55"/>
      <c r="VMY157" s="55"/>
      <c r="VNA157" s="55"/>
      <c r="VNC157" s="55"/>
      <c r="VNE157" s="55"/>
      <c r="VNG157" s="55"/>
      <c r="VNI157" s="55"/>
      <c r="VNK157" s="55"/>
      <c r="VNM157" s="55"/>
      <c r="VNO157" s="55"/>
      <c r="VNQ157" s="55"/>
      <c r="VNS157" s="55"/>
      <c r="VNU157" s="55"/>
      <c r="VNW157" s="55"/>
      <c r="VNY157" s="55"/>
      <c r="VOA157" s="55"/>
      <c r="VOC157" s="55"/>
      <c r="VOE157" s="55"/>
      <c r="VOG157" s="55"/>
      <c r="VOI157" s="55"/>
      <c r="VOK157" s="55"/>
      <c r="VOM157" s="55"/>
      <c r="VOO157" s="55"/>
      <c r="VOQ157" s="55"/>
      <c r="VOS157" s="55"/>
      <c r="VOU157" s="55"/>
      <c r="VOW157" s="55"/>
      <c r="VOY157" s="55"/>
      <c r="VPA157" s="55"/>
      <c r="VPC157" s="55"/>
      <c r="VPE157" s="55"/>
      <c r="VPG157" s="55"/>
      <c r="VPI157" s="55"/>
      <c r="VPK157" s="55"/>
      <c r="VPM157" s="55"/>
      <c r="VPO157" s="55"/>
      <c r="VPQ157" s="55"/>
      <c r="VPS157" s="55"/>
      <c r="VPU157" s="55"/>
      <c r="VPW157" s="55"/>
      <c r="VPY157" s="55"/>
      <c r="VQA157" s="55"/>
      <c r="VQC157" s="55"/>
      <c r="VQE157" s="55"/>
      <c r="VQG157" s="55"/>
      <c r="VQI157" s="55"/>
      <c r="VQK157" s="55"/>
      <c r="VQM157" s="55"/>
      <c r="VQO157" s="55"/>
      <c r="VQQ157" s="55"/>
      <c r="VQS157" s="55"/>
      <c r="VQU157" s="55"/>
      <c r="VQW157" s="55"/>
      <c r="VQY157" s="55"/>
      <c r="VRA157" s="55"/>
      <c r="VRC157" s="55"/>
      <c r="VRE157" s="55"/>
      <c r="VRG157" s="55"/>
      <c r="VRI157" s="55"/>
      <c r="VRK157" s="55"/>
      <c r="VRM157" s="55"/>
      <c r="VRO157" s="55"/>
      <c r="VRQ157" s="55"/>
      <c r="VRS157" s="55"/>
      <c r="VRU157" s="55"/>
      <c r="VRW157" s="55"/>
      <c r="VRY157" s="55"/>
      <c r="VSA157" s="55"/>
      <c r="VSC157" s="55"/>
      <c r="VSE157" s="55"/>
      <c r="VSG157" s="55"/>
      <c r="VSI157" s="55"/>
      <c r="VSK157" s="55"/>
      <c r="VSM157" s="55"/>
      <c r="VSO157" s="55"/>
      <c r="VSQ157" s="55"/>
      <c r="VSS157" s="55"/>
      <c r="VSU157" s="55"/>
      <c r="VSW157" s="55"/>
      <c r="VSY157" s="55"/>
      <c r="VTA157" s="55"/>
      <c r="VTC157" s="55"/>
      <c r="VTE157" s="55"/>
      <c r="VTG157" s="55"/>
      <c r="VTI157" s="55"/>
      <c r="VTK157" s="55"/>
      <c r="VTM157" s="55"/>
      <c r="VTO157" s="55"/>
      <c r="VTQ157" s="55"/>
      <c r="VTS157" s="55"/>
      <c r="VTU157" s="55"/>
      <c r="VTW157" s="55"/>
      <c r="VTY157" s="55"/>
      <c r="VUA157" s="55"/>
      <c r="VUC157" s="55"/>
      <c r="VUE157" s="55"/>
      <c r="VUG157" s="55"/>
      <c r="VUI157" s="55"/>
      <c r="VUK157" s="55"/>
      <c r="VUM157" s="55"/>
      <c r="VUO157" s="55"/>
      <c r="VUQ157" s="55"/>
      <c r="VUS157" s="55"/>
      <c r="VUU157" s="55"/>
      <c r="VUW157" s="55"/>
      <c r="VUY157" s="55"/>
      <c r="VVA157" s="55"/>
      <c r="VVC157" s="55"/>
      <c r="VVE157" s="55"/>
      <c r="VVG157" s="55"/>
      <c r="VVI157" s="55"/>
      <c r="VVK157" s="55"/>
      <c r="VVM157" s="55"/>
      <c r="VVO157" s="55"/>
      <c r="VVQ157" s="55"/>
      <c r="VVS157" s="55"/>
      <c r="VVU157" s="55"/>
      <c r="VVW157" s="55"/>
      <c r="VVY157" s="55"/>
      <c r="VWA157" s="55"/>
      <c r="VWC157" s="55"/>
      <c r="VWE157" s="55"/>
      <c r="VWG157" s="55"/>
      <c r="VWI157" s="55"/>
      <c r="VWK157" s="55"/>
      <c r="VWM157" s="55"/>
      <c r="VWO157" s="55"/>
      <c r="VWQ157" s="55"/>
      <c r="VWS157" s="55"/>
      <c r="VWU157" s="55"/>
      <c r="VWW157" s="55"/>
      <c r="VWY157" s="55"/>
      <c r="VXA157" s="55"/>
      <c r="VXC157" s="55"/>
      <c r="VXE157" s="55"/>
      <c r="VXG157" s="55"/>
      <c r="VXI157" s="55"/>
      <c r="VXK157" s="55"/>
      <c r="VXM157" s="55"/>
      <c r="VXO157" s="55"/>
      <c r="VXQ157" s="55"/>
      <c r="VXS157" s="55"/>
      <c r="VXU157" s="55"/>
      <c r="VXW157" s="55"/>
      <c r="VXY157" s="55"/>
      <c r="VYA157" s="55"/>
      <c r="VYC157" s="55"/>
      <c r="VYE157" s="55"/>
      <c r="VYG157" s="55"/>
      <c r="VYI157" s="55"/>
      <c r="VYK157" s="55"/>
      <c r="VYM157" s="55"/>
      <c r="VYO157" s="55"/>
      <c r="VYQ157" s="55"/>
      <c r="VYS157" s="55"/>
      <c r="VYU157" s="55"/>
      <c r="VYW157" s="55"/>
      <c r="VYY157" s="55"/>
      <c r="VZA157" s="55"/>
      <c r="VZC157" s="55"/>
      <c r="VZE157" s="55"/>
      <c r="VZG157" s="55"/>
      <c r="VZI157" s="55"/>
      <c r="VZK157" s="55"/>
      <c r="VZM157" s="55"/>
      <c r="VZO157" s="55"/>
      <c r="VZQ157" s="55"/>
      <c r="VZS157" s="55"/>
      <c r="VZU157" s="55"/>
      <c r="VZW157" s="55"/>
      <c r="VZY157" s="55"/>
      <c r="WAA157" s="55"/>
      <c r="WAC157" s="55"/>
      <c r="WAE157" s="55"/>
      <c r="WAG157" s="55"/>
      <c r="WAI157" s="55"/>
      <c r="WAK157" s="55"/>
      <c r="WAM157" s="55"/>
      <c r="WAO157" s="55"/>
      <c r="WAQ157" s="55"/>
      <c r="WAS157" s="55"/>
      <c r="WAU157" s="55"/>
      <c r="WAW157" s="55"/>
      <c r="WAY157" s="55"/>
      <c r="WBA157" s="55"/>
      <c r="WBC157" s="55"/>
      <c r="WBE157" s="55"/>
      <c r="WBG157" s="55"/>
      <c r="WBI157" s="55"/>
      <c r="WBK157" s="55"/>
      <c r="WBM157" s="55"/>
      <c r="WBO157" s="55"/>
      <c r="WBQ157" s="55"/>
      <c r="WBS157" s="55"/>
      <c r="WBU157" s="55"/>
      <c r="WBW157" s="55"/>
      <c r="WBY157" s="55"/>
      <c r="WCA157" s="55"/>
      <c r="WCC157" s="55"/>
      <c r="WCE157" s="55"/>
      <c r="WCG157" s="55"/>
      <c r="WCI157" s="55"/>
      <c r="WCK157" s="55"/>
      <c r="WCM157" s="55"/>
      <c r="WCO157" s="55"/>
      <c r="WCQ157" s="55"/>
      <c r="WCS157" s="55"/>
      <c r="WCU157" s="55"/>
      <c r="WCW157" s="55"/>
      <c r="WCY157" s="55"/>
      <c r="WDA157" s="55"/>
      <c r="WDC157" s="55"/>
      <c r="WDE157" s="55"/>
      <c r="WDG157" s="55"/>
      <c r="WDI157" s="55"/>
      <c r="WDK157" s="55"/>
      <c r="WDM157" s="55"/>
      <c r="WDO157" s="55"/>
      <c r="WDQ157" s="55"/>
      <c r="WDS157" s="55"/>
      <c r="WDU157" s="55"/>
      <c r="WDW157" s="55"/>
      <c r="WDY157" s="55"/>
      <c r="WEA157" s="55"/>
      <c r="WEC157" s="55"/>
      <c r="WEE157" s="55"/>
      <c r="WEG157" s="55"/>
      <c r="WEI157" s="55"/>
      <c r="WEK157" s="55"/>
      <c r="WEM157" s="55"/>
      <c r="WEO157" s="55"/>
      <c r="WEQ157" s="55"/>
      <c r="WES157" s="55"/>
      <c r="WEU157" s="55"/>
      <c r="WEW157" s="55"/>
      <c r="WEY157" s="55"/>
      <c r="WFA157" s="55"/>
      <c r="WFC157" s="55"/>
      <c r="WFE157" s="55"/>
      <c r="WFG157" s="55"/>
      <c r="WFI157" s="55"/>
      <c r="WFK157" s="55"/>
      <c r="WFM157" s="55"/>
      <c r="WFO157" s="55"/>
      <c r="WFQ157" s="55"/>
      <c r="WFS157" s="55"/>
      <c r="WFU157" s="55"/>
      <c r="WFW157" s="55"/>
      <c r="WFY157" s="55"/>
      <c r="WGA157" s="55"/>
      <c r="WGC157" s="55"/>
      <c r="WGE157" s="55"/>
      <c r="WGG157" s="55"/>
      <c r="WGI157" s="55"/>
      <c r="WGK157" s="55"/>
      <c r="WGM157" s="55"/>
      <c r="WGO157" s="55"/>
      <c r="WGQ157" s="55"/>
      <c r="WGS157" s="55"/>
      <c r="WGU157" s="55"/>
      <c r="WGW157" s="55"/>
      <c r="WGY157" s="55"/>
      <c r="WHA157" s="55"/>
      <c r="WHC157" s="55"/>
      <c r="WHE157" s="55"/>
      <c r="WHG157" s="55"/>
      <c r="WHI157" s="55"/>
      <c r="WHK157" s="55"/>
      <c r="WHM157" s="55"/>
      <c r="WHO157" s="55"/>
      <c r="WHQ157" s="55"/>
      <c r="WHS157" s="55"/>
      <c r="WHU157" s="55"/>
      <c r="WHW157" s="55"/>
      <c r="WHY157" s="55"/>
      <c r="WIA157" s="55"/>
      <c r="WIC157" s="55"/>
      <c r="WIE157" s="55"/>
      <c r="WIG157" s="55"/>
      <c r="WII157" s="55"/>
      <c r="WIK157" s="55"/>
      <c r="WIM157" s="55"/>
      <c r="WIO157" s="55"/>
      <c r="WIQ157" s="55"/>
      <c r="WIS157" s="55"/>
      <c r="WIU157" s="55"/>
      <c r="WIW157" s="55"/>
      <c r="WIY157" s="55"/>
      <c r="WJA157" s="55"/>
      <c r="WJC157" s="55"/>
      <c r="WJE157" s="55"/>
      <c r="WJG157" s="55"/>
      <c r="WJI157" s="55"/>
      <c r="WJK157" s="55"/>
      <c r="WJM157" s="55"/>
      <c r="WJO157" s="55"/>
      <c r="WJQ157" s="55"/>
      <c r="WJS157" s="55"/>
      <c r="WJU157" s="55"/>
      <c r="WJW157" s="55"/>
      <c r="WJY157" s="55"/>
      <c r="WKA157" s="55"/>
      <c r="WKC157" s="55"/>
      <c r="WKE157" s="55"/>
      <c r="WKG157" s="55"/>
      <c r="WKI157" s="55"/>
      <c r="WKK157" s="55"/>
      <c r="WKM157" s="55"/>
      <c r="WKO157" s="55"/>
      <c r="WKQ157" s="55"/>
      <c r="WKS157" s="55"/>
      <c r="WKU157" s="55"/>
      <c r="WKW157" s="55"/>
      <c r="WKY157" s="55"/>
      <c r="WLA157" s="55"/>
      <c r="WLC157" s="55"/>
      <c r="WLE157" s="55"/>
      <c r="WLG157" s="55"/>
      <c r="WLI157" s="55"/>
      <c r="WLK157" s="55"/>
      <c r="WLM157" s="55"/>
      <c r="WLO157" s="55"/>
      <c r="WLQ157" s="55"/>
      <c r="WLS157" s="55"/>
      <c r="WLU157" s="55"/>
      <c r="WLW157" s="55"/>
      <c r="WLY157" s="55"/>
      <c r="WMA157" s="55"/>
      <c r="WMC157" s="55"/>
      <c r="WME157" s="55"/>
      <c r="WMG157" s="55"/>
      <c r="WMI157" s="55"/>
      <c r="WMK157" s="55"/>
      <c r="WMM157" s="55"/>
      <c r="WMO157" s="55"/>
      <c r="WMQ157" s="55"/>
      <c r="WMS157" s="55"/>
      <c r="WMU157" s="55"/>
      <c r="WMW157" s="55"/>
      <c r="WMY157" s="55"/>
      <c r="WNA157" s="55"/>
      <c r="WNC157" s="55"/>
      <c r="WNE157" s="55"/>
      <c r="WNG157" s="55"/>
      <c r="WNI157" s="55"/>
      <c r="WNK157" s="55"/>
      <c r="WNM157" s="55"/>
      <c r="WNO157" s="55"/>
      <c r="WNQ157" s="55"/>
      <c r="WNS157" s="55"/>
      <c r="WNU157" s="55"/>
      <c r="WNW157" s="55"/>
      <c r="WNY157" s="55"/>
      <c r="WOA157" s="55"/>
      <c r="WOC157" s="55"/>
      <c r="WOE157" s="55"/>
      <c r="WOG157" s="55"/>
      <c r="WOI157" s="55"/>
      <c r="WOK157" s="55"/>
      <c r="WOM157" s="55"/>
      <c r="WOO157" s="55"/>
      <c r="WOQ157" s="55"/>
      <c r="WOS157" s="55"/>
      <c r="WOU157" s="55"/>
      <c r="WOW157" s="55"/>
      <c r="WOY157" s="55"/>
      <c r="WPA157" s="55"/>
      <c r="WPC157" s="55"/>
      <c r="WPE157" s="55"/>
      <c r="WPG157" s="55"/>
      <c r="WPI157" s="55"/>
      <c r="WPK157" s="55"/>
      <c r="WPM157" s="55"/>
      <c r="WPO157" s="55"/>
      <c r="WPQ157" s="55"/>
      <c r="WPS157" s="55"/>
      <c r="WPU157" s="55"/>
      <c r="WPW157" s="55"/>
      <c r="WPY157" s="55"/>
      <c r="WQA157" s="55"/>
      <c r="WQC157" s="55"/>
      <c r="WQE157" s="55"/>
      <c r="WQG157" s="55"/>
      <c r="WQI157" s="55"/>
      <c r="WQK157" s="55"/>
      <c r="WQM157" s="55"/>
      <c r="WQO157" s="55"/>
      <c r="WQQ157" s="55"/>
      <c r="WQS157" s="55"/>
      <c r="WQU157" s="55"/>
      <c r="WQW157" s="55"/>
      <c r="WQY157" s="55"/>
      <c r="WRA157" s="55"/>
      <c r="WRC157" s="55"/>
      <c r="WRE157" s="55"/>
      <c r="WRG157" s="55"/>
      <c r="WRI157" s="55"/>
      <c r="WRK157" s="55"/>
      <c r="WRM157" s="55"/>
      <c r="WRO157" s="55"/>
      <c r="WRQ157" s="55"/>
      <c r="WRS157" s="55"/>
      <c r="WRU157" s="55"/>
      <c r="WRW157" s="55"/>
      <c r="WRY157" s="55"/>
      <c r="WSA157" s="55"/>
      <c r="WSC157" s="55"/>
      <c r="WSE157" s="55"/>
      <c r="WSG157" s="55"/>
      <c r="WSI157" s="55"/>
      <c r="WSK157" s="55"/>
      <c r="WSM157" s="55"/>
      <c r="WSO157" s="55"/>
      <c r="WSQ157" s="55"/>
      <c r="WSS157" s="55"/>
      <c r="WSU157" s="55"/>
      <c r="WSW157" s="55"/>
      <c r="WSY157" s="55"/>
      <c r="WTA157" s="55"/>
      <c r="WTC157" s="55"/>
      <c r="WTE157" s="55"/>
      <c r="WTG157" s="55"/>
      <c r="WTI157" s="55"/>
      <c r="WTK157" s="55"/>
      <c r="WTM157" s="55"/>
      <c r="WTO157" s="55"/>
      <c r="WTQ157" s="55"/>
      <c r="WTS157" s="55"/>
      <c r="WTU157" s="55"/>
      <c r="WTW157" s="55"/>
      <c r="WTY157" s="55"/>
      <c r="WUA157" s="55"/>
      <c r="WUC157" s="55"/>
      <c r="WUE157" s="55"/>
      <c r="WUG157" s="55"/>
      <c r="WUI157" s="55"/>
      <c r="WUK157" s="55"/>
      <c r="WUM157" s="55"/>
      <c r="WUO157" s="55"/>
      <c r="WUQ157" s="55"/>
      <c r="WUS157" s="55"/>
      <c r="WUU157" s="55"/>
      <c r="WUW157" s="55"/>
      <c r="WUY157" s="55"/>
      <c r="WVA157" s="55"/>
      <c r="WVC157" s="55"/>
      <c r="WVE157" s="55"/>
      <c r="WVG157" s="55"/>
      <c r="WVI157" s="55"/>
      <c r="WVK157" s="55"/>
      <c r="WVM157" s="55"/>
      <c r="WVO157" s="55"/>
      <c r="WVQ157" s="55"/>
      <c r="WVS157" s="55"/>
      <c r="WVU157" s="55"/>
      <c r="WVW157" s="55"/>
      <c r="WVY157" s="55"/>
      <c r="WWA157" s="55"/>
      <c r="WWC157" s="55"/>
      <c r="WWE157" s="55"/>
      <c r="WWG157" s="55"/>
      <c r="WWI157" s="55"/>
      <c r="WWK157" s="55"/>
      <c r="WWM157" s="55"/>
      <c r="WWO157" s="55"/>
      <c r="WWQ157" s="55"/>
      <c r="WWS157" s="55"/>
      <c r="WWU157" s="55"/>
      <c r="WWW157" s="55"/>
      <c r="WWY157" s="55"/>
      <c r="WXA157" s="55"/>
      <c r="WXC157" s="55"/>
      <c r="WXE157" s="55"/>
      <c r="WXG157" s="55"/>
      <c r="WXI157" s="55"/>
      <c r="WXK157" s="55"/>
      <c r="WXM157" s="55"/>
      <c r="WXO157" s="55"/>
      <c r="WXQ157" s="55"/>
      <c r="WXS157" s="55"/>
      <c r="WXU157" s="55"/>
      <c r="WXW157" s="55"/>
      <c r="WXY157" s="55"/>
      <c r="WYA157" s="55"/>
      <c r="WYC157" s="55"/>
      <c r="WYE157" s="55"/>
      <c r="WYG157" s="55"/>
      <c r="WYI157" s="55"/>
      <c r="WYK157" s="55"/>
      <c r="WYM157" s="55"/>
      <c r="WYO157" s="55"/>
      <c r="WYQ157" s="55"/>
      <c r="WYS157" s="55"/>
      <c r="WYU157" s="55"/>
      <c r="WYW157" s="55"/>
      <c r="WYY157" s="55"/>
      <c r="WZA157" s="55"/>
      <c r="WZC157" s="55"/>
      <c r="WZE157" s="55"/>
      <c r="WZG157" s="55"/>
      <c r="WZI157" s="55"/>
      <c r="WZK157" s="55"/>
      <c r="WZM157" s="55"/>
      <c r="WZO157" s="55"/>
      <c r="WZQ157" s="55"/>
      <c r="WZS157" s="55"/>
      <c r="WZU157" s="55"/>
      <c r="WZW157" s="55"/>
      <c r="WZY157" s="55"/>
      <c r="XAA157" s="55"/>
      <c r="XAC157" s="55"/>
      <c r="XAE157" s="55"/>
      <c r="XAG157" s="55"/>
      <c r="XAI157" s="55"/>
      <c r="XAK157" s="55"/>
      <c r="XAM157" s="55"/>
      <c r="XAO157" s="55"/>
      <c r="XAQ157" s="55"/>
      <c r="XAS157" s="55"/>
      <c r="XAU157" s="55"/>
      <c r="XAW157" s="55"/>
      <c r="XAY157" s="55"/>
      <c r="XBA157" s="55"/>
      <c r="XBC157" s="55"/>
      <c r="XBE157" s="55"/>
      <c r="XBG157" s="55"/>
      <c r="XBI157" s="55"/>
      <c r="XBK157" s="55"/>
      <c r="XBM157" s="55"/>
      <c r="XBO157" s="55"/>
      <c r="XBQ157" s="55"/>
      <c r="XBS157" s="55"/>
      <c r="XBU157" s="55"/>
      <c r="XBW157" s="55"/>
      <c r="XBY157" s="55"/>
      <c r="XCA157" s="55"/>
      <c r="XCC157" s="55"/>
      <c r="XCE157" s="55"/>
      <c r="XCG157" s="55"/>
      <c r="XCI157" s="55"/>
      <c r="XCK157" s="55"/>
      <c r="XCM157" s="55"/>
      <c r="XCO157" s="55"/>
      <c r="XCQ157" s="55"/>
      <c r="XCS157" s="55"/>
      <c r="XCU157" s="55"/>
      <c r="XCW157" s="55"/>
      <c r="XCY157" s="55"/>
      <c r="XDA157" s="55"/>
      <c r="XDC157" s="55"/>
      <c r="XDE157" s="55"/>
      <c r="XDG157" s="55"/>
      <c r="XDI157" s="55"/>
      <c r="XDK157" s="55"/>
      <c r="XDM157" s="55"/>
      <c r="XDO157" s="55"/>
      <c r="XDQ157" s="55"/>
      <c r="XDS157" s="55"/>
      <c r="XDU157" s="55"/>
      <c r="XDW157" s="55"/>
      <c r="XDY157" s="55"/>
      <c r="XEA157" s="55"/>
      <c r="XEC157" s="55"/>
      <c r="XEE157" s="55"/>
      <c r="XEG157" s="55"/>
      <c r="XEI157" s="55"/>
      <c r="XEK157" s="55"/>
      <c r="XEM157" s="55"/>
      <c r="XEO157" s="55"/>
      <c r="XEQ157" s="55"/>
      <c r="XES157" s="55"/>
      <c r="XEU157" s="55"/>
      <c r="XEW157" s="55"/>
      <c r="XEY157" s="55"/>
      <c r="XFA157" s="55"/>
      <c r="XFC157" s="55"/>
    </row>
    <row r="158" spans="1:1023 1025:2047 2049:3071 3073:4095 4097:5119 5121:6143 6145:7167 7169:8191 8193:9215 9217:10239 10241:11263 11265:12287 12289:13311 13313:14335 14337:15359 15361:16383" x14ac:dyDescent="0.25">
      <c r="A158" s="15" t="s">
        <v>65</v>
      </c>
      <c r="B158" s="19">
        <v>5</v>
      </c>
      <c r="C158" s="55"/>
      <c r="E158" s="55"/>
      <c r="G158" s="55"/>
      <c r="I158" s="55"/>
      <c r="K158" s="55"/>
      <c r="M158" s="55"/>
      <c r="O158" s="55"/>
      <c r="Q158" s="55"/>
      <c r="S158" s="55"/>
      <c r="U158" s="55"/>
      <c r="W158" s="55"/>
      <c r="Y158" s="55"/>
      <c r="AA158" s="55"/>
      <c r="AC158" s="55"/>
      <c r="AE158" s="55"/>
      <c r="AG158" s="55"/>
      <c r="AI158" s="55"/>
      <c r="AK158" s="55"/>
      <c r="AM158" s="55"/>
      <c r="AO158" s="55"/>
      <c r="AQ158" s="55"/>
      <c r="AS158" s="55"/>
      <c r="AU158" s="55"/>
      <c r="AW158" s="55"/>
      <c r="AY158" s="55"/>
      <c r="BA158" s="55"/>
      <c r="BC158" s="55"/>
      <c r="BE158" s="55"/>
      <c r="BG158" s="55"/>
      <c r="BI158" s="55"/>
      <c r="BK158" s="55"/>
      <c r="BM158" s="55"/>
      <c r="BO158" s="55"/>
      <c r="BQ158" s="55"/>
      <c r="BS158" s="55"/>
      <c r="BU158" s="55"/>
      <c r="BW158" s="55"/>
      <c r="BY158" s="55"/>
      <c r="CA158" s="55"/>
      <c r="CC158" s="55"/>
      <c r="CE158" s="55"/>
      <c r="CG158" s="55"/>
      <c r="CI158" s="55"/>
      <c r="CK158" s="55"/>
      <c r="CM158" s="55"/>
      <c r="CO158" s="55"/>
      <c r="CQ158" s="55"/>
      <c r="CS158" s="55"/>
      <c r="CU158" s="55"/>
      <c r="CW158" s="55"/>
      <c r="CY158" s="55"/>
      <c r="DA158" s="55"/>
      <c r="DC158" s="55"/>
      <c r="DE158" s="55"/>
      <c r="DG158" s="55"/>
      <c r="DI158" s="55"/>
      <c r="DK158" s="55"/>
      <c r="DM158" s="55"/>
      <c r="DO158" s="55"/>
      <c r="DQ158" s="55"/>
      <c r="DS158" s="55"/>
      <c r="DU158" s="55"/>
      <c r="DW158" s="55"/>
      <c r="DY158" s="55"/>
      <c r="EA158" s="55"/>
      <c r="EC158" s="55"/>
      <c r="EE158" s="55"/>
      <c r="EG158" s="55"/>
      <c r="EI158" s="55"/>
      <c r="EK158" s="55"/>
      <c r="EM158" s="55"/>
      <c r="EO158" s="55"/>
      <c r="EQ158" s="55"/>
      <c r="ES158" s="55"/>
      <c r="EU158" s="55"/>
      <c r="EW158" s="55"/>
      <c r="EY158" s="55"/>
      <c r="FA158" s="55"/>
      <c r="FC158" s="55"/>
      <c r="FE158" s="55"/>
      <c r="FG158" s="55"/>
      <c r="FI158" s="55"/>
      <c r="FK158" s="55"/>
      <c r="FM158" s="55"/>
      <c r="FO158" s="55"/>
      <c r="FQ158" s="55"/>
      <c r="FS158" s="55"/>
      <c r="FU158" s="55"/>
      <c r="FW158" s="55"/>
      <c r="FY158" s="55"/>
      <c r="GA158" s="55"/>
      <c r="GC158" s="55"/>
      <c r="GE158" s="55"/>
      <c r="GG158" s="55"/>
      <c r="GI158" s="55"/>
      <c r="GK158" s="55"/>
      <c r="GM158" s="55"/>
      <c r="GO158" s="55"/>
      <c r="GQ158" s="55"/>
      <c r="GS158" s="55"/>
      <c r="GU158" s="55"/>
      <c r="GW158" s="55"/>
      <c r="GY158" s="55"/>
      <c r="HA158" s="55"/>
      <c r="HC158" s="55"/>
      <c r="HE158" s="55"/>
      <c r="HG158" s="55"/>
      <c r="HI158" s="55"/>
      <c r="HK158" s="55"/>
      <c r="HM158" s="55"/>
      <c r="HO158" s="55"/>
      <c r="HQ158" s="55"/>
      <c r="HS158" s="55"/>
      <c r="HU158" s="55"/>
      <c r="HW158" s="55"/>
      <c r="HY158" s="55"/>
      <c r="IA158" s="55"/>
      <c r="IC158" s="55"/>
      <c r="IE158" s="55"/>
      <c r="IG158" s="55"/>
      <c r="II158" s="55"/>
      <c r="IK158" s="55"/>
      <c r="IM158" s="55"/>
      <c r="IO158" s="55"/>
      <c r="IQ158" s="55"/>
      <c r="IS158" s="55"/>
      <c r="IU158" s="55"/>
      <c r="IW158" s="55"/>
      <c r="IY158" s="55"/>
      <c r="JA158" s="55"/>
      <c r="JC158" s="55"/>
      <c r="JE158" s="55"/>
      <c r="JG158" s="55"/>
      <c r="JI158" s="55"/>
      <c r="JK158" s="55"/>
      <c r="JM158" s="55"/>
      <c r="JO158" s="55"/>
      <c r="JQ158" s="55"/>
      <c r="JS158" s="55"/>
      <c r="JU158" s="55"/>
      <c r="JW158" s="55"/>
      <c r="JY158" s="55"/>
      <c r="KA158" s="55"/>
      <c r="KC158" s="55"/>
      <c r="KE158" s="55"/>
      <c r="KG158" s="55"/>
      <c r="KI158" s="55"/>
      <c r="KK158" s="55"/>
      <c r="KM158" s="55"/>
      <c r="KO158" s="55"/>
      <c r="KQ158" s="55"/>
      <c r="KS158" s="55"/>
      <c r="KU158" s="55"/>
      <c r="KW158" s="55"/>
      <c r="KY158" s="55"/>
      <c r="LA158" s="55"/>
      <c r="LC158" s="55"/>
      <c r="LE158" s="55"/>
      <c r="LG158" s="55"/>
      <c r="LI158" s="55"/>
      <c r="LK158" s="55"/>
      <c r="LM158" s="55"/>
      <c r="LO158" s="55"/>
      <c r="LQ158" s="55"/>
      <c r="LS158" s="55"/>
      <c r="LU158" s="55"/>
      <c r="LW158" s="55"/>
      <c r="LY158" s="55"/>
      <c r="MA158" s="55"/>
      <c r="MC158" s="55"/>
      <c r="ME158" s="55"/>
      <c r="MG158" s="55"/>
      <c r="MI158" s="55"/>
      <c r="MK158" s="55"/>
      <c r="MM158" s="55"/>
      <c r="MO158" s="55"/>
      <c r="MQ158" s="55"/>
      <c r="MS158" s="55"/>
      <c r="MU158" s="55"/>
      <c r="MW158" s="55"/>
      <c r="MY158" s="55"/>
      <c r="NA158" s="55"/>
      <c r="NC158" s="55"/>
      <c r="NE158" s="55"/>
      <c r="NG158" s="55"/>
      <c r="NI158" s="55"/>
      <c r="NK158" s="55"/>
      <c r="NM158" s="55"/>
      <c r="NO158" s="55"/>
      <c r="NQ158" s="55"/>
      <c r="NS158" s="55"/>
      <c r="NU158" s="55"/>
      <c r="NW158" s="55"/>
      <c r="NY158" s="55"/>
      <c r="OA158" s="55"/>
      <c r="OC158" s="55"/>
      <c r="OE158" s="55"/>
      <c r="OG158" s="55"/>
      <c r="OI158" s="55"/>
      <c r="OK158" s="55"/>
      <c r="OM158" s="55"/>
      <c r="OO158" s="55"/>
      <c r="OQ158" s="55"/>
      <c r="OS158" s="55"/>
      <c r="OU158" s="55"/>
      <c r="OW158" s="55"/>
      <c r="OY158" s="55"/>
      <c r="PA158" s="55"/>
      <c r="PC158" s="55"/>
      <c r="PE158" s="55"/>
      <c r="PG158" s="55"/>
      <c r="PI158" s="55"/>
      <c r="PK158" s="55"/>
      <c r="PM158" s="55"/>
      <c r="PO158" s="55"/>
      <c r="PQ158" s="55"/>
      <c r="PS158" s="55"/>
      <c r="PU158" s="55"/>
      <c r="PW158" s="55"/>
      <c r="PY158" s="55"/>
      <c r="QA158" s="55"/>
      <c r="QC158" s="55"/>
      <c r="QE158" s="55"/>
      <c r="QG158" s="55"/>
      <c r="QI158" s="55"/>
      <c r="QK158" s="55"/>
      <c r="QM158" s="55"/>
      <c r="QO158" s="55"/>
      <c r="QQ158" s="55"/>
      <c r="QS158" s="55"/>
      <c r="QU158" s="55"/>
      <c r="QW158" s="55"/>
      <c r="QY158" s="55"/>
      <c r="RA158" s="55"/>
      <c r="RC158" s="55"/>
      <c r="RE158" s="55"/>
      <c r="RG158" s="55"/>
      <c r="RI158" s="55"/>
      <c r="RK158" s="55"/>
      <c r="RM158" s="55"/>
      <c r="RO158" s="55"/>
      <c r="RQ158" s="55"/>
      <c r="RS158" s="55"/>
      <c r="RU158" s="55"/>
      <c r="RW158" s="55"/>
      <c r="RY158" s="55"/>
      <c r="SA158" s="55"/>
      <c r="SC158" s="55"/>
      <c r="SE158" s="55"/>
      <c r="SG158" s="55"/>
      <c r="SI158" s="55"/>
      <c r="SK158" s="55"/>
      <c r="SM158" s="55"/>
      <c r="SO158" s="55"/>
      <c r="SQ158" s="55"/>
      <c r="SS158" s="55"/>
      <c r="SU158" s="55"/>
      <c r="SW158" s="55"/>
      <c r="SY158" s="55"/>
      <c r="TA158" s="55"/>
      <c r="TC158" s="55"/>
      <c r="TE158" s="55"/>
      <c r="TG158" s="55"/>
      <c r="TI158" s="55"/>
      <c r="TK158" s="55"/>
      <c r="TM158" s="55"/>
      <c r="TO158" s="55"/>
      <c r="TQ158" s="55"/>
      <c r="TS158" s="55"/>
      <c r="TU158" s="55"/>
      <c r="TW158" s="55"/>
      <c r="TY158" s="55"/>
      <c r="UA158" s="55"/>
      <c r="UC158" s="55"/>
      <c r="UE158" s="55"/>
      <c r="UG158" s="55"/>
      <c r="UI158" s="55"/>
      <c r="UK158" s="55"/>
      <c r="UM158" s="55"/>
      <c r="UO158" s="55"/>
      <c r="UQ158" s="55"/>
      <c r="US158" s="55"/>
      <c r="UU158" s="55"/>
      <c r="UW158" s="55"/>
      <c r="UY158" s="55"/>
      <c r="VA158" s="55"/>
      <c r="VC158" s="55"/>
      <c r="VE158" s="55"/>
      <c r="VG158" s="55"/>
      <c r="VI158" s="55"/>
      <c r="VK158" s="55"/>
      <c r="VM158" s="55"/>
      <c r="VO158" s="55"/>
      <c r="VQ158" s="55"/>
      <c r="VS158" s="55"/>
      <c r="VU158" s="55"/>
      <c r="VW158" s="55"/>
      <c r="VY158" s="55"/>
      <c r="WA158" s="55"/>
      <c r="WC158" s="55"/>
      <c r="WE158" s="55"/>
      <c r="WG158" s="55"/>
      <c r="WI158" s="55"/>
      <c r="WK158" s="55"/>
      <c r="WM158" s="55"/>
      <c r="WO158" s="55"/>
      <c r="WQ158" s="55"/>
      <c r="WS158" s="55"/>
      <c r="WU158" s="55"/>
      <c r="WW158" s="55"/>
      <c r="WY158" s="55"/>
      <c r="XA158" s="55"/>
      <c r="XC158" s="55"/>
      <c r="XE158" s="55"/>
      <c r="XG158" s="55"/>
      <c r="XI158" s="55"/>
      <c r="XK158" s="55"/>
      <c r="XM158" s="55"/>
      <c r="XO158" s="55"/>
      <c r="XQ158" s="55"/>
      <c r="XS158" s="55"/>
      <c r="XU158" s="55"/>
      <c r="XW158" s="55"/>
      <c r="XY158" s="55"/>
      <c r="YA158" s="55"/>
      <c r="YC158" s="55"/>
      <c r="YE158" s="55"/>
      <c r="YG158" s="55"/>
      <c r="YI158" s="55"/>
      <c r="YK158" s="55"/>
      <c r="YM158" s="55"/>
      <c r="YO158" s="55"/>
      <c r="YQ158" s="55"/>
      <c r="YS158" s="55"/>
      <c r="YU158" s="55"/>
      <c r="YW158" s="55"/>
      <c r="YY158" s="55"/>
      <c r="ZA158" s="55"/>
      <c r="ZC158" s="55"/>
      <c r="ZE158" s="55"/>
      <c r="ZG158" s="55"/>
      <c r="ZI158" s="55"/>
      <c r="ZK158" s="55"/>
      <c r="ZM158" s="55"/>
      <c r="ZO158" s="55"/>
      <c r="ZQ158" s="55"/>
      <c r="ZS158" s="55"/>
      <c r="ZU158" s="55"/>
      <c r="ZW158" s="55"/>
      <c r="ZY158" s="55"/>
      <c r="AAA158" s="55"/>
      <c r="AAC158" s="55"/>
      <c r="AAE158" s="55"/>
      <c r="AAG158" s="55"/>
      <c r="AAI158" s="55"/>
      <c r="AAK158" s="55"/>
      <c r="AAM158" s="55"/>
      <c r="AAO158" s="55"/>
      <c r="AAQ158" s="55"/>
      <c r="AAS158" s="55"/>
      <c r="AAU158" s="55"/>
      <c r="AAW158" s="55"/>
      <c r="AAY158" s="55"/>
      <c r="ABA158" s="55"/>
      <c r="ABC158" s="55"/>
      <c r="ABE158" s="55"/>
      <c r="ABG158" s="55"/>
      <c r="ABI158" s="55"/>
      <c r="ABK158" s="55"/>
      <c r="ABM158" s="55"/>
      <c r="ABO158" s="55"/>
      <c r="ABQ158" s="55"/>
      <c r="ABS158" s="55"/>
      <c r="ABU158" s="55"/>
      <c r="ABW158" s="55"/>
      <c r="ABY158" s="55"/>
      <c r="ACA158" s="55"/>
      <c r="ACC158" s="55"/>
      <c r="ACE158" s="55"/>
      <c r="ACG158" s="55"/>
      <c r="ACI158" s="55"/>
      <c r="ACK158" s="55"/>
      <c r="ACM158" s="55"/>
      <c r="ACO158" s="55"/>
      <c r="ACQ158" s="55"/>
      <c r="ACS158" s="55"/>
      <c r="ACU158" s="55"/>
      <c r="ACW158" s="55"/>
      <c r="ACY158" s="55"/>
      <c r="ADA158" s="55"/>
      <c r="ADC158" s="55"/>
      <c r="ADE158" s="55"/>
      <c r="ADG158" s="55"/>
      <c r="ADI158" s="55"/>
      <c r="ADK158" s="55"/>
      <c r="ADM158" s="55"/>
      <c r="ADO158" s="55"/>
      <c r="ADQ158" s="55"/>
      <c r="ADS158" s="55"/>
      <c r="ADU158" s="55"/>
      <c r="ADW158" s="55"/>
      <c r="ADY158" s="55"/>
      <c r="AEA158" s="55"/>
      <c r="AEC158" s="55"/>
      <c r="AEE158" s="55"/>
      <c r="AEG158" s="55"/>
      <c r="AEI158" s="55"/>
      <c r="AEK158" s="55"/>
      <c r="AEM158" s="55"/>
      <c r="AEO158" s="55"/>
      <c r="AEQ158" s="55"/>
      <c r="AES158" s="55"/>
      <c r="AEU158" s="55"/>
      <c r="AEW158" s="55"/>
      <c r="AEY158" s="55"/>
      <c r="AFA158" s="55"/>
      <c r="AFC158" s="55"/>
      <c r="AFE158" s="55"/>
      <c r="AFG158" s="55"/>
      <c r="AFI158" s="55"/>
      <c r="AFK158" s="55"/>
      <c r="AFM158" s="55"/>
      <c r="AFO158" s="55"/>
      <c r="AFQ158" s="55"/>
      <c r="AFS158" s="55"/>
      <c r="AFU158" s="55"/>
      <c r="AFW158" s="55"/>
      <c r="AFY158" s="55"/>
      <c r="AGA158" s="55"/>
      <c r="AGC158" s="55"/>
      <c r="AGE158" s="55"/>
      <c r="AGG158" s="55"/>
      <c r="AGI158" s="55"/>
      <c r="AGK158" s="55"/>
      <c r="AGM158" s="55"/>
      <c r="AGO158" s="55"/>
      <c r="AGQ158" s="55"/>
      <c r="AGS158" s="55"/>
      <c r="AGU158" s="55"/>
      <c r="AGW158" s="55"/>
      <c r="AGY158" s="55"/>
      <c r="AHA158" s="55"/>
      <c r="AHC158" s="55"/>
      <c r="AHE158" s="55"/>
      <c r="AHG158" s="55"/>
      <c r="AHI158" s="55"/>
      <c r="AHK158" s="55"/>
      <c r="AHM158" s="55"/>
      <c r="AHO158" s="55"/>
      <c r="AHQ158" s="55"/>
      <c r="AHS158" s="55"/>
      <c r="AHU158" s="55"/>
      <c r="AHW158" s="55"/>
      <c r="AHY158" s="55"/>
      <c r="AIA158" s="55"/>
      <c r="AIC158" s="55"/>
      <c r="AIE158" s="55"/>
      <c r="AIG158" s="55"/>
      <c r="AII158" s="55"/>
      <c r="AIK158" s="55"/>
      <c r="AIM158" s="55"/>
      <c r="AIO158" s="55"/>
      <c r="AIQ158" s="55"/>
      <c r="AIS158" s="55"/>
      <c r="AIU158" s="55"/>
      <c r="AIW158" s="55"/>
      <c r="AIY158" s="55"/>
      <c r="AJA158" s="55"/>
      <c r="AJC158" s="55"/>
      <c r="AJE158" s="55"/>
      <c r="AJG158" s="55"/>
      <c r="AJI158" s="55"/>
      <c r="AJK158" s="55"/>
      <c r="AJM158" s="55"/>
      <c r="AJO158" s="55"/>
      <c r="AJQ158" s="55"/>
      <c r="AJS158" s="55"/>
      <c r="AJU158" s="55"/>
      <c r="AJW158" s="55"/>
      <c r="AJY158" s="55"/>
      <c r="AKA158" s="55"/>
      <c r="AKC158" s="55"/>
      <c r="AKE158" s="55"/>
      <c r="AKG158" s="55"/>
      <c r="AKI158" s="55"/>
      <c r="AKK158" s="55"/>
      <c r="AKM158" s="55"/>
      <c r="AKO158" s="55"/>
      <c r="AKQ158" s="55"/>
      <c r="AKS158" s="55"/>
      <c r="AKU158" s="55"/>
      <c r="AKW158" s="55"/>
      <c r="AKY158" s="55"/>
      <c r="ALA158" s="55"/>
      <c r="ALC158" s="55"/>
      <c r="ALE158" s="55"/>
      <c r="ALG158" s="55"/>
      <c r="ALI158" s="55"/>
      <c r="ALK158" s="55"/>
      <c r="ALM158" s="55"/>
      <c r="ALO158" s="55"/>
      <c r="ALQ158" s="55"/>
      <c r="ALS158" s="55"/>
      <c r="ALU158" s="55"/>
      <c r="ALW158" s="55"/>
      <c r="ALY158" s="55"/>
      <c r="AMA158" s="55"/>
      <c r="AMC158" s="55"/>
      <c r="AME158" s="55"/>
      <c r="AMG158" s="55"/>
      <c r="AMI158" s="55"/>
      <c r="AMK158" s="55"/>
      <c r="AMM158" s="55"/>
      <c r="AMO158" s="55"/>
      <c r="AMQ158" s="55"/>
      <c r="AMS158" s="55"/>
      <c r="AMU158" s="55"/>
      <c r="AMW158" s="55"/>
      <c r="AMY158" s="55"/>
      <c r="ANA158" s="55"/>
      <c r="ANC158" s="55"/>
      <c r="ANE158" s="55"/>
      <c r="ANG158" s="55"/>
      <c r="ANI158" s="55"/>
      <c r="ANK158" s="55"/>
      <c r="ANM158" s="55"/>
      <c r="ANO158" s="55"/>
      <c r="ANQ158" s="55"/>
      <c r="ANS158" s="55"/>
      <c r="ANU158" s="55"/>
      <c r="ANW158" s="55"/>
      <c r="ANY158" s="55"/>
      <c r="AOA158" s="55"/>
      <c r="AOC158" s="55"/>
      <c r="AOE158" s="55"/>
      <c r="AOG158" s="55"/>
      <c r="AOI158" s="55"/>
      <c r="AOK158" s="55"/>
      <c r="AOM158" s="55"/>
      <c r="AOO158" s="55"/>
      <c r="AOQ158" s="55"/>
      <c r="AOS158" s="55"/>
      <c r="AOU158" s="55"/>
      <c r="AOW158" s="55"/>
      <c r="AOY158" s="55"/>
      <c r="APA158" s="55"/>
      <c r="APC158" s="55"/>
      <c r="APE158" s="55"/>
      <c r="APG158" s="55"/>
      <c r="API158" s="55"/>
      <c r="APK158" s="55"/>
      <c r="APM158" s="55"/>
      <c r="APO158" s="55"/>
      <c r="APQ158" s="55"/>
      <c r="APS158" s="55"/>
      <c r="APU158" s="55"/>
      <c r="APW158" s="55"/>
      <c r="APY158" s="55"/>
      <c r="AQA158" s="55"/>
      <c r="AQC158" s="55"/>
      <c r="AQE158" s="55"/>
      <c r="AQG158" s="55"/>
      <c r="AQI158" s="55"/>
      <c r="AQK158" s="55"/>
      <c r="AQM158" s="55"/>
      <c r="AQO158" s="55"/>
      <c r="AQQ158" s="55"/>
      <c r="AQS158" s="55"/>
      <c r="AQU158" s="55"/>
      <c r="AQW158" s="55"/>
      <c r="AQY158" s="55"/>
      <c r="ARA158" s="55"/>
      <c r="ARC158" s="55"/>
      <c r="ARE158" s="55"/>
      <c r="ARG158" s="55"/>
      <c r="ARI158" s="55"/>
      <c r="ARK158" s="55"/>
      <c r="ARM158" s="55"/>
      <c r="ARO158" s="55"/>
      <c r="ARQ158" s="55"/>
      <c r="ARS158" s="55"/>
      <c r="ARU158" s="55"/>
      <c r="ARW158" s="55"/>
      <c r="ARY158" s="55"/>
      <c r="ASA158" s="55"/>
      <c r="ASC158" s="55"/>
      <c r="ASE158" s="55"/>
      <c r="ASG158" s="55"/>
      <c r="ASI158" s="55"/>
      <c r="ASK158" s="55"/>
      <c r="ASM158" s="55"/>
      <c r="ASO158" s="55"/>
      <c r="ASQ158" s="55"/>
      <c r="ASS158" s="55"/>
      <c r="ASU158" s="55"/>
      <c r="ASW158" s="55"/>
      <c r="ASY158" s="55"/>
      <c r="ATA158" s="55"/>
      <c r="ATC158" s="55"/>
      <c r="ATE158" s="55"/>
      <c r="ATG158" s="55"/>
      <c r="ATI158" s="55"/>
      <c r="ATK158" s="55"/>
      <c r="ATM158" s="55"/>
      <c r="ATO158" s="55"/>
      <c r="ATQ158" s="55"/>
      <c r="ATS158" s="55"/>
      <c r="ATU158" s="55"/>
      <c r="ATW158" s="55"/>
      <c r="ATY158" s="55"/>
      <c r="AUA158" s="55"/>
      <c r="AUC158" s="55"/>
      <c r="AUE158" s="55"/>
      <c r="AUG158" s="55"/>
      <c r="AUI158" s="55"/>
      <c r="AUK158" s="55"/>
      <c r="AUM158" s="55"/>
      <c r="AUO158" s="55"/>
      <c r="AUQ158" s="55"/>
      <c r="AUS158" s="55"/>
      <c r="AUU158" s="55"/>
      <c r="AUW158" s="55"/>
      <c r="AUY158" s="55"/>
      <c r="AVA158" s="55"/>
      <c r="AVC158" s="55"/>
      <c r="AVE158" s="55"/>
      <c r="AVG158" s="55"/>
      <c r="AVI158" s="55"/>
      <c r="AVK158" s="55"/>
      <c r="AVM158" s="55"/>
      <c r="AVO158" s="55"/>
      <c r="AVQ158" s="55"/>
      <c r="AVS158" s="55"/>
      <c r="AVU158" s="55"/>
      <c r="AVW158" s="55"/>
      <c r="AVY158" s="55"/>
      <c r="AWA158" s="55"/>
      <c r="AWC158" s="55"/>
      <c r="AWE158" s="55"/>
      <c r="AWG158" s="55"/>
      <c r="AWI158" s="55"/>
      <c r="AWK158" s="55"/>
      <c r="AWM158" s="55"/>
      <c r="AWO158" s="55"/>
      <c r="AWQ158" s="55"/>
      <c r="AWS158" s="55"/>
      <c r="AWU158" s="55"/>
      <c r="AWW158" s="55"/>
      <c r="AWY158" s="55"/>
      <c r="AXA158" s="55"/>
      <c r="AXC158" s="55"/>
      <c r="AXE158" s="55"/>
      <c r="AXG158" s="55"/>
      <c r="AXI158" s="55"/>
      <c r="AXK158" s="55"/>
      <c r="AXM158" s="55"/>
      <c r="AXO158" s="55"/>
      <c r="AXQ158" s="55"/>
      <c r="AXS158" s="55"/>
      <c r="AXU158" s="55"/>
      <c r="AXW158" s="55"/>
      <c r="AXY158" s="55"/>
      <c r="AYA158" s="55"/>
      <c r="AYC158" s="55"/>
      <c r="AYE158" s="55"/>
      <c r="AYG158" s="55"/>
      <c r="AYI158" s="55"/>
      <c r="AYK158" s="55"/>
      <c r="AYM158" s="55"/>
      <c r="AYO158" s="55"/>
      <c r="AYQ158" s="55"/>
      <c r="AYS158" s="55"/>
      <c r="AYU158" s="55"/>
      <c r="AYW158" s="55"/>
      <c r="AYY158" s="55"/>
      <c r="AZA158" s="55"/>
      <c r="AZC158" s="55"/>
      <c r="AZE158" s="55"/>
      <c r="AZG158" s="55"/>
      <c r="AZI158" s="55"/>
      <c r="AZK158" s="55"/>
      <c r="AZM158" s="55"/>
      <c r="AZO158" s="55"/>
      <c r="AZQ158" s="55"/>
      <c r="AZS158" s="55"/>
      <c r="AZU158" s="55"/>
      <c r="AZW158" s="55"/>
      <c r="AZY158" s="55"/>
      <c r="BAA158" s="55"/>
      <c r="BAC158" s="55"/>
      <c r="BAE158" s="55"/>
      <c r="BAG158" s="55"/>
      <c r="BAI158" s="55"/>
      <c r="BAK158" s="55"/>
      <c r="BAM158" s="55"/>
      <c r="BAO158" s="55"/>
      <c r="BAQ158" s="55"/>
      <c r="BAS158" s="55"/>
      <c r="BAU158" s="55"/>
      <c r="BAW158" s="55"/>
      <c r="BAY158" s="55"/>
      <c r="BBA158" s="55"/>
      <c r="BBC158" s="55"/>
      <c r="BBE158" s="55"/>
      <c r="BBG158" s="55"/>
      <c r="BBI158" s="55"/>
      <c r="BBK158" s="55"/>
      <c r="BBM158" s="55"/>
      <c r="BBO158" s="55"/>
      <c r="BBQ158" s="55"/>
      <c r="BBS158" s="55"/>
      <c r="BBU158" s="55"/>
      <c r="BBW158" s="55"/>
      <c r="BBY158" s="55"/>
      <c r="BCA158" s="55"/>
      <c r="BCC158" s="55"/>
      <c r="BCE158" s="55"/>
      <c r="BCG158" s="55"/>
      <c r="BCI158" s="55"/>
      <c r="BCK158" s="55"/>
      <c r="BCM158" s="55"/>
      <c r="BCO158" s="55"/>
      <c r="BCQ158" s="55"/>
      <c r="BCS158" s="55"/>
      <c r="BCU158" s="55"/>
      <c r="BCW158" s="55"/>
      <c r="BCY158" s="55"/>
      <c r="BDA158" s="55"/>
      <c r="BDC158" s="55"/>
      <c r="BDE158" s="55"/>
      <c r="BDG158" s="55"/>
      <c r="BDI158" s="55"/>
      <c r="BDK158" s="55"/>
      <c r="BDM158" s="55"/>
      <c r="BDO158" s="55"/>
      <c r="BDQ158" s="55"/>
      <c r="BDS158" s="55"/>
      <c r="BDU158" s="55"/>
      <c r="BDW158" s="55"/>
      <c r="BDY158" s="55"/>
      <c r="BEA158" s="55"/>
      <c r="BEC158" s="55"/>
      <c r="BEE158" s="55"/>
      <c r="BEG158" s="55"/>
      <c r="BEI158" s="55"/>
      <c r="BEK158" s="55"/>
      <c r="BEM158" s="55"/>
      <c r="BEO158" s="55"/>
      <c r="BEQ158" s="55"/>
      <c r="BES158" s="55"/>
      <c r="BEU158" s="55"/>
      <c r="BEW158" s="55"/>
      <c r="BEY158" s="55"/>
      <c r="BFA158" s="55"/>
      <c r="BFC158" s="55"/>
      <c r="BFE158" s="55"/>
      <c r="BFG158" s="55"/>
      <c r="BFI158" s="55"/>
      <c r="BFK158" s="55"/>
      <c r="BFM158" s="55"/>
      <c r="BFO158" s="55"/>
      <c r="BFQ158" s="55"/>
      <c r="BFS158" s="55"/>
      <c r="BFU158" s="55"/>
      <c r="BFW158" s="55"/>
      <c r="BFY158" s="55"/>
      <c r="BGA158" s="55"/>
      <c r="BGC158" s="55"/>
      <c r="BGE158" s="55"/>
      <c r="BGG158" s="55"/>
      <c r="BGI158" s="55"/>
      <c r="BGK158" s="55"/>
      <c r="BGM158" s="55"/>
      <c r="BGO158" s="55"/>
      <c r="BGQ158" s="55"/>
      <c r="BGS158" s="55"/>
      <c r="BGU158" s="55"/>
      <c r="BGW158" s="55"/>
      <c r="BGY158" s="55"/>
      <c r="BHA158" s="55"/>
      <c r="BHC158" s="55"/>
      <c r="BHE158" s="55"/>
      <c r="BHG158" s="55"/>
      <c r="BHI158" s="55"/>
      <c r="BHK158" s="55"/>
      <c r="BHM158" s="55"/>
      <c r="BHO158" s="55"/>
      <c r="BHQ158" s="55"/>
      <c r="BHS158" s="55"/>
      <c r="BHU158" s="55"/>
      <c r="BHW158" s="55"/>
      <c r="BHY158" s="55"/>
      <c r="BIA158" s="55"/>
      <c r="BIC158" s="55"/>
      <c r="BIE158" s="55"/>
      <c r="BIG158" s="55"/>
      <c r="BII158" s="55"/>
      <c r="BIK158" s="55"/>
      <c r="BIM158" s="55"/>
      <c r="BIO158" s="55"/>
      <c r="BIQ158" s="55"/>
      <c r="BIS158" s="55"/>
      <c r="BIU158" s="55"/>
      <c r="BIW158" s="55"/>
      <c r="BIY158" s="55"/>
      <c r="BJA158" s="55"/>
      <c r="BJC158" s="55"/>
      <c r="BJE158" s="55"/>
      <c r="BJG158" s="55"/>
      <c r="BJI158" s="55"/>
      <c r="BJK158" s="55"/>
      <c r="BJM158" s="55"/>
      <c r="BJO158" s="55"/>
      <c r="BJQ158" s="55"/>
      <c r="BJS158" s="55"/>
      <c r="BJU158" s="55"/>
      <c r="BJW158" s="55"/>
      <c r="BJY158" s="55"/>
      <c r="BKA158" s="55"/>
      <c r="BKC158" s="55"/>
      <c r="BKE158" s="55"/>
      <c r="BKG158" s="55"/>
      <c r="BKI158" s="55"/>
      <c r="BKK158" s="55"/>
      <c r="BKM158" s="55"/>
      <c r="BKO158" s="55"/>
      <c r="BKQ158" s="55"/>
      <c r="BKS158" s="55"/>
      <c r="BKU158" s="55"/>
      <c r="BKW158" s="55"/>
      <c r="BKY158" s="55"/>
      <c r="BLA158" s="55"/>
      <c r="BLC158" s="55"/>
      <c r="BLE158" s="55"/>
      <c r="BLG158" s="55"/>
      <c r="BLI158" s="55"/>
      <c r="BLK158" s="55"/>
      <c r="BLM158" s="55"/>
      <c r="BLO158" s="55"/>
      <c r="BLQ158" s="55"/>
      <c r="BLS158" s="55"/>
      <c r="BLU158" s="55"/>
      <c r="BLW158" s="55"/>
      <c r="BLY158" s="55"/>
      <c r="BMA158" s="55"/>
      <c r="BMC158" s="55"/>
      <c r="BME158" s="55"/>
      <c r="BMG158" s="55"/>
      <c r="BMI158" s="55"/>
      <c r="BMK158" s="55"/>
      <c r="BMM158" s="55"/>
      <c r="BMO158" s="55"/>
      <c r="BMQ158" s="55"/>
      <c r="BMS158" s="55"/>
      <c r="BMU158" s="55"/>
      <c r="BMW158" s="55"/>
      <c r="BMY158" s="55"/>
      <c r="BNA158" s="55"/>
      <c r="BNC158" s="55"/>
      <c r="BNE158" s="55"/>
      <c r="BNG158" s="55"/>
      <c r="BNI158" s="55"/>
      <c r="BNK158" s="55"/>
      <c r="BNM158" s="55"/>
      <c r="BNO158" s="55"/>
      <c r="BNQ158" s="55"/>
      <c r="BNS158" s="55"/>
      <c r="BNU158" s="55"/>
      <c r="BNW158" s="55"/>
      <c r="BNY158" s="55"/>
      <c r="BOA158" s="55"/>
      <c r="BOC158" s="55"/>
      <c r="BOE158" s="55"/>
      <c r="BOG158" s="55"/>
      <c r="BOI158" s="55"/>
      <c r="BOK158" s="55"/>
      <c r="BOM158" s="55"/>
      <c r="BOO158" s="55"/>
      <c r="BOQ158" s="55"/>
      <c r="BOS158" s="55"/>
      <c r="BOU158" s="55"/>
      <c r="BOW158" s="55"/>
      <c r="BOY158" s="55"/>
      <c r="BPA158" s="55"/>
      <c r="BPC158" s="55"/>
      <c r="BPE158" s="55"/>
      <c r="BPG158" s="55"/>
      <c r="BPI158" s="55"/>
      <c r="BPK158" s="55"/>
      <c r="BPM158" s="55"/>
      <c r="BPO158" s="55"/>
      <c r="BPQ158" s="55"/>
      <c r="BPS158" s="55"/>
      <c r="BPU158" s="55"/>
      <c r="BPW158" s="55"/>
      <c r="BPY158" s="55"/>
      <c r="BQA158" s="55"/>
      <c r="BQC158" s="55"/>
      <c r="BQE158" s="55"/>
      <c r="BQG158" s="55"/>
      <c r="BQI158" s="55"/>
      <c r="BQK158" s="55"/>
      <c r="BQM158" s="55"/>
      <c r="BQO158" s="55"/>
      <c r="BQQ158" s="55"/>
      <c r="BQS158" s="55"/>
      <c r="BQU158" s="55"/>
      <c r="BQW158" s="55"/>
      <c r="BQY158" s="55"/>
      <c r="BRA158" s="55"/>
      <c r="BRC158" s="55"/>
      <c r="BRE158" s="55"/>
      <c r="BRG158" s="55"/>
      <c r="BRI158" s="55"/>
      <c r="BRK158" s="55"/>
      <c r="BRM158" s="55"/>
      <c r="BRO158" s="55"/>
      <c r="BRQ158" s="55"/>
      <c r="BRS158" s="55"/>
      <c r="BRU158" s="55"/>
      <c r="BRW158" s="55"/>
      <c r="BRY158" s="55"/>
      <c r="BSA158" s="55"/>
      <c r="BSC158" s="55"/>
      <c r="BSE158" s="55"/>
      <c r="BSG158" s="55"/>
      <c r="BSI158" s="55"/>
      <c r="BSK158" s="55"/>
      <c r="BSM158" s="55"/>
      <c r="BSO158" s="55"/>
      <c r="BSQ158" s="55"/>
      <c r="BSS158" s="55"/>
      <c r="BSU158" s="55"/>
      <c r="BSW158" s="55"/>
      <c r="BSY158" s="55"/>
      <c r="BTA158" s="55"/>
      <c r="BTC158" s="55"/>
      <c r="BTE158" s="55"/>
      <c r="BTG158" s="55"/>
      <c r="BTI158" s="55"/>
      <c r="BTK158" s="55"/>
      <c r="BTM158" s="55"/>
      <c r="BTO158" s="55"/>
      <c r="BTQ158" s="55"/>
      <c r="BTS158" s="55"/>
      <c r="BTU158" s="55"/>
      <c r="BTW158" s="55"/>
      <c r="BTY158" s="55"/>
      <c r="BUA158" s="55"/>
      <c r="BUC158" s="55"/>
      <c r="BUE158" s="55"/>
      <c r="BUG158" s="55"/>
      <c r="BUI158" s="55"/>
      <c r="BUK158" s="55"/>
      <c r="BUM158" s="55"/>
      <c r="BUO158" s="55"/>
      <c r="BUQ158" s="55"/>
      <c r="BUS158" s="55"/>
      <c r="BUU158" s="55"/>
      <c r="BUW158" s="55"/>
      <c r="BUY158" s="55"/>
      <c r="BVA158" s="55"/>
      <c r="BVC158" s="55"/>
      <c r="BVE158" s="55"/>
      <c r="BVG158" s="55"/>
      <c r="BVI158" s="55"/>
      <c r="BVK158" s="55"/>
      <c r="BVM158" s="55"/>
      <c r="BVO158" s="55"/>
      <c r="BVQ158" s="55"/>
      <c r="BVS158" s="55"/>
      <c r="BVU158" s="55"/>
      <c r="BVW158" s="55"/>
      <c r="BVY158" s="55"/>
      <c r="BWA158" s="55"/>
      <c r="BWC158" s="55"/>
      <c r="BWE158" s="55"/>
      <c r="BWG158" s="55"/>
      <c r="BWI158" s="55"/>
      <c r="BWK158" s="55"/>
      <c r="BWM158" s="55"/>
      <c r="BWO158" s="55"/>
      <c r="BWQ158" s="55"/>
      <c r="BWS158" s="55"/>
      <c r="BWU158" s="55"/>
      <c r="BWW158" s="55"/>
      <c r="BWY158" s="55"/>
      <c r="BXA158" s="55"/>
      <c r="BXC158" s="55"/>
      <c r="BXE158" s="55"/>
      <c r="BXG158" s="55"/>
      <c r="BXI158" s="55"/>
      <c r="BXK158" s="55"/>
      <c r="BXM158" s="55"/>
      <c r="BXO158" s="55"/>
      <c r="BXQ158" s="55"/>
      <c r="BXS158" s="55"/>
      <c r="BXU158" s="55"/>
      <c r="BXW158" s="55"/>
      <c r="BXY158" s="55"/>
      <c r="BYA158" s="55"/>
      <c r="BYC158" s="55"/>
      <c r="BYE158" s="55"/>
      <c r="BYG158" s="55"/>
      <c r="BYI158" s="55"/>
      <c r="BYK158" s="55"/>
      <c r="BYM158" s="55"/>
      <c r="BYO158" s="55"/>
      <c r="BYQ158" s="55"/>
      <c r="BYS158" s="55"/>
      <c r="BYU158" s="55"/>
      <c r="BYW158" s="55"/>
      <c r="BYY158" s="55"/>
      <c r="BZA158" s="55"/>
      <c r="BZC158" s="55"/>
      <c r="BZE158" s="55"/>
      <c r="BZG158" s="55"/>
      <c r="BZI158" s="55"/>
      <c r="BZK158" s="55"/>
      <c r="BZM158" s="55"/>
      <c r="BZO158" s="55"/>
      <c r="BZQ158" s="55"/>
      <c r="BZS158" s="55"/>
      <c r="BZU158" s="55"/>
      <c r="BZW158" s="55"/>
      <c r="BZY158" s="55"/>
      <c r="CAA158" s="55"/>
      <c r="CAC158" s="55"/>
      <c r="CAE158" s="55"/>
      <c r="CAG158" s="55"/>
      <c r="CAI158" s="55"/>
      <c r="CAK158" s="55"/>
      <c r="CAM158" s="55"/>
      <c r="CAO158" s="55"/>
      <c r="CAQ158" s="55"/>
      <c r="CAS158" s="55"/>
      <c r="CAU158" s="55"/>
      <c r="CAW158" s="55"/>
      <c r="CAY158" s="55"/>
      <c r="CBA158" s="55"/>
      <c r="CBC158" s="55"/>
      <c r="CBE158" s="55"/>
      <c r="CBG158" s="55"/>
      <c r="CBI158" s="55"/>
      <c r="CBK158" s="55"/>
      <c r="CBM158" s="55"/>
      <c r="CBO158" s="55"/>
      <c r="CBQ158" s="55"/>
      <c r="CBS158" s="55"/>
      <c r="CBU158" s="55"/>
      <c r="CBW158" s="55"/>
      <c r="CBY158" s="55"/>
      <c r="CCA158" s="55"/>
      <c r="CCC158" s="55"/>
      <c r="CCE158" s="55"/>
      <c r="CCG158" s="55"/>
      <c r="CCI158" s="55"/>
      <c r="CCK158" s="55"/>
      <c r="CCM158" s="55"/>
      <c r="CCO158" s="55"/>
      <c r="CCQ158" s="55"/>
      <c r="CCS158" s="55"/>
      <c r="CCU158" s="55"/>
      <c r="CCW158" s="55"/>
      <c r="CCY158" s="55"/>
      <c r="CDA158" s="55"/>
      <c r="CDC158" s="55"/>
      <c r="CDE158" s="55"/>
      <c r="CDG158" s="55"/>
      <c r="CDI158" s="55"/>
      <c r="CDK158" s="55"/>
      <c r="CDM158" s="55"/>
      <c r="CDO158" s="55"/>
      <c r="CDQ158" s="55"/>
      <c r="CDS158" s="55"/>
      <c r="CDU158" s="55"/>
      <c r="CDW158" s="55"/>
      <c r="CDY158" s="55"/>
      <c r="CEA158" s="55"/>
      <c r="CEC158" s="55"/>
      <c r="CEE158" s="55"/>
      <c r="CEG158" s="55"/>
      <c r="CEI158" s="55"/>
      <c r="CEK158" s="55"/>
      <c r="CEM158" s="55"/>
      <c r="CEO158" s="55"/>
      <c r="CEQ158" s="55"/>
      <c r="CES158" s="55"/>
      <c r="CEU158" s="55"/>
      <c r="CEW158" s="55"/>
      <c r="CEY158" s="55"/>
      <c r="CFA158" s="55"/>
      <c r="CFC158" s="55"/>
      <c r="CFE158" s="55"/>
      <c r="CFG158" s="55"/>
      <c r="CFI158" s="55"/>
      <c r="CFK158" s="55"/>
      <c r="CFM158" s="55"/>
      <c r="CFO158" s="55"/>
      <c r="CFQ158" s="55"/>
      <c r="CFS158" s="55"/>
      <c r="CFU158" s="55"/>
      <c r="CFW158" s="55"/>
      <c r="CFY158" s="55"/>
      <c r="CGA158" s="55"/>
      <c r="CGC158" s="55"/>
      <c r="CGE158" s="55"/>
      <c r="CGG158" s="55"/>
      <c r="CGI158" s="55"/>
      <c r="CGK158" s="55"/>
      <c r="CGM158" s="55"/>
      <c r="CGO158" s="55"/>
      <c r="CGQ158" s="55"/>
      <c r="CGS158" s="55"/>
      <c r="CGU158" s="55"/>
      <c r="CGW158" s="55"/>
      <c r="CGY158" s="55"/>
      <c r="CHA158" s="55"/>
      <c r="CHC158" s="55"/>
      <c r="CHE158" s="55"/>
      <c r="CHG158" s="55"/>
      <c r="CHI158" s="55"/>
      <c r="CHK158" s="55"/>
      <c r="CHM158" s="55"/>
      <c r="CHO158" s="55"/>
      <c r="CHQ158" s="55"/>
      <c r="CHS158" s="55"/>
      <c r="CHU158" s="55"/>
      <c r="CHW158" s="55"/>
      <c r="CHY158" s="55"/>
      <c r="CIA158" s="55"/>
      <c r="CIC158" s="55"/>
      <c r="CIE158" s="55"/>
      <c r="CIG158" s="55"/>
      <c r="CII158" s="55"/>
      <c r="CIK158" s="55"/>
      <c r="CIM158" s="55"/>
      <c r="CIO158" s="55"/>
      <c r="CIQ158" s="55"/>
      <c r="CIS158" s="55"/>
      <c r="CIU158" s="55"/>
      <c r="CIW158" s="55"/>
      <c r="CIY158" s="55"/>
      <c r="CJA158" s="55"/>
      <c r="CJC158" s="55"/>
      <c r="CJE158" s="55"/>
      <c r="CJG158" s="55"/>
      <c r="CJI158" s="55"/>
      <c r="CJK158" s="55"/>
      <c r="CJM158" s="55"/>
      <c r="CJO158" s="55"/>
      <c r="CJQ158" s="55"/>
      <c r="CJS158" s="55"/>
      <c r="CJU158" s="55"/>
      <c r="CJW158" s="55"/>
      <c r="CJY158" s="55"/>
      <c r="CKA158" s="55"/>
      <c r="CKC158" s="55"/>
      <c r="CKE158" s="55"/>
      <c r="CKG158" s="55"/>
      <c r="CKI158" s="55"/>
      <c r="CKK158" s="55"/>
      <c r="CKM158" s="55"/>
      <c r="CKO158" s="55"/>
      <c r="CKQ158" s="55"/>
      <c r="CKS158" s="55"/>
      <c r="CKU158" s="55"/>
      <c r="CKW158" s="55"/>
      <c r="CKY158" s="55"/>
      <c r="CLA158" s="55"/>
      <c r="CLC158" s="55"/>
      <c r="CLE158" s="55"/>
      <c r="CLG158" s="55"/>
      <c r="CLI158" s="55"/>
      <c r="CLK158" s="55"/>
      <c r="CLM158" s="55"/>
      <c r="CLO158" s="55"/>
      <c r="CLQ158" s="55"/>
      <c r="CLS158" s="55"/>
      <c r="CLU158" s="55"/>
      <c r="CLW158" s="55"/>
      <c r="CLY158" s="55"/>
      <c r="CMA158" s="55"/>
      <c r="CMC158" s="55"/>
      <c r="CME158" s="55"/>
      <c r="CMG158" s="55"/>
      <c r="CMI158" s="55"/>
      <c r="CMK158" s="55"/>
      <c r="CMM158" s="55"/>
      <c r="CMO158" s="55"/>
      <c r="CMQ158" s="55"/>
      <c r="CMS158" s="55"/>
      <c r="CMU158" s="55"/>
      <c r="CMW158" s="55"/>
      <c r="CMY158" s="55"/>
      <c r="CNA158" s="55"/>
      <c r="CNC158" s="55"/>
      <c r="CNE158" s="55"/>
      <c r="CNG158" s="55"/>
      <c r="CNI158" s="55"/>
      <c r="CNK158" s="55"/>
      <c r="CNM158" s="55"/>
      <c r="CNO158" s="55"/>
      <c r="CNQ158" s="55"/>
      <c r="CNS158" s="55"/>
      <c r="CNU158" s="55"/>
      <c r="CNW158" s="55"/>
      <c r="CNY158" s="55"/>
      <c r="COA158" s="55"/>
      <c r="COC158" s="55"/>
      <c r="COE158" s="55"/>
      <c r="COG158" s="55"/>
      <c r="COI158" s="55"/>
      <c r="COK158" s="55"/>
      <c r="COM158" s="55"/>
      <c r="COO158" s="55"/>
      <c r="COQ158" s="55"/>
      <c r="COS158" s="55"/>
      <c r="COU158" s="55"/>
      <c r="COW158" s="55"/>
      <c r="COY158" s="55"/>
      <c r="CPA158" s="55"/>
      <c r="CPC158" s="55"/>
      <c r="CPE158" s="55"/>
      <c r="CPG158" s="55"/>
      <c r="CPI158" s="55"/>
      <c r="CPK158" s="55"/>
      <c r="CPM158" s="55"/>
      <c r="CPO158" s="55"/>
      <c r="CPQ158" s="55"/>
      <c r="CPS158" s="55"/>
      <c r="CPU158" s="55"/>
      <c r="CPW158" s="55"/>
      <c r="CPY158" s="55"/>
      <c r="CQA158" s="55"/>
      <c r="CQC158" s="55"/>
      <c r="CQE158" s="55"/>
      <c r="CQG158" s="55"/>
      <c r="CQI158" s="55"/>
      <c r="CQK158" s="55"/>
      <c r="CQM158" s="55"/>
      <c r="CQO158" s="55"/>
      <c r="CQQ158" s="55"/>
      <c r="CQS158" s="55"/>
      <c r="CQU158" s="55"/>
      <c r="CQW158" s="55"/>
      <c r="CQY158" s="55"/>
      <c r="CRA158" s="55"/>
      <c r="CRC158" s="55"/>
      <c r="CRE158" s="55"/>
      <c r="CRG158" s="55"/>
      <c r="CRI158" s="55"/>
      <c r="CRK158" s="55"/>
      <c r="CRM158" s="55"/>
      <c r="CRO158" s="55"/>
      <c r="CRQ158" s="55"/>
      <c r="CRS158" s="55"/>
      <c r="CRU158" s="55"/>
      <c r="CRW158" s="55"/>
      <c r="CRY158" s="55"/>
      <c r="CSA158" s="55"/>
      <c r="CSC158" s="55"/>
      <c r="CSE158" s="55"/>
      <c r="CSG158" s="55"/>
      <c r="CSI158" s="55"/>
      <c r="CSK158" s="55"/>
      <c r="CSM158" s="55"/>
      <c r="CSO158" s="55"/>
      <c r="CSQ158" s="55"/>
      <c r="CSS158" s="55"/>
      <c r="CSU158" s="55"/>
      <c r="CSW158" s="55"/>
      <c r="CSY158" s="55"/>
      <c r="CTA158" s="55"/>
      <c r="CTC158" s="55"/>
      <c r="CTE158" s="55"/>
      <c r="CTG158" s="55"/>
      <c r="CTI158" s="55"/>
      <c r="CTK158" s="55"/>
      <c r="CTM158" s="55"/>
      <c r="CTO158" s="55"/>
      <c r="CTQ158" s="55"/>
      <c r="CTS158" s="55"/>
      <c r="CTU158" s="55"/>
      <c r="CTW158" s="55"/>
      <c r="CTY158" s="55"/>
      <c r="CUA158" s="55"/>
      <c r="CUC158" s="55"/>
      <c r="CUE158" s="55"/>
      <c r="CUG158" s="55"/>
      <c r="CUI158" s="55"/>
      <c r="CUK158" s="55"/>
      <c r="CUM158" s="55"/>
      <c r="CUO158" s="55"/>
      <c r="CUQ158" s="55"/>
      <c r="CUS158" s="55"/>
      <c r="CUU158" s="55"/>
      <c r="CUW158" s="55"/>
      <c r="CUY158" s="55"/>
      <c r="CVA158" s="55"/>
      <c r="CVC158" s="55"/>
      <c r="CVE158" s="55"/>
      <c r="CVG158" s="55"/>
      <c r="CVI158" s="55"/>
      <c r="CVK158" s="55"/>
      <c r="CVM158" s="55"/>
      <c r="CVO158" s="55"/>
      <c r="CVQ158" s="55"/>
      <c r="CVS158" s="55"/>
      <c r="CVU158" s="55"/>
      <c r="CVW158" s="55"/>
      <c r="CVY158" s="55"/>
      <c r="CWA158" s="55"/>
      <c r="CWC158" s="55"/>
      <c r="CWE158" s="55"/>
      <c r="CWG158" s="55"/>
      <c r="CWI158" s="55"/>
      <c r="CWK158" s="55"/>
      <c r="CWM158" s="55"/>
      <c r="CWO158" s="55"/>
      <c r="CWQ158" s="55"/>
      <c r="CWS158" s="55"/>
      <c r="CWU158" s="55"/>
      <c r="CWW158" s="55"/>
      <c r="CWY158" s="55"/>
      <c r="CXA158" s="55"/>
      <c r="CXC158" s="55"/>
      <c r="CXE158" s="55"/>
      <c r="CXG158" s="55"/>
      <c r="CXI158" s="55"/>
      <c r="CXK158" s="55"/>
      <c r="CXM158" s="55"/>
      <c r="CXO158" s="55"/>
      <c r="CXQ158" s="55"/>
      <c r="CXS158" s="55"/>
      <c r="CXU158" s="55"/>
      <c r="CXW158" s="55"/>
      <c r="CXY158" s="55"/>
      <c r="CYA158" s="55"/>
      <c r="CYC158" s="55"/>
      <c r="CYE158" s="55"/>
      <c r="CYG158" s="55"/>
      <c r="CYI158" s="55"/>
      <c r="CYK158" s="55"/>
      <c r="CYM158" s="55"/>
      <c r="CYO158" s="55"/>
      <c r="CYQ158" s="55"/>
      <c r="CYS158" s="55"/>
      <c r="CYU158" s="55"/>
      <c r="CYW158" s="55"/>
      <c r="CYY158" s="55"/>
      <c r="CZA158" s="55"/>
      <c r="CZC158" s="55"/>
      <c r="CZE158" s="55"/>
      <c r="CZG158" s="55"/>
      <c r="CZI158" s="55"/>
      <c r="CZK158" s="55"/>
      <c r="CZM158" s="55"/>
      <c r="CZO158" s="55"/>
      <c r="CZQ158" s="55"/>
      <c r="CZS158" s="55"/>
      <c r="CZU158" s="55"/>
      <c r="CZW158" s="55"/>
      <c r="CZY158" s="55"/>
      <c r="DAA158" s="55"/>
      <c r="DAC158" s="55"/>
      <c r="DAE158" s="55"/>
      <c r="DAG158" s="55"/>
      <c r="DAI158" s="55"/>
      <c r="DAK158" s="55"/>
      <c r="DAM158" s="55"/>
      <c r="DAO158" s="55"/>
      <c r="DAQ158" s="55"/>
      <c r="DAS158" s="55"/>
      <c r="DAU158" s="55"/>
      <c r="DAW158" s="55"/>
      <c r="DAY158" s="55"/>
      <c r="DBA158" s="55"/>
      <c r="DBC158" s="55"/>
      <c r="DBE158" s="55"/>
      <c r="DBG158" s="55"/>
      <c r="DBI158" s="55"/>
      <c r="DBK158" s="55"/>
      <c r="DBM158" s="55"/>
      <c r="DBO158" s="55"/>
      <c r="DBQ158" s="55"/>
      <c r="DBS158" s="55"/>
      <c r="DBU158" s="55"/>
      <c r="DBW158" s="55"/>
      <c r="DBY158" s="55"/>
      <c r="DCA158" s="55"/>
      <c r="DCC158" s="55"/>
      <c r="DCE158" s="55"/>
      <c r="DCG158" s="55"/>
      <c r="DCI158" s="55"/>
      <c r="DCK158" s="55"/>
      <c r="DCM158" s="55"/>
      <c r="DCO158" s="55"/>
      <c r="DCQ158" s="55"/>
      <c r="DCS158" s="55"/>
      <c r="DCU158" s="55"/>
      <c r="DCW158" s="55"/>
      <c r="DCY158" s="55"/>
      <c r="DDA158" s="55"/>
      <c r="DDC158" s="55"/>
      <c r="DDE158" s="55"/>
      <c r="DDG158" s="55"/>
      <c r="DDI158" s="55"/>
      <c r="DDK158" s="55"/>
      <c r="DDM158" s="55"/>
      <c r="DDO158" s="55"/>
      <c r="DDQ158" s="55"/>
      <c r="DDS158" s="55"/>
      <c r="DDU158" s="55"/>
      <c r="DDW158" s="55"/>
      <c r="DDY158" s="55"/>
      <c r="DEA158" s="55"/>
      <c r="DEC158" s="55"/>
      <c r="DEE158" s="55"/>
      <c r="DEG158" s="55"/>
      <c r="DEI158" s="55"/>
      <c r="DEK158" s="55"/>
      <c r="DEM158" s="55"/>
      <c r="DEO158" s="55"/>
      <c r="DEQ158" s="55"/>
      <c r="DES158" s="55"/>
      <c r="DEU158" s="55"/>
      <c r="DEW158" s="55"/>
      <c r="DEY158" s="55"/>
      <c r="DFA158" s="55"/>
      <c r="DFC158" s="55"/>
      <c r="DFE158" s="55"/>
      <c r="DFG158" s="55"/>
      <c r="DFI158" s="55"/>
      <c r="DFK158" s="55"/>
      <c r="DFM158" s="55"/>
      <c r="DFO158" s="55"/>
      <c r="DFQ158" s="55"/>
      <c r="DFS158" s="55"/>
      <c r="DFU158" s="55"/>
      <c r="DFW158" s="55"/>
      <c r="DFY158" s="55"/>
      <c r="DGA158" s="55"/>
      <c r="DGC158" s="55"/>
      <c r="DGE158" s="55"/>
      <c r="DGG158" s="55"/>
      <c r="DGI158" s="55"/>
      <c r="DGK158" s="55"/>
      <c r="DGM158" s="55"/>
      <c r="DGO158" s="55"/>
      <c r="DGQ158" s="55"/>
      <c r="DGS158" s="55"/>
      <c r="DGU158" s="55"/>
      <c r="DGW158" s="55"/>
      <c r="DGY158" s="55"/>
      <c r="DHA158" s="55"/>
      <c r="DHC158" s="55"/>
      <c r="DHE158" s="55"/>
      <c r="DHG158" s="55"/>
      <c r="DHI158" s="55"/>
      <c r="DHK158" s="55"/>
      <c r="DHM158" s="55"/>
      <c r="DHO158" s="55"/>
      <c r="DHQ158" s="55"/>
      <c r="DHS158" s="55"/>
      <c r="DHU158" s="55"/>
      <c r="DHW158" s="55"/>
      <c r="DHY158" s="55"/>
      <c r="DIA158" s="55"/>
      <c r="DIC158" s="55"/>
      <c r="DIE158" s="55"/>
      <c r="DIG158" s="55"/>
      <c r="DII158" s="55"/>
      <c r="DIK158" s="55"/>
      <c r="DIM158" s="55"/>
      <c r="DIO158" s="55"/>
      <c r="DIQ158" s="55"/>
      <c r="DIS158" s="55"/>
      <c r="DIU158" s="55"/>
      <c r="DIW158" s="55"/>
      <c r="DIY158" s="55"/>
      <c r="DJA158" s="55"/>
      <c r="DJC158" s="55"/>
      <c r="DJE158" s="55"/>
      <c r="DJG158" s="55"/>
      <c r="DJI158" s="55"/>
      <c r="DJK158" s="55"/>
      <c r="DJM158" s="55"/>
      <c r="DJO158" s="55"/>
      <c r="DJQ158" s="55"/>
      <c r="DJS158" s="55"/>
      <c r="DJU158" s="55"/>
      <c r="DJW158" s="55"/>
      <c r="DJY158" s="55"/>
      <c r="DKA158" s="55"/>
      <c r="DKC158" s="55"/>
      <c r="DKE158" s="55"/>
      <c r="DKG158" s="55"/>
      <c r="DKI158" s="55"/>
      <c r="DKK158" s="55"/>
      <c r="DKM158" s="55"/>
      <c r="DKO158" s="55"/>
      <c r="DKQ158" s="55"/>
      <c r="DKS158" s="55"/>
      <c r="DKU158" s="55"/>
      <c r="DKW158" s="55"/>
      <c r="DKY158" s="55"/>
      <c r="DLA158" s="55"/>
      <c r="DLC158" s="55"/>
      <c r="DLE158" s="55"/>
      <c r="DLG158" s="55"/>
      <c r="DLI158" s="55"/>
      <c r="DLK158" s="55"/>
      <c r="DLM158" s="55"/>
      <c r="DLO158" s="55"/>
      <c r="DLQ158" s="55"/>
      <c r="DLS158" s="55"/>
      <c r="DLU158" s="55"/>
      <c r="DLW158" s="55"/>
      <c r="DLY158" s="55"/>
      <c r="DMA158" s="55"/>
      <c r="DMC158" s="55"/>
      <c r="DME158" s="55"/>
      <c r="DMG158" s="55"/>
      <c r="DMI158" s="55"/>
      <c r="DMK158" s="55"/>
      <c r="DMM158" s="55"/>
      <c r="DMO158" s="55"/>
      <c r="DMQ158" s="55"/>
      <c r="DMS158" s="55"/>
      <c r="DMU158" s="55"/>
      <c r="DMW158" s="55"/>
      <c r="DMY158" s="55"/>
      <c r="DNA158" s="55"/>
      <c r="DNC158" s="55"/>
      <c r="DNE158" s="55"/>
      <c r="DNG158" s="55"/>
      <c r="DNI158" s="55"/>
      <c r="DNK158" s="55"/>
      <c r="DNM158" s="55"/>
      <c r="DNO158" s="55"/>
      <c r="DNQ158" s="55"/>
      <c r="DNS158" s="55"/>
      <c r="DNU158" s="55"/>
      <c r="DNW158" s="55"/>
      <c r="DNY158" s="55"/>
      <c r="DOA158" s="55"/>
      <c r="DOC158" s="55"/>
      <c r="DOE158" s="55"/>
      <c r="DOG158" s="55"/>
      <c r="DOI158" s="55"/>
      <c r="DOK158" s="55"/>
      <c r="DOM158" s="55"/>
      <c r="DOO158" s="55"/>
      <c r="DOQ158" s="55"/>
      <c r="DOS158" s="55"/>
      <c r="DOU158" s="55"/>
      <c r="DOW158" s="55"/>
      <c r="DOY158" s="55"/>
      <c r="DPA158" s="55"/>
      <c r="DPC158" s="55"/>
      <c r="DPE158" s="55"/>
      <c r="DPG158" s="55"/>
      <c r="DPI158" s="55"/>
      <c r="DPK158" s="55"/>
      <c r="DPM158" s="55"/>
      <c r="DPO158" s="55"/>
      <c r="DPQ158" s="55"/>
      <c r="DPS158" s="55"/>
      <c r="DPU158" s="55"/>
      <c r="DPW158" s="55"/>
      <c r="DPY158" s="55"/>
      <c r="DQA158" s="55"/>
      <c r="DQC158" s="55"/>
      <c r="DQE158" s="55"/>
      <c r="DQG158" s="55"/>
      <c r="DQI158" s="55"/>
      <c r="DQK158" s="55"/>
      <c r="DQM158" s="55"/>
      <c r="DQO158" s="55"/>
      <c r="DQQ158" s="55"/>
      <c r="DQS158" s="55"/>
      <c r="DQU158" s="55"/>
      <c r="DQW158" s="55"/>
      <c r="DQY158" s="55"/>
      <c r="DRA158" s="55"/>
      <c r="DRC158" s="55"/>
      <c r="DRE158" s="55"/>
      <c r="DRG158" s="55"/>
      <c r="DRI158" s="55"/>
      <c r="DRK158" s="55"/>
      <c r="DRM158" s="55"/>
      <c r="DRO158" s="55"/>
      <c r="DRQ158" s="55"/>
      <c r="DRS158" s="55"/>
      <c r="DRU158" s="55"/>
      <c r="DRW158" s="55"/>
      <c r="DRY158" s="55"/>
      <c r="DSA158" s="55"/>
      <c r="DSC158" s="55"/>
      <c r="DSE158" s="55"/>
      <c r="DSG158" s="55"/>
      <c r="DSI158" s="55"/>
      <c r="DSK158" s="55"/>
      <c r="DSM158" s="55"/>
      <c r="DSO158" s="55"/>
      <c r="DSQ158" s="55"/>
      <c r="DSS158" s="55"/>
      <c r="DSU158" s="55"/>
      <c r="DSW158" s="55"/>
      <c r="DSY158" s="55"/>
      <c r="DTA158" s="55"/>
      <c r="DTC158" s="55"/>
      <c r="DTE158" s="55"/>
      <c r="DTG158" s="55"/>
      <c r="DTI158" s="55"/>
      <c r="DTK158" s="55"/>
      <c r="DTM158" s="55"/>
      <c r="DTO158" s="55"/>
      <c r="DTQ158" s="55"/>
      <c r="DTS158" s="55"/>
      <c r="DTU158" s="55"/>
      <c r="DTW158" s="55"/>
      <c r="DTY158" s="55"/>
      <c r="DUA158" s="55"/>
      <c r="DUC158" s="55"/>
      <c r="DUE158" s="55"/>
      <c r="DUG158" s="55"/>
      <c r="DUI158" s="55"/>
      <c r="DUK158" s="55"/>
      <c r="DUM158" s="55"/>
      <c r="DUO158" s="55"/>
      <c r="DUQ158" s="55"/>
      <c r="DUS158" s="55"/>
      <c r="DUU158" s="55"/>
      <c r="DUW158" s="55"/>
      <c r="DUY158" s="55"/>
      <c r="DVA158" s="55"/>
      <c r="DVC158" s="55"/>
      <c r="DVE158" s="55"/>
      <c r="DVG158" s="55"/>
      <c r="DVI158" s="55"/>
      <c r="DVK158" s="55"/>
      <c r="DVM158" s="55"/>
      <c r="DVO158" s="55"/>
      <c r="DVQ158" s="55"/>
      <c r="DVS158" s="55"/>
      <c r="DVU158" s="55"/>
      <c r="DVW158" s="55"/>
      <c r="DVY158" s="55"/>
      <c r="DWA158" s="55"/>
      <c r="DWC158" s="55"/>
      <c r="DWE158" s="55"/>
      <c r="DWG158" s="55"/>
      <c r="DWI158" s="55"/>
      <c r="DWK158" s="55"/>
      <c r="DWM158" s="55"/>
      <c r="DWO158" s="55"/>
      <c r="DWQ158" s="55"/>
      <c r="DWS158" s="55"/>
      <c r="DWU158" s="55"/>
      <c r="DWW158" s="55"/>
      <c r="DWY158" s="55"/>
      <c r="DXA158" s="55"/>
      <c r="DXC158" s="55"/>
      <c r="DXE158" s="55"/>
      <c r="DXG158" s="55"/>
      <c r="DXI158" s="55"/>
      <c r="DXK158" s="55"/>
      <c r="DXM158" s="55"/>
      <c r="DXO158" s="55"/>
      <c r="DXQ158" s="55"/>
      <c r="DXS158" s="55"/>
      <c r="DXU158" s="55"/>
      <c r="DXW158" s="55"/>
      <c r="DXY158" s="55"/>
      <c r="DYA158" s="55"/>
      <c r="DYC158" s="55"/>
      <c r="DYE158" s="55"/>
      <c r="DYG158" s="55"/>
      <c r="DYI158" s="55"/>
      <c r="DYK158" s="55"/>
      <c r="DYM158" s="55"/>
      <c r="DYO158" s="55"/>
      <c r="DYQ158" s="55"/>
      <c r="DYS158" s="55"/>
      <c r="DYU158" s="55"/>
      <c r="DYW158" s="55"/>
      <c r="DYY158" s="55"/>
      <c r="DZA158" s="55"/>
      <c r="DZC158" s="55"/>
      <c r="DZE158" s="55"/>
      <c r="DZG158" s="55"/>
      <c r="DZI158" s="55"/>
      <c r="DZK158" s="55"/>
      <c r="DZM158" s="55"/>
      <c r="DZO158" s="55"/>
      <c r="DZQ158" s="55"/>
      <c r="DZS158" s="55"/>
      <c r="DZU158" s="55"/>
      <c r="DZW158" s="55"/>
      <c r="DZY158" s="55"/>
      <c r="EAA158" s="55"/>
      <c r="EAC158" s="55"/>
      <c r="EAE158" s="55"/>
      <c r="EAG158" s="55"/>
      <c r="EAI158" s="55"/>
      <c r="EAK158" s="55"/>
      <c r="EAM158" s="55"/>
      <c r="EAO158" s="55"/>
      <c r="EAQ158" s="55"/>
      <c r="EAS158" s="55"/>
      <c r="EAU158" s="55"/>
      <c r="EAW158" s="55"/>
      <c r="EAY158" s="55"/>
      <c r="EBA158" s="55"/>
      <c r="EBC158" s="55"/>
      <c r="EBE158" s="55"/>
      <c r="EBG158" s="55"/>
      <c r="EBI158" s="55"/>
      <c r="EBK158" s="55"/>
      <c r="EBM158" s="55"/>
      <c r="EBO158" s="55"/>
      <c r="EBQ158" s="55"/>
      <c r="EBS158" s="55"/>
      <c r="EBU158" s="55"/>
      <c r="EBW158" s="55"/>
      <c r="EBY158" s="55"/>
      <c r="ECA158" s="55"/>
      <c r="ECC158" s="55"/>
      <c r="ECE158" s="55"/>
      <c r="ECG158" s="55"/>
      <c r="ECI158" s="55"/>
      <c r="ECK158" s="55"/>
      <c r="ECM158" s="55"/>
      <c r="ECO158" s="55"/>
      <c r="ECQ158" s="55"/>
      <c r="ECS158" s="55"/>
      <c r="ECU158" s="55"/>
      <c r="ECW158" s="55"/>
      <c r="ECY158" s="55"/>
      <c r="EDA158" s="55"/>
      <c r="EDC158" s="55"/>
      <c r="EDE158" s="55"/>
      <c r="EDG158" s="55"/>
      <c r="EDI158" s="55"/>
      <c r="EDK158" s="55"/>
      <c r="EDM158" s="55"/>
      <c r="EDO158" s="55"/>
      <c r="EDQ158" s="55"/>
      <c r="EDS158" s="55"/>
      <c r="EDU158" s="55"/>
      <c r="EDW158" s="55"/>
      <c r="EDY158" s="55"/>
      <c r="EEA158" s="55"/>
      <c r="EEC158" s="55"/>
      <c r="EEE158" s="55"/>
      <c r="EEG158" s="55"/>
      <c r="EEI158" s="55"/>
      <c r="EEK158" s="55"/>
      <c r="EEM158" s="55"/>
      <c r="EEO158" s="55"/>
      <c r="EEQ158" s="55"/>
      <c r="EES158" s="55"/>
      <c r="EEU158" s="55"/>
      <c r="EEW158" s="55"/>
      <c r="EEY158" s="55"/>
      <c r="EFA158" s="55"/>
      <c r="EFC158" s="55"/>
      <c r="EFE158" s="55"/>
      <c r="EFG158" s="55"/>
      <c r="EFI158" s="55"/>
      <c r="EFK158" s="55"/>
      <c r="EFM158" s="55"/>
      <c r="EFO158" s="55"/>
      <c r="EFQ158" s="55"/>
      <c r="EFS158" s="55"/>
      <c r="EFU158" s="55"/>
      <c r="EFW158" s="55"/>
      <c r="EFY158" s="55"/>
      <c r="EGA158" s="55"/>
      <c r="EGC158" s="55"/>
      <c r="EGE158" s="55"/>
      <c r="EGG158" s="55"/>
      <c r="EGI158" s="55"/>
      <c r="EGK158" s="55"/>
      <c r="EGM158" s="55"/>
      <c r="EGO158" s="55"/>
      <c r="EGQ158" s="55"/>
      <c r="EGS158" s="55"/>
      <c r="EGU158" s="55"/>
      <c r="EGW158" s="55"/>
      <c r="EGY158" s="55"/>
      <c r="EHA158" s="55"/>
      <c r="EHC158" s="55"/>
      <c r="EHE158" s="55"/>
      <c r="EHG158" s="55"/>
      <c r="EHI158" s="55"/>
      <c r="EHK158" s="55"/>
      <c r="EHM158" s="55"/>
      <c r="EHO158" s="55"/>
      <c r="EHQ158" s="55"/>
      <c r="EHS158" s="55"/>
      <c r="EHU158" s="55"/>
      <c r="EHW158" s="55"/>
      <c r="EHY158" s="55"/>
      <c r="EIA158" s="55"/>
      <c r="EIC158" s="55"/>
      <c r="EIE158" s="55"/>
      <c r="EIG158" s="55"/>
      <c r="EII158" s="55"/>
      <c r="EIK158" s="55"/>
      <c r="EIM158" s="55"/>
      <c r="EIO158" s="55"/>
      <c r="EIQ158" s="55"/>
      <c r="EIS158" s="55"/>
      <c r="EIU158" s="55"/>
      <c r="EIW158" s="55"/>
      <c r="EIY158" s="55"/>
      <c r="EJA158" s="55"/>
      <c r="EJC158" s="55"/>
      <c r="EJE158" s="55"/>
      <c r="EJG158" s="55"/>
      <c r="EJI158" s="55"/>
      <c r="EJK158" s="55"/>
      <c r="EJM158" s="55"/>
      <c r="EJO158" s="55"/>
      <c r="EJQ158" s="55"/>
      <c r="EJS158" s="55"/>
      <c r="EJU158" s="55"/>
      <c r="EJW158" s="55"/>
      <c r="EJY158" s="55"/>
      <c r="EKA158" s="55"/>
      <c r="EKC158" s="55"/>
      <c r="EKE158" s="55"/>
      <c r="EKG158" s="55"/>
      <c r="EKI158" s="55"/>
      <c r="EKK158" s="55"/>
      <c r="EKM158" s="55"/>
      <c r="EKO158" s="55"/>
      <c r="EKQ158" s="55"/>
      <c r="EKS158" s="55"/>
      <c r="EKU158" s="55"/>
      <c r="EKW158" s="55"/>
      <c r="EKY158" s="55"/>
      <c r="ELA158" s="55"/>
      <c r="ELC158" s="55"/>
      <c r="ELE158" s="55"/>
      <c r="ELG158" s="55"/>
      <c r="ELI158" s="55"/>
      <c r="ELK158" s="55"/>
      <c r="ELM158" s="55"/>
      <c r="ELO158" s="55"/>
      <c r="ELQ158" s="55"/>
      <c r="ELS158" s="55"/>
      <c r="ELU158" s="55"/>
      <c r="ELW158" s="55"/>
      <c r="ELY158" s="55"/>
      <c r="EMA158" s="55"/>
      <c r="EMC158" s="55"/>
      <c r="EME158" s="55"/>
      <c r="EMG158" s="55"/>
      <c r="EMI158" s="55"/>
      <c r="EMK158" s="55"/>
      <c r="EMM158" s="55"/>
      <c r="EMO158" s="55"/>
      <c r="EMQ158" s="55"/>
      <c r="EMS158" s="55"/>
      <c r="EMU158" s="55"/>
      <c r="EMW158" s="55"/>
      <c r="EMY158" s="55"/>
      <c r="ENA158" s="55"/>
      <c r="ENC158" s="55"/>
      <c r="ENE158" s="55"/>
      <c r="ENG158" s="55"/>
      <c r="ENI158" s="55"/>
      <c r="ENK158" s="55"/>
      <c r="ENM158" s="55"/>
      <c r="ENO158" s="55"/>
      <c r="ENQ158" s="55"/>
      <c r="ENS158" s="55"/>
      <c r="ENU158" s="55"/>
      <c r="ENW158" s="55"/>
      <c r="ENY158" s="55"/>
      <c r="EOA158" s="55"/>
      <c r="EOC158" s="55"/>
      <c r="EOE158" s="55"/>
      <c r="EOG158" s="55"/>
      <c r="EOI158" s="55"/>
      <c r="EOK158" s="55"/>
      <c r="EOM158" s="55"/>
      <c r="EOO158" s="55"/>
      <c r="EOQ158" s="55"/>
      <c r="EOS158" s="55"/>
      <c r="EOU158" s="55"/>
      <c r="EOW158" s="55"/>
      <c r="EOY158" s="55"/>
      <c r="EPA158" s="55"/>
      <c r="EPC158" s="55"/>
      <c r="EPE158" s="55"/>
      <c r="EPG158" s="55"/>
      <c r="EPI158" s="55"/>
      <c r="EPK158" s="55"/>
      <c r="EPM158" s="55"/>
      <c r="EPO158" s="55"/>
      <c r="EPQ158" s="55"/>
      <c r="EPS158" s="55"/>
      <c r="EPU158" s="55"/>
      <c r="EPW158" s="55"/>
      <c r="EPY158" s="55"/>
      <c r="EQA158" s="55"/>
      <c r="EQC158" s="55"/>
      <c r="EQE158" s="55"/>
      <c r="EQG158" s="55"/>
      <c r="EQI158" s="55"/>
      <c r="EQK158" s="55"/>
      <c r="EQM158" s="55"/>
      <c r="EQO158" s="55"/>
      <c r="EQQ158" s="55"/>
      <c r="EQS158" s="55"/>
      <c r="EQU158" s="55"/>
      <c r="EQW158" s="55"/>
      <c r="EQY158" s="55"/>
      <c r="ERA158" s="55"/>
      <c r="ERC158" s="55"/>
      <c r="ERE158" s="55"/>
      <c r="ERG158" s="55"/>
      <c r="ERI158" s="55"/>
      <c r="ERK158" s="55"/>
      <c r="ERM158" s="55"/>
      <c r="ERO158" s="55"/>
      <c r="ERQ158" s="55"/>
      <c r="ERS158" s="55"/>
      <c r="ERU158" s="55"/>
      <c r="ERW158" s="55"/>
      <c r="ERY158" s="55"/>
      <c r="ESA158" s="55"/>
      <c r="ESC158" s="55"/>
      <c r="ESE158" s="55"/>
      <c r="ESG158" s="55"/>
      <c r="ESI158" s="55"/>
      <c r="ESK158" s="55"/>
      <c r="ESM158" s="55"/>
      <c r="ESO158" s="55"/>
      <c r="ESQ158" s="55"/>
      <c r="ESS158" s="55"/>
      <c r="ESU158" s="55"/>
      <c r="ESW158" s="55"/>
      <c r="ESY158" s="55"/>
      <c r="ETA158" s="55"/>
      <c r="ETC158" s="55"/>
      <c r="ETE158" s="55"/>
      <c r="ETG158" s="55"/>
      <c r="ETI158" s="55"/>
      <c r="ETK158" s="55"/>
      <c r="ETM158" s="55"/>
      <c r="ETO158" s="55"/>
      <c r="ETQ158" s="55"/>
      <c r="ETS158" s="55"/>
      <c r="ETU158" s="55"/>
      <c r="ETW158" s="55"/>
      <c r="ETY158" s="55"/>
      <c r="EUA158" s="55"/>
      <c r="EUC158" s="55"/>
      <c r="EUE158" s="55"/>
      <c r="EUG158" s="55"/>
      <c r="EUI158" s="55"/>
      <c r="EUK158" s="55"/>
      <c r="EUM158" s="55"/>
      <c r="EUO158" s="55"/>
      <c r="EUQ158" s="55"/>
      <c r="EUS158" s="55"/>
      <c r="EUU158" s="55"/>
      <c r="EUW158" s="55"/>
      <c r="EUY158" s="55"/>
      <c r="EVA158" s="55"/>
      <c r="EVC158" s="55"/>
      <c r="EVE158" s="55"/>
      <c r="EVG158" s="55"/>
      <c r="EVI158" s="55"/>
      <c r="EVK158" s="55"/>
      <c r="EVM158" s="55"/>
      <c r="EVO158" s="55"/>
      <c r="EVQ158" s="55"/>
      <c r="EVS158" s="55"/>
      <c r="EVU158" s="55"/>
      <c r="EVW158" s="55"/>
      <c r="EVY158" s="55"/>
      <c r="EWA158" s="55"/>
      <c r="EWC158" s="55"/>
      <c r="EWE158" s="55"/>
      <c r="EWG158" s="55"/>
      <c r="EWI158" s="55"/>
      <c r="EWK158" s="55"/>
      <c r="EWM158" s="55"/>
      <c r="EWO158" s="55"/>
      <c r="EWQ158" s="55"/>
      <c r="EWS158" s="55"/>
      <c r="EWU158" s="55"/>
      <c r="EWW158" s="55"/>
      <c r="EWY158" s="55"/>
      <c r="EXA158" s="55"/>
      <c r="EXC158" s="55"/>
      <c r="EXE158" s="55"/>
      <c r="EXG158" s="55"/>
      <c r="EXI158" s="55"/>
      <c r="EXK158" s="55"/>
      <c r="EXM158" s="55"/>
      <c r="EXO158" s="55"/>
      <c r="EXQ158" s="55"/>
      <c r="EXS158" s="55"/>
      <c r="EXU158" s="55"/>
      <c r="EXW158" s="55"/>
      <c r="EXY158" s="55"/>
      <c r="EYA158" s="55"/>
      <c r="EYC158" s="55"/>
      <c r="EYE158" s="55"/>
      <c r="EYG158" s="55"/>
      <c r="EYI158" s="55"/>
      <c r="EYK158" s="55"/>
      <c r="EYM158" s="55"/>
      <c r="EYO158" s="55"/>
      <c r="EYQ158" s="55"/>
      <c r="EYS158" s="55"/>
      <c r="EYU158" s="55"/>
      <c r="EYW158" s="55"/>
      <c r="EYY158" s="55"/>
      <c r="EZA158" s="55"/>
      <c r="EZC158" s="55"/>
      <c r="EZE158" s="55"/>
      <c r="EZG158" s="55"/>
      <c r="EZI158" s="55"/>
      <c r="EZK158" s="55"/>
      <c r="EZM158" s="55"/>
      <c r="EZO158" s="55"/>
      <c r="EZQ158" s="55"/>
      <c r="EZS158" s="55"/>
      <c r="EZU158" s="55"/>
      <c r="EZW158" s="55"/>
      <c r="EZY158" s="55"/>
      <c r="FAA158" s="55"/>
      <c r="FAC158" s="55"/>
      <c r="FAE158" s="55"/>
      <c r="FAG158" s="55"/>
      <c r="FAI158" s="55"/>
      <c r="FAK158" s="55"/>
      <c r="FAM158" s="55"/>
      <c r="FAO158" s="55"/>
      <c r="FAQ158" s="55"/>
      <c r="FAS158" s="55"/>
      <c r="FAU158" s="55"/>
      <c r="FAW158" s="55"/>
      <c r="FAY158" s="55"/>
      <c r="FBA158" s="55"/>
      <c r="FBC158" s="55"/>
      <c r="FBE158" s="55"/>
      <c r="FBG158" s="55"/>
      <c r="FBI158" s="55"/>
      <c r="FBK158" s="55"/>
      <c r="FBM158" s="55"/>
      <c r="FBO158" s="55"/>
      <c r="FBQ158" s="55"/>
      <c r="FBS158" s="55"/>
      <c r="FBU158" s="55"/>
      <c r="FBW158" s="55"/>
      <c r="FBY158" s="55"/>
      <c r="FCA158" s="55"/>
      <c r="FCC158" s="55"/>
      <c r="FCE158" s="55"/>
      <c r="FCG158" s="55"/>
      <c r="FCI158" s="55"/>
      <c r="FCK158" s="55"/>
      <c r="FCM158" s="55"/>
      <c r="FCO158" s="55"/>
      <c r="FCQ158" s="55"/>
      <c r="FCS158" s="55"/>
      <c r="FCU158" s="55"/>
      <c r="FCW158" s="55"/>
      <c r="FCY158" s="55"/>
      <c r="FDA158" s="55"/>
      <c r="FDC158" s="55"/>
      <c r="FDE158" s="55"/>
      <c r="FDG158" s="55"/>
      <c r="FDI158" s="55"/>
      <c r="FDK158" s="55"/>
      <c r="FDM158" s="55"/>
      <c r="FDO158" s="55"/>
      <c r="FDQ158" s="55"/>
      <c r="FDS158" s="55"/>
      <c r="FDU158" s="55"/>
      <c r="FDW158" s="55"/>
      <c r="FDY158" s="55"/>
      <c r="FEA158" s="55"/>
      <c r="FEC158" s="55"/>
      <c r="FEE158" s="55"/>
      <c r="FEG158" s="55"/>
      <c r="FEI158" s="55"/>
      <c r="FEK158" s="55"/>
      <c r="FEM158" s="55"/>
      <c r="FEO158" s="55"/>
      <c r="FEQ158" s="55"/>
      <c r="FES158" s="55"/>
      <c r="FEU158" s="55"/>
      <c r="FEW158" s="55"/>
      <c r="FEY158" s="55"/>
      <c r="FFA158" s="55"/>
      <c r="FFC158" s="55"/>
      <c r="FFE158" s="55"/>
      <c r="FFG158" s="55"/>
      <c r="FFI158" s="55"/>
      <c r="FFK158" s="55"/>
      <c r="FFM158" s="55"/>
      <c r="FFO158" s="55"/>
      <c r="FFQ158" s="55"/>
      <c r="FFS158" s="55"/>
      <c r="FFU158" s="55"/>
      <c r="FFW158" s="55"/>
      <c r="FFY158" s="55"/>
      <c r="FGA158" s="55"/>
      <c r="FGC158" s="55"/>
      <c r="FGE158" s="55"/>
      <c r="FGG158" s="55"/>
      <c r="FGI158" s="55"/>
      <c r="FGK158" s="55"/>
      <c r="FGM158" s="55"/>
      <c r="FGO158" s="55"/>
      <c r="FGQ158" s="55"/>
      <c r="FGS158" s="55"/>
      <c r="FGU158" s="55"/>
      <c r="FGW158" s="55"/>
      <c r="FGY158" s="55"/>
      <c r="FHA158" s="55"/>
      <c r="FHC158" s="55"/>
      <c r="FHE158" s="55"/>
      <c r="FHG158" s="55"/>
      <c r="FHI158" s="55"/>
      <c r="FHK158" s="55"/>
      <c r="FHM158" s="55"/>
      <c r="FHO158" s="55"/>
      <c r="FHQ158" s="55"/>
      <c r="FHS158" s="55"/>
      <c r="FHU158" s="55"/>
      <c r="FHW158" s="55"/>
      <c r="FHY158" s="55"/>
      <c r="FIA158" s="55"/>
      <c r="FIC158" s="55"/>
      <c r="FIE158" s="55"/>
      <c r="FIG158" s="55"/>
      <c r="FII158" s="55"/>
      <c r="FIK158" s="55"/>
      <c r="FIM158" s="55"/>
      <c r="FIO158" s="55"/>
      <c r="FIQ158" s="55"/>
      <c r="FIS158" s="55"/>
      <c r="FIU158" s="55"/>
      <c r="FIW158" s="55"/>
      <c r="FIY158" s="55"/>
      <c r="FJA158" s="55"/>
      <c r="FJC158" s="55"/>
      <c r="FJE158" s="55"/>
      <c r="FJG158" s="55"/>
      <c r="FJI158" s="55"/>
      <c r="FJK158" s="55"/>
      <c r="FJM158" s="55"/>
      <c r="FJO158" s="55"/>
      <c r="FJQ158" s="55"/>
      <c r="FJS158" s="55"/>
      <c r="FJU158" s="55"/>
      <c r="FJW158" s="55"/>
      <c r="FJY158" s="55"/>
      <c r="FKA158" s="55"/>
      <c r="FKC158" s="55"/>
      <c r="FKE158" s="55"/>
      <c r="FKG158" s="55"/>
      <c r="FKI158" s="55"/>
      <c r="FKK158" s="55"/>
      <c r="FKM158" s="55"/>
      <c r="FKO158" s="55"/>
      <c r="FKQ158" s="55"/>
      <c r="FKS158" s="55"/>
      <c r="FKU158" s="55"/>
      <c r="FKW158" s="55"/>
      <c r="FKY158" s="55"/>
      <c r="FLA158" s="55"/>
      <c r="FLC158" s="55"/>
      <c r="FLE158" s="55"/>
      <c r="FLG158" s="55"/>
      <c r="FLI158" s="55"/>
      <c r="FLK158" s="55"/>
      <c r="FLM158" s="55"/>
      <c r="FLO158" s="55"/>
      <c r="FLQ158" s="55"/>
      <c r="FLS158" s="55"/>
      <c r="FLU158" s="55"/>
      <c r="FLW158" s="55"/>
      <c r="FLY158" s="55"/>
      <c r="FMA158" s="55"/>
      <c r="FMC158" s="55"/>
      <c r="FME158" s="55"/>
      <c r="FMG158" s="55"/>
      <c r="FMI158" s="55"/>
      <c r="FMK158" s="55"/>
      <c r="FMM158" s="55"/>
      <c r="FMO158" s="55"/>
      <c r="FMQ158" s="55"/>
      <c r="FMS158" s="55"/>
      <c r="FMU158" s="55"/>
      <c r="FMW158" s="55"/>
      <c r="FMY158" s="55"/>
      <c r="FNA158" s="55"/>
      <c r="FNC158" s="55"/>
      <c r="FNE158" s="55"/>
      <c r="FNG158" s="55"/>
      <c r="FNI158" s="55"/>
      <c r="FNK158" s="55"/>
      <c r="FNM158" s="55"/>
      <c r="FNO158" s="55"/>
      <c r="FNQ158" s="55"/>
      <c r="FNS158" s="55"/>
      <c r="FNU158" s="55"/>
      <c r="FNW158" s="55"/>
      <c r="FNY158" s="55"/>
      <c r="FOA158" s="55"/>
      <c r="FOC158" s="55"/>
      <c r="FOE158" s="55"/>
      <c r="FOG158" s="55"/>
      <c r="FOI158" s="55"/>
      <c r="FOK158" s="55"/>
      <c r="FOM158" s="55"/>
      <c r="FOO158" s="55"/>
      <c r="FOQ158" s="55"/>
      <c r="FOS158" s="55"/>
      <c r="FOU158" s="55"/>
      <c r="FOW158" s="55"/>
      <c r="FOY158" s="55"/>
      <c r="FPA158" s="55"/>
      <c r="FPC158" s="55"/>
      <c r="FPE158" s="55"/>
      <c r="FPG158" s="55"/>
      <c r="FPI158" s="55"/>
      <c r="FPK158" s="55"/>
      <c r="FPM158" s="55"/>
      <c r="FPO158" s="55"/>
      <c r="FPQ158" s="55"/>
      <c r="FPS158" s="55"/>
      <c r="FPU158" s="55"/>
      <c r="FPW158" s="55"/>
      <c r="FPY158" s="55"/>
      <c r="FQA158" s="55"/>
      <c r="FQC158" s="55"/>
      <c r="FQE158" s="55"/>
      <c r="FQG158" s="55"/>
      <c r="FQI158" s="55"/>
      <c r="FQK158" s="55"/>
      <c r="FQM158" s="55"/>
      <c r="FQO158" s="55"/>
      <c r="FQQ158" s="55"/>
      <c r="FQS158" s="55"/>
      <c r="FQU158" s="55"/>
      <c r="FQW158" s="55"/>
      <c r="FQY158" s="55"/>
      <c r="FRA158" s="55"/>
      <c r="FRC158" s="55"/>
      <c r="FRE158" s="55"/>
      <c r="FRG158" s="55"/>
      <c r="FRI158" s="55"/>
      <c r="FRK158" s="55"/>
      <c r="FRM158" s="55"/>
      <c r="FRO158" s="55"/>
      <c r="FRQ158" s="55"/>
      <c r="FRS158" s="55"/>
      <c r="FRU158" s="55"/>
      <c r="FRW158" s="55"/>
      <c r="FRY158" s="55"/>
      <c r="FSA158" s="55"/>
      <c r="FSC158" s="55"/>
      <c r="FSE158" s="55"/>
      <c r="FSG158" s="55"/>
      <c r="FSI158" s="55"/>
      <c r="FSK158" s="55"/>
      <c r="FSM158" s="55"/>
      <c r="FSO158" s="55"/>
      <c r="FSQ158" s="55"/>
      <c r="FSS158" s="55"/>
      <c r="FSU158" s="55"/>
      <c r="FSW158" s="55"/>
      <c r="FSY158" s="55"/>
      <c r="FTA158" s="55"/>
      <c r="FTC158" s="55"/>
      <c r="FTE158" s="55"/>
      <c r="FTG158" s="55"/>
      <c r="FTI158" s="55"/>
      <c r="FTK158" s="55"/>
      <c r="FTM158" s="55"/>
      <c r="FTO158" s="55"/>
      <c r="FTQ158" s="55"/>
      <c r="FTS158" s="55"/>
      <c r="FTU158" s="55"/>
      <c r="FTW158" s="55"/>
      <c r="FTY158" s="55"/>
      <c r="FUA158" s="55"/>
      <c r="FUC158" s="55"/>
      <c r="FUE158" s="55"/>
      <c r="FUG158" s="55"/>
      <c r="FUI158" s="55"/>
      <c r="FUK158" s="55"/>
      <c r="FUM158" s="55"/>
      <c r="FUO158" s="55"/>
      <c r="FUQ158" s="55"/>
      <c r="FUS158" s="55"/>
      <c r="FUU158" s="55"/>
      <c r="FUW158" s="55"/>
      <c r="FUY158" s="55"/>
      <c r="FVA158" s="55"/>
      <c r="FVC158" s="55"/>
      <c r="FVE158" s="55"/>
      <c r="FVG158" s="55"/>
      <c r="FVI158" s="55"/>
      <c r="FVK158" s="55"/>
      <c r="FVM158" s="55"/>
      <c r="FVO158" s="55"/>
      <c r="FVQ158" s="55"/>
      <c r="FVS158" s="55"/>
      <c r="FVU158" s="55"/>
      <c r="FVW158" s="55"/>
      <c r="FVY158" s="55"/>
      <c r="FWA158" s="55"/>
      <c r="FWC158" s="55"/>
      <c r="FWE158" s="55"/>
      <c r="FWG158" s="55"/>
      <c r="FWI158" s="55"/>
      <c r="FWK158" s="55"/>
      <c r="FWM158" s="55"/>
      <c r="FWO158" s="55"/>
      <c r="FWQ158" s="55"/>
      <c r="FWS158" s="55"/>
      <c r="FWU158" s="55"/>
      <c r="FWW158" s="55"/>
      <c r="FWY158" s="55"/>
      <c r="FXA158" s="55"/>
      <c r="FXC158" s="55"/>
      <c r="FXE158" s="55"/>
      <c r="FXG158" s="55"/>
      <c r="FXI158" s="55"/>
      <c r="FXK158" s="55"/>
      <c r="FXM158" s="55"/>
      <c r="FXO158" s="55"/>
      <c r="FXQ158" s="55"/>
      <c r="FXS158" s="55"/>
      <c r="FXU158" s="55"/>
      <c r="FXW158" s="55"/>
      <c r="FXY158" s="55"/>
      <c r="FYA158" s="55"/>
      <c r="FYC158" s="55"/>
      <c r="FYE158" s="55"/>
      <c r="FYG158" s="55"/>
      <c r="FYI158" s="55"/>
      <c r="FYK158" s="55"/>
      <c r="FYM158" s="55"/>
      <c r="FYO158" s="55"/>
      <c r="FYQ158" s="55"/>
      <c r="FYS158" s="55"/>
      <c r="FYU158" s="55"/>
      <c r="FYW158" s="55"/>
      <c r="FYY158" s="55"/>
      <c r="FZA158" s="55"/>
      <c r="FZC158" s="55"/>
      <c r="FZE158" s="55"/>
      <c r="FZG158" s="55"/>
      <c r="FZI158" s="55"/>
      <c r="FZK158" s="55"/>
      <c r="FZM158" s="55"/>
      <c r="FZO158" s="55"/>
      <c r="FZQ158" s="55"/>
      <c r="FZS158" s="55"/>
      <c r="FZU158" s="55"/>
      <c r="FZW158" s="55"/>
      <c r="FZY158" s="55"/>
      <c r="GAA158" s="55"/>
      <c r="GAC158" s="55"/>
      <c r="GAE158" s="55"/>
      <c r="GAG158" s="55"/>
      <c r="GAI158" s="55"/>
      <c r="GAK158" s="55"/>
      <c r="GAM158" s="55"/>
      <c r="GAO158" s="55"/>
      <c r="GAQ158" s="55"/>
      <c r="GAS158" s="55"/>
      <c r="GAU158" s="55"/>
      <c r="GAW158" s="55"/>
      <c r="GAY158" s="55"/>
      <c r="GBA158" s="55"/>
      <c r="GBC158" s="55"/>
      <c r="GBE158" s="55"/>
      <c r="GBG158" s="55"/>
      <c r="GBI158" s="55"/>
      <c r="GBK158" s="55"/>
      <c r="GBM158" s="55"/>
      <c r="GBO158" s="55"/>
      <c r="GBQ158" s="55"/>
      <c r="GBS158" s="55"/>
      <c r="GBU158" s="55"/>
      <c r="GBW158" s="55"/>
      <c r="GBY158" s="55"/>
      <c r="GCA158" s="55"/>
      <c r="GCC158" s="55"/>
      <c r="GCE158" s="55"/>
      <c r="GCG158" s="55"/>
      <c r="GCI158" s="55"/>
      <c r="GCK158" s="55"/>
      <c r="GCM158" s="55"/>
      <c r="GCO158" s="55"/>
      <c r="GCQ158" s="55"/>
      <c r="GCS158" s="55"/>
      <c r="GCU158" s="55"/>
      <c r="GCW158" s="55"/>
      <c r="GCY158" s="55"/>
      <c r="GDA158" s="55"/>
      <c r="GDC158" s="55"/>
      <c r="GDE158" s="55"/>
      <c r="GDG158" s="55"/>
      <c r="GDI158" s="55"/>
      <c r="GDK158" s="55"/>
      <c r="GDM158" s="55"/>
      <c r="GDO158" s="55"/>
      <c r="GDQ158" s="55"/>
      <c r="GDS158" s="55"/>
      <c r="GDU158" s="55"/>
      <c r="GDW158" s="55"/>
      <c r="GDY158" s="55"/>
      <c r="GEA158" s="55"/>
      <c r="GEC158" s="55"/>
      <c r="GEE158" s="55"/>
      <c r="GEG158" s="55"/>
      <c r="GEI158" s="55"/>
      <c r="GEK158" s="55"/>
      <c r="GEM158" s="55"/>
      <c r="GEO158" s="55"/>
      <c r="GEQ158" s="55"/>
      <c r="GES158" s="55"/>
      <c r="GEU158" s="55"/>
      <c r="GEW158" s="55"/>
      <c r="GEY158" s="55"/>
      <c r="GFA158" s="55"/>
      <c r="GFC158" s="55"/>
      <c r="GFE158" s="55"/>
      <c r="GFG158" s="55"/>
      <c r="GFI158" s="55"/>
      <c r="GFK158" s="55"/>
      <c r="GFM158" s="55"/>
      <c r="GFO158" s="55"/>
      <c r="GFQ158" s="55"/>
      <c r="GFS158" s="55"/>
      <c r="GFU158" s="55"/>
      <c r="GFW158" s="55"/>
      <c r="GFY158" s="55"/>
      <c r="GGA158" s="55"/>
      <c r="GGC158" s="55"/>
      <c r="GGE158" s="55"/>
      <c r="GGG158" s="55"/>
      <c r="GGI158" s="55"/>
      <c r="GGK158" s="55"/>
      <c r="GGM158" s="55"/>
      <c r="GGO158" s="55"/>
      <c r="GGQ158" s="55"/>
      <c r="GGS158" s="55"/>
      <c r="GGU158" s="55"/>
      <c r="GGW158" s="55"/>
      <c r="GGY158" s="55"/>
      <c r="GHA158" s="55"/>
      <c r="GHC158" s="55"/>
      <c r="GHE158" s="55"/>
      <c r="GHG158" s="55"/>
      <c r="GHI158" s="55"/>
      <c r="GHK158" s="55"/>
      <c r="GHM158" s="55"/>
      <c r="GHO158" s="55"/>
      <c r="GHQ158" s="55"/>
      <c r="GHS158" s="55"/>
      <c r="GHU158" s="55"/>
      <c r="GHW158" s="55"/>
      <c r="GHY158" s="55"/>
      <c r="GIA158" s="55"/>
      <c r="GIC158" s="55"/>
      <c r="GIE158" s="55"/>
      <c r="GIG158" s="55"/>
      <c r="GII158" s="55"/>
      <c r="GIK158" s="55"/>
      <c r="GIM158" s="55"/>
      <c r="GIO158" s="55"/>
      <c r="GIQ158" s="55"/>
      <c r="GIS158" s="55"/>
      <c r="GIU158" s="55"/>
      <c r="GIW158" s="55"/>
      <c r="GIY158" s="55"/>
      <c r="GJA158" s="55"/>
      <c r="GJC158" s="55"/>
      <c r="GJE158" s="55"/>
      <c r="GJG158" s="55"/>
      <c r="GJI158" s="55"/>
      <c r="GJK158" s="55"/>
      <c r="GJM158" s="55"/>
      <c r="GJO158" s="55"/>
      <c r="GJQ158" s="55"/>
      <c r="GJS158" s="55"/>
      <c r="GJU158" s="55"/>
      <c r="GJW158" s="55"/>
      <c r="GJY158" s="55"/>
      <c r="GKA158" s="55"/>
      <c r="GKC158" s="55"/>
      <c r="GKE158" s="55"/>
      <c r="GKG158" s="55"/>
      <c r="GKI158" s="55"/>
      <c r="GKK158" s="55"/>
      <c r="GKM158" s="55"/>
      <c r="GKO158" s="55"/>
      <c r="GKQ158" s="55"/>
      <c r="GKS158" s="55"/>
      <c r="GKU158" s="55"/>
      <c r="GKW158" s="55"/>
      <c r="GKY158" s="55"/>
      <c r="GLA158" s="55"/>
      <c r="GLC158" s="55"/>
      <c r="GLE158" s="55"/>
      <c r="GLG158" s="55"/>
      <c r="GLI158" s="55"/>
      <c r="GLK158" s="55"/>
      <c r="GLM158" s="55"/>
      <c r="GLO158" s="55"/>
      <c r="GLQ158" s="55"/>
      <c r="GLS158" s="55"/>
      <c r="GLU158" s="55"/>
      <c r="GLW158" s="55"/>
      <c r="GLY158" s="55"/>
      <c r="GMA158" s="55"/>
      <c r="GMC158" s="55"/>
      <c r="GME158" s="55"/>
      <c r="GMG158" s="55"/>
      <c r="GMI158" s="55"/>
      <c r="GMK158" s="55"/>
      <c r="GMM158" s="55"/>
      <c r="GMO158" s="55"/>
      <c r="GMQ158" s="55"/>
      <c r="GMS158" s="55"/>
      <c r="GMU158" s="55"/>
      <c r="GMW158" s="55"/>
      <c r="GMY158" s="55"/>
      <c r="GNA158" s="55"/>
      <c r="GNC158" s="55"/>
      <c r="GNE158" s="55"/>
      <c r="GNG158" s="55"/>
      <c r="GNI158" s="55"/>
      <c r="GNK158" s="55"/>
      <c r="GNM158" s="55"/>
      <c r="GNO158" s="55"/>
      <c r="GNQ158" s="55"/>
      <c r="GNS158" s="55"/>
      <c r="GNU158" s="55"/>
      <c r="GNW158" s="55"/>
      <c r="GNY158" s="55"/>
      <c r="GOA158" s="55"/>
      <c r="GOC158" s="55"/>
      <c r="GOE158" s="55"/>
      <c r="GOG158" s="55"/>
      <c r="GOI158" s="55"/>
      <c r="GOK158" s="55"/>
      <c r="GOM158" s="55"/>
      <c r="GOO158" s="55"/>
      <c r="GOQ158" s="55"/>
      <c r="GOS158" s="55"/>
      <c r="GOU158" s="55"/>
      <c r="GOW158" s="55"/>
      <c r="GOY158" s="55"/>
      <c r="GPA158" s="55"/>
      <c r="GPC158" s="55"/>
      <c r="GPE158" s="55"/>
      <c r="GPG158" s="55"/>
      <c r="GPI158" s="55"/>
      <c r="GPK158" s="55"/>
      <c r="GPM158" s="55"/>
      <c r="GPO158" s="55"/>
      <c r="GPQ158" s="55"/>
      <c r="GPS158" s="55"/>
      <c r="GPU158" s="55"/>
      <c r="GPW158" s="55"/>
      <c r="GPY158" s="55"/>
      <c r="GQA158" s="55"/>
      <c r="GQC158" s="55"/>
      <c r="GQE158" s="55"/>
      <c r="GQG158" s="55"/>
      <c r="GQI158" s="55"/>
      <c r="GQK158" s="55"/>
      <c r="GQM158" s="55"/>
      <c r="GQO158" s="55"/>
      <c r="GQQ158" s="55"/>
      <c r="GQS158" s="55"/>
      <c r="GQU158" s="55"/>
      <c r="GQW158" s="55"/>
      <c r="GQY158" s="55"/>
      <c r="GRA158" s="55"/>
      <c r="GRC158" s="55"/>
      <c r="GRE158" s="55"/>
      <c r="GRG158" s="55"/>
      <c r="GRI158" s="55"/>
      <c r="GRK158" s="55"/>
      <c r="GRM158" s="55"/>
      <c r="GRO158" s="55"/>
      <c r="GRQ158" s="55"/>
      <c r="GRS158" s="55"/>
      <c r="GRU158" s="55"/>
      <c r="GRW158" s="55"/>
      <c r="GRY158" s="55"/>
      <c r="GSA158" s="55"/>
      <c r="GSC158" s="55"/>
      <c r="GSE158" s="55"/>
      <c r="GSG158" s="55"/>
      <c r="GSI158" s="55"/>
      <c r="GSK158" s="55"/>
      <c r="GSM158" s="55"/>
      <c r="GSO158" s="55"/>
      <c r="GSQ158" s="55"/>
      <c r="GSS158" s="55"/>
      <c r="GSU158" s="55"/>
      <c r="GSW158" s="55"/>
      <c r="GSY158" s="55"/>
      <c r="GTA158" s="55"/>
      <c r="GTC158" s="55"/>
      <c r="GTE158" s="55"/>
      <c r="GTG158" s="55"/>
      <c r="GTI158" s="55"/>
      <c r="GTK158" s="55"/>
      <c r="GTM158" s="55"/>
      <c r="GTO158" s="55"/>
      <c r="GTQ158" s="55"/>
      <c r="GTS158" s="55"/>
      <c r="GTU158" s="55"/>
      <c r="GTW158" s="55"/>
      <c r="GTY158" s="55"/>
      <c r="GUA158" s="55"/>
      <c r="GUC158" s="55"/>
      <c r="GUE158" s="55"/>
      <c r="GUG158" s="55"/>
      <c r="GUI158" s="55"/>
      <c r="GUK158" s="55"/>
      <c r="GUM158" s="55"/>
      <c r="GUO158" s="55"/>
      <c r="GUQ158" s="55"/>
      <c r="GUS158" s="55"/>
      <c r="GUU158" s="55"/>
      <c r="GUW158" s="55"/>
      <c r="GUY158" s="55"/>
      <c r="GVA158" s="55"/>
      <c r="GVC158" s="55"/>
      <c r="GVE158" s="55"/>
      <c r="GVG158" s="55"/>
      <c r="GVI158" s="55"/>
      <c r="GVK158" s="55"/>
      <c r="GVM158" s="55"/>
      <c r="GVO158" s="55"/>
      <c r="GVQ158" s="55"/>
      <c r="GVS158" s="55"/>
      <c r="GVU158" s="55"/>
      <c r="GVW158" s="55"/>
      <c r="GVY158" s="55"/>
      <c r="GWA158" s="55"/>
      <c r="GWC158" s="55"/>
      <c r="GWE158" s="55"/>
      <c r="GWG158" s="55"/>
      <c r="GWI158" s="55"/>
      <c r="GWK158" s="55"/>
      <c r="GWM158" s="55"/>
      <c r="GWO158" s="55"/>
      <c r="GWQ158" s="55"/>
      <c r="GWS158" s="55"/>
      <c r="GWU158" s="55"/>
      <c r="GWW158" s="55"/>
      <c r="GWY158" s="55"/>
      <c r="GXA158" s="55"/>
      <c r="GXC158" s="55"/>
      <c r="GXE158" s="55"/>
      <c r="GXG158" s="55"/>
      <c r="GXI158" s="55"/>
      <c r="GXK158" s="55"/>
      <c r="GXM158" s="55"/>
      <c r="GXO158" s="55"/>
      <c r="GXQ158" s="55"/>
      <c r="GXS158" s="55"/>
      <c r="GXU158" s="55"/>
      <c r="GXW158" s="55"/>
      <c r="GXY158" s="55"/>
      <c r="GYA158" s="55"/>
      <c r="GYC158" s="55"/>
      <c r="GYE158" s="55"/>
      <c r="GYG158" s="55"/>
      <c r="GYI158" s="55"/>
      <c r="GYK158" s="55"/>
      <c r="GYM158" s="55"/>
      <c r="GYO158" s="55"/>
      <c r="GYQ158" s="55"/>
      <c r="GYS158" s="55"/>
      <c r="GYU158" s="55"/>
      <c r="GYW158" s="55"/>
      <c r="GYY158" s="55"/>
      <c r="GZA158" s="55"/>
      <c r="GZC158" s="55"/>
      <c r="GZE158" s="55"/>
      <c r="GZG158" s="55"/>
      <c r="GZI158" s="55"/>
      <c r="GZK158" s="55"/>
      <c r="GZM158" s="55"/>
      <c r="GZO158" s="55"/>
      <c r="GZQ158" s="55"/>
      <c r="GZS158" s="55"/>
      <c r="GZU158" s="55"/>
      <c r="GZW158" s="55"/>
      <c r="GZY158" s="55"/>
      <c r="HAA158" s="55"/>
      <c r="HAC158" s="55"/>
      <c r="HAE158" s="55"/>
      <c r="HAG158" s="55"/>
      <c r="HAI158" s="55"/>
      <c r="HAK158" s="55"/>
      <c r="HAM158" s="55"/>
      <c r="HAO158" s="55"/>
      <c r="HAQ158" s="55"/>
      <c r="HAS158" s="55"/>
      <c r="HAU158" s="55"/>
      <c r="HAW158" s="55"/>
      <c r="HAY158" s="55"/>
      <c r="HBA158" s="55"/>
      <c r="HBC158" s="55"/>
      <c r="HBE158" s="55"/>
      <c r="HBG158" s="55"/>
      <c r="HBI158" s="55"/>
      <c r="HBK158" s="55"/>
      <c r="HBM158" s="55"/>
      <c r="HBO158" s="55"/>
      <c r="HBQ158" s="55"/>
      <c r="HBS158" s="55"/>
      <c r="HBU158" s="55"/>
      <c r="HBW158" s="55"/>
      <c r="HBY158" s="55"/>
      <c r="HCA158" s="55"/>
      <c r="HCC158" s="55"/>
      <c r="HCE158" s="55"/>
      <c r="HCG158" s="55"/>
      <c r="HCI158" s="55"/>
      <c r="HCK158" s="55"/>
      <c r="HCM158" s="55"/>
      <c r="HCO158" s="55"/>
      <c r="HCQ158" s="55"/>
      <c r="HCS158" s="55"/>
      <c r="HCU158" s="55"/>
      <c r="HCW158" s="55"/>
      <c r="HCY158" s="55"/>
      <c r="HDA158" s="55"/>
      <c r="HDC158" s="55"/>
      <c r="HDE158" s="55"/>
      <c r="HDG158" s="55"/>
      <c r="HDI158" s="55"/>
      <c r="HDK158" s="55"/>
      <c r="HDM158" s="55"/>
      <c r="HDO158" s="55"/>
      <c r="HDQ158" s="55"/>
      <c r="HDS158" s="55"/>
      <c r="HDU158" s="55"/>
      <c r="HDW158" s="55"/>
      <c r="HDY158" s="55"/>
      <c r="HEA158" s="55"/>
      <c r="HEC158" s="55"/>
      <c r="HEE158" s="55"/>
      <c r="HEG158" s="55"/>
      <c r="HEI158" s="55"/>
      <c r="HEK158" s="55"/>
      <c r="HEM158" s="55"/>
      <c r="HEO158" s="55"/>
      <c r="HEQ158" s="55"/>
      <c r="HES158" s="55"/>
      <c r="HEU158" s="55"/>
      <c r="HEW158" s="55"/>
      <c r="HEY158" s="55"/>
      <c r="HFA158" s="55"/>
      <c r="HFC158" s="55"/>
      <c r="HFE158" s="55"/>
      <c r="HFG158" s="55"/>
      <c r="HFI158" s="55"/>
      <c r="HFK158" s="55"/>
      <c r="HFM158" s="55"/>
      <c r="HFO158" s="55"/>
      <c r="HFQ158" s="55"/>
      <c r="HFS158" s="55"/>
      <c r="HFU158" s="55"/>
      <c r="HFW158" s="55"/>
      <c r="HFY158" s="55"/>
      <c r="HGA158" s="55"/>
      <c r="HGC158" s="55"/>
      <c r="HGE158" s="55"/>
      <c r="HGG158" s="55"/>
      <c r="HGI158" s="55"/>
      <c r="HGK158" s="55"/>
      <c r="HGM158" s="55"/>
      <c r="HGO158" s="55"/>
      <c r="HGQ158" s="55"/>
      <c r="HGS158" s="55"/>
      <c r="HGU158" s="55"/>
      <c r="HGW158" s="55"/>
      <c r="HGY158" s="55"/>
      <c r="HHA158" s="55"/>
      <c r="HHC158" s="55"/>
      <c r="HHE158" s="55"/>
      <c r="HHG158" s="55"/>
      <c r="HHI158" s="55"/>
      <c r="HHK158" s="55"/>
      <c r="HHM158" s="55"/>
      <c r="HHO158" s="55"/>
      <c r="HHQ158" s="55"/>
      <c r="HHS158" s="55"/>
      <c r="HHU158" s="55"/>
      <c r="HHW158" s="55"/>
      <c r="HHY158" s="55"/>
      <c r="HIA158" s="55"/>
      <c r="HIC158" s="55"/>
      <c r="HIE158" s="55"/>
      <c r="HIG158" s="55"/>
      <c r="HII158" s="55"/>
      <c r="HIK158" s="55"/>
      <c r="HIM158" s="55"/>
      <c r="HIO158" s="55"/>
      <c r="HIQ158" s="55"/>
      <c r="HIS158" s="55"/>
      <c r="HIU158" s="55"/>
      <c r="HIW158" s="55"/>
      <c r="HIY158" s="55"/>
      <c r="HJA158" s="55"/>
      <c r="HJC158" s="55"/>
      <c r="HJE158" s="55"/>
      <c r="HJG158" s="55"/>
      <c r="HJI158" s="55"/>
      <c r="HJK158" s="55"/>
      <c r="HJM158" s="55"/>
      <c r="HJO158" s="55"/>
      <c r="HJQ158" s="55"/>
      <c r="HJS158" s="55"/>
      <c r="HJU158" s="55"/>
      <c r="HJW158" s="55"/>
      <c r="HJY158" s="55"/>
      <c r="HKA158" s="55"/>
      <c r="HKC158" s="55"/>
      <c r="HKE158" s="55"/>
      <c r="HKG158" s="55"/>
      <c r="HKI158" s="55"/>
      <c r="HKK158" s="55"/>
      <c r="HKM158" s="55"/>
      <c r="HKO158" s="55"/>
      <c r="HKQ158" s="55"/>
      <c r="HKS158" s="55"/>
      <c r="HKU158" s="55"/>
      <c r="HKW158" s="55"/>
      <c r="HKY158" s="55"/>
      <c r="HLA158" s="55"/>
      <c r="HLC158" s="55"/>
      <c r="HLE158" s="55"/>
      <c r="HLG158" s="55"/>
      <c r="HLI158" s="55"/>
      <c r="HLK158" s="55"/>
      <c r="HLM158" s="55"/>
      <c r="HLO158" s="55"/>
      <c r="HLQ158" s="55"/>
      <c r="HLS158" s="55"/>
      <c r="HLU158" s="55"/>
      <c r="HLW158" s="55"/>
      <c r="HLY158" s="55"/>
      <c r="HMA158" s="55"/>
      <c r="HMC158" s="55"/>
      <c r="HME158" s="55"/>
      <c r="HMG158" s="55"/>
      <c r="HMI158" s="55"/>
      <c r="HMK158" s="55"/>
      <c r="HMM158" s="55"/>
      <c r="HMO158" s="55"/>
      <c r="HMQ158" s="55"/>
      <c r="HMS158" s="55"/>
      <c r="HMU158" s="55"/>
      <c r="HMW158" s="55"/>
      <c r="HMY158" s="55"/>
      <c r="HNA158" s="55"/>
      <c r="HNC158" s="55"/>
      <c r="HNE158" s="55"/>
      <c r="HNG158" s="55"/>
      <c r="HNI158" s="55"/>
      <c r="HNK158" s="55"/>
      <c r="HNM158" s="55"/>
      <c r="HNO158" s="55"/>
      <c r="HNQ158" s="55"/>
      <c r="HNS158" s="55"/>
      <c r="HNU158" s="55"/>
      <c r="HNW158" s="55"/>
      <c r="HNY158" s="55"/>
      <c r="HOA158" s="55"/>
      <c r="HOC158" s="55"/>
      <c r="HOE158" s="55"/>
      <c r="HOG158" s="55"/>
      <c r="HOI158" s="55"/>
      <c r="HOK158" s="55"/>
      <c r="HOM158" s="55"/>
      <c r="HOO158" s="55"/>
      <c r="HOQ158" s="55"/>
      <c r="HOS158" s="55"/>
      <c r="HOU158" s="55"/>
      <c r="HOW158" s="55"/>
      <c r="HOY158" s="55"/>
      <c r="HPA158" s="55"/>
      <c r="HPC158" s="55"/>
      <c r="HPE158" s="55"/>
      <c r="HPG158" s="55"/>
      <c r="HPI158" s="55"/>
      <c r="HPK158" s="55"/>
      <c r="HPM158" s="55"/>
      <c r="HPO158" s="55"/>
      <c r="HPQ158" s="55"/>
      <c r="HPS158" s="55"/>
      <c r="HPU158" s="55"/>
      <c r="HPW158" s="55"/>
      <c r="HPY158" s="55"/>
      <c r="HQA158" s="55"/>
      <c r="HQC158" s="55"/>
      <c r="HQE158" s="55"/>
      <c r="HQG158" s="55"/>
      <c r="HQI158" s="55"/>
      <c r="HQK158" s="55"/>
      <c r="HQM158" s="55"/>
      <c r="HQO158" s="55"/>
      <c r="HQQ158" s="55"/>
      <c r="HQS158" s="55"/>
      <c r="HQU158" s="55"/>
      <c r="HQW158" s="55"/>
      <c r="HQY158" s="55"/>
      <c r="HRA158" s="55"/>
      <c r="HRC158" s="55"/>
      <c r="HRE158" s="55"/>
      <c r="HRG158" s="55"/>
      <c r="HRI158" s="55"/>
      <c r="HRK158" s="55"/>
      <c r="HRM158" s="55"/>
      <c r="HRO158" s="55"/>
      <c r="HRQ158" s="55"/>
      <c r="HRS158" s="55"/>
      <c r="HRU158" s="55"/>
      <c r="HRW158" s="55"/>
      <c r="HRY158" s="55"/>
      <c r="HSA158" s="55"/>
      <c r="HSC158" s="55"/>
      <c r="HSE158" s="55"/>
      <c r="HSG158" s="55"/>
      <c r="HSI158" s="55"/>
      <c r="HSK158" s="55"/>
      <c r="HSM158" s="55"/>
      <c r="HSO158" s="55"/>
      <c r="HSQ158" s="55"/>
      <c r="HSS158" s="55"/>
      <c r="HSU158" s="55"/>
      <c r="HSW158" s="55"/>
      <c r="HSY158" s="55"/>
      <c r="HTA158" s="55"/>
      <c r="HTC158" s="55"/>
      <c r="HTE158" s="55"/>
      <c r="HTG158" s="55"/>
      <c r="HTI158" s="55"/>
      <c r="HTK158" s="55"/>
      <c r="HTM158" s="55"/>
      <c r="HTO158" s="55"/>
      <c r="HTQ158" s="55"/>
      <c r="HTS158" s="55"/>
      <c r="HTU158" s="55"/>
      <c r="HTW158" s="55"/>
      <c r="HTY158" s="55"/>
      <c r="HUA158" s="55"/>
      <c r="HUC158" s="55"/>
      <c r="HUE158" s="55"/>
      <c r="HUG158" s="55"/>
      <c r="HUI158" s="55"/>
      <c r="HUK158" s="55"/>
      <c r="HUM158" s="55"/>
      <c r="HUO158" s="55"/>
      <c r="HUQ158" s="55"/>
      <c r="HUS158" s="55"/>
      <c r="HUU158" s="55"/>
      <c r="HUW158" s="55"/>
      <c r="HUY158" s="55"/>
      <c r="HVA158" s="55"/>
      <c r="HVC158" s="55"/>
      <c r="HVE158" s="55"/>
      <c r="HVG158" s="55"/>
      <c r="HVI158" s="55"/>
      <c r="HVK158" s="55"/>
      <c r="HVM158" s="55"/>
      <c r="HVO158" s="55"/>
      <c r="HVQ158" s="55"/>
      <c r="HVS158" s="55"/>
      <c r="HVU158" s="55"/>
      <c r="HVW158" s="55"/>
      <c r="HVY158" s="55"/>
      <c r="HWA158" s="55"/>
      <c r="HWC158" s="55"/>
      <c r="HWE158" s="55"/>
      <c r="HWG158" s="55"/>
      <c r="HWI158" s="55"/>
      <c r="HWK158" s="55"/>
      <c r="HWM158" s="55"/>
      <c r="HWO158" s="55"/>
      <c r="HWQ158" s="55"/>
      <c r="HWS158" s="55"/>
      <c r="HWU158" s="55"/>
      <c r="HWW158" s="55"/>
      <c r="HWY158" s="55"/>
      <c r="HXA158" s="55"/>
      <c r="HXC158" s="55"/>
      <c r="HXE158" s="55"/>
      <c r="HXG158" s="55"/>
      <c r="HXI158" s="55"/>
      <c r="HXK158" s="55"/>
      <c r="HXM158" s="55"/>
      <c r="HXO158" s="55"/>
      <c r="HXQ158" s="55"/>
      <c r="HXS158" s="55"/>
      <c r="HXU158" s="55"/>
      <c r="HXW158" s="55"/>
      <c r="HXY158" s="55"/>
      <c r="HYA158" s="55"/>
      <c r="HYC158" s="55"/>
      <c r="HYE158" s="55"/>
      <c r="HYG158" s="55"/>
      <c r="HYI158" s="55"/>
      <c r="HYK158" s="55"/>
      <c r="HYM158" s="55"/>
      <c r="HYO158" s="55"/>
      <c r="HYQ158" s="55"/>
      <c r="HYS158" s="55"/>
      <c r="HYU158" s="55"/>
      <c r="HYW158" s="55"/>
      <c r="HYY158" s="55"/>
      <c r="HZA158" s="55"/>
      <c r="HZC158" s="55"/>
      <c r="HZE158" s="55"/>
      <c r="HZG158" s="55"/>
      <c r="HZI158" s="55"/>
      <c r="HZK158" s="55"/>
      <c r="HZM158" s="55"/>
      <c r="HZO158" s="55"/>
      <c r="HZQ158" s="55"/>
      <c r="HZS158" s="55"/>
      <c r="HZU158" s="55"/>
      <c r="HZW158" s="55"/>
      <c r="HZY158" s="55"/>
      <c r="IAA158" s="55"/>
      <c r="IAC158" s="55"/>
      <c r="IAE158" s="55"/>
      <c r="IAG158" s="55"/>
      <c r="IAI158" s="55"/>
      <c r="IAK158" s="55"/>
      <c r="IAM158" s="55"/>
      <c r="IAO158" s="55"/>
      <c r="IAQ158" s="55"/>
      <c r="IAS158" s="55"/>
      <c r="IAU158" s="55"/>
      <c r="IAW158" s="55"/>
      <c r="IAY158" s="55"/>
      <c r="IBA158" s="55"/>
      <c r="IBC158" s="55"/>
      <c r="IBE158" s="55"/>
      <c r="IBG158" s="55"/>
      <c r="IBI158" s="55"/>
      <c r="IBK158" s="55"/>
      <c r="IBM158" s="55"/>
      <c r="IBO158" s="55"/>
      <c r="IBQ158" s="55"/>
      <c r="IBS158" s="55"/>
      <c r="IBU158" s="55"/>
      <c r="IBW158" s="55"/>
      <c r="IBY158" s="55"/>
      <c r="ICA158" s="55"/>
      <c r="ICC158" s="55"/>
      <c r="ICE158" s="55"/>
      <c r="ICG158" s="55"/>
      <c r="ICI158" s="55"/>
      <c r="ICK158" s="55"/>
      <c r="ICM158" s="55"/>
      <c r="ICO158" s="55"/>
      <c r="ICQ158" s="55"/>
      <c r="ICS158" s="55"/>
      <c r="ICU158" s="55"/>
      <c r="ICW158" s="55"/>
      <c r="ICY158" s="55"/>
      <c r="IDA158" s="55"/>
      <c r="IDC158" s="55"/>
      <c r="IDE158" s="55"/>
      <c r="IDG158" s="55"/>
      <c r="IDI158" s="55"/>
      <c r="IDK158" s="55"/>
      <c r="IDM158" s="55"/>
      <c r="IDO158" s="55"/>
      <c r="IDQ158" s="55"/>
      <c r="IDS158" s="55"/>
      <c r="IDU158" s="55"/>
      <c r="IDW158" s="55"/>
      <c r="IDY158" s="55"/>
      <c r="IEA158" s="55"/>
      <c r="IEC158" s="55"/>
      <c r="IEE158" s="55"/>
      <c r="IEG158" s="55"/>
      <c r="IEI158" s="55"/>
      <c r="IEK158" s="55"/>
      <c r="IEM158" s="55"/>
      <c r="IEO158" s="55"/>
      <c r="IEQ158" s="55"/>
      <c r="IES158" s="55"/>
      <c r="IEU158" s="55"/>
      <c r="IEW158" s="55"/>
      <c r="IEY158" s="55"/>
      <c r="IFA158" s="55"/>
      <c r="IFC158" s="55"/>
      <c r="IFE158" s="55"/>
      <c r="IFG158" s="55"/>
      <c r="IFI158" s="55"/>
      <c r="IFK158" s="55"/>
      <c r="IFM158" s="55"/>
      <c r="IFO158" s="55"/>
      <c r="IFQ158" s="55"/>
      <c r="IFS158" s="55"/>
      <c r="IFU158" s="55"/>
      <c r="IFW158" s="55"/>
      <c r="IFY158" s="55"/>
      <c r="IGA158" s="55"/>
      <c r="IGC158" s="55"/>
      <c r="IGE158" s="55"/>
      <c r="IGG158" s="55"/>
      <c r="IGI158" s="55"/>
      <c r="IGK158" s="55"/>
      <c r="IGM158" s="55"/>
      <c r="IGO158" s="55"/>
      <c r="IGQ158" s="55"/>
      <c r="IGS158" s="55"/>
      <c r="IGU158" s="55"/>
      <c r="IGW158" s="55"/>
      <c r="IGY158" s="55"/>
      <c r="IHA158" s="55"/>
      <c r="IHC158" s="55"/>
      <c r="IHE158" s="55"/>
      <c r="IHG158" s="55"/>
      <c r="IHI158" s="55"/>
      <c r="IHK158" s="55"/>
      <c r="IHM158" s="55"/>
      <c r="IHO158" s="55"/>
      <c r="IHQ158" s="55"/>
      <c r="IHS158" s="55"/>
      <c r="IHU158" s="55"/>
      <c r="IHW158" s="55"/>
      <c r="IHY158" s="55"/>
      <c r="IIA158" s="55"/>
      <c r="IIC158" s="55"/>
      <c r="IIE158" s="55"/>
      <c r="IIG158" s="55"/>
      <c r="III158" s="55"/>
      <c r="IIK158" s="55"/>
      <c r="IIM158" s="55"/>
      <c r="IIO158" s="55"/>
      <c r="IIQ158" s="55"/>
      <c r="IIS158" s="55"/>
      <c r="IIU158" s="55"/>
      <c r="IIW158" s="55"/>
      <c r="IIY158" s="55"/>
      <c r="IJA158" s="55"/>
      <c r="IJC158" s="55"/>
      <c r="IJE158" s="55"/>
      <c r="IJG158" s="55"/>
      <c r="IJI158" s="55"/>
      <c r="IJK158" s="55"/>
      <c r="IJM158" s="55"/>
      <c r="IJO158" s="55"/>
      <c r="IJQ158" s="55"/>
      <c r="IJS158" s="55"/>
      <c r="IJU158" s="55"/>
      <c r="IJW158" s="55"/>
      <c r="IJY158" s="55"/>
      <c r="IKA158" s="55"/>
      <c r="IKC158" s="55"/>
      <c r="IKE158" s="55"/>
      <c r="IKG158" s="55"/>
      <c r="IKI158" s="55"/>
      <c r="IKK158" s="55"/>
      <c r="IKM158" s="55"/>
      <c r="IKO158" s="55"/>
      <c r="IKQ158" s="55"/>
      <c r="IKS158" s="55"/>
      <c r="IKU158" s="55"/>
      <c r="IKW158" s="55"/>
      <c r="IKY158" s="55"/>
      <c r="ILA158" s="55"/>
      <c r="ILC158" s="55"/>
      <c r="ILE158" s="55"/>
      <c r="ILG158" s="55"/>
      <c r="ILI158" s="55"/>
      <c r="ILK158" s="55"/>
      <c r="ILM158" s="55"/>
      <c r="ILO158" s="55"/>
      <c r="ILQ158" s="55"/>
      <c r="ILS158" s="55"/>
      <c r="ILU158" s="55"/>
      <c r="ILW158" s="55"/>
      <c r="ILY158" s="55"/>
      <c r="IMA158" s="55"/>
      <c r="IMC158" s="55"/>
      <c r="IME158" s="55"/>
      <c r="IMG158" s="55"/>
      <c r="IMI158" s="55"/>
      <c r="IMK158" s="55"/>
      <c r="IMM158" s="55"/>
      <c r="IMO158" s="55"/>
      <c r="IMQ158" s="55"/>
      <c r="IMS158" s="55"/>
      <c r="IMU158" s="55"/>
      <c r="IMW158" s="55"/>
      <c r="IMY158" s="55"/>
      <c r="INA158" s="55"/>
      <c r="INC158" s="55"/>
      <c r="INE158" s="55"/>
      <c r="ING158" s="55"/>
      <c r="INI158" s="55"/>
      <c r="INK158" s="55"/>
      <c r="INM158" s="55"/>
      <c r="INO158" s="55"/>
      <c r="INQ158" s="55"/>
      <c r="INS158" s="55"/>
      <c r="INU158" s="55"/>
      <c r="INW158" s="55"/>
      <c r="INY158" s="55"/>
      <c r="IOA158" s="55"/>
      <c r="IOC158" s="55"/>
      <c r="IOE158" s="55"/>
      <c r="IOG158" s="55"/>
      <c r="IOI158" s="55"/>
      <c r="IOK158" s="55"/>
      <c r="IOM158" s="55"/>
      <c r="IOO158" s="55"/>
      <c r="IOQ158" s="55"/>
      <c r="IOS158" s="55"/>
      <c r="IOU158" s="55"/>
      <c r="IOW158" s="55"/>
      <c r="IOY158" s="55"/>
      <c r="IPA158" s="55"/>
      <c r="IPC158" s="55"/>
      <c r="IPE158" s="55"/>
      <c r="IPG158" s="55"/>
      <c r="IPI158" s="55"/>
      <c r="IPK158" s="55"/>
      <c r="IPM158" s="55"/>
      <c r="IPO158" s="55"/>
      <c r="IPQ158" s="55"/>
      <c r="IPS158" s="55"/>
      <c r="IPU158" s="55"/>
      <c r="IPW158" s="55"/>
      <c r="IPY158" s="55"/>
      <c r="IQA158" s="55"/>
      <c r="IQC158" s="55"/>
      <c r="IQE158" s="55"/>
      <c r="IQG158" s="55"/>
      <c r="IQI158" s="55"/>
      <c r="IQK158" s="55"/>
      <c r="IQM158" s="55"/>
      <c r="IQO158" s="55"/>
      <c r="IQQ158" s="55"/>
      <c r="IQS158" s="55"/>
      <c r="IQU158" s="55"/>
      <c r="IQW158" s="55"/>
      <c r="IQY158" s="55"/>
      <c r="IRA158" s="55"/>
      <c r="IRC158" s="55"/>
      <c r="IRE158" s="55"/>
      <c r="IRG158" s="55"/>
      <c r="IRI158" s="55"/>
      <c r="IRK158" s="55"/>
      <c r="IRM158" s="55"/>
      <c r="IRO158" s="55"/>
      <c r="IRQ158" s="55"/>
      <c r="IRS158" s="55"/>
      <c r="IRU158" s="55"/>
      <c r="IRW158" s="55"/>
      <c r="IRY158" s="55"/>
      <c r="ISA158" s="55"/>
      <c r="ISC158" s="55"/>
      <c r="ISE158" s="55"/>
      <c r="ISG158" s="55"/>
      <c r="ISI158" s="55"/>
      <c r="ISK158" s="55"/>
      <c r="ISM158" s="55"/>
      <c r="ISO158" s="55"/>
      <c r="ISQ158" s="55"/>
      <c r="ISS158" s="55"/>
      <c r="ISU158" s="55"/>
      <c r="ISW158" s="55"/>
      <c r="ISY158" s="55"/>
      <c r="ITA158" s="55"/>
      <c r="ITC158" s="55"/>
      <c r="ITE158" s="55"/>
      <c r="ITG158" s="55"/>
      <c r="ITI158" s="55"/>
      <c r="ITK158" s="55"/>
      <c r="ITM158" s="55"/>
      <c r="ITO158" s="55"/>
      <c r="ITQ158" s="55"/>
      <c r="ITS158" s="55"/>
      <c r="ITU158" s="55"/>
      <c r="ITW158" s="55"/>
      <c r="ITY158" s="55"/>
      <c r="IUA158" s="55"/>
      <c r="IUC158" s="55"/>
      <c r="IUE158" s="55"/>
      <c r="IUG158" s="55"/>
      <c r="IUI158" s="55"/>
      <c r="IUK158" s="55"/>
      <c r="IUM158" s="55"/>
      <c r="IUO158" s="55"/>
      <c r="IUQ158" s="55"/>
      <c r="IUS158" s="55"/>
      <c r="IUU158" s="55"/>
      <c r="IUW158" s="55"/>
      <c r="IUY158" s="55"/>
      <c r="IVA158" s="55"/>
      <c r="IVC158" s="55"/>
      <c r="IVE158" s="55"/>
      <c r="IVG158" s="55"/>
      <c r="IVI158" s="55"/>
      <c r="IVK158" s="55"/>
      <c r="IVM158" s="55"/>
      <c r="IVO158" s="55"/>
      <c r="IVQ158" s="55"/>
      <c r="IVS158" s="55"/>
      <c r="IVU158" s="55"/>
      <c r="IVW158" s="55"/>
      <c r="IVY158" s="55"/>
      <c r="IWA158" s="55"/>
      <c r="IWC158" s="55"/>
      <c r="IWE158" s="55"/>
      <c r="IWG158" s="55"/>
      <c r="IWI158" s="55"/>
      <c r="IWK158" s="55"/>
      <c r="IWM158" s="55"/>
      <c r="IWO158" s="55"/>
      <c r="IWQ158" s="55"/>
      <c r="IWS158" s="55"/>
      <c r="IWU158" s="55"/>
      <c r="IWW158" s="55"/>
      <c r="IWY158" s="55"/>
      <c r="IXA158" s="55"/>
      <c r="IXC158" s="55"/>
      <c r="IXE158" s="55"/>
      <c r="IXG158" s="55"/>
      <c r="IXI158" s="55"/>
      <c r="IXK158" s="55"/>
      <c r="IXM158" s="55"/>
      <c r="IXO158" s="55"/>
      <c r="IXQ158" s="55"/>
      <c r="IXS158" s="55"/>
      <c r="IXU158" s="55"/>
      <c r="IXW158" s="55"/>
      <c r="IXY158" s="55"/>
      <c r="IYA158" s="55"/>
      <c r="IYC158" s="55"/>
      <c r="IYE158" s="55"/>
      <c r="IYG158" s="55"/>
      <c r="IYI158" s="55"/>
      <c r="IYK158" s="55"/>
      <c r="IYM158" s="55"/>
      <c r="IYO158" s="55"/>
      <c r="IYQ158" s="55"/>
      <c r="IYS158" s="55"/>
      <c r="IYU158" s="55"/>
      <c r="IYW158" s="55"/>
      <c r="IYY158" s="55"/>
      <c r="IZA158" s="55"/>
      <c r="IZC158" s="55"/>
      <c r="IZE158" s="55"/>
      <c r="IZG158" s="55"/>
      <c r="IZI158" s="55"/>
      <c r="IZK158" s="55"/>
      <c r="IZM158" s="55"/>
      <c r="IZO158" s="55"/>
      <c r="IZQ158" s="55"/>
      <c r="IZS158" s="55"/>
      <c r="IZU158" s="55"/>
      <c r="IZW158" s="55"/>
      <c r="IZY158" s="55"/>
      <c r="JAA158" s="55"/>
      <c r="JAC158" s="55"/>
      <c r="JAE158" s="55"/>
      <c r="JAG158" s="55"/>
      <c r="JAI158" s="55"/>
      <c r="JAK158" s="55"/>
      <c r="JAM158" s="55"/>
      <c r="JAO158" s="55"/>
      <c r="JAQ158" s="55"/>
      <c r="JAS158" s="55"/>
      <c r="JAU158" s="55"/>
      <c r="JAW158" s="55"/>
      <c r="JAY158" s="55"/>
      <c r="JBA158" s="55"/>
      <c r="JBC158" s="55"/>
      <c r="JBE158" s="55"/>
      <c r="JBG158" s="55"/>
      <c r="JBI158" s="55"/>
      <c r="JBK158" s="55"/>
      <c r="JBM158" s="55"/>
      <c r="JBO158" s="55"/>
      <c r="JBQ158" s="55"/>
      <c r="JBS158" s="55"/>
      <c r="JBU158" s="55"/>
      <c r="JBW158" s="55"/>
      <c r="JBY158" s="55"/>
      <c r="JCA158" s="55"/>
      <c r="JCC158" s="55"/>
      <c r="JCE158" s="55"/>
      <c r="JCG158" s="55"/>
      <c r="JCI158" s="55"/>
      <c r="JCK158" s="55"/>
      <c r="JCM158" s="55"/>
      <c r="JCO158" s="55"/>
      <c r="JCQ158" s="55"/>
      <c r="JCS158" s="55"/>
      <c r="JCU158" s="55"/>
      <c r="JCW158" s="55"/>
      <c r="JCY158" s="55"/>
      <c r="JDA158" s="55"/>
      <c r="JDC158" s="55"/>
      <c r="JDE158" s="55"/>
      <c r="JDG158" s="55"/>
      <c r="JDI158" s="55"/>
      <c r="JDK158" s="55"/>
      <c r="JDM158" s="55"/>
      <c r="JDO158" s="55"/>
      <c r="JDQ158" s="55"/>
      <c r="JDS158" s="55"/>
      <c r="JDU158" s="55"/>
      <c r="JDW158" s="55"/>
      <c r="JDY158" s="55"/>
      <c r="JEA158" s="55"/>
      <c r="JEC158" s="55"/>
      <c r="JEE158" s="55"/>
      <c r="JEG158" s="55"/>
      <c r="JEI158" s="55"/>
      <c r="JEK158" s="55"/>
      <c r="JEM158" s="55"/>
      <c r="JEO158" s="55"/>
      <c r="JEQ158" s="55"/>
      <c r="JES158" s="55"/>
      <c r="JEU158" s="55"/>
      <c r="JEW158" s="55"/>
      <c r="JEY158" s="55"/>
      <c r="JFA158" s="55"/>
      <c r="JFC158" s="55"/>
      <c r="JFE158" s="55"/>
      <c r="JFG158" s="55"/>
      <c r="JFI158" s="55"/>
      <c r="JFK158" s="55"/>
      <c r="JFM158" s="55"/>
      <c r="JFO158" s="55"/>
      <c r="JFQ158" s="55"/>
      <c r="JFS158" s="55"/>
      <c r="JFU158" s="55"/>
      <c r="JFW158" s="55"/>
      <c r="JFY158" s="55"/>
      <c r="JGA158" s="55"/>
      <c r="JGC158" s="55"/>
      <c r="JGE158" s="55"/>
      <c r="JGG158" s="55"/>
      <c r="JGI158" s="55"/>
      <c r="JGK158" s="55"/>
      <c r="JGM158" s="55"/>
      <c r="JGO158" s="55"/>
      <c r="JGQ158" s="55"/>
      <c r="JGS158" s="55"/>
      <c r="JGU158" s="55"/>
      <c r="JGW158" s="55"/>
      <c r="JGY158" s="55"/>
      <c r="JHA158" s="55"/>
      <c r="JHC158" s="55"/>
      <c r="JHE158" s="55"/>
      <c r="JHG158" s="55"/>
      <c r="JHI158" s="55"/>
      <c r="JHK158" s="55"/>
      <c r="JHM158" s="55"/>
      <c r="JHO158" s="55"/>
      <c r="JHQ158" s="55"/>
      <c r="JHS158" s="55"/>
      <c r="JHU158" s="55"/>
      <c r="JHW158" s="55"/>
      <c r="JHY158" s="55"/>
      <c r="JIA158" s="55"/>
      <c r="JIC158" s="55"/>
      <c r="JIE158" s="55"/>
      <c r="JIG158" s="55"/>
      <c r="JII158" s="55"/>
      <c r="JIK158" s="55"/>
      <c r="JIM158" s="55"/>
      <c r="JIO158" s="55"/>
      <c r="JIQ158" s="55"/>
      <c r="JIS158" s="55"/>
      <c r="JIU158" s="55"/>
      <c r="JIW158" s="55"/>
      <c r="JIY158" s="55"/>
      <c r="JJA158" s="55"/>
      <c r="JJC158" s="55"/>
      <c r="JJE158" s="55"/>
      <c r="JJG158" s="55"/>
      <c r="JJI158" s="55"/>
      <c r="JJK158" s="55"/>
      <c r="JJM158" s="55"/>
      <c r="JJO158" s="55"/>
      <c r="JJQ158" s="55"/>
      <c r="JJS158" s="55"/>
      <c r="JJU158" s="55"/>
      <c r="JJW158" s="55"/>
      <c r="JJY158" s="55"/>
      <c r="JKA158" s="55"/>
      <c r="JKC158" s="55"/>
      <c r="JKE158" s="55"/>
      <c r="JKG158" s="55"/>
      <c r="JKI158" s="55"/>
      <c r="JKK158" s="55"/>
      <c r="JKM158" s="55"/>
      <c r="JKO158" s="55"/>
      <c r="JKQ158" s="55"/>
      <c r="JKS158" s="55"/>
      <c r="JKU158" s="55"/>
      <c r="JKW158" s="55"/>
      <c r="JKY158" s="55"/>
      <c r="JLA158" s="55"/>
      <c r="JLC158" s="55"/>
      <c r="JLE158" s="55"/>
      <c r="JLG158" s="55"/>
      <c r="JLI158" s="55"/>
      <c r="JLK158" s="55"/>
      <c r="JLM158" s="55"/>
      <c r="JLO158" s="55"/>
      <c r="JLQ158" s="55"/>
      <c r="JLS158" s="55"/>
      <c r="JLU158" s="55"/>
      <c r="JLW158" s="55"/>
      <c r="JLY158" s="55"/>
      <c r="JMA158" s="55"/>
      <c r="JMC158" s="55"/>
      <c r="JME158" s="55"/>
      <c r="JMG158" s="55"/>
      <c r="JMI158" s="55"/>
      <c r="JMK158" s="55"/>
      <c r="JMM158" s="55"/>
      <c r="JMO158" s="55"/>
      <c r="JMQ158" s="55"/>
      <c r="JMS158" s="55"/>
      <c r="JMU158" s="55"/>
      <c r="JMW158" s="55"/>
      <c r="JMY158" s="55"/>
      <c r="JNA158" s="55"/>
      <c r="JNC158" s="55"/>
      <c r="JNE158" s="55"/>
      <c r="JNG158" s="55"/>
      <c r="JNI158" s="55"/>
      <c r="JNK158" s="55"/>
      <c r="JNM158" s="55"/>
      <c r="JNO158" s="55"/>
      <c r="JNQ158" s="55"/>
      <c r="JNS158" s="55"/>
      <c r="JNU158" s="55"/>
      <c r="JNW158" s="55"/>
      <c r="JNY158" s="55"/>
      <c r="JOA158" s="55"/>
      <c r="JOC158" s="55"/>
      <c r="JOE158" s="55"/>
      <c r="JOG158" s="55"/>
      <c r="JOI158" s="55"/>
      <c r="JOK158" s="55"/>
      <c r="JOM158" s="55"/>
      <c r="JOO158" s="55"/>
      <c r="JOQ158" s="55"/>
      <c r="JOS158" s="55"/>
      <c r="JOU158" s="55"/>
      <c r="JOW158" s="55"/>
      <c r="JOY158" s="55"/>
      <c r="JPA158" s="55"/>
      <c r="JPC158" s="55"/>
      <c r="JPE158" s="55"/>
      <c r="JPG158" s="55"/>
      <c r="JPI158" s="55"/>
      <c r="JPK158" s="55"/>
      <c r="JPM158" s="55"/>
      <c r="JPO158" s="55"/>
      <c r="JPQ158" s="55"/>
      <c r="JPS158" s="55"/>
      <c r="JPU158" s="55"/>
      <c r="JPW158" s="55"/>
      <c r="JPY158" s="55"/>
      <c r="JQA158" s="55"/>
      <c r="JQC158" s="55"/>
      <c r="JQE158" s="55"/>
      <c r="JQG158" s="55"/>
      <c r="JQI158" s="55"/>
      <c r="JQK158" s="55"/>
      <c r="JQM158" s="55"/>
      <c r="JQO158" s="55"/>
      <c r="JQQ158" s="55"/>
      <c r="JQS158" s="55"/>
      <c r="JQU158" s="55"/>
      <c r="JQW158" s="55"/>
      <c r="JQY158" s="55"/>
      <c r="JRA158" s="55"/>
      <c r="JRC158" s="55"/>
      <c r="JRE158" s="55"/>
      <c r="JRG158" s="55"/>
      <c r="JRI158" s="55"/>
      <c r="JRK158" s="55"/>
      <c r="JRM158" s="55"/>
      <c r="JRO158" s="55"/>
      <c r="JRQ158" s="55"/>
      <c r="JRS158" s="55"/>
      <c r="JRU158" s="55"/>
      <c r="JRW158" s="55"/>
      <c r="JRY158" s="55"/>
      <c r="JSA158" s="55"/>
      <c r="JSC158" s="55"/>
      <c r="JSE158" s="55"/>
      <c r="JSG158" s="55"/>
      <c r="JSI158" s="55"/>
      <c r="JSK158" s="55"/>
      <c r="JSM158" s="55"/>
      <c r="JSO158" s="55"/>
      <c r="JSQ158" s="55"/>
      <c r="JSS158" s="55"/>
      <c r="JSU158" s="55"/>
      <c r="JSW158" s="55"/>
      <c r="JSY158" s="55"/>
      <c r="JTA158" s="55"/>
      <c r="JTC158" s="55"/>
      <c r="JTE158" s="55"/>
      <c r="JTG158" s="55"/>
      <c r="JTI158" s="55"/>
      <c r="JTK158" s="55"/>
      <c r="JTM158" s="55"/>
      <c r="JTO158" s="55"/>
      <c r="JTQ158" s="55"/>
      <c r="JTS158" s="55"/>
      <c r="JTU158" s="55"/>
      <c r="JTW158" s="55"/>
      <c r="JTY158" s="55"/>
      <c r="JUA158" s="55"/>
      <c r="JUC158" s="55"/>
      <c r="JUE158" s="55"/>
      <c r="JUG158" s="55"/>
      <c r="JUI158" s="55"/>
      <c r="JUK158" s="55"/>
      <c r="JUM158" s="55"/>
      <c r="JUO158" s="55"/>
      <c r="JUQ158" s="55"/>
      <c r="JUS158" s="55"/>
      <c r="JUU158" s="55"/>
      <c r="JUW158" s="55"/>
      <c r="JUY158" s="55"/>
      <c r="JVA158" s="55"/>
      <c r="JVC158" s="55"/>
      <c r="JVE158" s="55"/>
      <c r="JVG158" s="55"/>
      <c r="JVI158" s="55"/>
      <c r="JVK158" s="55"/>
      <c r="JVM158" s="55"/>
      <c r="JVO158" s="55"/>
      <c r="JVQ158" s="55"/>
      <c r="JVS158" s="55"/>
      <c r="JVU158" s="55"/>
      <c r="JVW158" s="55"/>
      <c r="JVY158" s="55"/>
      <c r="JWA158" s="55"/>
      <c r="JWC158" s="55"/>
      <c r="JWE158" s="55"/>
      <c r="JWG158" s="55"/>
      <c r="JWI158" s="55"/>
      <c r="JWK158" s="55"/>
      <c r="JWM158" s="55"/>
      <c r="JWO158" s="55"/>
      <c r="JWQ158" s="55"/>
      <c r="JWS158" s="55"/>
      <c r="JWU158" s="55"/>
      <c r="JWW158" s="55"/>
      <c r="JWY158" s="55"/>
      <c r="JXA158" s="55"/>
      <c r="JXC158" s="55"/>
      <c r="JXE158" s="55"/>
      <c r="JXG158" s="55"/>
      <c r="JXI158" s="55"/>
      <c r="JXK158" s="55"/>
      <c r="JXM158" s="55"/>
      <c r="JXO158" s="55"/>
      <c r="JXQ158" s="55"/>
      <c r="JXS158" s="55"/>
      <c r="JXU158" s="55"/>
      <c r="JXW158" s="55"/>
      <c r="JXY158" s="55"/>
      <c r="JYA158" s="55"/>
      <c r="JYC158" s="55"/>
      <c r="JYE158" s="55"/>
      <c r="JYG158" s="55"/>
      <c r="JYI158" s="55"/>
      <c r="JYK158" s="55"/>
      <c r="JYM158" s="55"/>
      <c r="JYO158" s="55"/>
      <c r="JYQ158" s="55"/>
      <c r="JYS158" s="55"/>
      <c r="JYU158" s="55"/>
      <c r="JYW158" s="55"/>
      <c r="JYY158" s="55"/>
      <c r="JZA158" s="55"/>
      <c r="JZC158" s="55"/>
      <c r="JZE158" s="55"/>
      <c r="JZG158" s="55"/>
      <c r="JZI158" s="55"/>
      <c r="JZK158" s="55"/>
      <c r="JZM158" s="55"/>
      <c r="JZO158" s="55"/>
      <c r="JZQ158" s="55"/>
      <c r="JZS158" s="55"/>
      <c r="JZU158" s="55"/>
      <c r="JZW158" s="55"/>
      <c r="JZY158" s="55"/>
      <c r="KAA158" s="55"/>
      <c r="KAC158" s="55"/>
      <c r="KAE158" s="55"/>
      <c r="KAG158" s="55"/>
      <c r="KAI158" s="55"/>
      <c r="KAK158" s="55"/>
      <c r="KAM158" s="55"/>
      <c r="KAO158" s="55"/>
      <c r="KAQ158" s="55"/>
      <c r="KAS158" s="55"/>
      <c r="KAU158" s="55"/>
      <c r="KAW158" s="55"/>
      <c r="KAY158" s="55"/>
      <c r="KBA158" s="55"/>
      <c r="KBC158" s="55"/>
      <c r="KBE158" s="55"/>
      <c r="KBG158" s="55"/>
      <c r="KBI158" s="55"/>
      <c r="KBK158" s="55"/>
      <c r="KBM158" s="55"/>
      <c r="KBO158" s="55"/>
      <c r="KBQ158" s="55"/>
      <c r="KBS158" s="55"/>
      <c r="KBU158" s="55"/>
      <c r="KBW158" s="55"/>
      <c r="KBY158" s="55"/>
      <c r="KCA158" s="55"/>
      <c r="KCC158" s="55"/>
      <c r="KCE158" s="55"/>
      <c r="KCG158" s="55"/>
      <c r="KCI158" s="55"/>
      <c r="KCK158" s="55"/>
      <c r="KCM158" s="55"/>
      <c r="KCO158" s="55"/>
      <c r="KCQ158" s="55"/>
      <c r="KCS158" s="55"/>
      <c r="KCU158" s="55"/>
      <c r="KCW158" s="55"/>
      <c r="KCY158" s="55"/>
      <c r="KDA158" s="55"/>
      <c r="KDC158" s="55"/>
      <c r="KDE158" s="55"/>
      <c r="KDG158" s="55"/>
      <c r="KDI158" s="55"/>
      <c r="KDK158" s="55"/>
      <c r="KDM158" s="55"/>
      <c r="KDO158" s="55"/>
      <c r="KDQ158" s="55"/>
      <c r="KDS158" s="55"/>
      <c r="KDU158" s="55"/>
      <c r="KDW158" s="55"/>
      <c r="KDY158" s="55"/>
      <c r="KEA158" s="55"/>
      <c r="KEC158" s="55"/>
      <c r="KEE158" s="55"/>
      <c r="KEG158" s="55"/>
      <c r="KEI158" s="55"/>
      <c r="KEK158" s="55"/>
      <c r="KEM158" s="55"/>
      <c r="KEO158" s="55"/>
      <c r="KEQ158" s="55"/>
      <c r="KES158" s="55"/>
      <c r="KEU158" s="55"/>
      <c r="KEW158" s="55"/>
      <c r="KEY158" s="55"/>
      <c r="KFA158" s="55"/>
      <c r="KFC158" s="55"/>
      <c r="KFE158" s="55"/>
      <c r="KFG158" s="55"/>
      <c r="KFI158" s="55"/>
      <c r="KFK158" s="55"/>
      <c r="KFM158" s="55"/>
      <c r="KFO158" s="55"/>
      <c r="KFQ158" s="55"/>
      <c r="KFS158" s="55"/>
      <c r="KFU158" s="55"/>
      <c r="KFW158" s="55"/>
      <c r="KFY158" s="55"/>
      <c r="KGA158" s="55"/>
      <c r="KGC158" s="55"/>
      <c r="KGE158" s="55"/>
      <c r="KGG158" s="55"/>
      <c r="KGI158" s="55"/>
      <c r="KGK158" s="55"/>
      <c r="KGM158" s="55"/>
      <c r="KGO158" s="55"/>
      <c r="KGQ158" s="55"/>
      <c r="KGS158" s="55"/>
      <c r="KGU158" s="55"/>
      <c r="KGW158" s="55"/>
      <c r="KGY158" s="55"/>
      <c r="KHA158" s="55"/>
      <c r="KHC158" s="55"/>
      <c r="KHE158" s="55"/>
      <c r="KHG158" s="55"/>
      <c r="KHI158" s="55"/>
      <c r="KHK158" s="55"/>
      <c r="KHM158" s="55"/>
      <c r="KHO158" s="55"/>
      <c r="KHQ158" s="55"/>
      <c r="KHS158" s="55"/>
      <c r="KHU158" s="55"/>
      <c r="KHW158" s="55"/>
      <c r="KHY158" s="55"/>
      <c r="KIA158" s="55"/>
      <c r="KIC158" s="55"/>
      <c r="KIE158" s="55"/>
      <c r="KIG158" s="55"/>
      <c r="KII158" s="55"/>
      <c r="KIK158" s="55"/>
      <c r="KIM158" s="55"/>
      <c r="KIO158" s="55"/>
      <c r="KIQ158" s="55"/>
      <c r="KIS158" s="55"/>
      <c r="KIU158" s="55"/>
      <c r="KIW158" s="55"/>
      <c r="KIY158" s="55"/>
      <c r="KJA158" s="55"/>
      <c r="KJC158" s="55"/>
      <c r="KJE158" s="55"/>
      <c r="KJG158" s="55"/>
      <c r="KJI158" s="55"/>
      <c r="KJK158" s="55"/>
      <c r="KJM158" s="55"/>
      <c r="KJO158" s="55"/>
      <c r="KJQ158" s="55"/>
      <c r="KJS158" s="55"/>
      <c r="KJU158" s="55"/>
      <c r="KJW158" s="55"/>
      <c r="KJY158" s="55"/>
      <c r="KKA158" s="55"/>
      <c r="KKC158" s="55"/>
      <c r="KKE158" s="55"/>
      <c r="KKG158" s="55"/>
      <c r="KKI158" s="55"/>
      <c r="KKK158" s="55"/>
      <c r="KKM158" s="55"/>
      <c r="KKO158" s="55"/>
      <c r="KKQ158" s="55"/>
      <c r="KKS158" s="55"/>
      <c r="KKU158" s="55"/>
      <c r="KKW158" s="55"/>
      <c r="KKY158" s="55"/>
      <c r="KLA158" s="55"/>
      <c r="KLC158" s="55"/>
      <c r="KLE158" s="55"/>
      <c r="KLG158" s="55"/>
      <c r="KLI158" s="55"/>
      <c r="KLK158" s="55"/>
      <c r="KLM158" s="55"/>
      <c r="KLO158" s="55"/>
      <c r="KLQ158" s="55"/>
      <c r="KLS158" s="55"/>
      <c r="KLU158" s="55"/>
      <c r="KLW158" s="55"/>
      <c r="KLY158" s="55"/>
      <c r="KMA158" s="55"/>
      <c r="KMC158" s="55"/>
      <c r="KME158" s="55"/>
      <c r="KMG158" s="55"/>
      <c r="KMI158" s="55"/>
      <c r="KMK158" s="55"/>
      <c r="KMM158" s="55"/>
      <c r="KMO158" s="55"/>
      <c r="KMQ158" s="55"/>
      <c r="KMS158" s="55"/>
      <c r="KMU158" s="55"/>
      <c r="KMW158" s="55"/>
      <c r="KMY158" s="55"/>
      <c r="KNA158" s="55"/>
      <c r="KNC158" s="55"/>
      <c r="KNE158" s="55"/>
      <c r="KNG158" s="55"/>
      <c r="KNI158" s="55"/>
      <c r="KNK158" s="55"/>
      <c r="KNM158" s="55"/>
      <c r="KNO158" s="55"/>
      <c r="KNQ158" s="55"/>
      <c r="KNS158" s="55"/>
      <c r="KNU158" s="55"/>
      <c r="KNW158" s="55"/>
      <c r="KNY158" s="55"/>
      <c r="KOA158" s="55"/>
      <c r="KOC158" s="55"/>
      <c r="KOE158" s="55"/>
      <c r="KOG158" s="55"/>
      <c r="KOI158" s="55"/>
      <c r="KOK158" s="55"/>
      <c r="KOM158" s="55"/>
      <c r="KOO158" s="55"/>
      <c r="KOQ158" s="55"/>
      <c r="KOS158" s="55"/>
      <c r="KOU158" s="55"/>
      <c r="KOW158" s="55"/>
      <c r="KOY158" s="55"/>
      <c r="KPA158" s="55"/>
      <c r="KPC158" s="55"/>
      <c r="KPE158" s="55"/>
      <c r="KPG158" s="55"/>
      <c r="KPI158" s="55"/>
      <c r="KPK158" s="55"/>
      <c r="KPM158" s="55"/>
      <c r="KPO158" s="55"/>
      <c r="KPQ158" s="55"/>
      <c r="KPS158" s="55"/>
      <c r="KPU158" s="55"/>
      <c r="KPW158" s="55"/>
      <c r="KPY158" s="55"/>
      <c r="KQA158" s="55"/>
      <c r="KQC158" s="55"/>
      <c r="KQE158" s="55"/>
      <c r="KQG158" s="55"/>
      <c r="KQI158" s="55"/>
      <c r="KQK158" s="55"/>
      <c r="KQM158" s="55"/>
      <c r="KQO158" s="55"/>
      <c r="KQQ158" s="55"/>
      <c r="KQS158" s="55"/>
      <c r="KQU158" s="55"/>
      <c r="KQW158" s="55"/>
      <c r="KQY158" s="55"/>
      <c r="KRA158" s="55"/>
      <c r="KRC158" s="55"/>
      <c r="KRE158" s="55"/>
      <c r="KRG158" s="55"/>
      <c r="KRI158" s="55"/>
      <c r="KRK158" s="55"/>
      <c r="KRM158" s="55"/>
      <c r="KRO158" s="55"/>
      <c r="KRQ158" s="55"/>
      <c r="KRS158" s="55"/>
      <c r="KRU158" s="55"/>
      <c r="KRW158" s="55"/>
      <c r="KRY158" s="55"/>
      <c r="KSA158" s="55"/>
      <c r="KSC158" s="55"/>
      <c r="KSE158" s="55"/>
      <c r="KSG158" s="55"/>
      <c r="KSI158" s="55"/>
      <c r="KSK158" s="55"/>
      <c r="KSM158" s="55"/>
      <c r="KSO158" s="55"/>
      <c r="KSQ158" s="55"/>
      <c r="KSS158" s="55"/>
      <c r="KSU158" s="55"/>
      <c r="KSW158" s="55"/>
      <c r="KSY158" s="55"/>
      <c r="KTA158" s="55"/>
      <c r="KTC158" s="55"/>
      <c r="KTE158" s="55"/>
      <c r="KTG158" s="55"/>
      <c r="KTI158" s="55"/>
      <c r="KTK158" s="55"/>
      <c r="KTM158" s="55"/>
      <c r="KTO158" s="55"/>
      <c r="KTQ158" s="55"/>
      <c r="KTS158" s="55"/>
      <c r="KTU158" s="55"/>
      <c r="KTW158" s="55"/>
      <c r="KTY158" s="55"/>
      <c r="KUA158" s="55"/>
      <c r="KUC158" s="55"/>
      <c r="KUE158" s="55"/>
      <c r="KUG158" s="55"/>
      <c r="KUI158" s="55"/>
      <c r="KUK158" s="55"/>
      <c r="KUM158" s="55"/>
      <c r="KUO158" s="55"/>
      <c r="KUQ158" s="55"/>
      <c r="KUS158" s="55"/>
      <c r="KUU158" s="55"/>
      <c r="KUW158" s="55"/>
      <c r="KUY158" s="55"/>
      <c r="KVA158" s="55"/>
      <c r="KVC158" s="55"/>
      <c r="KVE158" s="55"/>
      <c r="KVG158" s="55"/>
      <c r="KVI158" s="55"/>
      <c r="KVK158" s="55"/>
      <c r="KVM158" s="55"/>
      <c r="KVO158" s="55"/>
      <c r="KVQ158" s="55"/>
      <c r="KVS158" s="55"/>
      <c r="KVU158" s="55"/>
      <c r="KVW158" s="55"/>
      <c r="KVY158" s="55"/>
      <c r="KWA158" s="55"/>
      <c r="KWC158" s="55"/>
      <c r="KWE158" s="55"/>
      <c r="KWG158" s="55"/>
      <c r="KWI158" s="55"/>
      <c r="KWK158" s="55"/>
      <c r="KWM158" s="55"/>
      <c r="KWO158" s="55"/>
      <c r="KWQ158" s="55"/>
      <c r="KWS158" s="55"/>
      <c r="KWU158" s="55"/>
      <c r="KWW158" s="55"/>
      <c r="KWY158" s="55"/>
      <c r="KXA158" s="55"/>
      <c r="KXC158" s="55"/>
      <c r="KXE158" s="55"/>
      <c r="KXG158" s="55"/>
      <c r="KXI158" s="55"/>
      <c r="KXK158" s="55"/>
      <c r="KXM158" s="55"/>
      <c r="KXO158" s="55"/>
      <c r="KXQ158" s="55"/>
      <c r="KXS158" s="55"/>
      <c r="KXU158" s="55"/>
      <c r="KXW158" s="55"/>
      <c r="KXY158" s="55"/>
      <c r="KYA158" s="55"/>
      <c r="KYC158" s="55"/>
      <c r="KYE158" s="55"/>
      <c r="KYG158" s="55"/>
      <c r="KYI158" s="55"/>
      <c r="KYK158" s="55"/>
      <c r="KYM158" s="55"/>
      <c r="KYO158" s="55"/>
      <c r="KYQ158" s="55"/>
      <c r="KYS158" s="55"/>
      <c r="KYU158" s="55"/>
      <c r="KYW158" s="55"/>
      <c r="KYY158" s="55"/>
      <c r="KZA158" s="55"/>
      <c r="KZC158" s="55"/>
      <c r="KZE158" s="55"/>
      <c r="KZG158" s="55"/>
      <c r="KZI158" s="55"/>
      <c r="KZK158" s="55"/>
      <c r="KZM158" s="55"/>
      <c r="KZO158" s="55"/>
      <c r="KZQ158" s="55"/>
      <c r="KZS158" s="55"/>
      <c r="KZU158" s="55"/>
      <c r="KZW158" s="55"/>
      <c r="KZY158" s="55"/>
      <c r="LAA158" s="55"/>
      <c r="LAC158" s="55"/>
      <c r="LAE158" s="55"/>
      <c r="LAG158" s="55"/>
      <c r="LAI158" s="55"/>
      <c r="LAK158" s="55"/>
      <c r="LAM158" s="55"/>
      <c r="LAO158" s="55"/>
      <c r="LAQ158" s="55"/>
      <c r="LAS158" s="55"/>
      <c r="LAU158" s="55"/>
      <c r="LAW158" s="55"/>
      <c r="LAY158" s="55"/>
      <c r="LBA158" s="55"/>
      <c r="LBC158" s="55"/>
      <c r="LBE158" s="55"/>
      <c r="LBG158" s="55"/>
      <c r="LBI158" s="55"/>
      <c r="LBK158" s="55"/>
      <c r="LBM158" s="55"/>
      <c r="LBO158" s="55"/>
      <c r="LBQ158" s="55"/>
      <c r="LBS158" s="55"/>
      <c r="LBU158" s="55"/>
      <c r="LBW158" s="55"/>
      <c r="LBY158" s="55"/>
      <c r="LCA158" s="55"/>
      <c r="LCC158" s="55"/>
      <c r="LCE158" s="55"/>
      <c r="LCG158" s="55"/>
      <c r="LCI158" s="55"/>
      <c r="LCK158" s="55"/>
      <c r="LCM158" s="55"/>
      <c r="LCO158" s="55"/>
      <c r="LCQ158" s="55"/>
      <c r="LCS158" s="55"/>
      <c r="LCU158" s="55"/>
      <c r="LCW158" s="55"/>
      <c r="LCY158" s="55"/>
      <c r="LDA158" s="55"/>
      <c r="LDC158" s="55"/>
      <c r="LDE158" s="55"/>
      <c r="LDG158" s="55"/>
      <c r="LDI158" s="55"/>
      <c r="LDK158" s="55"/>
      <c r="LDM158" s="55"/>
      <c r="LDO158" s="55"/>
      <c r="LDQ158" s="55"/>
      <c r="LDS158" s="55"/>
      <c r="LDU158" s="55"/>
      <c r="LDW158" s="55"/>
      <c r="LDY158" s="55"/>
      <c r="LEA158" s="55"/>
      <c r="LEC158" s="55"/>
      <c r="LEE158" s="55"/>
      <c r="LEG158" s="55"/>
      <c r="LEI158" s="55"/>
      <c r="LEK158" s="55"/>
      <c r="LEM158" s="55"/>
      <c r="LEO158" s="55"/>
      <c r="LEQ158" s="55"/>
      <c r="LES158" s="55"/>
      <c r="LEU158" s="55"/>
      <c r="LEW158" s="55"/>
      <c r="LEY158" s="55"/>
      <c r="LFA158" s="55"/>
      <c r="LFC158" s="55"/>
      <c r="LFE158" s="55"/>
      <c r="LFG158" s="55"/>
      <c r="LFI158" s="55"/>
      <c r="LFK158" s="55"/>
      <c r="LFM158" s="55"/>
      <c r="LFO158" s="55"/>
      <c r="LFQ158" s="55"/>
      <c r="LFS158" s="55"/>
      <c r="LFU158" s="55"/>
      <c r="LFW158" s="55"/>
      <c r="LFY158" s="55"/>
      <c r="LGA158" s="55"/>
      <c r="LGC158" s="55"/>
      <c r="LGE158" s="55"/>
      <c r="LGG158" s="55"/>
      <c r="LGI158" s="55"/>
      <c r="LGK158" s="55"/>
      <c r="LGM158" s="55"/>
      <c r="LGO158" s="55"/>
      <c r="LGQ158" s="55"/>
      <c r="LGS158" s="55"/>
      <c r="LGU158" s="55"/>
      <c r="LGW158" s="55"/>
      <c r="LGY158" s="55"/>
      <c r="LHA158" s="55"/>
      <c r="LHC158" s="55"/>
      <c r="LHE158" s="55"/>
      <c r="LHG158" s="55"/>
      <c r="LHI158" s="55"/>
      <c r="LHK158" s="55"/>
      <c r="LHM158" s="55"/>
      <c r="LHO158" s="55"/>
      <c r="LHQ158" s="55"/>
      <c r="LHS158" s="55"/>
      <c r="LHU158" s="55"/>
      <c r="LHW158" s="55"/>
      <c r="LHY158" s="55"/>
      <c r="LIA158" s="55"/>
      <c r="LIC158" s="55"/>
      <c r="LIE158" s="55"/>
      <c r="LIG158" s="55"/>
      <c r="LII158" s="55"/>
      <c r="LIK158" s="55"/>
      <c r="LIM158" s="55"/>
      <c r="LIO158" s="55"/>
      <c r="LIQ158" s="55"/>
      <c r="LIS158" s="55"/>
      <c r="LIU158" s="55"/>
      <c r="LIW158" s="55"/>
      <c r="LIY158" s="55"/>
      <c r="LJA158" s="55"/>
      <c r="LJC158" s="55"/>
      <c r="LJE158" s="55"/>
      <c r="LJG158" s="55"/>
      <c r="LJI158" s="55"/>
      <c r="LJK158" s="55"/>
      <c r="LJM158" s="55"/>
      <c r="LJO158" s="55"/>
      <c r="LJQ158" s="55"/>
      <c r="LJS158" s="55"/>
      <c r="LJU158" s="55"/>
      <c r="LJW158" s="55"/>
      <c r="LJY158" s="55"/>
      <c r="LKA158" s="55"/>
      <c r="LKC158" s="55"/>
      <c r="LKE158" s="55"/>
      <c r="LKG158" s="55"/>
      <c r="LKI158" s="55"/>
      <c r="LKK158" s="55"/>
      <c r="LKM158" s="55"/>
      <c r="LKO158" s="55"/>
      <c r="LKQ158" s="55"/>
      <c r="LKS158" s="55"/>
      <c r="LKU158" s="55"/>
      <c r="LKW158" s="55"/>
      <c r="LKY158" s="55"/>
      <c r="LLA158" s="55"/>
      <c r="LLC158" s="55"/>
      <c r="LLE158" s="55"/>
      <c r="LLG158" s="55"/>
      <c r="LLI158" s="55"/>
      <c r="LLK158" s="55"/>
      <c r="LLM158" s="55"/>
      <c r="LLO158" s="55"/>
      <c r="LLQ158" s="55"/>
      <c r="LLS158" s="55"/>
      <c r="LLU158" s="55"/>
      <c r="LLW158" s="55"/>
      <c r="LLY158" s="55"/>
      <c r="LMA158" s="55"/>
      <c r="LMC158" s="55"/>
      <c r="LME158" s="55"/>
      <c r="LMG158" s="55"/>
      <c r="LMI158" s="55"/>
      <c r="LMK158" s="55"/>
      <c r="LMM158" s="55"/>
      <c r="LMO158" s="55"/>
      <c r="LMQ158" s="55"/>
      <c r="LMS158" s="55"/>
      <c r="LMU158" s="55"/>
      <c r="LMW158" s="55"/>
      <c r="LMY158" s="55"/>
      <c r="LNA158" s="55"/>
      <c r="LNC158" s="55"/>
      <c r="LNE158" s="55"/>
      <c r="LNG158" s="55"/>
      <c r="LNI158" s="55"/>
      <c r="LNK158" s="55"/>
      <c r="LNM158" s="55"/>
      <c r="LNO158" s="55"/>
      <c r="LNQ158" s="55"/>
      <c r="LNS158" s="55"/>
      <c r="LNU158" s="55"/>
      <c r="LNW158" s="55"/>
      <c r="LNY158" s="55"/>
      <c r="LOA158" s="55"/>
      <c r="LOC158" s="55"/>
      <c r="LOE158" s="55"/>
      <c r="LOG158" s="55"/>
      <c r="LOI158" s="55"/>
      <c r="LOK158" s="55"/>
      <c r="LOM158" s="55"/>
      <c r="LOO158" s="55"/>
      <c r="LOQ158" s="55"/>
      <c r="LOS158" s="55"/>
      <c r="LOU158" s="55"/>
      <c r="LOW158" s="55"/>
      <c r="LOY158" s="55"/>
      <c r="LPA158" s="55"/>
      <c r="LPC158" s="55"/>
      <c r="LPE158" s="55"/>
      <c r="LPG158" s="55"/>
      <c r="LPI158" s="55"/>
      <c r="LPK158" s="55"/>
      <c r="LPM158" s="55"/>
      <c r="LPO158" s="55"/>
      <c r="LPQ158" s="55"/>
      <c r="LPS158" s="55"/>
      <c r="LPU158" s="55"/>
      <c r="LPW158" s="55"/>
      <c r="LPY158" s="55"/>
      <c r="LQA158" s="55"/>
      <c r="LQC158" s="55"/>
      <c r="LQE158" s="55"/>
      <c r="LQG158" s="55"/>
      <c r="LQI158" s="55"/>
      <c r="LQK158" s="55"/>
      <c r="LQM158" s="55"/>
      <c r="LQO158" s="55"/>
      <c r="LQQ158" s="55"/>
      <c r="LQS158" s="55"/>
      <c r="LQU158" s="55"/>
      <c r="LQW158" s="55"/>
      <c r="LQY158" s="55"/>
      <c r="LRA158" s="55"/>
      <c r="LRC158" s="55"/>
      <c r="LRE158" s="55"/>
      <c r="LRG158" s="55"/>
      <c r="LRI158" s="55"/>
      <c r="LRK158" s="55"/>
      <c r="LRM158" s="55"/>
      <c r="LRO158" s="55"/>
      <c r="LRQ158" s="55"/>
      <c r="LRS158" s="55"/>
      <c r="LRU158" s="55"/>
      <c r="LRW158" s="55"/>
      <c r="LRY158" s="55"/>
      <c r="LSA158" s="55"/>
      <c r="LSC158" s="55"/>
      <c r="LSE158" s="55"/>
      <c r="LSG158" s="55"/>
      <c r="LSI158" s="55"/>
      <c r="LSK158" s="55"/>
      <c r="LSM158" s="55"/>
      <c r="LSO158" s="55"/>
      <c r="LSQ158" s="55"/>
      <c r="LSS158" s="55"/>
      <c r="LSU158" s="55"/>
      <c r="LSW158" s="55"/>
      <c r="LSY158" s="55"/>
      <c r="LTA158" s="55"/>
      <c r="LTC158" s="55"/>
      <c r="LTE158" s="55"/>
      <c r="LTG158" s="55"/>
      <c r="LTI158" s="55"/>
      <c r="LTK158" s="55"/>
      <c r="LTM158" s="55"/>
      <c r="LTO158" s="55"/>
      <c r="LTQ158" s="55"/>
      <c r="LTS158" s="55"/>
      <c r="LTU158" s="55"/>
      <c r="LTW158" s="55"/>
      <c r="LTY158" s="55"/>
      <c r="LUA158" s="55"/>
      <c r="LUC158" s="55"/>
      <c r="LUE158" s="55"/>
      <c r="LUG158" s="55"/>
      <c r="LUI158" s="55"/>
      <c r="LUK158" s="55"/>
      <c r="LUM158" s="55"/>
      <c r="LUO158" s="55"/>
      <c r="LUQ158" s="55"/>
      <c r="LUS158" s="55"/>
      <c r="LUU158" s="55"/>
      <c r="LUW158" s="55"/>
      <c r="LUY158" s="55"/>
      <c r="LVA158" s="55"/>
      <c r="LVC158" s="55"/>
      <c r="LVE158" s="55"/>
      <c r="LVG158" s="55"/>
      <c r="LVI158" s="55"/>
      <c r="LVK158" s="55"/>
      <c r="LVM158" s="55"/>
      <c r="LVO158" s="55"/>
      <c r="LVQ158" s="55"/>
      <c r="LVS158" s="55"/>
      <c r="LVU158" s="55"/>
      <c r="LVW158" s="55"/>
      <c r="LVY158" s="55"/>
      <c r="LWA158" s="55"/>
      <c r="LWC158" s="55"/>
      <c r="LWE158" s="55"/>
      <c r="LWG158" s="55"/>
      <c r="LWI158" s="55"/>
      <c r="LWK158" s="55"/>
      <c r="LWM158" s="55"/>
      <c r="LWO158" s="55"/>
      <c r="LWQ158" s="55"/>
      <c r="LWS158" s="55"/>
      <c r="LWU158" s="55"/>
      <c r="LWW158" s="55"/>
      <c r="LWY158" s="55"/>
      <c r="LXA158" s="55"/>
      <c r="LXC158" s="55"/>
      <c r="LXE158" s="55"/>
      <c r="LXG158" s="55"/>
      <c r="LXI158" s="55"/>
      <c r="LXK158" s="55"/>
      <c r="LXM158" s="55"/>
      <c r="LXO158" s="55"/>
      <c r="LXQ158" s="55"/>
      <c r="LXS158" s="55"/>
      <c r="LXU158" s="55"/>
      <c r="LXW158" s="55"/>
      <c r="LXY158" s="55"/>
      <c r="LYA158" s="55"/>
      <c r="LYC158" s="55"/>
      <c r="LYE158" s="55"/>
      <c r="LYG158" s="55"/>
      <c r="LYI158" s="55"/>
      <c r="LYK158" s="55"/>
      <c r="LYM158" s="55"/>
      <c r="LYO158" s="55"/>
      <c r="LYQ158" s="55"/>
      <c r="LYS158" s="55"/>
      <c r="LYU158" s="55"/>
      <c r="LYW158" s="55"/>
      <c r="LYY158" s="55"/>
      <c r="LZA158" s="55"/>
      <c r="LZC158" s="55"/>
      <c r="LZE158" s="55"/>
      <c r="LZG158" s="55"/>
      <c r="LZI158" s="55"/>
      <c r="LZK158" s="55"/>
      <c r="LZM158" s="55"/>
      <c r="LZO158" s="55"/>
      <c r="LZQ158" s="55"/>
      <c r="LZS158" s="55"/>
      <c r="LZU158" s="55"/>
      <c r="LZW158" s="55"/>
      <c r="LZY158" s="55"/>
      <c r="MAA158" s="55"/>
      <c r="MAC158" s="55"/>
      <c r="MAE158" s="55"/>
      <c r="MAG158" s="55"/>
      <c r="MAI158" s="55"/>
      <c r="MAK158" s="55"/>
      <c r="MAM158" s="55"/>
      <c r="MAO158" s="55"/>
      <c r="MAQ158" s="55"/>
      <c r="MAS158" s="55"/>
      <c r="MAU158" s="55"/>
      <c r="MAW158" s="55"/>
      <c r="MAY158" s="55"/>
      <c r="MBA158" s="55"/>
      <c r="MBC158" s="55"/>
      <c r="MBE158" s="55"/>
      <c r="MBG158" s="55"/>
      <c r="MBI158" s="55"/>
      <c r="MBK158" s="55"/>
      <c r="MBM158" s="55"/>
      <c r="MBO158" s="55"/>
      <c r="MBQ158" s="55"/>
      <c r="MBS158" s="55"/>
      <c r="MBU158" s="55"/>
      <c r="MBW158" s="55"/>
      <c r="MBY158" s="55"/>
      <c r="MCA158" s="55"/>
      <c r="MCC158" s="55"/>
      <c r="MCE158" s="55"/>
      <c r="MCG158" s="55"/>
      <c r="MCI158" s="55"/>
      <c r="MCK158" s="55"/>
      <c r="MCM158" s="55"/>
      <c r="MCO158" s="55"/>
      <c r="MCQ158" s="55"/>
      <c r="MCS158" s="55"/>
      <c r="MCU158" s="55"/>
      <c r="MCW158" s="55"/>
      <c r="MCY158" s="55"/>
      <c r="MDA158" s="55"/>
      <c r="MDC158" s="55"/>
      <c r="MDE158" s="55"/>
      <c r="MDG158" s="55"/>
      <c r="MDI158" s="55"/>
      <c r="MDK158" s="55"/>
      <c r="MDM158" s="55"/>
      <c r="MDO158" s="55"/>
      <c r="MDQ158" s="55"/>
      <c r="MDS158" s="55"/>
      <c r="MDU158" s="55"/>
      <c r="MDW158" s="55"/>
      <c r="MDY158" s="55"/>
      <c r="MEA158" s="55"/>
      <c r="MEC158" s="55"/>
      <c r="MEE158" s="55"/>
      <c r="MEG158" s="55"/>
      <c r="MEI158" s="55"/>
      <c r="MEK158" s="55"/>
      <c r="MEM158" s="55"/>
      <c r="MEO158" s="55"/>
      <c r="MEQ158" s="55"/>
      <c r="MES158" s="55"/>
      <c r="MEU158" s="55"/>
      <c r="MEW158" s="55"/>
      <c r="MEY158" s="55"/>
      <c r="MFA158" s="55"/>
      <c r="MFC158" s="55"/>
      <c r="MFE158" s="55"/>
      <c r="MFG158" s="55"/>
      <c r="MFI158" s="55"/>
      <c r="MFK158" s="55"/>
      <c r="MFM158" s="55"/>
      <c r="MFO158" s="55"/>
      <c r="MFQ158" s="55"/>
      <c r="MFS158" s="55"/>
      <c r="MFU158" s="55"/>
      <c r="MFW158" s="55"/>
      <c r="MFY158" s="55"/>
      <c r="MGA158" s="55"/>
      <c r="MGC158" s="55"/>
      <c r="MGE158" s="55"/>
      <c r="MGG158" s="55"/>
      <c r="MGI158" s="55"/>
      <c r="MGK158" s="55"/>
      <c r="MGM158" s="55"/>
      <c r="MGO158" s="55"/>
      <c r="MGQ158" s="55"/>
      <c r="MGS158" s="55"/>
      <c r="MGU158" s="55"/>
      <c r="MGW158" s="55"/>
      <c r="MGY158" s="55"/>
      <c r="MHA158" s="55"/>
      <c r="MHC158" s="55"/>
      <c r="MHE158" s="55"/>
      <c r="MHG158" s="55"/>
      <c r="MHI158" s="55"/>
      <c r="MHK158" s="55"/>
      <c r="MHM158" s="55"/>
      <c r="MHO158" s="55"/>
      <c r="MHQ158" s="55"/>
      <c r="MHS158" s="55"/>
      <c r="MHU158" s="55"/>
      <c r="MHW158" s="55"/>
      <c r="MHY158" s="55"/>
      <c r="MIA158" s="55"/>
      <c r="MIC158" s="55"/>
      <c r="MIE158" s="55"/>
      <c r="MIG158" s="55"/>
      <c r="MII158" s="55"/>
      <c r="MIK158" s="55"/>
      <c r="MIM158" s="55"/>
      <c r="MIO158" s="55"/>
      <c r="MIQ158" s="55"/>
      <c r="MIS158" s="55"/>
      <c r="MIU158" s="55"/>
      <c r="MIW158" s="55"/>
      <c r="MIY158" s="55"/>
      <c r="MJA158" s="55"/>
      <c r="MJC158" s="55"/>
      <c r="MJE158" s="55"/>
      <c r="MJG158" s="55"/>
      <c r="MJI158" s="55"/>
      <c r="MJK158" s="55"/>
      <c r="MJM158" s="55"/>
      <c r="MJO158" s="55"/>
      <c r="MJQ158" s="55"/>
      <c r="MJS158" s="55"/>
      <c r="MJU158" s="55"/>
      <c r="MJW158" s="55"/>
      <c r="MJY158" s="55"/>
      <c r="MKA158" s="55"/>
      <c r="MKC158" s="55"/>
      <c r="MKE158" s="55"/>
      <c r="MKG158" s="55"/>
      <c r="MKI158" s="55"/>
      <c r="MKK158" s="55"/>
      <c r="MKM158" s="55"/>
      <c r="MKO158" s="55"/>
      <c r="MKQ158" s="55"/>
      <c r="MKS158" s="55"/>
      <c r="MKU158" s="55"/>
      <c r="MKW158" s="55"/>
      <c r="MKY158" s="55"/>
      <c r="MLA158" s="55"/>
      <c r="MLC158" s="55"/>
      <c r="MLE158" s="55"/>
      <c r="MLG158" s="55"/>
      <c r="MLI158" s="55"/>
      <c r="MLK158" s="55"/>
      <c r="MLM158" s="55"/>
      <c r="MLO158" s="55"/>
      <c r="MLQ158" s="55"/>
      <c r="MLS158" s="55"/>
      <c r="MLU158" s="55"/>
      <c r="MLW158" s="55"/>
      <c r="MLY158" s="55"/>
      <c r="MMA158" s="55"/>
      <c r="MMC158" s="55"/>
      <c r="MME158" s="55"/>
      <c r="MMG158" s="55"/>
      <c r="MMI158" s="55"/>
      <c r="MMK158" s="55"/>
      <c r="MMM158" s="55"/>
      <c r="MMO158" s="55"/>
      <c r="MMQ158" s="55"/>
      <c r="MMS158" s="55"/>
      <c r="MMU158" s="55"/>
      <c r="MMW158" s="55"/>
      <c r="MMY158" s="55"/>
      <c r="MNA158" s="55"/>
      <c r="MNC158" s="55"/>
      <c r="MNE158" s="55"/>
      <c r="MNG158" s="55"/>
      <c r="MNI158" s="55"/>
      <c r="MNK158" s="55"/>
      <c r="MNM158" s="55"/>
      <c r="MNO158" s="55"/>
      <c r="MNQ158" s="55"/>
      <c r="MNS158" s="55"/>
      <c r="MNU158" s="55"/>
      <c r="MNW158" s="55"/>
      <c r="MNY158" s="55"/>
      <c r="MOA158" s="55"/>
      <c r="MOC158" s="55"/>
      <c r="MOE158" s="55"/>
      <c r="MOG158" s="55"/>
      <c r="MOI158" s="55"/>
      <c r="MOK158" s="55"/>
      <c r="MOM158" s="55"/>
      <c r="MOO158" s="55"/>
      <c r="MOQ158" s="55"/>
      <c r="MOS158" s="55"/>
      <c r="MOU158" s="55"/>
      <c r="MOW158" s="55"/>
      <c r="MOY158" s="55"/>
      <c r="MPA158" s="55"/>
      <c r="MPC158" s="55"/>
      <c r="MPE158" s="55"/>
      <c r="MPG158" s="55"/>
      <c r="MPI158" s="55"/>
      <c r="MPK158" s="55"/>
      <c r="MPM158" s="55"/>
      <c r="MPO158" s="55"/>
      <c r="MPQ158" s="55"/>
      <c r="MPS158" s="55"/>
      <c r="MPU158" s="55"/>
      <c r="MPW158" s="55"/>
      <c r="MPY158" s="55"/>
      <c r="MQA158" s="55"/>
      <c r="MQC158" s="55"/>
      <c r="MQE158" s="55"/>
      <c r="MQG158" s="55"/>
      <c r="MQI158" s="55"/>
      <c r="MQK158" s="55"/>
      <c r="MQM158" s="55"/>
      <c r="MQO158" s="55"/>
      <c r="MQQ158" s="55"/>
      <c r="MQS158" s="55"/>
      <c r="MQU158" s="55"/>
      <c r="MQW158" s="55"/>
      <c r="MQY158" s="55"/>
      <c r="MRA158" s="55"/>
      <c r="MRC158" s="55"/>
      <c r="MRE158" s="55"/>
      <c r="MRG158" s="55"/>
      <c r="MRI158" s="55"/>
      <c r="MRK158" s="55"/>
      <c r="MRM158" s="55"/>
      <c r="MRO158" s="55"/>
      <c r="MRQ158" s="55"/>
      <c r="MRS158" s="55"/>
      <c r="MRU158" s="55"/>
      <c r="MRW158" s="55"/>
      <c r="MRY158" s="55"/>
      <c r="MSA158" s="55"/>
      <c r="MSC158" s="55"/>
      <c r="MSE158" s="55"/>
      <c r="MSG158" s="55"/>
      <c r="MSI158" s="55"/>
      <c r="MSK158" s="55"/>
      <c r="MSM158" s="55"/>
      <c r="MSO158" s="55"/>
      <c r="MSQ158" s="55"/>
      <c r="MSS158" s="55"/>
      <c r="MSU158" s="55"/>
      <c r="MSW158" s="55"/>
      <c r="MSY158" s="55"/>
      <c r="MTA158" s="55"/>
      <c r="MTC158" s="55"/>
      <c r="MTE158" s="55"/>
      <c r="MTG158" s="55"/>
      <c r="MTI158" s="55"/>
      <c r="MTK158" s="55"/>
      <c r="MTM158" s="55"/>
      <c r="MTO158" s="55"/>
      <c r="MTQ158" s="55"/>
      <c r="MTS158" s="55"/>
      <c r="MTU158" s="55"/>
      <c r="MTW158" s="55"/>
      <c r="MTY158" s="55"/>
      <c r="MUA158" s="55"/>
      <c r="MUC158" s="55"/>
      <c r="MUE158" s="55"/>
      <c r="MUG158" s="55"/>
      <c r="MUI158" s="55"/>
      <c r="MUK158" s="55"/>
      <c r="MUM158" s="55"/>
      <c r="MUO158" s="55"/>
      <c r="MUQ158" s="55"/>
      <c r="MUS158" s="55"/>
      <c r="MUU158" s="55"/>
      <c r="MUW158" s="55"/>
      <c r="MUY158" s="55"/>
      <c r="MVA158" s="55"/>
      <c r="MVC158" s="55"/>
      <c r="MVE158" s="55"/>
      <c r="MVG158" s="55"/>
      <c r="MVI158" s="55"/>
      <c r="MVK158" s="55"/>
      <c r="MVM158" s="55"/>
      <c r="MVO158" s="55"/>
      <c r="MVQ158" s="55"/>
      <c r="MVS158" s="55"/>
      <c r="MVU158" s="55"/>
      <c r="MVW158" s="55"/>
      <c r="MVY158" s="55"/>
      <c r="MWA158" s="55"/>
      <c r="MWC158" s="55"/>
      <c r="MWE158" s="55"/>
      <c r="MWG158" s="55"/>
      <c r="MWI158" s="55"/>
      <c r="MWK158" s="55"/>
      <c r="MWM158" s="55"/>
      <c r="MWO158" s="55"/>
      <c r="MWQ158" s="55"/>
      <c r="MWS158" s="55"/>
      <c r="MWU158" s="55"/>
      <c r="MWW158" s="55"/>
      <c r="MWY158" s="55"/>
      <c r="MXA158" s="55"/>
      <c r="MXC158" s="55"/>
      <c r="MXE158" s="55"/>
      <c r="MXG158" s="55"/>
      <c r="MXI158" s="55"/>
      <c r="MXK158" s="55"/>
      <c r="MXM158" s="55"/>
      <c r="MXO158" s="55"/>
      <c r="MXQ158" s="55"/>
      <c r="MXS158" s="55"/>
      <c r="MXU158" s="55"/>
      <c r="MXW158" s="55"/>
      <c r="MXY158" s="55"/>
      <c r="MYA158" s="55"/>
      <c r="MYC158" s="55"/>
      <c r="MYE158" s="55"/>
      <c r="MYG158" s="55"/>
      <c r="MYI158" s="55"/>
      <c r="MYK158" s="55"/>
      <c r="MYM158" s="55"/>
      <c r="MYO158" s="55"/>
      <c r="MYQ158" s="55"/>
      <c r="MYS158" s="55"/>
      <c r="MYU158" s="55"/>
      <c r="MYW158" s="55"/>
      <c r="MYY158" s="55"/>
      <c r="MZA158" s="55"/>
      <c r="MZC158" s="55"/>
      <c r="MZE158" s="55"/>
      <c r="MZG158" s="55"/>
      <c r="MZI158" s="55"/>
      <c r="MZK158" s="55"/>
      <c r="MZM158" s="55"/>
      <c r="MZO158" s="55"/>
      <c r="MZQ158" s="55"/>
      <c r="MZS158" s="55"/>
      <c r="MZU158" s="55"/>
      <c r="MZW158" s="55"/>
      <c r="MZY158" s="55"/>
      <c r="NAA158" s="55"/>
      <c r="NAC158" s="55"/>
      <c r="NAE158" s="55"/>
      <c r="NAG158" s="55"/>
      <c r="NAI158" s="55"/>
      <c r="NAK158" s="55"/>
      <c r="NAM158" s="55"/>
      <c r="NAO158" s="55"/>
      <c r="NAQ158" s="55"/>
      <c r="NAS158" s="55"/>
      <c r="NAU158" s="55"/>
      <c r="NAW158" s="55"/>
      <c r="NAY158" s="55"/>
      <c r="NBA158" s="55"/>
      <c r="NBC158" s="55"/>
      <c r="NBE158" s="55"/>
      <c r="NBG158" s="55"/>
      <c r="NBI158" s="55"/>
      <c r="NBK158" s="55"/>
      <c r="NBM158" s="55"/>
      <c r="NBO158" s="55"/>
      <c r="NBQ158" s="55"/>
      <c r="NBS158" s="55"/>
      <c r="NBU158" s="55"/>
      <c r="NBW158" s="55"/>
      <c r="NBY158" s="55"/>
      <c r="NCA158" s="55"/>
      <c r="NCC158" s="55"/>
      <c r="NCE158" s="55"/>
      <c r="NCG158" s="55"/>
      <c r="NCI158" s="55"/>
      <c r="NCK158" s="55"/>
      <c r="NCM158" s="55"/>
      <c r="NCO158" s="55"/>
      <c r="NCQ158" s="55"/>
      <c r="NCS158" s="55"/>
      <c r="NCU158" s="55"/>
      <c r="NCW158" s="55"/>
      <c r="NCY158" s="55"/>
      <c r="NDA158" s="55"/>
      <c r="NDC158" s="55"/>
      <c r="NDE158" s="55"/>
      <c r="NDG158" s="55"/>
      <c r="NDI158" s="55"/>
      <c r="NDK158" s="55"/>
      <c r="NDM158" s="55"/>
      <c r="NDO158" s="55"/>
      <c r="NDQ158" s="55"/>
      <c r="NDS158" s="55"/>
      <c r="NDU158" s="55"/>
      <c r="NDW158" s="55"/>
      <c r="NDY158" s="55"/>
      <c r="NEA158" s="55"/>
      <c r="NEC158" s="55"/>
      <c r="NEE158" s="55"/>
      <c r="NEG158" s="55"/>
      <c r="NEI158" s="55"/>
      <c r="NEK158" s="55"/>
      <c r="NEM158" s="55"/>
      <c r="NEO158" s="55"/>
      <c r="NEQ158" s="55"/>
      <c r="NES158" s="55"/>
      <c r="NEU158" s="55"/>
      <c r="NEW158" s="55"/>
      <c r="NEY158" s="55"/>
      <c r="NFA158" s="55"/>
      <c r="NFC158" s="55"/>
      <c r="NFE158" s="55"/>
      <c r="NFG158" s="55"/>
      <c r="NFI158" s="55"/>
      <c r="NFK158" s="55"/>
      <c r="NFM158" s="55"/>
      <c r="NFO158" s="55"/>
      <c r="NFQ158" s="55"/>
      <c r="NFS158" s="55"/>
      <c r="NFU158" s="55"/>
      <c r="NFW158" s="55"/>
      <c r="NFY158" s="55"/>
      <c r="NGA158" s="55"/>
      <c r="NGC158" s="55"/>
      <c r="NGE158" s="55"/>
      <c r="NGG158" s="55"/>
      <c r="NGI158" s="55"/>
      <c r="NGK158" s="55"/>
      <c r="NGM158" s="55"/>
      <c r="NGO158" s="55"/>
      <c r="NGQ158" s="55"/>
      <c r="NGS158" s="55"/>
      <c r="NGU158" s="55"/>
      <c r="NGW158" s="55"/>
      <c r="NGY158" s="55"/>
      <c r="NHA158" s="55"/>
      <c r="NHC158" s="55"/>
      <c r="NHE158" s="55"/>
      <c r="NHG158" s="55"/>
      <c r="NHI158" s="55"/>
      <c r="NHK158" s="55"/>
      <c r="NHM158" s="55"/>
      <c r="NHO158" s="55"/>
      <c r="NHQ158" s="55"/>
      <c r="NHS158" s="55"/>
      <c r="NHU158" s="55"/>
      <c r="NHW158" s="55"/>
      <c r="NHY158" s="55"/>
      <c r="NIA158" s="55"/>
      <c r="NIC158" s="55"/>
      <c r="NIE158" s="55"/>
      <c r="NIG158" s="55"/>
      <c r="NII158" s="55"/>
      <c r="NIK158" s="55"/>
      <c r="NIM158" s="55"/>
      <c r="NIO158" s="55"/>
      <c r="NIQ158" s="55"/>
      <c r="NIS158" s="55"/>
      <c r="NIU158" s="55"/>
      <c r="NIW158" s="55"/>
      <c r="NIY158" s="55"/>
      <c r="NJA158" s="55"/>
      <c r="NJC158" s="55"/>
      <c r="NJE158" s="55"/>
      <c r="NJG158" s="55"/>
      <c r="NJI158" s="55"/>
      <c r="NJK158" s="55"/>
      <c r="NJM158" s="55"/>
      <c r="NJO158" s="55"/>
      <c r="NJQ158" s="55"/>
      <c r="NJS158" s="55"/>
      <c r="NJU158" s="55"/>
      <c r="NJW158" s="55"/>
      <c r="NJY158" s="55"/>
      <c r="NKA158" s="55"/>
      <c r="NKC158" s="55"/>
      <c r="NKE158" s="55"/>
      <c r="NKG158" s="55"/>
      <c r="NKI158" s="55"/>
      <c r="NKK158" s="55"/>
      <c r="NKM158" s="55"/>
      <c r="NKO158" s="55"/>
      <c r="NKQ158" s="55"/>
      <c r="NKS158" s="55"/>
      <c r="NKU158" s="55"/>
      <c r="NKW158" s="55"/>
      <c r="NKY158" s="55"/>
      <c r="NLA158" s="55"/>
      <c r="NLC158" s="55"/>
      <c r="NLE158" s="55"/>
      <c r="NLG158" s="55"/>
      <c r="NLI158" s="55"/>
      <c r="NLK158" s="55"/>
      <c r="NLM158" s="55"/>
      <c r="NLO158" s="55"/>
      <c r="NLQ158" s="55"/>
      <c r="NLS158" s="55"/>
      <c r="NLU158" s="55"/>
      <c r="NLW158" s="55"/>
      <c r="NLY158" s="55"/>
      <c r="NMA158" s="55"/>
      <c r="NMC158" s="55"/>
      <c r="NME158" s="55"/>
      <c r="NMG158" s="55"/>
      <c r="NMI158" s="55"/>
      <c r="NMK158" s="55"/>
      <c r="NMM158" s="55"/>
      <c r="NMO158" s="55"/>
      <c r="NMQ158" s="55"/>
      <c r="NMS158" s="55"/>
      <c r="NMU158" s="55"/>
      <c r="NMW158" s="55"/>
      <c r="NMY158" s="55"/>
      <c r="NNA158" s="55"/>
      <c r="NNC158" s="55"/>
      <c r="NNE158" s="55"/>
      <c r="NNG158" s="55"/>
      <c r="NNI158" s="55"/>
      <c r="NNK158" s="55"/>
      <c r="NNM158" s="55"/>
      <c r="NNO158" s="55"/>
      <c r="NNQ158" s="55"/>
      <c r="NNS158" s="55"/>
      <c r="NNU158" s="55"/>
      <c r="NNW158" s="55"/>
      <c r="NNY158" s="55"/>
      <c r="NOA158" s="55"/>
      <c r="NOC158" s="55"/>
      <c r="NOE158" s="55"/>
      <c r="NOG158" s="55"/>
      <c r="NOI158" s="55"/>
      <c r="NOK158" s="55"/>
      <c r="NOM158" s="55"/>
      <c r="NOO158" s="55"/>
      <c r="NOQ158" s="55"/>
      <c r="NOS158" s="55"/>
      <c r="NOU158" s="55"/>
      <c r="NOW158" s="55"/>
      <c r="NOY158" s="55"/>
      <c r="NPA158" s="55"/>
      <c r="NPC158" s="55"/>
      <c r="NPE158" s="55"/>
      <c r="NPG158" s="55"/>
      <c r="NPI158" s="55"/>
      <c r="NPK158" s="55"/>
      <c r="NPM158" s="55"/>
      <c r="NPO158" s="55"/>
      <c r="NPQ158" s="55"/>
      <c r="NPS158" s="55"/>
      <c r="NPU158" s="55"/>
      <c r="NPW158" s="55"/>
      <c r="NPY158" s="55"/>
      <c r="NQA158" s="55"/>
      <c r="NQC158" s="55"/>
      <c r="NQE158" s="55"/>
      <c r="NQG158" s="55"/>
      <c r="NQI158" s="55"/>
      <c r="NQK158" s="55"/>
      <c r="NQM158" s="55"/>
      <c r="NQO158" s="55"/>
      <c r="NQQ158" s="55"/>
      <c r="NQS158" s="55"/>
      <c r="NQU158" s="55"/>
      <c r="NQW158" s="55"/>
      <c r="NQY158" s="55"/>
      <c r="NRA158" s="55"/>
      <c r="NRC158" s="55"/>
      <c r="NRE158" s="55"/>
      <c r="NRG158" s="55"/>
      <c r="NRI158" s="55"/>
      <c r="NRK158" s="55"/>
      <c r="NRM158" s="55"/>
      <c r="NRO158" s="55"/>
      <c r="NRQ158" s="55"/>
      <c r="NRS158" s="55"/>
      <c r="NRU158" s="55"/>
      <c r="NRW158" s="55"/>
      <c r="NRY158" s="55"/>
      <c r="NSA158" s="55"/>
      <c r="NSC158" s="55"/>
      <c r="NSE158" s="55"/>
      <c r="NSG158" s="55"/>
      <c r="NSI158" s="55"/>
      <c r="NSK158" s="55"/>
      <c r="NSM158" s="55"/>
      <c r="NSO158" s="55"/>
      <c r="NSQ158" s="55"/>
      <c r="NSS158" s="55"/>
      <c r="NSU158" s="55"/>
      <c r="NSW158" s="55"/>
      <c r="NSY158" s="55"/>
      <c r="NTA158" s="55"/>
      <c r="NTC158" s="55"/>
      <c r="NTE158" s="55"/>
      <c r="NTG158" s="55"/>
      <c r="NTI158" s="55"/>
      <c r="NTK158" s="55"/>
      <c r="NTM158" s="55"/>
      <c r="NTO158" s="55"/>
      <c r="NTQ158" s="55"/>
      <c r="NTS158" s="55"/>
      <c r="NTU158" s="55"/>
      <c r="NTW158" s="55"/>
      <c r="NTY158" s="55"/>
      <c r="NUA158" s="55"/>
      <c r="NUC158" s="55"/>
      <c r="NUE158" s="55"/>
      <c r="NUG158" s="55"/>
      <c r="NUI158" s="55"/>
      <c r="NUK158" s="55"/>
      <c r="NUM158" s="55"/>
      <c r="NUO158" s="55"/>
      <c r="NUQ158" s="55"/>
      <c r="NUS158" s="55"/>
      <c r="NUU158" s="55"/>
      <c r="NUW158" s="55"/>
      <c r="NUY158" s="55"/>
      <c r="NVA158" s="55"/>
      <c r="NVC158" s="55"/>
      <c r="NVE158" s="55"/>
      <c r="NVG158" s="55"/>
      <c r="NVI158" s="55"/>
      <c r="NVK158" s="55"/>
      <c r="NVM158" s="55"/>
      <c r="NVO158" s="55"/>
      <c r="NVQ158" s="55"/>
      <c r="NVS158" s="55"/>
      <c r="NVU158" s="55"/>
      <c r="NVW158" s="55"/>
      <c r="NVY158" s="55"/>
      <c r="NWA158" s="55"/>
      <c r="NWC158" s="55"/>
      <c r="NWE158" s="55"/>
      <c r="NWG158" s="55"/>
      <c r="NWI158" s="55"/>
      <c r="NWK158" s="55"/>
      <c r="NWM158" s="55"/>
      <c r="NWO158" s="55"/>
      <c r="NWQ158" s="55"/>
      <c r="NWS158" s="55"/>
      <c r="NWU158" s="55"/>
      <c r="NWW158" s="55"/>
      <c r="NWY158" s="55"/>
      <c r="NXA158" s="55"/>
      <c r="NXC158" s="55"/>
      <c r="NXE158" s="55"/>
      <c r="NXG158" s="55"/>
      <c r="NXI158" s="55"/>
      <c r="NXK158" s="55"/>
      <c r="NXM158" s="55"/>
      <c r="NXO158" s="55"/>
      <c r="NXQ158" s="55"/>
      <c r="NXS158" s="55"/>
      <c r="NXU158" s="55"/>
      <c r="NXW158" s="55"/>
      <c r="NXY158" s="55"/>
      <c r="NYA158" s="55"/>
      <c r="NYC158" s="55"/>
      <c r="NYE158" s="55"/>
      <c r="NYG158" s="55"/>
      <c r="NYI158" s="55"/>
      <c r="NYK158" s="55"/>
      <c r="NYM158" s="55"/>
      <c r="NYO158" s="55"/>
      <c r="NYQ158" s="55"/>
      <c r="NYS158" s="55"/>
      <c r="NYU158" s="55"/>
      <c r="NYW158" s="55"/>
      <c r="NYY158" s="55"/>
      <c r="NZA158" s="55"/>
      <c r="NZC158" s="55"/>
      <c r="NZE158" s="55"/>
      <c r="NZG158" s="55"/>
      <c r="NZI158" s="55"/>
      <c r="NZK158" s="55"/>
      <c r="NZM158" s="55"/>
      <c r="NZO158" s="55"/>
      <c r="NZQ158" s="55"/>
      <c r="NZS158" s="55"/>
      <c r="NZU158" s="55"/>
      <c r="NZW158" s="55"/>
      <c r="NZY158" s="55"/>
      <c r="OAA158" s="55"/>
      <c r="OAC158" s="55"/>
      <c r="OAE158" s="55"/>
      <c r="OAG158" s="55"/>
      <c r="OAI158" s="55"/>
      <c r="OAK158" s="55"/>
      <c r="OAM158" s="55"/>
      <c r="OAO158" s="55"/>
      <c r="OAQ158" s="55"/>
      <c r="OAS158" s="55"/>
      <c r="OAU158" s="55"/>
      <c r="OAW158" s="55"/>
      <c r="OAY158" s="55"/>
      <c r="OBA158" s="55"/>
      <c r="OBC158" s="55"/>
      <c r="OBE158" s="55"/>
      <c r="OBG158" s="55"/>
      <c r="OBI158" s="55"/>
      <c r="OBK158" s="55"/>
      <c r="OBM158" s="55"/>
      <c r="OBO158" s="55"/>
      <c r="OBQ158" s="55"/>
      <c r="OBS158" s="55"/>
      <c r="OBU158" s="55"/>
      <c r="OBW158" s="55"/>
      <c r="OBY158" s="55"/>
      <c r="OCA158" s="55"/>
      <c r="OCC158" s="55"/>
      <c r="OCE158" s="55"/>
      <c r="OCG158" s="55"/>
      <c r="OCI158" s="55"/>
      <c r="OCK158" s="55"/>
      <c r="OCM158" s="55"/>
      <c r="OCO158" s="55"/>
      <c r="OCQ158" s="55"/>
      <c r="OCS158" s="55"/>
      <c r="OCU158" s="55"/>
      <c r="OCW158" s="55"/>
      <c r="OCY158" s="55"/>
      <c r="ODA158" s="55"/>
      <c r="ODC158" s="55"/>
      <c r="ODE158" s="55"/>
      <c r="ODG158" s="55"/>
      <c r="ODI158" s="55"/>
      <c r="ODK158" s="55"/>
      <c r="ODM158" s="55"/>
      <c r="ODO158" s="55"/>
      <c r="ODQ158" s="55"/>
      <c r="ODS158" s="55"/>
      <c r="ODU158" s="55"/>
      <c r="ODW158" s="55"/>
      <c r="ODY158" s="55"/>
      <c r="OEA158" s="55"/>
      <c r="OEC158" s="55"/>
      <c r="OEE158" s="55"/>
      <c r="OEG158" s="55"/>
      <c r="OEI158" s="55"/>
      <c r="OEK158" s="55"/>
      <c r="OEM158" s="55"/>
      <c r="OEO158" s="55"/>
      <c r="OEQ158" s="55"/>
      <c r="OES158" s="55"/>
      <c r="OEU158" s="55"/>
      <c r="OEW158" s="55"/>
      <c r="OEY158" s="55"/>
      <c r="OFA158" s="55"/>
      <c r="OFC158" s="55"/>
      <c r="OFE158" s="55"/>
      <c r="OFG158" s="55"/>
      <c r="OFI158" s="55"/>
      <c r="OFK158" s="55"/>
      <c r="OFM158" s="55"/>
      <c r="OFO158" s="55"/>
      <c r="OFQ158" s="55"/>
      <c r="OFS158" s="55"/>
      <c r="OFU158" s="55"/>
      <c r="OFW158" s="55"/>
      <c r="OFY158" s="55"/>
      <c r="OGA158" s="55"/>
      <c r="OGC158" s="55"/>
      <c r="OGE158" s="55"/>
      <c r="OGG158" s="55"/>
      <c r="OGI158" s="55"/>
      <c r="OGK158" s="55"/>
      <c r="OGM158" s="55"/>
      <c r="OGO158" s="55"/>
      <c r="OGQ158" s="55"/>
      <c r="OGS158" s="55"/>
      <c r="OGU158" s="55"/>
      <c r="OGW158" s="55"/>
      <c r="OGY158" s="55"/>
      <c r="OHA158" s="55"/>
      <c r="OHC158" s="55"/>
      <c r="OHE158" s="55"/>
      <c r="OHG158" s="55"/>
      <c r="OHI158" s="55"/>
      <c r="OHK158" s="55"/>
      <c r="OHM158" s="55"/>
      <c r="OHO158" s="55"/>
      <c r="OHQ158" s="55"/>
      <c r="OHS158" s="55"/>
      <c r="OHU158" s="55"/>
      <c r="OHW158" s="55"/>
      <c r="OHY158" s="55"/>
      <c r="OIA158" s="55"/>
      <c r="OIC158" s="55"/>
      <c r="OIE158" s="55"/>
      <c r="OIG158" s="55"/>
      <c r="OII158" s="55"/>
      <c r="OIK158" s="55"/>
      <c r="OIM158" s="55"/>
      <c r="OIO158" s="55"/>
      <c r="OIQ158" s="55"/>
      <c r="OIS158" s="55"/>
      <c r="OIU158" s="55"/>
      <c r="OIW158" s="55"/>
      <c r="OIY158" s="55"/>
      <c r="OJA158" s="55"/>
      <c r="OJC158" s="55"/>
      <c r="OJE158" s="55"/>
      <c r="OJG158" s="55"/>
      <c r="OJI158" s="55"/>
      <c r="OJK158" s="55"/>
      <c r="OJM158" s="55"/>
      <c r="OJO158" s="55"/>
      <c r="OJQ158" s="55"/>
      <c r="OJS158" s="55"/>
      <c r="OJU158" s="55"/>
      <c r="OJW158" s="55"/>
      <c r="OJY158" s="55"/>
      <c r="OKA158" s="55"/>
      <c r="OKC158" s="55"/>
      <c r="OKE158" s="55"/>
      <c r="OKG158" s="55"/>
      <c r="OKI158" s="55"/>
      <c r="OKK158" s="55"/>
      <c r="OKM158" s="55"/>
      <c r="OKO158" s="55"/>
      <c r="OKQ158" s="55"/>
      <c r="OKS158" s="55"/>
      <c r="OKU158" s="55"/>
      <c r="OKW158" s="55"/>
      <c r="OKY158" s="55"/>
      <c r="OLA158" s="55"/>
      <c r="OLC158" s="55"/>
      <c r="OLE158" s="55"/>
      <c r="OLG158" s="55"/>
      <c r="OLI158" s="55"/>
      <c r="OLK158" s="55"/>
      <c r="OLM158" s="55"/>
      <c r="OLO158" s="55"/>
      <c r="OLQ158" s="55"/>
      <c r="OLS158" s="55"/>
      <c r="OLU158" s="55"/>
      <c r="OLW158" s="55"/>
      <c r="OLY158" s="55"/>
      <c r="OMA158" s="55"/>
      <c r="OMC158" s="55"/>
      <c r="OME158" s="55"/>
      <c r="OMG158" s="55"/>
      <c r="OMI158" s="55"/>
      <c r="OMK158" s="55"/>
      <c r="OMM158" s="55"/>
      <c r="OMO158" s="55"/>
      <c r="OMQ158" s="55"/>
      <c r="OMS158" s="55"/>
      <c r="OMU158" s="55"/>
      <c r="OMW158" s="55"/>
      <c r="OMY158" s="55"/>
      <c r="ONA158" s="55"/>
      <c r="ONC158" s="55"/>
      <c r="ONE158" s="55"/>
      <c r="ONG158" s="55"/>
      <c r="ONI158" s="55"/>
      <c r="ONK158" s="55"/>
      <c r="ONM158" s="55"/>
      <c r="ONO158" s="55"/>
      <c r="ONQ158" s="55"/>
      <c r="ONS158" s="55"/>
      <c r="ONU158" s="55"/>
      <c r="ONW158" s="55"/>
      <c r="ONY158" s="55"/>
      <c r="OOA158" s="55"/>
      <c r="OOC158" s="55"/>
      <c r="OOE158" s="55"/>
      <c r="OOG158" s="55"/>
      <c r="OOI158" s="55"/>
      <c r="OOK158" s="55"/>
      <c r="OOM158" s="55"/>
      <c r="OOO158" s="55"/>
      <c r="OOQ158" s="55"/>
      <c r="OOS158" s="55"/>
      <c r="OOU158" s="55"/>
      <c r="OOW158" s="55"/>
      <c r="OOY158" s="55"/>
      <c r="OPA158" s="55"/>
      <c r="OPC158" s="55"/>
      <c r="OPE158" s="55"/>
      <c r="OPG158" s="55"/>
      <c r="OPI158" s="55"/>
      <c r="OPK158" s="55"/>
      <c r="OPM158" s="55"/>
      <c r="OPO158" s="55"/>
      <c r="OPQ158" s="55"/>
      <c r="OPS158" s="55"/>
      <c r="OPU158" s="55"/>
      <c r="OPW158" s="55"/>
      <c r="OPY158" s="55"/>
      <c r="OQA158" s="55"/>
      <c r="OQC158" s="55"/>
      <c r="OQE158" s="55"/>
      <c r="OQG158" s="55"/>
      <c r="OQI158" s="55"/>
      <c r="OQK158" s="55"/>
      <c r="OQM158" s="55"/>
      <c r="OQO158" s="55"/>
      <c r="OQQ158" s="55"/>
      <c r="OQS158" s="55"/>
      <c r="OQU158" s="55"/>
      <c r="OQW158" s="55"/>
      <c r="OQY158" s="55"/>
      <c r="ORA158" s="55"/>
      <c r="ORC158" s="55"/>
      <c r="ORE158" s="55"/>
      <c r="ORG158" s="55"/>
      <c r="ORI158" s="55"/>
      <c r="ORK158" s="55"/>
      <c r="ORM158" s="55"/>
      <c r="ORO158" s="55"/>
      <c r="ORQ158" s="55"/>
      <c r="ORS158" s="55"/>
      <c r="ORU158" s="55"/>
      <c r="ORW158" s="55"/>
      <c r="ORY158" s="55"/>
      <c r="OSA158" s="55"/>
      <c r="OSC158" s="55"/>
      <c r="OSE158" s="55"/>
      <c r="OSG158" s="55"/>
      <c r="OSI158" s="55"/>
      <c r="OSK158" s="55"/>
      <c r="OSM158" s="55"/>
      <c r="OSO158" s="55"/>
      <c r="OSQ158" s="55"/>
      <c r="OSS158" s="55"/>
      <c r="OSU158" s="55"/>
      <c r="OSW158" s="55"/>
      <c r="OSY158" s="55"/>
      <c r="OTA158" s="55"/>
      <c r="OTC158" s="55"/>
      <c r="OTE158" s="55"/>
      <c r="OTG158" s="55"/>
      <c r="OTI158" s="55"/>
      <c r="OTK158" s="55"/>
      <c r="OTM158" s="55"/>
      <c r="OTO158" s="55"/>
      <c r="OTQ158" s="55"/>
      <c r="OTS158" s="55"/>
      <c r="OTU158" s="55"/>
      <c r="OTW158" s="55"/>
      <c r="OTY158" s="55"/>
      <c r="OUA158" s="55"/>
      <c r="OUC158" s="55"/>
      <c r="OUE158" s="55"/>
      <c r="OUG158" s="55"/>
      <c r="OUI158" s="55"/>
      <c r="OUK158" s="55"/>
      <c r="OUM158" s="55"/>
      <c r="OUO158" s="55"/>
      <c r="OUQ158" s="55"/>
      <c r="OUS158" s="55"/>
      <c r="OUU158" s="55"/>
      <c r="OUW158" s="55"/>
      <c r="OUY158" s="55"/>
      <c r="OVA158" s="55"/>
      <c r="OVC158" s="55"/>
      <c r="OVE158" s="55"/>
      <c r="OVG158" s="55"/>
      <c r="OVI158" s="55"/>
      <c r="OVK158" s="55"/>
      <c r="OVM158" s="55"/>
      <c r="OVO158" s="55"/>
      <c r="OVQ158" s="55"/>
      <c r="OVS158" s="55"/>
      <c r="OVU158" s="55"/>
      <c r="OVW158" s="55"/>
      <c r="OVY158" s="55"/>
      <c r="OWA158" s="55"/>
      <c r="OWC158" s="55"/>
      <c r="OWE158" s="55"/>
      <c r="OWG158" s="55"/>
      <c r="OWI158" s="55"/>
      <c r="OWK158" s="55"/>
      <c r="OWM158" s="55"/>
      <c r="OWO158" s="55"/>
      <c r="OWQ158" s="55"/>
      <c r="OWS158" s="55"/>
      <c r="OWU158" s="55"/>
      <c r="OWW158" s="55"/>
      <c r="OWY158" s="55"/>
      <c r="OXA158" s="55"/>
      <c r="OXC158" s="55"/>
      <c r="OXE158" s="55"/>
      <c r="OXG158" s="55"/>
      <c r="OXI158" s="55"/>
      <c r="OXK158" s="55"/>
      <c r="OXM158" s="55"/>
      <c r="OXO158" s="55"/>
      <c r="OXQ158" s="55"/>
      <c r="OXS158" s="55"/>
      <c r="OXU158" s="55"/>
      <c r="OXW158" s="55"/>
      <c r="OXY158" s="55"/>
      <c r="OYA158" s="55"/>
      <c r="OYC158" s="55"/>
      <c r="OYE158" s="55"/>
      <c r="OYG158" s="55"/>
      <c r="OYI158" s="55"/>
      <c r="OYK158" s="55"/>
      <c r="OYM158" s="55"/>
      <c r="OYO158" s="55"/>
      <c r="OYQ158" s="55"/>
      <c r="OYS158" s="55"/>
      <c r="OYU158" s="55"/>
      <c r="OYW158" s="55"/>
      <c r="OYY158" s="55"/>
      <c r="OZA158" s="55"/>
      <c r="OZC158" s="55"/>
      <c r="OZE158" s="55"/>
      <c r="OZG158" s="55"/>
      <c r="OZI158" s="55"/>
      <c r="OZK158" s="55"/>
      <c r="OZM158" s="55"/>
      <c r="OZO158" s="55"/>
      <c r="OZQ158" s="55"/>
      <c r="OZS158" s="55"/>
      <c r="OZU158" s="55"/>
      <c r="OZW158" s="55"/>
      <c r="OZY158" s="55"/>
      <c r="PAA158" s="55"/>
      <c r="PAC158" s="55"/>
      <c r="PAE158" s="55"/>
      <c r="PAG158" s="55"/>
      <c r="PAI158" s="55"/>
      <c r="PAK158" s="55"/>
      <c r="PAM158" s="55"/>
      <c r="PAO158" s="55"/>
      <c r="PAQ158" s="55"/>
      <c r="PAS158" s="55"/>
      <c r="PAU158" s="55"/>
      <c r="PAW158" s="55"/>
      <c r="PAY158" s="55"/>
      <c r="PBA158" s="55"/>
      <c r="PBC158" s="55"/>
      <c r="PBE158" s="55"/>
      <c r="PBG158" s="55"/>
      <c r="PBI158" s="55"/>
      <c r="PBK158" s="55"/>
      <c r="PBM158" s="55"/>
      <c r="PBO158" s="55"/>
      <c r="PBQ158" s="55"/>
      <c r="PBS158" s="55"/>
      <c r="PBU158" s="55"/>
      <c r="PBW158" s="55"/>
      <c r="PBY158" s="55"/>
      <c r="PCA158" s="55"/>
      <c r="PCC158" s="55"/>
      <c r="PCE158" s="55"/>
      <c r="PCG158" s="55"/>
      <c r="PCI158" s="55"/>
      <c r="PCK158" s="55"/>
      <c r="PCM158" s="55"/>
      <c r="PCO158" s="55"/>
      <c r="PCQ158" s="55"/>
      <c r="PCS158" s="55"/>
      <c r="PCU158" s="55"/>
      <c r="PCW158" s="55"/>
      <c r="PCY158" s="55"/>
      <c r="PDA158" s="55"/>
      <c r="PDC158" s="55"/>
      <c r="PDE158" s="55"/>
      <c r="PDG158" s="55"/>
      <c r="PDI158" s="55"/>
      <c r="PDK158" s="55"/>
      <c r="PDM158" s="55"/>
      <c r="PDO158" s="55"/>
      <c r="PDQ158" s="55"/>
      <c r="PDS158" s="55"/>
      <c r="PDU158" s="55"/>
      <c r="PDW158" s="55"/>
      <c r="PDY158" s="55"/>
      <c r="PEA158" s="55"/>
      <c r="PEC158" s="55"/>
      <c r="PEE158" s="55"/>
      <c r="PEG158" s="55"/>
      <c r="PEI158" s="55"/>
      <c r="PEK158" s="55"/>
      <c r="PEM158" s="55"/>
      <c r="PEO158" s="55"/>
      <c r="PEQ158" s="55"/>
      <c r="PES158" s="55"/>
      <c r="PEU158" s="55"/>
      <c r="PEW158" s="55"/>
      <c r="PEY158" s="55"/>
      <c r="PFA158" s="55"/>
      <c r="PFC158" s="55"/>
      <c r="PFE158" s="55"/>
      <c r="PFG158" s="55"/>
      <c r="PFI158" s="55"/>
      <c r="PFK158" s="55"/>
      <c r="PFM158" s="55"/>
      <c r="PFO158" s="55"/>
      <c r="PFQ158" s="55"/>
      <c r="PFS158" s="55"/>
      <c r="PFU158" s="55"/>
      <c r="PFW158" s="55"/>
      <c r="PFY158" s="55"/>
      <c r="PGA158" s="55"/>
      <c r="PGC158" s="55"/>
      <c r="PGE158" s="55"/>
      <c r="PGG158" s="55"/>
      <c r="PGI158" s="55"/>
      <c r="PGK158" s="55"/>
      <c r="PGM158" s="55"/>
      <c r="PGO158" s="55"/>
      <c r="PGQ158" s="55"/>
      <c r="PGS158" s="55"/>
      <c r="PGU158" s="55"/>
      <c r="PGW158" s="55"/>
      <c r="PGY158" s="55"/>
      <c r="PHA158" s="55"/>
      <c r="PHC158" s="55"/>
      <c r="PHE158" s="55"/>
      <c r="PHG158" s="55"/>
      <c r="PHI158" s="55"/>
      <c r="PHK158" s="55"/>
      <c r="PHM158" s="55"/>
      <c r="PHO158" s="55"/>
      <c r="PHQ158" s="55"/>
      <c r="PHS158" s="55"/>
      <c r="PHU158" s="55"/>
      <c r="PHW158" s="55"/>
      <c r="PHY158" s="55"/>
      <c r="PIA158" s="55"/>
      <c r="PIC158" s="55"/>
      <c r="PIE158" s="55"/>
      <c r="PIG158" s="55"/>
      <c r="PII158" s="55"/>
      <c r="PIK158" s="55"/>
      <c r="PIM158" s="55"/>
      <c r="PIO158" s="55"/>
      <c r="PIQ158" s="55"/>
      <c r="PIS158" s="55"/>
      <c r="PIU158" s="55"/>
      <c r="PIW158" s="55"/>
      <c r="PIY158" s="55"/>
      <c r="PJA158" s="55"/>
      <c r="PJC158" s="55"/>
      <c r="PJE158" s="55"/>
      <c r="PJG158" s="55"/>
      <c r="PJI158" s="55"/>
      <c r="PJK158" s="55"/>
      <c r="PJM158" s="55"/>
      <c r="PJO158" s="55"/>
      <c r="PJQ158" s="55"/>
      <c r="PJS158" s="55"/>
      <c r="PJU158" s="55"/>
      <c r="PJW158" s="55"/>
      <c r="PJY158" s="55"/>
      <c r="PKA158" s="55"/>
      <c r="PKC158" s="55"/>
      <c r="PKE158" s="55"/>
      <c r="PKG158" s="55"/>
      <c r="PKI158" s="55"/>
      <c r="PKK158" s="55"/>
      <c r="PKM158" s="55"/>
      <c r="PKO158" s="55"/>
      <c r="PKQ158" s="55"/>
      <c r="PKS158" s="55"/>
      <c r="PKU158" s="55"/>
      <c r="PKW158" s="55"/>
      <c r="PKY158" s="55"/>
      <c r="PLA158" s="55"/>
      <c r="PLC158" s="55"/>
      <c r="PLE158" s="55"/>
      <c r="PLG158" s="55"/>
      <c r="PLI158" s="55"/>
      <c r="PLK158" s="55"/>
      <c r="PLM158" s="55"/>
      <c r="PLO158" s="55"/>
      <c r="PLQ158" s="55"/>
      <c r="PLS158" s="55"/>
      <c r="PLU158" s="55"/>
      <c r="PLW158" s="55"/>
      <c r="PLY158" s="55"/>
      <c r="PMA158" s="55"/>
      <c r="PMC158" s="55"/>
      <c r="PME158" s="55"/>
      <c r="PMG158" s="55"/>
      <c r="PMI158" s="55"/>
      <c r="PMK158" s="55"/>
      <c r="PMM158" s="55"/>
      <c r="PMO158" s="55"/>
      <c r="PMQ158" s="55"/>
      <c r="PMS158" s="55"/>
      <c r="PMU158" s="55"/>
      <c r="PMW158" s="55"/>
      <c r="PMY158" s="55"/>
      <c r="PNA158" s="55"/>
      <c r="PNC158" s="55"/>
      <c r="PNE158" s="55"/>
      <c r="PNG158" s="55"/>
      <c r="PNI158" s="55"/>
      <c r="PNK158" s="55"/>
      <c r="PNM158" s="55"/>
      <c r="PNO158" s="55"/>
      <c r="PNQ158" s="55"/>
      <c r="PNS158" s="55"/>
      <c r="PNU158" s="55"/>
      <c r="PNW158" s="55"/>
      <c r="PNY158" s="55"/>
      <c r="POA158" s="55"/>
      <c r="POC158" s="55"/>
      <c r="POE158" s="55"/>
      <c r="POG158" s="55"/>
      <c r="POI158" s="55"/>
      <c r="POK158" s="55"/>
      <c r="POM158" s="55"/>
      <c r="POO158" s="55"/>
      <c r="POQ158" s="55"/>
      <c r="POS158" s="55"/>
      <c r="POU158" s="55"/>
      <c r="POW158" s="55"/>
      <c r="POY158" s="55"/>
      <c r="PPA158" s="55"/>
      <c r="PPC158" s="55"/>
      <c r="PPE158" s="55"/>
      <c r="PPG158" s="55"/>
      <c r="PPI158" s="55"/>
      <c r="PPK158" s="55"/>
      <c r="PPM158" s="55"/>
      <c r="PPO158" s="55"/>
      <c r="PPQ158" s="55"/>
      <c r="PPS158" s="55"/>
      <c r="PPU158" s="55"/>
      <c r="PPW158" s="55"/>
      <c r="PPY158" s="55"/>
      <c r="PQA158" s="55"/>
      <c r="PQC158" s="55"/>
      <c r="PQE158" s="55"/>
      <c r="PQG158" s="55"/>
      <c r="PQI158" s="55"/>
      <c r="PQK158" s="55"/>
      <c r="PQM158" s="55"/>
      <c r="PQO158" s="55"/>
      <c r="PQQ158" s="55"/>
      <c r="PQS158" s="55"/>
      <c r="PQU158" s="55"/>
      <c r="PQW158" s="55"/>
      <c r="PQY158" s="55"/>
      <c r="PRA158" s="55"/>
      <c r="PRC158" s="55"/>
      <c r="PRE158" s="55"/>
      <c r="PRG158" s="55"/>
      <c r="PRI158" s="55"/>
      <c r="PRK158" s="55"/>
      <c r="PRM158" s="55"/>
      <c r="PRO158" s="55"/>
      <c r="PRQ158" s="55"/>
      <c r="PRS158" s="55"/>
      <c r="PRU158" s="55"/>
      <c r="PRW158" s="55"/>
      <c r="PRY158" s="55"/>
      <c r="PSA158" s="55"/>
      <c r="PSC158" s="55"/>
      <c r="PSE158" s="55"/>
      <c r="PSG158" s="55"/>
      <c r="PSI158" s="55"/>
      <c r="PSK158" s="55"/>
      <c r="PSM158" s="55"/>
      <c r="PSO158" s="55"/>
      <c r="PSQ158" s="55"/>
      <c r="PSS158" s="55"/>
      <c r="PSU158" s="55"/>
      <c r="PSW158" s="55"/>
      <c r="PSY158" s="55"/>
      <c r="PTA158" s="55"/>
      <c r="PTC158" s="55"/>
      <c r="PTE158" s="55"/>
      <c r="PTG158" s="55"/>
      <c r="PTI158" s="55"/>
      <c r="PTK158" s="55"/>
      <c r="PTM158" s="55"/>
      <c r="PTO158" s="55"/>
      <c r="PTQ158" s="55"/>
      <c r="PTS158" s="55"/>
      <c r="PTU158" s="55"/>
      <c r="PTW158" s="55"/>
      <c r="PTY158" s="55"/>
      <c r="PUA158" s="55"/>
      <c r="PUC158" s="55"/>
      <c r="PUE158" s="55"/>
      <c r="PUG158" s="55"/>
      <c r="PUI158" s="55"/>
      <c r="PUK158" s="55"/>
      <c r="PUM158" s="55"/>
      <c r="PUO158" s="55"/>
      <c r="PUQ158" s="55"/>
      <c r="PUS158" s="55"/>
      <c r="PUU158" s="55"/>
      <c r="PUW158" s="55"/>
      <c r="PUY158" s="55"/>
      <c r="PVA158" s="55"/>
      <c r="PVC158" s="55"/>
      <c r="PVE158" s="55"/>
      <c r="PVG158" s="55"/>
      <c r="PVI158" s="55"/>
      <c r="PVK158" s="55"/>
      <c r="PVM158" s="55"/>
      <c r="PVO158" s="55"/>
      <c r="PVQ158" s="55"/>
      <c r="PVS158" s="55"/>
      <c r="PVU158" s="55"/>
      <c r="PVW158" s="55"/>
      <c r="PVY158" s="55"/>
      <c r="PWA158" s="55"/>
      <c r="PWC158" s="55"/>
      <c r="PWE158" s="55"/>
      <c r="PWG158" s="55"/>
      <c r="PWI158" s="55"/>
      <c r="PWK158" s="55"/>
      <c r="PWM158" s="55"/>
      <c r="PWO158" s="55"/>
      <c r="PWQ158" s="55"/>
      <c r="PWS158" s="55"/>
      <c r="PWU158" s="55"/>
      <c r="PWW158" s="55"/>
      <c r="PWY158" s="55"/>
      <c r="PXA158" s="55"/>
      <c r="PXC158" s="55"/>
      <c r="PXE158" s="55"/>
      <c r="PXG158" s="55"/>
      <c r="PXI158" s="55"/>
      <c r="PXK158" s="55"/>
      <c r="PXM158" s="55"/>
      <c r="PXO158" s="55"/>
      <c r="PXQ158" s="55"/>
      <c r="PXS158" s="55"/>
      <c r="PXU158" s="55"/>
      <c r="PXW158" s="55"/>
      <c r="PXY158" s="55"/>
      <c r="PYA158" s="55"/>
      <c r="PYC158" s="55"/>
      <c r="PYE158" s="55"/>
      <c r="PYG158" s="55"/>
      <c r="PYI158" s="55"/>
      <c r="PYK158" s="55"/>
      <c r="PYM158" s="55"/>
      <c r="PYO158" s="55"/>
      <c r="PYQ158" s="55"/>
      <c r="PYS158" s="55"/>
      <c r="PYU158" s="55"/>
      <c r="PYW158" s="55"/>
      <c r="PYY158" s="55"/>
      <c r="PZA158" s="55"/>
      <c r="PZC158" s="55"/>
      <c r="PZE158" s="55"/>
      <c r="PZG158" s="55"/>
      <c r="PZI158" s="55"/>
      <c r="PZK158" s="55"/>
      <c r="PZM158" s="55"/>
      <c r="PZO158" s="55"/>
      <c r="PZQ158" s="55"/>
      <c r="PZS158" s="55"/>
      <c r="PZU158" s="55"/>
      <c r="PZW158" s="55"/>
      <c r="PZY158" s="55"/>
      <c r="QAA158" s="55"/>
      <c r="QAC158" s="55"/>
      <c r="QAE158" s="55"/>
      <c r="QAG158" s="55"/>
      <c r="QAI158" s="55"/>
      <c r="QAK158" s="55"/>
      <c r="QAM158" s="55"/>
      <c r="QAO158" s="55"/>
      <c r="QAQ158" s="55"/>
      <c r="QAS158" s="55"/>
      <c r="QAU158" s="55"/>
      <c r="QAW158" s="55"/>
      <c r="QAY158" s="55"/>
      <c r="QBA158" s="55"/>
      <c r="QBC158" s="55"/>
      <c r="QBE158" s="55"/>
      <c r="QBG158" s="55"/>
      <c r="QBI158" s="55"/>
      <c r="QBK158" s="55"/>
      <c r="QBM158" s="55"/>
      <c r="QBO158" s="55"/>
      <c r="QBQ158" s="55"/>
      <c r="QBS158" s="55"/>
      <c r="QBU158" s="55"/>
      <c r="QBW158" s="55"/>
      <c r="QBY158" s="55"/>
      <c r="QCA158" s="55"/>
      <c r="QCC158" s="55"/>
      <c r="QCE158" s="55"/>
      <c r="QCG158" s="55"/>
      <c r="QCI158" s="55"/>
      <c r="QCK158" s="55"/>
      <c r="QCM158" s="55"/>
      <c r="QCO158" s="55"/>
      <c r="QCQ158" s="55"/>
      <c r="QCS158" s="55"/>
      <c r="QCU158" s="55"/>
      <c r="QCW158" s="55"/>
      <c r="QCY158" s="55"/>
      <c r="QDA158" s="55"/>
      <c r="QDC158" s="55"/>
      <c r="QDE158" s="55"/>
      <c r="QDG158" s="55"/>
      <c r="QDI158" s="55"/>
      <c r="QDK158" s="55"/>
      <c r="QDM158" s="55"/>
      <c r="QDO158" s="55"/>
      <c r="QDQ158" s="55"/>
      <c r="QDS158" s="55"/>
      <c r="QDU158" s="55"/>
      <c r="QDW158" s="55"/>
      <c r="QDY158" s="55"/>
      <c r="QEA158" s="55"/>
      <c r="QEC158" s="55"/>
      <c r="QEE158" s="55"/>
      <c r="QEG158" s="55"/>
      <c r="QEI158" s="55"/>
      <c r="QEK158" s="55"/>
      <c r="QEM158" s="55"/>
      <c r="QEO158" s="55"/>
      <c r="QEQ158" s="55"/>
      <c r="QES158" s="55"/>
      <c r="QEU158" s="55"/>
      <c r="QEW158" s="55"/>
      <c r="QEY158" s="55"/>
      <c r="QFA158" s="55"/>
      <c r="QFC158" s="55"/>
      <c r="QFE158" s="55"/>
      <c r="QFG158" s="55"/>
      <c r="QFI158" s="55"/>
      <c r="QFK158" s="55"/>
      <c r="QFM158" s="55"/>
      <c r="QFO158" s="55"/>
      <c r="QFQ158" s="55"/>
      <c r="QFS158" s="55"/>
      <c r="QFU158" s="55"/>
      <c r="QFW158" s="55"/>
      <c r="QFY158" s="55"/>
      <c r="QGA158" s="55"/>
      <c r="QGC158" s="55"/>
      <c r="QGE158" s="55"/>
      <c r="QGG158" s="55"/>
      <c r="QGI158" s="55"/>
      <c r="QGK158" s="55"/>
      <c r="QGM158" s="55"/>
      <c r="QGO158" s="55"/>
      <c r="QGQ158" s="55"/>
      <c r="QGS158" s="55"/>
      <c r="QGU158" s="55"/>
      <c r="QGW158" s="55"/>
      <c r="QGY158" s="55"/>
      <c r="QHA158" s="55"/>
      <c r="QHC158" s="55"/>
      <c r="QHE158" s="55"/>
      <c r="QHG158" s="55"/>
      <c r="QHI158" s="55"/>
      <c r="QHK158" s="55"/>
      <c r="QHM158" s="55"/>
      <c r="QHO158" s="55"/>
      <c r="QHQ158" s="55"/>
      <c r="QHS158" s="55"/>
      <c r="QHU158" s="55"/>
      <c r="QHW158" s="55"/>
      <c r="QHY158" s="55"/>
      <c r="QIA158" s="55"/>
      <c r="QIC158" s="55"/>
      <c r="QIE158" s="55"/>
      <c r="QIG158" s="55"/>
      <c r="QII158" s="55"/>
      <c r="QIK158" s="55"/>
      <c r="QIM158" s="55"/>
      <c r="QIO158" s="55"/>
      <c r="QIQ158" s="55"/>
      <c r="QIS158" s="55"/>
      <c r="QIU158" s="55"/>
      <c r="QIW158" s="55"/>
      <c r="QIY158" s="55"/>
      <c r="QJA158" s="55"/>
      <c r="QJC158" s="55"/>
      <c r="QJE158" s="55"/>
      <c r="QJG158" s="55"/>
      <c r="QJI158" s="55"/>
      <c r="QJK158" s="55"/>
      <c r="QJM158" s="55"/>
      <c r="QJO158" s="55"/>
      <c r="QJQ158" s="55"/>
      <c r="QJS158" s="55"/>
      <c r="QJU158" s="55"/>
      <c r="QJW158" s="55"/>
      <c r="QJY158" s="55"/>
      <c r="QKA158" s="55"/>
      <c r="QKC158" s="55"/>
      <c r="QKE158" s="55"/>
      <c r="QKG158" s="55"/>
      <c r="QKI158" s="55"/>
      <c r="QKK158" s="55"/>
      <c r="QKM158" s="55"/>
      <c r="QKO158" s="55"/>
      <c r="QKQ158" s="55"/>
      <c r="QKS158" s="55"/>
      <c r="QKU158" s="55"/>
      <c r="QKW158" s="55"/>
      <c r="QKY158" s="55"/>
      <c r="QLA158" s="55"/>
      <c r="QLC158" s="55"/>
      <c r="QLE158" s="55"/>
      <c r="QLG158" s="55"/>
      <c r="QLI158" s="55"/>
      <c r="QLK158" s="55"/>
      <c r="QLM158" s="55"/>
      <c r="QLO158" s="55"/>
      <c r="QLQ158" s="55"/>
      <c r="QLS158" s="55"/>
      <c r="QLU158" s="55"/>
      <c r="QLW158" s="55"/>
      <c r="QLY158" s="55"/>
      <c r="QMA158" s="55"/>
      <c r="QMC158" s="55"/>
      <c r="QME158" s="55"/>
      <c r="QMG158" s="55"/>
      <c r="QMI158" s="55"/>
      <c r="QMK158" s="55"/>
      <c r="QMM158" s="55"/>
      <c r="QMO158" s="55"/>
      <c r="QMQ158" s="55"/>
      <c r="QMS158" s="55"/>
      <c r="QMU158" s="55"/>
      <c r="QMW158" s="55"/>
      <c r="QMY158" s="55"/>
      <c r="QNA158" s="55"/>
      <c r="QNC158" s="55"/>
      <c r="QNE158" s="55"/>
      <c r="QNG158" s="55"/>
      <c r="QNI158" s="55"/>
      <c r="QNK158" s="55"/>
      <c r="QNM158" s="55"/>
      <c r="QNO158" s="55"/>
      <c r="QNQ158" s="55"/>
      <c r="QNS158" s="55"/>
      <c r="QNU158" s="55"/>
      <c r="QNW158" s="55"/>
      <c r="QNY158" s="55"/>
      <c r="QOA158" s="55"/>
      <c r="QOC158" s="55"/>
      <c r="QOE158" s="55"/>
      <c r="QOG158" s="55"/>
      <c r="QOI158" s="55"/>
      <c r="QOK158" s="55"/>
      <c r="QOM158" s="55"/>
      <c r="QOO158" s="55"/>
      <c r="QOQ158" s="55"/>
      <c r="QOS158" s="55"/>
      <c r="QOU158" s="55"/>
      <c r="QOW158" s="55"/>
      <c r="QOY158" s="55"/>
      <c r="QPA158" s="55"/>
      <c r="QPC158" s="55"/>
      <c r="QPE158" s="55"/>
      <c r="QPG158" s="55"/>
      <c r="QPI158" s="55"/>
      <c r="QPK158" s="55"/>
      <c r="QPM158" s="55"/>
      <c r="QPO158" s="55"/>
      <c r="QPQ158" s="55"/>
      <c r="QPS158" s="55"/>
      <c r="QPU158" s="55"/>
      <c r="QPW158" s="55"/>
      <c r="QPY158" s="55"/>
      <c r="QQA158" s="55"/>
      <c r="QQC158" s="55"/>
      <c r="QQE158" s="55"/>
      <c r="QQG158" s="55"/>
      <c r="QQI158" s="55"/>
      <c r="QQK158" s="55"/>
      <c r="QQM158" s="55"/>
      <c r="QQO158" s="55"/>
      <c r="QQQ158" s="55"/>
      <c r="QQS158" s="55"/>
      <c r="QQU158" s="55"/>
      <c r="QQW158" s="55"/>
      <c r="QQY158" s="55"/>
      <c r="QRA158" s="55"/>
      <c r="QRC158" s="55"/>
      <c r="QRE158" s="55"/>
      <c r="QRG158" s="55"/>
      <c r="QRI158" s="55"/>
      <c r="QRK158" s="55"/>
      <c r="QRM158" s="55"/>
      <c r="QRO158" s="55"/>
      <c r="QRQ158" s="55"/>
      <c r="QRS158" s="55"/>
      <c r="QRU158" s="55"/>
      <c r="QRW158" s="55"/>
      <c r="QRY158" s="55"/>
      <c r="QSA158" s="55"/>
      <c r="QSC158" s="55"/>
      <c r="QSE158" s="55"/>
      <c r="QSG158" s="55"/>
      <c r="QSI158" s="55"/>
      <c r="QSK158" s="55"/>
      <c r="QSM158" s="55"/>
      <c r="QSO158" s="55"/>
      <c r="QSQ158" s="55"/>
      <c r="QSS158" s="55"/>
      <c r="QSU158" s="55"/>
      <c r="QSW158" s="55"/>
      <c r="QSY158" s="55"/>
      <c r="QTA158" s="55"/>
      <c r="QTC158" s="55"/>
      <c r="QTE158" s="55"/>
      <c r="QTG158" s="55"/>
      <c r="QTI158" s="55"/>
      <c r="QTK158" s="55"/>
      <c r="QTM158" s="55"/>
      <c r="QTO158" s="55"/>
      <c r="QTQ158" s="55"/>
      <c r="QTS158" s="55"/>
      <c r="QTU158" s="55"/>
      <c r="QTW158" s="55"/>
      <c r="QTY158" s="55"/>
      <c r="QUA158" s="55"/>
      <c r="QUC158" s="55"/>
      <c r="QUE158" s="55"/>
      <c r="QUG158" s="55"/>
      <c r="QUI158" s="55"/>
      <c r="QUK158" s="55"/>
      <c r="QUM158" s="55"/>
      <c r="QUO158" s="55"/>
      <c r="QUQ158" s="55"/>
      <c r="QUS158" s="55"/>
      <c r="QUU158" s="55"/>
      <c r="QUW158" s="55"/>
      <c r="QUY158" s="55"/>
      <c r="QVA158" s="55"/>
      <c r="QVC158" s="55"/>
      <c r="QVE158" s="55"/>
      <c r="QVG158" s="55"/>
      <c r="QVI158" s="55"/>
      <c r="QVK158" s="55"/>
      <c r="QVM158" s="55"/>
      <c r="QVO158" s="55"/>
      <c r="QVQ158" s="55"/>
      <c r="QVS158" s="55"/>
      <c r="QVU158" s="55"/>
      <c r="QVW158" s="55"/>
      <c r="QVY158" s="55"/>
      <c r="QWA158" s="55"/>
      <c r="QWC158" s="55"/>
      <c r="QWE158" s="55"/>
      <c r="QWG158" s="55"/>
      <c r="QWI158" s="55"/>
      <c r="QWK158" s="55"/>
      <c r="QWM158" s="55"/>
      <c r="QWO158" s="55"/>
      <c r="QWQ158" s="55"/>
      <c r="QWS158" s="55"/>
      <c r="QWU158" s="55"/>
      <c r="QWW158" s="55"/>
      <c r="QWY158" s="55"/>
      <c r="QXA158" s="55"/>
      <c r="QXC158" s="55"/>
      <c r="QXE158" s="55"/>
      <c r="QXG158" s="55"/>
      <c r="QXI158" s="55"/>
      <c r="QXK158" s="55"/>
      <c r="QXM158" s="55"/>
      <c r="QXO158" s="55"/>
      <c r="QXQ158" s="55"/>
      <c r="QXS158" s="55"/>
      <c r="QXU158" s="55"/>
      <c r="QXW158" s="55"/>
      <c r="QXY158" s="55"/>
      <c r="QYA158" s="55"/>
      <c r="QYC158" s="55"/>
      <c r="QYE158" s="55"/>
      <c r="QYG158" s="55"/>
      <c r="QYI158" s="55"/>
      <c r="QYK158" s="55"/>
      <c r="QYM158" s="55"/>
      <c r="QYO158" s="55"/>
      <c r="QYQ158" s="55"/>
      <c r="QYS158" s="55"/>
      <c r="QYU158" s="55"/>
      <c r="QYW158" s="55"/>
      <c r="QYY158" s="55"/>
      <c r="QZA158" s="55"/>
      <c r="QZC158" s="55"/>
      <c r="QZE158" s="55"/>
      <c r="QZG158" s="55"/>
      <c r="QZI158" s="55"/>
      <c r="QZK158" s="55"/>
      <c r="QZM158" s="55"/>
      <c r="QZO158" s="55"/>
      <c r="QZQ158" s="55"/>
      <c r="QZS158" s="55"/>
      <c r="QZU158" s="55"/>
      <c r="QZW158" s="55"/>
      <c r="QZY158" s="55"/>
      <c r="RAA158" s="55"/>
      <c r="RAC158" s="55"/>
      <c r="RAE158" s="55"/>
      <c r="RAG158" s="55"/>
      <c r="RAI158" s="55"/>
      <c r="RAK158" s="55"/>
      <c r="RAM158" s="55"/>
      <c r="RAO158" s="55"/>
      <c r="RAQ158" s="55"/>
      <c r="RAS158" s="55"/>
      <c r="RAU158" s="55"/>
      <c r="RAW158" s="55"/>
      <c r="RAY158" s="55"/>
      <c r="RBA158" s="55"/>
      <c r="RBC158" s="55"/>
      <c r="RBE158" s="55"/>
      <c r="RBG158" s="55"/>
      <c r="RBI158" s="55"/>
      <c r="RBK158" s="55"/>
      <c r="RBM158" s="55"/>
      <c r="RBO158" s="55"/>
      <c r="RBQ158" s="55"/>
      <c r="RBS158" s="55"/>
      <c r="RBU158" s="55"/>
      <c r="RBW158" s="55"/>
      <c r="RBY158" s="55"/>
      <c r="RCA158" s="55"/>
      <c r="RCC158" s="55"/>
      <c r="RCE158" s="55"/>
      <c r="RCG158" s="55"/>
      <c r="RCI158" s="55"/>
      <c r="RCK158" s="55"/>
      <c r="RCM158" s="55"/>
      <c r="RCO158" s="55"/>
      <c r="RCQ158" s="55"/>
      <c r="RCS158" s="55"/>
      <c r="RCU158" s="55"/>
      <c r="RCW158" s="55"/>
      <c r="RCY158" s="55"/>
      <c r="RDA158" s="55"/>
      <c r="RDC158" s="55"/>
      <c r="RDE158" s="55"/>
      <c r="RDG158" s="55"/>
      <c r="RDI158" s="55"/>
      <c r="RDK158" s="55"/>
      <c r="RDM158" s="55"/>
      <c r="RDO158" s="55"/>
      <c r="RDQ158" s="55"/>
      <c r="RDS158" s="55"/>
      <c r="RDU158" s="55"/>
      <c r="RDW158" s="55"/>
      <c r="RDY158" s="55"/>
      <c r="REA158" s="55"/>
      <c r="REC158" s="55"/>
      <c r="REE158" s="55"/>
      <c r="REG158" s="55"/>
      <c r="REI158" s="55"/>
      <c r="REK158" s="55"/>
      <c r="REM158" s="55"/>
      <c r="REO158" s="55"/>
      <c r="REQ158" s="55"/>
      <c r="RES158" s="55"/>
      <c r="REU158" s="55"/>
      <c r="REW158" s="55"/>
      <c r="REY158" s="55"/>
      <c r="RFA158" s="55"/>
      <c r="RFC158" s="55"/>
      <c r="RFE158" s="55"/>
      <c r="RFG158" s="55"/>
      <c r="RFI158" s="55"/>
      <c r="RFK158" s="55"/>
      <c r="RFM158" s="55"/>
      <c r="RFO158" s="55"/>
      <c r="RFQ158" s="55"/>
      <c r="RFS158" s="55"/>
      <c r="RFU158" s="55"/>
      <c r="RFW158" s="55"/>
      <c r="RFY158" s="55"/>
      <c r="RGA158" s="55"/>
      <c r="RGC158" s="55"/>
      <c r="RGE158" s="55"/>
      <c r="RGG158" s="55"/>
      <c r="RGI158" s="55"/>
      <c r="RGK158" s="55"/>
      <c r="RGM158" s="55"/>
      <c r="RGO158" s="55"/>
      <c r="RGQ158" s="55"/>
      <c r="RGS158" s="55"/>
      <c r="RGU158" s="55"/>
      <c r="RGW158" s="55"/>
      <c r="RGY158" s="55"/>
      <c r="RHA158" s="55"/>
      <c r="RHC158" s="55"/>
      <c r="RHE158" s="55"/>
      <c r="RHG158" s="55"/>
      <c r="RHI158" s="55"/>
      <c r="RHK158" s="55"/>
      <c r="RHM158" s="55"/>
      <c r="RHO158" s="55"/>
      <c r="RHQ158" s="55"/>
      <c r="RHS158" s="55"/>
      <c r="RHU158" s="55"/>
      <c r="RHW158" s="55"/>
      <c r="RHY158" s="55"/>
      <c r="RIA158" s="55"/>
      <c r="RIC158" s="55"/>
      <c r="RIE158" s="55"/>
      <c r="RIG158" s="55"/>
      <c r="RII158" s="55"/>
      <c r="RIK158" s="55"/>
      <c r="RIM158" s="55"/>
      <c r="RIO158" s="55"/>
      <c r="RIQ158" s="55"/>
      <c r="RIS158" s="55"/>
      <c r="RIU158" s="55"/>
      <c r="RIW158" s="55"/>
      <c r="RIY158" s="55"/>
      <c r="RJA158" s="55"/>
      <c r="RJC158" s="55"/>
      <c r="RJE158" s="55"/>
      <c r="RJG158" s="55"/>
      <c r="RJI158" s="55"/>
      <c r="RJK158" s="55"/>
      <c r="RJM158" s="55"/>
      <c r="RJO158" s="55"/>
      <c r="RJQ158" s="55"/>
      <c r="RJS158" s="55"/>
      <c r="RJU158" s="55"/>
      <c r="RJW158" s="55"/>
      <c r="RJY158" s="55"/>
      <c r="RKA158" s="55"/>
      <c r="RKC158" s="55"/>
      <c r="RKE158" s="55"/>
      <c r="RKG158" s="55"/>
      <c r="RKI158" s="55"/>
      <c r="RKK158" s="55"/>
      <c r="RKM158" s="55"/>
      <c r="RKO158" s="55"/>
      <c r="RKQ158" s="55"/>
      <c r="RKS158" s="55"/>
      <c r="RKU158" s="55"/>
      <c r="RKW158" s="55"/>
      <c r="RKY158" s="55"/>
      <c r="RLA158" s="55"/>
      <c r="RLC158" s="55"/>
      <c r="RLE158" s="55"/>
      <c r="RLG158" s="55"/>
      <c r="RLI158" s="55"/>
      <c r="RLK158" s="55"/>
      <c r="RLM158" s="55"/>
      <c r="RLO158" s="55"/>
      <c r="RLQ158" s="55"/>
      <c r="RLS158" s="55"/>
      <c r="RLU158" s="55"/>
      <c r="RLW158" s="55"/>
      <c r="RLY158" s="55"/>
      <c r="RMA158" s="55"/>
      <c r="RMC158" s="55"/>
      <c r="RME158" s="55"/>
      <c r="RMG158" s="55"/>
      <c r="RMI158" s="55"/>
      <c r="RMK158" s="55"/>
      <c r="RMM158" s="55"/>
      <c r="RMO158" s="55"/>
      <c r="RMQ158" s="55"/>
      <c r="RMS158" s="55"/>
      <c r="RMU158" s="55"/>
      <c r="RMW158" s="55"/>
      <c r="RMY158" s="55"/>
      <c r="RNA158" s="55"/>
      <c r="RNC158" s="55"/>
      <c r="RNE158" s="55"/>
      <c r="RNG158" s="55"/>
      <c r="RNI158" s="55"/>
      <c r="RNK158" s="55"/>
      <c r="RNM158" s="55"/>
      <c r="RNO158" s="55"/>
      <c r="RNQ158" s="55"/>
      <c r="RNS158" s="55"/>
      <c r="RNU158" s="55"/>
      <c r="RNW158" s="55"/>
      <c r="RNY158" s="55"/>
      <c r="ROA158" s="55"/>
      <c r="ROC158" s="55"/>
      <c r="ROE158" s="55"/>
      <c r="ROG158" s="55"/>
      <c r="ROI158" s="55"/>
      <c r="ROK158" s="55"/>
      <c r="ROM158" s="55"/>
      <c r="ROO158" s="55"/>
      <c r="ROQ158" s="55"/>
      <c r="ROS158" s="55"/>
      <c r="ROU158" s="55"/>
      <c r="ROW158" s="55"/>
      <c r="ROY158" s="55"/>
      <c r="RPA158" s="55"/>
      <c r="RPC158" s="55"/>
      <c r="RPE158" s="55"/>
      <c r="RPG158" s="55"/>
      <c r="RPI158" s="55"/>
      <c r="RPK158" s="55"/>
      <c r="RPM158" s="55"/>
      <c r="RPO158" s="55"/>
      <c r="RPQ158" s="55"/>
      <c r="RPS158" s="55"/>
      <c r="RPU158" s="55"/>
      <c r="RPW158" s="55"/>
      <c r="RPY158" s="55"/>
      <c r="RQA158" s="55"/>
      <c r="RQC158" s="55"/>
      <c r="RQE158" s="55"/>
      <c r="RQG158" s="55"/>
      <c r="RQI158" s="55"/>
      <c r="RQK158" s="55"/>
      <c r="RQM158" s="55"/>
      <c r="RQO158" s="55"/>
      <c r="RQQ158" s="55"/>
      <c r="RQS158" s="55"/>
      <c r="RQU158" s="55"/>
      <c r="RQW158" s="55"/>
      <c r="RQY158" s="55"/>
      <c r="RRA158" s="55"/>
      <c r="RRC158" s="55"/>
      <c r="RRE158" s="55"/>
      <c r="RRG158" s="55"/>
      <c r="RRI158" s="55"/>
      <c r="RRK158" s="55"/>
      <c r="RRM158" s="55"/>
      <c r="RRO158" s="55"/>
      <c r="RRQ158" s="55"/>
      <c r="RRS158" s="55"/>
      <c r="RRU158" s="55"/>
      <c r="RRW158" s="55"/>
      <c r="RRY158" s="55"/>
      <c r="RSA158" s="55"/>
      <c r="RSC158" s="55"/>
      <c r="RSE158" s="55"/>
      <c r="RSG158" s="55"/>
      <c r="RSI158" s="55"/>
      <c r="RSK158" s="55"/>
      <c r="RSM158" s="55"/>
      <c r="RSO158" s="55"/>
      <c r="RSQ158" s="55"/>
      <c r="RSS158" s="55"/>
      <c r="RSU158" s="55"/>
      <c r="RSW158" s="55"/>
      <c r="RSY158" s="55"/>
      <c r="RTA158" s="55"/>
      <c r="RTC158" s="55"/>
      <c r="RTE158" s="55"/>
      <c r="RTG158" s="55"/>
      <c r="RTI158" s="55"/>
      <c r="RTK158" s="55"/>
      <c r="RTM158" s="55"/>
      <c r="RTO158" s="55"/>
      <c r="RTQ158" s="55"/>
      <c r="RTS158" s="55"/>
      <c r="RTU158" s="55"/>
      <c r="RTW158" s="55"/>
      <c r="RTY158" s="55"/>
      <c r="RUA158" s="55"/>
      <c r="RUC158" s="55"/>
      <c r="RUE158" s="55"/>
      <c r="RUG158" s="55"/>
      <c r="RUI158" s="55"/>
      <c r="RUK158" s="55"/>
      <c r="RUM158" s="55"/>
      <c r="RUO158" s="55"/>
      <c r="RUQ158" s="55"/>
      <c r="RUS158" s="55"/>
      <c r="RUU158" s="55"/>
      <c r="RUW158" s="55"/>
      <c r="RUY158" s="55"/>
      <c r="RVA158" s="55"/>
      <c r="RVC158" s="55"/>
      <c r="RVE158" s="55"/>
      <c r="RVG158" s="55"/>
      <c r="RVI158" s="55"/>
      <c r="RVK158" s="55"/>
      <c r="RVM158" s="55"/>
      <c r="RVO158" s="55"/>
      <c r="RVQ158" s="55"/>
      <c r="RVS158" s="55"/>
      <c r="RVU158" s="55"/>
      <c r="RVW158" s="55"/>
      <c r="RVY158" s="55"/>
      <c r="RWA158" s="55"/>
      <c r="RWC158" s="55"/>
      <c r="RWE158" s="55"/>
      <c r="RWG158" s="55"/>
      <c r="RWI158" s="55"/>
      <c r="RWK158" s="55"/>
      <c r="RWM158" s="55"/>
      <c r="RWO158" s="55"/>
      <c r="RWQ158" s="55"/>
      <c r="RWS158" s="55"/>
      <c r="RWU158" s="55"/>
      <c r="RWW158" s="55"/>
      <c r="RWY158" s="55"/>
      <c r="RXA158" s="55"/>
      <c r="RXC158" s="55"/>
      <c r="RXE158" s="55"/>
      <c r="RXG158" s="55"/>
      <c r="RXI158" s="55"/>
      <c r="RXK158" s="55"/>
      <c r="RXM158" s="55"/>
      <c r="RXO158" s="55"/>
      <c r="RXQ158" s="55"/>
      <c r="RXS158" s="55"/>
      <c r="RXU158" s="55"/>
      <c r="RXW158" s="55"/>
      <c r="RXY158" s="55"/>
      <c r="RYA158" s="55"/>
      <c r="RYC158" s="55"/>
      <c r="RYE158" s="55"/>
      <c r="RYG158" s="55"/>
      <c r="RYI158" s="55"/>
      <c r="RYK158" s="55"/>
      <c r="RYM158" s="55"/>
      <c r="RYO158" s="55"/>
      <c r="RYQ158" s="55"/>
      <c r="RYS158" s="55"/>
      <c r="RYU158" s="55"/>
      <c r="RYW158" s="55"/>
      <c r="RYY158" s="55"/>
      <c r="RZA158" s="55"/>
      <c r="RZC158" s="55"/>
      <c r="RZE158" s="55"/>
      <c r="RZG158" s="55"/>
      <c r="RZI158" s="55"/>
      <c r="RZK158" s="55"/>
      <c r="RZM158" s="55"/>
      <c r="RZO158" s="55"/>
      <c r="RZQ158" s="55"/>
      <c r="RZS158" s="55"/>
      <c r="RZU158" s="55"/>
      <c r="RZW158" s="55"/>
      <c r="RZY158" s="55"/>
      <c r="SAA158" s="55"/>
      <c r="SAC158" s="55"/>
      <c r="SAE158" s="55"/>
      <c r="SAG158" s="55"/>
      <c r="SAI158" s="55"/>
      <c r="SAK158" s="55"/>
      <c r="SAM158" s="55"/>
      <c r="SAO158" s="55"/>
      <c r="SAQ158" s="55"/>
      <c r="SAS158" s="55"/>
      <c r="SAU158" s="55"/>
      <c r="SAW158" s="55"/>
      <c r="SAY158" s="55"/>
      <c r="SBA158" s="55"/>
      <c r="SBC158" s="55"/>
      <c r="SBE158" s="55"/>
      <c r="SBG158" s="55"/>
      <c r="SBI158" s="55"/>
      <c r="SBK158" s="55"/>
      <c r="SBM158" s="55"/>
      <c r="SBO158" s="55"/>
      <c r="SBQ158" s="55"/>
      <c r="SBS158" s="55"/>
      <c r="SBU158" s="55"/>
      <c r="SBW158" s="55"/>
      <c r="SBY158" s="55"/>
      <c r="SCA158" s="55"/>
      <c r="SCC158" s="55"/>
      <c r="SCE158" s="55"/>
      <c r="SCG158" s="55"/>
      <c r="SCI158" s="55"/>
      <c r="SCK158" s="55"/>
      <c r="SCM158" s="55"/>
      <c r="SCO158" s="55"/>
      <c r="SCQ158" s="55"/>
      <c r="SCS158" s="55"/>
      <c r="SCU158" s="55"/>
      <c r="SCW158" s="55"/>
      <c r="SCY158" s="55"/>
      <c r="SDA158" s="55"/>
      <c r="SDC158" s="55"/>
      <c r="SDE158" s="55"/>
      <c r="SDG158" s="55"/>
      <c r="SDI158" s="55"/>
      <c r="SDK158" s="55"/>
      <c r="SDM158" s="55"/>
      <c r="SDO158" s="55"/>
      <c r="SDQ158" s="55"/>
      <c r="SDS158" s="55"/>
      <c r="SDU158" s="55"/>
      <c r="SDW158" s="55"/>
      <c r="SDY158" s="55"/>
      <c r="SEA158" s="55"/>
      <c r="SEC158" s="55"/>
      <c r="SEE158" s="55"/>
      <c r="SEG158" s="55"/>
      <c r="SEI158" s="55"/>
      <c r="SEK158" s="55"/>
      <c r="SEM158" s="55"/>
      <c r="SEO158" s="55"/>
      <c r="SEQ158" s="55"/>
      <c r="SES158" s="55"/>
      <c r="SEU158" s="55"/>
      <c r="SEW158" s="55"/>
      <c r="SEY158" s="55"/>
      <c r="SFA158" s="55"/>
      <c r="SFC158" s="55"/>
      <c r="SFE158" s="55"/>
      <c r="SFG158" s="55"/>
      <c r="SFI158" s="55"/>
      <c r="SFK158" s="55"/>
      <c r="SFM158" s="55"/>
      <c r="SFO158" s="55"/>
      <c r="SFQ158" s="55"/>
      <c r="SFS158" s="55"/>
      <c r="SFU158" s="55"/>
      <c r="SFW158" s="55"/>
      <c r="SFY158" s="55"/>
      <c r="SGA158" s="55"/>
      <c r="SGC158" s="55"/>
      <c r="SGE158" s="55"/>
      <c r="SGG158" s="55"/>
      <c r="SGI158" s="55"/>
      <c r="SGK158" s="55"/>
      <c r="SGM158" s="55"/>
      <c r="SGO158" s="55"/>
      <c r="SGQ158" s="55"/>
      <c r="SGS158" s="55"/>
      <c r="SGU158" s="55"/>
      <c r="SGW158" s="55"/>
      <c r="SGY158" s="55"/>
      <c r="SHA158" s="55"/>
      <c r="SHC158" s="55"/>
      <c r="SHE158" s="55"/>
      <c r="SHG158" s="55"/>
      <c r="SHI158" s="55"/>
      <c r="SHK158" s="55"/>
      <c r="SHM158" s="55"/>
      <c r="SHO158" s="55"/>
      <c r="SHQ158" s="55"/>
      <c r="SHS158" s="55"/>
      <c r="SHU158" s="55"/>
      <c r="SHW158" s="55"/>
      <c r="SHY158" s="55"/>
      <c r="SIA158" s="55"/>
      <c r="SIC158" s="55"/>
      <c r="SIE158" s="55"/>
      <c r="SIG158" s="55"/>
      <c r="SII158" s="55"/>
      <c r="SIK158" s="55"/>
      <c r="SIM158" s="55"/>
      <c r="SIO158" s="55"/>
      <c r="SIQ158" s="55"/>
      <c r="SIS158" s="55"/>
      <c r="SIU158" s="55"/>
      <c r="SIW158" s="55"/>
      <c r="SIY158" s="55"/>
      <c r="SJA158" s="55"/>
      <c r="SJC158" s="55"/>
      <c r="SJE158" s="55"/>
      <c r="SJG158" s="55"/>
      <c r="SJI158" s="55"/>
      <c r="SJK158" s="55"/>
      <c r="SJM158" s="55"/>
      <c r="SJO158" s="55"/>
      <c r="SJQ158" s="55"/>
      <c r="SJS158" s="55"/>
      <c r="SJU158" s="55"/>
      <c r="SJW158" s="55"/>
      <c r="SJY158" s="55"/>
      <c r="SKA158" s="55"/>
      <c r="SKC158" s="55"/>
      <c r="SKE158" s="55"/>
      <c r="SKG158" s="55"/>
      <c r="SKI158" s="55"/>
      <c r="SKK158" s="55"/>
      <c r="SKM158" s="55"/>
      <c r="SKO158" s="55"/>
      <c r="SKQ158" s="55"/>
      <c r="SKS158" s="55"/>
      <c r="SKU158" s="55"/>
      <c r="SKW158" s="55"/>
      <c r="SKY158" s="55"/>
      <c r="SLA158" s="55"/>
      <c r="SLC158" s="55"/>
      <c r="SLE158" s="55"/>
      <c r="SLG158" s="55"/>
      <c r="SLI158" s="55"/>
      <c r="SLK158" s="55"/>
      <c r="SLM158" s="55"/>
      <c r="SLO158" s="55"/>
      <c r="SLQ158" s="55"/>
      <c r="SLS158" s="55"/>
      <c r="SLU158" s="55"/>
      <c r="SLW158" s="55"/>
      <c r="SLY158" s="55"/>
      <c r="SMA158" s="55"/>
      <c r="SMC158" s="55"/>
      <c r="SME158" s="55"/>
      <c r="SMG158" s="55"/>
      <c r="SMI158" s="55"/>
      <c r="SMK158" s="55"/>
      <c r="SMM158" s="55"/>
      <c r="SMO158" s="55"/>
      <c r="SMQ158" s="55"/>
      <c r="SMS158" s="55"/>
      <c r="SMU158" s="55"/>
      <c r="SMW158" s="55"/>
      <c r="SMY158" s="55"/>
      <c r="SNA158" s="55"/>
      <c r="SNC158" s="55"/>
      <c r="SNE158" s="55"/>
      <c r="SNG158" s="55"/>
      <c r="SNI158" s="55"/>
      <c r="SNK158" s="55"/>
      <c r="SNM158" s="55"/>
      <c r="SNO158" s="55"/>
      <c r="SNQ158" s="55"/>
      <c r="SNS158" s="55"/>
      <c r="SNU158" s="55"/>
      <c r="SNW158" s="55"/>
      <c r="SNY158" s="55"/>
      <c r="SOA158" s="55"/>
      <c r="SOC158" s="55"/>
      <c r="SOE158" s="55"/>
      <c r="SOG158" s="55"/>
      <c r="SOI158" s="55"/>
      <c r="SOK158" s="55"/>
      <c r="SOM158" s="55"/>
      <c r="SOO158" s="55"/>
      <c r="SOQ158" s="55"/>
      <c r="SOS158" s="55"/>
      <c r="SOU158" s="55"/>
      <c r="SOW158" s="55"/>
      <c r="SOY158" s="55"/>
      <c r="SPA158" s="55"/>
      <c r="SPC158" s="55"/>
      <c r="SPE158" s="55"/>
      <c r="SPG158" s="55"/>
      <c r="SPI158" s="55"/>
      <c r="SPK158" s="55"/>
      <c r="SPM158" s="55"/>
      <c r="SPO158" s="55"/>
      <c r="SPQ158" s="55"/>
      <c r="SPS158" s="55"/>
      <c r="SPU158" s="55"/>
      <c r="SPW158" s="55"/>
      <c r="SPY158" s="55"/>
      <c r="SQA158" s="55"/>
      <c r="SQC158" s="55"/>
      <c r="SQE158" s="55"/>
      <c r="SQG158" s="55"/>
      <c r="SQI158" s="55"/>
      <c r="SQK158" s="55"/>
      <c r="SQM158" s="55"/>
      <c r="SQO158" s="55"/>
      <c r="SQQ158" s="55"/>
      <c r="SQS158" s="55"/>
      <c r="SQU158" s="55"/>
      <c r="SQW158" s="55"/>
      <c r="SQY158" s="55"/>
      <c r="SRA158" s="55"/>
      <c r="SRC158" s="55"/>
      <c r="SRE158" s="55"/>
      <c r="SRG158" s="55"/>
      <c r="SRI158" s="55"/>
      <c r="SRK158" s="55"/>
      <c r="SRM158" s="55"/>
      <c r="SRO158" s="55"/>
      <c r="SRQ158" s="55"/>
      <c r="SRS158" s="55"/>
      <c r="SRU158" s="55"/>
      <c r="SRW158" s="55"/>
      <c r="SRY158" s="55"/>
      <c r="SSA158" s="55"/>
      <c r="SSC158" s="55"/>
      <c r="SSE158" s="55"/>
      <c r="SSG158" s="55"/>
      <c r="SSI158" s="55"/>
      <c r="SSK158" s="55"/>
      <c r="SSM158" s="55"/>
      <c r="SSO158" s="55"/>
      <c r="SSQ158" s="55"/>
      <c r="SSS158" s="55"/>
      <c r="SSU158" s="55"/>
      <c r="SSW158" s="55"/>
      <c r="SSY158" s="55"/>
      <c r="STA158" s="55"/>
      <c r="STC158" s="55"/>
      <c r="STE158" s="55"/>
      <c r="STG158" s="55"/>
      <c r="STI158" s="55"/>
      <c r="STK158" s="55"/>
      <c r="STM158" s="55"/>
      <c r="STO158" s="55"/>
      <c r="STQ158" s="55"/>
      <c r="STS158" s="55"/>
      <c r="STU158" s="55"/>
      <c r="STW158" s="55"/>
      <c r="STY158" s="55"/>
      <c r="SUA158" s="55"/>
      <c r="SUC158" s="55"/>
      <c r="SUE158" s="55"/>
      <c r="SUG158" s="55"/>
      <c r="SUI158" s="55"/>
      <c r="SUK158" s="55"/>
      <c r="SUM158" s="55"/>
      <c r="SUO158" s="55"/>
      <c r="SUQ158" s="55"/>
      <c r="SUS158" s="55"/>
      <c r="SUU158" s="55"/>
      <c r="SUW158" s="55"/>
      <c r="SUY158" s="55"/>
      <c r="SVA158" s="55"/>
      <c r="SVC158" s="55"/>
      <c r="SVE158" s="55"/>
      <c r="SVG158" s="55"/>
      <c r="SVI158" s="55"/>
      <c r="SVK158" s="55"/>
      <c r="SVM158" s="55"/>
      <c r="SVO158" s="55"/>
      <c r="SVQ158" s="55"/>
      <c r="SVS158" s="55"/>
      <c r="SVU158" s="55"/>
      <c r="SVW158" s="55"/>
      <c r="SVY158" s="55"/>
      <c r="SWA158" s="55"/>
      <c r="SWC158" s="55"/>
      <c r="SWE158" s="55"/>
      <c r="SWG158" s="55"/>
      <c r="SWI158" s="55"/>
      <c r="SWK158" s="55"/>
      <c r="SWM158" s="55"/>
      <c r="SWO158" s="55"/>
      <c r="SWQ158" s="55"/>
      <c r="SWS158" s="55"/>
      <c r="SWU158" s="55"/>
      <c r="SWW158" s="55"/>
      <c r="SWY158" s="55"/>
      <c r="SXA158" s="55"/>
      <c r="SXC158" s="55"/>
      <c r="SXE158" s="55"/>
      <c r="SXG158" s="55"/>
      <c r="SXI158" s="55"/>
      <c r="SXK158" s="55"/>
      <c r="SXM158" s="55"/>
      <c r="SXO158" s="55"/>
      <c r="SXQ158" s="55"/>
      <c r="SXS158" s="55"/>
      <c r="SXU158" s="55"/>
      <c r="SXW158" s="55"/>
      <c r="SXY158" s="55"/>
      <c r="SYA158" s="55"/>
      <c r="SYC158" s="55"/>
      <c r="SYE158" s="55"/>
      <c r="SYG158" s="55"/>
      <c r="SYI158" s="55"/>
      <c r="SYK158" s="55"/>
      <c r="SYM158" s="55"/>
      <c r="SYO158" s="55"/>
      <c r="SYQ158" s="55"/>
      <c r="SYS158" s="55"/>
      <c r="SYU158" s="55"/>
      <c r="SYW158" s="55"/>
      <c r="SYY158" s="55"/>
      <c r="SZA158" s="55"/>
      <c r="SZC158" s="55"/>
      <c r="SZE158" s="55"/>
      <c r="SZG158" s="55"/>
      <c r="SZI158" s="55"/>
      <c r="SZK158" s="55"/>
      <c r="SZM158" s="55"/>
      <c r="SZO158" s="55"/>
      <c r="SZQ158" s="55"/>
      <c r="SZS158" s="55"/>
      <c r="SZU158" s="55"/>
      <c r="SZW158" s="55"/>
      <c r="SZY158" s="55"/>
      <c r="TAA158" s="55"/>
      <c r="TAC158" s="55"/>
      <c r="TAE158" s="55"/>
      <c r="TAG158" s="55"/>
      <c r="TAI158" s="55"/>
      <c r="TAK158" s="55"/>
      <c r="TAM158" s="55"/>
      <c r="TAO158" s="55"/>
      <c r="TAQ158" s="55"/>
      <c r="TAS158" s="55"/>
      <c r="TAU158" s="55"/>
      <c r="TAW158" s="55"/>
      <c r="TAY158" s="55"/>
      <c r="TBA158" s="55"/>
      <c r="TBC158" s="55"/>
      <c r="TBE158" s="55"/>
      <c r="TBG158" s="55"/>
      <c r="TBI158" s="55"/>
      <c r="TBK158" s="55"/>
      <c r="TBM158" s="55"/>
      <c r="TBO158" s="55"/>
      <c r="TBQ158" s="55"/>
      <c r="TBS158" s="55"/>
      <c r="TBU158" s="55"/>
      <c r="TBW158" s="55"/>
      <c r="TBY158" s="55"/>
      <c r="TCA158" s="55"/>
      <c r="TCC158" s="55"/>
      <c r="TCE158" s="55"/>
      <c r="TCG158" s="55"/>
      <c r="TCI158" s="55"/>
      <c r="TCK158" s="55"/>
      <c r="TCM158" s="55"/>
      <c r="TCO158" s="55"/>
      <c r="TCQ158" s="55"/>
      <c r="TCS158" s="55"/>
      <c r="TCU158" s="55"/>
      <c r="TCW158" s="55"/>
      <c r="TCY158" s="55"/>
      <c r="TDA158" s="55"/>
      <c r="TDC158" s="55"/>
      <c r="TDE158" s="55"/>
      <c r="TDG158" s="55"/>
      <c r="TDI158" s="55"/>
      <c r="TDK158" s="55"/>
      <c r="TDM158" s="55"/>
      <c r="TDO158" s="55"/>
      <c r="TDQ158" s="55"/>
      <c r="TDS158" s="55"/>
      <c r="TDU158" s="55"/>
      <c r="TDW158" s="55"/>
      <c r="TDY158" s="55"/>
      <c r="TEA158" s="55"/>
      <c r="TEC158" s="55"/>
      <c r="TEE158" s="55"/>
      <c r="TEG158" s="55"/>
      <c r="TEI158" s="55"/>
      <c r="TEK158" s="55"/>
      <c r="TEM158" s="55"/>
      <c r="TEO158" s="55"/>
      <c r="TEQ158" s="55"/>
      <c r="TES158" s="55"/>
      <c r="TEU158" s="55"/>
      <c r="TEW158" s="55"/>
      <c r="TEY158" s="55"/>
      <c r="TFA158" s="55"/>
      <c r="TFC158" s="55"/>
      <c r="TFE158" s="55"/>
      <c r="TFG158" s="55"/>
      <c r="TFI158" s="55"/>
      <c r="TFK158" s="55"/>
      <c r="TFM158" s="55"/>
      <c r="TFO158" s="55"/>
      <c r="TFQ158" s="55"/>
      <c r="TFS158" s="55"/>
      <c r="TFU158" s="55"/>
      <c r="TFW158" s="55"/>
      <c r="TFY158" s="55"/>
      <c r="TGA158" s="55"/>
      <c r="TGC158" s="55"/>
      <c r="TGE158" s="55"/>
      <c r="TGG158" s="55"/>
      <c r="TGI158" s="55"/>
      <c r="TGK158" s="55"/>
      <c r="TGM158" s="55"/>
      <c r="TGO158" s="55"/>
      <c r="TGQ158" s="55"/>
      <c r="TGS158" s="55"/>
      <c r="TGU158" s="55"/>
      <c r="TGW158" s="55"/>
      <c r="TGY158" s="55"/>
      <c r="THA158" s="55"/>
      <c r="THC158" s="55"/>
      <c r="THE158" s="55"/>
      <c r="THG158" s="55"/>
      <c r="THI158" s="55"/>
      <c r="THK158" s="55"/>
      <c r="THM158" s="55"/>
      <c r="THO158" s="55"/>
      <c r="THQ158" s="55"/>
      <c r="THS158" s="55"/>
      <c r="THU158" s="55"/>
      <c r="THW158" s="55"/>
      <c r="THY158" s="55"/>
      <c r="TIA158" s="55"/>
      <c r="TIC158" s="55"/>
      <c r="TIE158" s="55"/>
      <c r="TIG158" s="55"/>
      <c r="TII158" s="55"/>
      <c r="TIK158" s="55"/>
      <c r="TIM158" s="55"/>
      <c r="TIO158" s="55"/>
      <c r="TIQ158" s="55"/>
      <c r="TIS158" s="55"/>
      <c r="TIU158" s="55"/>
      <c r="TIW158" s="55"/>
      <c r="TIY158" s="55"/>
      <c r="TJA158" s="55"/>
      <c r="TJC158" s="55"/>
      <c r="TJE158" s="55"/>
      <c r="TJG158" s="55"/>
      <c r="TJI158" s="55"/>
      <c r="TJK158" s="55"/>
      <c r="TJM158" s="55"/>
      <c r="TJO158" s="55"/>
      <c r="TJQ158" s="55"/>
      <c r="TJS158" s="55"/>
      <c r="TJU158" s="55"/>
      <c r="TJW158" s="55"/>
      <c r="TJY158" s="55"/>
      <c r="TKA158" s="55"/>
      <c r="TKC158" s="55"/>
      <c r="TKE158" s="55"/>
      <c r="TKG158" s="55"/>
      <c r="TKI158" s="55"/>
      <c r="TKK158" s="55"/>
      <c r="TKM158" s="55"/>
      <c r="TKO158" s="55"/>
      <c r="TKQ158" s="55"/>
      <c r="TKS158" s="55"/>
      <c r="TKU158" s="55"/>
      <c r="TKW158" s="55"/>
      <c r="TKY158" s="55"/>
      <c r="TLA158" s="55"/>
      <c r="TLC158" s="55"/>
      <c r="TLE158" s="55"/>
      <c r="TLG158" s="55"/>
      <c r="TLI158" s="55"/>
      <c r="TLK158" s="55"/>
      <c r="TLM158" s="55"/>
      <c r="TLO158" s="55"/>
      <c r="TLQ158" s="55"/>
      <c r="TLS158" s="55"/>
      <c r="TLU158" s="55"/>
      <c r="TLW158" s="55"/>
      <c r="TLY158" s="55"/>
      <c r="TMA158" s="55"/>
      <c r="TMC158" s="55"/>
      <c r="TME158" s="55"/>
      <c r="TMG158" s="55"/>
      <c r="TMI158" s="55"/>
      <c r="TMK158" s="55"/>
      <c r="TMM158" s="55"/>
      <c r="TMO158" s="55"/>
      <c r="TMQ158" s="55"/>
      <c r="TMS158" s="55"/>
      <c r="TMU158" s="55"/>
      <c r="TMW158" s="55"/>
      <c r="TMY158" s="55"/>
      <c r="TNA158" s="55"/>
      <c r="TNC158" s="55"/>
      <c r="TNE158" s="55"/>
      <c r="TNG158" s="55"/>
      <c r="TNI158" s="55"/>
      <c r="TNK158" s="55"/>
      <c r="TNM158" s="55"/>
      <c r="TNO158" s="55"/>
      <c r="TNQ158" s="55"/>
      <c r="TNS158" s="55"/>
      <c r="TNU158" s="55"/>
      <c r="TNW158" s="55"/>
      <c r="TNY158" s="55"/>
      <c r="TOA158" s="55"/>
      <c r="TOC158" s="55"/>
      <c r="TOE158" s="55"/>
      <c r="TOG158" s="55"/>
      <c r="TOI158" s="55"/>
      <c r="TOK158" s="55"/>
      <c r="TOM158" s="55"/>
      <c r="TOO158" s="55"/>
      <c r="TOQ158" s="55"/>
      <c r="TOS158" s="55"/>
      <c r="TOU158" s="55"/>
      <c r="TOW158" s="55"/>
      <c r="TOY158" s="55"/>
      <c r="TPA158" s="55"/>
      <c r="TPC158" s="55"/>
      <c r="TPE158" s="55"/>
      <c r="TPG158" s="55"/>
      <c r="TPI158" s="55"/>
      <c r="TPK158" s="55"/>
      <c r="TPM158" s="55"/>
      <c r="TPO158" s="55"/>
      <c r="TPQ158" s="55"/>
      <c r="TPS158" s="55"/>
      <c r="TPU158" s="55"/>
      <c r="TPW158" s="55"/>
      <c r="TPY158" s="55"/>
      <c r="TQA158" s="55"/>
      <c r="TQC158" s="55"/>
      <c r="TQE158" s="55"/>
      <c r="TQG158" s="55"/>
      <c r="TQI158" s="55"/>
      <c r="TQK158" s="55"/>
      <c r="TQM158" s="55"/>
      <c r="TQO158" s="55"/>
      <c r="TQQ158" s="55"/>
      <c r="TQS158" s="55"/>
      <c r="TQU158" s="55"/>
      <c r="TQW158" s="55"/>
      <c r="TQY158" s="55"/>
      <c r="TRA158" s="55"/>
      <c r="TRC158" s="55"/>
      <c r="TRE158" s="55"/>
      <c r="TRG158" s="55"/>
      <c r="TRI158" s="55"/>
      <c r="TRK158" s="55"/>
      <c r="TRM158" s="55"/>
      <c r="TRO158" s="55"/>
      <c r="TRQ158" s="55"/>
      <c r="TRS158" s="55"/>
      <c r="TRU158" s="55"/>
      <c r="TRW158" s="55"/>
      <c r="TRY158" s="55"/>
      <c r="TSA158" s="55"/>
      <c r="TSC158" s="55"/>
      <c r="TSE158" s="55"/>
      <c r="TSG158" s="55"/>
      <c r="TSI158" s="55"/>
      <c r="TSK158" s="55"/>
      <c r="TSM158" s="55"/>
      <c r="TSO158" s="55"/>
      <c r="TSQ158" s="55"/>
      <c r="TSS158" s="55"/>
      <c r="TSU158" s="55"/>
      <c r="TSW158" s="55"/>
      <c r="TSY158" s="55"/>
      <c r="TTA158" s="55"/>
      <c r="TTC158" s="55"/>
      <c r="TTE158" s="55"/>
      <c r="TTG158" s="55"/>
      <c r="TTI158" s="55"/>
      <c r="TTK158" s="55"/>
      <c r="TTM158" s="55"/>
      <c r="TTO158" s="55"/>
      <c r="TTQ158" s="55"/>
      <c r="TTS158" s="55"/>
      <c r="TTU158" s="55"/>
      <c r="TTW158" s="55"/>
      <c r="TTY158" s="55"/>
      <c r="TUA158" s="55"/>
      <c r="TUC158" s="55"/>
      <c r="TUE158" s="55"/>
      <c r="TUG158" s="55"/>
      <c r="TUI158" s="55"/>
      <c r="TUK158" s="55"/>
      <c r="TUM158" s="55"/>
      <c r="TUO158" s="55"/>
      <c r="TUQ158" s="55"/>
      <c r="TUS158" s="55"/>
      <c r="TUU158" s="55"/>
      <c r="TUW158" s="55"/>
      <c r="TUY158" s="55"/>
      <c r="TVA158" s="55"/>
      <c r="TVC158" s="55"/>
      <c r="TVE158" s="55"/>
      <c r="TVG158" s="55"/>
      <c r="TVI158" s="55"/>
      <c r="TVK158" s="55"/>
      <c r="TVM158" s="55"/>
      <c r="TVO158" s="55"/>
      <c r="TVQ158" s="55"/>
      <c r="TVS158" s="55"/>
      <c r="TVU158" s="55"/>
      <c r="TVW158" s="55"/>
      <c r="TVY158" s="55"/>
      <c r="TWA158" s="55"/>
      <c r="TWC158" s="55"/>
      <c r="TWE158" s="55"/>
      <c r="TWG158" s="55"/>
      <c r="TWI158" s="55"/>
      <c r="TWK158" s="55"/>
      <c r="TWM158" s="55"/>
      <c r="TWO158" s="55"/>
      <c r="TWQ158" s="55"/>
      <c r="TWS158" s="55"/>
      <c r="TWU158" s="55"/>
      <c r="TWW158" s="55"/>
      <c r="TWY158" s="55"/>
      <c r="TXA158" s="55"/>
      <c r="TXC158" s="55"/>
      <c r="TXE158" s="55"/>
      <c r="TXG158" s="55"/>
      <c r="TXI158" s="55"/>
      <c r="TXK158" s="55"/>
      <c r="TXM158" s="55"/>
      <c r="TXO158" s="55"/>
      <c r="TXQ158" s="55"/>
      <c r="TXS158" s="55"/>
      <c r="TXU158" s="55"/>
      <c r="TXW158" s="55"/>
      <c r="TXY158" s="55"/>
      <c r="TYA158" s="55"/>
      <c r="TYC158" s="55"/>
      <c r="TYE158" s="55"/>
      <c r="TYG158" s="55"/>
      <c r="TYI158" s="55"/>
      <c r="TYK158" s="55"/>
      <c r="TYM158" s="55"/>
      <c r="TYO158" s="55"/>
      <c r="TYQ158" s="55"/>
      <c r="TYS158" s="55"/>
      <c r="TYU158" s="55"/>
      <c r="TYW158" s="55"/>
      <c r="TYY158" s="55"/>
      <c r="TZA158" s="55"/>
      <c r="TZC158" s="55"/>
      <c r="TZE158" s="55"/>
      <c r="TZG158" s="55"/>
      <c r="TZI158" s="55"/>
      <c r="TZK158" s="55"/>
      <c r="TZM158" s="55"/>
      <c r="TZO158" s="55"/>
      <c r="TZQ158" s="55"/>
      <c r="TZS158" s="55"/>
      <c r="TZU158" s="55"/>
      <c r="TZW158" s="55"/>
      <c r="TZY158" s="55"/>
      <c r="UAA158" s="55"/>
      <c r="UAC158" s="55"/>
      <c r="UAE158" s="55"/>
      <c r="UAG158" s="55"/>
      <c r="UAI158" s="55"/>
      <c r="UAK158" s="55"/>
      <c r="UAM158" s="55"/>
      <c r="UAO158" s="55"/>
      <c r="UAQ158" s="55"/>
      <c r="UAS158" s="55"/>
      <c r="UAU158" s="55"/>
      <c r="UAW158" s="55"/>
      <c r="UAY158" s="55"/>
      <c r="UBA158" s="55"/>
      <c r="UBC158" s="55"/>
      <c r="UBE158" s="55"/>
      <c r="UBG158" s="55"/>
      <c r="UBI158" s="55"/>
      <c r="UBK158" s="55"/>
      <c r="UBM158" s="55"/>
      <c r="UBO158" s="55"/>
      <c r="UBQ158" s="55"/>
      <c r="UBS158" s="55"/>
      <c r="UBU158" s="55"/>
      <c r="UBW158" s="55"/>
      <c r="UBY158" s="55"/>
      <c r="UCA158" s="55"/>
      <c r="UCC158" s="55"/>
      <c r="UCE158" s="55"/>
      <c r="UCG158" s="55"/>
      <c r="UCI158" s="55"/>
      <c r="UCK158" s="55"/>
      <c r="UCM158" s="55"/>
      <c r="UCO158" s="55"/>
      <c r="UCQ158" s="55"/>
      <c r="UCS158" s="55"/>
      <c r="UCU158" s="55"/>
      <c r="UCW158" s="55"/>
      <c r="UCY158" s="55"/>
      <c r="UDA158" s="55"/>
      <c r="UDC158" s="55"/>
      <c r="UDE158" s="55"/>
      <c r="UDG158" s="55"/>
      <c r="UDI158" s="55"/>
      <c r="UDK158" s="55"/>
      <c r="UDM158" s="55"/>
      <c r="UDO158" s="55"/>
      <c r="UDQ158" s="55"/>
      <c r="UDS158" s="55"/>
      <c r="UDU158" s="55"/>
      <c r="UDW158" s="55"/>
      <c r="UDY158" s="55"/>
      <c r="UEA158" s="55"/>
      <c r="UEC158" s="55"/>
      <c r="UEE158" s="55"/>
      <c r="UEG158" s="55"/>
      <c r="UEI158" s="55"/>
      <c r="UEK158" s="55"/>
      <c r="UEM158" s="55"/>
      <c r="UEO158" s="55"/>
      <c r="UEQ158" s="55"/>
      <c r="UES158" s="55"/>
      <c r="UEU158" s="55"/>
      <c r="UEW158" s="55"/>
      <c r="UEY158" s="55"/>
      <c r="UFA158" s="55"/>
      <c r="UFC158" s="55"/>
      <c r="UFE158" s="55"/>
      <c r="UFG158" s="55"/>
      <c r="UFI158" s="55"/>
      <c r="UFK158" s="55"/>
      <c r="UFM158" s="55"/>
      <c r="UFO158" s="55"/>
      <c r="UFQ158" s="55"/>
      <c r="UFS158" s="55"/>
      <c r="UFU158" s="55"/>
      <c r="UFW158" s="55"/>
      <c r="UFY158" s="55"/>
      <c r="UGA158" s="55"/>
      <c r="UGC158" s="55"/>
      <c r="UGE158" s="55"/>
      <c r="UGG158" s="55"/>
      <c r="UGI158" s="55"/>
      <c r="UGK158" s="55"/>
      <c r="UGM158" s="55"/>
      <c r="UGO158" s="55"/>
      <c r="UGQ158" s="55"/>
      <c r="UGS158" s="55"/>
      <c r="UGU158" s="55"/>
      <c r="UGW158" s="55"/>
      <c r="UGY158" s="55"/>
      <c r="UHA158" s="55"/>
      <c r="UHC158" s="55"/>
      <c r="UHE158" s="55"/>
      <c r="UHG158" s="55"/>
      <c r="UHI158" s="55"/>
      <c r="UHK158" s="55"/>
      <c r="UHM158" s="55"/>
      <c r="UHO158" s="55"/>
      <c r="UHQ158" s="55"/>
      <c r="UHS158" s="55"/>
      <c r="UHU158" s="55"/>
      <c r="UHW158" s="55"/>
      <c r="UHY158" s="55"/>
      <c r="UIA158" s="55"/>
      <c r="UIC158" s="55"/>
      <c r="UIE158" s="55"/>
      <c r="UIG158" s="55"/>
      <c r="UII158" s="55"/>
      <c r="UIK158" s="55"/>
      <c r="UIM158" s="55"/>
      <c r="UIO158" s="55"/>
      <c r="UIQ158" s="55"/>
      <c r="UIS158" s="55"/>
      <c r="UIU158" s="55"/>
      <c r="UIW158" s="55"/>
      <c r="UIY158" s="55"/>
      <c r="UJA158" s="55"/>
      <c r="UJC158" s="55"/>
      <c r="UJE158" s="55"/>
      <c r="UJG158" s="55"/>
      <c r="UJI158" s="55"/>
      <c r="UJK158" s="55"/>
      <c r="UJM158" s="55"/>
      <c r="UJO158" s="55"/>
      <c r="UJQ158" s="55"/>
      <c r="UJS158" s="55"/>
      <c r="UJU158" s="55"/>
      <c r="UJW158" s="55"/>
      <c r="UJY158" s="55"/>
      <c r="UKA158" s="55"/>
      <c r="UKC158" s="55"/>
      <c r="UKE158" s="55"/>
      <c r="UKG158" s="55"/>
      <c r="UKI158" s="55"/>
      <c r="UKK158" s="55"/>
      <c r="UKM158" s="55"/>
      <c r="UKO158" s="55"/>
      <c r="UKQ158" s="55"/>
      <c r="UKS158" s="55"/>
      <c r="UKU158" s="55"/>
      <c r="UKW158" s="55"/>
      <c r="UKY158" s="55"/>
      <c r="ULA158" s="55"/>
      <c r="ULC158" s="55"/>
      <c r="ULE158" s="55"/>
      <c r="ULG158" s="55"/>
      <c r="ULI158" s="55"/>
      <c r="ULK158" s="55"/>
      <c r="ULM158" s="55"/>
      <c r="ULO158" s="55"/>
      <c r="ULQ158" s="55"/>
      <c r="ULS158" s="55"/>
      <c r="ULU158" s="55"/>
      <c r="ULW158" s="55"/>
      <c r="ULY158" s="55"/>
      <c r="UMA158" s="55"/>
      <c r="UMC158" s="55"/>
      <c r="UME158" s="55"/>
      <c r="UMG158" s="55"/>
      <c r="UMI158" s="55"/>
      <c r="UMK158" s="55"/>
      <c r="UMM158" s="55"/>
      <c r="UMO158" s="55"/>
      <c r="UMQ158" s="55"/>
      <c r="UMS158" s="55"/>
      <c r="UMU158" s="55"/>
      <c r="UMW158" s="55"/>
      <c r="UMY158" s="55"/>
      <c r="UNA158" s="55"/>
      <c r="UNC158" s="55"/>
      <c r="UNE158" s="55"/>
      <c r="UNG158" s="55"/>
      <c r="UNI158" s="55"/>
      <c r="UNK158" s="55"/>
      <c r="UNM158" s="55"/>
      <c r="UNO158" s="55"/>
      <c r="UNQ158" s="55"/>
      <c r="UNS158" s="55"/>
      <c r="UNU158" s="55"/>
      <c r="UNW158" s="55"/>
      <c r="UNY158" s="55"/>
      <c r="UOA158" s="55"/>
      <c r="UOC158" s="55"/>
      <c r="UOE158" s="55"/>
      <c r="UOG158" s="55"/>
      <c r="UOI158" s="55"/>
      <c r="UOK158" s="55"/>
      <c r="UOM158" s="55"/>
      <c r="UOO158" s="55"/>
      <c r="UOQ158" s="55"/>
      <c r="UOS158" s="55"/>
      <c r="UOU158" s="55"/>
      <c r="UOW158" s="55"/>
      <c r="UOY158" s="55"/>
      <c r="UPA158" s="55"/>
      <c r="UPC158" s="55"/>
      <c r="UPE158" s="55"/>
      <c r="UPG158" s="55"/>
      <c r="UPI158" s="55"/>
      <c r="UPK158" s="55"/>
      <c r="UPM158" s="55"/>
      <c r="UPO158" s="55"/>
      <c r="UPQ158" s="55"/>
      <c r="UPS158" s="55"/>
      <c r="UPU158" s="55"/>
      <c r="UPW158" s="55"/>
      <c r="UPY158" s="55"/>
      <c r="UQA158" s="55"/>
      <c r="UQC158" s="55"/>
      <c r="UQE158" s="55"/>
      <c r="UQG158" s="55"/>
      <c r="UQI158" s="55"/>
      <c r="UQK158" s="55"/>
      <c r="UQM158" s="55"/>
      <c r="UQO158" s="55"/>
      <c r="UQQ158" s="55"/>
      <c r="UQS158" s="55"/>
      <c r="UQU158" s="55"/>
      <c r="UQW158" s="55"/>
      <c r="UQY158" s="55"/>
      <c r="URA158" s="55"/>
      <c r="URC158" s="55"/>
      <c r="URE158" s="55"/>
      <c r="URG158" s="55"/>
      <c r="URI158" s="55"/>
      <c r="URK158" s="55"/>
      <c r="URM158" s="55"/>
      <c r="URO158" s="55"/>
      <c r="URQ158" s="55"/>
      <c r="URS158" s="55"/>
      <c r="URU158" s="55"/>
      <c r="URW158" s="55"/>
      <c r="URY158" s="55"/>
      <c r="USA158" s="55"/>
      <c r="USC158" s="55"/>
      <c r="USE158" s="55"/>
      <c r="USG158" s="55"/>
      <c r="USI158" s="55"/>
      <c r="USK158" s="55"/>
      <c r="USM158" s="55"/>
      <c r="USO158" s="55"/>
      <c r="USQ158" s="55"/>
      <c r="USS158" s="55"/>
      <c r="USU158" s="55"/>
      <c r="USW158" s="55"/>
      <c r="USY158" s="55"/>
      <c r="UTA158" s="55"/>
      <c r="UTC158" s="55"/>
      <c r="UTE158" s="55"/>
      <c r="UTG158" s="55"/>
      <c r="UTI158" s="55"/>
      <c r="UTK158" s="55"/>
      <c r="UTM158" s="55"/>
      <c r="UTO158" s="55"/>
      <c r="UTQ158" s="55"/>
      <c r="UTS158" s="55"/>
      <c r="UTU158" s="55"/>
      <c r="UTW158" s="55"/>
      <c r="UTY158" s="55"/>
      <c r="UUA158" s="55"/>
      <c r="UUC158" s="55"/>
      <c r="UUE158" s="55"/>
      <c r="UUG158" s="55"/>
      <c r="UUI158" s="55"/>
      <c r="UUK158" s="55"/>
      <c r="UUM158" s="55"/>
      <c r="UUO158" s="55"/>
      <c r="UUQ158" s="55"/>
      <c r="UUS158" s="55"/>
      <c r="UUU158" s="55"/>
      <c r="UUW158" s="55"/>
      <c r="UUY158" s="55"/>
      <c r="UVA158" s="55"/>
      <c r="UVC158" s="55"/>
      <c r="UVE158" s="55"/>
      <c r="UVG158" s="55"/>
      <c r="UVI158" s="55"/>
      <c r="UVK158" s="55"/>
      <c r="UVM158" s="55"/>
      <c r="UVO158" s="55"/>
      <c r="UVQ158" s="55"/>
      <c r="UVS158" s="55"/>
      <c r="UVU158" s="55"/>
      <c r="UVW158" s="55"/>
      <c r="UVY158" s="55"/>
      <c r="UWA158" s="55"/>
      <c r="UWC158" s="55"/>
      <c r="UWE158" s="55"/>
      <c r="UWG158" s="55"/>
      <c r="UWI158" s="55"/>
      <c r="UWK158" s="55"/>
      <c r="UWM158" s="55"/>
      <c r="UWO158" s="55"/>
      <c r="UWQ158" s="55"/>
      <c r="UWS158" s="55"/>
      <c r="UWU158" s="55"/>
      <c r="UWW158" s="55"/>
      <c r="UWY158" s="55"/>
      <c r="UXA158" s="55"/>
      <c r="UXC158" s="55"/>
      <c r="UXE158" s="55"/>
      <c r="UXG158" s="55"/>
      <c r="UXI158" s="55"/>
      <c r="UXK158" s="55"/>
      <c r="UXM158" s="55"/>
      <c r="UXO158" s="55"/>
      <c r="UXQ158" s="55"/>
      <c r="UXS158" s="55"/>
      <c r="UXU158" s="55"/>
      <c r="UXW158" s="55"/>
      <c r="UXY158" s="55"/>
      <c r="UYA158" s="55"/>
      <c r="UYC158" s="55"/>
      <c r="UYE158" s="55"/>
      <c r="UYG158" s="55"/>
      <c r="UYI158" s="55"/>
      <c r="UYK158" s="55"/>
      <c r="UYM158" s="55"/>
      <c r="UYO158" s="55"/>
      <c r="UYQ158" s="55"/>
      <c r="UYS158" s="55"/>
      <c r="UYU158" s="55"/>
      <c r="UYW158" s="55"/>
      <c r="UYY158" s="55"/>
      <c r="UZA158" s="55"/>
      <c r="UZC158" s="55"/>
      <c r="UZE158" s="55"/>
      <c r="UZG158" s="55"/>
      <c r="UZI158" s="55"/>
      <c r="UZK158" s="55"/>
      <c r="UZM158" s="55"/>
      <c r="UZO158" s="55"/>
      <c r="UZQ158" s="55"/>
      <c r="UZS158" s="55"/>
      <c r="UZU158" s="55"/>
      <c r="UZW158" s="55"/>
      <c r="UZY158" s="55"/>
      <c r="VAA158" s="55"/>
      <c r="VAC158" s="55"/>
      <c r="VAE158" s="55"/>
      <c r="VAG158" s="55"/>
      <c r="VAI158" s="55"/>
      <c r="VAK158" s="55"/>
      <c r="VAM158" s="55"/>
      <c r="VAO158" s="55"/>
      <c r="VAQ158" s="55"/>
      <c r="VAS158" s="55"/>
      <c r="VAU158" s="55"/>
      <c r="VAW158" s="55"/>
      <c r="VAY158" s="55"/>
      <c r="VBA158" s="55"/>
      <c r="VBC158" s="55"/>
      <c r="VBE158" s="55"/>
      <c r="VBG158" s="55"/>
      <c r="VBI158" s="55"/>
      <c r="VBK158" s="55"/>
      <c r="VBM158" s="55"/>
      <c r="VBO158" s="55"/>
      <c r="VBQ158" s="55"/>
      <c r="VBS158" s="55"/>
      <c r="VBU158" s="55"/>
      <c r="VBW158" s="55"/>
      <c r="VBY158" s="55"/>
      <c r="VCA158" s="55"/>
      <c r="VCC158" s="55"/>
      <c r="VCE158" s="55"/>
      <c r="VCG158" s="55"/>
      <c r="VCI158" s="55"/>
      <c r="VCK158" s="55"/>
      <c r="VCM158" s="55"/>
      <c r="VCO158" s="55"/>
      <c r="VCQ158" s="55"/>
      <c r="VCS158" s="55"/>
      <c r="VCU158" s="55"/>
      <c r="VCW158" s="55"/>
      <c r="VCY158" s="55"/>
      <c r="VDA158" s="55"/>
      <c r="VDC158" s="55"/>
      <c r="VDE158" s="55"/>
      <c r="VDG158" s="55"/>
      <c r="VDI158" s="55"/>
      <c r="VDK158" s="55"/>
      <c r="VDM158" s="55"/>
      <c r="VDO158" s="55"/>
      <c r="VDQ158" s="55"/>
      <c r="VDS158" s="55"/>
      <c r="VDU158" s="55"/>
      <c r="VDW158" s="55"/>
      <c r="VDY158" s="55"/>
      <c r="VEA158" s="55"/>
      <c r="VEC158" s="55"/>
      <c r="VEE158" s="55"/>
      <c r="VEG158" s="55"/>
      <c r="VEI158" s="55"/>
      <c r="VEK158" s="55"/>
      <c r="VEM158" s="55"/>
      <c r="VEO158" s="55"/>
      <c r="VEQ158" s="55"/>
      <c r="VES158" s="55"/>
      <c r="VEU158" s="55"/>
      <c r="VEW158" s="55"/>
      <c r="VEY158" s="55"/>
      <c r="VFA158" s="55"/>
      <c r="VFC158" s="55"/>
      <c r="VFE158" s="55"/>
      <c r="VFG158" s="55"/>
      <c r="VFI158" s="55"/>
      <c r="VFK158" s="55"/>
      <c r="VFM158" s="55"/>
      <c r="VFO158" s="55"/>
      <c r="VFQ158" s="55"/>
      <c r="VFS158" s="55"/>
      <c r="VFU158" s="55"/>
      <c r="VFW158" s="55"/>
      <c r="VFY158" s="55"/>
      <c r="VGA158" s="55"/>
      <c r="VGC158" s="55"/>
      <c r="VGE158" s="55"/>
      <c r="VGG158" s="55"/>
      <c r="VGI158" s="55"/>
      <c r="VGK158" s="55"/>
      <c r="VGM158" s="55"/>
      <c r="VGO158" s="55"/>
      <c r="VGQ158" s="55"/>
      <c r="VGS158" s="55"/>
      <c r="VGU158" s="55"/>
      <c r="VGW158" s="55"/>
      <c r="VGY158" s="55"/>
      <c r="VHA158" s="55"/>
      <c r="VHC158" s="55"/>
      <c r="VHE158" s="55"/>
      <c r="VHG158" s="55"/>
      <c r="VHI158" s="55"/>
      <c r="VHK158" s="55"/>
      <c r="VHM158" s="55"/>
      <c r="VHO158" s="55"/>
      <c r="VHQ158" s="55"/>
      <c r="VHS158" s="55"/>
      <c r="VHU158" s="55"/>
      <c r="VHW158" s="55"/>
      <c r="VHY158" s="55"/>
      <c r="VIA158" s="55"/>
      <c r="VIC158" s="55"/>
      <c r="VIE158" s="55"/>
      <c r="VIG158" s="55"/>
      <c r="VII158" s="55"/>
      <c r="VIK158" s="55"/>
      <c r="VIM158" s="55"/>
      <c r="VIO158" s="55"/>
      <c r="VIQ158" s="55"/>
      <c r="VIS158" s="55"/>
      <c r="VIU158" s="55"/>
      <c r="VIW158" s="55"/>
      <c r="VIY158" s="55"/>
      <c r="VJA158" s="55"/>
      <c r="VJC158" s="55"/>
      <c r="VJE158" s="55"/>
      <c r="VJG158" s="55"/>
      <c r="VJI158" s="55"/>
      <c r="VJK158" s="55"/>
      <c r="VJM158" s="55"/>
      <c r="VJO158" s="55"/>
      <c r="VJQ158" s="55"/>
      <c r="VJS158" s="55"/>
      <c r="VJU158" s="55"/>
      <c r="VJW158" s="55"/>
      <c r="VJY158" s="55"/>
      <c r="VKA158" s="55"/>
      <c r="VKC158" s="55"/>
      <c r="VKE158" s="55"/>
      <c r="VKG158" s="55"/>
      <c r="VKI158" s="55"/>
      <c r="VKK158" s="55"/>
      <c r="VKM158" s="55"/>
      <c r="VKO158" s="55"/>
      <c r="VKQ158" s="55"/>
      <c r="VKS158" s="55"/>
      <c r="VKU158" s="55"/>
      <c r="VKW158" s="55"/>
      <c r="VKY158" s="55"/>
      <c r="VLA158" s="55"/>
      <c r="VLC158" s="55"/>
      <c r="VLE158" s="55"/>
      <c r="VLG158" s="55"/>
      <c r="VLI158" s="55"/>
      <c r="VLK158" s="55"/>
      <c r="VLM158" s="55"/>
      <c r="VLO158" s="55"/>
      <c r="VLQ158" s="55"/>
      <c r="VLS158" s="55"/>
      <c r="VLU158" s="55"/>
      <c r="VLW158" s="55"/>
      <c r="VLY158" s="55"/>
      <c r="VMA158" s="55"/>
      <c r="VMC158" s="55"/>
      <c r="VME158" s="55"/>
      <c r="VMG158" s="55"/>
      <c r="VMI158" s="55"/>
      <c r="VMK158" s="55"/>
      <c r="VMM158" s="55"/>
      <c r="VMO158" s="55"/>
      <c r="VMQ158" s="55"/>
      <c r="VMS158" s="55"/>
      <c r="VMU158" s="55"/>
      <c r="VMW158" s="55"/>
      <c r="VMY158" s="55"/>
      <c r="VNA158" s="55"/>
      <c r="VNC158" s="55"/>
      <c r="VNE158" s="55"/>
      <c r="VNG158" s="55"/>
      <c r="VNI158" s="55"/>
      <c r="VNK158" s="55"/>
      <c r="VNM158" s="55"/>
      <c r="VNO158" s="55"/>
      <c r="VNQ158" s="55"/>
      <c r="VNS158" s="55"/>
      <c r="VNU158" s="55"/>
      <c r="VNW158" s="55"/>
      <c r="VNY158" s="55"/>
      <c r="VOA158" s="55"/>
      <c r="VOC158" s="55"/>
      <c r="VOE158" s="55"/>
      <c r="VOG158" s="55"/>
      <c r="VOI158" s="55"/>
      <c r="VOK158" s="55"/>
      <c r="VOM158" s="55"/>
      <c r="VOO158" s="55"/>
      <c r="VOQ158" s="55"/>
      <c r="VOS158" s="55"/>
      <c r="VOU158" s="55"/>
      <c r="VOW158" s="55"/>
      <c r="VOY158" s="55"/>
      <c r="VPA158" s="55"/>
      <c r="VPC158" s="55"/>
      <c r="VPE158" s="55"/>
      <c r="VPG158" s="55"/>
      <c r="VPI158" s="55"/>
      <c r="VPK158" s="55"/>
      <c r="VPM158" s="55"/>
      <c r="VPO158" s="55"/>
      <c r="VPQ158" s="55"/>
      <c r="VPS158" s="55"/>
      <c r="VPU158" s="55"/>
      <c r="VPW158" s="55"/>
      <c r="VPY158" s="55"/>
      <c r="VQA158" s="55"/>
      <c r="VQC158" s="55"/>
      <c r="VQE158" s="55"/>
      <c r="VQG158" s="55"/>
      <c r="VQI158" s="55"/>
      <c r="VQK158" s="55"/>
      <c r="VQM158" s="55"/>
      <c r="VQO158" s="55"/>
      <c r="VQQ158" s="55"/>
      <c r="VQS158" s="55"/>
      <c r="VQU158" s="55"/>
      <c r="VQW158" s="55"/>
      <c r="VQY158" s="55"/>
      <c r="VRA158" s="55"/>
      <c r="VRC158" s="55"/>
      <c r="VRE158" s="55"/>
      <c r="VRG158" s="55"/>
      <c r="VRI158" s="55"/>
      <c r="VRK158" s="55"/>
      <c r="VRM158" s="55"/>
      <c r="VRO158" s="55"/>
      <c r="VRQ158" s="55"/>
      <c r="VRS158" s="55"/>
      <c r="VRU158" s="55"/>
      <c r="VRW158" s="55"/>
      <c r="VRY158" s="55"/>
      <c r="VSA158" s="55"/>
      <c r="VSC158" s="55"/>
      <c r="VSE158" s="55"/>
      <c r="VSG158" s="55"/>
      <c r="VSI158" s="55"/>
      <c r="VSK158" s="55"/>
      <c r="VSM158" s="55"/>
      <c r="VSO158" s="55"/>
      <c r="VSQ158" s="55"/>
      <c r="VSS158" s="55"/>
      <c r="VSU158" s="55"/>
      <c r="VSW158" s="55"/>
      <c r="VSY158" s="55"/>
      <c r="VTA158" s="55"/>
      <c r="VTC158" s="55"/>
      <c r="VTE158" s="55"/>
      <c r="VTG158" s="55"/>
      <c r="VTI158" s="55"/>
      <c r="VTK158" s="55"/>
      <c r="VTM158" s="55"/>
      <c r="VTO158" s="55"/>
      <c r="VTQ158" s="55"/>
      <c r="VTS158" s="55"/>
      <c r="VTU158" s="55"/>
      <c r="VTW158" s="55"/>
      <c r="VTY158" s="55"/>
      <c r="VUA158" s="55"/>
      <c r="VUC158" s="55"/>
      <c r="VUE158" s="55"/>
      <c r="VUG158" s="55"/>
      <c r="VUI158" s="55"/>
      <c r="VUK158" s="55"/>
      <c r="VUM158" s="55"/>
      <c r="VUO158" s="55"/>
      <c r="VUQ158" s="55"/>
      <c r="VUS158" s="55"/>
      <c r="VUU158" s="55"/>
      <c r="VUW158" s="55"/>
      <c r="VUY158" s="55"/>
      <c r="VVA158" s="55"/>
      <c r="VVC158" s="55"/>
      <c r="VVE158" s="55"/>
      <c r="VVG158" s="55"/>
      <c r="VVI158" s="55"/>
      <c r="VVK158" s="55"/>
      <c r="VVM158" s="55"/>
      <c r="VVO158" s="55"/>
      <c r="VVQ158" s="55"/>
      <c r="VVS158" s="55"/>
      <c r="VVU158" s="55"/>
      <c r="VVW158" s="55"/>
      <c r="VVY158" s="55"/>
      <c r="VWA158" s="55"/>
      <c r="VWC158" s="55"/>
      <c r="VWE158" s="55"/>
      <c r="VWG158" s="55"/>
      <c r="VWI158" s="55"/>
      <c r="VWK158" s="55"/>
      <c r="VWM158" s="55"/>
      <c r="VWO158" s="55"/>
      <c r="VWQ158" s="55"/>
      <c r="VWS158" s="55"/>
      <c r="VWU158" s="55"/>
      <c r="VWW158" s="55"/>
      <c r="VWY158" s="55"/>
      <c r="VXA158" s="55"/>
      <c r="VXC158" s="55"/>
      <c r="VXE158" s="55"/>
      <c r="VXG158" s="55"/>
      <c r="VXI158" s="55"/>
      <c r="VXK158" s="55"/>
      <c r="VXM158" s="55"/>
      <c r="VXO158" s="55"/>
      <c r="VXQ158" s="55"/>
      <c r="VXS158" s="55"/>
      <c r="VXU158" s="55"/>
      <c r="VXW158" s="55"/>
      <c r="VXY158" s="55"/>
      <c r="VYA158" s="55"/>
      <c r="VYC158" s="55"/>
      <c r="VYE158" s="55"/>
      <c r="VYG158" s="55"/>
      <c r="VYI158" s="55"/>
      <c r="VYK158" s="55"/>
      <c r="VYM158" s="55"/>
      <c r="VYO158" s="55"/>
      <c r="VYQ158" s="55"/>
      <c r="VYS158" s="55"/>
      <c r="VYU158" s="55"/>
      <c r="VYW158" s="55"/>
      <c r="VYY158" s="55"/>
      <c r="VZA158" s="55"/>
      <c r="VZC158" s="55"/>
      <c r="VZE158" s="55"/>
      <c r="VZG158" s="55"/>
      <c r="VZI158" s="55"/>
      <c r="VZK158" s="55"/>
      <c r="VZM158" s="55"/>
      <c r="VZO158" s="55"/>
      <c r="VZQ158" s="55"/>
      <c r="VZS158" s="55"/>
      <c r="VZU158" s="55"/>
      <c r="VZW158" s="55"/>
      <c r="VZY158" s="55"/>
      <c r="WAA158" s="55"/>
      <c r="WAC158" s="55"/>
      <c r="WAE158" s="55"/>
      <c r="WAG158" s="55"/>
      <c r="WAI158" s="55"/>
      <c r="WAK158" s="55"/>
      <c r="WAM158" s="55"/>
      <c r="WAO158" s="55"/>
      <c r="WAQ158" s="55"/>
      <c r="WAS158" s="55"/>
      <c r="WAU158" s="55"/>
      <c r="WAW158" s="55"/>
      <c r="WAY158" s="55"/>
      <c r="WBA158" s="55"/>
      <c r="WBC158" s="55"/>
      <c r="WBE158" s="55"/>
      <c r="WBG158" s="55"/>
      <c r="WBI158" s="55"/>
      <c r="WBK158" s="55"/>
      <c r="WBM158" s="55"/>
      <c r="WBO158" s="55"/>
      <c r="WBQ158" s="55"/>
      <c r="WBS158" s="55"/>
      <c r="WBU158" s="55"/>
      <c r="WBW158" s="55"/>
      <c r="WBY158" s="55"/>
      <c r="WCA158" s="55"/>
      <c r="WCC158" s="55"/>
      <c r="WCE158" s="55"/>
      <c r="WCG158" s="55"/>
      <c r="WCI158" s="55"/>
      <c r="WCK158" s="55"/>
      <c r="WCM158" s="55"/>
      <c r="WCO158" s="55"/>
      <c r="WCQ158" s="55"/>
      <c r="WCS158" s="55"/>
      <c r="WCU158" s="55"/>
      <c r="WCW158" s="55"/>
      <c r="WCY158" s="55"/>
      <c r="WDA158" s="55"/>
      <c r="WDC158" s="55"/>
      <c r="WDE158" s="55"/>
      <c r="WDG158" s="55"/>
      <c r="WDI158" s="55"/>
      <c r="WDK158" s="55"/>
      <c r="WDM158" s="55"/>
      <c r="WDO158" s="55"/>
      <c r="WDQ158" s="55"/>
      <c r="WDS158" s="55"/>
      <c r="WDU158" s="55"/>
      <c r="WDW158" s="55"/>
      <c r="WDY158" s="55"/>
      <c r="WEA158" s="55"/>
      <c r="WEC158" s="55"/>
      <c r="WEE158" s="55"/>
      <c r="WEG158" s="55"/>
      <c r="WEI158" s="55"/>
      <c r="WEK158" s="55"/>
      <c r="WEM158" s="55"/>
      <c r="WEO158" s="55"/>
      <c r="WEQ158" s="55"/>
      <c r="WES158" s="55"/>
      <c r="WEU158" s="55"/>
      <c r="WEW158" s="55"/>
      <c r="WEY158" s="55"/>
      <c r="WFA158" s="55"/>
      <c r="WFC158" s="55"/>
      <c r="WFE158" s="55"/>
      <c r="WFG158" s="55"/>
      <c r="WFI158" s="55"/>
      <c r="WFK158" s="55"/>
      <c r="WFM158" s="55"/>
      <c r="WFO158" s="55"/>
      <c r="WFQ158" s="55"/>
      <c r="WFS158" s="55"/>
      <c r="WFU158" s="55"/>
      <c r="WFW158" s="55"/>
      <c r="WFY158" s="55"/>
      <c r="WGA158" s="55"/>
      <c r="WGC158" s="55"/>
      <c r="WGE158" s="55"/>
      <c r="WGG158" s="55"/>
      <c r="WGI158" s="55"/>
      <c r="WGK158" s="55"/>
      <c r="WGM158" s="55"/>
      <c r="WGO158" s="55"/>
      <c r="WGQ158" s="55"/>
      <c r="WGS158" s="55"/>
      <c r="WGU158" s="55"/>
      <c r="WGW158" s="55"/>
      <c r="WGY158" s="55"/>
      <c r="WHA158" s="55"/>
      <c r="WHC158" s="55"/>
      <c r="WHE158" s="55"/>
      <c r="WHG158" s="55"/>
      <c r="WHI158" s="55"/>
      <c r="WHK158" s="55"/>
      <c r="WHM158" s="55"/>
      <c r="WHO158" s="55"/>
      <c r="WHQ158" s="55"/>
      <c r="WHS158" s="55"/>
      <c r="WHU158" s="55"/>
      <c r="WHW158" s="55"/>
      <c r="WHY158" s="55"/>
      <c r="WIA158" s="55"/>
      <c r="WIC158" s="55"/>
      <c r="WIE158" s="55"/>
      <c r="WIG158" s="55"/>
      <c r="WII158" s="55"/>
      <c r="WIK158" s="55"/>
      <c r="WIM158" s="55"/>
      <c r="WIO158" s="55"/>
      <c r="WIQ158" s="55"/>
      <c r="WIS158" s="55"/>
      <c r="WIU158" s="55"/>
      <c r="WIW158" s="55"/>
      <c r="WIY158" s="55"/>
      <c r="WJA158" s="55"/>
      <c r="WJC158" s="55"/>
      <c r="WJE158" s="55"/>
      <c r="WJG158" s="55"/>
      <c r="WJI158" s="55"/>
      <c r="WJK158" s="55"/>
      <c r="WJM158" s="55"/>
      <c r="WJO158" s="55"/>
      <c r="WJQ158" s="55"/>
      <c r="WJS158" s="55"/>
      <c r="WJU158" s="55"/>
      <c r="WJW158" s="55"/>
      <c r="WJY158" s="55"/>
      <c r="WKA158" s="55"/>
      <c r="WKC158" s="55"/>
      <c r="WKE158" s="55"/>
      <c r="WKG158" s="55"/>
      <c r="WKI158" s="55"/>
      <c r="WKK158" s="55"/>
      <c r="WKM158" s="55"/>
      <c r="WKO158" s="55"/>
      <c r="WKQ158" s="55"/>
      <c r="WKS158" s="55"/>
      <c r="WKU158" s="55"/>
      <c r="WKW158" s="55"/>
      <c r="WKY158" s="55"/>
      <c r="WLA158" s="55"/>
      <c r="WLC158" s="55"/>
      <c r="WLE158" s="55"/>
      <c r="WLG158" s="55"/>
      <c r="WLI158" s="55"/>
      <c r="WLK158" s="55"/>
      <c r="WLM158" s="55"/>
      <c r="WLO158" s="55"/>
      <c r="WLQ158" s="55"/>
      <c r="WLS158" s="55"/>
      <c r="WLU158" s="55"/>
      <c r="WLW158" s="55"/>
      <c r="WLY158" s="55"/>
      <c r="WMA158" s="55"/>
      <c r="WMC158" s="55"/>
      <c r="WME158" s="55"/>
      <c r="WMG158" s="55"/>
      <c r="WMI158" s="55"/>
      <c r="WMK158" s="55"/>
      <c r="WMM158" s="55"/>
      <c r="WMO158" s="55"/>
      <c r="WMQ158" s="55"/>
      <c r="WMS158" s="55"/>
      <c r="WMU158" s="55"/>
      <c r="WMW158" s="55"/>
      <c r="WMY158" s="55"/>
      <c r="WNA158" s="55"/>
      <c r="WNC158" s="55"/>
      <c r="WNE158" s="55"/>
      <c r="WNG158" s="55"/>
      <c r="WNI158" s="55"/>
      <c r="WNK158" s="55"/>
      <c r="WNM158" s="55"/>
      <c r="WNO158" s="55"/>
      <c r="WNQ158" s="55"/>
      <c r="WNS158" s="55"/>
      <c r="WNU158" s="55"/>
      <c r="WNW158" s="55"/>
      <c r="WNY158" s="55"/>
      <c r="WOA158" s="55"/>
      <c r="WOC158" s="55"/>
      <c r="WOE158" s="55"/>
      <c r="WOG158" s="55"/>
      <c r="WOI158" s="55"/>
      <c r="WOK158" s="55"/>
      <c r="WOM158" s="55"/>
      <c r="WOO158" s="55"/>
      <c r="WOQ158" s="55"/>
      <c r="WOS158" s="55"/>
      <c r="WOU158" s="55"/>
      <c r="WOW158" s="55"/>
      <c r="WOY158" s="55"/>
      <c r="WPA158" s="55"/>
      <c r="WPC158" s="55"/>
      <c r="WPE158" s="55"/>
      <c r="WPG158" s="55"/>
      <c r="WPI158" s="55"/>
      <c r="WPK158" s="55"/>
      <c r="WPM158" s="55"/>
      <c r="WPO158" s="55"/>
      <c r="WPQ158" s="55"/>
      <c r="WPS158" s="55"/>
      <c r="WPU158" s="55"/>
      <c r="WPW158" s="55"/>
      <c r="WPY158" s="55"/>
      <c r="WQA158" s="55"/>
      <c r="WQC158" s="55"/>
      <c r="WQE158" s="55"/>
      <c r="WQG158" s="55"/>
      <c r="WQI158" s="55"/>
      <c r="WQK158" s="55"/>
      <c r="WQM158" s="55"/>
      <c r="WQO158" s="55"/>
      <c r="WQQ158" s="55"/>
      <c r="WQS158" s="55"/>
      <c r="WQU158" s="55"/>
      <c r="WQW158" s="55"/>
      <c r="WQY158" s="55"/>
      <c r="WRA158" s="55"/>
      <c r="WRC158" s="55"/>
      <c r="WRE158" s="55"/>
      <c r="WRG158" s="55"/>
      <c r="WRI158" s="55"/>
      <c r="WRK158" s="55"/>
      <c r="WRM158" s="55"/>
      <c r="WRO158" s="55"/>
      <c r="WRQ158" s="55"/>
      <c r="WRS158" s="55"/>
      <c r="WRU158" s="55"/>
      <c r="WRW158" s="55"/>
      <c r="WRY158" s="55"/>
      <c r="WSA158" s="55"/>
      <c r="WSC158" s="55"/>
      <c r="WSE158" s="55"/>
      <c r="WSG158" s="55"/>
      <c r="WSI158" s="55"/>
      <c r="WSK158" s="55"/>
      <c r="WSM158" s="55"/>
      <c r="WSO158" s="55"/>
      <c r="WSQ158" s="55"/>
      <c r="WSS158" s="55"/>
      <c r="WSU158" s="55"/>
      <c r="WSW158" s="55"/>
      <c r="WSY158" s="55"/>
      <c r="WTA158" s="55"/>
      <c r="WTC158" s="55"/>
      <c r="WTE158" s="55"/>
      <c r="WTG158" s="55"/>
      <c r="WTI158" s="55"/>
      <c r="WTK158" s="55"/>
      <c r="WTM158" s="55"/>
      <c r="WTO158" s="55"/>
      <c r="WTQ158" s="55"/>
      <c r="WTS158" s="55"/>
      <c r="WTU158" s="55"/>
      <c r="WTW158" s="55"/>
      <c r="WTY158" s="55"/>
      <c r="WUA158" s="55"/>
      <c r="WUC158" s="55"/>
      <c r="WUE158" s="55"/>
      <c r="WUG158" s="55"/>
      <c r="WUI158" s="55"/>
      <c r="WUK158" s="55"/>
      <c r="WUM158" s="55"/>
      <c r="WUO158" s="55"/>
      <c r="WUQ158" s="55"/>
      <c r="WUS158" s="55"/>
      <c r="WUU158" s="55"/>
      <c r="WUW158" s="55"/>
      <c r="WUY158" s="55"/>
      <c r="WVA158" s="55"/>
      <c r="WVC158" s="55"/>
      <c r="WVE158" s="55"/>
      <c r="WVG158" s="55"/>
      <c r="WVI158" s="55"/>
      <c r="WVK158" s="55"/>
      <c r="WVM158" s="55"/>
      <c r="WVO158" s="55"/>
      <c r="WVQ158" s="55"/>
      <c r="WVS158" s="55"/>
      <c r="WVU158" s="55"/>
      <c r="WVW158" s="55"/>
      <c r="WVY158" s="55"/>
      <c r="WWA158" s="55"/>
      <c r="WWC158" s="55"/>
      <c r="WWE158" s="55"/>
      <c r="WWG158" s="55"/>
      <c r="WWI158" s="55"/>
      <c r="WWK158" s="55"/>
      <c r="WWM158" s="55"/>
      <c r="WWO158" s="55"/>
      <c r="WWQ158" s="55"/>
      <c r="WWS158" s="55"/>
      <c r="WWU158" s="55"/>
      <c r="WWW158" s="55"/>
      <c r="WWY158" s="55"/>
      <c r="WXA158" s="55"/>
      <c r="WXC158" s="55"/>
      <c r="WXE158" s="55"/>
      <c r="WXG158" s="55"/>
      <c r="WXI158" s="55"/>
      <c r="WXK158" s="55"/>
      <c r="WXM158" s="55"/>
      <c r="WXO158" s="55"/>
      <c r="WXQ158" s="55"/>
      <c r="WXS158" s="55"/>
      <c r="WXU158" s="55"/>
      <c r="WXW158" s="55"/>
      <c r="WXY158" s="55"/>
      <c r="WYA158" s="55"/>
      <c r="WYC158" s="55"/>
      <c r="WYE158" s="55"/>
      <c r="WYG158" s="55"/>
      <c r="WYI158" s="55"/>
      <c r="WYK158" s="55"/>
      <c r="WYM158" s="55"/>
      <c r="WYO158" s="55"/>
      <c r="WYQ158" s="55"/>
      <c r="WYS158" s="55"/>
      <c r="WYU158" s="55"/>
      <c r="WYW158" s="55"/>
      <c r="WYY158" s="55"/>
      <c r="WZA158" s="55"/>
      <c r="WZC158" s="55"/>
      <c r="WZE158" s="55"/>
      <c r="WZG158" s="55"/>
      <c r="WZI158" s="55"/>
      <c r="WZK158" s="55"/>
      <c r="WZM158" s="55"/>
      <c r="WZO158" s="55"/>
      <c r="WZQ158" s="55"/>
      <c r="WZS158" s="55"/>
      <c r="WZU158" s="55"/>
      <c r="WZW158" s="55"/>
      <c r="WZY158" s="55"/>
      <c r="XAA158" s="55"/>
      <c r="XAC158" s="55"/>
      <c r="XAE158" s="55"/>
      <c r="XAG158" s="55"/>
      <c r="XAI158" s="55"/>
      <c r="XAK158" s="55"/>
      <c r="XAM158" s="55"/>
      <c r="XAO158" s="55"/>
      <c r="XAQ158" s="55"/>
      <c r="XAS158" s="55"/>
      <c r="XAU158" s="55"/>
      <c r="XAW158" s="55"/>
      <c r="XAY158" s="55"/>
      <c r="XBA158" s="55"/>
      <c r="XBC158" s="55"/>
      <c r="XBE158" s="55"/>
      <c r="XBG158" s="55"/>
      <c r="XBI158" s="55"/>
      <c r="XBK158" s="55"/>
      <c r="XBM158" s="55"/>
      <c r="XBO158" s="55"/>
      <c r="XBQ158" s="55"/>
      <c r="XBS158" s="55"/>
      <c r="XBU158" s="55"/>
      <c r="XBW158" s="55"/>
      <c r="XBY158" s="55"/>
      <c r="XCA158" s="55"/>
      <c r="XCC158" s="55"/>
      <c r="XCE158" s="55"/>
      <c r="XCG158" s="55"/>
      <c r="XCI158" s="55"/>
      <c r="XCK158" s="55"/>
      <c r="XCM158" s="55"/>
      <c r="XCO158" s="55"/>
      <c r="XCQ158" s="55"/>
      <c r="XCS158" s="55"/>
      <c r="XCU158" s="55"/>
      <c r="XCW158" s="55"/>
      <c r="XCY158" s="55"/>
      <c r="XDA158" s="55"/>
      <c r="XDC158" s="55"/>
      <c r="XDE158" s="55"/>
      <c r="XDG158" s="55"/>
      <c r="XDI158" s="55"/>
      <c r="XDK158" s="55"/>
      <c r="XDM158" s="55"/>
      <c r="XDO158" s="55"/>
      <c r="XDQ158" s="55"/>
      <c r="XDS158" s="55"/>
      <c r="XDU158" s="55"/>
      <c r="XDW158" s="55"/>
      <c r="XDY158" s="55"/>
      <c r="XEA158" s="55"/>
      <c r="XEC158" s="55"/>
      <c r="XEE158" s="55"/>
      <c r="XEG158" s="55"/>
      <c r="XEI158" s="55"/>
      <c r="XEK158" s="55"/>
      <c r="XEM158" s="55"/>
      <c r="XEO158" s="55"/>
      <c r="XEQ158" s="55"/>
      <c r="XES158" s="55"/>
      <c r="XEU158" s="55"/>
      <c r="XEW158" s="55"/>
      <c r="XEY158" s="55"/>
      <c r="XFA158" s="55"/>
      <c r="XFC158" s="55"/>
    </row>
    <row r="159" spans="1:1023 1025:2047 2049:3071 3073:4095 4097:5119 5121:6143 6145:7167 7169:8191 8193:9215 9217:10239 10241:11263 11265:12287 12289:13311 13313:14335 14337:15359 15361:16383" x14ac:dyDescent="0.25">
      <c r="A159" s="15" t="s">
        <v>52</v>
      </c>
      <c r="B159" s="19">
        <v>4</v>
      </c>
      <c r="C159" s="55"/>
      <c r="E159" s="55"/>
      <c r="G159" s="55"/>
      <c r="I159" s="55"/>
      <c r="K159" s="55"/>
      <c r="M159" s="55"/>
      <c r="O159" s="55"/>
      <c r="Q159" s="55"/>
      <c r="S159" s="55"/>
      <c r="U159" s="55"/>
      <c r="W159" s="55"/>
      <c r="Y159" s="55"/>
      <c r="AA159" s="55"/>
      <c r="AC159" s="55"/>
      <c r="AE159" s="55"/>
      <c r="AG159" s="55"/>
      <c r="AI159" s="55"/>
      <c r="AK159" s="55"/>
      <c r="AM159" s="55"/>
      <c r="AO159" s="55"/>
      <c r="AQ159" s="55"/>
      <c r="AS159" s="55"/>
      <c r="AU159" s="55"/>
      <c r="AW159" s="55"/>
      <c r="AY159" s="55"/>
      <c r="BA159" s="55"/>
      <c r="BC159" s="55"/>
      <c r="BE159" s="55"/>
      <c r="BG159" s="55"/>
      <c r="BI159" s="55"/>
      <c r="BK159" s="55"/>
      <c r="BM159" s="55"/>
      <c r="BO159" s="55"/>
      <c r="BQ159" s="55"/>
      <c r="BS159" s="55"/>
      <c r="BU159" s="55"/>
      <c r="BW159" s="55"/>
      <c r="BY159" s="55"/>
      <c r="CA159" s="55"/>
      <c r="CC159" s="55"/>
      <c r="CE159" s="55"/>
      <c r="CG159" s="55"/>
      <c r="CI159" s="55"/>
      <c r="CK159" s="55"/>
      <c r="CM159" s="55"/>
      <c r="CO159" s="55"/>
      <c r="CQ159" s="55"/>
      <c r="CS159" s="55"/>
      <c r="CU159" s="55"/>
      <c r="CW159" s="55"/>
      <c r="CY159" s="55"/>
      <c r="DA159" s="55"/>
      <c r="DC159" s="55"/>
      <c r="DE159" s="55"/>
      <c r="DG159" s="55"/>
      <c r="DI159" s="55"/>
      <c r="DK159" s="55"/>
      <c r="DM159" s="55"/>
      <c r="DO159" s="55"/>
      <c r="DQ159" s="55"/>
      <c r="DS159" s="55"/>
      <c r="DU159" s="55"/>
      <c r="DW159" s="55"/>
      <c r="DY159" s="55"/>
      <c r="EA159" s="55"/>
      <c r="EC159" s="55"/>
      <c r="EE159" s="55"/>
      <c r="EG159" s="55"/>
      <c r="EI159" s="55"/>
      <c r="EK159" s="55"/>
      <c r="EM159" s="55"/>
      <c r="EO159" s="55"/>
      <c r="EQ159" s="55"/>
      <c r="ES159" s="55"/>
      <c r="EU159" s="55"/>
      <c r="EW159" s="55"/>
      <c r="EY159" s="55"/>
      <c r="FA159" s="55"/>
      <c r="FC159" s="55"/>
      <c r="FE159" s="55"/>
      <c r="FG159" s="55"/>
      <c r="FI159" s="55"/>
      <c r="FK159" s="55"/>
      <c r="FM159" s="55"/>
      <c r="FO159" s="55"/>
      <c r="FQ159" s="55"/>
      <c r="FS159" s="55"/>
      <c r="FU159" s="55"/>
      <c r="FW159" s="55"/>
      <c r="FY159" s="55"/>
      <c r="GA159" s="55"/>
      <c r="GC159" s="55"/>
      <c r="GE159" s="55"/>
      <c r="GG159" s="55"/>
      <c r="GI159" s="55"/>
      <c r="GK159" s="55"/>
      <c r="GM159" s="55"/>
      <c r="GO159" s="55"/>
      <c r="GQ159" s="55"/>
      <c r="GS159" s="55"/>
      <c r="GU159" s="55"/>
      <c r="GW159" s="55"/>
      <c r="GY159" s="55"/>
      <c r="HA159" s="55"/>
      <c r="HC159" s="55"/>
      <c r="HE159" s="55"/>
      <c r="HG159" s="55"/>
      <c r="HI159" s="55"/>
      <c r="HK159" s="55"/>
      <c r="HM159" s="55"/>
      <c r="HO159" s="55"/>
      <c r="HQ159" s="55"/>
      <c r="HS159" s="55"/>
      <c r="HU159" s="55"/>
      <c r="HW159" s="55"/>
      <c r="HY159" s="55"/>
      <c r="IA159" s="55"/>
      <c r="IC159" s="55"/>
      <c r="IE159" s="55"/>
      <c r="IG159" s="55"/>
      <c r="II159" s="55"/>
      <c r="IK159" s="55"/>
      <c r="IM159" s="55"/>
      <c r="IO159" s="55"/>
      <c r="IQ159" s="55"/>
      <c r="IS159" s="55"/>
      <c r="IU159" s="55"/>
      <c r="IW159" s="55"/>
      <c r="IY159" s="55"/>
      <c r="JA159" s="55"/>
      <c r="JC159" s="55"/>
      <c r="JE159" s="55"/>
      <c r="JG159" s="55"/>
      <c r="JI159" s="55"/>
      <c r="JK159" s="55"/>
      <c r="JM159" s="55"/>
      <c r="JO159" s="55"/>
      <c r="JQ159" s="55"/>
      <c r="JS159" s="55"/>
      <c r="JU159" s="55"/>
      <c r="JW159" s="55"/>
      <c r="JY159" s="55"/>
      <c r="KA159" s="55"/>
      <c r="KC159" s="55"/>
      <c r="KE159" s="55"/>
      <c r="KG159" s="55"/>
      <c r="KI159" s="55"/>
      <c r="KK159" s="55"/>
      <c r="KM159" s="55"/>
      <c r="KO159" s="55"/>
      <c r="KQ159" s="55"/>
      <c r="KS159" s="55"/>
      <c r="KU159" s="55"/>
      <c r="KW159" s="55"/>
      <c r="KY159" s="55"/>
      <c r="LA159" s="55"/>
      <c r="LC159" s="55"/>
      <c r="LE159" s="55"/>
      <c r="LG159" s="55"/>
      <c r="LI159" s="55"/>
      <c r="LK159" s="55"/>
      <c r="LM159" s="55"/>
      <c r="LO159" s="55"/>
      <c r="LQ159" s="55"/>
      <c r="LS159" s="55"/>
      <c r="LU159" s="55"/>
      <c r="LW159" s="55"/>
      <c r="LY159" s="55"/>
      <c r="MA159" s="55"/>
      <c r="MC159" s="55"/>
      <c r="ME159" s="55"/>
      <c r="MG159" s="55"/>
      <c r="MI159" s="55"/>
      <c r="MK159" s="55"/>
      <c r="MM159" s="55"/>
      <c r="MO159" s="55"/>
      <c r="MQ159" s="55"/>
      <c r="MS159" s="55"/>
      <c r="MU159" s="55"/>
      <c r="MW159" s="55"/>
      <c r="MY159" s="55"/>
      <c r="NA159" s="55"/>
      <c r="NC159" s="55"/>
      <c r="NE159" s="55"/>
      <c r="NG159" s="55"/>
      <c r="NI159" s="55"/>
      <c r="NK159" s="55"/>
      <c r="NM159" s="55"/>
      <c r="NO159" s="55"/>
      <c r="NQ159" s="55"/>
      <c r="NS159" s="55"/>
      <c r="NU159" s="55"/>
      <c r="NW159" s="55"/>
      <c r="NY159" s="55"/>
      <c r="OA159" s="55"/>
      <c r="OC159" s="55"/>
      <c r="OE159" s="55"/>
      <c r="OG159" s="55"/>
      <c r="OI159" s="55"/>
      <c r="OK159" s="55"/>
      <c r="OM159" s="55"/>
      <c r="OO159" s="55"/>
      <c r="OQ159" s="55"/>
      <c r="OS159" s="55"/>
      <c r="OU159" s="55"/>
      <c r="OW159" s="55"/>
      <c r="OY159" s="55"/>
      <c r="PA159" s="55"/>
      <c r="PC159" s="55"/>
      <c r="PE159" s="55"/>
      <c r="PG159" s="55"/>
      <c r="PI159" s="55"/>
      <c r="PK159" s="55"/>
      <c r="PM159" s="55"/>
      <c r="PO159" s="55"/>
      <c r="PQ159" s="55"/>
      <c r="PS159" s="55"/>
      <c r="PU159" s="55"/>
      <c r="PW159" s="55"/>
      <c r="PY159" s="55"/>
      <c r="QA159" s="55"/>
      <c r="QC159" s="55"/>
      <c r="QE159" s="55"/>
      <c r="QG159" s="55"/>
      <c r="QI159" s="55"/>
      <c r="QK159" s="55"/>
      <c r="QM159" s="55"/>
      <c r="QO159" s="55"/>
      <c r="QQ159" s="55"/>
      <c r="QS159" s="55"/>
      <c r="QU159" s="55"/>
      <c r="QW159" s="55"/>
      <c r="QY159" s="55"/>
      <c r="RA159" s="55"/>
      <c r="RC159" s="55"/>
      <c r="RE159" s="55"/>
      <c r="RG159" s="55"/>
      <c r="RI159" s="55"/>
      <c r="RK159" s="55"/>
      <c r="RM159" s="55"/>
      <c r="RO159" s="55"/>
      <c r="RQ159" s="55"/>
      <c r="RS159" s="55"/>
      <c r="RU159" s="55"/>
      <c r="RW159" s="55"/>
      <c r="RY159" s="55"/>
      <c r="SA159" s="55"/>
      <c r="SC159" s="55"/>
      <c r="SE159" s="55"/>
      <c r="SG159" s="55"/>
      <c r="SI159" s="55"/>
      <c r="SK159" s="55"/>
      <c r="SM159" s="55"/>
      <c r="SO159" s="55"/>
      <c r="SQ159" s="55"/>
      <c r="SS159" s="55"/>
      <c r="SU159" s="55"/>
      <c r="SW159" s="55"/>
      <c r="SY159" s="55"/>
      <c r="TA159" s="55"/>
      <c r="TC159" s="55"/>
      <c r="TE159" s="55"/>
      <c r="TG159" s="55"/>
      <c r="TI159" s="55"/>
      <c r="TK159" s="55"/>
      <c r="TM159" s="55"/>
      <c r="TO159" s="55"/>
      <c r="TQ159" s="55"/>
      <c r="TS159" s="55"/>
      <c r="TU159" s="55"/>
      <c r="TW159" s="55"/>
      <c r="TY159" s="55"/>
      <c r="UA159" s="55"/>
      <c r="UC159" s="55"/>
      <c r="UE159" s="55"/>
      <c r="UG159" s="55"/>
      <c r="UI159" s="55"/>
      <c r="UK159" s="55"/>
      <c r="UM159" s="55"/>
      <c r="UO159" s="55"/>
      <c r="UQ159" s="55"/>
      <c r="US159" s="55"/>
      <c r="UU159" s="55"/>
      <c r="UW159" s="55"/>
      <c r="UY159" s="55"/>
      <c r="VA159" s="55"/>
      <c r="VC159" s="55"/>
      <c r="VE159" s="55"/>
      <c r="VG159" s="55"/>
      <c r="VI159" s="55"/>
      <c r="VK159" s="55"/>
      <c r="VM159" s="55"/>
      <c r="VO159" s="55"/>
      <c r="VQ159" s="55"/>
      <c r="VS159" s="55"/>
      <c r="VU159" s="55"/>
      <c r="VW159" s="55"/>
      <c r="VY159" s="55"/>
      <c r="WA159" s="55"/>
      <c r="WC159" s="55"/>
      <c r="WE159" s="55"/>
      <c r="WG159" s="55"/>
      <c r="WI159" s="55"/>
      <c r="WK159" s="55"/>
      <c r="WM159" s="55"/>
      <c r="WO159" s="55"/>
      <c r="WQ159" s="55"/>
      <c r="WS159" s="55"/>
      <c r="WU159" s="55"/>
      <c r="WW159" s="55"/>
      <c r="WY159" s="55"/>
      <c r="XA159" s="55"/>
      <c r="XC159" s="55"/>
      <c r="XE159" s="55"/>
      <c r="XG159" s="55"/>
      <c r="XI159" s="55"/>
      <c r="XK159" s="55"/>
      <c r="XM159" s="55"/>
      <c r="XO159" s="55"/>
      <c r="XQ159" s="55"/>
      <c r="XS159" s="55"/>
      <c r="XU159" s="55"/>
      <c r="XW159" s="55"/>
      <c r="XY159" s="55"/>
      <c r="YA159" s="55"/>
      <c r="YC159" s="55"/>
      <c r="YE159" s="55"/>
      <c r="YG159" s="55"/>
      <c r="YI159" s="55"/>
      <c r="YK159" s="55"/>
      <c r="YM159" s="55"/>
      <c r="YO159" s="55"/>
      <c r="YQ159" s="55"/>
      <c r="YS159" s="55"/>
      <c r="YU159" s="55"/>
      <c r="YW159" s="55"/>
      <c r="YY159" s="55"/>
      <c r="ZA159" s="55"/>
      <c r="ZC159" s="55"/>
      <c r="ZE159" s="55"/>
      <c r="ZG159" s="55"/>
      <c r="ZI159" s="55"/>
      <c r="ZK159" s="55"/>
      <c r="ZM159" s="55"/>
      <c r="ZO159" s="55"/>
      <c r="ZQ159" s="55"/>
      <c r="ZS159" s="55"/>
      <c r="ZU159" s="55"/>
      <c r="ZW159" s="55"/>
      <c r="ZY159" s="55"/>
      <c r="AAA159" s="55"/>
      <c r="AAC159" s="55"/>
      <c r="AAE159" s="55"/>
      <c r="AAG159" s="55"/>
      <c r="AAI159" s="55"/>
      <c r="AAK159" s="55"/>
      <c r="AAM159" s="55"/>
      <c r="AAO159" s="55"/>
      <c r="AAQ159" s="55"/>
      <c r="AAS159" s="55"/>
      <c r="AAU159" s="55"/>
      <c r="AAW159" s="55"/>
      <c r="AAY159" s="55"/>
      <c r="ABA159" s="55"/>
      <c r="ABC159" s="55"/>
      <c r="ABE159" s="55"/>
      <c r="ABG159" s="55"/>
      <c r="ABI159" s="55"/>
      <c r="ABK159" s="55"/>
      <c r="ABM159" s="55"/>
      <c r="ABO159" s="55"/>
      <c r="ABQ159" s="55"/>
      <c r="ABS159" s="55"/>
      <c r="ABU159" s="55"/>
      <c r="ABW159" s="55"/>
      <c r="ABY159" s="55"/>
      <c r="ACA159" s="55"/>
      <c r="ACC159" s="55"/>
      <c r="ACE159" s="55"/>
      <c r="ACG159" s="55"/>
      <c r="ACI159" s="55"/>
      <c r="ACK159" s="55"/>
      <c r="ACM159" s="55"/>
      <c r="ACO159" s="55"/>
      <c r="ACQ159" s="55"/>
      <c r="ACS159" s="55"/>
      <c r="ACU159" s="55"/>
      <c r="ACW159" s="55"/>
      <c r="ACY159" s="55"/>
      <c r="ADA159" s="55"/>
      <c r="ADC159" s="55"/>
      <c r="ADE159" s="55"/>
      <c r="ADG159" s="55"/>
      <c r="ADI159" s="55"/>
      <c r="ADK159" s="55"/>
      <c r="ADM159" s="55"/>
      <c r="ADO159" s="55"/>
      <c r="ADQ159" s="55"/>
      <c r="ADS159" s="55"/>
      <c r="ADU159" s="55"/>
      <c r="ADW159" s="55"/>
      <c r="ADY159" s="55"/>
      <c r="AEA159" s="55"/>
      <c r="AEC159" s="55"/>
      <c r="AEE159" s="55"/>
      <c r="AEG159" s="55"/>
      <c r="AEI159" s="55"/>
      <c r="AEK159" s="55"/>
      <c r="AEM159" s="55"/>
      <c r="AEO159" s="55"/>
      <c r="AEQ159" s="55"/>
      <c r="AES159" s="55"/>
      <c r="AEU159" s="55"/>
      <c r="AEW159" s="55"/>
      <c r="AEY159" s="55"/>
      <c r="AFA159" s="55"/>
      <c r="AFC159" s="55"/>
      <c r="AFE159" s="55"/>
      <c r="AFG159" s="55"/>
      <c r="AFI159" s="55"/>
      <c r="AFK159" s="55"/>
      <c r="AFM159" s="55"/>
      <c r="AFO159" s="55"/>
      <c r="AFQ159" s="55"/>
      <c r="AFS159" s="55"/>
      <c r="AFU159" s="55"/>
      <c r="AFW159" s="55"/>
      <c r="AFY159" s="55"/>
      <c r="AGA159" s="55"/>
      <c r="AGC159" s="55"/>
      <c r="AGE159" s="55"/>
      <c r="AGG159" s="55"/>
      <c r="AGI159" s="55"/>
      <c r="AGK159" s="55"/>
      <c r="AGM159" s="55"/>
      <c r="AGO159" s="55"/>
      <c r="AGQ159" s="55"/>
      <c r="AGS159" s="55"/>
      <c r="AGU159" s="55"/>
      <c r="AGW159" s="55"/>
      <c r="AGY159" s="55"/>
      <c r="AHA159" s="55"/>
      <c r="AHC159" s="55"/>
      <c r="AHE159" s="55"/>
      <c r="AHG159" s="55"/>
      <c r="AHI159" s="55"/>
      <c r="AHK159" s="55"/>
      <c r="AHM159" s="55"/>
      <c r="AHO159" s="55"/>
      <c r="AHQ159" s="55"/>
      <c r="AHS159" s="55"/>
      <c r="AHU159" s="55"/>
      <c r="AHW159" s="55"/>
      <c r="AHY159" s="55"/>
      <c r="AIA159" s="55"/>
      <c r="AIC159" s="55"/>
      <c r="AIE159" s="55"/>
      <c r="AIG159" s="55"/>
      <c r="AII159" s="55"/>
      <c r="AIK159" s="55"/>
      <c r="AIM159" s="55"/>
      <c r="AIO159" s="55"/>
      <c r="AIQ159" s="55"/>
      <c r="AIS159" s="55"/>
      <c r="AIU159" s="55"/>
      <c r="AIW159" s="55"/>
      <c r="AIY159" s="55"/>
      <c r="AJA159" s="55"/>
      <c r="AJC159" s="55"/>
      <c r="AJE159" s="55"/>
      <c r="AJG159" s="55"/>
      <c r="AJI159" s="55"/>
      <c r="AJK159" s="55"/>
      <c r="AJM159" s="55"/>
      <c r="AJO159" s="55"/>
      <c r="AJQ159" s="55"/>
      <c r="AJS159" s="55"/>
      <c r="AJU159" s="55"/>
      <c r="AJW159" s="55"/>
      <c r="AJY159" s="55"/>
      <c r="AKA159" s="55"/>
      <c r="AKC159" s="55"/>
      <c r="AKE159" s="55"/>
      <c r="AKG159" s="55"/>
      <c r="AKI159" s="55"/>
      <c r="AKK159" s="55"/>
      <c r="AKM159" s="55"/>
      <c r="AKO159" s="55"/>
      <c r="AKQ159" s="55"/>
      <c r="AKS159" s="55"/>
      <c r="AKU159" s="55"/>
      <c r="AKW159" s="55"/>
      <c r="AKY159" s="55"/>
      <c r="ALA159" s="55"/>
      <c r="ALC159" s="55"/>
      <c r="ALE159" s="55"/>
      <c r="ALG159" s="55"/>
      <c r="ALI159" s="55"/>
      <c r="ALK159" s="55"/>
      <c r="ALM159" s="55"/>
      <c r="ALO159" s="55"/>
      <c r="ALQ159" s="55"/>
      <c r="ALS159" s="55"/>
      <c r="ALU159" s="55"/>
      <c r="ALW159" s="55"/>
      <c r="ALY159" s="55"/>
      <c r="AMA159" s="55"/>
      <c r="AMC159" s="55"/>
      <c r="AME159" s="55"/>
      <c r="AMG159" s="55"/>
      <c r="AMI159" s="55"/>
      <c r="AMK159" s="55"/>
      <c r="AMM159" s="55"/>
      <c r="AMO159" s="55"/>
      <c r="AMQ159" s="55"/>
      <c r="AMS159" s="55"/>
      <c r="AMU159" s="55"/>
      <c r="AMW159" s="55"/>
      <c r="AMY159" s="55"/>
      <c r="ANA159" s="55"/>
      <c r="ANC159" s="55"/>
      <c r="ANE159" s="55"/>
      <c r="ANG159" s="55"/>
      <c r="ANI159" s="55"/>
      <c r="ANK159" s="55"/>
      <c r="ANM159" s="55"/>
      <c r="ANO159" s="55"/>
      <c r="ANQ159" s="55"/>
      <c r="ANS159" s="55"/>
      <c r="ANU159" s="55"/>
      <c r="ANW159" s="55"/>
      <c r="ANY159" s="55"/>
      <c r="AOA159" s="55"/>
      <c r="AOC159" s="55"/>
      <c r="AOE159" s="55"/>
      <c r="AOG159" s="55"/>
      <c r="AOI159" s="55"/>
      <c r="AOK159" s="55"/>
      <c r="AOM159" s="55"/>
      <c r="AOO159" s="55"/>
      <c r="AOQ159" s="55"/>
      <c r="AOS159" s="55"/>
      <c r="AOU159" s="55"/>
      <c r="AOW159" s="55"/>
      <c r="AOY159" s="55"/>
      <c r="APA159" s="55"/>
      <c r="APC159" s="55"/>
      <c r="APE159" s="55"/>
      <c r="APG159" s="55"/>
      <c r="API159" s="55"/>
      <c r="APK159" s="55"/>
      <c r="APM159" s="55"/>
      <c r="APO159" s="55"/>
      <c r="APQ159" s="55"/>
      <c r="APS159" s="55"/>
      <c r="APU159" s="55"/>
      <c r="APW159" s="55"/>
      <c r="APY159" s="55"/>
      <c r="AQA159" s="55"/>
      <c r="AQC159" s="55"/>
      <c r="AQE159" s="55"/>
      <c r="AQG159" s="55"/>
      <c r="AQI159" s="55"/>
      <c r="AQK159" s="55"/>
      <c r="AQM159" s="55"/>
      <c r="AQO159" s="55"/>
      <c r="AQQ159" s="55"/>
      <c r="AQS159" s="55"/>
      <c r="AQU159" s="55"/>
      <c r="AQW159" s="55"/>
      <c r="AQY159" s="55"/>
      <c r="ARA159" s="55"/>
      <c r="ARC159" s="55"/>
      <c r="ARE159" s="55"/>
      <c r="ARG159" s="55"/>
      <c r="ARI159" s="55"/>
      <c r="ARK159" s="55"/>
      <c r="ARM159" s="55"/>
      <c r="ARO159" s="55"/>
      <c r="ARQ159" s="55"/>
      <c r="ARS159" s="55"/>
      <c r="ARU159" s="55"/>
      <c r="ARW159" s="55"/>
      <c r="ARY159" s="55"/>
      <c r="ASA159" s="55"/>
      <c r="ASC159" s="55"/>
      <c r="ASE159" s="55"/>
      <c r="ASG159" s="55"/>
      <c r="ASI159" s="55"/>
      <c r="ASK159" s="55"/>
      <c r="ASM159" s="55"/>
      <c r="ASO159" s="55"/>
      <c r="ASQ159" s="55"/>
      <c r="ASS159" s="55"/>
      <c r="ASU159" s="55"/>
      <c r="ASW159" s="55"/>
      <c r="ASY159" s="55"/>
      <c r="ATA159" s="55"/>
      <c r="ATC159" s="55"/>
      <c r="ATE159" s="55"/>
      <c r="ATG159" s="55"/>
      <c r="ATI159" s="55"/>
      <c r="ATK159" s="55"/>
      <c r="ATM159" s="55"/>
      <c r="ATO159" s="55"/>
      <c r="ATQ159" s="55"/>
      <c r="ATS159" s="55"/>
      <c r="ATU159" s="55"/>
      <c r="ATW159" s="55"/>
      <c r="ATY159" s="55"/>
      <c r="AUA159" s="55"/>
      <c r="AUC159" s="55"/>
      <c r="AUE159" s="55"/>
      <c r="AUG159" s="55"/>
      <c r="AUI159" s="55"/>
      <c r="AUK159" s="55"/>
      <c r="AUM159" s="55"/>
      <c r="AUO159" s="55"/>
      <c r="AUQ159" s="55"/>
      <c r="AUS159" s="55"/>
      <c r="AUU159" s="55"/>
      <c r="AUW159" s="55"/>
      <c r="AUY159" s="55"/>
      <c r="AVA159" s="55"/>
      <c r="AVC159" s="55"/>
      <c r="AVE159" s="55"/>
      <c r="AVG159" s="55"/>
      <c r="AVI159" s="55"/>
      <c r="AVK159" s="55"/>
      <c r="AVM159" s="55"/>
      <c r="AVO159" s="55"/>
      <c r="AVQ159" s="55"/>
      <c r="AVS159" s="55"/>
      <c r="AVU159" s="55"/>
      <c r="AVW159" s="55"/>
      <c r="AVY159" s="55"/>
      <c r="AWA159" s="55"/>
      <c r="AWC159" s="55"/>
      <c r="AWE159" s="55"/>
      <c r="AWG159" s="55"/>
      <c r="AWI159" s="55"/>
      <c r="AWK159" s="55"/>
      <c r="AWM159" s="55"/>
      <c r="AWO159" s="55"/>
      <c r="AWQ159" s="55"/>
      <c r="AWS159" s="55"/>
      <c r="AWU159" s="55"/>
      <c r="AWW159" s="55"/>
      <c r="AWY159" s="55"/>
      <c r="AXA159" s="55"/>
      <c r="AXC159" s="55"/>
      <c r="AXE159" s="55"/>
      <c r="AXG159" s="55"/>
      <c r="AXI159" s="55"/>
      <c r="AXK159" s="55"/>
      <c r="AXM159" s="55"/>
      <c r="AXO159" s="55"/>
      <c r="AXQ159" s="55"/>
      <c r="AXS159" s="55"/>
      <c r="AXU159" s="55"/>
      <c r="AXW159" s="55"/>
      <c r="AXY159" s="55"/>
      <c r="AYA159" s="55"/>
      <c r="AYC159" s="55"/>
      <c r="AYE159" s="55"/>
      <c r="AYG159" s="55"/>
      <c r="AYI159" s="55"/>
      <c r="AYK159" s="55"/>
      <c r="AYM159" s="55"/>
      <c r="AYO159" s="55"/>
      <c r="AYQ159" s="55"/>
      <c r="AYS159" s="55"/>
      <c r="AYU159" s="55"/>
      <c r="AYW159" s="55"/>
      <c r="AYY159" s="55"/>
      <c r="AZA159" s="55"/>
      <c r="AZC159" s="55"/>
      <c r="AZE159" s="55"/>
      <c r="AZG159" s="55"/>
      <c r="AZI159" s="55"/>
      <c r="AZK159" s="55"/>
      <c r="AZM159" s="55"/>
      <c r="AZO159" s="55"/>
      <c r="AZQ159" s="55"/>
      <c r="AZS159" s="55"/>
      <c r="AZU159" s="55"/>
      <c r="AZW159" s="55"/>
      <c r="AZY159" s="55"/>
      <c r="BAA159" s="55"/>
      <c r="BAC159" s="55"/>
      <c r="BAE159" s="55"/>
      <c r="BAG159" s="55"/>
      <c r="BAI159" s="55"/>
      <c r="BAK159" s="55"/>
      <c r="BAM159" s="55"/>
      <c r="BAO159" s="55"/>
      <c r="BAQ159" s="55"/>
      <c r="BAS159" s="55"/>
      <c r="BAU159" s="55"/>
      <c r="BAW159" s="55"/>
      <c r="BAY159" s="55"/>
      <c r="BBA159" s="55"/>
      <c r="BBC159" s="55"/>
      <c r="BBE159" s="55"/>
      <c r="BBG159" s="55"/>
      <c r="BBI159" s="55"/>
      <c r="BBK159" s="55"/>
      <c r="BBM159" s="55"/>
      <c r="BBO159" s="55"/>
      <c r="BBQ159" s="55"/>
      <c r="BBS159" s="55"/>
      <c r="BBU159" s="55"/>
      <c r="BBW159" s="55"/>
      <c r="BBY159" s="55"/>
      <c r="BCA159" s="55"/>
      <c r="BCC159" s="55"/>
      <c r="BCE159" s="55"/>
      <c r="BCG159" s="55"/>
      <c r="BCI159" s="55"/>
      <c r="BCK159" s="55"/>
      <c r="BCM159" s="55"/>
      <c r="BCO159" s="55"/>
      <c r="BCQ159" s="55"/>
      <c r="BCS159" s="55"/>
      <c r="BCU159" s="55"/>
      <c r="BCW159" s="55"/>
      <c r="BCY159" s="55"/>
      <c r="BDA159" s="55"/>
      <c r="BDC159" s="55"/>
      <c r="BDE159" s="55"/>
      <c r="BDG159" s="55"/>
      <c r="BDI159" s="55"/>
      <c r="BDK159" s="55"/>
      <c r="BDM159" s="55"/>
      <c r="BDO159" s="55"/>
      <c r="BDQ159" s="55"/>
      <c r="BDS159" s="55"/>
      <c r="BDU159" s="55"/>
      <c r="BDW159" s="55"/>
      <c r="BDY159" s="55"/>
      <c r="BEA159" s="55"/>
      <c r="BEC159" s="55"/>
      <c r="BEE159" s="55"/>
      <c r="BEG159" s="55"/>
      <c r="BEI159" s="55"/>
      <c r="BEK159" s="55"/>
      <c r="BEM159" s="55"/>
      <c r="BEO159" s="55"/>
      <c r="BEQ159" s="55"/>
      <c r="BES159" s="55"/>
      <c r="BEU159" s="55"/>
      <c r="BEW159" s="55"/>
      <c r="BEY159" s="55"/>
      <c r="BFA159" s="55"/>
      <c r="BFC159" s="55"/>
      <c r="BFE159" s="55"/>
      <c r="BFG159" s="55"/>
      <c r="BFI159" s="55"/>
      <c r="BFK159" s="55"/>
      <c r="BFM159" s="55"/>
      <c r="BFO159" s="55"/>
      <c r="BFQ159" s="55"/>
      <c r="BFS159" s="55"/>
      <c r="BFU159" s="55"/>
      <c r="BFW159" s="55"/>
      <c r="BFY159" s="55"/>
      <c r="BGA159" s="55"/>
      <c r="BGC159" s="55"/>
      <c r="BGE159" s="55"/>
      <c r="BGG159" s="55"/>
      <c r="BGI159" s="55"/>
      <c r="BGK159" s="55"/>
      <c r="BGM159" s="55"/>
      <c r="BGO159" s="55"/>
      <c r="BGQ159" s="55"/>
      <c r="BGS159" s="55"/>
      <c r="BGU159" s="55"/>
      <c r="BGW159" s="55"/>
      <c r="BGY159" s="55"/>
      <c r="BHA159" s="55"/>
      <c r="BHC159" s="55"/>
      <c r="BHE159" s="55"/>
      <c r="BHG159" s="55"/>
      <c r="BHI159" s="55"/>
      <c r="BHK159" s="55"/>
      <c r="BHM159" s="55"/>
      <c r="BHO159" s="55"/>
      <c r="BHQ159" s="55"/>
      <c r="BHS159" s="55"/>
      <c r="BHU159" s="55"/>
      <c r="BHW159" s="55"/>
      <c r="BHY159" s="55"/>
      <c r="BIA159" s="55"/>
      <c r="BIC159" s="55"/>
      <c r="BIE159" s="55"/>
      <c r="BIG159" s="55"/>
      <c r="BII159" s="55"/>
      <c r="BIK159" s="55"/>
      <c r="BIM159" s="55"/>
      <c r="BIO159" s="55"/>
      <c r="BIQ159" s="55"/>
      <c r="BIS159" s="55"/>
      <c r="BIU159" s="55"/>
      <c r="BIW159" s="55"/>
      <c r="BIY159" s="55"/>
      <c r="BJA159" s="55"/>
      <c r="BJC159" s="55"/>
      <c r="BJE159" s="55"/>
      <c r="BJG159" s="55"/>
      <c r="BJI159" s="55"/>
      <c r="BJK159" s="55"/>
      <c r="BJM159" s="55"/>
      <c r="BJO159" s="55"/>
      <c r="BJQ159" s="55"/>
      <c r="BJS159" s="55"/>
      <c r="BJU159" s="55"/>
      <c r="BJW159" s="55"/>
      <c r="BJY159" s="55"/>
      <c r="BKA159" s="55"/>
      <c r="BKC159" s="55"/>
      <c r="BKE159" s="55"/>
      <c r="BKG159" s="55"/>
      <c r="BKI159" s="55"/>
      <c r="BKK159" s="55"/>
      <c r="BKM159" s="55"/>
      <c r="BKO159" s="55"/>
      <c r="BKQ159" s="55"/>
      <c r="BKS159" s="55"/>
      <c r="BKU159" s="55"/>
      <c r="BKW159" s="55"/>
      <c r="BKY159" s="55"/>
      <c r="BLA159" s="55"/>
      <c r="BLC159" s="55"/>
      <c r="BLE159" s="55"/>
      <c r="BLG159" s="55"/>
      <c r="BLI159" s="55"/>
      <c r="BLK159" s="55"/>
      <c r="BLM159" s="55"/>
      <c r="BLO159" s="55"/>
      <c r="BLQ159" s="55"/>
      <c r="BLS159" s="55"/>
      <c r="BLU159" s="55"/>
      <c r="BLW159" s="55"/>
      <c r="BLY159" s="55"/>
      <c r="BMA159" s="55"/>
      <c r="BMC159" s="55"/>
      <c r="BME159" s="55"/>
      <c r="BMG159" s="55"/>
      <c r="BMI159" s="55"/>
      <c r="BMK159" s="55"/>
      <c r="BMM159" s="55"/>
      <c r="BMO159" s="55"/>
      <c r="BMQ159" s="55"/>
      <c r="BMS159" s="55"/>
      <c r="BMU159" s="55"/>
      <c r="BMW159" s="55"/>
      <c r="BMY159" s="55"/>
      <c r="BNA159" s="55"/>
      <c r="BNC159" s="55"/>
      <c r="BNE159" s="55"/>
      <c r="BNG159" s="55"/>
      <c r="BNI159" s="55"/>
      <c r="BNK159" s="55"/>
      <c r="BNM159" s="55"/>
      <c r="BNO159" s="55"/>
      <c r="BNQ159" s="55"/>
      <c r="BNS159" s="55"/>
      <c r="BNU159" s="55"/>
      <c r="BNW159" s="55"/>
      <c r="BNY159" s="55"/>
      <c r="BOA159" s="55"/>
      <c r="BOC159" s="55"/>
      <c r="BOE159" s="55"/>
      <c r="BOG159" s="55"/>
      <c r="BOI159" s="55"/>
      <c r="BOK159" s="55"/>
      <c r="BOM159" s="55"/>
      <c r="BOO159" s="55"/>
      <c r="BOQ159" s="55"/>
      <c r="BOS159" s="55"/>
      <c r="BOU159" s="55"/>
      <c r="BOW159" s="55"/>
      <c r="BOY159" s="55"/>
      <c r="BPA159" s="55"/>
      <c r="BPC159" s="55"/>
      <c r="BPE159" s="55"/>
      <c r="BPG159" s="55"/>
      <c r="BPI159" s="55"/>
      <c r="BPK159" s="55"/>
      <c r="BPM159" s="55"/>
      <c r="BPO159" s="55"/>
      <c r="BPQ159" s="55"/>
      <c r="BPS159" s="55"/>
      <c r="BPU159" s="55"/>
      <c r="BPW159" s="55"/>
      <c r="BPY159" s="55"/>
      <c r="BQA159" s="55"/>
      <c r="BQC159" s="55"/>
      <c r="BQE159" s="55"/>
      <c r="BQG159" s="55"/>
      <c r="BQI159" s="55"/>
      <c r="BQK159" s="55"/>
      <c r="BQM159" s="55"/>
      <c r="BQO159" s="55"/>
      <c r="BQQ159" s="55"/>
      <c r="BQS159" s="55"/>
      <c r="BQU159" s="55"/>
      <c r="BQW159" s="55"/>
      <c r="BQY159" s="55"/>
      <c r="BRA159" s="55"/>
      <c r="BRC159" s="55"/>
      <c r="BRE159" s="55"/>
      <c r="BRG159" s="55"/>
      <c r="BRI159" s="55"/>
      <c r="BRK159" s="55"/>
      <c r="BRM159" s="55"/>
      <c r="BRO159" s="55"/>
      <c r="BRQ159" s="55"/>
      <c r="BRS159" s="55"/>
      <c r="BRU159" s="55"/>
      <c r="BRW159" s="55"/>
      <c r="BRY159" s="55"/>
      <c r="BSA159" s="55"/>
      <c r="BSC159" s="55"/>
      <c r="BSE159" s="55"/>
      <c r="BSG159" s="55"/>
      <c r="BSI159" s="55"/>
      <c r="BSK159" s="55"/>
      <c r="BSM159" s="55"/>
      <c r="BSO159" s="55"/>
      <c r="BSQ159" s="55"/>
      <c r="BSS159" s="55"/>
      <c r="BSU159" s="55"/>
      <c r="BSW159" s="55"/>
      <c r="BSY159" s="55"/>
      <c r="BTA159" s="55"/>
      <c r="BTC159" s="55"/>
      <c r="BTE159" s="55"/>
      <c r="BTG159" s="55"/>
      <c r="BTI159" s="55"/>
      <c r="BTK159" s="55"/>
      <c r="BTM159" s="55"/>
      <c r="BTO159" s="55"/>
      <c r="BTQ159" s="55"/>
      <c r="BTS159" s="55"/>
      <c r="BTU159" s="55"/>
      <c r="BTW159" s="55"/>
      <c r="BTY159" s="55"/>
      <c r="BUA159" s="55"/>
      <c r="BUC159" s="55"/>
      <c r="BUE159" s="55"/>
      <c r="BUG159" s="55"/>
      <c r="BUI159" s="55"/>
      <c r="BUK159" s="55"/>
      <c r="BUM159" s="55"/>
      <c r="BUO159" s="55"/>
      <c r="BUQ159" s="55"/>
      <c r="BUS159" s="55"/>
      <c r="BUU159" s="55"/>
      <c r="BUW159" s="55"/>
      <c r="BUY159" s="55"/>
      <c r="BVA159" s="55"/>
      <c r="BVC159" s="55"/>
      <c r="BVE159" s="55"/>
      <c r="BVG159" s="55"/>
      <c r="BVI159" s="55"/>
      <c r="BVK159" s="55"/>
      <c r="BVM159" s="55"/>
      <c r="BVO159" s="55"/>
      <c r="BVQ159" s="55"/>
      <c r="BVS159" s="55"/>
      <c r="BVU159" s="55"/>
      <c r="BVW159" s="55"/>
      <c r="BVY159" s="55"/>
      <c r="BWA159" s="55"/>
      <c r="BWC159" s="55"/>
      <c r="BWE159" s="55"/>
      <c r="BWG159" s="55"/>
      <c r="BWI159" s="55"/>
      <c r="BWK159" s="55"/>
      <c r="BWM159" s="55"/>
      <c r="BWO159" s="55"/>
      <c r="BWQ159" s="55"/>
      <c r="BWS159" s="55"/>
      <c r="BWU159" s="55"/>
      <c r="BWW159" s="55"/>
      <c r="BWY159" s="55"/>
      <c r="BXA159" s="55"/>
      <c r="BXC159" s="55"/>
      <c r="BXE159" s="55"/>
      <c r="BXG159" s="55"/>
      <c r="BXI159" s="55"/>
      <c r="BXK159" s="55"/>
      <c r="BXM159" s="55"/>
      <c r="BXO159" s="55"/>
      <c r="BXQ159" s="55"/>
      <c r="BXS159" s="55"/>
      <c r="BXU159" s="55"/>
      <c r="BXW159" s="55"/>
      <c r="BXY159" s="55"/>
      <c r="BYA159" s="55"/>
      <c r="BYC159" s="55"/>
      <c r="BYE159" s="55"/>
      <c r="BYG159" s="55"/>
      <c r="BYI159" s="55"/>
      <c r="BYK159" s="55"/>
      <c r="BYM159" s="55"/>
      <c r="BYO159" s="55"/>
      <c r="BYQ159" s="55"/>
      <c r="BYS159" s="55"/>
      <c r="BYU159" s="55"/>
      <c r="BYW159" s="55"/>
      <c r="BYY159" s="55"/>
      <c r="BZA159" s="55"/>
      <c r="BZC159" s="55"/>
      <c r="BZE159" s="55"/>
      <c r="BZG159" s="55"/>
      <c r="BZI159" s="55"/>
      <c r="BZK159" s="55"/>
      <c r="BZM159" s="55"/>
      <c r="BZO159" s="55"/>
      <c r="BZQ159" s="55"/>
      <c r="BZS159" s="55"/>
      <c r="BZU159" s="55"/>
      <c r="BZW159" s="55"/>
      <c r="BZY159" s="55"/>
      <c r="CAA159" s="55"/>
      <c r="CAC159" s="55"/>
      <c r="CAE159" s="55"/>
      <c r="CAG159" s="55"/>
      <c r="CAI159" s="55"/>
      <c r="CAK159" s="55"/>
      <c r="CAM159" s="55"/>
      <c r="CAO159" s="55"/>
      <c r="CAQ159" s="55"/>
      <c r="CAS159" s="55"/>
      <c r="CAU159" s="55"/>
      <c r="CAW159" s="55"/>
      <c r="CAY159" s="55"/>
      <c r="CBA159" s="55"/>
      <c r="CBC159" s="55"/>
      <c r="CBE159" s="55"/>
      <c r="CBG159" s="55"/>
      <c r="CBI159" s="55"/>
      <c r="CBK159" s="55"/>
      <c r="CBM159" s="55"/>
      <c r="CBO159" s="55"/>
      <c r="CBQ159" s="55"/>
      <c r="CBS159" s="55"/>
      <c r="CBU159" s="55"/>
      <c r="CBW159" s="55"/>
      <c r="CBY159" s="55"/>
      <c r="CCA159" s="55"/>
      <c r="CCC159" s="55"/>
      <c r="CCE159" s="55"/>
      <c r="CCG159" s="55"/>
      <c r="CCI159" s="55"/>
      <c r="CCK159" s="55"/>
      <c r="CCM159" s="55"/>
      <c r="CCO159" s="55"/>
      <c r="CCQ159" s="55"/>
      <c r="CCS159" s="55"/>
      <c r="CCU159" s="55"/>
      <c r="CCW159" s="55"/>
      <c r="CCY159" s="55"/>
      <c r="CDA159" s="55"/>
      <c r="CDC159" s="55"/>
      <c r="CDE159" s="55"/>
      <c r="CDG159" s="55"/>
      <c r="CDI159" s="55"/>
      <c r="CDK159" s="55"/>
      <c r="CDM159" s="55"/>
      <c r="CDO159" s="55"/>
      <c r="CDQ159" s="55"/>
      <c r="CDS159" s="55"/>
      <c r="CDU159" s="55"/>
      <c r="CDW159" s="55"/>
      <c r="CDY159" s="55"/>
      <c r="CEA159" s="55"/>
      <c r="CEC159" s="55"/>
      <c r="CEE159" s="55"/>
      <c r="CEG159" s="55"/>
      <c r="CEI159" s="55"/>
      <c r="CEK159" s="55"/>
      <c r="CEM159" s="55"/>
      <c r="CEO159" s="55"/>
      <c r="CEQ159" s="55"/>
      <c r="CES159" s="55"/>
      <c r="CEU159" s="55"/>
      <c r="CEW159" s="55"/>
      <c r="CEY159" s="55"/>
      <c r="CFA159" s="55"/>
      <c r="CFC159" s="55"/>
      <c r="CFE159" s="55"/>
      <c r="CFG159" s="55"/>
      <c r="CFI159" s="55"/>
      <c r="CFK159" s="55"/>
      <c r="CFM159" s="55"/>
      <c r="CFO159" s="55"/>
      <c r="CFQ159" s="55"/>
      <c r="CFS159" s="55"/>
      <c r="CFU159" s="55"/>
      <c r="CFW159" s="55"/>
      <c r="CFY159" s="55"/>
      <c r="CGA159" s="55"/>
      <c r="CGC159" s="55"/>
      <c r="CGE159" s="55"/>
      <c r="CGG159" s="55"/>
      <c r="CGI159" s="55"/>
      <c r="CGK159" s="55"/>
      <c r="CGM159" s="55"/>
      <c r="CGO159" s="55"/>
      <c r="CGQ159" s="55"/>
      <c r="CGS159" s="55"/>
      <c r="CGU159" s="55"/>
      <c r="CGW159" s="55"/>
      <c r="CGY159" s="55"/>
      <c r="CHA159" s="55"/>
      <c r="CHC159" s="55"/>
      <c r="CHE159" s="55"/>
      <c r="CHG159" s="55"/>
      <c r="CHI159" s="55"/>
      <c r="CHK159" s="55"/>
      <c r="CHM159" s="55"/>
      <c r="CHO159" s="55"/>
      <c r="CHQ159" s="55"/>
      <c r="CHS159" s="55"/>
      <c r="CHU159" s="55"/>
      <c r="CHW159" s="55"/>
      <c r="CHY159" s="55"/>
      <c r="CIA159" s="55"/>
      <c r="CIC159" s="55"/>
      <c r="CIE159" s="55"/>
      <c r="CIG159" s="55"/>
      <c r="CII159" s="55"/>
      <c r="CIK159" s="55"/>
      <c r="CIM159" s="55"/>
      <c r="CIO159" s="55"/>
      <c r="CIQ159" s="55"/>
      <c r="CIS159" s="55"/>
      <c r="CIU159" s="55"/>
      <c r="CIW159" s="55"/>
      <c r="CIY159" s="55"/>
      <c r="CJA159" s="55"/>
      <c r="CJC159" s="55"/>
      <c r="CJE159" s="55"/>
      <c r="CJG159" s="55"/>
      <c r="CJI159" s="55"/>
      <c r="CJK159" s="55"/>
      <c r="CJM159" s="55"/>
      <c r="CJO159" s="55"/>
      <c r="CJQ159" s="55"/>
      <c r="CJS159" s="55"/>
      <c r="CJU159" s="55"/>
      <c r="CJW159" s="55"/>
      <c r="CJY159" s="55"/>
      <c r="CKA159" s="55"/>
      <c r="CKC159" s="55"/>
      <c r="CKE159" s="55"/>
      <c r="CKG159" s="55"/>
      <c r="CKI159" s="55"/>
      <c r="CKK159" s="55"/>
      <c r="CKM159" s="55"/>
      <c r="CKO159" s="55"/>
      <c r="CKQ159" s="55"/>
      <c r="CKS159" s="55"/>
      <c r="CKU159" s="55"/>
      <c r="CKW159" s="55"/>
      <c r="CKY159" s="55"/>
      <c r="CLA159" s="55"/>
      <c r="CLC159" s="55"/>
      <c r="CLE159" s="55"/>
      <c r="CLG159" s="55"/>
      <c r="CLI159" s="55"/>
      <c r="CLK159" s="55"/>
      <c r="CLM159" s="55"/>
      <c r="CLO159" s="55"/>
      <c r="CLQ159" s="55"/>
      <c r="CLS159" s="55"/>
      <c r="CLU159" s="55"/>
      <c r="CLW159" s="55"/>
      <c r="CLY159" s="55"/>
      <c r="CMA159" s="55"/>
      <c r="CMC159" s="55"/>
      <c r="CME159" s="55"/>
      <c r="CMG159" s="55"/>
      <c r="CMI159" s="55"/>
      <c r="CMK159" s="55"/>
      <c r="CMM159" s="55"/>
      <c r="CMO159" s="55"/>
      <c r="CMQ159" s="55"/>
      <c r="CMS159" s="55"/>
      <c r="CMU159" s="55"/>
      <c r="CMW159" s="55"/>
      <c r="CMY159" s="55"/>
      <c r="CNA159" s="55"/>
      <c r="CNC159" s="55"/>
      <c r="CNE159" s="55"/>
      <c r="CNG159" s="55"/>
      <c r="CNI159" s="55"/>
      <c r="CNK159" s="55"/>
      <c r="CNM159" s="55"/>
      <c r="CNO159" s="55"/>
      <c r="CNQ159" s="55"/>
      <c r="CNS159" s="55"/>
      <c r="CNU159" s="55"/>
      <c r="CNW159" s="55"/>
      <c r="CNY159" s="55"/>
      <c r="COA159" s="55"/>
      <c r="COC159" s="55"/>
      <c r="COE159" s="55"/>
      <c r="COG159" s="55"/>
      <c r="COI159" s="55"/>
      <c r="COK159" s="55"/>
      <c r="COM159" s="55"/>
      <c r="COO159" s="55"/>
      <c r="COQ159" s="55"/>
      <c r="COS159" s="55"/>
      <c r="COU159" s="55"/>
      <c r="COW159" s="55"/>
      <c r="COY159" s="55"/>
      <c r="CPA159" s="55"/>
      <c r="CPC159" s="55"/>
      <c r="CPE159" s="55"/>
      <c r="CPG159" s="55"/>
      <c r="CPI159" s="55"/>
      <c r="CPK159" s="55"/>
      <c r="CPM159" s="55"/>
      <c r="CPO159" s="55"/>
      <c r="CPQ159" s="55"/>
      <c r="CPS159" s="55"/>
      <c r="CPU159" s="55"/>
      <c r="CPW159" s="55"/>
      <c r="CPY159" s="55"/>
      <c r="CQA159" s="55"/>
      <c r="CQC159" s="55"/>
      <c r="CQE159" s="55"/>
      <c r="CQG159" s="55"/>
      <c r="CQI159" s="55"/>
      <c r="CQK159" s="55"/>
      <c r="CQM159" s="55"/>
      <c r="CQO159" s="55"/>
      <c r="CQQ159" s="55"/>
      <c r="CQS159" s="55"/>
      <c r="CQU159" s="55"/>
      <c r="CQW159" s="55"/>
      <c r="CQY159" s="55"/>
      <c r="CRA159" s="55"/>
      <c r="CRC159" s="55"/>
      <c r="CRE159" s="55"/>
      <c r="CRG159" s="55"/>
      <c r="CRI159" s="55"/>
      <c r="CRK159" s="55"/>
      <c r="CRM159" s="55"/>
      <c r="CRO159" s="55"/>
      <c r="CRQ159" s="55"/>
      <c r="CRS159" s="55"/>
      <c r="CRU159" s="55"/>
      <c r="CRW159" s="55"/>
      <c r="CRY159" s="55"/>
      <c r="CSA159" s="55"/>
      <c r="CSC159" s="55"/>
      <c r="CSE159" s="55"/>
      <c r="CSG159" s="55"/>
      <c r="CSI159" s="55"/>
      <c r="CSK159" s="55"/>
      <c r="CSM159" s="55"/>
      <c r="CSO159" s="55"/>
      <c r="CSQ159" s="55"/>
      <c r="CSS159" s="55"/>
      <c r="CSU159" s="55"/>
      <c r="CSW159" s="55"/>
      <c r="CSY159" s="55"/>
      <c r="CTA159" s="55"/>
      <c r="CTC159" s="55"/>
      <c r="CTE159" s="55"/>
      <c r="CTG159" s="55"/>
      <c r="CTI159" s="55"/>
      <c r="CTK159" s="55"/>
      <c r="CTM159" s="55"/>
      <c r="CTO159" s="55"/>
      <c r="CTQ159" s="55"/>
      <c r="CTS159" s="55"/>
      <c r="CTU159" s="55"/>
      <c r="CTW159" s="55"/>
      <c r="CTY159" s="55"/>
      <c r="CUA159" s="55"/>
      <c r="CUC159" s="55"/>
      <c r="CUE159" s="55"/>
      <c r="CUG159" s="55"/>
      <c r="CUI159" s="55"/>
      <c r="CUK159" s="55"/>
      <c r="CUM159" s="55"/>
      <c r="CUO159" s="55"/>
      <c r="CUQ159" s="55"/>
      <c r="CUS159" s="55"/>
      <c r="CUU159" s="55"/>
      <c r="CUW159" s="55"/>
      <c r="CUY159" s="55"/>
      <c r="CVA159" s="55"/>
      <c r="CVC159" s="55"/>
      <c r="CVE159" s="55"/>
      <c r="CVG159" s="55"/>
      <c r="CVI159" s="55"/>
      <c r="CVK159" s="55"/>
      <c r="CVM159" s="55"/>
      <c r="CVO159" s="55"/>
      <c r="CVQ159" s="55"/>
      <c r="CVS159" s="55"/>
      <c r="CVU159" s="55"/>
      <c r="CVW159" s="55"/>
      <c r="CVY159" s="55"/>
      <c r="CWA159" s="55"/>
      <c r="CWC159" s="55"/>
      <c r="CWE159" s="55"/>
      <c r="CWG159" s="55"/>
      <c r="CWI159" s="55"/>
      <c r="CWK159" s="55"/>
      <c r="CWM159" s="55"/>
      <c r="CWO159" s="55"/>
      <c r="CWQ159" s="55"/>
      <c r="CWS159" s="55"/>
      <c r="CWU159" s="55"/>
      <c r="CWW159" s="55"/>
      <c r="CWY159" s="55"/>
      <c r="CXA159" s="55"/>
      <c r="CXC159" s="55"/>
      <c r="CXE159" s="55"/>
      <c r="CXG159" s="55"/>
      <c r="CXI159" s="55"/>
      <c r="CXK159" s="55"/>
      <c r="CXM159" s="55"/>
      <c r="CXO159" s="55"/>
      <c r="CXQ159" s="55"/>
      <c r="CXS159" s="55"/>
      <c r="CXU159" s="55"/>
      <c r="CXW159" s="55"/>
      <c r="CXY159" s="55"/>
      <c r="CYA159" s="55"/>
      <c r="CYC159" s="55"/>
      <c r="CYE159" s="55"/>
      <c r="CYG159" s="55"/>
      <c r="CYI159" s="55"/>
      <c r="CYK159" s="55"/>
      <c r="CYM159" s="55"/>
      <c r="CYO159" s="55"/>
      <c r="CYQ159" s="55"/>
      <c r="CYS159" s="55"/>
      <c r="CYU159" s="55"/>
      <c r="CYW159" s="55"/>
      <c r="CYY159" s="55"/>
      <c r="CZA159" s="55"/>
      <c r="CZC159" s="55"/>
      <c r="CZE159" s="55"/>
      <c r="CZG159" s="55"/>
      <c r="CZI159" s="55"/>
      <c r="CZK159" s="55"/>
      <c r="CZM159" s="55"/>
      <c r="CZO159" s="55"/>
      <c r="CZQ159" s="55"/>
      <c r="CZS159" s="55"/>
      <c r="CZU159" s="55"/>
      <c r="CZW159" s="55"/>
      <c r="CZY159" s="55"/>
      <c r="DAA159" s="55"/>
      <c r="DAC159" s="55"/>
      <c r="DAE159" s="55"/>
      <c r="DAG159" s="55"/>
      <c r="DAI159" s="55"/>
      <c r="DAK159" s="55"/>
      <c r="DAM159" s="55"/>
      <c r="DAO159" s="55"/>
      <c r="DAQ159" s="55"/>
      <c r="DAS159" s="55"/>
      <c r="DAU159" s="55"/>
      <c r="DAW159" s="55"/>
      <c r="DAY159" s="55"/>
      <c r="DBA159" s="55"/>
      <c r="DBC159" s="55"/>
      <c r="DBE159" s="55"/>
      <c r="DBG159" s="55"/>
      <c r="DBI159" s="55"/>
      <c r="DBK159" s="55"/>
      <c r="DBM159" s="55"/>
      <c r="DBO159" s="55"/>
      <c r="DBQ159" s="55"/>
      <c r="DBS159" s="55"/>
      <c r="DBU159" s="55"/>
      <c r="DBW159" s="55"/>
      <c r="DBY159" s="55"/>
      <c r="DCA159" s="55"/>
      <c r="DCC159" s="55"/>
      <c r="DCE159" s="55"/>
      <c r="DCG159" s="55"/>
      <c r="DCI159" s="55"/>
      <c r="DCK159" s="55"/>
      <c r="DCM159" s="55"/>
      <c r="DCO159" s="55"/>
      <c r="DCQ159" s="55"/>
      <c r="DCS159" s="55"/>
      <c r="DCU159" s="55"/>
      <c r="DCW159" s="55"/>
      <c r="DCY159" s="55"/>
      <c r="DDA159" s="55"/>
      <c r="DDC159" s="55"/>
      <c r="DDE159" s="55"/>
      <c r="DDG159" s="55"/>
      <c r="DDI159" s="55"/>
      <c r="DDK159" s="55"/>
      <c r="DDM159" s="55"/>
      <c r="DDO159" s="55"/>
      <c r="DDQ159" s="55"/>
      <c r="DDS159" s="55"/>
      <c r="DDU159" s="55"/>
      <c r="DDW159" s="55"/>
      <c r="DDY159" s="55"/>
      <c r="DEA159" s="55"/>
      <c r="DEC159" s="55"/>
      <c r="DEE159" s="55"/>
      <c r="DEG159" s="55"/>
      <c r="DEI159" s="55"/>
      <c r="DEK159" s="55"/>
      <c r="DEM159" s="55"/>
      <c r="DEO159" s="55"/>
      <c r="DEQ159" s="55"/>
      <c r="DES159" s="55"/>
      <c r="DEU159" s="55"/>
      <c r="DEW159" s="55"/>
      <c r="DEY159" s="55"/>
      <c r="DFA159" s="55"/>
      <c r="DFC159" s="55"/>
      <c r="DFE159" s="55"/>
      <c r="DFG159" s="55"/>
      <c r="DFI159" s="55"/>
      <c r="DFK159" s="55"/>
      <c r="DFM159" s="55"/>
      <c r="DFO159" s="55"/>
      <c r="DFQ159" s="55"/>
      <c r="DFS159" s="55"/>
      <c r="DFU159" s="55"/>
      <c r="DFW159" s="55"/>
      <c r="DFY159" s="55"/>
      <c r="DGA159" s="55"/>
      <c r="DGC159" s="55"/>
      <c r="DGE159" s="55"/>
      <c r="DGG159" s="55"/>
      <c r="DGI159" s="55"/>
      <c r="DGK159" s="55"/>
      <c r="DGM159" s="55"/>
      <c r="DGO159" s="55"/>
      <c r="DGQ159" s="55"/>
      <c r="DGS159" s="55"/>
      <c r="DGU159" s="55"/>
      <c r="DGW159" s="55"/>
      <c r="DGY159" s="55"/>
      <c r="DHA159" s="55"/>
      <c r="DHC159" s="55"/>
      <c r="DHE159" s="55"/>
      <c r="DHG159" s="55"/>
      <c r="DHI159" s="55"/>
      <c r="DHK159" s="55"/>
      <c r="DHM159" s="55"/>
      <c r="DHO159" s="55"/>
      <c r="DHQ159" s="55"/>
      <c r="DHS159" s="55"/>
      <c r="DHU159" s="55"/>
      <c r="DHW159" s="55"/>
      <c r="DHY159" s="55"/>
      <c r="DIA159" s="55"/>
      <c r="DIC159" s="55"/>
      <c r="DIE159" s="55"/>
      <c r="DIG159" s="55"/>
      <c r="DII159" s="55"/>
      <c r="DIK159" s="55"/>
      <c r="DIM159" s="55"/>
      <c r="DIO159" s="55"/>
      <c r="DIQ159" s="55"/>
      <c r="DIS159" s="55"/>
      <c r="DIU159" s="55"/>
      <c r="DIW159" s="55"/>
      <c r="DIY159" s="55"/>
      <c r="DJA159" s="55"/>
      <c r="DJC159" s="55"/>
      <c r="DJE159" s="55"/>
      <c r="DJG159" s="55"/>
      <c r="DJI159" s="55"/>
      <c r="DJK159" s="55"/>
      <c r="DJM159" s="55"/>
      <c r="DJO159" s="55"/>
      <c r="DJQ159" s="55"/>
      <c r="DJS159" s="55"/>
      <c r="DJU159" s="55"/>
      <c r="DJW159" s="55"/>
      <c r="DJY159" s="55"/>
      <c r="DKA159" s="55"/>
      <c r="DKC159" s="55"/>
      <c r="DKE159" s="55"/>
      <c r="DKG159" s="55"/>
      <c r="DKI159" s="55"/>
      <c r="DKK159" s="55"/>
      <c r="DKM159" s="55"/>
      <c r="DKO159" s="55"/>
      <c r="DKQ159" s="55"/>
      <c r="DKS159" s="55"/>
      <c r="DKU159" s="55"/>
      <c r="DKW159" s="55"/>
      <c r="DKY159" s="55"/>
      <c r="DLA159" s="55"/>
      <c r="DLC159" s="55"/>
      <c r="DLE159" s="55"/>
      <c r="DLG159" s="55"/>
      <c r="DLI159" s="55"/>
      <c r="DLK159" s="55"/>
      <c r="DLM159" s="55"/>
      <c r="DLO159" s="55"/>
      <c r="DLQ159" s="55"/>
      <c r="DLS159" s="55"/>
      <c r="DLU159" s="55"/>
      <c r="DLW159" s="55"/>
      <c r="DLY159" s="55"/>
      <c r="DMA159" s="55"/>
      <c r="DMC159" s="55"/>
      <c r="DME159" s="55"/>
      <c r="DMG159" s="55"/>
      <c r="DMI159" s="55"/>
      <c r="DMK159" s="55"/>
      <c r="DMM159" s="55"/>
      <c r="DMO159" s="55"/>
      <c r="DMQ159" s="55"/>
      <c r="DMS159" s="55"/>
      <c r="DMU159" s="55"/>
      <c r="DMW159" s="55"/>
      <c r="DMY159" s="55"/>
      <c r="DNA159" s="55"/>
      <c r="DNC159" s="55"/>
      <c r="DNE159" s="55"/>
      <c r="DNG159" s="55"/>
      <c r="DNI159" s="55"/>
      <c r="DNK159" s="55"/>
      <c r="DNM159" s="55"/>
      <c r="DNO159" s="55"/>
      <c r="DNQ159" s="55"/>
      <c r="DNS159" s="55"/>
      <c r="DNU159" s="55"/>
      <c r="DNW159" s="55"/>
      <c r="DNY159" s="55"/>
      <c r="DOA159" s="55"/>
      <c r="DOC159" s="55"/>
      <c r="DOE159" s="55"/>
      <c r="DOG159" s="55"/>
      <c r="DOI159" s="55"/>
      <c r="DOK159" s="55"/>
      <c r="DOM159" s="55"/>
      <c r="DOO159" s="55"/>
      <c r="DOQ159" s="55"/>
      <c r="DOS159" s="55"/>
      <c r="DOU159" s="55"/>
      <c r="DOW159" s="55"/>
      <c r="DOY159" s="55"/>
      <c r="DPA159" s="55"/>
      <c r="DPC159" s="55"/>
      <c r="DPE159" s="55"/>
      <c r="DPG159" s="55"/>
      <c r="DPI159" s="55"/>
      <c r="DPK159" s="55"/>
      <c r="DPM159" s="55"/>
      <c r="DPO159" s="55"/>
      <c r="DPQ159" s="55"/>
      <c r="DPS159" s="55"/>
      <c r="DPU159" s="55"/>
      <c r="DPW159" s="55"/>
      <c r="DPY159" s="55"/>
      <c r="DQA159" s="55"/>
      <c r="DQC159" s="55"/>
      <c r="DQE159" s="55"/>
      <c r="DQG159" s="55"/>
      <c r="DQI159" s="55"/>
      <c r="DQK159" s="55"/>
      <c r="DQM159" s="55"/>
      <c r="DQO159" s="55"/>
      <c r="DQQ159" s="55"/>
      <c r="DQS159" s="55"/>
      <c r="DQU159" s="55"/>
      <c r="DQW159" s="55"/>
      <c r="DQY159" s="55"/>
      <c r="DRA159" s="55"/>
      <c r="DRC159" s="55"/>
      <c r="DRE159" s="55"/>
      <c r="DRG159" s="55"/>
      <c r="DRI159" s="55"/>
      <c r="DRK159" s="55"/>
      <c r="DRM159" s="55"/>
      <c r="DRO159" s="55"/>
      <c r="DRQ159" s="55"/>
      <c r="DRS159" s="55"/>
      <c r="DRU159" s="55"/>
      <c r="DRW159" s="55"/>
      <c r="DRY159" s="55"/>
      <c r="DSA159" s="55"/>
      <c r="DSC159" s="55"/>
      <c r="DSE159" s="55"/>
      <c r="DSG159" s="55"/>
      <c r="DSI159" s="55"/>
      <c r="DSK159" s="55"/>
      <c r="DSM159" s="55"/>
      <c r="DSO159" s="55"/>
      <c r="DSQ159" s="55"/>
      <c r="DSS159" s="55"/>
      <c r="DSU159" s="55"/>
      <c r="DSW159" s="55"/>
      <c r="DSY159" s="55"/>
      <c r="DTA159" s="55"/>
      <c r="DTC159" s="55"/>
      <c r="DTE159" s="55"/>
      <c r="DTG159" s="55"/>
      <c r="DTI159" s="55"/>
      <c r="DTK159" s="55"/>
      <c r="DTM159" s="55"/>
      <c r="DTO159" s="55"/>
      <c r="DTQ159" s="55"/>
      <c r="DTS159" s="55"/>
      <c r="DTU159" s="55"/>
      <c r="DTW159" s="55"/>
      <c r="DTY159" s="55"/>
      <c r="DUA159" s="55"/>
      <c r="DUC159" s="55"/>
      <c r="DUE159" s="55"/>
      <c r="DUG159" s="55"/>
      <c r="DUI159" s="55"/>
      <c r="DUK159" s="55"/>
      <c r="DUM159" s="55"/>
      <c r="DUO159" s="55"/>
      <c r="DUQ159" s="55"/>
      <c r="DUS159" s="55"/>
      <c r="DUU159" s="55"/>
      <c r="DUW159" s="55"/>
      <c r="DUY159" s="55"/>
      <c r="DVA159" s="55"/>
      <c r="DVC159" s="55"/>
      <c r="DVE159" s="55"/>
      <c r="DVG159" s="55"/>
      <c r="DVI159" s="55"/>
      <c r="DVK159" s="55"/>
      <c r="DVM159" s="55"/>
      <c r="DVO159" s="55"/>
      <c r="DVQ159" s="55"/>
      <c r="DVS159" s="55"/>
      <c r="DVU159" s="55"/>
      <c r="DVW159" s="55"/>
      <c r="DVY159" s="55"/>
      <c r="DWA159" s="55"/>
      <c r="DWC159" s="55"/>
      <c r="DWE159" s="55"/>
      <c r="DWG159" s="55"/>
      <c r="DWI159" s="55"/>
      <c r="DWK159" s="55"/>
      <c r="DWM159" s="55"/>
      <c r="DWO159" s="55"/>
      <c r="DWQ159" s="55"/>
      <c r="DWS159" s="55"/>
      <c r="DWU159" s="55"/>
      <c r="DWW159" s="55"/>
      <c r="DWY159" s="55"/>
      <c r="DXA159" s="55"/>
      <c r="DXC159" s="55"/>
      <c r="DXE159" s="55"/>
      <c r="DXG159" s="55"/>
      <c r="DXI159" s="55"/>
      <c r="DXK159" s="55"/>
      <c r="DXM159" s="55"/>
      <c r="DXO159" s="55"/>
      <c r="DXQ159" s="55"/>
      <c r="DXS159" s="55"/>
      <c r="DXU159" s="55"/>
      <c r="DXW159" s="55"/>
      <c r="DXY159" s="55"/>
      <c r="DYA159" s="55"/>
      <c r="DYC159" s="55"/>
      <c r="DYE159" s="55"/>
      <c r="DYG159" s="55"/>
      <c r="DYI159" s="55"/>
      <c r="DYK159" s="55"/>
      <c r="DYM159" s="55"/>
      <c r="DYO159" s="55"/>
      <c r="DYQ159" s="55"/>
      <c r="DYS159" s="55"/>
      <c r="DYU159" s="55"/>
      <c r="DYW159" s="55"/>
      <c r="DYY159" s="55"/>
      <c r="DZA159" s="55"/>
      <c r="DZC159" s="55"/>
      <c r="DZE159" s="55"/>
      <c r="DZG159" s="55"/>
      <c r="DZI159" s="55"/>
      <c r="DZK159" s="55"/>
      <c r="DZM159" s="55"/>
      <c r="DZO159" s="55"/>
      <c r="DZQ159" s="55"/>
      <c r="DZS159" s="55"/>
      <c r="DZU159" s="55"/>
      <c r="DZW159" s="55"/>
      <c r="DZY159" s="55"/>
      <c r="EAA159" s="55"/>
      <c r="EAC159" s="55"/>
      <c r="EAE159" s="55"/>
      <c r="EAG159" s="55"/>
      <c r="EAI159" s="55"/>
      <c r="EAK159" s="55"/>
      <c r="EAM159" s="55"/>
      <c r="EAO159" s="55"/>
      <c r="EAQ159" s="55"/>
      <c r="EAS159" s="55"/>
      <c r="EAU159" s="55"/>
      <c r="EAW159" s="55"/>
      <c r="EAY159" s="55"/>
      <c r="EBA159" s="55"/>
      <c r="EBC159" s="55"/>
      <c r="EBE159" s="55"/>
      <c r="EBG159" s="55"/>
      <c r="EBI159" s="55"/>
      <c r="EBK159" s="55"/>
      <c r="EBM159" s="55"/>
      <c r="EBO159" s="55"/>
      <c r="EBQ159" s="55"/>
      <c r="EBS159" s="55"/>
      <c r="EBU159" s="55"/>
      <c r="EBW159" s="55"/>
      <c r="EBY159" s="55"/>
      <c r="ECA159" s="55"/>
      <c r="ECC159" s="55"/>
      <c r="ECE159" s="55"/>
      <c r="ECG159" s="55"/>
      <c r="ECI159" s="55"/>
      <c r="ECK159" s="55"/>
      <c r="ECM159" s="55"/>
      <c r="ECO159" s="55"/>
      <c r="ECQ159" s="55"/>
      <c r="ECS159" s="55"/>
      <c r="ECU159" s="55"/>
      <c r="ECW159" s="55"/>
      <c r="ECY159" s="55"/>
      <c r="EDA159" s="55"/>
      <c r="EDC159" s="55"/>
      <c r="EDE159" s="55"/>
      <c r="EDG159" s="55"/>
      <c r="EDI159" s="55"/>
      <c r="EDK159" s="55"/>
      <c r="EDM159" s="55"/>
      <c r="EDO159" s="55"/>
      <c r="EDQ159" s="55"/>
      <c r="EDS159" s="55"/>
      <c r="EDU159" s="55"/>
      <c r="EDW159" s="55"/>
      <c r="EDY159" s="55"/>
      <c r="EEA159" s="55"/>
      <c r="EEC159" s="55"/>
      <c r="EEE159" s="55"/>
      <c r="EEG159" s="55"/>
      <c r="EEI159" s="55"/>
      <c r="EEK159" s="55"/>
      <c r="EEM159" s="55"/>
      <c r="EEO159" s="55"/>
      <c r="EEQ159" s="55"/>
      <c r="EES159" s="55"/>
      <c r="EEU159" s="55"/>
      <c r="EEW159" s="55"/>
      <c r="EEY159" s="55"/>
      <c r="EFA159" s="55"/>
      <c r="EFC159" s="55"/>
      <c r="EFE159" s="55"/>
      <c r="EFG159" s="55"/>
      <c r="EFI159" s="55"/>
      <c r="EFK159" s="55"/>
      <c r="EFM159" s="55"/>
      <c r="EFO159" s="55"/>
      <c r="EFQ159" s="55"/>
      <c r="EFS159" s="55"/>
      <c r="EFU159" s="55"/>
      <c r="EFW159" s="55"/>
      <c r="EFY159" s="55"/>
      <c r="EGA159" s="55"/>
      <c r="EGC159" s="55"/>
      <c r="EGE159" s="55"/>
      <c r="EGG159" s="55"/>
      <c r="EGI159" s="55"/>
      <c r="EGK159" s="55"/>
      <c r="EGM159" s="55"/>
      <c r="EGO159" s="55"/>
      <c r="EGQ159" s="55"/>
      <c r="EGS159" s="55"/>
      <c r="EGU159" s="55"/>
      <c r="EGW159" s="55"/>
      <c r="EGY159" s="55"/>
      <c r="EHA159" s="55"/>
      <c r="EHC159" s="55"/>
      <c r="EHE159" s="55"/>
      <c r="EHG159" s="55"/>
      <c r="EHI159" s="55"/>
      <c r="EHK159" s="55"/>
      <c r="EHM159" s="55"/>
      <c r="EHO159" s="55"/>
      <c r="EHQ159" s="55"/>
      <c r="EHS159" s="55"/>
      <c r="EHU159" s="55"/>
      <c r="EHW159" s="55"/>
      <c r="EHY159" s="55"/>
      <c r="EIA159" s="55"/>
      <c r="EIC159" s="55"/>
      <c r="EIE159" s="55"/>
      <c r="EIG159" s="55"/>
      <c r="EII159" s="55"/>
      <c r="EIK159" s="55"/>
      <c r="EIM159" s="55"/>
      <c r="EIO159" s="55"/>
      <c r="EIQ159" s="55"/>
      <c r="EIS159" s="55"/>
      <c r="EIU159" s="55"/>
      <c r="EIW159" s="55"/>
      <c r="EIY159" s="55"/>
      <c r="EJA159" s="55"/>
      <c r="EJC159" s="55"/>
      <c r="EJE159" s="55"/>
      <c r="EJG159" s="55"/>
      <c r="EJI159" s="55"/>
      <c r="EJK159" s="55"/>
      <c r="EJM159" s="55"/>
      <c r="EJO159" s="55"/>
      <c r="EJQ159" s="55"/>
      <c r="EJS159" s="55"/>
      <c r="EJU159" s="55"/>
      <c r="EJW159" s="55"/>
      <c r="EJY159" s="55"/>
      <c r="EKA159" s="55"/>
      <c r="EKC159" s="55"/>
      <c r="EKE159" s="55"/>
      <c r="EKG159" s="55"/>
      <c r="EKI159" s="55"/>
      <c r="EKK159" s="55"/>
      <c r="EKM159" s="55"/>
      <c r="EKO159" s="55"/>
      <c r="EKQ159" s="55"/>
      <c r="EKS159" s="55"/>
      <c r="EKU159" s="55"/>
      <c r="EKW159" s="55"/>
      <c r="EKY159" s="55"/>
      <c r="ELA159" s="55"/>
      <c r="ELC159" s="55"/>
      <c r="ELE159" s="55"/>
      <c r="ELG159" s="55"/>
      <c r="ELI159" s="55"/>
      <c r="ELK159" s="55"/>
      <c r="ELM159" s="55"/>
      <c r="ELO159" s="55"/>
      <c r="ELQ159" s="55"/>
      <c r="ELS159" s="55"/>
      <c r="ELU159" s="55"/>
      <c r="ELW159" s="55"/>
      <c r="ELY159" s="55"/>
      <c r="EMA159" s="55"/>
      <c r="EMC159" s="55"/>
      <c r="EME159" s="55"/>
      <c r="EMG159" s="55"/>
      <c r="EMI159" s="55"/>
      <c r="EMK159" s="55"/>
      <c r="EMM159" s="55"/>
      <c r="EMO159" s="55"/>
      <c r="EMQ159" s="55"/>
      <c r="EMS159" s="55"/>
      <c r="EMU159" s="55"/>
      <c r="EMW159" s="55"/>
      <c r="EMY159" s="55"/>
      <c r="ENA159" s="55"/>
      <c r="ENC159" s="55"/>
      <c r="ENE159" s="55"/>
      <c r="ENG159" s="55"/>
      <c r="ENI159" s="55"/>
      <c r="ENK159" s="55"/>
      <c r="ENM159" s="55"/>
      <c r="ENO159" s="55"/>
      <c r="ENQ159" s="55"/>
      <c r="ENS159" s="55"/>
      <c r="ENU159" s="55"/>
      <c r="ENW159" s="55"/>
      <c r="ENY159" s="55"/>
      <c r="EOA159" s="55"/>
      <c r="EOC159" s="55"/>
      <c r="EOE159" s="55"/>
      <c r="EOG159" s="55"/>
      <c r="EOI159" s="55"/>
      <c r="EOK159" s="55"/>
      <c r="EOM159" s="55"/>
      <c r="EOO159" s="55"/>
      <c r="EOQ159" s="55"/>
      <c r="EOS159" s="55"/>
      <c r="EOU159" s="55"/>
      <c r="EOW159" s="55"/>
      <c r="EOY159" s="55"/>
      <c r="EPA159" s="55"/>
      <c r="EPC159" s="55"/>
      <c r="EPE159" s="55"/>
      <c r="EPG159" s="55"/>
      <c r="EPI159" s="55"/>
      <c r="EPK159" s="55"/>
      <c r="EPM159" s="55"/>
      <c r="EPO159" s="55"/>
      <c r="EPQ159" s="55"/>
      <c r="EPS159" s="55"/>
      <c r="EPU159" s="55"/>
      <c r="EPW159" s="55"/>
      <c r="EPY159" s="55"/>
      <c r="EQA159" s="55"/>
      <c r="EQC159" s="55"/>
      <c r="EQE159" s="55"/>
      <c r="EQG159" s="55"/>
      <c r="EQI159" s="55"/>
      <c r="EQK159" s="55"/>
      <c r="EQM159" s="55"/>
      <c r="EQO159" s="55"/>
      <c r="EQQ159" s="55"/>
      <c r="EQS159" s="55"/>
      <c r="EQU159" s="55"/>
      <c r="EQW159" s="55"/>
      <c r="EQY159" s="55"/>
      <c r="ERA159" s="55"/>
      <c r="ERC159" s="55"/>
      <c r="ERE159" s="55"/>
      <c r="ERG159" s="55"/>
      <c r="ERI159" s="55"/>
      <c r="ERK159" s="55"/>
      <c r="ERM159" s="55"/>
      <c r="ERO159" s="55"/>
      <c r="ERQ159" s="55"/>
      <c r="ERS159" s="55"/>
      <c r="ERU159" s="55"/>
      <c r="ERW159" s="55"/>
      <c r="ERY159" s="55"/>
      <c r="ESA159" s="55"/>
      <c r="ESC159" s="55"/>
      <c r="ESE159" s="55"/>
      <c r="ESG159" s="55"/>
      <c r="ESI159" s="55"/>
      <c r="ESK159" s="55"/>
      <c r="ESM159" s="55"/>
      <c r="ESO159" s="55"/>
      <c r="ESQ159" s="55"/>
      <c r="ESS159" s="55"/>
      <c r="ESU159" s="55"/>
      <c r="ESW159" s="55"/>
      <c r="ESY159" s="55"/>
      <c r="ETA159" s="55"/>
      <c r="ETC159" s="55"/>
      <c r="ETE159" s="55"/>
      <c r="ETG159" s="55"/>
      <c r="ETI159" s="55"/>
      <c r="ETK159" s="55"/>
      <c r="ETM159" s="55"/>
      <c r="ETO159" s="55"/>
      <c r="ETQ159" s="55"/>
      <c r="ETS159" s="55"/>
      <c r="ETU159" s="55"/>
      <c r="ETW159" s="55"/>
      <c r="ETY159" s="55"/>
      <c r="EUA159" s="55"/>
      <c r="EUC159" s="55"/>
      <c r="EUE159" s="55"/>
      <c r="EUG159" s="55"/>
      <c r="EUI159" s="55"/>
      <c r="EUK159" s="55"/>
      <c r="EUM159" s="55"/>
      <c r="EUO159" s="55"/>
      <c r="EUQ159" s="55"/>
      <c r="EUS159" s="55"/>
      <c r="EUU159" s="55"/>
      <c r="EUW159" s="55"/>
      <c r="EUY159" s="55"/>
      <c r="EVA159" s="55"/>
      <c r="EVC159" s="55"/>
      <c r="EVE159" s="55"/>
      <c r="EVG159" s="55"/>
      <c r="EVI159" s="55"/>
      <c r="EVK159" s="55"/>
      <c r="EVM159" s="55"/>
      <c r="EVO159" s="55"/>
      <c r="EVQ159" s="55"/>
      <c r="EVS159" s="55"/>
      <c r="EVU159" s="55"/>
      <c r="EVW159" s="55"/>
      <c r="EVY159" s="55"/>
      <c r="EWA159" s="55"/>
      <c r="EWC159" s="55"/>
      <c r="EWE159" s="55"/>
      <c r="EWG159" s="55"/>
      <c r="EWI159" s="55"/>
      <c r="EWK159" s="55"/>
      <c r="EWM159" s="55"/>
      <c r="EWO159" s="55"/>
      <c r="EWQ159" s="55"/>
      <c r="EWS159" s="55"/>
      <c r="EWU159" s="55"/>
      <c r="EWW159" s="55"/>
      <c r="EWY159" s="55"/>
      <c r="EXA159" s="55"/>
      <c r="EXC159" s="55"/>
      <c r="EXE159" s="55"/>
      <c r="EXG159" s="55"/>
      <c r="EXI159" s="55"/>
      <c r="EXK159" s="55"/>
      <c r="EXM159" s="55"/>
      <c r="EXO159" s="55"/>
      <c r="EXQ159" s="55"/>
      <c r="EXS159" s="55"/>
      <c r="EXU159" s="55"/>
      <c r="EXW159" s="55"/>
      <c r="EXY159" s="55"/>
      <c r="EYA159" s="55"/>
      <c r="EYC159" s="55"/>
      <c r="EYE159" s="55"/>
      <c r="EYG159" s="55"/>
      <c r="EYI159" s="55"/>
      <c r="EYK159" s="55"/>
      <c r="EYM159" s="55"/>
      <c r="EYO159" s="55"/>
      <c r="EYQ159" s="55"/>
      <c r="EYS159" s="55"/>
      <c r="EYU159" s="55"/>
      <c r="EYW159" s="55"/>
      <c r="EYY159" s="55"/>
      <c r="EZA159" s="55"/>
      <c r="EZC159" s="55"/>
      <c r="EZE159" s="55"/>
      <c r="EZG159" s="55"/>
      <c r="EZI159" s="55"/>
      <c r="EZK159" s="55"/>
      <c r="EZM159" s="55"/>
      <c r="EZO159" s="55"/>
      <c r="EZQ159" s="55"/>
      <c r="EZS159" s="55"/>
      <c r="EZU159" s="55"/>
      <c r="EZW159" s="55"/>
      <c r="EZY159" s="55"/>
      <c r="FAA159" s="55"/>
      <c r="FAC159" s="55"/>
      <c r="FAE159" s="55"/>
      <c r="FAG159" s="55"/>
      <c r="FAI159" s="55"/>
      <c r="FAK159" s="55"/>
      <c r="FAM159" s="55"/>
      <c r="FAO159" s="55"/>
      <c r="FAQ159" s="55"/>
      <c r="FAS159" s="55"/>
      <c r="FAU159" s="55"/>
      <c r="FAW159" s="55"/>
      <c r="FAY159" s="55"/>
      <c r="FBA159" s="55"/>
      <c r="FBC159" s="55"/>
      <c r="FBE159" s="55"/>
      <c r="FBG159" s="55"/>
      <c r="FBI159" s="55"/>
      <c r="FBK159" s="55"/>
      <c r="FBM159" s="55"/>
      <c r="FBO159" s="55"/>
      <c r="FBQ159" s="55"/>
      <c r="FBS159" s="55"/>
      <c r="FBU159" s="55"/>
      <c r="FBW159" s="55"/>
      <c r="FBY159" s="55"/>
      <c r="FCA159" s="55"/>
      <c r="FCC159" s="55"/>
      <c r="FCE159" s="55"/>
      <c r="FCG159" s="55"/>
      <c r="FCI159" s="55"/>
      <c r="FCK159" s="55"/>
      <c r="FCM159" s="55"/>
      <c r="FCO159" s="55"/>
      <c r="FCQ159" s="55"/>
      <c r="FCS159" s="55"/>
      <c r="FCU159" s="55"/>
      <c r="FCW159" s="55"/>
      <c r="FCY159" s="55"/>
      <c r="FDA159" s="55"/>
      <c r="FDC159" s="55"/>
      <c r="FDE159" s="55"/>
      <c r="FDG159" s="55"/>
      <c r="FDI159" s="55"/>
      <c r="FDK159" s="55"/>
      <c r="FDM159" s="55"/>
      <c r="FDO159" s="55"/>
      <c r="FDQ159" s="55"/>
      <c r="FDS159" s="55"/>
      <c r="FDU159" s="55"/>
      <c r="FDW159" s="55"/>
      <c r="FDY159" s="55"/>
      <c r="FEA159" s="55"/>
      <c r="FEC159" s="55"/>
      <c r="FEE159" s="55"/>
      <c r="FEG159" s="55"/>
      <c r="FEI159" s="55"/>
      <c r="FEK159" s="55"/>
      <c r="FEM159" s="55"/>
      <c r="FEO159" s="55"/>
      <c r="FEQ159" s="55"/>
      <c r="FES159" s="55"/>
      <c r="FEU159" s="55"/>
      <c r="FEW159" s="55"/>
      <c r="FEY159" s="55"/>
      <c r="FFA159" s="55"/>
      <c r="FFC159" s="55"/>
      <c r="FFE159" s="55"/>
      <c r="FFG159" s="55"/>
      <c r="FFI159" s="55"/>
      <c r="FFK159" s="55"/>
      <c r="FFM159" s="55"/>
      <c r="FFO159" s="55"/>
      <c r="FFQ159" s="55"/>
      <c r="FFS159" s="55"/>
      <c r="FFU159" s="55"/>
      <c r="FFW159" s="55"/>
      <c r="FFY159" s="55"/>
      <c r="FGA159" s="55"/>
      <c r="FGC159" s="55"/>
      <c r="FGE159" s="55"/>
      <c r="FGG159" s="55"/>
      <c r="FGI159" s="55"/>
      <c r="FGK159" s="55"/>
      <c r="FGM159" s="55"/>
      <c r="FGO159" s="55"/>
      <c r="FGQ159" s="55"/>
      <c r="FGS159" s="55"/>
      <c r="FGU159" s="55"/>
      <c r="FGW159" s="55"/>
      <c r="FGY159" s="55"/>
      <c r="FHA159" s="55"/>
      <c r="FHC159" s="55"/>
      <c r="FHE159" s="55"/>
      <c r="FHG159" s="55"/>
      <c r="FHI159" s="55"/>
      <c r="FHK159" s="55"/>
      <c r="FHM159" s="55"/>
      <c r="FHO159" s="55"/>
      <c r="FHQ159" s="55"/>
      <c r="FHS159" s="55"/>
      <c r="FHU159" s="55"/>
      <c r="FHW159" s="55"/>
      <c r="FHY159" s="55"/>
      <c r="FIA159" s="55"/>
      <c r="FIC159" s="55"/>
      <c r="FIE159" s="55"/>
      <c r="FIG159" s="55"/>
      <c r="FII159" s="55"/>
      <c r="FIK159" s="55"/>
      <c r="FIM159" s="55"/>
      <c r="FIO159" s="55"/>
      <c r="FIQ159" s="55"/>
      <c r="FIS159" s="55"/>
      <c r="FIU159" s="55"/>
      <c r="FIW159" s="55"/>
      <c r="FIY159" s="55"/>
      <c r="FJA159" s="55"/>
      <c r="FJC159" s="55"/>
      <c r="FJE159" s="55"/>
      <c r="FJG159" s="55"/>
      <c r="FJI159" s="55"/>
      <c r="FJK159" s="55"/>
      <c r="FJM159" s="55"/>
      <c r="FJO159" s="55"/>
      <c r="FJQ159" s="55"/>
      <c r="FJS159" s="55"/>
      <c r="FJU159" s="55"/>
      <c r="FJW159" s="55"/>
      <c r="FJY159" s="55"/>
      <c r="FKA159" s="55"/>
      <c r="FKC159" s="55"/>
      <c r="FKE159" s="55"/>
      <c r="FKG159" s="55"/>
      <c r="FKI159" s="55"/>
      <c r="FKK159" s="55"/>
      <c r="FKM159" s="55"/>
      <c r="FKO159" s="55"/>
      <c r="FKQ159" s="55"/>
      <c r="FKS159" s="55"/>
      <c r="FKU159" s="55"/>
      <c r="FKW159" s="55"/>
      <c r="FKY159" s="55"/>
      <c r="FLA159" s="55"/>
      <c r="FLC159" s="55"/>
      <c r="FLE159" s="55"/>
      <c r="FLG159" s="55"/>
      <c r="FLI159" s="55"/>
      <c r="FLK159" s="55"/>
      <c r="FLM159" s="55"/>
      <c r="FLO159" s="55"/>
      <c r="FLQ159" s="55"/>
      <c r="FLS159" s="55"/>
      <c r="FLU159" s="55"/>
      <c r="FLW159" s="55"/>
      <c r="FLY159" s="55"/>
      <c r="FMA159" s="55"/>
      <c r="FMC159" s="55"/>
      <c r="FME159" s="55"/>
      <c r="FMG159" s="55"/>
      <c r="FMI159" s="55"/>
      <c r="FMK159" s="55"/>
      <c r="FMM159" s="55"/>
      <c r="FMO159" s="55"/>
      <c r="FMQ159" s="55"/>
      <c r="FMS159" s="55"/>
      <c r="FMU159" s="55"/>
      <c r="FMW159" s="55"/>
      <c r="FMY159" s="55"/>
      <c r="FNA159" s="55"/>
      <c r="FNC159" s="55"/>
      <c r="FNE159" s="55"/>
      <c r="FNG159" s="55"/>
      <c r="FNI159" s="55"/>
      <c r="FNK159" s="55"/>
      <c r="FNM159" s="55"/>
      <c r="FNO159" s="55"/>
      <c r="FNQ159" s="55"/>
      <c r="FNS159" s="55"/>
      <c r="FNU159" s="55"/>
      <c r="FNW159" s="55"/>
      <c r="FNY159" s="55"/>
      <c r="FOA159" s="55"/>
      <c r="FOC159" s="55"/>
      <c r="FOE159" s="55"/>
      <c r="FOG159" s="55"/>
      <c r="FOI159" s="55"/>
      <c r="FOK159" s="55"/>
      <c r="FOM159" s="55"/>
      <c r="FOO159" s="55"/>
      <c r="FOQ159" s="55"/>
      <c r="FOS159" s="55"/>
      <c r="FOU159" s="55"/>
      <c r="FOW159" s="55"/>
      <c r="FOY159" s="55"/>
      <c r="FPA159" s="55"/>
      <c r="FPC159" s="55"/>
      <c r="FPE159" s="55"/>
      <c r="FPG159" s="55"/>
      <c r="FPI159" s="55"/>
      <c r="FPK159" s="55"/>
      <c r="FPM159" s="55"/>
      <c r="FPO159" s="55"/>
      <c r="FPQ159" s="55"/>
      <c r="FPS159" s="55"/>
      <c r="FPU159" s="55"/>
      <c r="FPW159" s="55"/>
      <c r="FPY159" s="55"/>
      <c r="FQA159" s="55"/>
      <c r="FQC159" s="55"/>
      <c r="FQE159" s="55"/>
      <c r="FQG159" s="55"/>
      <c r="FQI159" s="55"/>
      <c r="FQK159" s="55"/>
      <c r="FQM159" s="55"/>
      <c r="FQO159" s="55"/>
      <c r="FQQ159" s="55"/>
      <c r="FQS159" s="55"/>
      <c r="FQU159" s="55"/>
      <c r="FQW159" s="55"/>
      <c r="FQY159" s="55"/>
      <c r="FRA159" s="55"/>
      <c r="FRC159" s="55"/>
      <c r="FRE159" s="55"/>
      <c r="FRG159" s="55"/>
      <c r="FRI159" s="55"/>
      <c r="FRK159" s="55"/>
      <c r="FRM159" s="55"/>
      <c r="FRO159" s="55"/>
      <c r="FRQ159" s="55"/>
      <c r="FRS159" s="55"/>
      <c r="FRU159" s="55"/>
      <c r="FRW159" s="55"/>
      <c r="FRY159" s="55"/>
      <c r="FSA159" s="55"/>
      <c r="FSC159" s="55"/>
      <c r="FSE159" s="55"/>
      <c r="FSG159" s="55"/>
      <c r="FSI159" s="55"/>
      <c r="FSK159" s="55"/>
      <c r="FSM159" s="55"/>
      <c r="FSO159" s="55"/>
      <c r="FSQ159" s="55"/>
      <c r="FSS159" s="55"/>
      <c r="FSU159" s="55"/>
      <c r="FSW159" s="55"/>
      <c r="FSY159" s="55"/>
      <c r="FTA159" s="55"/>
      <c r="FTC159" s="55"/>
      <c r="FTE159" s="55"/>
      <c r="FTG159" s="55"/>
      <c r="FTI159" s="55"/>
      <c r="FTK159" s="55"/>
      <c r="FTM159" s="55"/>
      <c r="FTO159" s="55"/>
      <c r="FTQ159" s="55"/>
      <c r="FTS159" s="55"/>
      <c r="FTU159" s="55"/>
      <c r="FTW159" s="55"/>
      <c r="FTY159" s="55"/>
      <c r="FUA159" s="55"/>
      <c r="FUC159" s="55"/>
      <c r="FUE159" s="55"/>
      <c r="FUG159" s="55"/>
      <c r="FUI159" s="55"/>
      <c r="FUK159" s="55"/>
      <c r="FUM159" s="55"/>
      <c r="FUO159" s="55"/>
      <c r="FUQ159" s="55"/>
      <c r="FUS159" s="55"/>
      <c r="FUU159" s="55"/>
      <c r="FUW159" s="55"/>
      <c r="FUY159" s="55"/>
      <c r="FVA159" s="55"/>
      <c r="FVC159" s="55"/>
      <c r="FVE159" s="55"/>
      <c r="FVG159" s="55"/>
      <c r="FVI159" s="55"/>
      <c r="FVK159" s="55"/>
      <c r="FVM159" s="55"/>
      <c r="FVO159" s="55"/>
      <c r="FVQ159" s="55"/>
      <c r="FVS159" s="55"/>
      <c r="FVU159" s="55"/>
      <c r="FVW159" s="55"/>
      <c r="FVY159" s="55"/>
      <c r="FWA159" s="55"/>
      <c r="FWC159" s="55"/>
      <c r="FWE159" s="55"/>
      <c r="FWG159" s="55"/>
      <c r="FWI159" s="55"/>
      <c r="FWK159" s="55"/>
      <c r="FWM159" s="55"/>
      <c r="FWO159" s="55"/>
      <c r="FWQ159" s="55"/>
      <c r="FWS159" s="55"/>
      <c r="FWU159" s="55"/>
      <c r="FWW159" s="55"/>
      <c r="FWY159" s="55"/>
      <c r="FXA159" s="55"/>
      <c r="FXC159" s="55"/>
      <c r="FXE159" s="55"/>
      <c r="FXG159" s="55"/>
      <c r="FXI159" s="55"/>
      <c r="FXK159" s="55"/>
      <c r="FXM159" s="55"/>
      <c r="FXO159" s="55"/>
      <c r="FXQ159" s="55"/>
      <c r="FXS159" s="55"/>
      <c r="FXU159" s="55"/>
      <c r="FXW159" s="55"/>
      <c r="FXY159" s="55"/>
      <c r="FYA159" s="55"/>
      <c r="FYC159" s="55"/>
      <c r="FYE159" s="55"/>
      <c r="FYG159" s="55"/>
      <c r="FYI159" s="55"/>
      <c r="FYK159" s="55"/>
      <c r="FYM159" s="55"/>
      <c r="FYO159" s="55"/>
      <c r="FYQ159" s="55"/>
      <c r="FYS159" s="55"/>
      <c r="FYU159" s="55"/>
      <c r="FYW159" s="55"/>
      <c r="FYY159" s="55"/>
      <c r="FZA159" s="55"/>
      <c r="FZC159" s="55"/>
      <c r="FZE159" s="55"/>
      <c r="FZG159" s="55"/>
      <c r="FZI159" s="55"/>
      <c r="FZK159" s="55"/>
      <c r="FZM159" s="55"/>
      <c r="FZO159" s="55"/>
      <c r="FZQ159" s="55"/>
      <c r="FZS159" s="55"/>
      <c r="FZU159" s="55"/>
      <c r="FZW159" s="55"/>
      <c r="FZY159" s="55"/>
      <c r="GAA159" s="55"/>
      <c r="GAC159" s="55"/>
      <c r="GAE159" s="55"/>
      <c r="GAG159" s="55"/>
      <c r="GAI159" s="55"/>
      <c r="GAK159" s="55"/>
      <c r="GAM159" s="55"/>
      <c r="GAO159" s="55"/>
      <c r="GAQ159" s="55"/>
      <c r="GAS159" s="55"/>
      <c r="GAU159" s="55"/>
      <c r="GAW159" s="55"/>
      <c r="GAY159" s="55"/>
      <c r="GBA159" s="55"/>
      <c r="GBC159" s="55"/>
      <c r="GBE159" s="55"/>
      <c r="GBG159" s="55"/>
      <c r="GBI159" s="55"/>
      <c r="GBK159" s="55"/>
      <c r="GBM159" s="55"/>
      <c r="GBO159" s="55"/>
      <c r="GBQ159" s="55"/>
      <c r="GBS159" s="55"/>
      <c r="GBU159" s="55"/>
      <c r="GBW159" s="55"/>
      <c r="GBY159" s="55"/>
      <c r="GCA159" s="55"/>
      <c r="GCC159" s="55"/>
      <c r="GCE159" s="55"/>
      <c r="GCG159" s="55"/>
      <c r="GCI159" s="55"/>
      <c r="GCK159" s="55"/>
      <c r="GCM159" s="55"/>
      <c r="GCO159" s="55"/>
      <c r="GCQ159" s="55"/>
      <c r="GCS159" s="55"/>
      <c r="GCU159" s="55"/>
      <c r="GCW159" s="55"/>
      <c r="GCY159" s="55"/>
      <c r="GDA159" s="55"/>
      <c r="GDC159" s="55"/>
      <c r="GDE159" s="55"/>
      <c r="GDG159" s="55"/>
      <c r="GDI159" s="55"/>
      <c r="GDK159" s="55"/>
      <c r="GDM159" s="55"/>
      <c r="GDO159" s="55"/>
      <c r="GDQ159" s="55"/>
      <c r="GDS159" s="55"/>
      <c r="GDU159" s="55"/>
      <c r="GDW159" s="55"/>
      <c r="GDY159" s="55"/>
      <c r="GEA159" s="55"/>
      <c r="GEC159" s="55"/>
      <c r="GEE159" s="55"/>
      <c r="GEG159" s="55"/>
      <c r="GEI159" s="55"/>
      <c r="GEK159" s="55"/>
      <c r="GEM159" s="55"/>
      <c r="GEO159" s="55"/>
      <c r="GEQ159" s="55"/>
      <c r="GES159" s="55"/>
      <c r="GEU159" s="55"/>
      <c r="GEW159" s="55"/>
      <c r="GEY159" s="55"/>
      <c r="GFA159" s="55"/>
      <c r="GFC159" s="55"/>
      <c r="GFE159" s="55"/>
      <c r="GFG159" s="55"/>
      <c r="GFI159" s="55"/>
      <c r="GFK159" s="55"/>
      <c r="GFM159" s="55"/>
      <c r="GFO159" s="55"/>
      <c r="GFQ159" s="55"/>
      <c r="GFS159" s="55"/>
      <c r="GFU159" s="55"/>
      <c r="GFW159" s="55"/>
      <c r="GFY159" s="55"/>
      <c r="GGA159" s="55"/>
      <c r="GGC159" s="55"/>
      <c r="GGE159" s="55"/>
      <c r="GGG159" s="55"/>
      <c r="GGI159" s="55"/>
      <c r="GGK159" s="55"/>
      <c r="GGM159" s="55"/>
      <c r="GGO159" s="55"/>
      <c r="GGQ159" s="55"/>
      <c r="GGS159" s="55"/>
      <c r="GGU159" s="55"/>
      <c r="GGW159" s="55"/>
      <c r="GGY159" s="55"/>
      <c r="GHA159" s="55"/>
      <c r="GHC159" s="55"/>
      <c r="GHE159" s="55"/>
      <c r="GHG159" s="55"/>
      <c r="GHI159" s="55"/>
      <c r="GHK159" s="55"/>
      <c r="GHM159" s="55"/>
      <c r="GHO159" s="55"/>
      <c r="GHQ159" s="55"/>
      <c r="GHS159" s="55"/>
      <c r="GHU159" s="55"/>
      <c r="GHW159" s="55"/>
      <c r="GHY159" s="55"/>
      <c r="GIA159" s="55"/>
      <c r="GIC159" s="55"/>
      <c r="GIE159" s="55"/>
      <c r="GIG159" s="55"/>
      <c r="GII159" s="55"/>
      <c r="GIK159" s="55"/>
      <c r="GIM159" s="55"/>
      <c r="GIO159" s="55"/>
      <c r="GIQ159" s="55"/>
      <c r="GIS159" s="55"/>
      <c r="GIU159" s="55"/>
      <c r="GIW159" s="55"/>
      <c r="GIY159" s="55"/>
      <c r="GJA159" s="55"/>
      <c r="GJC159" s="55"/>
      <c r="GJE159" s="55"/>
      <c r="GJG159" s="55"/>
      <c r="GJI159" s="55"/>
      <c r="GJK159" s="55"/>
      <c r="GJM159" s="55"/>
      <c r="GJO159" s="55"/>
      <c r="GJQ159" s="55"/>
      <c r="GJS159" s="55"/>
      <c r="GJU159" s="55"/>
      <c r="GJW159" s="55"/>
      <c r="GJY159" s="55"/>
      <c r="GKA159" s="55"/>
      <c r="GKC159" s="55"/>
      <c r="GKE159" s="55"/>
      <c r="GKG159" s="55"/>
      <c r="GKI159" s="55"/>
      <c r="GKK159" s="55"/>
      <c r="GKM159" s="55"/>
      <c r="GKO159" s="55"/>
      <c r="GKQ159" s="55"/>
      <c r="GKS159" s="55"/>
      <c r="GKU159" s="55"/>
      <c r="GKW159" s="55"/>
      <c r="GKY159" s="55"/>
      <c r="GLA159" s="55"/>
      <c r="GLC159" s="55"/>
      <c r="GLE159" s="55"/>
      <c r="GLG159" s="55"/>
      <c r="GLI159" s="55"/>
      <c r="GLK159" s="55"/>
      <c r="GLM159" s="55"/>
      <c r="GLO159" s="55"/>
      <c r="GLQ159" s="55"/>
      <c r="GLS159" s="55"/>
      <c r="GLU159" s="55"/>
      <c r="GLW159" s="55"/>
      <c r="GLY159" s="55"/>
      <c r="GMA159" s="55"/>
      <c r="GMC159" s="55"/>
      <c r="GME159" s="55"/>
      <c r="GMG159" s="55"/>
      <c r="GMI159" s="55"/>
      <c r="GMK159" s="55"/>
      <c r="GMM159" s="55"/>
      <c r="GMO159" s="55"/>
      <c r="GMQ159" s="55"/>
      <c r="GMS159" s="55"/>
      <c r="GMU159" s="55"/>
      <c r="GMW159" s="55"/>
      <c r="GMY159" s="55"/>
      <c r="GNA159" s="55"/>
      <c r="GNC159" s="55"/>
      <c r="GNE159" s="55"/>
      <c r="GNG159" s="55"/>
      <c r="GNI159" s="55"/>
      <c r="GNK159" s="55"/>
      <c r="GNM159" s="55"/>
      <c r="GNO159" s="55"/>
      <c r="GNQ159" s="55"/>
      <c r="GNS159" s="55"/>
      <c r="GNU159" s="55"/>
      <c r="GNW159" s="55"/>
      <c r="GNY159" s="55"/>
      <c r="GOA159" s="55"/>
      <c r="GOC159" s="55"/>
      <c r="GOE159" s="55"/>
      <c r="GOG159" s="55"/>
      <c r="GOI159" s="55"/>
      <c r="GOK159" s="55"/>
      <c r="GOM159" s="55"/>
      <c r="GOO159" s="55"/>
      <c r="GOQ159" s="55"/>
      <c r="GOS159" s="55"/>
      <c r="GOU159" s="55"/>
      <c r="GOW159" s="55"/>
      <c r="GOY159" s="55"/>
      <c r="GPA159" s="55"/>
      <c r="GPC159" s="55"/>
      <c r="GPE159" s="55"/>
      <c r="GPG159" s="55"/>
      <c r="GPI159" s="55"/>
      <c r="GPK159" s="55"/>
      <c r="GPM159" s="55"/>
      <c r="GPO159" s="55"/>
      <c r="GPQ159" s="55"/>
      <c r="GPS159" s="55"/>
      <c r="GPU159" s="55"/>
      <c r="GPW159" s="55"/>
      <c r="GPY159" s="55"/>
      <c r="GQA159" s="55"/>
      <c r="GQC159" s="55"/>
      <c r="GQE159" s="55"/>
      <c r="GQG159" s="55"/>
      <c r="GQI159" s="55"/>
      <c r="GQK159" s="55"/>
      <c r="GQM159" s="55"/>
      <c r="GQO159" s="55"/>
      <c r="GQQ159" s="55"/>
      <c r="GQS159" s="55"/>
      <c r="GQU159" s="55"/>
      <c r="GQW159" s="55"/>
      <c r="GQY159" s="55"/>
      <c r="GRA159" s="55"/>
      <c r="GRC159" s="55"/>
      <c r="GRE159" s="55"/>
      <c r="GRG159" s="55"/>
      <c r="GRI159" s="55"/>
      <c r="GRK159" s="55"/>
      <c r="GRM159" s="55"/>
      <c r="GRO159" s="55"/>
      <c r="GRQ159" s="55"/>
      <c r="GRS159" s="55"/>
      <c r="GRU159" s="55"/>
      <c r="GRW159" s="55"/>
      <c r="GRY159" s="55"/>
      <c r="GSA159" s="55"/>
      <c r="GSC159" s="55"/>
      <c r="GSE159" s="55"/>
      <c r="GSG159" s="55"/>
      <c r="GSI159" s="55"/>
      <c r="GSK159" s="55"/>
      <c r="GSM159" s="55"/>
      <c r="GSO159" s="55"/>
      <c r="GSQ159" s="55"/>
      <c r="GSS159" s="55"/>
      <c r="GSU159" s="55"/>
      <c r="GSW159" s="55"/>
      <c r="GSY159" s="55"/>
      <c r="GTA159" s="55"/>
      <c r="GTC159" s="55"/>
      <c r="GTE159" s="55"/>
      <c r="GTG159" s="55"/>
      <c r="GTI159" s="55"/>
      <c r="GTK159" s="55"/>
      <c r="GTM159" s="55"/>
      <c r="GTO159" s="55"/>
      <c r="GTQ159" s="55"/>
      <c r="GTS159" s="55"/>
      <c r="GTU159" s="55"/>
      <c r="GTW159" s="55"/>
      <c r="GTY159" s="55"/>
      <c r="GUA159" s="55"/>
      <c r="GUC159" s="55"/>
      <c r="GUE159" s="55"/>
      <c r="GUG159" s="55"/>
      <c r="GUI159" s="55"/>
      <c r="GUK159" s="55"/>
      <c r="GUM159" s="55"/>
      <c r="GUO159" s="55"/>
      <c r="GUQ159" s="55"/>
      <c r="GUS159" s="55"/>
      <c r="GUU159" s="55"/>
      <c r="GUW159" s="55"/>
      <c r="GUY159" s="55"/>
      <c r="GVA159" s="55"/>
      <c r="GVC159" s="55"/>
      <c r="GVE159" s="55"/>
      <c r="GVG159" s="55"/>
      <c r="GVI159" s="55"/>
      <c r="GVK159" s="55"/>
      <c r="GVM159" s="55"/>
      <c r="GVO159" s="55"/>
      <c r="GVQ159" s="55"/>
      <c r="GVS159" s="55"/>
      <c r="GVU159" s="55"/>
      <c r="GVW159" s="55"/>
      <c r="GVY159" s="55"/>
      <c r="GWA159" s="55"/>
      <c r="GWC159" s="55"/>
      <c r="GWE159" s="55"/>
      <c r="GWG159" s="55"/>
      <c r="GWI159" s="55"/>
      <c r="GWK159" s="55"/>
      <c r="GWM159" s="55"/>
      <c r="GWO159" s="55"/>
      <c r="GWQ159" s="55"/>
      <c r="GWS159" s="55"/>
      <c r="GWU159" s="55"/>
      <c r="GWW159" s="55"/>
      <c r="GWY159" s="55"/>
      <c r="GXA159" s="55"/>
      <c r="GXC159" s="55"/>
      <c r="GXE159" s="55"/>
      <c r="GXG159" s="55"/>
      <c r="GXI159" s="55"/>
      <c r="GXK159" s="55"/>
      <c r="GXM159" s="55"/>
      <c r="GXO159" s="55"/>
      <c r="GXQ159" s="55"/>
      <c r="GXS159" s="55"/>
      <c r="GXU159" s="55"/>
      <c r="GXW159" s="55"/>
      <c r="GXY159" s="55"/>
      <c r="GYA159" s="55"/>
      <c r="GYC159" s="55"/>
      <c r="GYE159" s="55"/>
      <c r="GYG159" s="55"/>
      <c r="GYI159" s="55"/>
      <c r="GYK159" s="55"/>
      <c r="GYM159" s="55"/>
      <c r="GYO159" s="55"/>
      <c r="GYQ159" s="55"/>
      <c r="GYS159" s="55"/>
      <c r="GYU159" s="55"/>
      <c r="GYW159" s="55"/>
      <c r="GYY159" s="55"/>
      <c r="GZA159" s="55"/>
      <c r="GZC159" s="55"/>
      <c r="GZE159" s="55"/>
      <c r="GZG159" s="55"/>
      <c r="GZI159" s="55"/>
      <c r="GZK159" s="55"/>
      <c r="GZM159" s="55"/>
      <c r="GZO159" s="55"/>
      <c r="GZQ159" s="55"/>
      <c r="GZS159" s="55"/>
      <c r="GZU159" s="55"/>
      <c r="GZW159" s="55"/>
      <c r="GZY159" s="55"/>
      <c r="HAA159" s="55"/>
      <c r="HAC159" s="55"/>
      <c r="HAE159" s="55"/>
      <c r="HAG159" s="55"/>
      <c r="HAI159" s="55"/>
      <c r="HAK159" s="55"/>
      <c r="HAM159" s="55"/>
      <c r="HAO159" s="55"/>
      <c r="HAQ159" s="55"/>
      <c r="HAS159" s="55"/>
      <c r="HAU159" s="55"/>
      <c r="HAW159" s="55"/>
      <c r="HAY159" s="55"/>
      <c r="HBA159" s="55"/>
      <c r="HBC159" s="55"/>
      <c r="HBE159" s="55"/>
      <c r="HBG159" s="55"/>
      <c r="HBI159" s="55"/>
      <c r="HBK159" s="55"/>
      <c r="HBM159" s="55"/>
      <c r="HBO159" s="55"/>
      <c r="HBQ159" s="55"/>
      <c r="HBS159" s="55"/>
      <c r="HBU159" s="55"/>
      <c r="HBW159" s="55"/>
      <c r="HBY159" s="55"/>
      <c r="HCA159" s="55"/>
      <c r="HCC159" s="55"/>
      <c r="HCE159" s="55"/>
      <c r="HCG159" s="55"/>
      <c r="HCI159" s="55"/>
      <c r="HCK159" s="55"/>
      <c r="HCM159" s="55"/>
      <c r="HCO159" s="55"/>
      <c r="HCQ159" s="55"/>
      <c r="HCS159" s="55"/>
      <c r="HCU159" s="55"/>
      <c r="HCW159" s="55"/>
      <c r="HCY159" s="55"/>
      <c r="HDA159" s="55"/>
      <c r="HDC159" s="55"/>
      <c r="HDE159" s="55"/>
      <c r="HDG159" s="55"/>
      <c r="HDI159" s="55"/>
      <c r="HDK159" s="55"/>
      <c r="HDM159" s="55"/>
      <c r="HDO159" s="55"/>
      <c r="HDQ159" s="55"/>
      <c r="HDS159" s="55"/>
      <c r="HDU159" s="55"/>
      <c r="HDW159" s="55"/>
      <c r="HDY159" s="55"/>
      <c r="HEA159" s="55"/>
      <c r="HEC159" s="55"/>
      <c r="HEE159" s="55"/>
      <c r="HEG159" s="55"/>
      <c r="HEI159" s="55"/>
      <c r="HEK159" s="55"/>
      <c r="HEM159" s="55"/>
      <c r="HEO159" s="55"/>
      <c r="HEQ159" s="55"/>
      <c r="HES159" s="55"/>
      <c r="HEU159" s="55"/>
      <c r="HEW159" s="55"/>
      <c r="HEY159" s="55"/>
      <c r="HFA159" s="55"/>
      <c r="HFC159" s="55"/>
      <c r="HFE159" s="55"/>
      <c r="HFG159" s="55"/>
      <c r="HFI159" s="55"/>
      <c r="HFK159" s="55"/>
      <c r="HFM159" s="55"/>
      <c r="HFO159" s="55"/>
      <c r="HFQ159" s="55"/>
      <c r="HFS159" s="55"/>
      <c r="HFU159" s="55"/>
      <c r="HFW159" s="55"/>
      <c r="HFY159" s="55"/>
      <c r="HGA159" s="55"/>
      <c r="HGC159" s="55"/>
      <c r="HGE159" s="55"/>
      <c r="HGG159" s="55"/>
      <c r="HGI159" s="55"/>
      <c r="HGK159" s="55"/>
      <c r="HGM159" s="55"/>
      <c r="HGO159" s="55"/>
      <c r="HGQ159" s="55"/>
      <c r="HGS159" s="55"/>
      <c r="HGU159" s="55"/>
      <c r="HGW159" s="55"/>
      <c r="HGY159" s="55"/>
      <c r="HHA159" s="55"/>
      <c r="HHC159" s="55"/>
      <c r="HHE159" s="55"/>
      <c r="HHG159" s="55"/>
      <c r="HHI159" s="55"/>
      <c r="HHK159" s="55"/>
      <c r="HHM159" s="55"/>
      <c r="HHO159" s="55"/>
      <c r="HHQ159" s="55"/>
      <c r="HHS159" s="55"/>
      <c r="HHU159" s="55"/>
      <c r="HHW159" s="55"/>
      <c r="HHY159" s="55"/>
      <c r="HIA159" s="55"/>
      <c r="HIC159" s="55"/>
      <c r="HIE159" s="55"/>
      <c r="HIG159" s="55"/>
      <c r="HII159" s="55"/>
      <c r="HIK159" s="55"/>
      <c r="HIM159" s="55"/>
      <c r="HIO159" s="55"/>
      <c r="HIQ159" s="55"/>
      <c r="HIS159" s="55"/>
      <c r="HIU159" s="55"/>
      <c r="HIW159" s="55"/>
      <c r="HIY159" s="55"/>
      <c r="HJA159" s="55"/>
      <c r="HJC159" s="55"/>
      <c r="HJE159" s="55"/>
      <c r="HJG159" s="55"/>
      <c r="HJI159" s="55"/>
      <c r="HJK159" s="55"/>
      <c r="HJM159" s="55"/>
      <c r="HJO159" s="55"/>
      <c r="HJQ159" s="55"/>
      <c r="HJS159" s="55"/>
      <c r="HJU159" s="55"/>
      <c r="HJW159" s="55"/>
      <c r="HJY159" s="55"/>
      <c r="HKA159" s="55"/>
      <c r="HKC159" s="55"/>
      <c r="HKE159" s="55"/>
      <c r="HKG159" s="55"/>
      <c r="HKI159" s="55"/>
      <c r="HKK159" s="55"/>
      <c r="HKM159" s="55"/>
      <c r="HKO159" s="55"/>
      <c r="HKQ159" s="55"/>
      <c r="HKS159" s="55"/>
      <c r="HKU159" s="55"/>
      <c r="HKW159" s="55"/>
      <c r="HKY159" s="55"/>
      <c r="HLA159" s="55"/>
      <c r="HLC159" s="55"/>
      <c r="HLE159" s="55"/>
      <c r="HLG159" s="55"/>
      <c r="HLI159" s="55"/>
      <c r="HLK159" s="55"/>
      <c r="HLM159" s="55"/>
      <c r="HLO159" s="55"/>
      <c r="HLQ159" s="55"/>
      <c r="HLS159" s="55"/>
      <c r="HLU159" s="55"/>
      <c r="HLW159" s="55"/>
      <c r="HLY159" s="55"/>
      <c r="HMA159" s="55"/>
      <c r="HMC159" s="55"/>
      <c r="HME159" s="55"/>
      <c r="HMG159" s="55"/>
      <c r="HMI159" s="55"/>
      <c r="HMK159" s="55"/>
      <c r="HMM159" s="55"/>
      <c r="HMO159" s="55"/>
      <c r="HMQ159" s="55"/>
      <c r="HMS159" s="55"/>
      <c r="HMU159" s="55"/>
      <c r="HMW159" s="55"/>
      <c r="HMY159" s="55"/>
      <c r="HNA159" s="55"/>
      <c r="HNC159" s="55"/>
      <c r="HNE159" s="55"/>
      <c r="HNG159" s="55"/>
      <c r="HNI159" s="55"/>
      <c r="HNK159" s="55"/>
      <c r="HNM159" s="55"/>
      <c r="HNO159" s="55"/>
      <c r="HNQ159" s="55"/>
      <c r="HNS159" s="55"/>
      <c r="HNU159" s="55"/>
      <c r="HNW159" s="55"/>
      <c r="HNY159" s="55"/>
      <c r="HOA159" s="55"/>
      <c r="HOC159" s="55"/>
      <c r="HOE159" s="55"/>
      <c r="HOG159" s="55"/>
      <c r="HOI159" s="55"/>
      <c r="HOK159" s="55"/>
      <c r="HOM159" s="55"/>
      <c r="HOO159" s="55"/>
      <c r="HOQ159" s="55"/>
      <c r="HOS159" s="55"/>
      <c r="HOU159" s="55"/>
      <c r="HOW159" s="55"/>
      <c r="HOY159" s="55"/>
      <c r="HPA159" s="55"/>
      <c r="HPC159" s="55"/>
      <c r="HPE159" s="55"/>
      <c r="HPG159" s="55"/>
      <c r="HPI159" s="55"/>
      <c r="HPK159" s="55"/>
      <c r="HPM159" s="55"/>
      <c r="HPO159" s="55"/>
      <c r="HPQ159" s="55"/>
      <c r="HPS159" s="55"/>
      <c r="HPU159" s="55"/>
      <c r="HPW159" s="55"/>
      <c r="HPY159" s="55"/>
      <c r="HQA159" s="55"/>
      <c r="HQC159" s="55"/>
      <c r="HQE159" s="55"/>
      <c r="HQG159" s="55"/>
      <c r="HQI159" s="55"/>
      <c r="HQK159" s="55"/>
      <c r="HQM159" s="55"/>
      <c r="HQO159" s="55"/>
      <c r="HQQ159" s="55"/>
      <c r="HQS159" s="55"/>
      <c r="HQU159" s="55"/>
      <c r="HQW159" s="55"/>
      <c r="HQY159" s="55"/>
      <c r="HRA159" s="55"/>
      <c r="HRC159" s="55"/>
      <c r="HRE159" s="55"/>
      <c r="HRG159" s="55"/>
      <c r="HRI159" s="55"/>
      <c r="HRK159" s="55"/>
      <c r="HRM159" s="55"/>
      <c r="HRO159" s="55"/>
      <c r="HRQ159" s="55"/>
      <c r="HRS159" s="55"/>
      <c r="HRU159" s="55"/>
      <c r="HRW159" s="55"/>
      <c r="HRY159" s="55"/>
      <c r="HSA159" s="55"/>
      <c r="HSC159" s="55"/>
      <c r="HSE159" s="55"/>
      <c r="HSG159" s="55"/>
      <c r="HSI159" s="55"/>
      <c r="HSK159" s="55"/>
      <c r="HSM159" s="55"/>
      <c r="HSO159" s="55"/>
      <c r="HSQ159" s="55"/>
      <c r="HSS159" s="55"/>
      <c r="HSU159" s="55"/>
      <c r="HSW159" s="55"/>
      <c r="HSY159" s="55"/>
      <c r="HTA159" s="55"/>
      <c r="HTC159" s="55"/>
      <c r="HTE159" s="55"/>
      <c r="HTG159" s="55"/>
      <c r="HTI159" s="55"/>
      <c r="HTK159" s="55"/>
      <c r="HTM159" s="55"/>
      <c r="HTO159" s="55"/>
      <c r="HTQ159" s="55"/>
      <c r="HTS159" s="55"/>
      <c r="HTU159" s="55"/>
      <c r="HTW159" s="55"/>
      <c r="HTY159" s="55"/>
      <c r="HUA159" s="55"/>
      <c r="HUC159" s="55"/>
      <c r="HUE159" s="55"/>
      <c r="HUG159" s="55"/>
      <c r="HUI159" s="55"/>
      <c r="HUK159" s="55"/>
      <c r="HUM159" s="55"/>
      <c r="HUO159" s="55"/>
      <c r="HUQ159" s="55"/>
      <c r="HUS159" s="55"/>
      <c r="HUU159" s="55"/>
      <c r="HUW159" s="55"/>
      <c r="HUY159" s="55"/>
      <c r="HVA159" s="55"/>
      <c r="HVC159" s="55"/>
      <c r="HVE159" s="55"/>
      <c r="HVG159" s="55"/>
      <c r="HVI159" s="55"/>
      <c r="HVK159" s="55"/>
      <c r="HVM159" s="55"/>
      <c r="HVO159" s="55"/>
      <c r="HVQ159" s="55"/>
      <c r="HVS159" s="55"/>
      <c r="HVU159" s="55"/>
      <c r="HVW159" s="55"/>
      <c r="HVY159" s="55"/>
      <c r="HWA159" s="55"/>
      <c r="HWC159" s="55"/>
      <c r="HWE159" s="55"/>
      <c r="HWG159" s="55"/>
      <c r="HWI159" s="55"/>
      <c r="HWK159" s="55"/>
      <c r="HWM159" s="55"/>
      <c r="HWO159" s="55"/>
      <c r="HWQ159" s="55"/>
      <c r="HWS159" s="55"/>
      <c r="HWU159" s="55"/>
      <c r="HWW159" s="55"/>
      <c r="HWY159" s="55"/>
      <c r="HXA159" s="55"/>
      <c r="HXC159" s="55"/>
      <c r="HXE159" s="55"/>
      <c r="HXG159" s="55"/>
      <c r="HXI159" s="55"/>
      <c r="HXK159" s="55"/>
      <c r="HXM159" s="55"/>
      <c r="HXO159" s="55"/>
      <c r="HXQ159" s="55"/>
      <c r="HXS159" s="55"/>
      <c r="HXU159" s="55"/>
      <c r="HXW159" s="55"/>
      <c r="HXY159" s="55"/>
      <c r="HYA159" s="55"/>
      <c r="HYC159" s="55"/>
      <c r="HYE159" s="55"/>
      <c r="HYG159" s="55"/>
      <c r="HYI159" s="55"/>
      <c r="HYK159" s="55"/>
      <c r="HYM159" s="55"/>
      <c r="HYO159" s="55"/>
      <c r="HYQ159" s="55"/>
      <c r="HYS159" s="55"/>
      <c r="HYU159" s="55"/>
      <c r="HYW159" s="55"/>
      <c r="HYY159" s="55"/>
      <c r="HZA159" s="55"/>
      <c r="HZC159" s="55"/>
      <c r="HZE159" s="55"/>
      <c r="HZG159" s="55"/>
      <c r="HZI159" s="55"/>
      <c r="HZK159" s="55"/>
      <c r="HZM159" s="55"/>
      <c r="HZO159" s="55"/>
      <c r="HZQ159" s="55"/>
      <c r="HZS159" s="55"/>
      <c r="HZU159" s="55"/>
      <c r="HZW159" s="55"/>
      <c r="HZY159" s="55"/>
      <c r="IAA159" s="55"/>
      <c r="IAC159" s="55"/>
      <c r="IAE159" s="55"/>
      <c r="IAG159" s="55"/>
      <c r="IAI159" s="55"/>
      <c r="IAK159" s="55"/>
      <c r="IAM159" s="55"/>
      <c r="IAO159" s="55"/>
      <c r="IAQ159" s="55"/>
      <c r="IAS159" s="55"/>
      <c r="IAU159" s="55"/>
      <c r="IAW159" s="55"/>
      <c r="IAY159" s="55"/>
      <c r="IBA159" s="55"/>
      <c r="IBC159" s="55"/>
      <c r="IBE159" s="55"/>
      <c r="IBG159" s="55"/>
      <c r="IBI159" s="55"/>
      <c r="IBK159" s="55"/>
      <c r="IBM159" s="55"/>
      <c r="IBO159" s="55"/>
      <c r="IBQ159" s="55"/>
      <c r="IBS159" s="55"/>
      <c r="IBU159" s="55"/>
      <c r="IBW159" s="55"/>
      <c r="IBY159" s="55"/>
      <c r="ICA159" s="55"/>
      <c r="ICC159" s="55"/>
      <c r="ICE159" s="55"/>
      <c r="ICG159" s="55"/>
      <c r="ICI159" s="55"/>
      <c r="ICK159" s="55"/>
      <c r="ICM159" s="55"/>
      <c r="ICO159" s="55"/>
      <c r="ICQ159" s="55"/>
      <c r="ICS159" s="55"/>
      <c r="ICU159" s="55"/>
      <c r="ICW159" s="55"/>
      <c r="ICY159" s="55"/>
      <c r="IDA159" s="55"/>
      <c r="IDC159" s="55"/>
      <c r="IDE159" s="55"/>
      <c r="IDG159" s="55"/>
      <c r="IDI159" s="55"/>
      <c r="IDK159" s="55"/>
      <c r="IDM159" s="55"/>
      <c r="IDO159" s="55"/>
      <c r="IDQ159" s="55"/>
      <c r="IDS159" s="55"/>
      <c r="IDU159" s="55"/>
      <c r="IDW159" s="55"/>
      <c r="IDY159" s="55"/>
      <c r="IEA159" s="55"/>
      <c r="IEC159" s="55"/>
      <c r="IEE159" s="55"/>
      <c r="IEG159" s="55"/>
      <c r="IEI159" s="55"/>
      <c r="IEK159" s="55"/>
      <c r="IEM159" s="55"/>
      <c r="IEO159" s="55"/>
      <c r="IEQ159" s="55"/>
      <c r="IES159" s="55"/>
      <c r="IEU159" s="55"/>
      <c r="IEW159" s="55"/>
      <c r="IEY159" s="55"/>
      <c r="IFA159" s="55"/>
      <c r="IFC159" s="55"/>
      <c r="IFE159" s="55"/>
      <c r="IFG159" s="55"/>
      <c r="IFI159" s="55"/>
      <c r="IFK159" s="55"/>
      <c r="IFM159" s="55"/>
      <c r="IFO159" s="55"/>
      <c r="IFQ159" s="55"/>
      <c r="IFS159" s="55"/>
      <c r="IFU159" s="55"/>
      <c r="IFW159" s="55"/>
      <c r="IFY159" s="55"/>
      <c r="IGA159" s="55"/>
      <c r="IGC159" s="55"/>
      <c r="IGE159" s="55"/>
      <c r="IGG159" s="55"/>
      <c r="IGI159" s="55"/>
      <c r="IGK159" s="55"/>
      <c r="IGM159" s="55"/>
      <c r="IGO159" s="55"/>
      <c r="IGQ159" s="55"/>
      <c r="IGS159" s="55"/>
      <c r="IGU159" s="55"/>
      <c r="IGW159" s="55"/>
      <c r="IGY159" s="55"/>
      <c r="IHA159" s="55"/>
      <c r="IHC159" s="55"/>
      <c r="IHE159" s="55"/>
      <c r="IHG159" s="55"/>
      <c r="IHI159" s="55"/>
      <c r="IHK159" s="55"/>
      <c r="IHM159" s="55"/>
      <c r="IHO159" s="55"/>
      <c r="IHQ159" s="55"/>
      <c r="IHS159" s="55"/>
      <c r="IHU159" s="55"/>
      <c r="IHW159" s="55"/>
      <c r="IHY159" s="55"/>
      <c r="IIA159" s="55"/>
      <c r="IIC159" s="55"/>
      <c r="IIE159" s="55"/>
      <c r="IIG159" s="55"/>
      <c r="III159" s="55"/>
      <c r="IIK159" s="55"/>
      <c r="IIM159" s="55"/>
      <c r="IIO159" s="55"/>
      <c r="IIQ159" s="55"/>
      <c r="IIS159" s="55"/>
      <c r="IIU159" s="55"/>
      <c r="IIW159" s="55"/>
      <c r="IIY159" s="55"/>
      <c r="IJA159" s="55"/>
      <c r="IJC159" s="55"/>
      <c r="IJE159" s="55"/>
      <c r="IJG159" s="55"/>
      <c r="IJI159" s="55"/>
      <c r="IJK159" s="55"/>
      <c r="IJM159" s="55"/>
      <c r="IJO159" s="55"/>
      <c r="IJQ159" s="55"/>
      <c r="IJS159" s="55"/>
      <c r="IJU159" s="55"/>
      <c r="IJW159" s="55"/>
      <c r="IJY159" s="55"/>
      <c r="IKA159" s="55"/>
      <c r="IKC159" s="55"/>
      <c r="IKE159" s="55"/>
      <c r="IKG159" s="55"/>
      <c r="IKI159" s="55"/>
      <c r="IKK159" s="55"/>
      <c r="IKM159" s="55"/>
      <c r="IKO159" s="55"/>
      <c r="IKQ159" s="55"/>
      <c r="IKS159" s="55"/>
      <c r="IKU159" s="55"/>
      <c r="IKW159" s="55"/>
      <c r="IKY159" s="55"/>
      <c r="ILA159" s="55"/>
      <c r="ILC159" s="55"/>
      <c r="ILE159" s="55"/>
      <c r="ILG159" s="55"/>
      <c r="ILI159" s="55"/>
      <c r="ILK159" s="55"/>
      <c r="ILM159" s="55"/>
      <c r="ILO159" s="55"/>
      <c r="ILQ159" s="55"/>
      <c r="ILS159" s="55"/>
      <c r="ILU159" s="55"/>
      <c r="ILW159" s="55"/>
      <c r="ILY159" s="55"/>
      <c r="IMA159" s="55"/>
      <c r="IMC159" s="55"/>
      <c r="IME159" s="55"/>
      <c r="IMG159" s="55"/>
      <c r="IMI159" s="55"/>
      <c r="IMK159" s="55"/>
      <c r="IMM159" s="55"/>
      <c r="IMO159" s="55"/>
      <c r="IMQ159" s="55"/>
      <c r="IMS159" s="55"/>
      <c r="IMU159" s="55"/>
      <c r="IMW159" s="55"/>
      <c r="IMY159" s="55"/>
      <c r="INA159" s="55"/>
      <c r="INC159" s="55"/>
      <c r="INE159" s="55"/>
      <c r="ING159" s="55"/>
      <c r="INI159" s="55"/>
      <c r="INK159" s="55"/>
      <c r="INM159" s="55"/>
      <c r="INO159" s="55"/>
      <c r="INQ159" s="55"/>
      <c r="INS159" s="55"/>
      <c r="INU159" s="55"/>
      <c r="INW159" s="55"/>
      <c r="INY159" s="55"/>
      <c r="IOA159" s="55"/>
      <c r="IOC159" s="55"/>
      <c r="IOE159" s="55"/>
      <c r="IOG159" s="55"/>
      <c r="IOI159" s="55"/>
      <c r="IOK159" s="55"/>
      <c r="IOM159" s="55"/>
      <c r="IOO159" s="55"/>
      <c r="IOQ159" s="55"/>
      <c r="IOS159" s="55"/>
      <c r="IOU159" s="55"/>
      <c r="IOW159" s="55"/>
      <c r="IOY159" s="55"/>
      <c r="IPA159" s="55"/>
      <c r="IPC159" s="55"/>
      <c r="IPE159" s="55"/>
      <c r="IPG159" s="55"/>
      <c r="IPI159" s="55"/>
      <c r="IPK159" s="55"/>
      <c r="IPM159" s="55"/>
      <c r="IPO159" s="55"/>
      <c r="IPQ159" s="55"/>
      <c r="IPS159" s="55"/>
      <c r="IPU159" s="55"/>
      <c r="IPW159" s="55"/>
      <c r="IPY159" s="55"/>
      <c r="IQA159" s="55"/>
      <c r="IQC159" s="55"/>
      <c r="IQE159" s="55"/>
      <c r="IQG159" s="55"/>
      <c r="IQI159" s="55"/>
      <c r="IQK159" s="55"/>
      <c r="IQM159" s="55"/>
      <c r="IQO159" s="55"/>
      <c r="IQQ159" s="55"/>
      <c r="IQS159" s="55"/>
      <c r="IQU159" s="55"/>
      <c r="IQW159" s="55"/>
      <c r="IQY159" s="55"/>
      <c r="IRA159" s="55"/>
      <c r="IRC159" s="55"/>
      <c r="IRE159" s="55"/>
      <c r="IRG159" s="55"/>
      <c r="IRI159" s="55"/>
      <c r="IRK159" s="55"/>
      <c r="IRM159" s="55"/>
      <c r="IRO159" s="55"/>
      <c r="IRQ159" s="55"/>
      <c r="IRS159" s="55"/>
      <c r="IRU159" s="55"/>
      <c r="IRW159" s="55"/>
      <c r="IRY159" s="55"/>
      <c r="ISA159" s="55"/>
      <c r="ISC159" s="55"/>
      <c r="ISE159" s="55"/>
      <c r="ISG159" s="55"/>
      <c r="ISI159" s="55"/>
      <c r="ISK159" s="55"/>
      <c r="ISM159" s="55"/>
      <c r="ISO159" s="55"/>
      <c r="ISQ159" s="55"/>
      <c r="ISS159" s="55"/>
      <c r="ISU159" s="55"/>
      <c r="ISW159" s="55"/>
      <c r="ISY159" s="55"/>
      <c r="ITA159" s="55"/>
      <c r="ITC159" s="55"/>
      <c r="ITE159" s="55"/>
      <c r="ITG159" s="55"/>
      <c r="ITI159" s="55"/>
      <c r="ITK159" s="55"/>
      <c r="ITM159" s="55"/>
      <c r="ITO159" s="55"/>
      <c r="ITQ159" s="55"/>
      <c r="ITS159" s="55"/>
      <c r="ITU159" s="55"/>
      <c r="ITW159" s="55"/>
      <c r="ITY159" s="55"/>
      <c r="IUA159" s="55"/>
      <c r="IUC159" s="55"/>
      <c r="IUE159" s="55"/>
      <c r="IUG159" s="55"/>
      <c r="IUI159" s="55"/>
      <c r="IUK159" s="55"/>
      <c r="IUM159" s="55"/>
      <c r="IUO159" s="55"/>
      <c r="IUQ159" s="55"/>
      <c r="IUS159" s="55"/>
      <c r="IUU159" s="55"/>
      <c r="IUW159" s="55"/>
      <c r="IUY159" s="55"/>
      <c r="IVA159" s="55"/>
      <c r="IVC159" s="55"/>
      <c r="IVE159" s="55"/>
      <c r="IVG159" s="55"/>
      <c r="IVI159" s="55"/>
      <c r="IVK159" s="55"/>
      <c r="IVM159" s="55"/>
      <c r="IVO159" s="55"/>
      <c r="IVQ159" s="55"/>
      <c r="IVS159" s="55"/>
      <c r="IVU159" s="55"/>
      <c r="IVW159" s="55"/>
      <c r="IVY159" s="55"/>
      <c r="IWA159" s="55"/>
      <c r="IWC159" s="55"/>
      <c r="IWE159" s="55"/>
      <c r="IWG159" s="55"/>
      <c r="IWI159" s="55"/>
      <c r="IWK159" s="55"/>
      <c r="IWM159" s="55"/>
      <c r="IWO159" s="55"/>
      <c r="IWQ159" s="55"/>
      <c r="IWS159" s="55"/>
      <c r="IWU159" s="55"/>
      <c r="IWW159" s="55"/>
      <c r="IWY159" s="55"/>
      <c r="IXA159" s="55"/>
      <c r="IXC159" s="55"/>
      <c r="IXE159" s="55"/>
      <c r="IXG159" s="55"/>
      <c r="IXI159" s="55"/>
      <c r="IXK159" s="55"/>
      <c r="IXM159" s="55"/>
      <c r="IXO159" s="55"/>
      <c r="IXQ159" s="55"/>
      <c r="IXS159" s="55"/>
      <c r="IXU159" s="55"/>
      <c r="IXW159" s="55"/>
      <c r="IXY159" s="55"/>
      <c r="IYA159" s="55"/>
      <c r="IYC159" s="55"/>
      <c r="IYE159" s="55"/>
      <c r="IYG159" s="55"/>
      <c r="IYI159" s="55"/>
      <c r="IYK159" s="55"/>
      <c r="IYM159" s="55"/>
      <c r="IYO159" s="55"/>
      <c r="IYQ159" s="55"/>
      <c r="IYS159" s="55"/>
      <c r="IYU159" s="55"/>
      <c r="IYW159" s="55"/>
      <c r="IYY159" s="55"/>
      <c r="IZA159" s="55"/>
      <c r="IZC159" s="55"/>
      <c r="IZE159" s="55"/>
      <c r="IZG159" s="55"/>
      <c r="IZI159" s="55"/>
      <c r="IZK159" s="55"/>
      <c r="IZM159" s="55"/>
      <c r="IZO159" s="55"/>
      <c r="IZQ159" s="55"/>
      <c r="IZS159" s="55"/>
      <c r="IZU159" s="55"/>
      <c r="IZW159" s="55"/>
      <c r="IZY159" s="55"/>
      <c r="JAA159" s="55"/>
      <c r="JAC159" s="55"/>
      <c r="JAE159" s="55"/>
      <c r="JAG159" s="55"/>
      <c r="JAI159" s="55"/>
      <c r="JAK159" s="55"/>
      <c r="JAM159" s="55"/>
      <c r="JAO159" s="55"/>
      <c r="JAQ159" s="55"/>
      <c r="JAS159" s="55"/>
      <c r="JAU159" s="55"/>
      <c r="JAW159" s="55"/>
      <c r="JAY159" s="55"/>
      <c r="JBA159" s="55"/>
      <c r="JBC159" s="55"/>
      <c r="JBE159" s="55"/>
      <c r="JBG159" s="55"/>
      <c r="JBI159" s="55"/>
      <c r="JBK159" s="55"/>
      <c r="JBM159" s="55"/>
      <c r="JBO159" s="55"/>
      <c r="JBQ159" s="55"/>
      <c r="JBS159" s="55"/>
      <c r="JBU159" s="55"/>
      <c r="JBW159" s="55"/>
      <c r="JBY159" s="55"/>
      <c r="JCA159" s="55"/>
      <c r="JCC159" s="55"/>
      <c r="JCE159" s="55"/>
      <c r="JCG159" s="55"/>
      <c r="JCI159" s="55"/>
      <c r="JCK159" s="55"/>
      <c r="JCM159" s="55"/>
      <c r="JCO159" s="55"/>
      <c r="JCQ159" s="55"/>
      <c r="JCS159" s="55"/>
      <c r="JCU159" s="55"/>
      <c r="JCW159" s="55"/>
      <c r="JCY159" s="55"/>
      <c r="JDA159" s="55"/>
      <c r="JDC159" s="55"/>
      <c r="JDE159" s="55"/>
      <c r="JDG159" s="55"/>
      <c r="JDI159" s="55"/>
      <c r="JDK159" s="55"/>
      <c r="JDM159" s="55"/>
      <c r="JDO159" s="55"/>
      <c r="JDQ159" s="55"/>
      <c r="JDS159" s="55"/>
      <c r="JDU159" s="55"/>
      <c r="JDW159" s="55"/>
      <c r="JDY159" s="55"/>
      <c r="JEA159" s="55"/>
      <c r="JEC159" s="55"/>
      <c r="JEE159" s="55"/>
      <c r="JEG159" s="55"/>
      <c r="JEI159" s="55"/>
      <c r="JEK159" s="55"/>
      <c r="JEM159" s="55"/>
      <c r="JEO159" s="55"/>
      <c r="JEQ159" s="55"/>
      <c r="JES159" s="55"/>
      <c r="JEU159" s="55"/>
      <c r="JEW159" s="55"/>
      <c r="JEY159" s="55"/>
      <c r="JFA159" s="55"/>
      <c r="JFC159" s="55"/>
      <c r="JFE159" s="55"/>
      <c r="JFG159" s="55"/>
      <c r="JFI159" s="55"/>
      <c r="JFK159" s="55"/>
      <c r="JFM159" s="55"/>
      <c r="JFO159" s="55"/>
      <c r="JFQ159" s="55"/>
      <c r="JFS159" s="55"/>
      <c r="JFU159" s="55"/>
      <c r="JFW159" s="55"/>
      <c r="JFY159" s="55"/>
      <c r="JGA159" s="55"/>
      <c r="JGC159" s="55"/>
      <c r="JGE159" s="55"/>
      <c r="JGG159" s="55"/>
      <c r="JGI159" s="55"/>
      <c r="JGK159" s="55"/>
      <c r="JGM159" s="55"/>
      <c r="JGO159" s="55"/>
      <c r="JGQ159" s="55"/>
      <c r="JGS159" s="55"/>
      <c r="JGU159" s="55"/>
      <c r="JGW159" s="55"/>
      <c r="JGY159" s="55"/>
      <c r="JHA159" s="55"/>
      <c r="JHC159" s="55"/>
      <c r="JHE159" s="55"/>
      <c r="JHG159" s="55"/>
      <c r="JHI159" s="55"/>
      <c r="JHK159" s="55"/>
      <c r="JHM159" s="55"/>
      <c r="JHO159" s="55"/>
      <c r="JHQ159" s="55"/>
      <c r="JHS159" s="55"/>
      <c r="JHU159" s="55"/>
      <c r="JHW159" s="55"/>
      <c r="JHY159" s="55"/>
      <c r="JIA159" s="55"/>
      <c r="JIC159" s="55"/>
      <c r="JIE159" s="55"/>
      <c r="JIG159" s="55"/>
      <c r="JII159" s="55"/>
      <c r="JIK159" s="55"/>
      <c r="JIM159" s="55"/>
      <c r="JIO159" s="55"/>
      <c r="JIQ159" s="55"/>
      <c r="JIS159" s="55"/>
      <c r="JIU159" s="55"/>
      <c r="JIW159" s="55"/>
      <c r="JIY159" s="55"/>
      <c r="JJA159" s="55"/>
      <c r="JJC159" s="55"/>
      <c r="JJE159" s="55"/>
      <c r="JJG159" s="55"/>
      <c r="JJI159" s="55"/>
      <c r="JJK159" s="55"/>
      <c r="JJM159" s="55"/>
      <c r="JJO159" s="55"/>
      <c r="JJQ159" s="55"/>
      <c r="JJS159" s="55"/>
      <c r="JJU159" s="55"/>
      <c r="JJW159" s="55"/>
      <c r="JJY159" s="55"/>
      <c r="JKA159" s="55"/>
      <c r="JKC159" s="55"/>
      <c r="JKE159" s="55"/>
      <c r="JKG159" s="55"/>
      <c r="JKI159" s="55"/>
      <c r="JKK159" s="55"/>
      <c r="JKM159" s="55"/>
      <c r="JKO159" s="55"/>
      <c r="JKQ159" s="55"/>
      <c r="JKS159" s="55"/>
      <c r="JKU159" s="55"/>
      <c r="JKW159" s="55"/>
      <c r="JKY159" s="55"/>
      <c r="JLA159" s="55"/>
      <c r="JLC159" s="55"/>
      <c r="JLE159" s="55"/>
      <c r="JLG159" s="55"/>
      <c r="JLI159" s="55"/>
      <c r="JLK159" s="55"/>
      <c r="JLM159" s="55"/>
      <c r="JLO159" s="55"/>
      <c r="JLQ159" s="55"/>
      <c r="JLS159" s="55"/>
      <c r="JLU159" s="55"/>
      <c r="JLW159" s="55"/>
      <c r="JLY159" s="55"/>
      <c r="JMA159" s="55"/>
      <c r="JMC159" s="55"/>
      <c r="JME159" s="55"/>
      <c r="JMG159" s="55"/>
      <c r="JMI159" s="55"/>
      <c r="JMK159" s="55"/>
      <c r="JMM159" s="55"/>
      <c r="JMO159" s="55"/>
      <c r="JMQ159" s="55"/>
      <c r="JMS159" s="55"/>
      <c r="JMU159" s="55"/>
      <c r="JMW159" s="55"/>
      <c r="JMY159" s="55"/>
      <c r="JNA159" s="55"/>
      <c r="JNC159" s="55"/>
      <c r="JNE159" s="55"/>
      <c r="JNG159" s="55"/>
      <c r="JNI159" s="55"/>
      <c r="JNK159" s="55"/>
      <c r="JNM159" s="55"/>
      <c r="JNO159" s="55"/>
      <c r="JNQ159" s="55"/>
      <c r="JNS159" s="55"/>
      <c r="JNU159" s="55"/>
      <c r="JNW159" s="55"/>
      <c r="JNY159" s="55"/>
      <c r="JOA159" s="55"/>
      <c r="JOC159" s="55"/>
      <c r="JOE159" s="55"/>
      <c r="JOG159" s="55"/>
      <c r="JOI159" s="55"/>
      <c r="JOK159" s="55"/>
      <c r="JOM159" s="55"/>
      <c r="JOO159" s="55"/>
      <c r="JOQ159" s="55"/>
      <c r="JOS159" s="55"/>
      <c r="JOU159" s="55"/>
      <c r="JOW159" s="55"/>
      <c r="JOY159" s="55"/>
      <c r="JPA159" s="55"/>
      <c r="JPC159" s="55"/>
      <c r="JPE159" s="55"/>
      <c r="JPG159" s="55"/>
      <c r="JPI159" s="55"/>
      <c r="JPK159" s="55"/>
      <c r="JPM159" s="55"/>
      <c r="JPO159" s="55"/>
      <c r="JPQ159" s="55"/>
      <c r="JPS159" s="55"/>
      <c r="JPU159" s="55"/>
      <c r="JPW159" s="55"/>
      <c r="JPY159" s="55"/>
      <c r="JQA159" s="55"/>
      <c r="JQC159" s="55"/>
      <c r="JQE159" s="55"/>
      <c r="JQG159" s="55"/>
      <c r="JQI159" s="55"/>
      <c r="JQK159" s="55"/>
      <c r="JQM159" s="55"/>
      <c r="JQO159" s="55"/>
      <c r="JQQ159" s="55"/>
      <c r="JQS159" s="55"/>
      <c r="JQU159" s="55"/>
      <c r="JQW159" s="55"/>
      <c r="JQY159" s="55"/>
      <c r="JRA159" s="55"/>
      <c r="JRC159" s="55"/>
      <c r="JRE159" s="55"/>
      <c r="JRG159" s="55"/>
      <c r="JRI159" s="55"/>
      <c r="JRK159" s="55"/>
      <c r="JRM159" s="55"/>
      <c r="JRO159" s="55"/>
      <c r="JRQ159" s="55"/>
      <c r="JRS159" s="55"/>
      <c r="JRU159" s="55"/>
      <c r="JRW159" s="55"/>
      <c r="JRY159" s="55"/>
      <c r="JSA159" s="55"/>
      <c r="JSC159" s="55"/>
      <c r="JSE159" s="55"/>
      <c r="JSG159" s="55"/>
      <c r="JSI159" s="55"/>
      <c r="JSK159" s="55"/>
      <c r="JSM159" s="55"/>
      <c r="JSO159" s="55"/>
      <c r="JSQ159" s="55"/>
      <c r="JSS159" s="55"/>
      <c r="JSU159" s="55"/>
      <c r="JSW159" s="55"/>
      <c r="JSY159" s="55"/>
      <c r="JTA159" s="55"/>
      <c r="JTC159" s="55"/>
      <c r="JTE159" s="55"/>
      <c r="JTG159" s="55"/>
      <c r="JTI159" s="55"/>
      <c r="JTK159" s="55"/>
      <c r="JTM159" s="55"/>
      <c r="JTO159" s="55"/>
      <c r="JTQ159" s="55"/>
      <c r="JTS159" s="55"/>
      <c r="JTU159" s="55"/>
      <c r="JTW159" s="55"/>
      <c r="JTY159" s="55"/>
      <c r="JUA159" s="55"/>
      <c r="JUC159" s="55"/>
      <c r="JUE159" s="55"/>
      <c r="JUG159" s="55"/>
      <c r="JUI159" s="55"/>
      <c r="JUK159" s="55"/>
      <c r="JUM159" s="55"/>
      <c r="JUO159" s="55"/>
      <c r="JUQ159" s="55"/>
      <c r="JUS159" s="55"/>
      <c r="JUU159" s="55"/>
      <c r="JUW159" s="55"/>
      <c r="JUY159" s="55"/>
      <c r="JVA159" s="55"/>
      <c r="JVC159" s="55"/>
      <c r="JVE159" s="55"/>
      <c r="JVG159" s="55"/>
      <c r="JVI159" s="55"/>
      <c r="JVK159" s="55"/>
      <c r="JVM159" s="55"/>
      <c r="JVO159" s="55"/>
      <c r="JVQ159" s="55"/>
      <c r="JVS159" s="55"/>
      <c r="JVU159" s="55"/>
      <c r="JVW159" s="55"/>
      <c r="JVY159" s="55"/>
      <c r="JWA159" s="55"/>
      <c r="JWC159" s="55"/>
      <c r="JWE159" s="55"/>
      <c r="JWG159" s="55"/>
      <c r="JWI159" s="55"/>
      <c r="JWK159" s="55"/>
      <c r="JWM159" s="55"/>
      <c r="JWO159" s="55"/>
      <c r="JWQ159" s="55"/>
      <c r="JWS159" s="55"/>
      <c r="JWU159" s="55"/>
      <c r="JWW159" s="55"/>
      <c r="JWY159" s="55"/>
      <c r="JXA159" s="55"/>
      <c r="JXC159" s="55"/>
      <c r="JXE159" s="55"/>
      <c r="JXG159" s="55"/>
      <c r="JXI159" s="55"/>
      <c r="JXK159" s="55"/>
      <c r="JXM159" s="55"/>
      <c r="JXO159" s="55"/>
      <c r="JXQ159" s="55"/>
      <c r="JXS159" s="55"/>
      <c r="JXU159" s="55"/>
      <c r="JXW159" s="55"/>
      <c r="JXY159" s="55"/>
      <c r="JYA159" s="55"/>
      <c r="JYC159" s="55"/>
      <c r="JYE159" s="55"/>
      <c r="JYG159" s="55"/>
      <c r="JYI159" s="55"/>
      <c r="JYK159" s="55"/>
      <c r="JYM159" s="55"/>
      <c r="JYO159" s="55"/>
      <c r="JYQ159" s="55"/>
      <c r="JYS159" s="55"/>
      <c r="JYU159" s="55"/>
      <c r="JYW159" s="55"/>
      <c r="JYY159" s="55"/>
      <c r="JZA159" s="55"/>
      <c r="JZC159" s="55"/>
      <c r="JZE159" s="55"/>
      <c r="JZG159" s="55"/>
      <c r="JZI159" s="55"/>
      <c r="JZK159" s="55"/>
      <c r="JZM159" s="55"/>
      <c r="JZO159" s="55"/>
      <c r="JZQ159" s="55"/>
      <c r="JZS159" s="55"/>
      <c r="JZU159" s="55"/>
      <c r="JZW159" s="55"/>
      <c r="JZY159" s="55"/>
      <c r="KAA159" s="55"/>
      <c r="KAC159" s="55"/>
      <c r="KAE159" s="55"/>
      <c r="KAG159" s="55"/>
      <c r="KAI159" s="55"/>
      <c r="KAK159" s="55"/>
      <c r="KAM159" s="55"/>
      <c r="KAO159" s="55"/>
      <c r="KAQ159" s="55"/>
      <c r="KAS159" s="55"/>
      <c r="KAU159" s="55"/>
      <c r="KAW159" s="55"/>
      <c r="KAY159" s="55"/>
      <c r="KBA159" s="55"/>
      <c r="KBC159" s="55"/>
      <c r="KBE159" s="55"/>
      <c r="KBG159" s="55"/>
      <c r="KBI159" s="55"/>
      <c r="KBK159" s="55"/>
      <c r="KBM159" s="55"/>
      <c r="KBO159" s="55"/>
      <c r="KBQ159" s="55"/>
      <c r="KBS159" s="55"/>
      <c r="KBU159" s="55"/>
      <c r="KBW159" s="55"/>
      <c r="KBY159" s="55"/>
      <c r="KCA159" s="55"/>
      <c r="KCC159" s="55"/>
      <c r="KCE159" s="55"/>
      <c r="KCG159" s="55"/>
      <c r="KCI159" s="55"/>
      <c r="KCK159" s="55"/>
      <c r="KCM159" s="55"/>
      <c r="KCO159" s="55"/>
      <c r="KCQ159" s="55"/>
      <c r="KCS159" s="55"/>
      <c r="KCU159" s="55"/>
      <c r="KCW159" s="55"/>
      <c r="KCY159" s="55"/>
      <c r="KDA159" s="55"/>
      <c r="KDC159" s="55"/>
      <c r="KDE159" s="55"/>
      <c r="KDG159" s="55"/>
      <c r="KDI159" s="55"/>
      <c r="KDK159" s="55"/>
      <c r="KDM159" s="55"/>
      <c r="KDO159" s="55"/>
      <c r="KDQ159" s="55"/>
      <c r="KDS159" s="55"/>
      <c r="KDU159" s="55"/>
      <c r="KDW159" s="55"/>
      <c r="KDY159" s="55"/>
      <c r="KEA159" s="55"/>
      <c r="KEC159" s="55"/>
      <c r="KEE159" s="55"/>
      <c r="KEG159" s="55"/>
      <c r="KEI159" s="55"/>
      <c r="KEK159" s="55"/>
      <c r="KEM159" s="55"/>
      <c r="KEO159" s="55"/>
      <c r="KEQ159" s="55"/>
      <c r="KES159" s="55"/>
      <c r="KEU159" s="55"/>
      <c r="KEW159" s="55"/>
      <c r="KEY159" s="55"/>
      <c r="KFA159" s="55"/>
      <c r="KFC159" s="55"/>
      <c r="KFE159" s="55"/>
      <c r="KFG159" s="55"/>
      <c r="KFI159" s="55"/>
      <c r="KFK159" s="55"/>
      <c r="KFM159" s="55"/>
      <c r="KFO159" s="55"/>
      <c r="KFQ159" s="55"/>
      <c r="KFS159" s="55"/>
      <c r="KFU159" s="55"/>
      <c r="KFW159" s="55"/>
      <c r="KFY159" s="55"/>
      <c r="KGA159" s="55"/>
      <c r="KGC159" s="55"/>
      <c r="KGE159" s="55"/>
      <c r="KGG159" s="55"/>
      <c r="KGI159" s="55"/>
      <c r="KGK159" s="55"/>
      <c r="KGM159" s="55"/>
      <c r="KGO159" s="55"/>
      <c r="KGQ159" s="55"/>
      <c r="KGS159" s="55"/>
      <c r="KGU159" s="55"/>
      <c r="KGW159" s="55"/>
      <c r="KGY159" s="55"/>
      <c r="KHA159" s="55"/>
      <c r="KHC159" s="55"/>
      <c r="KHE159" s="55"/>
      <c r="KHG159" s="55"/>
      <c r="KHI159" s="55"/>
      <c r="KHK159" s="55"/>
      <c r="KHM159" s="55"/>
      <c r="KHO159" s="55"/>
      <c r="KHQ159" s="55"/>
      <c r="KHS159" s="55"/>
      <c r="KHU159" s="55"/>
      <c r="KHW159" s="55"/>
      <c r="KHY159" s="55"/>
      <c r="KIA159" s="55"/>
      <c r="KIC159" s="55"/>
      <c r="KIE159" s="55"/>
      <c r="KIG159" s="55"/>
      <c r="KII159" s="55"/>
      <c r="KIK159" s="55"/>
      <c r="KIM159" s="55"/>
      <c r="KIO159" s="55"/>
      <c r="KIQ159" s="55"/>
      <c r="KIS159" s="55"/>
      <c r="KIU159" s="55"/>
      <c r="KIW159" s="55"/>
      <c r="KIY159" s="55"/>
      <c r="KJA159" s="55"/>
      <c r="KJC159" s="55"/>
      <c r="KJE159" s="55"/>
      <c r="KJG159" s="55"/>
      <c r="KJI159" s="55"/>
      <c r="KJK159" s="55"/>
      <c r="KJM159" s="55"/>
      <c r="KJO159" s="55"/>
      <c r="KJQ159" s="55"/>
      <c r="KJS159" s="55"/>
      <c r="KJU159" s="55"/>
      <c r="KJW159" s="55"/>
      <c r="KJY159" s="55"/>
      <c r="KKA159" s="55"/>
      <c r="KKC159" s="55"/>
      <c r="KKE159" s="55"/>
      <c r="KKG159" s="55"/>
      <c r="KKI159" s="55"/>
      <c r="KKK159" s="55"/>
      <c r="KKM159" s="55"/>
      <c r="KKO159" s="55"/>
      <c r="KKQ159" s="55"/>
      <c r="KKS159" s="55"/>
      <c r="KKU159" s="55"/>
      <c r="KKW159" s="55"/>
      <c r="KKY159" s="55"/>
      <c r="KLA159" s="55"/>
      <c r="KLC159" s="55"/>
      <c r="KLE159" s="55"/>
      <c r="KLG159" s="55"/>
      <c r="KLI159" s="55"/>
      <c r="KLK159" s="55"/>
      <c r="KLM159" s="55"/>
      <c r="KLO159" s="55"/>
      <c r="KLQ159" s="55"/>
      <c r="KLS159" s="55"/>
      <c r="KLU159" s="55"/>
      <c r="KLW159" s="55"/>
      <c r="KLY159" s="55"/>
      <c r="KMA159" s="55"/>
      <c r="KMC159" s="55"/>
      <c r="KME159" s="55"/>
      <c r="KMG159" s="55"/>
      <c r="KMI159" s="55"/>
      <c r="KMK159" s="55"/>
      <c r="KMM159" s="55"/>
      <c r="KMO159" s="55"/>
      <c r="KMQ159" s="55"/>
      <c r="KMS159" s="55"/>
      <c r="KMU159" s="55"/>
      <c r="KMW159" s="55"/>
      <c r="KMY159" s="55"/>
      <c r="KNA159" s="55"/>
      <c r="KNC159" s="55"/>
      <c r="KNE159" s="55"/>
      <c r="KNG159" s="55"/>
      <c r="KNI159" s="55"/>
      <c r="KNK159" s="55"/>
      <c r="KNM159" s="55"/>
      <c r="KNO159" s="55"/>
      <c r="KNQ159" s="55"/>
      <c r="KNS159" s="55"/>
      <c r="KNU159" s="55"/>
      <c r="KNW159" s="55"/>
      <c r="KNY159" s="55"/>
      <c r="KOA159" s="55"/>
      <c r="KOC159" s="55"/>
      <c r="KOE159" s="55"/>
      <c r="KOG159" s="55"/>
      <c r="KOI159" s="55"/>
      <c r="KOK159" s="55"/>
      <c r="KOM159" s="55"/>
      <c r="KOO159" s="55"/>
      <c r="KOQ159" s="55"/>
      <c r="KOS159" s="55"/>
      <c r="KOU159" s="55"/>
      <c r="KOW159" s="55"/>
      <c r="KOY159" s="55"/>
      <c r="KPA159" s="55"/>
      <c r="KPC159" s="55"/>
      <c r="KPE159" s="55"/>
      <c r="KPG159" s="55"/>
      <c r="KPI159" s="55"/>
      <c r="KPK159" s="55"/>
      <c r="KPM159" s="55"/>
      <c r="KPO159" s="55"/>
      <c r="KPQ159" s="55"/>
      <c r="KPS159" s="55"/>
      <c r="KPU159" s="55"/>
      <c r="KPW159" s="55"/>
      <c r="KPY159" s="55"/>
      <c r="KQA159" s="55"/>
      <c r="KQC159" s="55"/>
      <c r="KQE159" s="55"/>
      <c r="KQG159" s="55"/>
      <c r="KQI159" s="55"/>
      <c r="KQK159" s="55"/>
      <c r="KQM159" s="55"/>
      <c r="KQO159" s="55"/>
      <c r="KQQ159" s="55"/>
      <c r="KQS159" s="55"/>
      <c r="KQU159" s="55"/>
      <c r="KQW159" s="55"/>
      <c r="KQY159" s="55"/>
      <c r="KRA159" s="55"/>
      <c r="KRC159" s="55"/>
      <c r="KRE159" s="55"/>
      <c r="KRG159" s="55"/>
      <c r="KRI159" s="55"/>
      <c r="KRK159" s="55"/>
      <c r="KRM159" s="55"/>
      <c r="KRO159" s="55"/>
      <c r="KRQ159" s="55"/>
      <c r="KRS159" s="55"/>
      <c r="KRU159" s="55"/>
      <c r="KRW159" s="55"/>
      <c r="KRY159" s="55"/>
      <c r="KSA159" s="55"/>
      <c r="KSC159" s="55"/>
      <c r="KSE159" s="55"/>
      <c r="KSG159" s="55"/>
      <c r="KSI159" s="55"/>
      <c r="KSK159" s="55"/>
      <c r="KSM159" s="55"/>
      <c r="KSO159" s="55"/>
      <c r="KSQ159" s="55"/>
      <c r="KSS159" s="55"/>
      <c r="KSU159" s="55"/>
      <c r="KSW159" s="55"/>
      <c r="KSY159" s="55"/>
      <c r="KTA159" s="55"/>
      <c r="KTC159" s="55"/>
      <c r="KTE159" s="55"/>
      <c r="KTG159" s="55"/>
      <c r="KTI159" s="55"/>
      <c r="KTK159" s="55"/>
      <c r="KTM159" s="55"/>
      <c r="KTO159" s="55"/>
      <c r="KTQ159" s="55"/>
      <c r="KTS159" s="55"/>
      <c r="KTU159" s="55"/>
      <c r="KTW159" s="55"/>
      <c r="KTY159" s="55"/>
      <c r="KUA159" s="55"/>
      <c r="KUC159" s="55"/>
      <c r="KUE159" s="55"/>
      <c r="KUG159" s="55"/>
      <c r="KUI159" s="55"/>
      <c r="KUK159" s="55"/>
      <c r="KUM159" s="55"/>
      <c r="KUO159" s="55"/>
      <c r="KUQ159" s="55"/>
      <c r="KUS159" s="55"/>
      <c r="KUU159" s="55"/>
      <c r="KUW159" s="55"/>
      <c r="KUY159" s="55"/>
      <c r="KVA159" s="55"/>
      <c r="KVC159" s="55"/>
      <c r="KVE159" s="55"/>
      <c r="KVG159" s="55"/>
      <c r="KVI159" s="55"/>
      <c r="KVK159" s="55"/>
      <c r="KVM159" s="55"/>
      <c r="KVO159" s="55"/>
      <c r="KVQ159" s="55"/>
      <c r="KVS159" s="55"/>
      <c r="KVU159" s="55"/>
      <c r="KVW159" s="55"/>
      <c r="KVY159" s="55"/>
      <c r="KWA159" s="55"/>
      <c r="KWC159" s="55"/>
      <c r="KWE159" s="55"/>
      <c r="KWG159" s="55"/>
      <c r="KWI159" s="55"/>
      <c r="KWK159" s="55"/>
      <c r="KWM159" s="55"/>
      <c r="KWO159" s="55"/>
      <c r="KWQ159" s="55"/>
      <c r="KWS159" s="55"/>
      <c r="KWU159" s="55"/>
      <c r="KWW159" s="55"/>
      <c r="KWY159" s="55"/>
      <c r="KXA159" s="55"/>
      <c r="KXC159" s="55"/>
      <c r="KXE159" s="55"/>
      <c r="KXG159" s="55"/>
      <c r="KXI159" s="55"/>
      <c r="KXK159" s="55"/>
      <c r="KXM159" s="55"/>
      <c r="KXO159" s="55"/>
      <c r="KXQ159" s="55"/>
      <c r="KXS159" s="55"/>
      <c r="KXU159" s="55"/>
      <c r="KXW159" s="55"/>
      <c r="KXY159" s="55"/>
      <c r="KYA159" s="55"/>
      <c r="KYC159" s="55"/>
      <c r="KYE159" s="55"/>
      <c r="KYG159" s="55"/>
      <c r="KYI159" s="55"/>
      <c r="KYK159" s="55"/>
      <c r="KYM159" s="55"/>
      <c r="KYO159" s="55"/>
      <c r="KYQ159" s="55"/>
      <c r="KYS159" s="55"/>
      <c r="KYU159" s="55"/>
      <c r="KYW159" s="55"/>
      <c r="KYY159" s="55"/>
      <c r="KZA159" s="55"/>
      <c r="KZC159" s="55"/>
      <c r="KZE159" s="55"/>
      <c r="KZG159" s="55"/>
      <c r="KZI159" s="55"/>
      <c r="KZK159" s="55"/>
      <c r="KZM159" s="55"/>
      <c r="KZO159" s="55"/>
      <c r="KZQ159" s="55"/>
      <c r="KZS159" s="55"/>
      <c r="KZU159" s="55"/>
      <c r="KZW159" s="55"/>
      <c r="KZY159" s="55"/>
      <c r="LAA159" s="55"/>
      <c r="LAC159" s="55"/>
      <c r="LAE159" s="55"/>
      <c r="LAG159" s="55"/>
      <c r="LAI159" s="55"/>
      <c r="LAK159" s="55"/>
      <c r="LAM159" s="55"/>
      <c r="LAO159" s="55"/>
      <c r="LAQ159" s="55"/>
      <c r="LAS159" s="55"/>
      <c r="LAU159" s="55"/>
      <c r="LAW159" s="55"/>
      <c r="LAY159" s="55"/>
      <c r="LBA159" s="55"/>
      <c r="LBC159" s="55"/>
      <c r="LBE159" s="55"/>
      <c r="LBG159" s="55"/>
      <c r="LBI159" s="55"/>
      <c r="LBK159" s="55"/>
      <c r="LBM159" s="55"/>
      <c r="LBO159" s="55"/>
      <c r="LBQ159" s="55"/>
      <c r="LBS159" s="55"/>
      <c r="LBU159" s="55"/>
      <c r="LBW159" s="55"/>
      <c r="LBY159" s="55"/>
      <c r="LCA159" s="55"/>
      <c r="LCC159" s="55"/>
      <c r="LCE159" s="55"/>
      <c r="LCG159" s="55"/>
      <c r="LCI159" s="55"/>
      <c r="LCK159" s="55"/>
      <c r="LCM159" s="55"/>
      <c r="LCO159" s="55"/>
      <c r="LCQ159" s="55"/>
      <c r="LCS159" s="55"/>
      <c r="LCU159" s="55"/>
      <c r="LCW159" s="55"/>
      <c r="LCY159" s="55"/>
      <c r="LDA159" s="55"/>
      <c r="LDC159" s="55"/>
      <c r="LDE159" s="55"/>
      <c r="LDG159" s="55"/>
      <c r="LDI159" s="55"/>
      <c r="LDK159" s="55"/>
      <c r="LDM159" s="55"/>
      <c r="LDO159" s="55"/>
      <c r="LDQ159" s="55"/>
      <c r="LDS159" s="55"/>
      <c r="LDU159" s="55"/>
      <c r="LDW159" s="55"/>
      <c r="LDY159" s="55"/>
      <c r="LEA159" s="55"/>
      <c r="LEC159" s="55"/>
      <c r="LEE159" s="55"/>
      <c r="LEG159" s="55"/>
      <c r="LEI159" s="55"/>
      <c r="LEK159" s="55"/>
      <c r="LEM159" s="55"/>
      <c r="LEO159" s="55"/>
      <c r="LEQ159" s="55"/>
      <c r="LES159" s="55"/>
      <c r="LEU159" s="55"/>
      <c r="LEW159" s="55"/>
      <c r="LEY159" s="55"/>
      <c r="LFA159" s="55"/>
      <c r="LFC159" s="55"/>
      <c r="LFE159" s="55"/>
      <c r="LFG159" s="55"/>
      <c r="LFI159" s="55"/>
      <c r="LFK159" s="55"/>
      <c r="LFM159" s="55"/>
      <c r="LFO159" s="55"/>
      <c r="LFQ159" s="55"/>
      <c r="LFS159" s="55"/>
      <c r="LFU159" s="55"/>
      <c r="LFW159" s="55"/>
      <c r="LFY159" s="55"/>
      <c r="LGA159" s="55"/>
      <c r="LGC159" s="55"/>
      <c r="LGE159" s="55"/>
      <c r="LGG159" s="55"/>
      <c r="LGI159" s="55"/>
      <c r="LGK159" s="55"/>
      <c r="LGM159" s="55"/>
      <c r="LGO159" s="55"/>
      <c r="LGQ159" s="55"/>
      <c r="LGS159" s="55"/>
      <c r="LGU159" s="55"/>
      <c r="LGW159" s="55"/>
      <c r="LGY159" s="55"/>
      <c r="LHA159" s="55"/>
      <c r="LHC159" s="55"/>
      <c r="LHE159" s="55"/>
      <c r="LHG159" s="55"/>
      <c r="LHI159" s="55"/>
      <c r="LHK159" s="55"/>
      <c r="LHM159" s="55"/>
      <c r="LHO159" s="55"/>
      <c r="LHQ159" s="55"/>
      <c r="LHS159" s="55"/>
      <c r="LHU159" s="55"/>
      <c r="LHW159" s="55"/>
      <c r="LHY159" s="55"/>
      <c r="LIA159" s="55"/>
      <c r="LIC159" s="55"/>
      <c r="LIE159" s="55"/>
      <c r="LIG159" s="55"/>
      <c r="LII159" s="55"/>
      <c r="LIK159" s="55"/>
      <c r="LIM159" s="55"/>
      <c r="LIO159" s="55"/>
      <c r="LIQ159" s="55"/>
      <c r="LIS159" s="55"/>
      <c r="LIU159" s="55"/>
      <c r="LIW159" s="55"/>
      <c r="LIY159" s="55"/>
      <c r="LJA159" s="55"/>
      <c r="LJC159" s="55"/>
      <c r="LJE159" s="55"/>
      <c r="LJG159" s="55"/>
      <c r="LJI159" s="55"/>
      <c r="LJK159" s="55"/>
      <c r="LJM159" s="55"/>
      <c r="LJO159" s="55"/>
      <c r="LJQ159" s="55"/>
      <c r="LJS159" s="55"/>
      <c r="LJU159" s="55"/>
      <c r="LJW159" s="55"/>
      <c r="LJY159" s="55"/>
      <c r="LKA159" s="55"/>
      <c r="LKC159" s="55"/>
      <c r="LKE159" s="55"/>
      <c r="LKG159" s="55"/>
      <c r="LKI159" s="55"/>
      <c r="LKK159" s="55"/>
      <c r="LKM159" s="55"/>
      <c r="LKO159" s="55"/>
      <c r="LKQ159" s="55"/>
      <c r="LKS159" s="55"/>
      <c r="LKU159" s="55"/>
      <c r="LKW159" s="55"/>
      <c r="LKY159" s="55"/>
      <c r="LLA159" s="55"/>
      <c r="LLC159" s="55"/>
      <c r="LLE159" s="55"/>
      <c r="LLG159" s="55"/>
      <c r="LLI159" s="55"/>
      <c r="LLK159" s="55"/>
      <c r="LLM159" s="55"/>
      <c r="LLO159" s="55"/>
      <c r="LLQ159" s="55"/>
      <c r="LLS159" s="55"/>
      <c r="LLU159" s="55"/>
      <c r="LLW159" s="55"/>
      <c r="LLY159" s="55"/>
      <c r="LMA159" s="55"/>
      <c r="LMC159" s="55"/>
      <c r="LME159" s="55"/>
      <c r="LMG159" s="55"/>
      <c r="LMI159" s="55"/>
      <c r="LMK159" s="55"/>
      <c r="LMM159" s="55"/>
      <c r="LMO159" s="55"/>
      <c r="LMQ159" s="55"/>
      <c r="LMS159" s="55"/>
      <c r="LMU159" s="55"/>
      <c r="LMW159" s="55"/>
      <c r="LMY159" s="55"/>
      <c r="LNA159" s="55"/>
      <c r="LNC159" s="55"/>
      <c r="LNE159" s="55"/>
      <c r="LNG159" s="55"/>
      <c r="LNI159" s="55"/>
      <c r="LNK159" s="55"/>
      <c r="LNM159" s="55"/>
      <c r="LNO159" s="55"/>
      <c r="LNQ159" s="55"/>
      <c r="LNS159" s="55"/>
      <c r="LNU159" s="55"/>
      <c r="LNW159" s="55"/>
      <c r="LNY159" s="55"/>
      <c r="LOA159" s="55"/>
      <c r="LOC159" s="55"/>
      <c r="LOE159" s="55"/>
      <c r="LOG159" s="55"/>
      <c r="LOI159" s="55"/>
      <c r="LOK159" s="55"/>
      <c r="LOM159" s="55"/>
      <c r="LOO159" s="55"/>
      <c r="LOQ159" s="55"/>
      <c r="LOS159" s="55"/>
      <c r="LOU159" s="55"/>
      <c r="LOW159" s="55"/>
      <c r="LOY159" s="55"/>
      <c r="LPA159" s="55"/>
      <c r="LPC159" s="55"/>
      <c r="LPE159" s="55"/>
      <c r="LPG159" s="55"/>
      <c r="LPI159" s="55"/>
      <c r="LPK159" s="55"/>
      <c r="LPM159" s="55"/>
      <c r="LPO159" s="55"/>
      <c r="LPQ159" s="55"/>
      <c r="LPS159" s="55"/>
      <c r="LPU159" s="55"/>
      <c r="LPW159" s="55"/>
      <c r="LPY159" s="55"/>
      <c r="LQA159" s="55"/>
      <c r="LQC159" s="55"/>
      <c r="LQE159" s="55"/>
      <c r="LQG159" s="55"/>
      <c r="LQI159" s="55"/>
      <c r="LQK159" s="55"/>
      <c r="LQM159" s="55"/>
      <c r="LQO159" s="55"/>
      <c r="LQQ159" s="55"/>
      <c r="LQS159" s="55"/>
      <c r="LQU159" s="55"/>
      <c r="LQW159" s="55"/>
      <c r="LQY159" s="55"/>
      <c r="LRA159" s="55"/>
      <c r="LRC159" s="55"/>
      <c r="LRE159" s="55"/>
      <c r="LRG159" s="55"/>
      <c r="LRI159" s="55"/>
      <c r="LRK159" s="55"/>
      <c r="LRM159" s="55"/>
      <c r="LRO159" s="55"/>
      <c r="LRQ159" s="55"/>
      <c r="LRS159" s="55"/>
      <c r="LRU159" s="55"/>
      <c r="LRW159" s="55"/>
      <c r="LRY159" s="55"/>
      <c r="LSA159" s="55"/>
      <c r="LSC159" s="55"/>
      <c r="LSE159" s="55"/>
      <c r="LSG159" s="55"/>
      <c r="LSI159" s="55"/>
      <c r="LSK159" s="55"/>
      <c r="LSM159" s="55"/>
      <c r="LSO159" s="55"/>
      <c r="LSQ159" s="55"/>
      <c r="LSS159" s="55"/>
      <c r="LSU159" s="55"/>
      <c r="LSW159" s="55"/>
      <c r="LSY159" s="55"/>
      <c r="LTA159" s="55"/>
      <c r="LTC159" s="55"/>
      <c r="LTE159" s="55"/>
      <c r="LTG159" s="55"/>
      <c r="LTI159" s="55"/>
      <c r="LTK159" s="55"/>
      <c r="LTM159" s="55"/>
      <c r="LTO159" s="55"/>
      <c r="LTQ159" s="55"/>
      <c r="LTS159" s="55"/>
      <c r="LTU159" s="55"/>
      <c r="LTW159" s="55"/>
      <c r="LTY159" s="55"/>
      <c r="LUA159" s="55"/>
      <c r="LUC159" s="55"/>
      <c r="LUE159" s="55"/>
      <c r="LUG159" s="55"/>
      <c r="LUI159" s="55"/>
      <c r="LUK159" s="55"/>
      <c r="LUM159" s="55"/>
      <c r="LUO159" s="55"/>
      <c r="LUQ159" s="55"/>
      <c r="LUS159" s="55"/>
      <c r="LUU159" s="55"/>
      <c r="LUW159" s="55"/>
      <c r="LUY159" s="55"/>
      <c r="LVA159" s="55"/>
      <c r="LVC159" s="55"/>
      <c r="LVE159" s="55"/>
      <c r="LVG159" s="55"/>
      <c r="LVI159" s="55"/>
      <c r="LVK159" s="55"/>
      <c r="LVM159" s="55"/>
      <c r="LVO159" s="55"/>
      <c r="LVQ159" s="55"/>
      <c r="LVS159" s="55"/>
      <c r="LVU159" s="55"/>
      <c r="LVW159" s="55"/>
      <c r="LVY159" s="55"/>
      <c r="LWA159" s="55"/>
      <c r="LWC159" s="55"/>
      <c r="LWE159" s="55"/>
      <c r="LWG159" s="55"/>
      <c r="LWI159" s="55"/>
      <c r="LWK159" s="55"/>
      <c r="LWM159" s="55"/>
      <c r="LWO159" s="55"/>
      <c r="LWQ159" s="55"/>
      <c r="LWS159" s="55"/>
      <c r="LWU159" s="55"/>
      <c r="LWW159" s="55"/>
      <c r="LWY159" s="55"/>
      <c r="LXA159" s="55"/>
      <c r="LXC159" s="55"/>
      <c r="LXE159" s="55"/>
      <c r="LXG159" s="55"/>
      <c r="LXI159" s="55"/>
      <c r="LXK159" s="55"/>
      <c r="LXM159" s="55"/>
      <c r="LXO159" s="55"/>
      <c r="LXQ159" s="55"/>
      <c r="LXS159" s="55"/>
      <c r="LXU159" s="55"/>
      <c r="LXW159" s="55"/>
      <c r="LXY159" s="55"/>
      <c r="LYA159" s="55"/>
      <c r="LYC159" s="55"/>
      <c r="LYE159" s="55"/>
      <c r="LYG159" s="55"/>
      <c r="LYI159" s="55"/>
      <c r="LYK159" s="55"/>
      <c r="LYM159" s="55"/>
      <c r="LYO159" s="55"/>
      <c r="LYQ159" s="55"/>
      <c r="LYS159" s="55"/>
      <c r="LYU159" s="55"/>
      <c r="LYW159" s="55"/>
      <c r="LYY159" s="55"/>
      <c r="LZA159" s="55"/>
      <c r="LZC159" s="55"/>
      <c r="LZE159" s="55"/>
      <c r="LZG159" s="55"/>
      <c r="LZI159" s="55"/>
      <c r="LZK159" s="55"/>
      <c r="LZM159" s="55"/>
      <c r="LZO159" s="55"/>
      <c r="LZQ159" s="55"/>
      <c r="LZS159" s="55"/>
      <c r="LZU159" s="55"/>
      <c r="LZW159" s="55"/>
      <c r="LZY159" s="55"/>
      <c r="MAA159" s="55"/>
      <c r="MAC159" s="55"/>
      <c r="MAE159" s="55"/>
      <c r="MAG159" s="55"/>
      <c r="MAI159" s="55"/>
      <c r="MAK159" s="55"/>
      <c r="MAM159" s="55"/>
      <c r="MAO159" s="55"/>
      <c r="MAQ159" s="55"/>
      <c r="MAS159" s="55"/>
      <c r="MAU159" s="55"/>
      <c r="MAW159" s="55"/>
      <c r="MAY159" s="55"/>
      <c r="MBA159" s="55"/>
      <c r="MBC159" s="55"/>
      <c r="MBE159" s="55"/>
      <c r="MBG159" s="55"/>
      <c r="MBI159" s="55"/>
      <c r="MBK159" s="55"/>
      <c r="MBM159" s="55"/>
      <c r="MBO159" s="55"/>
      <c r="MBQ159" s="55"/>
      <c r="MBS159" s="55"/>
      <c r="MBU159" s="55"/>
      <c r="MBW159" s="55"/>
      <c r="MBY159" s="55"/>
      <c r="MCA159" s="55"/>
      <c r="MCC159" s="55"/>
      <c r="MCE159" s="55"/>
      <c r="MCG159" s="55"/>
      <c r="MCI159" s="55"/>
      <c r="MCK159" s="55"/>
      <c r="MCM159" s="55"/>
      <c r="MCO159" s="55"/>
      <c r="MCQ159" s="55"/>
      <c r="MCS159" s="55"/>
      <c r="MCU159" s="55"/>
      <c r="MCW159" s="55"/>
      <c r="MCY159" s="55"/>
      <c r="MDA159" s="55"/>
      <c r="MDC159" s="55"/>
      <c r="MDE159" s="55"/>
      <c r="MDG159" s="55"/>
      <c r="MDI159" s="55"/>
      <c r="MDK159" s="55"/>
      <c r="MDM159" s="55"/>
      <c r="MDO159" s="55"/>
      <c r="MDQ159" s="55"/>
      <c r="MDS159" s="55"/>
      <c r="MDU159" s="55"/>
      <c r="MDW159" s="55"/>
      <c r="MDY159" s="55"/>
      <c r="MEA159" s="55"/>
      <c r="MEC159" s="55"/>
      <c r="MEE159" s="55"/>
      <c r="MEG159" s="55"/>
      <c r="MEI159" s="55"/>
      <c r="MEK159" s="55"/>
      <c r="MEM159" s="55"/>
      <c r="MEO159" s="55"/>
      <c r="MEQ159" s="55"/>
      <c r="MES159" s="55"/>
      <c r="MEU159" s="55"/>
      <c r="MEW159" s="55"/>
      <c r="MEY159" s="55"/>
      <c r="MFA159" s="55"/>
      <c r="MFC159" s="55"/>
      <c r="MFE159" s="55"/>
      <c r="MFG159" s="55"/>
      <c r="MFI159" s="55"/>
      <c r="MFK159" s="55"/>
      <c r="MFM159" s="55"/>
      <c r="MFO159" s="55"/>
      <c r="MFQ159" s="55"/>
      <c r="MFS159" s="55"/>
      <c r="MFU159" s="55"/>
      <c r="MFW159" s="55"/>
      <c r="MFY159" s="55"/>
      <c r="MGA159" s="55"/>
      <c r="MGC159" s="55"/>
      <c r="MGE159" s="55"/>
      <c r="MGG159" s="55"/>
      <c r="MGI159" s="55"/>
      <c r="MGK159" s="55"/>
      <c r="MGM159" s="55"/>
      <c r="MGO159" s="55"/>
      <c r="MGQ159" s="55"/>
      <c r="MGS159" s="55"/>
      <c r="MGU159" s="55"/>
      <c r="MGW159" s="55"/>
      <c r="MGY159" s="55"/>
      <c r="MHA159" s="55"/>
      <c r="MHC159" s="55"/>
      <c r="MHE159" s="55"/>
      <c r="MHG159" s="55"/>
      <c r="MHI159" s="55"/>
      <c r="MHK159" s="55"/>
      <c r="MHM159" s="55"/>
      <c r="MHO159" s="55"/>
      <c r="MHQ159" s="55"/>
      <c r="MHS159" s="55"/>
      <c r="MHU159" s="55"/>
      <c r="MHW159" s="55"/>
      <c r="MHY159" s="55"/>
      <c r="MIA159" s="55"/>
      <c r="MIC159" s="55"/>
      <c r="MIE159" s="55"/>
      <c r="MIG159" s="55"/>
      <c r="MII159" s="55"/>
      <c r="MIK159" s="55"/>
      <c r="MIM159" s="55"/>
      <c r="MIO159" s="55"/>
      <c r="MIQ159" s="55"/>
      <c r="MIS159" s="55"/>
      <c r="MIU159" s="55"/>
      <c r="MIW159" s="55"/>
      <c r="MIY159" s="55"/>
      <c r="MJA159" s="55"/>
      <c r="MJC159" s="55"/>
      <c r="MJE159" s="55"/>
      <c r="MJG159" s="55"/>
      <c r="MJI159" s="55"/>
      <c r="MJK159" s="55"/>
      <c r="MJM159" s="55"/>
      <c r="MJO159" s="55"/>
      <c r="MJQ159" s="55"/>
      <c r="MJS159" s="55"/>
      <c r="MJU159" s="55"/>
      <c r="MJW159" s="55"/>
      <c r="MJY159" s="55"/>
      <c r="MKA159" s="55"/>
      <c r="MKC159" s="55"/>
      <c r="MKE159" s="55"/>
      <c r="MKG159" s="55"/>
      <c r="MKI159" s="55"/>
      <c r="MKK159" s="55"/>
      <c r="MKM159" s="55"/>
      <c r="MKO159" s="55"/>
      <c r="MKQ159" s="55"/>
      <c r="MKS159" s="55"/>
      <c r="MKU159" s="55"/>
      <c r="MKW159" s="55"/>
      <c r="MKY159" s="55"/>
      <c r="MLA159" s="55"/>
      <c r="MLC159" s="55"/>
      <c r="MLE159" s="55"/>
      <c r="MLG159" s="55"/>
      <c r="MLI159" s="55"/>
      <c r="MLK159" s="55"/>
      <c r="MLM159" s="55"/>
      <c r="MLO159" s="55"/>
      <c r="MLQ159" s="55"/>
      <c r="MLS159" s="55"/>
      <c r="MLU159" s="55"/>
      <c r="MLW159" s="55"/>
      <c r="MLY159" s="55"/>
      <c r="MMA159" s="55"/>
      <c r="MMC159" s="55"/>
      <c r="MME159" s="55"/>
      <c r="MMG159" s="55"/>
      <c r="MMI159" s="55"/>
      <c r="MMK159" s="55"/>
      <c r="MMM159" s="55"/>
      <c r="MMO159" s="55"/>
      <c r="MMQ159" s="55"/>
      <c r="MMS159" s="55"/>
      <c r="MMU159" s="55"/>
      <c r="MMW159" s="55"/>
      <c r="MMY159" s="55"/>
      <c r="MNA159" s="55"/>
      <c r="MNC159" s="55"/>
      <c r="MNE159" s="55"/>
      <c r="MNG159" s="55"/>
      <c r="MNI159" s="55"/>
      <c r="MNK159" s="55"/>
      <c r="MNM159" s="55"/>
      <c r="MNO159" s="55"/>
      <c r="MNQ159" s="55"/>
      <c r="MNS159" s="55"/>
      <c r="MNU159" s="55"/>
      <c r="MNW159" s="55"/>
      <c r="MNY159" s="55"/>
      <c r="MOA159" s="55"/>
      <c r="MOC159" s="55"/>
      <c r="MOE159" s="55"/>
      <c r="MOG159" s="55"/>
      <c r="MOI159" s="55"/>
      <c r="MOK159" s="55"/>
      <c r="MOM159" s="55"/>
      <c r="MOO159" s="55"/>
      <c r="MOQ159" s="55"/>
      <c r="MOS159" s="55"/>
      <c r="MOU159" s="55"/>
      <c r="MOW159" s="55"/>
      <c r="MOY159" s="55"/>
      <c r="MPA159" s="55"/>
      <c r="MPC159" s="55"/>
      <c r="MPE159" s="55"/>
      <c r="MPG159" s="55"/>
      <c r="MPI159" s="55"/>
      <c r="MPK159" s="55"/>
      <c r="MPM159" s="55"/>
      <c r="MPO159" s="55"/>
      <c r="MPQ159" s="55"/>
      <c r="MPS159" s="55"/>
      <c r="MPU159" s="55"/>
      <c r="MPW159" s="55"/>
      <c r="MPY159" s="55"/>
      <c r="MQA159" s="55"/>
      <c r="MQC159" s="55"/>
      <c r="MQE159" s="55"/>
      <c r="MQG159" s="55"/>
      <c r="MQI159" s="55"/>
      <c r="MQK159" s="55"/>
      <c r="MQM159" s="55"/>
      <c r="MQO159" s="55"/>
      <c r="MQQ159" s="55"/>
      <c r="MQS159" s="55"/>
      <c r="MQU159" s="55"/>
      <c r="MQW159" s="55"/>
      <c r="MQY159" s="55"/>
      <c r="MRA159" s="55"/>
      <c r="MRC159" s="55"/>
      <c r="MRE159" s="55"/>
      <c r="MRG159" s="55"/>
      <c r="MRI159" s="55"/>
      <c r="MRK159" s="55"/>
      <c r="MRM159" s="55"/>
      <c r="MRO159" s="55"/>
      <c r="MRQ159" s="55"/>
      <c r="MRS159" s="55"/>
      <c r="MRU159" s="55"/>
      <c r="MRW159" s="55"/>
      <c r="MRY159" s="55"/>
      <c r="MSA159" s="55"/>
      <c r="MSC159" s="55"/>
      <c r="MSE159" s="55"/>
      <c r="MSG159" s="55"/>
      <c r="MSI159" s="55"/>
      <c r="MSK159" s="55"/>
      <c r="MSM159" s="55"/>
      <c r="MSO159" s="55"/>
      <c r="MSQ159" s="55"/>
      <c r="MSS159" s="55"/>
      <c r="MSU159" s="55"/>
      <c r="MSW159" s="55"/>
      <c r="MSY159" s="55"/>
      <c r="MTA159" s="55"/>
      <c r="MTC159" s="55"/>
      <c r="MTE159" s="55"/>
      <c r="MTG159" s="55"/>
      <c r="MTI159" s="55"/>
      <c r="MTK159" s="55"/>
      <c r="MTM159" s="55"/>
      <c r="MTO159" s="55"/>
      <c r="MTQ159" s="55"/>
      <c r="MTS159" s="55"/>
      <c r="MTU159" s="55"/>
      <c r="MTW159" s="55"/>
      <c r="MTY159" s="55"/>
      <c r="MUA159" s="55"/>
      <c r="MUC159" s="55"/>
      <c r="MUE159" s="55"/>
      <c r="MUG159" s="55"/>
      <c r="MUI159" s="55"/>
      <c r="MUK159" s="55"/>
      <c r="MUM159" s="55"/>
      <c r="MUO159" s="55"/>
      <c r="MUQ159" s="55"/>
      <c r="MUS159" s="55"/>
      <c r="MUU159" s="55"/>
      <c r="MUW159" s="55"/>
      <c r="MUY159" s="55"/>
      <c r="MVA159" s="55"/>
      <c r="MVC159" s="55"/>
      <c r="MVE159" s="55"/>
      <c r="MVG159" s="55"/>
      <c r="MVI159" s="55"/>
      <c r="MVK159" s="55"/>
      <c r="MVM159" s="55"/>
      <c r="MVO159" s="55"/>
      <c r="MVQ159" s="55"/>
      <c r="MVS159" s="55"/>
      <c r="MVU159" s="55"/>
      <c r="MVW159" s="55"/>
      <c r="MVY159" s="55"/>
      <c r="MWA159" s="55"/>
      <c r="MWC159" s="55"/>
      <c r="MWE159" s="55"/>
      <c r="MWG159" s="55"/>
      <c r="MWI159" s="55"/>
      <c r="MWK159" s="55"/>
      <c r="MWM159" s="55"/>
      <c r="MWO159" s="55"/>
      <c r="MWQ159" s="55"/>
      <c r="MWS159" s="55"/>
      <c r="MWU159" s="55"/>
      <c r="MWW159" s="55"/>
      <c r="MWY159" s="55"/>
      <c r="MXA159" s="55"/>
      <c r="MXC159" s="55"/>
      <c r="MXE159" s="55"/>
      <c r="MXG159" s="55"/>
      <c r="MXI159" s="55"/>
      <c r="MXK159" s="55"/>
      <c r="MXM159" s="55"/>
      <c r="MXO159" s="55"/>
      <c r="MXQ159" s="55"/>
      <c r="MXS159" s="55"/>
      <c r="MXU159" s="55"/>
      <c r="MXW159" s="55"/>
      <c r="MXY159" s="55"/>
      <c r="MYA159" s="55"/>
      <c r="MYC159" s="55"/>
      <c r="MYE159" s="55"/>
      <c r="MYG159" s="55"/>
      <c r="MYI159" s="55"/>
      <c r="MYK159" s="55"/>
      <c r="MYM159" s="55"/>
      <c r="MYO159" s="55"/>
      <c r="MYQ159" s="55"/>
      <c r="MYS159" s="55"/>
      <c r="MYU159" s="55"/>
      <c r="MYW159" s="55"/>
      <c r="MYY159" s="55"/>
      <c r="MZA159" s="55"/>
      <c r="MZC159" s="55"/>
      <c r="MZE159" s="55"/>
      <c r="MZG159" s="55"/>
      <c r="MZI159" s="55"/>
      <c r="MZK159" s="55"/>
      <c r="MZM159" s="55"/>
      <c r="MZO159" s="55"/>
      <c r="MZQ159" s="55"/>
      <c r="MZS159" s="55"/>
      <c r="MZU159" s="55"/>
      <c r="MZW159" s="55"/>
      <c r="MZY159" s="55"/>
      <c r="NAA159" s="55"/>
      <c r="NAC159" s="55"/>
      <c r="NAE159" s="55"/>
      <c r="NAG159" s="55"/>
      <c r="NAI159" s="55"/>
      <c r="NAK159" s="55"/>
      <c r="NAM159" s="55"/>
      <c r="NAO159" s="55"/>
      <c r="NAQ159" s="55"/>
      <c r="NAS159" s="55"/>
      <c r="NAU159" s="55"/>
      <c r="NAW159" s="55"/>
      <c r="NAY159" s="55"/>
      <c r="NBA159" s="55"/>
      <c r="NBC159" s="55"/>
      <c r="NBE159" s="55"/>
      <c r="NBG159" s="55"/>
      <c r="NBI159" s="55"/>
      <c r="NBK159" s="55"/>
      <c r="NBM159" s="55"/>
      <c r="NBO159" s="55"/>
      <c r="NBQ159" s="55"/>
      <c r="NBS159" s="55"/>
      <c r="NBU159" s="55"/>
      <c r="NBW159" s="55"/>
      <c r="NBY159" s="55"/>
      <c r="NCA159" s="55"/>
      <c r="NCC159" s="55"/>
      <c r="NCE159" s="55"/>
      <c r="NCG159" s="55"/>
      <c r="NCI159" s="55"/>
      <c r="NCK159" s="55"/>
      <c r="NCM159" s="55"/>
      <c r="NCO159" s="55"/>
      <c r="NCQ159" s="55"/>
      <c r="NCS159" s="55"/>
      <c r="NCU159" s="55"/>
      <c r="NCW159" s="55"/>
      <c r="NCY159" s="55"/>
      <c r="NDA159" s="55"/>
      <c r="NDC159" s="55"/>
      <c r="NDE159" s="55"/>
      <c r="NDG159" s="55"/>
      <c r="NDI159" s="55"/>
      <c r="NDK159" s="55"/>
      <c r="NDM159" s="55"/>
      <c r="NDO159" s="55"/>
      <c r="NDQ159" s="55"/>
      <c r="NDS159" s="55"/>
      <c r="NDU159" s="55"/>
      <c r="NDW159" s="55"/>
      <c r="NDY159" s="55"/>
      <c r="NEA159" s="55"/>
      <c r="NEC159" s="55"/>
      <c r="NEE159" s="55"/>
      <c r="NEG159" s="55"/>
      <c r="NEI159" s="55"/>
      <c r="NEK159" s="55"/>
      <c r="NEM159" s="55"/>
      <c r="NEO159" s="55"/>
      <c r="NEQ159" s="55"/>
      <c r="NES159" s="55"/>
      <c r="NEU159" s="55"/>
      <c r="NEW159" s="55"/>
      <c r="NEY159" s="55"/>
      <c r="NFA159" s="55"/>
      <c r="NFC159" s="55"/>
      <c r="NFE159" s="55"/>
      <c r="NFG159" s="55"/>
      <c r="NFI159" s="55"/>
      <c r="NFK159" s="55"/>
      <c r="NFM159" s="55"/>
      <c r="NFO159" s="55"/>
      <c r="NFQ159" s="55"/>
      <c r="NFS159" s="55"/>
      <c r="NFU159" s="55"/>
      <c r="NFW159" s="55"/>
      <c r="NFY159" s="55"/>
      <c r="NGA159" s="55"/>
      <c r="NGC159" s="55"/>
      <c r="NGE159" s="55"/>
      <c r="NGG159" s="55"/>
      <c r="NGI159" s="55"/>
      <c r="NGK159" s="55"/>
      <c r="NGM159" s="55"/>
      <c r="NGO159" s="55"/>
      <c r="NGQ159" s="55"/>
      <c r="NGS159" s="55"/>
      <c r="NGU159" s="55"/>
      <c r="NGW159" s="55"/>
      <c r="NGY159" s="55"/>
      <c r="NHA159" s="55"/>
      <c r="NHC159" s="55"/>
      <c r="NHE159" s="55"/>
      <c r="NHG159" s="55"/>
      <c r="NHI159" s="55"/>
      <c r="NHK159" s="55"/>
      <c r="NHM159" s="55"/>
      <c r="NHO159" s="55"/>
      <c r="NHQ159" s="55"/>
      <c r="NHS159" s="55"/>
      <c r="NHU159" s="55"/>
      <c r="NHW159" s="55"/>
      <c r="NHY159" s="55"/>
      <c r="NIA159" s="55"/>
      <c r="NIC159" s="55"/>
      <c r="NIE159" s="55"/>
      <c r="NIG159" s="55"/>
      <c r="NII159" s="55"/>
      <c r="NIK159" s="55"/>
      <c r="NIM159" s="55"/>
      <c r="NIO159" s="55"/>
      <c r="NIQ159" s="55"/>
      <c r="NIS159" s="55"/>
      <c r="NIU159" s="55"/>
      <c r="NIW159" s="55"/>
      <c r="NIY159" s="55"/>
      <c r="NJA159" s="55"/>
      <c r="NJC159" s="55"/>
      <c r="NJE159" s="55"/>
      <c r="NJG159" s="55"/>
      <c r="NJI159" s="55"/>
      <c r="NJK159" s="55"/>
      <c r="NJM159" s="55"/>
      <c r="NJO159" s="55"/>
      <c r="NJQ159" s="55"/>
      <c r="NJS159" s="55"/>
      <c r="NJU159" s="55"/>
      <c r="NJW159" s="55"/>
      <c r="NJY159" s="55"/>
      <c r="NKA159" s="55"/>
      <c r="NKC159" s="55"/>
      <c r="NKE159" s="55"/>
      <c r="NKG159" s="55"/>
      <c r="NKI159" s="55"/>
      <c r="NKK159" s="55"/>
      <c r="NKM159" s="55"/>
      <c r="NKO159" s="55"/>
      <c r="NKQ159" s="55"/>
      <c r="NKS159" s="55"/>
      <c r="NKU159" s="55"/>
      <c r="NKW159" s="55"/>
      <c r="NKY159" s="55"/>
      <c r="NLA159" s="55"/>
      <c r="NLC159" s="55"/>
      <c r="NLE159" s="55"/>
      <c r="NLG159" s="55"/>
      <c r="NLI159" s="55"/>
      <c r="NLK159" s="55"/>
      <c r="NLM159" s="55"/>
      <c r="NLO159" s="55"/>
      <c r="NLQ159" s="55"/>
      <c r="NLS159" s="55"/>
      <c r="NLU159" s="55"/>
      <c r="NLW159" s="55"/>
      <c r="NLY159" s="55"/>
      <c r="NMA159" s="55"/>
      <c r="NMC159" s="55"/>
      <c r="NME159" s="55"/>
      <c r="NMG159" s="55"/>
      <c r="NMI159" s="55"/>
      <c r="NMK159" s="55"/>
      <c r="NMM159" s="55"/>
      <c r="NMO159" s="55"/>
      <c r="NMQ159" s="55"/>
      <c r="NMS159" s="55"/>
      <c r="NMU159" s="55"/>
      <c r="NMW159" s="55"/>
      <c r="NMY159" s="55"/>
      <c r="NNA159" s="55"/>
      <c r="NNC159" s="55"/>
      <c r="NNE159" s="55"/>
      <c r="NNG159" s="55"/>
      <c r="NNI159" s="55"/>
      <c r="NNK159" s="55"/>
      <c r="NNM159" s="55"/>
      <c r="NNO159" s="55"/>
      <c r="NNQ159" s="55"/>
      <c r="NNS159" s="55"/>
      <c r="NNU159" s="55"/>
      <c r="NNW159" s="55"/>
      <c r="NNY159" s="55"/>
      <c r="NOA159" s="55"/>
      <c r="NOC159" s="55"/>
      <c r="NOE159" s="55"/>
      <c r="NOG159" s="55"/>
      <c r="NOI159" s="55"/>
      <c r="NOK159" s="55"/>
      <c r="NOM159" s="55"/>
      <c r="NOO159" s="55"/>
      <c r="NOQ159" s="55"/>
      <c r="NOS159" s="55"/>
      <c r="NOU159" s="55"/>
      <c r="NOW159" s="55"/>
      <c r="NOY159" s="55"/>
      <c r="NPA159" s="55"/>
      <c r="NPC159" s="55"/>
      <c r="NPE159" s="55"/>
      <c r="NPG159" s="55"/>
      <c r="NPI159" s="55"/>
      <c r="NPK159" s="55"/>
      <c r="NPM159" s="55"/>
      <c r="NPO159" s="55"/>
      <c r="NPQ159" s="55"/>
      <c r="NPS159" s="55"/>
      <c r="NPU159" s="55"/>
      <c r="NPW159" s="55"/>
      <c r="NPY159" s="55"/>
      <c r="NQA159" s="55"/>
      <c r="NQC159" s="55"/>
      <c r="NQE159" s="55"/>
      <c r="NQG159" s="55"/>
      <c r="NQI159" s="55"/>
      <c r="NQK159" s="55"/>
      <c r="NQM159" s="55"/>
      <c r="NQO159" s="55"/>
      <c r="NQQ159" s="55"/>
      <c r="NQS159" s="55"/>
      <c r="NQU159" s="55"/>
      <c r="NQW159" s="55"/>
      <c r="NQY159" s="55"/>
      <c r="NRA159" s="55"/>
      <c r="NRC159" s="55"/>
      <c r="NRE159" s="55"/>
      <c r="NRG159" s="55"/>
      <c r="NRI159" s="55"/>
      <c r="NRK159" s="55"/>
      <c r="NRM159" s="55"/>
      <c r="NRO159" s="55"/>
      <c r="NRQ159" s="55"/>
      <c r="NRS159" s="55"/>
      <c r="NRU159" s="55"/>
      <c r="NRW159" s="55"/>
      <c r="NRY159" s="55"/>
      <c r="NSA159" s="55"/>
      <c r="NSC159" s="55"/>
      <c r="NSE159" s="55"/>
      <c r="NSG159" s="55"/>
      <c r="NSI159" s="55"/>
      <c r="NSK159" s="55"/>
      <c r="NSM159" s="55"/>
      <c r="NSO159" s="55"/>
      <c r="NSQ159" s="55"/>
      <c r="NSS159" s="55"/>
      <c r="NSU159" s="55"/>
      <c r="NSW159" s="55"/>
      <c r="NSY159" s="55"/>
      <c r="NTA159" s="55"/>
      <c r="NTC159" s="55"/>
      <c r="NTE159" s="55"/>
      <c r="NTG159" s="55"/>
      <c r="NTI159" s="55"/>
      <c r="NTK159" s="55"/>
      <c r="NTM159" s="55"/>
      <c r="NTO159" s="55"/>
      <c r="NTQ159" s="55"/>
      <c r="NTS159" s="55"/>
      <c r="NTU159" s="55"/>
      <c r="NTW159" s="55"/>
      <c r="NTY159" s="55"/>
      <c r="NUA159" s="55"/>
      <c r="NUC159" s="55"/>
      <c r="NUE159" s="55"/>
      <c r="NUG159" s="55"/>
      <c r="NUI159" s="55"/>
      <c r="NUK159" s="55"/>
      <c r="NUM159" s="55"/>
      <c r="NUO159" s="55"/>
      <c r="NUQ159" s="55"/>
      <c r="NUS159" s="55"/>
      <c r="NUU159" s="55"/>
      <c r="NUW159" s="55"/>
      <c r="NUY159" s="55"/>
      <c r="NVA159" s="55"/>
      <c r="NVC159" s="55"/>
      <c r="NVE159" s="55"/>
      <c r="NVG159" s="55"/>
      <c r="NVI159" s="55"/>
      <c r="NVK159" s="55"/>
      <c r="NVM159" s="55"/>
      <c r="NVO159" s="55"/>
      <c r="NVQ159" s="55"/>
      <c r="NVS159" s="55"/>
      <c r="NVU159" s="55"/>
      <c r="NVW159" s="55"/>
      <c r="NVY159" s="55"/>
      <c r="NWA159" s="55"/>
      <c r="NWC159" s="55"/>
      <c r="NWE159" s="55"/>
      <c r="NWG159" s="55"/>
      <c r="NWI159" s="55"/>
      <c r="NWK159" s="55"/>
      <c r="NWM159" s="55"/>
      <c r="NWO159" s="55"/>
      <c r="NWQ159" s="55"/>
      <c r="NWS159" s="55"/>
      <c r="NWU159" s="55"/>
      <c r="NWW159" s="55"/>
      <c r="NWY159" s="55"/>
      <c r="NXA159" s="55"/>
      <c r="NXC159" s="55"/>
      <c r="NXE159" s="55"/>
      <c r="NXG159" s="55"/>
      <c r="NXI159" s="55"/>
      <c r="NXK159" s="55"/>
      <c r="NXM159" s="55"/>
      <c r="NXO159" s="55"/>
      <c r="NXQ159" s="55"/>
      <c r="NXS159" s="55"/>
      <c r="NXU159" s="55"/>
      <c r="NXW159" s="55"/>
      <c r="NXY159" s="55"/>
      <c r="NYA159" s="55"/>
      <c r="NYC159" s="55"/>
      <c r="NYE159" s="55"/>
      <c r="NYG159" s="55"/>
      <c r="NYI159" s="55"/>
      <c r="NYK159" s="55"/>
      <c r="NYM159" s="55"/>
      <c r="NYO159" s="55"/>
      <c r="NYQ159" s="55"/>
      <c r="NYS159" s="55"/>
      <c r="NYU159" s="55"/>
      <c r="NYW159" s="55"/>
      <c r="NYY159" s="55"/>
      <c r="NZA159" s="55"/>
      <c r="NZC159" s="55"/>
      <c r="NZE159" s="55"/>
      <c r="NZG159" s="55"/>
      <c r="NZI159" s="55"/>
      <c r="NZK159" s="55"/>
      <c r="NZM159" s="55"/>
      <c r="NZO159" s="55"/>
      <c r="NZQ159" s="55"/>
      <c r="NZS159" s="55"/>
      <c r="NZU159" s="55"/>
      <c r="NZW159" s="55"/>
      <c r="NZY159" s="55"/>
      <c r="OAA159" s="55"/>
      <c r="OAC159" s="55"/>
      <c r="OAE159" s="55"/>
      <c r="OAG159" s="55"/>
      <c r="OAI159" s="55"/>
      <c r="OAK159" s="55"/>
      <c r="OAM159" s="55"/>
      <c r="OAO159" s="55"/>
      <c r="OAQ159" s="55"/>
      <c r="OAS159" s="55"/>
      <c r="OAU159" s="55"/>
      <c r="OAW159" s="55"/>
      <c r="OAY159" s="55"/>
      <c r="OBA159" s="55"/>
      <c r="OBC159" s="55"/>
      <c r="OBE159" s="55"/>
      <c r="OBG159" s="55"/>
      <c r="OBI159" s="55"/>
      <c r="OBK159" s="55"/>
      <c r="OBM159" s="55"/>
      <c r="OBO159" s="55"/>
      <c r="OBQ159" s="55"/>
      <c r="OBS159" s="55"/>
      <c r="OBU159" s="55"/>
      <c r="OBW159" s="55"/>
      <c r="OBY159" s="55"/>
      <c r="OCA159" s="55"/>
      <c r="OCC159" s="55"/>
      <c r="OCE159" s="55"/>
      <c r="OCG159" s="55"/>
      <c r="OCI159" s="55"/>
      <c r="OCK159" s="55"/>
      <c r="OCM159" s="55"/>
      <c r="OCO159" s="55"/>
      <c r="OCQ159" s="55"/>
      <c r="OCS159" s="55"/>
      <c r="OCU159" s="55"/>
      <c r="OCW159" s="55"/>
      <c r="OCY159" s="55"/>
      <c r="ODA159" s="55"/>
      <c r="ODC159" s="55"/>
      <c r="ODE159" s="55"/>
      <c r="ODG159" s="55"/>
      <c r="ODI159" s="55"/>
      <c r="ODK159" s="55"/>
      <c r="ODM159" s="55"/>
      <c r="ODO159" s="55"/>
      <c r="ODQ159" s="55"/>
      <c r="ODS159" s="55"/>
      <c r="ODU159" s="55"/>
      <c r="ODW159" s="55"/>
      <c r="ODY159" s="55"/>
      <c r="OEA159" s="55"/>
      <c r="OEC159" s="55"/>
      <c r="OEE159" s="55"/>
      <c r="OEG159" s="55"/>
      <c r="OEI159" s="55"/>
      <c r="OEK159" s="55"/>
      <c r="OEM159" s="55"/>
      <c r="OEO159" s="55"/>
      <c r="OEQ159" s="55"/>
      <c r="OES159" s="55"/>
      <c r="OEU159" s="55"/>
      <c r="OEW159" s="55"/>
      <c r="OEY159" s="55"/>
      <c r="OFA159" s="55"/>
      <c r="OFC159" s="55"/>
      <c r="OFE159" s="55"/>
      <c r="OFG159" s="55"/>
      <c r="OFI159" s="55"/>
      <c r="OFK159" s="55"/>
      <c r="OFM159" s="55"/>
      <c r="OFO159" s="55"/>
      <c r="OFQ159" s="55"/>
      <c r="OFS159" s="55"/>
      <c r="OFU159" s="55"/>
      <c r="OFW159" s="55"/>
      <c r="OFY159" s="55"/>
      <c r="OGA159" s="55"/>
      <c r="OGC159" s="55"/>
      <c r="OGE159" s="55"/>
      <c r="OGG159" s="55"/>
      <c r="OGI159" s="55"/>
      <c r="OGK159" s="55"/>
      <c r="OGM159" s="55"/>
      <c r="OGO159" s="55"/>
      <c r="OGQ159" s="55"/>
      <c r="OGS159" s="55"/>
      <c r="OGU159" s="55"/>
      <c r="OGW159" s="55"/>
      <c r="OGY159" s="55"/>
      <c r="OHA159" s="55"/>
      <c r="OHC159" s="55"/>
      <c r="OHE159" s="55"/>
      <c r="OHG159" s="55"/>
      <c r="OHI159" s="55"/>
      <c r="OHK159" s="55"/>
      <c r="OHM159" s="55"/>
      <c r="OHO159" s="55"/>
      <c r="OHQ159" s="55"/>
      <c r="OHS159" s="55"/>
      <c r="OHU159" s="55"/>
      <c r="OHW159" s="55"/>
      <c r="OHY159" s="55"/>
      <c r="OIA159" s="55"/>
      <c r="OIC159" s="55"/>
      <c r="OIE159" s="55"/>
      <c r="OIG159" s="55"/>
      <c r="OII159" s="55"/>
      <c r="OIK159" s="55"/>
      <c r="OIM159" s="55"/>
      <c r="OIO159" s="55"/>
      <c r="OIQ159" s="55"/>
      <c r="OIS159" s="55"/>
      <c r="OIU159" s="55"/>
      <c r="OIW159" s="55"/>
      <c r="OIY159" s="55"/>
      <c r="OJA159" s="55"/>
      <c r="OJC159" s="55"/>
      <c r="OJE159" s="55"/>
      <c r="OJG159" s="55"/>
      <c r="OJI159" s="55"/>
      <c r="OJK159" s="55"/>
      <c r="OJM159" s="55"/>
      <c r="OJO159" s="55"/>
      <c r="OJQ159" s="55"/>
      <c r="OJS159" s="55"/>
      <c r="OJU159" s="55"/>
      <c r="OJW159" s="55"/>
      <c r="OJY159" s="55"/>
      <c r="OKA159" s="55"/>
      <c r="OKC159" s="55"/>
      <c r="OKE159" s="55"/>
      <c r="OKG159" s="55"/>
      <c r="OKI159" s="55"/>
      <c r="OKK159" s="55"/>
      <c r="OKM159" s="55"/>
      <c r="OKO159" s="55"/>
      <c r="OKQ159" s="55"/>
      <c r="OKS159" s="55"/>
      <c r="OKU159" s="55"/>
      <c r="OKW159" s="55"/>
      <c r="OKY159" s="55"/>
      <c r="OLA159" s="55"/>
      <c r="OLC159" s="55"/>
      <c r="OLE159" s="55"/>
      <c r="OLG159" s="55"/>
      <c r="OLI159" s="55"/>
      <c r="OLK159" s="55"/>
      <c r="OLM159" s="55"/>
      <c r="OLO159" s="55"/>
      <c r="OLQ159" s="55"/>
      <c r="OLS159" s="55"/>
      <c r="OLU159" s="55"/>
      <c r="OLW159" s="55"/>
      <c r="OLY159" s="55"/>
      <c r="OMA159" s="55"/>
      <c r="OMC159" s="55"/>
      <c r="OME159" s="55"/>
      <c r="OMG159" s="55"/>
      <c r="OMI159" s="55"/>
      <c r="OMK159" s="55"/>
      <c r="OMM159" s="55"/>
      <c r="OMO159" s="55"/>
      <c r="OMQ159" s="55"/>
      <c r="OMS159" s="55"/>
      <c r="OMU159" s="55"/>
      <c r="OMW159" s="55"/>
      <c r="OMY159" s="55"/>
      <c r="ONA159" s="55"/>
      <c r="ONC159" s="55"/>
      <c r="ONE159" s="55"/>
      <c r="ONG159" s="55"/>
      <c r="ONI159" s="55"/>
      <c r="ONK159" s="55"/>
      <c r="ONM159" s="55"/>
      <c r="ONO159" s="55"/>
      <c r="ONQ159" s="55"/>
      <c r="ONS159" s="55"/>
      <c r="ONU159" s="55"/>
      <c r="ONW159" s="55"/>
      <c r="ONY159" s="55"/>
      <c r="OOA159" s="55"/>
      <c r="OOC159" s="55"/>
      <c r="OOE159" s="55"/>
      <c r="OOG159" s="55"/>
      <c r="OOI159" s="55"/>
      <c r="OOK159" s="55"/>
      <c r="OOM159" s="55"/>
      <c r="OOO159" s="55"/>
      <c r="OOQ159" s="55"/>
      <c r="OOS159" s="55"/>
      <c r="OOU159" s="55"/>
      <c r="OOW159" s="55"/>
      <c r="OOY159" s="55"/>
      <c r="OPA159" s="55"/>
      <c r="OPC159" s="55"/>
      <c r="OPE159" s="55"/>
      <c r="OPG159" s="55"/>
      <c r="OPI159" s="55"/>
      <c r="OPK159" s="55"/>
      <c r="OPM159" s="55"/>
      <c r="OPO159" s="55"/>
      <c r="OPQ159" s="55"/>
      <c r="OPS159" s="55"/>
      <c r="OPU159" s="55"/>
      <c r="OPW159" s="55"/>
      <c r="OPY159" s="55"/>
      <c r="OQA159" s="55"/>
      <c r="OQC159" s="55"/>
      <c r="OQE159" s="55"/>
      <c r="OQG159" s="55"/>
      <c r="OQI159" s="55"/>
      <c r="OQK159" s="55"/>
      <c r="OQM159" s="55"/>
      <c r="OQO159" s="55"/>
      <c r="OQQ159" s="55"/>
      <c r="OQS159" s="55"/>
      <c r="OQU159" s="55"/>
      <c r="OQW159" s="55"/>
      <c r="OQY159" s="55"/>
      <c r="ORA159" s="55"/>
      <c r="ORC159" s="55"/>
      <c r="ORE159" s="55"/>
      <c r="ORG159" s="55"/>
      <c r="ORI159" s="55"/>
      <c r="ORK159" s="55"/>
      <c r="ORM159" s="55"/>
      <c r="ORO159" s="55"/>
      <c r="ORQ159" s="55"/>
      <c r="ORS159" s="55"/>
      <c r="ORU159" s="55"/>
      <c r="ORW159" s="55"/>
      <c r="ORY159" s="55"/>
      <c r="OSA159" s="55"/>
      <c r="OSC159" s="55"/>
      <c r="OSE159" s="55"/>
      <c r="OSG159" s="55"/>
      <c r="OSI159" s="55"/>
      <c r="OSK159" s="55"/>
      <c r="OSM159" s="55"/>
      <c r="OSO159" s="55"/>
      <c r="OSQ159" s="55"/>
      <c r="OSS159" s="55"/>
      <c r="OSU159" s="55"/>
      <c r="OSW159" s="55"/>
      <c r="OSY159" s="55"/>
      <c r="OTA159" s="55"/>
      <c r="OTC159" s="55"/>
      <c r="OTE159" s="55"/>
      <c r="OTG159" s="55"/>
      <c r="OTI159" s="55"/>
      <c r="OTK159" s="55"/>
      <c r="OTM159" s="55"/>
      <c r="OTO159" s="55"/>
      <c r="OTQ159" s="55"/>
      <c r="OTS159" s="55"/>
      <c r="OTU159" s="55"/>
      <c r="OTW159" s="55"/>
      <c r="OTY159" s="55"/>
      <c r="OUA159" s="55"/>
      <c r="OUC159" s="55"/>
      <c r="OUE159" s="55"/>
      <c r="OUG159" s="55"/>
      <c r="OUI159" s="55"/>
      <c r="OUK159" s="55"/>
      <c r="OUM159" s="55"/>
      <c r="OUO159" s="55"/>
      <c r="OUQ159" s="55"/>
      <c r="OUS159" s="55"/>
      <c r="OUU159" s="55"/>
      <c r="OUW159" s="55"/>
      <c r="OUY159" s="55"/>
      <c r="OVA159" s="55"/>
      <c r="OVC159" s="55"/>
      <c r="OVE159" s="55"/>
      <c r="OVG159" s="55"/>
      <c r="OVI159" s="55"/>
      <c r="OVK159" s="55"/>
      <c r="OVM159" s="55"/>
      <c r="OVO159" s="55"/>
      <c r="OVQ159" s="55"/>
      <c r="OVS159" s="55"/>
      <c r="OVU159" s="55"/>
      <c r="OVW159" s="55"/>
      <c r="OVY159" s="55"/>
      <c r="OWA159" s="55"/>
      <c r="OWC159" s="55"/>
      <c r="OWE159" s="55"/>
      <c r="OWG159" s="55"/>
      <c r="OWI159" s="55"/>
      <c r="OWK159" s="55"/>
      <c r="OWM159" s="55"/>
      <c r="OWO159" s="55"/>
      <c r="OWQ159" s="55"/>
      <c r="OWS159" s="55"/>
      <c r="OWU159" s="55"/>
      <c r="OWW159" s="55"/>
      <c r="OWY159" s="55"/>
      <c r="OXA159" s="55"/>
      <c r="OXC159" s="55"/>
      <c r="OXE159" s="55"/>
      <c r="OXG159" s="55"/>
      <c r="OXI159" s="55"/>
      <c r="OXK159" s="55"/>
      <c r="OXM159" s="55"/>
      <c r="OXO159" s="55"/>
      <c r="OXQ159" s="55"/>
      <c r="OXS159" s="55"/>
      <c r="OXU159" s="55"/>
      <c r="OXW159" s="55"/>
      <c r="OXY159" s="55"/>
      <c r="OYA159" s="55"/>
      <c r="OYC159" s="55"/>
      <c r="OYE159" s="55"/>
      <c r="OYG159" s="55"/>
      <c r="OYI159" s="55"/>
      <c r="OYK159" s="55"/>
      <c r="OYM159" s="55"/>
      <c r="OYO159" s="55"/>
      <c r="OYQ159" s="55"/>
      <c r="OYS159" s="55"/>
      <c r="OYU159" s="55"/>
      <c r="OYW159" s="55"/>
      <c r="OYY159" s="55"/>
      <c r="OZA159" s="55"/>
      <c r="OZC159" s="55"/>
      <c r="OZE159" s="55"/>
      <c r="OZG159" s="55"/>
      <c r="OZI159" s="55"/>
      <c r="OZK159" s="55"/>
      <c r="OZM159" s="55"/>
      <c r="OZO159" s="55"/>
      <c r="OZQ159" s="55"/>
      <c r="OZS159" s="55"/>
      <c r="OZU159" s="55"/>
      <c r="OZW159" s="55"/>
      <c r="OZY159" s="55"/>
      <c r="PAA159" s="55"/>
      <c r="PAC159" s="55"/>
      <c r="PAE159" s="55"/>
      <c r="PAG159" s="55"/>
      <c r="PAI159" s="55"/>
      <c r="PAK159" s="55"/>
      <c r="PAM159" s="55"/>
      <c r="PAO159" s="55"/>
      <c r="PAQ159" s="55"/>
      <c r="PAS159" s="55"/>
      <c r="PAU159" s="55"/>
      <c r="PAW159" s="55"/>
      <c r="PAY159" s="55"/>
      <c r="PBA159" s="55"/>
      <c r="PBC159" s="55"/>
      <c r="PBE159" s="55"/>
      <c r="PBG159" s="55"/>
      <c r="PBI159" s="55"/>
      <c r="PBK159" s="55"/>
      <c r="PBM159" s="55"/>
      <c r="PBO159" s="55"/>
      <c r="PBQ159" s="55"/>
      <c r="PBS159" s="55"/>
      <c r="PBU159" s="55"/>
      <c r="PBW159" s="55"/>
      <c r="PBY159" s="55"/>
      <c r="PCA159" s="55"/>
      <c r="PCC159" s="55"/>
      <c r="PCE159" s="55"/>
      <c r="PCG159" s="55"/>
      <c r="PCI159" s="55"/>
      <c r="PCK159" s="55"/>
      <c r="PCM159" s="55"/>
      <c r="PCO159" s="55"/>
      <c r="PCQ159" s="55"/>
      <c r="PCS159" s="55"/>
      <c r="PCU159" s="55"/>
      <c r="PCW159" s="55"/>
      <c r="PCY159" s="55"/>
      <c r="PDA159" s="55"/>
      <c r="PDC159" s="55"/>
      <c r="PDE159" s="55"/>
      <c r="PDG159" s="55"/>
      <c r="PDI159" s="55"/>
      <c r="PDK159" s="55"/>
      <c r="PDM159" s="55"/>
      <c r="PDO159" s="55"/>
      <c r="PDQ159" s="55"/>
      <c r="PDS159" s="55"/>
      <c r="PDU159" s="55"/>
      <c r="PDW159" s="55"/>
      <c r="PDY159" s="55"/>
      <c r="PEA159" s="55"/>
      <c r="PEC159" s="55"/>
      <c r="PEE159" s="55"/>
      <c r="PEG159" s="55"/>
      <c r="PEI159" s="55"/>
      <c r="PEK159" s="55"/>
      <c r="PEM159" s="55"/>
      <c r="PEO159" s="55"/>
      <c r="PEQ159" s="55"/>
      <c r="PES159" s="55"/>
      <c r="PEU159" s="55"/>
      <c r="PEW159" s="55"/>
      <c r="PEY159" s="55"/>
      <c r="PFA159" s="55"/>
      <c r="PFC159" s="55"/>
      <c r="PFE159" s="55"/>
      <c r="PFG159" s="55"/>
      <c r="PFI159" s="55"/>
      <c r="PFK159" s="55"/>
      <c r="PFM159" s="55"/>
      <c r="PFO159" s="55"/>
      <c r="PFQ159" s="55"/>
      <c r="PFS159" s="55"/>
      <c r="PFU159" s="55"/>
      <c r="PFW159" s="55"/>
      <c r="PFY159" s="55"/>
      <c r="PGA159" s="55"/>
      <c r="PGC159" s="55"/>
      <c r="PGE159" s="55"/>
      <c r="PGG159" s="55"/>
      <c r="PGI159" s="55"/>
      <c r="PGK159" s="55"/>
      <c r="PGM159" s="55"/>
      <c r="PGO159" s="55"/>
      <c r="PGQ159" s="55"/>
      <c r="PGS159" s="55"/>
      <c r="PGU159" s="55"/>
      <c r="PGW159" s="55"/>
      <c r="PGY159" s="55"/>
      <c r="PHA159" s="55"/>
      <c r="PHC159" s="55"/>
      <c r="PHE159" s="55"/>
      <c r="PHG159" s="55"/>
      <c r="PHI159" s="55"/>
      <c r="PHK159" s="55"/>
      <c r="PHM159" s="55"/>
      <c r="PHO159" s="55"/>
      <c r="PHQ159" s="55"/>
      <c r="PHS159" s="55"/>
      <c r="PHU159" s="55"/>
      <c r="PHW159" s="55"/>
      <c r="PHY159" s="55"/>
      <c r="PIA159" s="55"/>
      <c r="PIC159" s="55"/>
      <c r="PIE159" s="55"/>
      <c r="PIG159" s="55"/>
      <c r="PII159" s="55"/>
      <c r="PIK159" s="55"/>
      <c r="PIM159" s="55"/>
      <c r="PIO159" s="55"/>
      <c r="PIQ159" s="55"/>
      <c r="PIS159" s="55"/>
      <c r="PIU159" s="55"/>
      <c r="PIW159" s="55"/>
      <c r="PIY159" s="55"/>
      <c r="PJA159" s="55"/>
      <c r="PJC159" s="55"/>
      <c r="PJE159" s="55"/>
      <c r="PJG159" s="55"/>
      <c r="PJI159" s="55"/>
      <c r="PJK159" s="55"/>
      <c r="PJM159" s="55"/>
      <c r="PJO159" s="55"/>
      <c r="PJQ159" s="55"/>
      <c r="PJS159" s="55"/>
      <c r="PJU159" s="55"/>
      <c r="PJW159" s="55"/>
      <c r="PJY159" s="55"/>
      <c r="PKA159" s="55"/>
      <c r="PKC159" s="55"/>
      <c r="PKE159" s="55"/>
      <c r="PKG159" s="55"/>
      <c r="PKI159" s="55"/>
      <c r="PKK159" s="55"/>
      <c r="PKM159" s="55"/>
      <c r="PKO159" s="55"/>
      <c r="PKQ159" s="55"/>
      <c r="PKS159" s="55"/>
      <c r="PKU159" s="55"/>
      <c r="PKW159" s="55"/>
      <c r="PKY159" s="55"/>
      <c r="PLA159" s="55"/>
      <c r="PLC159" s="55"/>
      <c r="PLE159" s="55"/>
      <c r="PLG159" s="55"/>
      <c r="PLI159" s="55"/>
      <c r="PLK159" s="55"/>
      <c r="PLM159" s="55"/>
      <c r="PLO159" s="55"/>
      <c r="PLQ159" s="55"/>
      <c r="PLS159" s="55"/>
      <c r="PLU159" s="55"/>
      <c r="PLW159" s="55"/>
      <c r="PLY159" s="55"/>
      <c r="PMA159" s="55"/>
      <c r="PMC159" s="55"/>
      <c r="PME159" s="55"/>
      <c r="PMG159" s="55"/>
      <c r="PMI159" s="55"/>
      <c r="PMK159" s="55"/>
      <c r="PMM159" s="55"/>
      <c r="PMO159" s="55"/>
      <c r="PMQ159" s="55"/>
      <c r="PMS159" s="55"/>
      <c r="PMU159" s="55"/>
      <c r="PMW159" s="55"/>
      <c r="PMY159" s="55"/>
      <c r="PNA159" s="55"/>
      <c r="PNC159" s="55"/>
      <c r="PNE159" s="55"/>
      <c r="PNG159" s="55"/>
      <c r="PNI159" s="55"/>
      <c r="PNK159" s="55"/>
      <c r="PNM159" s="55"/>
      <c r="PNO159" s="55"/>
      <c r="PNQ159" s="55"/>
      <c r="PNS159" s="55"/>
      <c r="PNU159" s="55"/>
      <c r="PNW159" s="55"/>
      <c r="PNY159" s="55"/>
      <c r="POA159" s="55"/>
      <c r="POC159" s="55"/>
      <c r="POE159" s="55"/>
      <c r="POG159" s="55"/>
      <c r="POI159" s="55"/>
      <c r="POK159" s="55"/>
      <c r="POM159" s="55"/>
      <c r="POO159" s="55"/>
      <c r="POQ159" s="55"/>
      <c r="POS159" s="55"/>
      <c r="POU159" s="55"/>
      <c r="POW159" s="55"/>
      <c r="POY159" s="55"/>
      <c r="PPA159" s="55"/>
      <c r="PPC159" s="55"/>
      <c r="PPE159" s="55"/>
      <c r="PPG159" s="55"/>
      <c r="PPI159" s="55"/>
      <c r="PPK159" s="55"/>
      <c r="PPM159" s="55"/>
      <c r="PPO159" s="55"/>
      <c r="PPQ159" s="55"/>
      <c r="PPS159" s="55"/>
      <c r="PPU159" s="55"/>
      <c r="PPW159" s="55"/>
      <c r="PPY159" s="55"/>
      <c r="PQA159" s="55"/>
      <c r="PQC159" s="55"/>
      <c r="PQE159" s="55"/>
      <c r="PQG159" s="55"/>
      <c r="PQI159" s="55"/>
      <c r="PQK159" s="55"/>
      <c r="PQM159" s="55"/>
      <c r="PQO159" s="55"/>
      <c r="PQQ159" s="55"/>
      <c r="PQS159" s="55"/>
      <c r="PQU159" s="55"/>
      <c r="PQW159" s="55"/>
      <c r="PQY159" s="55"/>
      <c r="PRA159" s="55"/>
      <c r="PRC159" s="55"/>
      <c r="PRE159" s="55"/>
      <c r="PRG159" s="55"/>
      <c r="PRI159" s="55"/>
      <c r="PRK159" s="55"/>
      <c r="PRM159" s="55"/>
      <c r="PRO159" s="55"/>
      <c r="PRQ159" s="55"/>
      <c r="PRS159" s="55"/>
      <c r="PRU159" s="55"/>
      <c r="PRW159" s="55"/>
      <c r="PRY159" s="55"/>
      <c r="PSA159" s="55"/>
      <c r="PSC159" s="55"/>
      <c r="PSE159" s="55"/>
      <c r="PSG159" s="55"/>
      <c r="PSI159" s="55"/>
      <c r="PSK159" s="55"/>
      <c r="PSM159" s="55"/>
      <c r="PSO159" s="55"/>
      <c r="PSQ159" s="55"/>
      <c r="PSS159" s="55"/>
      <c r="PSU159" s="55"/>
      <c r="PSW159" s="55"/>
      <c r="PSY159" s="55"/>
      <c r="PTA159" s="55"/>
      <c r="PTC159" s="55"/>
      <c r="PTE159" s="55"/>
      <c r="PTG159" s="55"/>
      <c r="PTI159" s="55"/>
      <c r="PTK159" s="55"/>
      <c r="PTM159" s="55"/>
      <c r="PTO159" s="55"/>
      <c r="PTQ159" s="55"/>
      <c r="PTS159" s="55"/>
      <c r="PTU159" s="55"/>
      <c r="PTW159" s="55"/>
      <c r="PTY159" s="55"/>
      <c r="PUA159" s="55"/>
      <c r="PUC159" s="55"/>
      <c r="PUE159" s="55"/>
      <c r="PUG159" s="55"/>
      <c r="PUI159" s="55"/>
      <c r="PUK159" s="55"/>
      <c r="PUM159" s="55"/>
      <c r="PUO159" s="55"/>
      <c r="PUQ159" s="55"/>
      <c r="PUS159" s="55"/>
      <c r="PUU159" s="55"/>
      <c r="PUW159" s="55"/>
      <c r="PUY159" s="55"/>
      <c r="PVA159" s="55"/>
      <c r="PVC159" s="55"/>
      <c r="PVE159" s="55"/>
      <c r="PVG159" s="55"/>
      <c r="PVI159" s="55"/>
      <c r="PVK159" s="55"/>
      <c r="PVM159" s="55"/>
      <c r="PVO159" s="55"/>
      <c r="PVQ159" s="55"/>
      <c r="PVS159" s="55"/>
      <c r="PVU159" s="55"/>
      <c r="PVW159" s="55"/>
      <c r="PVY159" s="55"/>
      <c r="PWA159" s="55"/>
      <c r="PWC159" s="55"/>
      <c r="PWE159" s="55"/>
      <c r="PWG159" s="55"/>
      <c r="PWI159" s="55"/>
      <c r="PWK159" s="55"/>
      <c r="PWM159" s="55"/>
      <c r="PWO159" s="55"/>
      <c r="PWQ159" s="55"/>
      <c r="PWS159" s="55"/>
      <c r="PWU159" s="55"/>
      <c r="PWW159" s="55"/>
      <c r="PWY159" s="55"/>
      <c r="PXA159" s="55"/>
      <c r="PXC159" s="55"/>
      <c r="PXE159" s="55"/>
      <c r="PXG159" s="55"/>
      <c r="PXI159" s="55"/>
      <c r="PXK159" s="55"/>
      <c r="PXM159" s="55"/>
      <c r="PXO159" s="55"/>
      <c r="PXQ159" s="55"/>
      <c r="PXS159" s="55"/>
      <c r="PXU159" s="55"/>
      <c r="PXW159" s="55"/>
      <c r="PXY159" s="55"/>
      <c r="PYA159" s="55"/>
      <c r="PYC159" s="55"/>
      <c r="PYE159" s="55"/>
      <c r="PYG159" s="55"/>
      <c r="PYI159" s="55"/>
      <c r="PYK159" s="55"/>
      <c r="PYM159" s="55"/>
      <c r="PYO159" s="55"/>
      <c r="PYQ159" s="55"/>
      <c r="PYS159" s="55"/>
      <c r="PYU159" s="55"/>
      <c r="PYW159" s="55"/>
      <c r="PYY159" s="55"/>
      <c r="PZA159" s="55"/>
      <c r="PZC159" s="55"/>
      <c r="PZE159" s="55"/>
      <c r="PZG159" s="55"/>
      <c r="PZI159" s="55"/>
      <c r="PZK159" s="55"/>
      <c r="PZM159" s="55"/>
      <c r="PZO159" s="55"/>
      <c r="PZQ159" s="55"/>
      <c r="PZS159" s="55"/>
      <c r="PZU159" s="55"/>
      <c r="PZW159" s="55"/>
      <c r="PZY159" s="55"/>
      <c r="QAA159" s="55"/>
      <c r="QAC159" s="55"/>
      <c r="QAE159" s="55"/>
      <c r="QAG159" s="55"/>
      <c r="QAI159" s="55"/>
      <c r="QAK159" s="55"/>
      <c r="QAM159" s="55"/>
      <c r="QAO159" s="55"/>
      <c r="QAQ159" s="55"/>
      <c r="QAS159" s="55"/>
      <c r="QAU159" s="55"/>
      <c r="QAW159" s="55"/>
      <c r="QAY159" s="55"/>
      <c r="QBA159" s="55"/>
      <c r="QBC159" s="55"/>
      <c r="QBE159" s="55"/>
      <c r="QBG159" s="55"/>
      <c r="QBI159" s="55"/>
      <c r="QBK159" s="55"/>
      <c r="QBM159" s="55"/>
      <c r="QBO159" s="55"/>
      <c r="QBQ159" s="55"/>
      <c r="QBS159" s="55"/>
      <c r="QBU159" s="55"/>
      <c r="QBW159" s="55"/>
      <c r="QBY159" s="55"/>
      <c r="QCA159" s="55"/>
      <c r="QCC159" s="55"/>
      <c r="QCE159" s="55"/>
      <c r="QCG159" s="55"/>
      <c r="QCI159" s="55"/>
      <c r="QCK159" s="55"/>
      <c r="QCM159" s="55"/>
      <c r="QCO159" s="55"/>
      <c r="QCQ159" s="55"/>
      <c r="QCS159" s="55"/>
      <c r="QCU159" s="55"/>
      <c r="QCW159" s="55"/>
      <c r="QCY159" s="55"/>
      <c r="QDA159" s="55"/>
      <c r="QDC159" s="55"/>
      <c r="QDE159" s="55"/>
      <c r="QDG159" s="55"/>
      <c r="QDI159" s="55"/>
      <c r="QDK159" s="55"/>
      <c r="QDM159" s="55"/>
      <c r="QDO159" s="55"/>
      <c r="QDQ159" s="55"/>
      <c r="QDS159" s="55"/>
      <c r="QDU159" s="55"/>
      <c r="QDW159" s="55"/>
      <c r="QDY159" s="55"/>
      <c r="QEA159" s="55"/>
      <c r="QEC159" s="55"/>
      <c r="QEE159" s="55"/>
      <c r="QEG159" s="55"/>
      <c r="QEI159" s="55"/>
      <c r="QEK159" s="55"/>
      <c r="QEM159" s="55"/>
      <c r="QEO159" s="55"/>
      <c r="QEQ159" s="55"/>
      <c r="QES159" s="55"/>
      <c r="QEU159" s="55"/>
      <c r="QEW159" s="55"/>
      <c r="QEY159" s="55"/>
      <c r="QFA159" s="55"/>
      <c r="QFC159" s="55"/>
      <c r="QFE159" s="55"/>
      <c r="QFG159" s="55"/>
      <c r="QFI159" s="55"/>
      <c r="QFK159" s="55"/>
      <c r="QFM159" s="55"/>
      <c r="QFO159" s="55"/>
      <c r="QFQ159" s="55"/>
      <c r="QFS159" s="55"/>
      <c r="QFU159" s="55"/>
      <c r="QFW159" s="55"/>
      <c r="QFY159" s="55"/>
      <c r="QGA159" s="55"/>
      <c r="QGC159" s="55"/>
      <c r="QGE159" s="55"/>
      <c r="QGG159" s="55"/>
      <c r="QGI159" s="55"/>
      <c r="QGK159" s="55"/>
      <c r="QGM159" s="55"/>
      <c r="QGO159" s="55"/>
      <c r="QGQ159" s="55"/>
      <c r="QGS159" s="55"/>
      <c r="QGU159" s="55"/>
      <c r="QGW159" s="55"/>
      <c r="QGY159" s="55"/>
      <c r="QHA159" s="55"/>
      <c r="QHC159" s="55"/>
      <c r="QHE159" s="55"/>
      <c r="QHG159" s="55"/>
      <c r="QHI159" s="55"/>
      <c r="QHK159" s="55"/>
      <c r="QHM159" s="55"/>
      <c r="QHO159" s="55"/>
      <c r="QHQ159" s="55"/>
      <c r="QHS159" s="55"/>
      <c r="QHU159" s="55"/>
      <c r="QHW159" s="55"/>
      <c r="QHY159" s="55"/>
      <c r="QIA159" s="55"/>
      <c r="QIC159" s="55"/>
      <c r="QIE159" s="55"/>
      <c r="QIG159" s="55"/>
      <c r="QII159" s="55"/>
      <c r="QIK159" s="55"/>
      <c r="QIM159" s="55"/>
      <c r="QIO159" s="55"/>
      <c r="QIQ159" s="55"/>
      <c r="QIS159" s="55"/>
      <c r="QIU159" s="55"/>
      <c r="QIW159" s="55"/>
      <c r="QIY159" s="55"/>
      <c r="QJA159" s="55"/>
      <c r="QJC159" s="55"/>
      <c r="QJE159" s="55"/>
      <c r="QJG159" s="55"/>
      <c r="QJI159" s="55"/>
      <c r="QJK159" s="55"/>
      <c r="QJM159" s="55"/>
      <c r="QJO159" s="55"/>
      <c r="QJQ159" s="55"/>
      <c r="QJS159" s="55"/>
      <c r="QJU159" s="55"/>
      <c r="QJW159" s="55"/>
      <c r="QJY159" s="55"/>
      <c r="QKA159" s="55"/>
      <c r="QKC159" s="55"/>
      <c r="QKE159" s="55"/>
      <c r="QKG159" s="55"/>
      <c r="QKI159" s="55"/>
      <c r="QKK159" s="55"/>
      <c r="QKM159" s="55"/>
      <c r="QKO159" s="55"/>
      <c r="QKQ159" s="55"/>
      <c r="QKS159" s="55"/>
      <c r="QKU159" s="55"/>
      <c r="QKW159" s="55"/>
      <c r="QKY159" s="55"/>
      <c r="QLA159" s="55"/>
      <c r="QLC159" s="55"/>
      <c r="QLE159" s="55"/>
      <c r="QLG159" s="55"/>
      <c r="QLI159" s="55"/>
      <c r="QLK159" s="55"/>
      <c r="QLM159" s="55"/>
      <c r="QLO159" s="55"/>
      <c r="QLQ159" s="55"/>
      <c r="QLS159" s="55"/>
      <c r="QLU159" s="55"/>
      <c r="QLW159" s="55"/>
      <c r="QLY159" s="55"/>
      <c r="QMA159" s="55"/>
      <c r="QMC159" s="55"/>
      <c r="QME159" s="55"/>
      <c r="QMG159" s="55"/>
      <c r="QMI159" s="55"/>
      <c r="QMK159" s="55"/>
      <c r="QMM159" s="55"/>
      <c r="QMO159" s="55"/>
      <c r="QMQ159" s="55"/>
      <c r="QMS159" s="55"/>
      <c r="QMU159" s="55"/>
      <c r="QMW159" s="55"/>
      <c r="QMY159" s="55"/>
      <c r="QNA159" s="55"/>
      <c r="QNC159" s="55"/>
      <c r="QNE159" s="55"/>
      <c r="QNG159" s="55"/>
      <c r="QNI159" s="55"/>
      <c r="QNK159" s="55"/>
      <c r="QNM159" s="55"/>
      <c r="QNO159" s="55"/>
      <c r="QNQ159" s="55"/>
      <c r="QNS159" s="55"/>
      <c r="QNU159" s="55"/>
      <c r="QNW159" s="55"/>
      <c r="QNY159" s="55"/>
      <c r="QOA159" s="55"/>
      <c r="QOC159" s="55"/>
      <c r="QOE159" s="55"/>
      <c r="QOG159" s="55"/>
      <c r="QOI159" s="55"/>
      <c r="QOK159" s="55"/>
      <c r="QOM159" s="55"/>
      <c r="QOO159" s="55"/>
      <c r="QOQ159" s="55"/>
      <c r="QOS159" s="55"/>
      <c r="QOU159" s="55"/>
      <c r="QOW159" s="55"/>
      <c r="QOY159" s="55"/>
      <c r="QPA159" s="55"/>
      <c r="QPC159" s="55"/>
      <c r="QPE159" s="55"/>
      <c r="QPG159" s="55"/>
      <c r="QPI159" s="55"/>
      <c r="QPK159" s="55"/>
      <c r="QPM159" s="55"/>
      <c r="QPO159" s="55"/>
      <c r="QPQ159" s="55"/>
      <c r="QPS159" s="55"/>
      <c r="QPU159" s="55"/>
      <c r="QPW159" s="55"/>
      <c r="QPY159" s="55"/>
      <c r="QQA159" s="55"/>
      <c r="QQC159" s="55"/>
      <c r="QQE159" s="55"/>
      <c r="QQG159" s="55"/>
      <c r="QQI159" s="55"/>
      <c r="QQK159" s="55"/>
      <c r="QQM159" s="55"/>
      <c r="QQO159" s="55"/>
      <c r="QQQ159" s="55"/>
      <c r="QQS159" s="55"/>
      <c r="QQU159" s="55"/>
      <c r="QQW159" s="55"/>
      <c r="QQY159" s="55"/>
      <c r="QRA159" s="55"/>
      <c r="QRC159" s="55"/>
      <c r="QRE159" s="55"/>
      <c r="QRG159" s="55"/>
      <c r="QRI159" s="55"/>
      <c r="QRK159" s="55"/>
      <c r="QRM159" s="55"/>
      <c r="QRO159" s="55"/>
      <c r="QRQ159" s="55"/>
      <c r="QRS159" s="55"/>
      <c r="QRU159" s="55"/>
      <c r="QRW159" s="55"/>
      <c r="QRY159" s="55"/>
      <c r="QSA159" s="55"/>
      <c r="QSC159" s="55"/>
      <c r="QSE159" s="55"/>
      <c r="QSG159" s="55"/>
      <c r="QSI159" s="55"/>
      <c r="QSK159" s="55"/>
      <c r="QSM159" s="55"/>
      <c r="QSO159" s="55"/>
      <c r="QSQ159" s="55"/>
      <c r="QSS159" s="55"/>
      <c r="QSU159" s="55"/>
      <c r="QSW159" s="55"/>
      <c r="QSY159" s="55"/>
      <c r="QTA159" s="55"/>
      <c r="QTC159" s="55"/>
      <c r="QTE159" s="55"/>
      <c r="QTG159" s="55"/>
      <c r="QTI159" s="55"/>
      <c r="QTK159" s="55"/>
      <c r="QTM159" s="55"/>
      <c r="QTO159" s="55"/>
      <c r="QTQ159" s="55"/>
      <c r="QTS159" s="55"/>
      <c r="QTU159" s="55"/>
      <c r="QTW159" s="55"/>
      <c r="QTY159" s="55"/>
      <c r="QUA159" s="55"/>
      <c r="QUC159" s="55"/>
      <c r="QUE159" s="55"/>
      <c r="QUG159" s="55"/>
      <c r="QUI159" s="55"/>
      <c r="QUK159" s="55"/>
      <c r="QUM159" s="55"/>
      <c r="QUO159" s="55"/>
      <c r="QUQ159" s="55"/>
      <c r="QUS159" s="55"/>
      <c r="QUU159" s="55"/>
      <c r="QUW159" s="55"/>
      <c r="QUY159" s="55"/>
      <c r="QVA159" s="55"/>
      <c r="QVC159" s="55"/>
      <c r="QVE159" s="55"/>
      <c r="QVG159" s="55"/>
      <c r="QVI159" s="55"/>
      <c r="QVK159" s="55"/>
      <c r="QVM159" s="55"/>
      <c r="QVO159" s="55"/>
      <c r="QVQ159" s="55"/>
      <c r="QVS159" s="55"/>
      <c r="QVU159" s="55"/>
      <c r="QVW159" s="55"/>
      <c r="QVY159" s="55"/>
      <c r="QWA159" s="55"/>
      <c r="QWC159" s="55"/>
      <c r="QWE159" s="55"/>
      <c r="QWG159" s="55"/>
      <c r="QWI159" s="55"/>
      <c r="QWK159" s="55"/>
      <c r="QWM159" s="55"/>
      <c r="QWO159" s="55"/>
      <c r="QWQ159" s="55"/>
      <c r="QWS159" s="55"/>
      <c r="QWU159" s="55"/>
      <c r="QWW159" s="55"/>
      <c r="QWY159" s="55"/>
      <c r="QXA159" s="55"/>
      <c r="QXC159" s="55"/>
      <c r="QXE159" s="55"/>
      <c r="QXG159" s="55"/>
      <c r="QXI159" s="55"/>
      <c r="QXK159" s="55"/>
      <c r="QXM159" s="55"/>
      <c r="QXO159" s="55"/>
      <c r="QXQ159" s="55"/>
      <c r="QXS159" s="55"/>
      <c r="QXU159" s="55"/>
      <c r="QXW159" s="55"/>
      <c r="QXY159" s="55"/>
      <c r="QYA159" s="55"/>
      <c r="QYC159" s="55"/>
      <c r="QYE159" s="55"/>
      <c r="QYG159" s="55"/>
      <c r="QYI159" s="55"/>
      <c r="QYK159" s="55"/>
      <c r="QYM159" s="55"/>
      <c r="QYO159" s="55"/>
      <c r="QYQ159" s="55"/>
      <c r="QYS159" s="55"/>
      <c r="QYU159" s="55"/>
      <c r="QYW159" s="55"/>
      <c r="QYY159" s="55"/>
      <c r="QZA159" s="55"/>
      <c r="QZC159" s="55"/>
      <c r="QZE159" s="55"/>
      <c r="QZG159" s="55"/>
      <c r="QZI159" s="55"/>
      <c r="QZK159" s="55"/>
      <c r="QZM159" s="55"/>
      <c r="QZO159" s="55"/>
      <c r="QZQ159" s="55"/>
      <c r="QZS159" s="55"/>
      <c r="QZU159" s="55"/>
      <c r="QZW159" s="55"/>
      <c r="QZY159" s="55"/>
      <c r="RAA159" s="55"/>
      <c r="RAC159" s="55"/>
      <c r="RAE159" s="55"/>
      <c r="RAG159" s="55"/>
      <c r="RAI159" s="55"/>
      <c r="RAK159" s="55"/>
      <c r="RAM159" s="55"/>
      <c r="RAO159" s="55"/>
      <c r="RAQ159" s="55"/>
      <c r="RAS159" s="55"/>
      <c r="RAU159" s="55"/>
      <c r="RAW159" s="55"/>
      <c r="RAY159" s="55"/>
      <c r="RBA159" s="55"/>
      <c r="RBC159" s="55"/>
      <c r="RBE159" s="55"/>
      <c r="RBG159" s="55"/>
      <c r="RBI159" s="55"/>
      <c r="RBK159" s="55"/>
      <c r="RBM159" s="55"/>
      <c r="RBO159" s="55"/>
      <c r="RBQ159" s="55"/>
      <c r="RBS159" s="55"/>
      <c r="RBU159" s="55"/>
      <c r="RBW159" s="55"/>
      <c r="RBY159" s="55"/>
      <c r="RCA159" s="55"/>
      <c r="RCC159" s="55"/>
      <c r="RCE159" s="55"/>
      <c r="RCG159" s="55"/>
      <c r="RCI159" s="55"/>
      <c r="RCK159" s="55"/>
      <c r="RCM159" s="55"/>
      <c r="RCO159" s="55"/>
      <c r="RCQ159" s="55"/>
      <c r="RCS159" s="55"/>
      <c r="RCU159" s="55"/>
      <c r="RCW159" s="55"/>
      <c r="RCY159" s="55"/>
      <c r="RDA159" s="55"/>
      <c r="RDC159" s="55"/>
      <c r="RDE159" s="55"/>
      <c r="RDG159" s="55"/>
      <c r="RDI159" s="55"/>
      <c r="RDK159" s="55"/>
      <c r="RDM159" s="55"/>
      <c r="RDO159" s="55"/>
      <c r="RDQ159" s="55"/>
      <c r="RDS159" s="55"/>
      <c r="RDU159" s="55"/>
      <c r="RDW159" s="55"/>
      <c r="RDY159" s="55"/>
      <c r="REA159" s="55"/>
      <c r="REC159" s="55"/>
      <c r="REE159" s="55"/>
      <c r="REG159" s="55"/>
      <c r="REI159" s="55"/>
      <c r="REK159" s="55"/>
      <c r="REM159" s="55"/>
      <c r="REO159" s="55"/>
      <c r="REQ159" s="55"/>
      <c r="RES159" s="55"/>
      <c r="REU159" s="55"/>
      <c r="REW159" s="55"/>
      <c r="REY159" s="55"/>
      <c r="RFA159" s="55"/>
      <c r="RFC159" s="55"/>
      <c r="RFE159" s="55"/>
      <c r="RFG159" s="55"/>
      <c r="RFI159" s="55"/>
      <c r="RFK159" s="55"/>
      <c r="RFM159" s="55"/>
      <c r="RFO159" s="55"/>
      <c r="RFQ159" s="55"/>
      <c r="RFS159" s="55"/>
      <c r="RFU159" s="55"/>
      <c r="RFW159" s="55"/>
      <c r="RFY159" s="55"/>
      <c r="RGA159" s="55"/>
      <c r="RGC159" s="55"/>
      <c r="RGE159" s="55"/>
      <c r="RGG159" s="55"/>
      <c r="RGI159" s="55"/>
      <c r="RGK159" s="55"/>
      <c r="RGM159" s="55"/>
      <c r="RGO159" s="55"/>
      <c r="RGQ159" s="55"/>
      <c r="RGS159" s="55"/>
      <c r="RGU159" s="55"/>
      <c r="RGW159" s="55"/>
      <c r="RGY159" s="55"/>
      <c r="RHA159" s="55"/>
      <c r="RHC159" s="55"/>
      <c r="RHE159" s="55"/>
      <c r="RHG159" s="55"/>
      <c r="RHI159" s="55"/>
      <c r="RHK159" s="55"/>
      <c r="RHM159" s="55"/>
      <c r="RHO159" s="55"/>
      <c r="RHQ159" s="55"/>
      <c r="RHS159" s="55"/>
      <c r="RHU159" s="55"/>
      <c r="RHW159" s="55"/>
      <c r="RHY159" s="55"/>
      <c r="RIA159" s="55"/>
      <c r="RIC159" s="55"/>
      <c r="RIE159" s="55"/>
      <c r="RIG159" s="55"/>
      <c r="RII159" s="55"/>
      <c r="RIK159" s="55"/>
      <c r="RIM159" s="55"/>
      <c r="RIO159" s="55"/>
      <c r="RIQ159" s="55"/>
      <c r="RIS159" s="55"/>
      <c r="RIU159" s="55"/>
      <c r="RIW159" s="55"/>
      <c r="RIY159" s="55"/>
      <c r="RJA159" s="55"/>
      <c r="RJC159" s="55"/>
      <c r="RJE159" s="55"/>
      <c r="RJG159" s="55"/>
      <c r="RJI159" s="55"/>
      <c r="RJK159" s="55"/>
      <c r="RJM159" s="55"/>
      <c r="RJO159" s="55"/>
      <c r="RJQ159" s="55"/>
      <c r="RJS159" s="55"/>
      <c r="RJU159" s="55"/>
      <c r="RJW159" s="55"/>
      <c r="RJY159" s="55"/>
      <c r="RKA159" s="55"/>
      <c r="RKC159" s="55"/>
      <c r="RKE159" s="55"/>
      <c r="RKG159" s="55"/>
      <c r="RKI159" s="55"/>
      <c r="RKK159" s="55"/>
      <c r="RKM159" s="55"/>
      <c r="RKO159" s="55"/>
      <c r="RKQ159" s="55"/>
      <c r="RKS159" s="55"/>
      <c r="RKU159" s="55"/>
      <c r="RKW159" s="55"/>
      <c r="RKY159" s="55"/>
      <c r="RLA159" s="55"/>
      <c r="RLC159" s="55"/>
      <c r="RLE159" s="55"/>
      <c r="RLG159" s="55"/>
      <c r="RLI159" s="55"/>
      <c r="RLK159" s="55"/>
      <c r="RLM159" s="55"/>
      <c r="RLO159" s="55"/>
      <c r="RLQ159" s="55"/>
      <c r="RLS159" s="55"/>
      <c r="RLU159" s="55"/>
      <c r="RLW159" s="55"/>
      <c r="RLY159" s="55"/>
      <c r="RMA159" s="55"/>
      <c r="RMC159" s="55"/>
      <c r="RME159" s="55"/>
      <c r="RMG159" s="55"/>
      <c r="RMI159" s="55"/>
      <c r="RMK159" s="55"/>
      <c r="RMM159" s="55"/>
      <c r="RMO159" s="55"/>
      <c r="RMQ159" s="55"/>
      <c r="RMS159" s="55"/>
      <c r="RMU159" s="55"/>
      <c r="RMW159" s="55"/>
      <c r="RMY159" s="55"/>
      <c r="RNA159" s="55"/>
      <c r="RNC159" s="55"/>
      <c r="RNE159" s="55"/>
      <c r="RNG159" s="55"/>
      <c r="RNI159" s="55"/>
      <c r="RNK159" s="55"/>
      <c r="RNM159" s="55"/>
      <c r="RNO159" s="55"/>
      <c r="RNQ159" s="55"/>
      <c r="RNS159" s="55"/>
      <c r="RNU159" s="55"/>
      <c r="RNW159" s="55"/>
      <c r="RNY159" s="55"/>
      <c r="ROA159" s="55"/>
      <c r="ROC159" s="55"/>
      <c r="ROE159" s="55"/>
      <c r="ROG159" s="55"/>
      <c r="ROI159" s="55"/>
      <c r="ROK159" s="55"/>
      <c r="ROM159" s="55"/>
      <c r="ROO159" s="55"/>
      <c r="ROQ159" s="55"/>
      <c r="ROS159" s="55"/>
      <c r="ROU159" s="55"/>
      <c r="ROW159" s="55"/>
      <c r="ROY159" s="55"/>
      <c r="RPA159" s="55"/>
      <c r="RPC159" s="55"/>
      <c r="RPE159" s="55"/>
      <c r="RPG159" s="55"/>
      <c r="RPI159" s="55"/>
      <c r="RPK159" s="55"/>
      <c r="RPM159" s="55"/>
      <c r="RPO159" s="55"/>
      <c r="RPQ159" s="55"/>
      <c r="RPS159" s="55"/>
      <c r="RPU159" s="55"/>
      <c r="RPW159" s="55"/>
      <c r="RPY159" s="55"/>
      <c r="RQA159" s="55"/>
      <c r="RQC159" s="55"/>
      <c r="RQE159" s="55"/>
      <c r="RQG159" s="55"/>
      <c r="RQI159" s="55"/>
      <c r="RQK159" s="55"/>
      <c r="RQM159" s="55"/>
      <c r="RQO159" s="55"/>
      <c r="RQQ159" s="55"/>
      <c r="RQS159" s="55"/>
      <c r="RQU159" s="55"/>
      <c r="RQW159" s="55"/>
      <c r="RQY159" s="55"/>
      <c r="RRA159" s="55"/>
      <c r="RRC159" s="55"/>
      <c r="RRE159" s="55"/>
      <c r="RRG159" s="55"/>
      <c r="RRI159" s="55"/>
      <c r="RRK159" s="55"/>
      <c r="RRM159" s="55"/>
      <c r="RRO159" s="55"/>
      <c r="RRQ159" s="55"/>
      <c r="RRS159" s="55"/>
      <c r="RRU159" s="55"/>
      <c r="RRW159" s="55"/>
      <c r="RRY159" s="55"/>
      <c r="RSA159" s="55"/>
      <c r="RSC159" s="55"/>
      <c r="RSE159" s="55"/>
      <c r="RSG159" s="55"/>
      <c r="RSI159" s="55"/>
      <c r="RSK159" s="55"/>
      <c r="RSM159" s="55"/>
      <c r="RSO159" s="55"/>
      <c r="RSQ159" s="55"/>
      <c r="RSS159" s="55"/>
      <c r="RSU159" s="55"/>
      <c r="RSW159" s="55"/>
      <c r="RSY159" s="55"/>
      <c r="RTA159" s="55"/>
      <c r="RTC159" s="55"/>
      <c r="RTE159" s="55"/>
      <c r="RTG159" s="55"/>
      <c r="RTI159" s="55"/>
      <c r="RTK159" s="55"/>
      <c r="RTM159" s="55"/>
      <c r="RTO159" s="55"/>
      <c r="RTQ159" s="55"/>
      <c r="RTS159" s="55"/>
      <c r="RTU159" s="55"/>
      <c r="RTW159" s="55"/>
      <c r="RTY159" s="55"/>
      <c r="RUA159" s="55"/>
      <c r="RUC159" s="55"/>
      <c r="RUE159" s="55"/>
      <c r="RUG159" s="55"/>
      <c r="RUI159" s="55"/>
      <c r="RUK159" s="55"/>
      <c r="RUM159" s="55"/>
      <c r="RUO159" s="55"/>
      <c r="RUQ159" s="55"/>
      <c r="RUS159" s="55"/>
      <c r="RUU159" s="55"/>
      <c r="RUW159" s="55"/>
      <c r="RUY159" s="55"/>
      <c r="RVA159" s="55"/>
      <c r="RVC159" s="55"/>
      <c r="RVE159" s="55"/>
      <c r="RVG159" s="55"/>
      <c r="RVI159" s="55"/>
      <c r="RVK159" s="55"/>
      <c r="RVM159" s="55"/>
      <c r="RVO159" s="55"/>
      <c r="RVQ159" s="55"/>
      <c r="RVS159" s="55"/>
      <c r="RVU159" s="55"/>
      <c r="RVW159" s="55"/>
      <c r="RVY159" s="55"/>
      <c r="RWA159" s="55"/>
      <c r="RWC159" s="55"/>
      <c r="RWE159" s="55"/>
      <c r="RWG159" s="55"/>
      <c r="RWI159" s="55"/>
      <c r="RWK159" s="55"/>
      <c r="RWM159" s="55"/>
      <c r="RWO159" s="55"/>
      <c r="RWQ159" s="55"/>
      <c r="RWS159" s="55"/>
      <c r="RWU159" s="55"/>
      <c r="RWW159" s="55"/>
      <c r="RWY159" s="55"/>
      <c r="RXA159" s="55"/>
      <c r="RXC159" s="55"/>
      <c r="RXE159" s="55"/>
      <c r="RXG159" s="55"/>
      <c r="RXI159" s="55"/>
      <c r="RXK159" s="55"/>
      <c r="RXM159" s="55"/>
      <c r="RXO159" s="55"/>
      <c r="RXQ159" s="55"/>
      <c r="RXS159" s="55"/>
      <c r="RXU159" s="55"/>
      <c r="RXW159" s="55"/>
      <c r="RXY159" s="55"/>
      <c r="RYA159" s="55"/>
      <c r="RYC159" s="55"/>
      <c r="RYE159" s="55"/>
      <c r="RYG159" s="55"/>
      <c r="RYI159" s="55"/>
      <c r="RYK159" s="55"/>
      <c r="RYM159" s="55"/>
      <c r="RYO159" s="55"/>
      <c r="RYQ159" s="55"/>
      <c r="RYS159" s="55"/>
      <c r="RYU159" s="55"/>
      <c r="RYW159" s="55"/>
      <c r="RYY159" s="55"/>
      <c r="RZA159" s="55"/>
      <c r="RZC159" s="55"/>
      <c r="RZE159" s="55"/>
      <c r="RZG159" s="55"/>
      <c r="RZI159" s="55"/>
      <c r="RZK159" s="55"/>
      <c r="RZM159" s="55"/>
      <c r="RZO159" s="55"/>
      <c r="RZQ159" s="55"/>
      <c r="RZS159" s="55"/>
      <c r="RZU159" s="55"/>
      <c r="RZW159" s="55"/>
      <c r="RZY159" s="55"/>
      <c r="SAA159" s="55"/>
      <c r="SAC159" s="55"/>
      <c r="SAE159" s="55"/>
      <c r="SAG159" s="55"/>
      <c r="SAI159" s="55"/>
      <c r="SAK159" s="55"/>
      <c r="SAM159" s="55"/>
      <c r="SAO159" s="55"/>
      <c r="SAQ159" s="55"/>
      <c r="SAS159" s="55"/>
      <c r="SAU159" s="55"/>
      <c r="SAW159" s="55"/>
      <c r="SAY159" s="55"/>
      <c r="SBA159" s="55"/>
      <c r="SBC159" s="55"/>
      <c r="SBE159" s="55"/>
      <c r="SBG159" s="55"/>
      <c r="SBI159" s="55"/>
      <c r="SBK159" s="55"/>
      <c r="SBM159" s="55"/>
      <c r="SBO159" s="55"/>
      <c r="SBQ159" s="55"/>
      <c r="SBS159" s="55"/>
      <c r="SBU159" s="55"/>
      <c r="SBW159" s="55"/>
      <c r="SBY159" s="55"/>
      <c r="SCA159" s="55"/>
      <c r="SCC159" s="55"/>
      <c r="SCE159" s="55"/>
      <c r="SCG159" s="55"/>
      <c r="SCI159" s="55"/>
      <c r="SCK159" s="55"/>
      <c r="SCM159" s="55"/>
      <c r="SCO159" s="55"/>
      <c r="SCQ159" s="55"/>
      <c r="SCS159" s="55"/>
      <c r="SCU159" s="55"/>
      <c r="SCW159" s="55"/>
      <c r="SCY159" s="55"/>
      <c r="SDA159" s="55"/>
      <c r="SDC159" s="55"/>
      <c r="SDE159" s="55"/>
      <c r="SDG159" s="55"/>
      <c r="SDI159" s="55"/>
      <c r="SDK159" s="55"/>
      <c r="SDM159" s="55"/>
      <c r="SDO159" s="55"/>
      <c r="SDQ159" s="55"/>
      <c r="SDS159" s="55"/>
      <c r="SDU159" s="55"/>
      <c r="SDW159" s="55"/>
      <c r="SDY159" s="55"/>
      <c r="SEA159" s="55"/>
      <c r="SEC159" s="55"/>
      <c r="SEE159" s="55"/>
      <c r="SEG159" s="55"/>
      <c r="SEI159" s="55"/>
      <c r="SEK159" s="55"/>
      <c r="SEM159" s="55"/>
      <c r="SEO159" s="55"/>
      <c r="SEQ159" s="55"/>
      <c r="SES159" s="55"/>
      <c r="SEU159" s="55"/>
      <c r="SEW159" s="55"/>
      <c r="SEY159" s="55"/>
      <c r="SFA159" s="55"/>
      <c r="SFC159" s="55"/>
      <c r="SFE159" s="55"/>
      <c r="SFG159" s="55"/>
      <c r="SFI159" s="55"/>
      <c r="SFK159" s="55"/>
      <c r="SFM159" s="55"/>
      <c r="SFO159" s="55"/>
      <c r="SFQ159" s="55"/>
      <c r="SFS159" s="55"/>
      <c r="SFU159" s="55"/>
      <c r="SFW159" s="55"/>
      <c r="SFY159" s="55"/>
      <c r="SGA159" s="55"/>
      <c r="SGC159" s="55"/>
      <c r="SGE159" s="55"/>
      <c r="SGG159" s="55"/>
      <c r="SGI159" s="55"/>
      <c r="SGK159" s="55"/>
      <c r="SGM159" s="55"/>
      <c r="SGO159" s="55"/>
      <c r="SGQ159" s="55"/>
      <c r="SGS159" s="55"/>
      <c r="SGU159" s="55"/>
      <c r="SGW159" s="55"/>
      <c r="SGY159" s="55"/>
      <c r="SHA159" s="55"/>
      <c r="SHC159" s="55"/>
      <c r="SHE159" s="55"/>
      <c r="SHG159" s="55"/>
      <c r="SHI159" s="55"/>
      <c r="SHK159" s="55"/>
      <c r="SHM159" s="55"/>
      <c r="SHO159" s="55"/>
      <c r="SHQ159" s="55"/>
      <c r="SHS159" s="55"/>
      <c r="SHU159" s="55"/>
      <c r="SHW159" s="55"/>
      <c r="SHY159" s="55"/>
      <c r="SIA159" s="55"/>
      <c r="SIC159" s="55"/>
      <c r="SIE159" s="55"/>
      <c r="SIG159" s="55"/>
      <c r="SII159" s="55"/>
      <c r="SIK159" s="55"/>
      <c r="SIM159" s="55"/>
      <c r="SIO159" s="55"/>
      <c r="SIQ159" s="55"/>
      <c r="SIS159" s="55"/>
      <c r="SIU159" s="55"/>
      <c r="SIW159" s="55"/>
      <c r="SIY159" s="55"/>
      <c r="SJA159" s="55"/>
      <c r="SJC159" s="55"/>
      <c r="SJE159" s="55"/>
      <c r="SJG159" s="55"/>
      <c r="SJI159" s="55"/>
      <c r="SJK159" s="55"/>
      <c r="SJM159" s="55"/>
      <c r="SJO159" s="55"/>
      <c r="SJQ159" s="55"/>
      <c r="SJS159" s="55"/>
      <c r="SJU159" s="55"/>
      <c r="SJW159" s="55"/>
      <c r="SJY159" s="55"/>
      <c r="SKA159" s="55"/>
      <c r="SKC159" s="55"/>
      <c r="SKE159" s="55"/>
      <c r="SKG159" s="55"/>
      <c r="SKI159" s="55"/>
      <c r="SKK159" s="55"/>
      <c r="SKM159" s="55"/>
      <c r="SKO159" s="55"/>
      <c r="SKQ159" s="55"/>
      <c r="SKS159" s="55"/>
      <c r="SKU159" s="55"/>
      <c r="SKW159" s="55"/>
      <c r="SKY159" s="55"/>
      <c r="SLA159" s="55"/>
      <c r="SLC159" s="55"/>
      <c r="SLE159" s="55"/>
      <c r="SLG159" s="55"/>
      <c r="SLI159" s="55"/>
      <c r="SLK159" s="55"/>
      <c r="SLM159" s="55"/>
      <c r="SLO159" s="55"/>
      <c r="SLQ159" s="55"/>
      <c r="SLS159" s="55"/>
      <c r="SLU159" s="55"/>
      <c r="SLW159" s="55"/>
      <c r="SLY159" s="55"/>
      <c r="SMA159" s="55"/>
      <c r="SMC159" s="55"/>
      <c r="SME159" s="55"/>
      <c r="SMG159" s="55"/>
      <c r="SMI159" s="55"/>
      <c r="SMK159" s="55"/>
      <c r="SMM159" s="55"/>
      <c r="SMO159" s="55"/>
      <c r="SMQ159" s="55"/>
      <c r="SMS159" s="55"/>
      <c r="SMU159" s="55"/>
      <c r="SMW159" s="55"/>
      <c r="SMY159" s="55"/>
      <c r="SNA159" s="55"/>
      <c r="SNC159" s="55"/>
      <c r="SNE159" s="55"/>
      <c r="SNG159" s="55"/>
      <c r="SNI159" s="55"/>
      <c r="SNK159" s="55"/>
      <c r="SNM159" s="55"/>
      <c r="SNO159" s="55"/>
      <c r="SNQ159" s="55"/>
      <c r="SNS159" s="55"/>
      <c r="SNU159" s="55"/>
      <c r="SNW159" s="55"/>
      <c r="SNY159" s="55"/>
      <c r="SOA159" s="55"/>
      <c r="SOC159" s="55"/>
      <c r="SOE159" s="55"/>
      <c r="SOG159" s="55"/>
      <c r="SOI159" s="55"/>
      <c r="SOK159" s="55"/>
      <c r="SOM159" s="55"/>
      <c r="SOO159" s="55"/>
      <c r="SOQ159" s="55"/>
      <c r="SOS159" s="55"/>
      <c r="SOU159" s="55"/>
      <c r="SOW159" s="55"/>
      <c r="SOY159" s="55"/>
      <c r="SPA159" s="55"/>
      <c r="SPC159" s="55"/>
      <c r="SPE159" s="55"/>
      <c r="SPG159" s="55"/>
      <c r="SPI159" s="55"/>
      <c r="SPK159" s="55"/>
      <c r="SPM159" s="55"/>
      <c r="SPO159" s="55"/>
      <c r="SPQ159" s="55"/>
      <c r="SPS159" s="55"/>
      <c r="SPU159" s="55"/>
      <c r="SPW159" s="55"/>
      <c r="SPY159" s="55"/>
      <c r="SQA159" s="55"/>
      <c r="SQC159" s="55"/>
      <c r="SQE159" s="55"/>
      <c r="SQG159" s="55"/>
      <c r="SQI159" s="55"/>
      <c r="SQK159" s="55"/>
      <c r="SQM159" s="55"/>
      <c r="SQO159" s="55"/>
      <c r="SQQ159" s="55"/>
      <c r="SQS159" s="55"/>
      <c r="SQU159" s="55"/>
      <c r="SQW159" s="55"/>
      <c r="SQY159" s="55"/>
      <c r="SRA159" s="55"/>
      <c r="SRC159" s="55"/>
      <c r="SRE159" s="55"/>
      <c r="SRG159" s="55"/>
      <c r="SRI159" s="55"/>
      <c r="SRK159" s="55"/>
      <c r="SRM159" s="55"/>
      <c r="SRO159" s="55"/>
      <c r="SRQ159" s="55"/>
      <c r="SRS159" s="55"/>
      <c r="SRU159" s="55"/>
      <c r="SRW159" s="55"/>
      <c r="SRY159" s="55"/>
      <c r="SSA159" s="55"/>
      <c r="SSC159" s="55"/>
      <c r="SSE159" s="55"/>
      <c r="SSG159" s="55"/>
      <c r="SSI159" s="55"/>
      <c r="SSK159" s="55"/>
      <c r="SSM159" s="55"/>
      <c r="SSO159" s="55"/>
      <c r="SSQ159" s="55"/>
      <c r="SSS159" s="55"/>
      <c r="SSU159" s="55"/>
      <c r="SSW159" s="55"/>
      <c r="SSY159" s="55"/>
      <c r="STA159" s="55"/>
      <c r="STC159" s="55"/>
      <c r="STE159" s="55"/>
      <c r="STG159" s="55"/>
      <c r="STI159" s="55"/>
      <c r="STK159" s="55"/>
      <c r="STM159" s="55"/>
      <c r="STO159" s="55"/>
      <c r="STQ159" s="55"/>
      <c r="STS159" s="55"/>
      <c r="STU159" s="55"/>
      <c r="STW159" s="55"/>
      <c r="STY159" s="55"/>
      <c r="SUA159" s="55"/>
      <c r="SUC159" s="55"/>
      <c r="SUE159" s="55"/>
      <c r="SUG159" s="55"/>
      <c r="SUI159" s="55"/>
      <c r="SUK159" s="55"/>
      <c r="SUM159" s="55"/>
      <c r="SUO159" s="55"/>
      <c r="SUQ159" s="55"/>
      <c r="SUS159" s="55"/>
      <c r="SUU159" s="55"/>
      <c r="SUW159" s="55"/>
      <c r="SUY159" s="55"/>
      <c r="SVA159" s="55"/>
      <c r="SVC159" s="55"/>
      <c r="SVE159" s="55"/>
      <c r="SVG159" s="55"/>
      <c r="SVI159" s="55"/>
      <c r="SVK159" s="55"/>
      <c r="SVM159" s="55"/>
      <c r="SVO159" s="55"/>
      <c r="SVQ159" s="55"/>
      <c r="SVS159" s="55"/>
      <c r="SVU159" s="55"/>
      <c r="SVW159" s="55"/>
      <c r="SVY159" s="55"/>
      <c r="SWA159" s="55"/>
      <c r="SWC159" s="55"/>
      <c r="SWE159" s="55"/>
      <c r="SWG159" s="55"/>
      <c r="SWI159" s="55"/>
      <c r="SWK159" s="55"/>
      <c r="SWM159" s="55"/>
      <c r="SWO159" s="55"/>
      <c r="SWQ159" s="55"/>
      <c r="SWS159" s="55"/>
      <c r="SWU159" s="55"/>
      <c r="SWW159" s="55"/>
      <c r="SWY159" s="55"/>
      <c r="SXA159" s="55"/>
      <c r="SXC159" s="55"/>
      <c r="SXE159" s="55"/>
      <c r="SXG159" s="55"/>
      <c r="SXI159" s="55"/>
      <c r="SXK159" s="55"/>
      <c r="SXM159" s="55"/>
      <c r="SXO159" s="55"/>
      <c r="SXQ159" s="55"/>
      <c r="SXS159" s="55"/>
      <c r="SXU159" s="55"/>
      <c r="SXW159" s="55"/>
      <c r="SXY159" s="55"/>
      <c r="SYA159" s="55"/>
      <c r="SYC159" s="55"/>
      <c r="SYE159" s="55"/>
      <c r="SYG159" s="55"/>
      <c r="SYI159" s="55"/>
      <c r="SYK159" s="55"/>
      <c r="SYM159" s="55"/>
      <c r="SYO159" s="55"/>
      <c r="SYQ159" s="55"/>
      <c r="SYS159" s="55"/>
      <c r="SYU159" s="55"/>
      <c r="SYW159" s="55"/>
      <c r="SYY159" s="55"/>
      <c r="SZA159" s="55"/>
      <c r="SZC159" s="55"/>
      <c r="SZE159" s="55"/>
      <c r="SZG159" s="55"/>
      <c r="SZI159" s="55"/>
      <c r="SZK159" s="55"/>
      <c r="SZM159" s="55"/>
      <c r="SZO159" s="55"/>
      <c r="SZQ159" s="55"/>
      <c r="SZS159" s="55"/>
      <c r="SZU159" s="55"/>
      <c r="SZW159" s="55"/>
      <c r="SZY159" s="55"/>
      <c r="TAA159" s="55"/>
      <c r="TAC159" s="55"/>
      <c r="TAE159" s="55"/>
      <c r="TAG159" s="55"/>
      <c r="TAI159" s="55"/>
      <c r="TAK159" s="55"/>
      <c r="TAM159" s="55"/>
      <c r="TAO159" s="55"/>
      <c r="TAQ159" s="55"/>
      <c r="TAS159" s="55"/>
      <c r="TAU159" s="55"/>
      <c r="TAW159" s="55"/>
      <c r="TAY159" s="55"/>
      <c r="TBA159" s="55"/>
      <c r="TBC159" s="55"/>
      <c r="TBE159" s="55"/>
      <c r="TBG159" s="55"/>
      <c r="TBI159" s="55"/>
      <c r="TBK159" s="55"/>
      <c r="TBM159" s="55"/>
      <c r="TBO159" s="55"/>
      <c r="TBQ159" s="55"/>
      <c r="TBS159" s="55"/>
      <c r="TBU159" s="55"/>
      <c r="TBW159" s="55"/>
      <c r="TBY159" s="55"/>
      <c r="TCA159" s="55"/>
      <c r="TCC159" s="55"/>
      <c r="TCE159" s="55"/>
      <c r="TCG159" s="55"/>
      <c r="TCI159" s="55"/>
      <c r="TCK159" s="55"/>
      <c r="TCM159" s="55"/>
      <c r="TCO159" s="55"/>
      <c r="TCQ159" s="55"/>
      <c r="TCS159" s="55"/>
      <c r="TCU159" s="55"/>
      <c r="TCW159" s="55"/>
      <c r="TCY159" s="55"/>
      <c r="TDA159" s="55"/>
      <c r="TDC159" s="55"/>
      <c r="TDE159" s="55"/>
      <c r="TDG159" s="55"/>
      <c r="TDI159" s="55"/>
      <c r="TDK159" s="55"/>
      <c r="TDM159" s="55"/>
      <c r="TDO159" s="55"/>
      <c r="TDQ159" s="55"/>
      <c r="TDS159" s="55"/>
      <c r="TDU159" s="55"/>
      <c r="TDW159" s="55"/>
      <c r="TDY159" s="55"/>
      <c r="TEA159" s="55"/>
      <c r="TEC159" s="55"/>
      <c r="TEE159" s="55"/>
      <c r="TEG159" s="55"/>
      <c r="TEI159" s="55"/>
      <c r="TEK159" s="55"/>
      <c r="TEM159" s="55"/>
      <c r="TEO159" s="55"/>
      <c r="TEQ159" s="55"/>
      <c r="TES159" s="55"/>
      <c r="TEU159" s="55"/>
      <c r="TEW159" s="55"/>
      <c r="TEY159" s="55"/>
      <c r="TFA159" s="55"/>
      <c r="TFC159" s="55"/>
      <c r="TFE159" s="55"/>
      <c r="TFG159" s="55"/>
      <c r="TFI159" s="55"/>
      <c r="TFK159" s="55"/>
      <c r="TFM159" s="55"/>
      <c r="TFO159" s="55"/>
      <c r="TFQ159" s="55"/>
      <c r="TFS159" s="55"/>
      <c r="TFU159" s="55"/>
      <c r="TFW159" s="55"/>
      <c r="TFY159" s="55"/>
      <c r="TGA159" s="55"/>
      <c r="TGC159" s="55"/>
      <c r="TGE159" s="55"/>
      <c r="TGG159" s="55"/>
      <c r="TGI159" s="55"/>
      <c r="TGK159" s="55"/>
      <c r="TGM159" s="55"/>
      <c r="TGO159" s="55"/>
      <c r="TGQ159" s="55"/>
      <c r="TGS159" s="55"/>
      <c r="TGU159" s="55"/>
      <c r="TGW159" s="55"/>
      <c r="TGY159" s="55"/>
      <c r="THA159" s="55"/>
      <c r="THC159" s="55"/>
      <c r="THE159" s="55"/>
      <c r="THG159" s="55"/>
      <c r="THI159" s="55"/>
      <c r="THK159" s="55"/>
      <c r="THM159" s="55"/>
      <c r="THO159" s="55"/>
      <c r="THQ159" s="55"/>
      <c r="THS159" s="55"/>
      <c r="THU159" s="55"/>
      <c r="THW159" s="55"/>
      <c r="THY159" s="55"/>
      <c r="TIA159" s="55"/>
      <c r="TIC159" s="55"/>
      <c r="TIE159" s="55"/>
      <c r="TIG159" s="55"/>
      <c r="TII159" s="55"/>
      <c r="TIK159" s="55"/>
      <c r="TIM159" s="55"/>
      <c r="TIO159" s="55"/>
      <c r="TIQ159" s="55"/>
      <c r="TIS159" s="55"/>
      <c r="TIU159" s="55"/>
      <c r="TIW159" s="55"/>
      <c r="TIY159" s="55"/>
      <c r="TJA159" s="55"/>
      <c r="TJC159" s="55"/>
      <c r="TJE159" s="55"/>
      <c r="TJG159" s="55"/>
      <c r="TJI159" s="55"/>
      <c r="TJK159" s="55"/>
      <c r="TJM159" s="55"/>
      <c r="TJO159" s="55"/>
      <c r="TJQ159" s="55"/>
      <c r="TJS159" s="55"/>
      <c r="TJU159" s="55"/>
      <c r="TJW159" s="55"/>
      <c r="TJY159" s="55"/>
      <c r="TKA159" s="55"/>
      <c r="TKC159" s="55"/>
      <c r="TKE159" s="55"/>
      <c r="TKG159" s="55"/>
      <c r="TKI159" s="55"/>
      <c r="TKK159" s="55"/>
      <c r="TKM159" s="55"/>
      <c r="TKO159" s="55"/>
      <c r="TKQ159" s="55"/>
      <c r="TKS159" s="55"/>
      <c r="TKU159" s="55"/>
      <c r="TKW159" s="55"/>
      <c r="TKY159" s="55"/>
      <c r="TLA159" s="55"/>
      <c r="TLC159" s="55"/>
      <c r="TLE159" s="55"/>
      <c r="TLG159" s="55"/>
      <c r="TLI159" s="55"/>
      <c r="TLK159" s="55"/>
      <c r="TLM159" s="55"/>
      <c r="TLO159" s="55"/>
      <c r="TLQ159" s="55"/>
      <c r="TLS159" s="55"/>
      <c r="TLU159" s="55"/>
      <c r="TLW159" s="55"/>
      <c r="TLY159" s="55"/>
      <c r="TMA159" s="55"/>
      <c r="TMC159" s="55"/>
      <c r="TME159" s="55"/>
      <c r="TMG159" s="55"/>
      <c r="TMI159" s="55"/>
      <c r="TMK159" s="55"/>
      <c r="TMM159" s="55"/>
      <c r="TMO159" s="55"/>
      <c r="TMQ159" s="55"/>
      <c r="TMS159" s="55"/>
      <c r="TMU159" s="55"/>
      <c r="TMW159" s="55"/>
      <c r="TMY159" s="55"/>
      <c r="TNA159" s="55"/>
      <c r="TNC159" s="55"/>
      <c r="TNE159" s="55"/>
      <c r="TNG159" s="55"/>
      <c r="TNI159" s="55"/>
      <c r="TNK159" s="55"/>
      <c r="TNM159" s="55"/>
      <c r="TNO159" s="55"/>
      <c r="TNQ159" s="55"/>
      <c r="TNS159" s="55"/>
      <c r="TNU159" s="55"/>
      <c r="TNW159" s="55"/>
      <c r="TNY159" s="55"/>
      <c r="TOA159" s="55"/>
      <c r="TOC159" s="55"/>
      <c r="TOE159" s="55"/>
      <c r="TOG159" s="55"/>
      <c r="TOI159" s="55"/>
      <c r="TOK159" s="55"/>
      <c r="TOM159" s="55"/>
      <c r="TOO159" s="55"/>
      <c r="TOQ159" s="55"/>
      <c r="TOS159" s="55"/>
      <c r="TOU159" s="55"/>
      <c r="TOW159" s="55"/>
      <c r="TOY159" s="55"/>
      <c r="TPA159" s="55"/>
      <c r="TPC159" s="55"/>
      <c r="TPE159" s="55"/>
      <c r="TPG159" s="55"/>
      <c r="TPI159" s="55"/>
      <c r="TPK159" s="55"/>
      <c r="TPM159" s="55"/>
      <c r="TPO159" s="55"/>
      <c r="TPQ159" s="55"/>
      <c r="TPS159" s="55"/>
      <c r="TPU159" s="55"/>
      <c r="TPW159" s="55"/>
      <c r="TPY159" s="55"/>
      <c r="TQA159" s="55"/>
      <c r="TQC159" s="55"/>
      <c r="TQE159" s="55"/>
      <c r="TQG159" s="55"/>
      <c r="TQI159" s="55"/>
      <c r="TQK159" s="55"/>
      <c r="TQM159" s="55"/>
      <c r="TQO159" s="55"/>
      <c r="TQQ159" s="55"/>
      <c r="TQS159" s="55"/>
      <c r="TQU159" s="55"/>
      <c r="TQW159" s="55"/>
      <c r="TQY159" s="55"/>
      <c r="TRA159" s="55"/>
      <c r="TRC159" s="55"/>
      <c r="TRE159" s="55"/>
      <c r="TRG159" s="55"/>
      <c r="TRI159" s="55"/>
      <c r="TRK159" s="55"/>
      <c r="TRM159" s="55"/>
      <c r="TRO159" s="55"/>
      <c r="TRQ159" s="55"/>
      <c r="TRS159" s="55"/>
      <c r="TRU159" s="55"/>
      <c r="TRW159" s="55"/>
      <c r="TRY159" s="55"/>
      <c r="TSA159" s="55"/>
      <c r="TSC159" s="55"/>
      <c r="TSE159" s="55"/>
      <c r="TSG159" s="55"/>
      <c r="TSI159" s="55"/>
      <c r="TSK159" s="55"/>
      <c r="TSM159" s="55"/>
      <c r="TSO159" s="55"/>
      <c r="TSQ159" s="55"/>
      <c r="TSS159" s="55"/>
      <c r="TSU159" s="55"/>
      <c r="TSW159" s="55"/>
      <c r="TSY159" s="55"/>
      <c r="TTA159" s="55"/>
      <c r="TTC159" s="55"/>
      <c r="TTE159" s="55"/>
      <c r="TTG159" s="55"/>
      <c r="TTI159" s="55"/>
      <c r="TTK159" s="55"/>
      <c r="TTM159" s="55"/>
      <c r="TTO159" s="55"/>
      <c r="TTQ159" s="55"/>
      <c r="TTS159" s="55"/>
      <c r="TTU159" s="55"/>
      <c r="TTW159" s="55"/>
      <c r="TTY159" s="55"/>
      <c r="TUA159" s="55"/>
      <c r="TUC159" s="55"/>
      <c r="TUE159" s="55"/>
      <c r="TUG159" s="55"/>
      <c r="TUI159" s="55"/>
      <c r="TUK159" s="55"/>
      <c r="TUM159" s="55"/>
      <c r="TUO159" s="55"/>
      <c r="TUQ159" s="55"/>
      <c r="TUS159" s="55"/>
      <c r="TUU159" s="55"/>
      <c r="TUW159" s="55"/>
      <c r="TUY159" s="55"/>
      <c r="TVA159" s="55"/>
      <c r="TVC159" s="55"/>
      <c r="TVE159" s="55"/>
      <c r="TVG159" s="55"/>
      <c r="TVI159" s="55"/>
      <c r="TVK159" s="55"/>
      <c r="TVM159" s="55"/>
      <c r="TVO159" s="55"/>
      <c r="TVQ159" s="55"/>
      <c r="TVS159" s="55"/>
      <c r="TVU159" s="55"/>
      <c r="TVW159" s="55"/>
      <c r="TVY159" s="55"/>
      <c r="TWA159" s="55"/>
      <c r="TWC159" s="55"/>
      <c r="TWE159" s="55"/>
      <c r="TWG159" s="55"/>
      <c r="TWI159" s="55"/>
      <c r="TWK159" s="55"/>
      <c r="TWM159" s="55"/>
      <c r="TWO159" s="55"/>
      <c r="TWQ159" s="55"/>
      <c r="TWS159" s="55"/>
      <c r="TWU159" s="55"/>
      <c r="TWW159" s="55"/>
      <c r="TWY159" s="55"/>
      <c r="TXA159" s="55"/>
      <c r="TXC159" s="55"/>
      <c r="TXE159" s="55"/>
      <c r="TXG159" s="55"/>
      <c r="TXI159" s="55"/>
      <c r="TXK159" s="55"/>
      <c r="TXM159" s="55"/>
      <c r="TXO159" s="55"/>
      <c r="TXQ159" s="55"/>
      <c r="TXS159" s="55"/>
      <c r="TXU159" s="55"/>
      <c r="TXW159" s="55"/>
      <c r="TXY159" s="55"/>
      <c r="TYA159" s="55"/>
      <c r="TYC159" s="55"/>
      <c r="TYE159" s="55"/>
      <c r="TYG159" s="55"/>
      <c r="TYI159" s="55"/>
      <c r="TYK159" s="55"/>
      <c r="TYM159" s="55"/>
      <c r="TYO159" s="55"/>
      <c r="TYQ159" s="55"/>
      <c r="TYS159" s="55"/>
      <c r="TYU159" s="55"/>
      <c r="TYW159" s="55"/>
      <c r="TYY159" s="55"/>
      <c r="TZA159" s="55"/>
      <c r="TZC159" s="55"/>
      <c r="TZE159" s="55"/>
      <c r="TZG159" s="55"/>
      <c r="TZI159" s="55"/>
      <c r="TZK159" s="55"/>
      <c r="TZM159" s="55"/>
      <c r="TZO159" s="55"/>
      <c r="TZQ159" s="55"/>
      <c r="TZS159" s="55"/>
      <c r="TZU159" s="55"/>
      <c r="TZW159" s="55"/>
      <c r="TZY159" s="55"/>
      <c r="UAA159" s="55"/>
      <c r="UAC159" s="55"/>
      <c r="UAE159" s="55"/>
      <c r="UAG159" s="55"/>
      <c r="UAI159" s="55"/>
      <c r="UAK159" s="55"/>
      <c r="UAM159" s="55"/>
      <c r="UAO159" s="55"/>
      <c r="UAQ159" s="55"/>
      <c r="UAS159" s="55"/>
      <c r="UAU159" s="55"/>
      <c r="UAW159" s="55"/>
      <c r="UAY159" s="55"/>
      <c r="UBA159" s="55"/>
      <c r="UBC159" s="55"/>
      <c r="UBE159" s="55"/>
      <c r="UBG159" s="55"/>
      <c r="UBI159" s="55"/>
      <c r="UBK159" s="55"/>
      <c r="UBM159" s="55"/>
      <c r="UBO159" s="55"/>
      <c r="UBQ159" s="55"/>
      <c r="UBS159" s="55"/>
      <c r="UBU159" s="55"/>
      <c r="UBW159" s="55"/>
      <c r="UBY159" s="55"/>
      <c r="UCA159" s="55"/>
      <c r="UCC159" s="55"/>
      <c r="UCE159" s="55"/>
      <c r="UCG159" s="55"/>
      <c r="UCI159" s="55"/>
      <c r="UCK159" s="55"/>
      <c r="UCM159" s="55"/>
      <c r="UCO159" s="55"/>
      <c r="UCQ159" s="55"/>
      <c r="UCS159" s="55"/>
      <c r="UCU159" s="55"/>
      <c r="UCW159" s="55"/>
      <c r="UCY159" s="55"/>
      <c r="UDA159" s="55"/>
      <c r="UDC159" s="55"/>
      <c r="UDE159" s="55"/>
      <c r="UDG159" s="55"/>
      <c r="UDI159" s="55"/>
      <c r="UDK159" s="55"/>
      <c r="UDM159" s="55"/>
      <c r="UDO159" s="55"/>
      <c r="UDQ159" s="55"/>
      <c r="UDS159" s="55"/>
      <c r="UDU159" s="55"/>
      <c r="UDW159" s="55"/>
      <c r="UDY159" s="55"/>
      <c r="UEA159" s="55"/>
      <c r="UEC159" s="55"/>
      <c r="UEE159" s="55"/>
      <c r="UEG159" s="55"/>
      <c r="UEI159" s="55"/>
      <c r="UEK159" s="55"/>
      <c r="UEM159" s="55"/>
      <c r="UEO159" s="55"/>
      <c r="UEQ159" s="55"/>
      <c r="UES159" s="55"/>
      <c r="UEU159" s="55"/>
      <c r="UEW159" s="55"/>
      <c r="UEY159" s="55"/>
      <c r="UFA159" s="55"/>
      <c r="UFC159" s="55"/>
      <c r="UFE159" s="55"/>
      <c r="UFG159" s="55"/>
      <c r="UFI159" s="55"/>
      <c r="UFK159" s="55"/>
      <c r="UFM159" s="55"/>
      <c r="UFO159" s="55"/>
      <c r="UFQ159" s="55"/>
      <c r="UFS159" s="55"/>
      <c r="UFU159" s="55"/>
      <c r="UFW159" s="55"/>
      <c r="UFY159" s="55"/>
      <c r="UGA159" s="55"/>
      <c r="UGC159" s="55"/>
      <c r="UGE159" s="55"/>
      <c r="UGG159" s="55"/>
      <c r="UGI159" s="55"/>
      <c r="UGK159" s="55"/>
      <c r="UGM159" s="55"/>
      <c r="UGO159" s="55"/>
      <c r="UGQ159" s="55"/>
      <c r="UGS159" s="55"/>
      <c r="UGU159" s="55"/>
      <c r="UGW159" s="55"/>
      <c r="UGY159" s="55"/>
      <c r="UHA159" s="55"/>
      <c r="UHC159" s="55"/>
      <c r="UHE159" s="55"/>
      <c r="UHG159" s="55"/>
      <c r="UHI159" s="55"/>
      <c r="UHK159" s="55"/>
      <c r="UHM159" s="55"/>
      <c r="UHO159" s="55"/>
      <c r="UHQ159" s="55"/>
      <c r="UHS159" s="55"/>
      <c r="UHU159" s="55"/>
      <c r="UHW159" s="55"/>
      <c r="UHY159" s="55"/>
      <c r="UIA159" s="55"/>
      <c r="UIC159" s="55"/>
      <c r="UIE159" s="55"/>
      <c r="UIG159" s="55"/>
      <c r="UII159" s="55"/>
      <c r="UIK159" s="55"/>
      <c r="UIM159" s="55"/>
      <c r="UIO159" s="55"/>
      <c r="UIQ159" s="55"/>
      <c r="UIS159" s="55"/>
      <c r="UIU159" s="55"/>
      <c r="UIW159" s="55"/>
      <c r="UIY159" s="55"/>
      <c r="UJA159" s="55"/>
      <c r="UJC159" s="55"/>
      <c r="UJE159" s="55"/>
      <c r="UJG159" s="55"/>
      <c r="UJI159" s="55"/>
      <c r="UJK159" s="55"/>
      <c r="UJM159" s="55"/>
      <c r="UJO159" s="55"/>
      <c r="UJQ159" s="55"/>
      <c r="UJS159" s="55"/>
      <c r="UJU159" s="55"/>
      <c r="UJW159" s="55"/>
      <c r="UJY159" s="55"/>
      <c r="UKA159" s="55"/>
      <c r="UKC159" s="55"/>
      <c r="UKE159" s="55"/>
      <c r="UKG159" s="55"/>
      <c r="UKI159" s="55"/>
      <c r="UKK159" s="55"/>
      <c r="UKM159" s="55"/>
      <c r="UKO159" s="55"/>
      <c r="UKQ159" s="55"/>
      <c r="UKS159" s="55"/>
      <c r="UKU159" s="55"/>
      <c r="UKW159" s="55"/>
      <c r="UKY159" s="55"/>
      <c r="ULA159" s="55"/>
      <c r="ULC159" s="55"/>
      <c r="ULE159" s="55"/>
      <c r="ULG159" s="55"/>
      <c r="ULI159" s="55"/>
      <c r="ULK159" s="55"/>
      <c r="ULM159" s="55"/>
      <c r="ULO159" s="55"/>
      <c r="ULQ159" s="55"/>
      <c r="ULS159" s="55"/>
      <c r="ULU159" s="55"/>
      <c r="ULW159" s="55"/>
      <c r="ULY159" s="55"/>
      <c r="UMA159" s="55"/>
      <c r="UMC159" s="55"/>
      <c r="UME159" s="55"/>
      <c r="UMG159" s="55"/>
      <c r="UMI159" s="55"/>
      <c r="UMK159" s="55"/>
      <c r="UMM159" s="55"/>
      <c r="UMO159" s="55"/>
      <c r="UMQ159" s="55"/>
      <c r="UMS159" s="55"/>
      <c r="UMU159" s="55"/>
      <c r="UMW159" s="55"/>
      <c r="UMY159" s="55"/>
      <c r="UNA159" s="55"/>
      <c r="UNC159" s="55"/>
      <c r="UNE159" s="55"/>
      <c r="UNG159" s="55"/>
      <c r="UNI159" s="55"/>
      <c r="UNK159" s="55"/>
      <c r="UNM159" s="55"/>
      <c r="UNO159" s="55"/>
      <c r="UNQ159" s="55"/>
      <c r="UNS159" s="55"/>
      <c r="UNU159" s="55"/>
      <c r="UNW159" s="55"/>
      <c r="UNY159" s="55"/>
      <c r="UOA159" s="55"/>
      <c r="UOC159" s="55"/>
      <c r="UOE159" s="55"/>
      <c r="UOG159" s="55"/>
      <c r="UOI159" s="55"/>
      <c r="UOK159" s="55"/>
      <c r="UOM159" s="55"/>
      <c r="UOO159" s="55"/>
      <c r="UOQ159" s="55"/>
      <c r="UOS159" s="55"/>
      <c r="UOU159" s="55"/>
      <c r="UOW159" s="55"/>
      <c r="UOY159" s="55"/>
      <c r="UPA159" s="55"/>
      <c r="UPC159" s="55"/>
      <c r="UPE159" s="55"/>
      <c r="UPG159" s="55"/>
      <c r="UPI159" s="55"/>
      <c r="UPK159" s="55"/>
      <c r="UPM159" s="55"/>
      <c r="UPO159" s="55"/>
      <c r="UPQ159" s="55"/>
      <c r="UPS159" s="55"/>
      <c r="UPU159" s="55"/>
      <c r="UPW159" s="55"/>
      <c r="UPY159" s="55"/>
      <c r="UQA159" s="55"/>
      <c r="UQC159" s="55"/>
      <c r="UQE159" s="55"/>
      <c r="UQG159" s="55"/>
      <c r="UQI159" s="55"/>
      <c r="UQK159" s="55"/>
      <c r="UQM159" s="55"/>
      <c r="UQO159" s="55"/>
      <c r="UQQ159" s="55"/>
      <c r="UQS159" s="55"/>
      <c r="UQU159" s="55"/>
      <c r="UQW159" s="55"/>
      <c r="UQY159" s="55"/>
      <c r="URA159" s="55"/>
      <c r="URC159" s="55"/>
      <c r="URE159" s="55"/>
      <c r="URG159" s="55"/>
      <c r="URI159" s="55"/>
      <c r="URK159" s="55"/>
      <c r="URM159" s="55"/>
      <c r="URO159" s="55"/>
      <c r="URQ159" s="55"/>
      <c r="URS159" s="55"/>
      <c r="URU159" s="55"/>
      <c r="URW159" s="55"/>
      <c r="URY159" s="55"/>
      <c r="USA159" s="55"/>
      <c r="USC159" s="55"/>
      <c r="USE159" s="55"/>
      <c r="USG159" s="55"/>
      <c r="USI159" s="55"/>
      <c r="USK159" s="55"/>
      <c r="USM159" s="55"/>
      <c r="USO159" s="55"/>
      <c r="USQ159" s="55"/>
      <c r="USS159" s="55"/>
      <c r="USU159" s="55"/>
      <c r="USW159" s="55"/>
      <c r="USY159" s="55"/>
      <c r="UTA159" s="55"/>
      <c r="UTC159" s="55"/>
      <c r="UTE159" s="55"/>
      <c r="UTG159" s="55"/>
      <c r="UTI159" s="55"/>
      <c r="UTK159" s="55"/>
      <c r="UTM159" s="55"/>
      <c r="UTO159" s="55"/>
      <c r="UTQ159" s="55"/>
      <c r="UTS159" s="55"/>
      <c r="UTU159" s="55"/>
      <c r="UTW159" s="55"/>
      <c r="UTY159" s="55"/>
      <c r="UUA159" s="55"/>
      <c r="UUC159" s="55"/>
      <c r="UUE159" s="55"/>
      <c r="UUG159" s="55"/>
      <c r="UUI159" s="55"/>
      <c r="UUK159" s="55"/>
      <c r="UUM159" s="55"/>
      <c r="UUO159" s="55"/>
      <c r="UUQ159" s="55"/>
      <c r="UUS159" s="55"/>
      <c r="UUU159" s="55"/>
      <c r="UUW159" s="55"/>
      <c r="UUY159" s="55"/>
      <c r="UVA159" s="55"/>
      <c r="UVC159" s="55"/>
      <c r="UVE159" s="55"/>
      <c r="UVG159" s="55"/>
      <c r="UVI159" s="55"/>
      <c r="UVK159" s="55"/>
      <c r="UVM159" s="55"/>
      <c r="UVO159" s="55"/>
      <c r="UVQ159" s="55"/>
      <c r="UVS159" s="55"/>
      <c r="UVU159" s="55"/>
      <c r="UVW159" s="55"/>
      <c r="UVY159" s="55"/>
      <c r="UWA159" s="55"/>
      <c r="UWC159" s="55"/>
      <c r="UWE159" s="55"/>
      <c r="UWG159" s="55"/>
      <c r="UWI159" s="55"/>
      <c r="UWK159" s="55"/>
      <c r="UWM159" s="55"/>
      <c r="UWO159" s="55"/>
      <c r="UWQ159" s="55"/>
      <c r="UWS159" s="55"/>
      <c r="UWU159" s="55"/>
      <c r="UWW159" s="55"/>
      <c r="UWY159" s="55"/>
      <c r="UXA159" s="55"/>
      <c r="UXC159" s="55"/>
      <c r="UXE159" s="55"/>
      <c r="UXG159" s="55"/>
      <c r="UXI159" s="55"/>
      <c r="UXK159" s="55"/>
      <c r="UXM159" s="55"/>
      <c r="UXO159" s="55"/>
      <c r="UXQ159" s="55"/>
      <c r="UXS159" s="55"/>
      <c r="UXU159" s="55"/>
      <c r="UXW159" s="55"/>
      <c r="UXY159" s="55"/>
      <c r="UYA159" s="55"/>
      <c r="UYC159" s="55"/>
      <c r="UYE159" s="55"/>
      <c r="UYG159" s="55"/>
      <c r="UYI159" s="55"/>
      <c r="UYK159" s="55"/>
      <c r="UYM159" s="55"/>
      <c r="UYO159" s="55"/>
      <c r="UYQ159" s="55"/>
      <c r="UYS159" s="55"/>
      <c r="UYU159" s="55"/>
      <c r="UYW159" s="55"/>
      <c r="UYY159" s="55"/>
      <c r="UZA159" s="55"/>
      <c r="UZC159" s="55"/>
      <c r="UZE159" s="55"/>
      <c r="UZG159" s="55"/>
      <c r="UZI159" s="55"/>
      <c r="UZK159" s="55"/>
      <c r="UZM159" s="55"/>
      <c r="UZO159" s="55"/>
      <c r="UZQ159" s="55"/>
      <c r="UZS159" s="55"/>
      <c r="UZU159" s="55"/>
      <c r="UZW159" s="55"/>
      <c r="UZY159" s="55"/>
      <c r="VAA159" s="55"/>
      <c r="VAC159" s="55"/>
      <c r="VAE159" s="55"/>
      <c r="VAG159" s="55"/>
      <c r="VAI159" s="55"/>
      <c r="VAK159" s="55"/>
      <c r="VAM159" s="55"/>
      <c r="VAO159" s="55"/>
      <c r="VAQ159" s="55"/>
      <c r="VAS159" s="55"/>
      <c r="VAU159" s="55"/>
      <c r="VAW159" s="55"/>
      <c r="VAY159" s="55"/>
      <c r="VBA159" s="55"/>
      <c r="VBC159" s="55"/>
      <c r="VBE159" s="55"/>
      <c r="VBG159" s="55"/>
      <c r="VBI159" s="55"/>
      <c r="VBK159" s="55"/>
      <c r="VBM159" s="55"/>
      <c r="VBO159" s="55"/>
      <c r="VBQ159" s="55"/>
      <c r="VBS159" s="55"/>
      <c r="VBU159" s="55"/>
      <c r="VBW159" s="55"/>
      <c r="VBY159" s="55"/>
      <c r="VCA159" s="55"/>
      <c r="VCC159" s="55"/>
      <c r="VCE159" s="55"/>
      <c r="VCG159" s="55"/>
      <c r="VCI159" s="55"/>
      <c r="VCK159" s="55"/>
      <c r="VCM159" s="55"/>
      <c r="VCO159" s="55"/>
      <c r="VCQ159" s="55"/>
      <c r="VCS159" s="55"/>
      <c r="VCU159" s="55"/>
      <c r="VCW159" s="55"/>
      <c r="VCY159" s="55"/>
      <c r="VDA159" s="55"/>
      <c r="VDC159" s="55"/>
      <c r="VDE159" s="55"/>
      <c r="VDG159" s="55"/>
      <c r="VDI159" s="55"/>
      <c r="VDK159" s="55"/>
      <c r="VDM159" s="55"/>
      <c r="VDO159" s="55"/>
      <c r="VDQ159" s="55"/>
      <c r="VDS159" s="55"/>
      <c r="VDU159" s="55"/>
      <c r="VDW159" s="55"/>
      <c r="VDY159" s="55"/>
      <c r="VEA159" s="55"/>
      <c r="VEC159" s="55"/>
      <c r="VEE159" s="55"/>
      <c r="VEG159" s="55"/>
      <c r="VEI159" s="55"/>
      <c r="VEK159" s="55"/>
      <c r="VEM159" s="55"/>
      <c r="VEO159" s="55"/>
      <c r="VEQ159" s="55"/>
      <c r="VES159" s="55"/>
      <c r="VEU159" s="55"/>
      <c r="VEW159" s="55"/>
      <c r="VEY159" s="55"/>
      <c r="VFA159" s="55"/>
      <c r="VFC159" s="55"/>
      <c r="VFE159" s="55"/>
      <c r="VFG159" s="55"/>
      <c r="VFI159" s="55"/>
      <c r="VFK159" s="55"/>
      <c r="VFM159" s="55"/>
      <c r="VFO159" s="55"/>
      <c r="VFQ159" s="55"/>
      <c r="VFS159" s="55"/>
      <c r="VFU159" s="55"/>
      <c r="VFW159" s="55"/>
      <c r="VFY159" s="55"/>
      <c r="VGA159" s="55"/>
      <c r="VGC159" s="55"/>
      <c r="VGE159" s="55"/>
      <c r="VGG159" s="55"/>
      <c r="VGI159" s="55"/>
      <c r="VGK159" s="55"/>
      <c r="VGM159" s="55"/>
      <c r="VGO159" s="55"/>
      <c r="VGQ159" s="55"/>
      <c r="VGS159" s="55"/>
      <c r="VGU159" s="55"/>
      <c r="VGW159" s="55"/>
      <c r="VGY159" s="55"/>
      <c r="VHA159" s="55"/>
      <c r="VHC159" s="55"/>
      <c r="VHE159" s="55"/>
      <c r="VHG159" s="55"/>
      <c r="VHI159" s="55"/>
      <c r="VHK159" s="55"/>
      <c r="VHM159" s="55"/>
      <c r="VHO159" s="55"/>
      <c r="VHQ159" s="55"/>
      <c r="VHS159" s="55"/>
      <c r="VHU159" s="55"/>
      <c r="VHW159" s="55"/>
      <c r="VHY159" s="55"/>
      <c r="VIA159" s="55"/>
      <c r="VIC159" s="55"/>
      <c r="VIE159" s="55"/>
      <c r="VIG159" s="55"/>
      <c r="VII159" s="55"/>
      <c r="VIK159" s="55"/>
      <c r="VIM159" s="55"/>
      <c r="VIO159" s="55"/>
      <c r="VIQ159" s="55"/>
      <c r="VIS159" s="55"/>
      <c r="VIU159" s="55"/>
      <c r="VIW159" s="55"/>
      <c r="VIY159" s="55"/>
      <c r="VJA159" s="55"/>
      <c r="VJC159" s="55"/>
      <c r="VJE159" s="55"/>
      <c r="VJG159" s="55"/>
      <c r="VJI159" s="55"/>
      <c r="VJK159" s="55"/>
      <c r="VJM159" s="55"/>
      <c r="VJO159" s="55"/>
      <c r="VJQ159" s="55"/>
      <c r="VJS159" s="55"/>
      <c r="VJU159" s="55"/>
      <c r="VJW159" s="55"/>
      <c r="VJY159" s="55"/>
      <c r="VKA159" s="55"/>
      <c r="VKC159" s="55"/>
      <c r="VKE159" s="55"/>
      <c r="VKG159" s="55"/>
      <c r="VKI159" s="55"/>
      <c r="VKK159" s="55"/>
      <c r="VKM159" s="55"/>
      <c r="VKO159" s="55"/>
      <c r="VKQ159" s="55"/>
      <c r="VKS159" s="55"/>
      <c r="VKU159" s="55"/>
      <c r="VKW159" s="55"/>
      <c r="VKY159" s="55"/>
      <c r="VLA159" s="55"/>
      <c r="VLC159" s="55"/>
      <c r="VLE159" s="55"/>
      <c r="VLG159" s="55"/>
      <c r="VLI159" s="55"/>
      <c r="VLK159" s="55"/>
      <c r="VLM159" s="55"/>
      <c r="VLO159" s="55"/>
      <c r="VLQ159" s="55"/>
      <c r="VLS159" s="55"/>
      <c r="VLU159" s="55"/>
      <c r="VLW159" s="55"/>
      <c r="VLY159" s="55"/>
      <c r="VMA159" s="55"/>
      <c r="VMC159" s="55"/>
      <c r="VME159" s="55"/>
      <c r="VMG159" s="55"/>
      <c r="VMI159" s="55"/>
      <c r="VMK159" s="55"/>
      <c r="VMM159" s="55"/>
      <c r="VMO159" s="55"/>
      <c r="VMQ159" s="55"/>
      <c r="VMS159" s="55"/>
      <c r="VMU159" s="55"/>
      <c r="VMW159" s="55"/>
      <c r="VMY159" s="55"/>
      <c r="VNA159" s="55"/>
      <c r="VNC159" s="55"/>
      <c r="VNE159" s="55"/>
      <c r="VNG159" s="55"/>
      <c r="VNI159" s="55"/>
      <c r="VNK159" s="55"/>
      <c r="VNM159" s="55"/>
      <c r="VNO159" s="55"/>
      <c r="VNQ159" s="55"/>
      <c r="VNS159" s="55"/>
      <c r="VNU159" s="55"/>
      <c r="VNW159" s="55"/>
      <c r="VNY159" s="55"/>
      <c r="VOA159" s="55"/>
      <c r="VOC159" s="55"/>
      <c r="VOE159" s="55"/>
      <c r="VOG159" s="55"/>
      <c r="VOI159" s="55"/>
      <c r="VOK159" s="55"/>
      <c r="VOM159" s="55"/>
      <c r="VOO159" s="55"/>
      <c r="VOQ159" s="55"/>
      <c r="VOS159" s="55"/>
      <c r="VOU159" s="55"/>
      <c r="VOW159" s="55"/>
      <c r="VOY159" s="55"/>
      <c r="VPA159" s="55"/>
      <c r="VPC159" s="55"/>
      <c r="VPE159" s="55"/>
      <c r="VPG159" s="55"/>
      <c r="VPI159" s="55"/>
      <c r="VPK159" s="55"/>
      <c r="VPM159" s="55"/>
      <c r="VPO159" s="55"/>
      <c r="VPQ159" s="55"/>
      <c r="VPS159" s="55"/>
      <c r="VPU159" s="55"/>
      <c r="VPW159" s="55"/>
      <c r="VPY159" s="55"/>
      <c r="VQA159" s="55"/>
      <c r="VQC159" s="55"/>
      <c r="VQE159" s="55"/>
      <c r="VQG159" s="55"/>
      <c r="VQI159" s="55"/>
      <c r="VQK159" s="55"/>
      <c r="VQM159" s="55"/>
      <c r="VQO159" s="55"/>
      <c r="VQQ159" s="55"/>
      <c r="VQS159" s="55"/>
      <c r="VQU159" s="55"/>
      <c r="VQW159" s="55"/>
      <c r="VQY159" s="55"/>
      <c r="VRA159" s="55"/>
      <c r="VRC159" s="55"/>
      <c r="VRE159" s="55"/>
      <c r="VRG159" s="55"/>
      <c r="VRI159" s="55"/>
      <c r="VRK159" s="55"/>
      <c r="VRM159" s="55"/>
      <c r="VRO159" s="55"/>
      <c r="VRQ159" s="55"/>
      <c r="VRS159" s="55"/>
      <c r="VRU159" s="55"/>
      <c r="VRW159" s="55"/>
      <c r="VRY159" s="55"/>
      <c r="VSA159" s="55"/>
      <c r="VSC159" s="55"/>
      <c r="VSE159" s="55"/>
      <c r="VSG159" s="55"/>
      <c r="VSI159" s="55"/>
      <c r="VSK159" s="55"/>
      <c r="VSM159" s="55"/>
      <c r="VSO159" s="55"/>
      <c r="VSQ159" s="55"/>
      <c r="VSS159" s="55"/>
      <c r="VSU159" s="55"/>
      <c r="VSW159" s="55"/>
      <c r="VSY159" s="55"/>
      <c r="VTA159" s="55"/>
      <c r="VTC159" s="55"/>
      <c r="VTE159" s="55"/>
      <c r="VTG159" s="55"/>
      <c r="VTI159" s="55"/>
      <c r="VTK159" s="55"/>
      <c r="VTM159" s="55"/>
      <c r="VTO159" s="55"/>
      <c r="VTQ159" s="55"/>
      <c r="VTS159" s="55"/>
      <c r="VTU159" s="55"/>
      <c r="VTW159" s="55"/>
      <c r="VTY159" s="55"/>
      <c r="VUA159" s="55"/>
      <c r="VUC159" s="55"/>
      <c r="VUE159" s="55"/>
      <c r="VUG159" s="55"/>
      <c r="VUI159" s="55"/>
      <c r="VUK159" s="55"/>
      <c r="VUM159" s="55"/>
      <c r="VUO159" s="55"/>
      <c r="VUQ159" s="55"/>
      <c r="VUS159" s="55"/>
      <c r="VUU159" s="55"/>
      <c r="VUW159" s="55"/>
      <c r="VUY159" s="55"/>
      <c r="VVA159" s="55"/>
      <c r="VVC159" s="55"/>
      <c r="VVE159" s="55"/>
      <c r="VVG159" s="55"/>
      <c r="VVI159" s="55"/>
      <c r="VVK159" s="55"/>
      <c r="VVM159" s="55"/>
      <c r="VVO159" s="55"/>
      <c r="VVQ159" s="55"/>
      <c r="VVS159" s="55"/>
      <c r="VVU159" s="55"/>
      <c r="VVW159" s="55"/>
      <c r="VVY159" s="55"/>
      <c r="VWA159" s="55"/>
      <c r="VWC159" s="55"/>
      <c r="VWE159" s="55"/>
      <c r="VWG159" s="55"/>
      <c r="VWI159" s="55"/>
      <c r="VWK159" s="55"/>
      <c r="VWM159" s="55"/>
      <c r="VWO159" s="55"/>
      <c r="VWQ159" s="55"/>
      <c r="VWS159" s="55"/>
      <c r="VWU159" s="55"/>
      <c r="VWW159" s="55"/>
      <c r="VWY159" s="55"/>
      <c r="VXA159" s="55"/>
      <c r="VXC159" s="55"/>
      <c r="VXE159" s="55"/>
      <c r="VXG159" s="55"/>
      <c r="VXI159" s="55"/>
      <c r="VXK159" s="55"/>
      <c r="VXM159" s="55"/>
      <c r="VXO159" s="55"/>
      <c r="VXQ159" s="55"/>
      <c r="VXS159" s="55"/>
      <c r="VXU159" s="55"/>
      <c r="VXW159" s="55"/>
      <c r="VXY159" s="55"/>
      <c r="VYA159" s="55"/>
      <c r="VYC159" s="55"/>
      <c r="VYE159" s="55"/>
      <c r="VYG159" s="55"/>
      <c r="VYI159" s="55"/>
      <c r="VYK159" s="55"/>
      <c r="VYM159" s="55"/>
      <c r="VYO159" s="55"/>
      <c r="VYQ159" s="55"/>
      <c r="VYS159" s="55"/>
      <c r="VYU159" s="55"/>
      <c r="VYW159" s="55"/>
      <c r="VYY159" s="55"/>
      <c r="VZA159" s="55"/>
      <c r="VZC159" s="55"/>
      <c r="VZE159" s="55"/>
      <c r="VZG159" s="55"/>
      <c r="VZI159" s="55"/>
      <c r="VZK159" s="55"/>
      <c r="VZM159" s="55"/>
      <c r="VZO159" s="55"/>
      <c r="VZQ159" s="55"/>
      <c r="VZS159" s="55"/>
      <c r="VZU159" s="55"/>
      <c r="VZW159" s="55"/>
      <c r="VZY159" s="55"/>
      <c r="WAA159" s="55"/>
      <c r="WAC159" s="55"/>
      <c r="WAE159" s="55"/>
      <c r="WAG159" s="55"/>
      <c r="WAI159" s="55"/>
      <c r="WAK159" s="55"/>
      <c r="WAM159" s="55"/>
      <c r="WAO159" s="55"/>
      <c r="WAQ159" s="55"/>
      <c r="WAS159" s="55"/>
      <c r="WAU159" s="55"/>
      <c r="WAW159" s="55"/>
      <c r="WAY159" s="55"/>
      <c r="WBA159" s="55"/>
      <c r="WBC159" s="55"/>
      <c r="WBE159" s="55"/>
      <c r="WBG159" s="55"/>
      <c r="WBI159" s="55"/>
      <c r="WBK159" s="55"/>
      <c r="WBM159" s="55"/>
      <c r="WBO159" s="55"/>
      <c r="WBQ159" s="55"/>
      <c r="WBS159" s="55"/>
      <c r="WBU159" s="55"/>
      <c r="WBW159" s="55"/>
      <c r="WBY159" s="55"/>
      <c r="WCA159" s="55"/>
      <c r="WCC159" s="55"/>
      <c r="WCE159" s="55"/>
      <c r="WCG159" s="55"/>
      <c r="WCI159" s="55"/>
      <c r="WCK159" s="55"/>
      <c r="WCM159" s="55"/>
      <c r="WCO159" s="55"/>
      <c r="WCQ159" s="55"/>
      <c r="WCS159" s="55"/>
      <c r="WCU159" s="55"/>
      <c r="WCW159" s="55"/>
      <c r="WCY159" s="55"/>
      <c r="WDA159" s="55"/>
      <c r="WDC159" s="55"/>
      <c r="WDE159" s="55"/>
      <c r="WDG159" s="55"/>
      <c r="WDI159" s="55"/>
      <c r="WDK159" s="55"/>
      <c r="WDM159" s="55"/>
      <c r="WDO159" s="55"/>
      <c r="WDQ159" s="55"/>
      <c r="WDS159" s="55"/>
      <c r="WDU159" s="55"/>
      <c r="WDW159" s="55"/>
      <c r="WDY159" s="55"/>
      <c r="WEA159" s="55"/>
      <c r="WEC159" s="55"/>
      <c r="WEE159" s="55"/>
      <c r="WEG159" s="55"/>
      <c r="WEI159" s="55"/>
      <c r="WEK159" s="55"/>
      <c r="WEM159" s="55"/>
      <c r="WEO159" s="55"/>
      <c r="WEQ159" s="55"/>
      <c r="WES159" s="55"/>
      <c r="WEU159" s="55"/>
      <c r="WEW159" s="55"/>
      <c r="WEY159" s="55"/>
      <c r="WFA159" s="55"/>
      <c r="WFC159" s="55"/>
      <c r="WFE159" s="55"/>
      <c r="WFG159" s="55"/>
      <c r="WFI159" s="55"/>
      <c r="WFK159" s="55"/>
      <c r="WFM159" s="55"/>
      <c r="WFO159" s="55"/>
      <c r="WFQ159" s="55"/>
      <c r="WFS159" s="55"/>
      <c r="WFU159" s="55"/>
      <c r="WFW159" s="55"/>
      <c r="WFY159" s="55"/>
      <c r="WGA159" s="55"/>
      <c r="WGC159" s="55"/>
      <c r="WGE159" s="55"/>
      <c r="WGG159" s="55"/>
      <c r="WGI159" s="55"/>
      <c r="WGK159" s="55"/>
      <c r="WGM159" s="55"/>
      <c r="WGO159" s="55"/>
      <c r="WGQ159" s="55"/>
      <c r="WGS159" s="55"/>
      <c r="WGU159" s="55"/>
      <c r="WGW159" s="55"/>
      <c r="WGY159" s="55"/>
      <c r="WHA159" s="55"/>
      <c r="WHC159" s="55"/>
      <c r="WHE159" s="55"/>
      <c r="WHG159" s="55"/>
      <c r="WHI159" s="55"/>
      <c r="WHK159" s="55"/>
      <c r="WHM159" s="55"/>
      <c r="WHO159" s="55"/>
      <c r="WHQ159" s="55"/>
      <c r="WHS159" s="55"/>
      <c r="WHU159" s="55"/>
      <c r="WHW159" s="55"/>
      <c r="WHY159" s="55"/>
      <c r="WIA159" s="55"/>
      <c r="WIC159" s="55"/>
      <c r="WIE159" s="55"/>
      <c r="WIG159" s="55"/>
      <c r="WII159" s="55"/>
      <c r="WIK159" s="55"/>
      <c r="WIM159" s="55"/>
      <c r="WIO159" s="55"/>
      <c r="WIQ159" s="55"/>
      <c r="WIS159" s="55"/>
      <c r="WIU159" s="55"/>
      <c r="WIW159" s="55"/>
      <c r="WIY159" s="55"/>
      <c r="WJA159" s="55"/>
      <c r="WJC159" s="55"/>
      <c r="WJE159" s="55"/>
      <c r="WJG159" s="55"/>
      <c r="WJI159" s="55"/>
      <c r="WJK159" s="55"/>
      <c r="WJM159" s="55"/>
      <c r="WJO159" s="55"/>
      <c r="WJQ159" s="55"/>
      <c r="WJS159" s="55"/>
      <c r="WJU159" s="55"/>
      <c r="WJW159" s="55"/>
      <c r="WJY159" s="55"/>
      <c r="WKA159" s="55"/>
      <c r="WKC159" s="55"/>
      <c r="WKE159" s="55"/>
      <c r="WKG159" s="55"/>
      <c r="WKI159" s="55"/>
      <c r="WKK159" s="55"/>
      <c r="WKM159" s="55"/>
      <c r="WKO159" s="55"/>
      <c r="WKQ159" s="55"/>
      <c r="WKS159" s="55"/>
      <c r="WKU159" s="55"/>
      <c r="WKW159" s="55"/>
      <c r="WKY159" s="55"/>
      <c r="WLA159" s="55"/>
      <c r="WLC159" s="55"/>
      <c r="WLE159" s="55"/>
      <c r="WLG159" s="55"/>
      <c r="WLI159" s="55"/>
      <c r="WLK159" s="55"/>
      <c r="WLM159" s="55"/>
      <c r="WLO159" s="55"/>
      <c r="WLQ159" s="55"/>
      <c r="WLS159" s="55"/>
      <c r="WLU159" s="55"/>
      <c r="WLW159" s="55"/>
      <c r="WLY159" s="55"/>
      <c r="WMA159" s="55"/>
      <c r="WMC159" s="55"/>
      <c r="WME159" s="55"/>
      <c r="WMG159" s="55"/>
      <c r="WMI159" s="55"/>
      <c r="WMK159" s="55"/>
      <c r="WMM159" s="55"/>
      <c r="WMO159" s="55"/>
      <c r="WMQ159" s="55"/>
      <c r="WMS159" s="55"/>
      <c r="WMU159" s="55"/>
      <c r="WMW159" s="55"/>
      <c r="WMY159" s="55"/>
      <c r="WNA159" s="55"/>
      <c r="WNC159" s="55"/>
      <c r="WNE159" s="55"/>
      <c r="WNG159" s="55"/>
      <c r="WNI159" s="55"/>
      <c r="WNK159" s="55"/>
      <c r="WNM159" s="55"/>
      <c r="WNO159" s="55"/>
      <c r="WNQ159" s="55"/>
      <c r="WNS159" s="55"/>
      <c r="WNU159" s="55"/>
      <c r="WNW159" s="55"/>
      <c r="WNY159" s="55"/>
      <c r="WOA159" s="55"/>
      <c r="WOC159" s="55"/>
      <c r="WOE159" s="55"/>
      <c r="WOG159" s="55"/>
      <c r="WOI159" s="55"/>
      <c r="WOK159" s="55"/>
      <c r="WOM159" s="55"/>
      <c r="WOO159" s="55"/>
      <c r="WOQ159" s="55"/>
      <c r="WOS159" s="55"/>
      <c r="WOU159" s="55"/>
      <c r="WOW159" s="55"/>
      <c r="WOY159" s="55"/>
      <c r="WPA159" s="55"/>
      <c r="WPC159" s="55"/>
      <c r="WPE159" s="55"/>
      <c r="WPG159" s="55"/>
      <c r="WPI159" s="55"/>
      <c r="WPK159" s="55"/>
      <c r="WPM159" s="55"/>
      <c r="WPO159" s="55"/>
      <c r="WPQ159" s="55"/>
      <c r="WPS159" s="55"/>
      <c r="WPU159" s="55"/>
      <c r="WPW159" s="55"/>
      <c r="WPY159" s="55"/>
      <c r="WQA159" s="55"/>
      <c r="WQC159" s="55"/>
      <c r="WQE159" s="55"/>
      <c r="WQG159" s="55"/>
      <c r="WQI159" s="55"/>
      <c r="WQK159" s="55"/>
      <c r="WQM159" s="55"/>
      <c r="WQO159" s="55"/>
      <c r="WQQ159" s="55"/>
      <c r="WQS159" s="55"/>
      <c r="WQU159" s="55"/>
      <c r="WQW159" s="55"/>
      <c r="WQY159" s="55"/>
      <c r="WRA159" s="55"/>
      <c r="WRC159" s="55"/>
      <c r="WRE159" s="55"/>
      <c r="WRG159" s="55"/>
      <c r="WRI159" s="55"/>
      <c r="WRK159" s="55"/>
      <c r="WRM159" s="55"/>
      <c r="WRO159" s="55"/>
      <c r="WRQ159" s="55"/>
      <c r="WRS159" s="55"/>
      <c r="WRU159" s="55"/>
      <c r="WRW159" s="55"/>
      <c r="WRY159" s="55"/>
      <c r="WSA159" s="55"/>
      <c r="WSC159" s="55"/>
      <c r="WSE159" s="55"/>
      <c r="WSG159" s="55"/>
      <c r="WSI159" s="55"/>
      <c r="WSK159" s="55"/>
      <c r="WSM159" s="55"/>
      <c r="WSO159" s="55"/>
      <c r="WSQ159" s="55"/>
      <c r="WSS159" s="55"/>
      <c r="WSU159" s="55"/>
      <c r="WSW159" s="55"/>
      <c r="WSY159" s="55"/>
      <c r="WTA159" s="55"/>
      <c r="WTC159" s="55"/>
      <c r="WTE159" s="55"/>
      <c r="WTG159" s="55"/>
      <c r="WTI159" s="55"/>
      <c r="WTK159" s="55"/>
      <c r="WTM159" s="55"/>
      <c r="WTO159" s="55"/>
      <c r="WTQ159" s="55"/>
      <c r="WTS159" s="55"/>
      <c r="WTU159" s="55"/>
      <c r="WTW159" s="55"/>
      <c r="WTY159" s="55"/>
      <c r="WUA159" s="55"/>
      <c r="WUC159" s="55"/>
      <c r="WUE159" s="55"/>
      <c r="WUG159" s="55"/>
      <c r="WUI159" s="55"/>
      <c r="WUK159" s="55"/>
      <c r="WUM159" s="55"/>
      <c r="WUO159" s="55"/>
      <c r="WUQ159" s="55"/>
      <c r="WUS159" s="55"/>
      <c r="WUU159" s="55"/>
      <c r="WUW159" s="55"/>
      <c r="WUY159" s="55"/>
      <c r="WVA159" s="55"/>
      <c r="WVC159" s="55"/>
      <c r="WVE159" s="55"/>
      <c r="WVG159" s="55"/>
      <c r="WVI159" s="55"/>
      <c r="WVK159" s="55"/>
      <c r="WVM159" s="55"/>
      <c r="WVO159" s="55"/>
      <c r="WVQ159" s="55"/>
      <c r="WVS159" s="55"/>
      <c r="WVU159" s="55"/>
      <c r="WVW159" s="55"/>
      <c r="WVY159" s="55"/>
      <c r="WWA159" s="55"/>
      <c r="WWC159" s="55"/>
      <c r="WWE159" s="55"/>
      <c r="WWG159" s="55"/>
      <c r="WWI159" s="55"/>
      <c r="WWK159" s="55"/>
      <c r="WWM159" s="55"/>
      <c r="WWO159" s="55"/>
      <c r="WWQ159" s="55"/>
      <c r="WWS159" s="55"/>
      <c r="WWU159" s="55"/>
      <c r="WWW159" s="55"/>
      <c r="WWY159" s="55"/>
      <c r="WXA159" s="55"/>
      <c r="WXC159" s="55"/>
      <c r="WXE159" s="55"/>
      <c r="WXG159" s="55"/>
      <c r="WXI159" s="55"/>
      <c r="WXK159" s="55"/>
      <c r="WXM159" s="55"/>
      <c r="WXO159" s="55"/>
      <c r="WXQ159" s="55"/>
      <c r="WXS159" s="55"/>
      <c r="WXU159" s="55"/>
      <c r="WXW159" s="55"/>
      <c r="WXY159" s="55"/>
      <c r="WYA159" s="55"/>
      <c r="WYC159" s="55"/>
      <c r="WYE159" s="55"/>
      <c r="WYG159" s="55"/>
      <c r="WYI159" s="55"/>
      <c r="WYK159" s="55"/>
      <c r="WYM159" s="55"/>
      <c r="WYO159" s="55"/>
      <c r="WYQ159" s="55"/>
      <c r="WYS159" s="55"/>
      <c r="WYU159" s="55"/>
      <c r="WYW159" s="55"/>
      <c r="WYY159" s="55"/>
      <c r="WZA159" s="55"/>
      <c r="WZC159" s="55"/>
      <c r="WZE159" s="55"/>
      <c r="WZG159" s="55"/>
      <c r="WZI159" s="55"/>
      <c r="WZK159" s="55"/>
      <c r="WZM159" s="55"/>
      <c r="WZO159" s="55"/>
      <c r="WZQ159" s="55"/>
      <c r="WZS159" s="55"/>
      <c r="WZU159" s="55"/>
      <c r="WZW159" s="55"/>
      <c r="WZY159" s="55"/>
      <c r="XAA159" s="55"/>
      <c r="XAC159" s="55"/>
      <c r="XAE159" s="55"/>
      <c r="XAG159" s="55"/>
      <c r="XAI159" s="55"/>
      <c r="XAK159" s="55"/>
      <c r="XAM159" s="55"/>
      <c r="XAO159" s="55"/>
      <c r="XAQ159" s="55"/>
      <c r="XAS159" s="55"/>
      <c r="XAU159" s="55"/>
      <c r="XAW159" s="55"/>
      <c r="XAY159" s="55"/>
      <c r="XBA159" s="55"/>
      <c r="XBC159" s="55"/>
      <c r="XBE159" s="55"/>
      <c r="XBG159" s="55"/>
      <c r="XBI159" s="55"/>
      <c r="XBK159" s="55"/>
      <c r="XBM159" s="55"/>
      <c r="XBO159" s="55"/>
      <c r="XBQ159" s="55"/>
      <c r="XBS159" s="55"/>
      <c r="XBU159" s="55"/>
      <c r="XBW159" s="55"/>
      <c r="XBY159" s="55"/>
      <c r="XCA159" s="55"/>
      <c r="XCC159" s="55"/>
      <c r="XCE159" s="55"/>
      <c r="XCG159" s="55"/>
      <c r="XCI159" s="55"/>
      <c r="XCK159" s="55"/>
      <c r="XCM159" s="55"/>
      <c r="XCO159" s="55"/>
      <c r="XCQ159" s="55"/>
      <c r="XCS159" s="55"/>
      <c r="XCU159" s="55"/>
      <c r="XCW159" s="55"/>
      <c r="XCY159" s="55"/>
      <c r="XDA159" s="55"/>
      <c r="XDC159" s="55"/>
      <c r="XDE159" s="55"/>
      <c r="XDG159" s="55"/>
      <c r="XDI159" s="55"/>
      <c r="XDK159" s="55"/>
      <c r="XDM159" s="55"/>
      <c r="XDO159" s="55"/>
      <c r="XDQ159" s="55"/>
      <c r="XDS159" s="55"/>
      <c r="XDU159" s="55"/>
      <c r="XDW159" s="55"/>
      <c r="XDY159" s="55"/>
      <c r="XEA159" s="55"/>
      <c r="XEC159" s="55"/>
      <c r="XEE159" s="55"/>
      <c r="XEG159" s="55"/>
      <c r="XEI159" s="55"/>
      <c r="XEK159" s="55"/>
      <c r="XEM159" s="55"/>
      <c r="XEO159" s="55"/>
      <c r="XEQ159" s="55"/>
      <c r="XES159" s="55"/>
      <c r="XEU159" s="55"/>
      <c r="XEW159" s="55"/>
      <c r="XEY159" s="55"/>
      <c r="XFA159" s="55"/>
      <c r="XFC159" s="55"/>
    </row>
    <row r="160" spans="1:1023 1025:2047 2049:3071 3073:4095 4097:5119 5121:6143 6145:7167 7169:8191 8193:9215 9217:10239 10241:11263 11265:12287 12289:13311 13313:14335 14337:15359 15361:16383" x14ac:dyDescent="0.25">
      <c r="A160" s="15" t="s">
        <v>43</v>
      </c>
      <c r="B160" s="19">
        <v>4</v>
      </c>
      <c r="C160" s="55"/>
      <c r="E160" s="55"/>
      <c r="G160" s="55"/>
      <c r="I160" s="55"/>
      <c r="K160" s="55"/>
      <c r="M160" s="55"/>
      <c r="O160" s="55"/>
      <c r="Q160" s="55"/>
      <c r="S160" s="55"/>
      <c r="U160" s="55"/>
      <c r="W160" s="55"/>
      <c r="Y160" s="55"/>
      <c r="AA160" s="55"/>
      <c r="AC160" s="55"/>
      <c r="AE160" s="55"/>
      <c r="AG160" s="55"/>
      <c r="AI160" s="55"/>
      <c r="AK160" s="55"/>
      <c r="AM160" s="55"/>
      <c r="AO160" s="55"/>
      <c r="AQ160" s="55"/>
      <c r="AS160" s="55"/>
      <c r="AU160" s="55"/>
      <c r="AW160" s="55"/>
      <c r="AY160" s="55"/>
      <c r="BA160" s="55"/>
      <c r="BC160" s="55"/>
      <c r="BE160" s="55"/>
      <c r="BG160" s="55"/>
      <c r="BI160" s="55"/>
      <c r="BK160" s="55"/>
      <c r="BM160" s="55"/>
      <c r="BO160" s="55"/>
      <c r="BQ160" s="55"/>
      <c r="BS160" s="55"/>
      <c r="BU160" s="55"/>
      <c r="BW160" s="55"/>
      <c r="BY160" s="55"/>
      <c r="CA160" s="55"/>
      <c r="CC160" s="55"/>
      <c r="CE160" s="55"/>
      <c r="CG160" s="55"/>
      <c r="CI160" s="55"/>
      <c r="CK160" s="55"/>
      <c r="CM160" s="55"/>
      <c r="CO160" s="55"/>
      <c r="CQ160" s="55"/>
      <c r="CS160" s="55"/>
      <c r="CU160" s="55"/>
      <c r="CW160" s="55"/>
      <c r="CY160" s="55"/>
      <c r="DA160" s="55"/>
      <c r="DC160" s="55"/>
      <c r="DE160" s="55"/>
      <c r="DG160" s="55"/>
      <c r="DI160" s="55"/>
      <c r="DK160" s="55"/>
      <c r="DM160" s="55"/>
      <c r="DO160" s="55"/>
      <c r="DQ160" s="55"/>
      <c r="DS160" s="55"/>
      <c r="DU160" s="55"/>
      <c r="DW160" s="55"/>
      <c r="DY160" s="55"/>
      <c r="EA160" s="55"/>
      <c r="EC160" s="55"/>
      <c r="EE160" s="55"/>
      <c r="EG160" s="55"/>
      <c r="EI160" s="55"/>
      <c r="EK160" s="55"/>
      <c r="EM160" s="55"/>
      <c r="EO160" s="55"/>
      <c r="EQ160" s="55"/>
      <c r="ES160" s="55"/>
      <c r="EU160" s="55"/>
      <c r="EW160" s="55"/>
      <c r="EY160" s="55"/>
      <c r="FA160" s="55"/>
      <c r="FC160" s="55"/>
      <c r="FE160" s="55"/>
      <c r="FG160" s="55"/>
      <c r="FI160" s="55"/>
      <c r="FK160" s="55"/>
      <c r="FM160" s="55"/>
      <c r="FO160" s="55"/>
      <c r="FQ160" s="55"/>
      <c r="FS160" s="55"/>
      <c r="FU160" s="55"/>
      <c r="FW160" s="55"/>
      <c r="FY160" s="55"/>
      <c r="GA160" s="55"/>
      <c r="GC160" s="55"/>
      <c r="GE160" s="55"/>
      <c r="GG160" s="55"/>
      <c r="GI160" s="55"/>
      <c r="GK160" s="55"/>
      <c r="GM160" s="55"/>
      <c r="GO160" s="55"/>
      <c r="GQ160" s="55"/>
      <c r="GS160" s="55"/>
      <c r="GU160" s="55"/>
      <c r="GW160" s="55"/>
      <c r="GY160" s="55"/>
      <c r="HA160" s="55"/>
      <c r="HC160" s="55"/>
      <c r="HE160" s="55"/>
      <c r="HG160" s="55"/>
      <c r="HI160" s="55"/>
      <c r="HK160" s="55"/>
      <c r="HM160" s="55"/>
      <c r="HO160" s="55"/>
      <c r="HQ160" s="55"/>
      <c r="HS160" s="55"/>
      <c r="HU160" s="55"/>
      <c r="HW160" s="55"/>
      <c r="HY160" s="55"/>
      <c r="IA160" s="55"/>
      <c r="IC160" s="55"/>
      <c r="IE160" s="55"/>
      <c r="IG160" s="55"/>
      <c r="II160" s="55"/>
      <c r="IK160" s="55"/>
      <c r="IM160" s="55"/>
      <c r="IO160" s="55"/>
      <c r="IQ160" s="55"/>
      <c r="IS160" s="55"/>
      <c r="IU160" s="55"/>
      <c r="IW160" s="55"/>
      <c r="IY160" s="55"/>
      <c r="JA160" s="55"/>
      <c r="JC160" s="55"/>
      <c r="JE160" s="55"/>
      <c r="JG160" s="55"/>
      <c r="JI160" s="55"/>
      <c r="JK160" s="55"/>
      <c r="JM160" s="55"/>
      <c r="JO160" s="55"/>
      <c r="JQ160" s="55"/>
      <c r="JS160" s="55"/>
      <c r="JU160" s="55"/>
      <c r="JW160" s="55"/>
      <c r="JY160" s="55"/>
      <c r="KA160" s="55"/>
      <c r="KC160" s="55"/>
      <c r="KE160" s="55"/>
      <c r="KG160" s="55"/>
      <c r="KI160" s="55"/>
      <c r="KK160" s="55"/>
      <c r="KM160" s="55"/>
      <c r="KO160" s="55"/>
      <c r="KQ160" s="55"/>
      <c r="KS160" s="55"/>
      <c r="KU160" s="55"/>
      <c r="KW160" s="55"/>
      <c r="KY160" s="55"/>
      <c r="LA160" s="55"/>
      <c r="LC160" s="55"/>
      <c r="LE160" s="55"/>
      <c r="LG160" s="55"/>
      <c r="LI160" s="55"/>
      <c r="LK160" s="55"/>
      <c r="LM160" s="55"/>
      <c r="LO160" s="55"/>
      <c r="LQ160" s="55"/>
      <c r="LS160" s="55"/>
      <c r="LU160" s="55"/>
      <c r="LW160" s="55"/>
      <c r="LY160" s="55"/>
      <c r="MA160" s="55"/>
      <c r="MC160" s="55"/>
      <c r="ME160" s="55"/>
      <c r="MG160" s="55"/>
      <c r="MI160" s="55"/>
      <c r="MK160" s="55"/>
      <c r="MM160" s="55"/>
      <c r="MO160" s="55"/>
      <c r="MQ160" s="55"/>
      <c r="MS160" s="55"/>
      <c r="MU160" s="55"/>
      <c r="MW160" s="55"/>
      <c r="MY160" s="55"/>
      <c r="NA160" s="55"/>
      <c r="NC160" s="55"/>
      <c r="NE160" s="55"/>
      <c r="NG160" s="55"/>
      <c r="NI160" s="55"/>
      <c r="NK160" s="55"/>
      <c r="NM160" s="55"/>
      <c r="NO160" s="55"/>
      <c r="NQ160" s="55"/>
      <c r="NS160" s="55"/>
      <c r="NU160" s="55"/>
      <c r="NW160" s="55"/>
      <c r="NY160" s="55"/>
      <c r="OA160" s="55"/>
      <c r="OC160" s="55"/>
      <c r="OE160" s="55"/>
      <c r="OG160" s="55"/>
      <c r="OI160" s="55"/>
      <c r="OK160" s="55"/>
      <c r="OM160" s="55"/>
      <c r="OO160" s="55"/>
      <c r="OQ160" s="55"/>
      <c r="OS160" s="55"/>
      <c r="OU160" s="55"/>
      <c r="OW160" s="55"/>
      <c r="OY160" s="55"/>
      <c r="PA160" s="55"/>
      <c r="PC160" s="55"/>
      <c r="PE160" s="55"/>
      <c r="PG160" s="55"/>
      <c r="PI160" s="55"/>
      <c r="PK160" s="55"/>
      <c r="PM160" s="55"/>
      <c r="PO160" s="55"/>
      <c r="PQ160" s="55"/>
      <c r="PS160" s="55"/>
      <c r="PU160" s="55"/>
      <c r="PW160" s="55"/>
      <c r="PY160" s="55"/>
      <c r="QA160" s="55"/>
      <c r="QC160" s="55"/>
      <c r="QE160" s="55"/>
      <c r="QG160" s="55"/>
      <c r="QI160" s="55"/>
      <c r="QK160" s="55"/>
      <c r="QM160" s="55"/>
      <c r="QO160" s="55"/>
      <c r="QQ160" s="55"/>
      <c r="QS160" s="55"/>
      <c r="QU160" s="55"/>
      <c r="QW160" s="55"/>
      <c r="QY160" s="55"/>
      <c r="RA160" s="55"/>
      <c r="RC160" s="55"/>
      <c r="RE160" s="55"/>
      <c r="RG160" s="55"/>
      <c r="RI160" s="55"/>
      <c r="RK160" s="55"/>
      <c r="RM160" s="55"/>
      <c r="RO160" s="55"/>
      <c r="RQ160" s="55"/>
      <c r="RS160" s="55"/>
      <c r="RU160" s="55"/>
      <c r="RW160" s="55"/>
      <c r="RY160" s="55"/>
      <c r="SA160" s="55"/>
      <c r="SC160" s="55"/>
      <c r="SE160" s="55"/>
      <c r="SG160" s="55"/>
      <c r="SI160" s="55"/>
      <c r="SK160" s="55"/>
      <c r="SM160" s="55"/>
      <c r="SO160" s="55"/>
      <c r="SQ160" s="55"/>
      <c r="SS160" s="55"/>
      <c r="SU160" s="55"/>
      <c r="SW160" s="55"/>
      <c r="SY160" s="55"/>
      <c r="TA160" s="55"/>
      <c r="TC160" s="55"/>
      <c r="TE160" s="55"/>
      <c r="TG160" s="55"/>
      <c r="TI160" s="55"/>
      <c r="TK160" s="55"/>
      <c r="TM160" s="55"/>
      <c r="TO160" s="55"/>
      <c r="TQ160" s="55"/>
      <c r="TS160" s="55"/>
      <c r="TU160" s="55"/>
      <c r="TW160" s="55"/>
      <c r="TY160" s="55"/>
      <c r="UA160" s="55"/>
      <c r="UC160" s="55"/>
      <c r="UE160" s="55"/>
      <c r="UG160" s="55"/>
      <c r="UI160" s="55"/>
      <c r="UK160" s="55"/>
      <c r="UM160" s="55"/>
      <c r="UO160" s="55"/>
      <c r="UQ160" s="55"/>
      <c r="US160" s="55"/>
      <c r="UU160" s="55"/>
      <c r="UW160" s="55"/>
      <c r="UY160" s="55"/>
      <c r="VA160" s="55"/>
      <c r="VC160" s="55"/>
      <c r="VE160" s="55"/>
      <c r="VG160" s="55"/>
      <c r="VI160" s="55"/>
      <c r="VK160" s="55"/>
      <c r="VM160" s="55"/>
      <c r="VO160" s="55"/>
      <c r="VQ160" s="55"/>
      <c r="VS160" s="55"/>
      <c r="VU160" s="55"/>
      <c r="VW160" s="55"/>
      <c r="VY160" s="55"/>
      <c r="WA160" s="55"/>
      <c r="WC160" s="55"/>
      <c r="WE160" s="55"/>
      <c r="WG160" s="55"/>
      <c r="WI160" s="55"/>
      <c r="WK160" s="55"/>
      <c r="WM160" s="55"/>
      <c r="WO160" s="55"/>
      <c r="WQ160" s="55"/>
      <c r="WS160" s="55"/>
      <c r="WU160" s="55"/>
      <c r="WW160" s="55"/>
      <c r="WY160" s="55"/>
      <c r="XA160" s="55"/>
      <c r="XC160" s="55"/>
      <c r="XE160" s="55"/>
      <c r="XG160" s="55"/>
      <c r="XI160" s="55"/>
      <c r="XK160" s="55"/>
      <c r="XM160" s="55"/>
      <c r="XO160" s="55"/>
      <c r="XQ160" s="55"/>
      <c r="XS160" s="55"/>
      <c r="XU160" s="55"/>
      <c r="XW160" s="55"/>
      <c r="XY160" s="55"/>
      <c r="YA160" s="55"/>
      <c r="YC160" s="55"/>
      <c r="YE160" s="55"/>
      <c r="YG160" s="55"/>
      <c r="YI160" s="55"/>
      <c r="YK160" s="55"/>
      <c r="YM160" s="55"/>
      <c r="YO160" s="55"/>
      <c r="YQ160" s="55"/>
      <c r="YS160" s="55"/>
      <c r="YU160" s="55"/>
      <c r="YW160" s="55"/>
      <c r="YY160" s="55"/>
      <c r="ZA160" s="55"/>
      <c r="ZC160" s="55"/>
      <c r="ZE160" s="55"/>
      <c r="ZG160" s="55"/>
      <c r="ZI160" s="55"/>
      <c r="ZK160" s="55"/>
      <c r="ZM160" s="55"/>
      <c r="ZO160" s="55"/>
      <c r="ZQ160" s="55"/>
      <c r="ZS160" s="55"/>
      <c r="ZU160" s="55"/>
      <c r="ZW160" s="55"/>
      <c r="ZY160" s="55"/>
      <c r="AAA160" s="55"/>
      <c r="AAC160" s="55"/>
      <c r="AAE160" s="55"/>
      <c r="AAG160" s="55"/>
      <c r="AAI160" s="55"/>
      <c r="AAK160" s="55"/>
      <c r="AAM160" s="55"/>
      <c r="AAO160" s="55"/>
      <c r="AAQ160" s="55"/>
      <c r="AAS160" s="55"/>
      <c r="AAU160" s="55"/>
      <c r="AAW160" s="55"/>
      <c r="AAY160" s="55"/>
      <c r="ABA160" s="55"/>
      <c r="ABC160" s="55"/>
      <c r="ABE160" s="55"/>
      <c r="ABG160" s="55"/>
      <c r="ABI160" s="55"/>
      <c r="ABK160" s="55"/>
      <c r="ABM160" s="55"/>
      <c r="ABO160" s="55"/>
      <c r="ABQ160" s="55"/>
      <c r="ABS160" s="55"/>
      <c r="ABU160" s="55"/>
      <c r="ABW160" s="55"/>
      <c r="ABY160" s="55"/>
      <c r="ACA160" s="55"/>
      <c r="ACC160" s="55"/>
      <c r="ACE160" s="55"/>
      <c r="ACG160" s="55"/>
      <c r="ACI160" s="55"/>
      <c r="ACK160" s="55"/>
      <c r="ACM160" s="55"/>
      <c r="ACO160" s="55"/>
      <c r="ACQ160" s="55"/>
      <c r="ACS160" s="55"/>
      <c r="ACU160" s="55"/>
      <c r="ACW160" s="55"/>
      <c r="ACY160" s="55"/>
      <c r="ADA160" s="55"/>
      <c r="ADC160" s="55"/>
      <c r="ADE160" s="55"/>
      <c r="ADG160" s="55"/>
      <c r="ADI160" s="55"/>
      <c r="ADK160" s="55"/>
      <c r="ADM160" s="55"/>
      <c r="ADO160" s="55"/>
      <c r="ADQ160" s="55"/>
      <c r="ADS160" s="55"/>
      <c r="ADU160" s="55"/>
      <c r="ADW160" s="55"/>
      <c r="ADY160" s="55"/>
      <c r="AEA160" s="55"/>
      <c r="AEC160" s="55"/>
      <c r="AEE160" s="55"/>
      <c r="AEG160" s="55"/>
      <c r="AEI160" s="55"/>
      <c r="AEK160" s="55"/>
      <c r="AEM160" s="55"/>
      <c r="AEO160" s="55"/>
      <c r="AEQ160" s="55"/>
      <c r="AES160" s="55"/>
      <c r="AEU160" s="55"/>
      <c r="AEW160" s="55"/>
      <c r="AEY160" s="55"/>
      <c r="AFA160" s="55"/>
      <c r="AFC160" s="55"/>
      <c r="AFE160" s="55"/>
      <c r="AFG160" s="55"/>
      <c r="AFI160" s="55"/>
      <c r="AFK160" s="55"/>
      <c r="AFM160" s="55"/>
      <c r="AFO160" s="55"/>
      <c r="AFQ160" s="55"/>
      <c r="AFS160" s="55"/>
      <c r="AFU160" s="55"/>
      <c r="AFW160" s="55"/>
      <c r="AFY160" s="55"/>
      <c r="AGA160" s="55"/>
      <c r="AGC160" s="55"/>
      <c r="AGE160" s="55"/>
      <c r="AGG160" s="55"/>
      <c r="AGI160" s="55"/>
      <c r="AGK160" s="55"/>
      <c r="AGM160" s="55"/>
      <c r="AGO160" s="55"/>
      <c r="AGQ160" s="55"/>
      <c r="AGS160" s="55"/>
      <c r="AGU160" s="55"/>
      <c r="AGW160" s="55"/>
      <c r="AGY160" s="55"/>
      <c r="AHA160" s="55"/>
      <c r="AHC160" s="55"/>
      <c r="AHE160" s="55"/>
      <c r="AHG160" s="55"/>
      <c r="AHI160" s="55"/>
      <c r="AHK160" s="55"/>
      <c r="AHM160" s="55"/>
      <c r="AHO160" s="55"/>
      <c r="AHQ160" s="55"/>
      <c r="AHS160" s="55"/>
      <c r="AHU160" s="55"/>
      <c r="AHW160" s="55"/>
      <c r="AHY160" s="55"/>
      <c r="AIA160" s="55"/>
      <c r="AIC160" s="55"/>
      <c r="AIE160" s="55"/>
      <c r="AIG160" s="55"/>
      <c r="AII160" s="55"/>
      <c r="AIK160" s="55"/>
      <c r="AIM160" s="55"/>
      <c r="AIO160" s="55"/>
      <c r="AIQ160" s="55"/>
      <c r="AIS160" s="55"/>
      <c r="AIU160" s="55"/>
      <c r="AIW160" s="55"/>
      <c r="AIY160" s="55"/>
      <c r="AJA160" s="55"/>
      <c r="AJC160" s="55"/>
      <c r="AJE160" s="55"/>
      <c r="AJG160" s="55"/>
      <c r="AJI160" s="55"/>
      <c r="AJK160" s="55"/>
      <c r="AJM160" s="55"/>
      <c r="AJO160" s="55"/>
      <c r="AJQ160" s="55"/>
      <c r="AJS160" s="55"/>
      <c r="AJU160" s="55"/>
      <c r="AJW160" s="55"/>
      <c r="AJY160" s="55"/>
      <c r="AKA160" s="55"/>
      <c r="AKC160" s="55"/>
      <c r="AKE160" s="55"/>
      <c r="AKG160" s="55"/>
      <c r="AKI160" s="55"/>
      <c r="AKK160" s="55"/>
      <c r="AKM160" s="55"/>
      <c r="AKO160" s="55"/>
      <c r="AKQ160" s="55"/>
      <c r="AKS160" s="55"/>
      <c r="AKU160" s="55"/>
      <c r="AKW160" s="55"/>
      <c r="AKY160" s="55"/>
      <c r="ALA160" s="55"/>
      <c r="ALC160" s="55"/>
      <c r="ALE160" s="55"/>
      <c r="ALG160" s="55"/>
      <c r="ALI160" s="55"/>
      <c r="ALK160" s="55"/>
      <c r="ALM160" s="55"/>
      <c r="ALO160" s="55"/>
      <c r="ALQ160" s="55"/>
      <c r="ALS160" s="55"/>
      <c r="ALU160" s="55"/>
      <c r="ALW160" s="55"/>
      <c r="ALY160" s="55"/>
      <c r="AMA160" s="55"/>
      <c r="AMC160" s="55"/>
      <c r="AME160" s="55"/>
      <c r="AMG160" s="55"/>
      <c r="AMI160" s="55"/>
      <c r="AMK160" s="55"/>
      <c r="AMM160" s="55"/>
      <c r="AMO160" s="55"/>
      <c r="AMQ160" s="55"/>
      <c r="AMS160" s="55"/>
      <c r="AMU160" s="55"/>
      <c r="AMW160" s="55"/>
      <c r="AMY160" s="55"/>
      <c r="ANA160" s="55"/>
      <c r="ANC160" s="55"/>
      <c r="ANE160" s="55"/>
      <c r="ANG160" s="55"/>
      <c r="ANI160" s="55"/>
      <c r="ANK160" s="55"/>
      <c r="ANM160" s="55"/>
      <c r="ANO160" s="55"/>
      <c r="ANQ160" s="55"/>
      <c r="ANS160" s="55"/>
      <c r="ANU160" s="55"/>
      <c r="ANW160" s="55"/>
      <c r="ANY160" s="55"/>
      <c r="AOA160" s="55"/>
      <c r="AOC160" s="55"/>
      <c r="AOE160" s="55"/>
      <c r="AOG160" s="55"/>
      <c r="AOI160" s="55"/>
      <c r="AOK160" s="55"/>
      <c r="AOM160" s="55"/>
      <c r="AOO160" s="55"/>
      <c r="AOQ160" s="55"/>
      <c r="AOS160" s="55"/>
      <c r="AOU160" s="55"/>
      <c r="AOW160" s="55"/>
      <c r="AOY160" s="55"/>
      <c r="APA160" s="55"/>
      <c r="APC160" s="55"/>
      <c r="APE160" s="55"/>
      <c r="APG160" s="55"/>
      <c r="API160" s="55"/>
      <c r="APK160" s="55"/>
      <c r="APM160" s="55"/>
      <c r="APO160" s="55"/>
      <c r="APQ160" s="55"/>
      <c r="APS160" s="55"/>
      <c r="APU160" s="55"/>
      <c r="APW160" s="55"/>
      <c r="APY160" s="55"/>
      <c r="AQA160" s="55"/>
      <c r="AQC160" s="55"/>
      <c r="AQE160" s="55"/>
      <c r="AQG160" s="55"/>
      <c r="AQI160" s="55"/>
      <c r="AQK160" s="55"/>
      <c r="AQM160" s="55"/>
      <c r="AQO160" s="55"/>
      <c r="AQQ160" s="55"/>
      <c r="AQS160" s="55"/>
      <c r="AQU160" s="55"/>
      <c r="AQW160" s="55"/>
      <c r="AQY160" s="55"/>
      <c r="ARA160" s="55"/>
      <c r="ARC160" s="55"/>
      <c r="ARE160" s="55"/>
      <c r="ARG160" s="55"/>
      <c r="ARI160" s="55"/>
      <c r="ARK160" s="55"/>
      <c r="ARM160" s="55"/>
      <c r="ARO160" s="55"/>
      <c r="ARQ160" s="55"/>
      <c r="ARS160" s="55"/>
      <c r="ARU160" s="55"/>
      <c r="ARW160" s="55"/>
      <c r="ARY160" s="55"/>
      <c r="ASA160" s="55"/>
      <c r="ASC160" s="55"/>
      <c r="ASE160" s="55"/>
      <c r="ASG160" s="55"/>
      <c r="ASI160" s="55"/>
      <c r="ASK160" s="55"/>
      <c r="ASM160" s="55"/>
      <c r="ASO160" s="55"/>
      <c r="ASQ160" s="55"/>
      <c r="ASS160" s="55"/>
      <c r="ASU160" s="55"/>
      <c r="ASW160" s="55"/>
      <c r="ASY160" s="55"/>
      <c r="ATA160" s="55"/>
      <c r="ATC160" s="55"/>
      <c r="ATE160" s="55"/>
      <c r="ATG160" s="55"/>
      <c r="ATI160" s="55"/>
      <c r="ATK160" s="55"/>
      <c r="ATM160" s="55"/>
      <c r="ATO160" s="55"/>
      <c r="ATQ160" s="55"/>
      <c r="ATS160" s="55"/>
      <c r="ATU160" s="55"/>
      <c r="ATW160" s="55"/>
      <c r="ATY160" s="55"/>
      <c r="AUA160" s="55"/>
      <c r="AUC160" s="55"/>
      <c r="AUE160" s="55"/>
      <c r="AUG160" s="55"/>
      <c r="AUI160" s="55"/>
      <c r="AUK160" s="55"/>
      <c r="AUM160" s="55"/>
      <c r="AUO160" s="55"/>
      <c r="AUQ160" s="55"/>
      <c r="AUS160" s="55"/>
      <c r="AUU160" s="55"/>
      <c r="AUW160" s="55"/>
      <c r="AUY160" s="55"/>
      <c r="AVA160" s="55"/>
      <c r="AVC160" s="55"/>
      <c r="AVE160" s="55"/>
      <c r="AVG160" s="55"/>
      <c r="AVI160" s="55"/>
      <c r="AVK160" s="55"/>
      <c r="AVM160" s="55"/>
      <c r="AVO160" s="55"/>
      <c r="AVQ160" s="55"/>
      <c r="AVS160" s="55"/>
      <c r="AVU160" s="55"/>
      <c r="AVW160" s="55"/>
      <c r="AVY160" s="55"/>
      <c r="AWA160" s="55"/>
      <c r="AWC160" s="55"/>
      <c r="AWE160" s="55"/>
      <c r="AWG160" s="55"/>
      <c r="AWI160" s="55"/>
      <c r="AWK160" s="55"/>
      <c r="AWM160" s="55"/>
      <c r="AWO160" s="55"/>
      <c r="AWQ160" s="55"/>
      <c r="AWS160" s="55"/>
      <c r="AWU160" s="55"/>
      <c r="AWW160" s="55"/>
      <c r="AWY160" s="55"/>
      <c r="AXA160" s="55"/>
      <c r="AXC160" s="55"/>
      <c r="AXE160" s="55"/>
      <c r="AXG160" s="55"/>
      <c r="AXI160" s="55"/>
      <c r="AXK160" s="55"/>
      <c r="AXM160" s="55"/>
      <c r="AXO160" s="55"/>
      <c r="AXQ160" s="55"/>
      <c r="AXS160" s="55"/>
      <c r="AXU160" s="55"/>
      <c r="AXW160" s="55"/>
      <c r="AXY160" s="55"/>
      <c r="AYA160" s="55"/>
      <c r="AYC160" s="55"/>
      <c r="AYE160" s="55"/>
      <c r="AYG160" s="55"/>
      <c r="AYI160" s="55"/>
      <c r="AYK160" s="55"/>
      <c r="AYM160" s="55"/>
      <c r="AYO160" s="55"/>
      <c r="AYQ160" s="55"/>
      <c r="AYS160" s="55"/>
      <c r="AYU160" s="55"/>
      <c r="AYW160" s="55"/>
      <c r="AYY160" s="55"/>
      <c r="AZA160" s="55"/>
      <c r="AZC160" s="55"/>
      <c r="AZE160" s="55"/>
      <c r="AZG160" s="55"/>
      <c r="AZI160" s="55"/>
      <c r="AZK160" s="55"/>
      <c r="AZM160" s="55"/>
      <c r="AZO160" s="55"/>
      <c r="AZQ160" s="55"/>
      <c r="AZS160" s="55"/>
      <c r="AZU160" s="55"/>
      <c r="AZW160" s="55"/>
      <c r="AZY160" s="55"/>
      <c r="BAA160" s="55"/>
      <c r="BAC160" s="55"/>
      <c r="BAE160" s="55"/>
      <c r="BAG160" s="55"/>
      <c r="BAI160" s="55"/>
      <c r="BAK160" s="55"/>
      <c r="BAM160" s="55"/>
      <c r="BAO160" s="55"/>
      <c r="BAQ160" s="55"/>
      <c r="BAS160" s="55"/>
      <c r="BAU160" s="55"/>
      <c r="BAW160" s="55"/>
      <c r="BAY160" s="55"/>
      <c r="BBA160" s="55"/>
      <c r="BBC160" s="55"/>
      <c r="BBE160" s="55"/>
      <c r="BBG160" s="55"/>
      <c r="BBI160" s="55"/>
      <c r="BBK160" s="55"/>
      <c r="BBM160" s="55"/>
      <c r="BBO160" s="55"/>
      <c r="BBQ160" s="55"/>
      <c r="BBS160" s="55"/>
      <c r="BBU160" s="55"/>
      <c r="BBW160" s="55"/>
      <c r="BBY160" s="55"/>
      <c r="BCA160" s="55"/>
      <c r="BCC160" s="55"/>
      <c r="BCE160" s="55"/>
      <c r="BCG160" s="55"/>
      <c r="BCI160" s="55"/>
      <c r="BCK160" s="55"/>
      <c r="BCM160" s="55"/>
      <c r="BCO160" s="55"/>
      <c r="BCQ160" s="55"/>
      <c r="BCS160" s="55"/>
      <c r="BCU160" s="55"/>
      <c r="BCW160" s="55"/>
      <c r="BCY160" s="55"/>
      <c r="BDA160" s="55"/>
      <c r="BDC160" s="55"/>
      <c r="BDE160" s="55"/>
      <c r="BDG160" s="55"/>
      <c r="BDI160" s="55"/>
      <c r="BDK160" s="55"/>
      <c r="BDM160" s="55"/>
      <c r="BDO160" s="55"/>
      <c r="BDQ160" s="55"/>
      <c r="BDS160" s="55"/>
      <c r="BDU160" s="55"/>
      <c r="BDW160" s="55"/>
      <c r="BDY160" s="55"/>
      <c r="BEA160" s="55"/>
      <c r="BEC160" s="55"/>
      <c r="BEE160" s="55"/>
      <c r="BEG160" s="55"/>
      <c r="BEI160" s="55"/>
      <c r="BEK160" s="55"/>
      <c r="BEM160" s="55"/>
      <c r="BEO160" s="55"/>
      <c r="BEQ160" s="55"/>
      <c r="BES160" s="55"/>
      <c r="BEU160" s="55"/>
      <c r="BEW160" s="55"/>
      <c r="BEY160" s="55"/>
      <c r="BFA160" s="55"/>
      <c r="BFC160" s="55"/>
      <c r="BFE160" s="55"/>
      <c r="BFG160" s="55"/>
      <c r="BFI160" s="55"/>
      <c r="BFK160" s="55"/>
      <c r="BFM160" s="55"/>
      <c r="BFO160" s="55"/>
      <c r="BFQ160" s="55"/>
      <c r="BFS160" s="55"/>
      <c r="BFU160" s="55"/>
      <c r="BFW160" s="55"/>
      <c r="BFY160" s="55"/>
      <c r="BGA160" s="55"/>
      <c r="BGC160" s="55"/>
      <c r="BGE160" s="55"/>
      <c r="BGG160" s="55"/>
      <c r="BGI160" s="55"/>
      <c r="BGK160" s="55"/>
      <c r="BGM160" s="55"/>
      <c r="BGO160" s="55"/>
      <c r="BGQ160" s="55"/>
      <c r="BGS160" s="55"/>
      <c r="BGU160" s="55"/>
      <c r="BGW160" s="55"/>
      <c r="BGY160" s="55"/>
      <c r="BHA160" s="55"/>
      <c r="BHC160" s="55"/>
      <c r="BHE160" s="55"/>
      <c r="BHG160" s="55"/>
      <c r="BHI160" s="55"/>
      <c r="BHK160" s="55"/>
      <c r="BHM160" s="55"/>
      <c r="BHO160" s="55"/>
      <c r="BHQ160" s="55"/>
      <c r="BHS160" s="55"/>
      <c r="BHU160" s="55"/>
      <c r="BHW160" s="55"/>
      <c r="BHY160" s="55"/>
      <c r="BIA160" s="55"/>
      <c r="BIC160" s="55"/>
      <c r="BIE160" s="55"/>
      <c r="BIG160" s="55"/>
      <c r="BII160" s="55"/>
      <c r="BIK160" s="55"/>
      <c r="BIM160" s="55"/>
      <c r="BIO160" s="55"/>
      <c r="BIQ160" s="55"/>
      <c r="BIS160" s="55"/>
      <c r="BIU160" s="55"/>
      <c r="BIW160" s="55"/>
      <c r="BIY160" s="55"/>
      <c r="BJA160" s="55"/>
      <c r="BJC160" s="55"/>
      <c r="BJE160" s="55"/>
      <c r="BJG160" s="55"/>
      <c r="BJI160" s="55"/>
      <c r="BJK160" s="55"/>
      <c r="BJM160" s="55"/>
      <c r="BJO160" s="55"/>
      <c r="BJQ160" s="55"/>
      <c r="BJS160" s="55"/>
      <c r="BJU160" s="55"/>
      <c r="BJW160" s="55"/>
      <c r="BJY160" s="55"/>
      <c r="BKA160" s="55"/>
      <c r="BKC160" s="55"/>
      <c r="BKE160" s="55"/>
      <c r="BKG160" s="55"/>
      <c r="BKI160" s="55"/>
      <c r="BKK160" s="55"/>
      <c r="BKM160" s="55"/>
      <c r="BKO160" s="55"/>
      <c r="BKQ160" s="55"/>
      <c r="BKS160" s="55"/>
      <c r="BKU160" s="55"/>
      <c r="BKW160" s="55"/>
      <c r="BKY160" s="55"/>
      <c r="BLA160" s="55"/>
      <c r="BLC160" s="55"/>
      <c r="BLE160" s="55"/>
      <c r="BLG160" s="55"/>
      <c r="BLI160" s="55"/>
      <c r="BLK160" s="55"/>
      <c r="BLM160" s="55"/>
      <c r="BLO160" s="55"/>
      <c r="BLQ160" s="55"/>
      <c r="BLS160" s="55"/>
      <c r="BLU160" s="55"/>
      <c r="BLW160" s="55"/>
      <c r="BLY160" s="55"/>
      <c r="BMA160" s="55"/>
      <c r="BMC160" s="55"/>
      <c r="BME160" s="55"/>
      <c r="BMG160" s="55"/>
      <c r="BMI160" s="55"/>
      <c r="BMK160" s="55"/>
      <c r="BMM160" s="55"/>
      <c r="BMO160" s="55"/>
      <c r="BMQ160" s="55"/>
      <c r="BMS160" s="55"/>
      <c r="BMU160" s="55"/>
      <c r="BMW160" s="55"/>
      <c r="BMY160" s="55"/>
      <c r="BNA160" s="55"/>
      <c r="BNC160" s="55"/>
      <c r="BNE160" s="55"/>
      <c r="BNG160" s="55"/>
      <c r="BNI160" s="55"/>
      <c r="BNK160" s="55"/>
      <c r="BNM160" s="55"/>
      <c r="BNO160" s="55"/>
      <c r="BNQ160" s="55"/>
      <c r="BNS160" s="55"/>
      <c r="BNU160" s="55"/>
      <c r="BNW160" s="55"/>
      <c r="BNY160" s="55"/>
      <c r="BOA160" s="55"/>
      <c r="BOC160" s="55"/>
      <c r="BOE160" s="55"/>
      <c r="BOG160" s="55"/>
      <c r="BOI160" s="55"/>
      <c r="BOK160" s="55"/>
      <c r="BOM160" s="55"/>
      <c r="BOO160" s="55"/>
      <c r="BOQ160" s="55"/>
      <c r="BOS160" s="55"/>
      <c r="BOU160" s="55"/>
      <c r="BOW160" s="55"/>
      <c r="BOY160" s="55"/>
      <c r="BPA160" s="55"/>
      <c r="BPC160" s="55"/>
      <c r="BPE160" s="55"/>
      <c r="BPG160" s="55"/>
      <c r="BPI160" s="55"/>
      <c r="BPK160" s="55"/>
      <c r="BPM160" s="55"/>
      <c r="BPO160" s="55"/>
      <c r="BPQ160" s="55"/>
      <c r="BPS160" s="55"/>
      <c r="BPU160" s="55"/>
      <c r="BPW160" s="55"/>
      <c r="BPY160" s="55"/>
      <c r="BQA160" s="55"/>
      <c r="BQC160" s="55"/>
      <c r="BQE160" s="55"/>
      <c r="BQG160" s="55"/>
      <c r="BQI160" s="55"/>
      <c r="BQK160" s="55"/>
      <c r="BQM160" s="55"/>
      <c r="BQO160" s="55"/>
      <c r="BQQ160" s="55"/>
      <c r="BQS160" s="55"/>
      <c r="BQU160" s="55"/>
      <c r="BQW160" s="55"/>
      <c r="BQY160" s="55"/>
      <c r="BRA160" s="55"/>
      <c r="BRC160" s="55"/>
      <c r="BRE160" s="55"/>
      <c r="BRG160" s="55"/>
      <c r="BRI160" s="55"/>
      <c r="BRK160" s="55"/>
      <c r="BRM160" s="55"/>
      <c r="BRO160" s="55"/>
      <c r="BRQ160" s="55"/>
      <c r="BRS160" s="55"/>
      <c r="BRU160" s="55"/>
      <c r="BRW160" s="55"/>
      <c r="BRY160" s="55"/>
      <c r="BSA160" s="55"/>
      <c r="BSC160" s="55"/>
      <c r="BSE160" s="55"/>
      <c r="BSG160" s="55"/>
      <c r="BSI160" s="55"/>
      <c r="BSK160" s="55"/>
      <c r="BSM160" s="55"/>
      <c r="BSO160" s="55"/>
      <c r="BSQ160" s="55"/>
      <c r="BSS160" s="55"/>
      <c r="BSU160" s="55"/>
      <c r="BSW160" s="55"/>
      <c r="BSY160" s="55"/>
      <c r="BTA160" s="55"/>
      <c r="BTC160" s="55"/>
      <c r="BTE160" s="55"/>
      <c r="BTG160" s="55"/>
      <c r="BTI160" s="55"/>
      <c r="BTK160" s="55"/>
      <c r="BTM160" s="55"/>
      <c r="BTO160" s="55"/>
      <c r="BTQ160" s="55"/>
      <c r="BTS160" s="55"/>
      <c r="BTU160" s="55"/>
      <c r="BTW160" s="55"/>
      <c r="BTY160" s="55"/>
      <c r="BUA160" s="55"/>
      <c r="BUC160" s="55"/>
      <c r="BUE160" s="55"/>
      <c r="BUG160" s="55"/>
      <c r="BUI160" s="55"/>
      <c r="BUK160" s="55"/>
      <c r="BUM160" s="55"/>
      <c r="BUO160" s="55"/>
      <c r="BUQ160" s="55"/>
      <c r="BUS160" s="55"/>
      <c r="BUU160" s="55"/>
      <c r="BUW160" s="55"/>
      <c r="BUY160" s="55"/>
      <c r="BVA160" s="55"/>
      <c r="BVC160" s="55"/>
      <c r="BVE160" s="55"/>
      <c r="BVG160" s="55"/>
      <c r="BVI160" s="55"/>
      <c r="BVK160" s="55"/>
      <c r="BVM160" s="55"/>
      <c r="BVO160" s="55"/>
      <c r="BVQ160" s="55"/>
      <c r="BVS160" s="55"/>
      <c r="BVU160" s="55"/>
      <c r="BVW160" s="55"/>
      <c r="BVY160" s="55"/>
      <c r="BWA160" s="55"/>
      <c r="BWC160" s="55"/>
      <c r="BWE160" s="55"/>
      <c r="BWG160" s="55"/>
      <c r="BWI160" s="55"/>
      <c r="BWK160" s="55"/>
      <c r="BWM160" s="55"/>
      <c r="BWO160" s="55"/>
      <c r="BWQ160" s="55"/>
      <c r="BWS160" s="55"/>
      <c r="BWU160" s="55"/>
      <c r="BWW160" s="55"/>
      <c r="BWY160" s="55"/>
      <c r="BXA160" s="55"/>
      <c r="BXC160" s="55"/>
      <c r="BXE160" s="55"/>
      <c r="BXG160" s="55"/>
      <c r="BXI160" s="55"/>
      <c r="BXK160" s="55"/>
      <c r="BXM160" s="55"/>
      <c r="BXO160" s="55"/>
      <c r="BXQ160" s="55"/>
      <c r="BXS160" s="55"/>
      <c r="BXU160" s="55"/>
      <c r="BXW160" s="55"/>
      <c r="BXY160" s="55"/>
      <c r="BYA160" s="55"/>
      <c r="BYC160" s="55"/>
      <c r="BYE160" s="55"/>
      <c r="BYG160" s="55"/>
      <c r="BYI160" s="55"/>
      <c r="BYK160" s="55"/>
      <c r="BYM160" s="55"/>
      <c r="BYO160" s="55"/>
      <c r="BYQ160" s="55"/>
      <c r="BYS160" s="55"/>
      <c r="BYU160" s="55"/>
      <c r="BYW160" s="55"/>
      <c r="BYY160" s="55"/>
      <c r="BZA160" s="55"/>
      <c r="BZC160" s="55"/>
      <c r="BZE160" s="55"/>
      <c r="BZG160" s="55"/>
      <c r="BZI160" s="55"/>
      <c r="BZK160" s="55"/>
      <c r="BZM160" s="55"/>
      <c r="BZO160" s="55"/>
      <c r="BZQ160" s="55"/>
      <c r="BZS160" s="55"/>
      <c r="BZU160" s="55"/>
      <c r="BZW160" s="55"/>
      <c r="BZY160" s="55"/>
      <c r="CAA160" s="55"/>
      <c r="CAC160" s="55"/>
      <c r="CAE160" s="55"/>
      <c r="CAG160" s="55"/>
      <c r="CAI160" s="55"/>
      <c r="CAK160" s="55"/>
      <c r="CAM160" s="55"/>
      <c r="CAO160" s="55"/>
      <c r="CAQ160" s="55"/>
      <c r="CAS160" s="55"/>
      <c r="CAU160" s="55"/>
      <c r="CAW160" s="55"/>
      <c r="CAY160" s="55"/>
      <c r="CBA160" s="55"/>
      <c r="CBC160" s="55"/>
      <c r="CBE160" s="55"/>
      <c r="CBG160" s="55"/>
      <c r="CBI160" s="55"/>
      <c r="CBK160" s="55"/>
      <c r="CBM160" s="55"/>
      <c r="CBO160" s="55"/>
      <c r="CBQ160" s="55"/>
      <c r="CBS160" s="55"/>
      <c r="CBU160" s="55"/>
      <c r="CBW160" s="55"/>
      <c r="CBY160" s="55"/>
      <c r="CCA160" s="55"/>
      <c r="CCC160" s="55"/>
      <c r="CCE160" s="55"/>
      <c r="CCG160" s="55"/>
      <c r="CCI160" s="55"/>
      <c r="CCK160" s="55"/>
      <c r="CCM160" s="55"/>
      <c r="CCO160" s="55"/>
      <c r="CCQ160" s="55"/>
      <c r="CCS160" s="55"/>
      <c r="CCU160" s="55"/>
      <c r="CCW160" s="55"/>
      <c r="CCY160" s="55"/>
      <c r="CDA160" s="55"/>
      <c r="CDC160" s="55"/>
      <c r="CDE160" s="55"/>
      <c r="CDG160" s="55"/>
      <c r="CDI160" s="55"/>
      <c r="CDK160" s="55"/>
      <c r="CDM160" s="55"/>
      <c r="CDO160" s="55"/>
      <c r="CDQ160" s="55"/>
      <c r="CDS160" s="55"/>
      <c r="CDU160" s="55"/>
      <c r="CDW160" s="55"/>
      <c r="CDY160" s="55"/>
      <c r="CEA160" s="55"/>
      <c r="CEC160" s="55"/>
      <c r="CEE160" s="55"/>
      <c r="CEG160" s="55"/>
      <c r="CEI160" s="55"/>
      <c r="CEK160" s="55"/>
      <c r="CEM160" s="55"/>
      <c r="CEO160" s="55"/>
      <c r="CEQ160" s="55"/>
      <c r="CES160" s="55"/>
      <c r="CEU160" s="55"/>
      <c r="CEW160" s="55"/>
      <c r="CEY160" s="55"/>
      <c r="CFA160" s="55"/>
      <c r="CFC160" s="55"/>
      <c r="CFE160" s="55"/>
      <c r="CFG160" s="55"/>
      <c r="CFI160" s="55"/>
      <c r="CFK160" s="55"/>
      <c r="CFM160" s="55"/>
      <c r="CFO160" s="55"/>
      <c r="CFQ160" s="55"/>
      <c r="CFS160" s="55"/>
      <c r="CFU160" s="55"/>
      <c r="CFW160" s="55"/>
      <c r="CFY160" s="55"/>
      <c r="CGA160" s="55"/>
      <c r="CGC160" s="55"/>
      <c r="CGE160" s="55"/>
      <c r="CGG160" s="55"/>
      <c r="CGI160" s="55"/>
      <c r="CGK160" s="55"/>
      <c r="CGM160" s="55"/>
      <c r="CGO160" s="55"/>
      <c r="CGQ160" s="55"/>
      <c r="CGS160" s="55"/>
      <c r="CGU160" s="55"/>
      <c r="CGW160" s="55"/>
      <c r="CGY160" s="55"/>
      <c r="CHA160" s="55"/>
      <c r="CHC160" s="55"/>
      <c r="CHE160" s="55"/>
      <c r="CHG160" s="55"/>
      <c r="CHI160" s="55"/>
      <c r="CHK160" s="55"/>
      <c r="CHM160" s="55"/>
      <c r="CHO160" s="55"/>
      <c r="CHQ160" s="55"/>
      <c r="CHS160" s="55"/>
      <c r="CHU160" s="55"/>
      <c r="CHW160" s="55"/>
      <c r="CHY160" s="55"/>
      <c r="CIA160" s="55"/>
      <c r="CIC160" s="55"/>
      <c r="CIE160" s="55"/>
      <c r="CIG160" s="55"/>
      <c r="CII160" s="55"/>
      <c r="CIK160" s="55"/>
      <c r="CIM160" s="55"/>
      <c r="CIO160" s="55"/>
      <c r="CIQ160" s="55"/>
      <c r="CIS160" s="55"/>
      <c r="CIU160" s="55"/>
      <c r="CIW160" s="55"/>
      <c r="CIY160" s="55"/>
      <c r="CJA160" s="55"/>
      <c r="CJC160" s="55"/>
      <c r="CJE160" s="55"/>
      <c r="CJG160" s="55"/>
      <c r="CJI160" s="55"/>
      <c r="CJK160" s="55"/>
      <c r="CJM160" s="55"/>
      <c r="CJO160" s="55"/>
      <c r="CJQ160" s="55"/>
      <c r="CJS160" s="55"/>
      <c r="CJU160" s="55"/>
      <c r="CJW160" s="55"/>
      <c r="CJY160" s="55"/>
      <c r="CKA160" s="55"/>
      <c r="CKC160" s="55"/>
      <c r="CKE160" s="55"/>
      <c r="CKG160" s="55"/>
      <c r="CKI160" s="55"/>
      <c r="CKK160" s="55"/>
      <c r="CKM160" s="55"/>
      <c r="CKO160" s="55"/>
      <c r="CKQ160" s="55"/>
      <c r="CKS160" s="55"/>
      <c r="CKU160" s="55"/>
      <c r="CKW160" s="55"/>
      <c r="CKY160" s="55"/>
      <c r="CLA160" s="55"/>
      <c r="CLC160" s="55"/>
      <c r="CLE160" s="55"/>
      <c r="CLG160" s="55"/>
      <c r="CLI160" s="55"/>
      <c r="CLK160" s="55"/>
      <c r="CLM160" s="55"/>
      <c r="CLO160" s="55"/>
      <c r="CLQ160" s="55"/>
      <c r="CLS160" s="55"/>
      <c r="CLU160" s="55"/>
      <c r="CLW160" s="55"/>
      <c r="CLY160" s="55"/>
      <c r="CMA160" s="55"/>
      <c r="CMC160" s="55"/>
      <c r="CME160" s="55"/>
      <c r="CMG160" s="55"/>
      <c r="CMI160" s="55"/>
      <c r="CMK160" s="55"/>
      <c r="CMM160" s="55"/>
      <c r="CMO160" s="55"/>
      <c r="CMQ160" s="55"/>
      <c r="CMS160" s="55"/>
      <c r="CMU160" s="55"/>
      <c r="CMW160" s="55"/>
      <c r="CMY160" s="55"/>
      <c r="CNA160" s="55"/>
      <c r="CNC160" s="55"/>
      <c r="CNE160" s="55"/>
      <c r="CNG160" s="55"/>
      <c r="CNI160" s="55"/>
      <c r="CNK160" s="55"/>
      <c r="CNM160" s="55"/>
      <c r="CNO160" s="55"/>
      <c r="CNQ160" s="55"/>
      <c r="CNS160" s="55"/>
      <c r="CNU160" s="55"/>
      <c r="CNW160" s="55"/>
      <c r="CNY160" s="55"/>
      <c r="COA160" s="55"/>
      <c r="COC160" s="55"/>
      <c r="COE160" s="55"/>
      <c r="COG160" s="55"/>
      <c r="COI160" s="55"/>
      <c r="COK160" s="55"/>
      <c r="COM160" s="55"/>
      <c r="COO160" s="55"/>
      <c r="COQ160" s="55"/>
      <c r="COS160" s="55"/>
      <c r="COU160" s="55"/>
      <c r="COW160" s="55"/>
      <c r="COY160" s="55"/>
      <c r="CPA160" s="55"/>
      <c r="CPC160" s="55"/>
      <c r="CPE160" s="55"/>
      <c r="CPG160" s="55"/>
      <c r="CPI160" s="55"/>
      <c r="CPK160" s="55"/>
      <c r="CPM160" s="55"/>
      <c r="CPO160" s="55"/>
      <c r="CPQ160" s="55"/>
      <c r="CPS160" s="55"/>
      <c r="CPU160" s="55"/>
      <c r="CPW160" s="55"/>
      <c r="CPY160" s="55"/>
      <c r="CQA160" s="55"/>
      <c r="CQC160" s="55"/>
      <c r="CQE160" s="55"/>
      <c r="CQG160" s="55"/>
      <c r="CQI160" s="55"/>
      <c r="CQK160" s="55"/>
      <c r="CQM160" s="55"/>
      <c r="CQO160" s="55"/>
      <c r="CQQ160" s="55"/>
      <c r="CQS160" s="55"/>
      <c r="CQU160" s="55"/>
      <c r="CQW160" s="55"/>
      <c r="CQY160" s="55"/>
      <c r="CRA160" s="55"/>
      <c r="CRC160" s="55"/>
      <c r="CRE160" s="55"/>
      <c r="CRG160" s="55"/>
      <c r="CRI160" s="55"/>
      <c r="CRK160" s="55"/>
      <c r="CRM160" s="55"/>
      <c r="CRO160" s="55"/>
      <c r="CRQ160" s="55"/>
      <c r="CRS160" s="55"/>
      <c r="CRU160" s="55"/>
      <c r="CRW160" s="55"/>
      <c r="CRY160" s="55"/>
      <c r="CSA160" s="55"/>
      <c r="CSC160" s="55"/>
      <c r="CSE160" s="55"/>
      <c r="CSG160" s="55"/>
      <c r="CSI160" s="55"/>
      <c r="CSK160" s="55"/>
      <c r="CSM160" s="55"/>
      <c r="CSO160" s="55"/>
      <c r="CSQ160" s="55"/>
      <c r="CSS160" s="55"/>
      <c r="CSU160" s="55"/>
      <c r="CSW160" s="55"/>
      <c r="CSY160" s="55"/>
      <c r="CTA160" s="55"/>
      <c r="CTC160" s="55"/>
      <c r="CTE160" s="55"/>
      <c r="CTG160" s="55"/>
      <c r="CTI160" s="55"/>
      <c r="CTK160" s="55"/>
      <c r="CTM160" s="55"/>
      <c r="CTO160" s="55"/>
      <c r="CTQ160" s="55"/>
      <c r="CTS160" s="55"/>
      <c r="CTU160" s="55"/>
      <c r="CTW160" s="55"/>
      <c r="CTY160" s="55"/>
      <c r="CUA160" s="55"/>
      <c r="CUC160" s="55"/>
      <c r="CUE160" s="55"/>
      <c r="CUG160" s="55"/>
      <c r="CUI160" s="55"/>
      <c r="CUK160" s="55"/>
      <c r="CUM160" s="55"/>
      <c r="CUO160" s="55"/>
      <c r="CUQ160" s="55"/>
      <c r="CUS160" s="55"/>
      <c r="CUU160" s="55"/>
      <c r="CUW160" s="55"/>
      <c r="CUY160" s="55"/>
      <c r="CVA160" s="55"/>
      <c r="CVC160" s="55"/>
      <c r="CVE160" s="55"/>
      <c r="CVG160" s="55"/>
      <c r="CVI160" s="55"/>
      <c r="CVK160" s="55"/>
      <c r="CVM160" s="55"/>
      <c r="CVO160" s="55"/>
      <c r="CVQ160" s="55"/>
      <c r="CVS160" s="55"/>
      <c r="CVU160" s="55"/>
      <c r="CVW160" s="55"/>
      <c r="CVY160" s="55"/>
      <c r="CWA160" s="55"/>
      <c r="CWC160" s="55"/>
      <c r="CWE160" s="55"/>
      <c r="CWG160" s="55"/>
      <c r="CWI160" s="55"/>
      <c r="CWK160" s="55"/>
      <c r="CWM160" s="55"/>
      <c r="CWO160" s="55"/>
      <c r="CWQ160" s="55"/>
      <c r="CWS160" s="55"/>
      <c r="CWU160" s="55"/>
      <c r="CWW160" s="55"/>
      <c r="CWY160" s="55"/>
      <c r="CXA160" s="55"/>
      <c r="CXC160" s="55"/>
      <c r="CXE160" s="55"/>
      <c r="CXG160" s="55"/>
      <c r="CXI160" s="55"/>
      <c r="CXK160" s="55"/>
      <c r="CXM160" s="55"/>
      <c r="CXO160" s="55"/>
      <c r="CXQ160" s="55"/>
      <c r="CXS160" s="55"/>
      <c r="CXU160" s="55"/>
      <c r="CXW160" s="55"/>
      <c r="CXY160" s="55"/>
      <c r="CYA160" s="55"/>
      <c r="CYC160" s="55"/>
      <c r="CYE160" s="55"/>
      <c r="CYG160" s="55"/>
      <c r="CYI160" s="55"/>
      <c r="CYK160" s="55"/>
      <c r="CYM160" s="55"/>
      <c r="CYO160" s="55"/>
      <c r="CYQ160" s="55"/>
      <c r="CYS160" s="55"/>
      <c r="CYU160" s="55"/>
      <c r="CYW160" s="55"/>
      <c r="CYY160" s="55"/>
      <c r="CZA160" s="55"/>
      <c r="CZC160" s="55"/>
      <c r="CZE160" s="55"/>
      <c r="CZG160" s="55"/>
      <c r="CZI160" s="55"/>
      <c r="CZK160" s="55"/>
      <c r="CZM160" s="55"/>
      <c r="CZO160" s="55"/>
      <c r="CZQ160" s="55"/>
      <c r="CZS160" s="55"/>
      <c r="CZU160" s="55"/>
      <c r="CZW160" s="55"/>
      <c r="CZY160" s="55"/>
      <c r="DAA160" s="55"/>
      <c r="DAC160" s="55"/>
      <c r="DAE160" s="55"/>
      <c r="DAG160" s="55"/>
      <c r="DAI160" s="55"/>
      <c r="DAK160" s="55"/>
      <c r="DAM160" s="55"/>
      <c r="DAO160" s="55"/>
      <c r="DAQ160" s="55"/>
      <c r="DAS160" s="55"/>
      <c r="DAU160" s="55"/>
      <c r="DAW160" s="55"/>
      <c r="DAY160" s="55"/>
      <c r="DBA160" s="55"/>
      <c r="DBC160" s="55"/>
      <c r="DBE160" s="55"/>
      <c r="DBG160" s="55"/>
      <c r="DBI160" s="55"/>
      <c r="DBK160" s="55"/>
      <c r="DBM160" s="55"/>
      <c r="DBO160" s="55"/>
      <c r="DBQ160" s="55"/>
      <c r="DBS160" s="55"/>
      <c r="DBU160" s="55"/>
      <c r="DBW160" s="55"/>
      <c r="DBY160" s="55"/>
      <c r="DCA160" s="55"/>
      <c r="DCC160" s="55"/>
      <c r="DCE160" s="55"/>
      <c r="DCG160" s="55"/>
      <c r="DCI160" s="55"/>
      <c r="DCK160" s="55"/>
      <c r="DCM160" s="55"/>
      <c r="DCO160" s="55"/>
      <c r="DCQ160" s="55"/>
      <c r="DCS160" s="55"/>
      <c r="DCU160" s="55"/>
      <c r="DCW160" s="55"/>
      <c r="DCY160" s="55"/>
      <c r="DDA160" s="55"/>
      <c r="DDC160" s="55"/>
      <c r="DDE160" s="55"/>
      <c r="DDG160" s="55"/>
      <c r="DDI160" s="55"/>
      <c r="DDK160" s="55"/>
      <c r="DDM160" s="55"/>
      <c r="DDO160" s="55"/>
      <c r="DDQ160" s="55"/>
      <c r="DDS160" s="55"/>
      <c r="DDU160" s="55"/>
      <c r="DDW160" s="55"/>
      <c r="DDY160" s="55"/>
      <c r="DEA160" s="55"/>
      <c r="DEC160" s="55"/>
      <c r="DEE160" s="55"/>
      <c r="DEG160" s="55"/>
      <c r="DEI160" s="55"/>
      <c r="DEK160" s="55"/>
      <c r="DEM160" s="55"/>
      <c r="DEO160" s="55"/>
      <c r="DEQ160" s="55"/>
      <c r="DES160" s="55"/>
      <c r="DEU160" s="55"/>
      <c r="DEW160" s="55"/>
      <c r="DEY160" s="55"/>
      <c r="DFA160" s="55"/>
      <c r="DFC160" s="55"/>
      <c r="DFE160" s="55"/>
      <c r="DFG160" s="55"/>
      <c r="DFI160" s="55"/>
      <c r="DFK160" s="55"/>
      <c r="DFM160" s="55"/>
      <c r="DFO160" s="55"/>
      <c r="DFQ160" s="55"/>
      <c r="DFS160" s="55"/>
      <c r="DFU160" s="55"/>
      <c r="DFW160" s="55"/>
      <c r="DFY160" s="55"/>
      <c r="DGA160" s="55"/>
      <c r="DGC160" s="55"/>
      <c r="DGE160" s="55"/>
      <c r="DGG160" s="55"/>
      <c r="DGI160" s="55"/>
      <c r="DGK160" s="55"/>
      <c r="DGM160" s="55"/>
      <c r="DGO160" s="55"/>
      <c r="DGQ160" s="55"/>
      <c r="DGS160" s="55"/>
      <c r="DGU160" s="55"/>
      <c r="DGW160" s="55"/>
      <c r="DGY160" s="55"/>
      <c r="DHA160" s="55"/>
      <c r="DHC160" s="55"/>
      <c r="DHE160" s="55"/>
      <c r="DHG160" s="55"/>
      <c r="DHI160" s="55"/>
      <c r="DHK160" s="55"/>
      <c r="DHM160" s="55"/>
      <c r="DHO160" s="55"/>
      <c r="DHQ160" s="55"/>
      <c r="DHS160" s="55"/>
      <c r="DHU160" s="55"/>
      <c r="DHW160" s="55"/>
      <c r="DHY160" s="55"/>
      <c r="DIA160" s="55"/>
      <c r="DIC160" s="55"/>
      <c r="DIE160" s="55"/>
      <c r="DIG160" s="55"/>
      <c r="DII160" s="55"/>
      <c r="DIK160" s="55"/>
      <c r="DIM160" s="55"/>
      <c r="DIO160" s="55"/>
      <c r="DIQ160" s="55"/>
      <c r="DIS160" s="55"/>
      <c r="DIU160" s="55"/>
      <c r="DIW160" s="55"/>
      <c r="DIY160" s="55"/>
      <c r="DJA160" s="55"/>
      <c r="DJC160" s="55"/>
      <c r="DJE160" s="55"/>
      <c r="DJG160" s="55"/>
      <c r="DJI160" s="55"/>
      <c r="DJK160" s="55"/>
      <c r="DJM160" s="55"/>
      <c r="DJO160" s="55"/>
      <c r="DJQ160" s="55"/>
      <c r="DJS160" s="55"/>
      <c r="DJU160" s="55"/>
      <c r="DJW160" s="55"/>
      <c r="DJY160" s="55"/>
      <c r="DKA160" s="55"/>
      <c r="DKC160" s="55"/>
      <c r="DKE160" s="55"/>
      <c r="DKG160" s="55"/>
      <c r="DKI160" s="55"/>
      <c r="DKK160" s="55"/>
      <c r="DKM160" s="55"/>
      <c r="DKO160" s="55"/>
      <c r="DKQ160" s="55"/>
      <c r="DKS160" s="55"/>
      <c r="DKU160" s="55"/>
      <c r="DKW160" s="55"/>
      <c r="DKY160" s="55"/>
      <c r="DLA160" s="55"/>
      <c r="DLC160" s="55"/>
      <c r="DLE160" s="55"/>
      <c r="DLG160" s="55"/>
      <c r="DLI160" s="55"/>
      <c r="DLK160" s="55"/>
      <c r="DLM160" s="55"/>
      <c r="DLO160" s="55"/>
      <c r="DLQ160" s="55"/>
      <c r="DLS160" s="55"/>
      <c r="DLU160" s="55"/>
      <c r="DLW160" s="55"/>
      <c r="DLY160" s="55"/>
      <c r="DMA160" s="55"/>
      <c r="DMC160" s="55"/>
      <c r="DME160" s="55"/>
      <c r="DMG160" s="55"/>
      <c r="DMI160" s="55"/>
      <c r="DMK160" s="55"/>
      <c r="DMM160" s="55"/>
      <c r="DMO160" s="55"/>
      <c r="DMQ160" s="55"/>
      <c r="DMS160" s="55"/>
      <c r="DMU160" s="55"/>
      <c r="DMW160" s="55"/>
      <c r="DMY160" s="55"/>
      <c r="DNA160" s="55"/>
      <c r="DNC160" s="55"/>
      <c r="DNE160" s="55"/>
      <c r="DNG160" s="55"/>
      <c r="DNI160" s="55"/>
      <c r="DNK160" s="55"/>
      <c r="DNM160" s="55"/>
      <c r="DNO160" s="55"/>
      <c r="DNQ160" s="55"/>
      <c r="DNS160" s="55"/>
      <c r="DNU160" s="55"/>
      <c r="DNW160" s="55"/>
      <c r="DNY160" s="55"/>
      <c r="DOA160" s="55"/>
      <c r="DOC160" s="55"/>
      <c r="DOE160" s="55"/>
      <c r="DOG160" s="55"/>
      <c r="DOI160" s="55"/>
      <c r="DOK160" s="55"/>
      <c r="DOM160" s="55"/>
      <c r="DOO160" s="55"/>
      <c r="DOQ160" s="55"/>
      <c r="DOS160" s="55"/>
      <c r="DOU160" s="55"/>
      <c r="DOW160" s="55"/>
      <c r="DOY160" s="55"/>
      <c r="DPA160" s="55"/>
      <c r="DPC160" s="55"/>
      <c r="DPE160" s="55"/>
      <c r="DPG160" s="55"/>
      <c r="DPI160" s="55"/>
      <c r="DPK160" s="55"/>
      <c r="DPM160" s="55"/>
      <c r="DPO160" s="55"/>
      <c r="DPQ160" s="55"/>
      <c r="DPS160" s="55"/>
      <c r="DPU160" s="55"/>
      <c r="DPW160" s="55"/>
      <c r="DPY160" s="55"/>
      <c r="DQA160" s="55"/>
      <c r="DQC160" s="55"/>
      <c r="DQE160" s="55"/>
      <c r="DQG160" s="55"/>
      <c r="DQI160" s="55"/>
      <c r="DQK160" s="55"/>
      <c r="DQM160" s="55"/>
      <c r="DQO160" s="55"/>
      <c r="DQQ160" s="55"/>
      <c r="DQS160" s="55"/>
      <c r="DQU160" s="55"/>
      <c r="DQW160" s="55"/>
      <c r="DQY160" s="55"/>
      <c r="DRA160" s="55"/>
      <c r="DRC160" s="55"/>
      <c r="DRE160" s="55"/>
      <c r="DRG160" s="55"/>
      <c r="DRI160" s="55"/>
      <c r="DRK160" s="55"/>
      <c r="DRM160" s="55"/>
      <c r="DRO160" s="55"/>
      <c r="DRQ160" s="55"/>
      <c r="DRS160" s="55"/>
      <c r="DRU160" s="55"/>
      <c r="DRW160" s="55"/>
      <c r="DRY160" s="55"/>
      <c r="DSA160" s="55"/>
      <c r="DSC160" s="55"/>
      <c r="DSE160" s="55"/>
      <c r="DSG160" s="55"/>
      <c r="DSI160" s="55"/>
      <c r="DSK160" s="55"/>
      <c r="DSM160" s="55"/>
      <c r="DSO160" s="55"/>
      <c r="DSQ160" s="55"/>
      <c r="DSS160" s="55"/>
      <c r="DSU160" s="55"/>
      <c r="DSW160" s="55"/>
      <c r="DSY160" s="55"/>
      <c r="DTA160" s="55"/>
      <c r="DTC160" s="55"/>
      <c r="DTE160" s="55"/>
      <c r="DTG160" s="55"/>
      <c r="DTI160" s="55"/>
      <c r="DTK160" s="55"/>
      <c r="DTM160" s="55"/>
      <c r="DTO160" s="55"/>
      <c r="DTQ160" s="55"/>
      <c r="DTS160" s="55"/>
      <c r="DTU160" s="55"/>
      <c r="DTW160" s="55"/>
      <c r="DTY160" s="55"/>
      <c r="DUA160" s="55"/>
      <c r="DUC160" s="55"/>
      <c r="DUE160" s="55"/>
      <c r="DUG160" s="55"/>
      <c r="DUI160" s="55"/>
      <c r="DUK160" s="55"/>
      <c r="DUM160" s="55"/>
      <c r="DUO160" s="55"/>
      <c r="DUQ160" s="55"/>
      <c r="DUS160" s="55"/>
      <c r="DUU160" s="55"/>
      <c r="DUW160" s="55"/>
      <c r="DUY160" s="55"/>
      <c r="DVA160" s="55"/>
      <c r="DVC160" s="55"/>
      <c r="DVE160" s="55"/>
      <c r="DVG160" s="55"/>
      <c r="DVI160" s="55"/>
      <c r="DVK160" s="55"/>
      <c r="DVM160" s="55"/>
      <c r="DVO160" s="55"/>
      <c r="DVQ160" s="55"/>
      <c r="DVS160" s="55"/>
      <c r="DVU160" s="55"/>
      <c r="DVW160" s="55"/>
      <c r="DVY160" s="55"/>
      <c r="DWA160" s="55"/>
      <c r="DWC160" s="55"/>
      <c r="DWE160" s="55"/>
      <c r="DWG160" s="55"/>
      <c r="DWI160" s="55"/>
      <c r="DWK160" s="55"/>
      <c r="DWM160" s="55"/>
      <c r="DWO160" s="55"/>
      <c r="DWQ160" s="55"/>
      <c r="DWS160" s="55"/>
      <c r="DWU160" s="55"/>
      <c r="DWW160" s="55"/>
      <c r="DWY160" s="55"/>
      <c r="DXA160" s="55"/>
      <c r="DXC160" s="55"/>
      <c r="DXE160" s="55"/>
      <c r="DXG160" s="55"/>
      <c r="DXI160" s="55"/>
      <c r="DXK160" s="55"/>
      <c r="DXM160" s="55"/>
      <c r="DXO160" s="55"/>
      <c r="DXQ160" s="55"/>
      <c r="DXS160" s="55"/>
      <c r="DXU160" s="55"/>
      <c r="DXW160" s="55"/>
      <c r="DXY160" s="55"/>
      <c r="DYA160" s="55"/>
      <c r="DYC160" s="55"/>
      <c r="DYE160" s="55"/>
      <c r="DYG160" s="55"/>
      <c r="DYI160" s="55"/>
      <c r="DYK160" s="55"/>
      <c r="DYM160" s="55"/>
      <c r="DYO160" s="55"/>
      <c r="DYQ160" s="55"/>
      <c r="DYS160" s="55"/>
      <c r="DYU160" s="55"/>
      <c r="DYW160" s="55"/>
      <c r="DYY160" s="55"/>
      <c r="DZA160" s="55"/>
      <c r="DZC160" s="55"/>
      <c r="DZE160" s="55"/>
      <c r="DZG160" s="55"/>
      <c r="DZI160" s="55"/>
      <c r="DZK160" s="55"/>
      <c r="DZM160" s="55"/>
      <c r="DZO160" s="55"/>
      <c r="DZQ160" s="55"/>
      <c r="DZS160" s="55"/>
      <c r="DZU160" s="55"/>
      <c r="DZW160" s="55"/>
      <c r="DZY160" s="55"/>
      <c r="EAA160" s="55"/>
      <c r="EAC160" s="55"/>
      <c r="EAE160" s="55"/>
      <c r="EAG160" s="55"/>
      <c r="EAI160" s="55"/>
      <c r="EAK160" s="55"/>
      <c r="EAM160" s="55"/>
      <c r="EAO160" s="55"/>
      <c r="EAQ160" s="55"/>
      <c r="EAS160" s="55"/>
      <c r="EAU160" s="55"/>
      <c r="EAW160" s="55"/>
      <c r="EAY160" s="55"/>
      <c r="EBA160" s="55"/>
      <c r="EBC160" s="55"/>
      <c r="EBE160" s="55"/>
      <c r="EBG160" s="55"/>
      <c r="EBI160" s="55"/>
      <c r="EBK160" s="55"/>
      <c r="EBM160" s="55"/>
      <c r="EBO160" s="55"/>
      <c r="EBQ160" s="55"/>
      <c r="EBS160" s="55"/>
      <c r="EBU160" s="55"/>
      <c r="EBW160" s="55"/>
      <c r="EBY160" s="55"/>
      <c r="ECA160" s="55"/>
      <c r="ECC160" s="55"/>
      <c r="ECE160" s="55"/>
      <c r="ECG160" s="55"/>
      <c r="ECI160" s="55"/>
      <c r="ECK160" s="55"/>
      <c r="ECM160" s="55"/>
      <c r="ECO160" s="55"/>
      <c r="ECQ160" s="55"/>
      <c r="ECS160" s="55"/>
      <c r="ECU160" s="55"/>
      <c r="ECW160" s="55"/>
      <c r="ECY160" s="55"/>
      <c r="EDA160" s="55"/>
      <c r="EDC160" s="55"/>
      <c r="EDE160" s="55"/>
      <c r="EDG160" s="55"/>
      <c r="EDI160" s="55"/>
      <c r="EDK160" s="55"/>
      <c r="EDM160" s="55"/>
      <c r="EDO160" s="55"/>
      <c r="EDQ160" s="55"/>
      <c r="EDS160" s="55"/>
      <c r="EDU160" s="55"/>
      <c r="EDW160" s="55"/>
      <c r="EDY160" s="55"/>
      <c r="EEA160" s="55"/>
      <c r="EEC160" s="55"/>
      <c r="EEE160" s="55"/>
      <c r="EEG160" s="55"/>
      <c r="EEI160" s="55"/>
      <c r="EEK160" s="55"/>
      <c r="EEM160" s="55"/>
      <c r="EEO160" s="55"/>
      <c r="EEQ160" s="55"/>
      <c r="EES160" s="55"/>
      <c r="EEU160" s="55"/>
      <c r="EEW160" s="55"/>
      <c r="EEY160" s="55"/>
      <c r="EFA160" s="55"/>
      <c r="EFC160" s="55"/>
      <c r="EFE160" s="55"/>
      <c r="EFG160" s="55"/>
      <c r="EFI160" s="55"/>
      <c r="EFK160" s="55"/>
      <c r="EFM160" s="55"/>
      <c r="EFO160" s="55"/>
      <c r="EFQ160" s="55"/>
      <c r="EFS160" s="55"/>
      <c r="EFU160" s="55"/>
      <c r="EFW160" s="55"/>
      <c r="EFY160" s="55"/>
      <c r="EGA160" s="55"/>
      <c r="EGC160" s="55"/>
      <c r="EGE160" s="55"/>
      <c r="EGG160" s="55"/>
      <c r="EGI160" s="55"/>
      <c r="EGK160" s="55"/>
      <c r="EGM160" s="55"/>
      <c r="EGO160" s="55"/>
      <c r="EGQ160" s="55"/>
      <c r="EGS160" s="55"/>
      <c r="EGU160" s="55"/>
      <c r="EGW160" s="55"/>
      <c r="EGY160" s="55"/>
      <c r="EHA160" s="55"/>
      <c r="EHC160" s="55"/>
      <c r="EHE160" s="55"/>
      <c r="EHG160" s="55"/>
      <c r="EHI160" s="55"/>
      <c r="EHK160" s="55"/>
      <c r="EHM160" s="55"/>
      <c r="EHO160" s="55"/>
      <c r="EHQ160" s="55"/>
      <c r="EHS160" s="55"/>
      <c r="EHU160" s="55"/>
      <c r="EHW160" s="55"/>
      <c r="EHY160" s="55"/>
      <c r="EIA160" s="55"/>
      <c r="EIC160" s="55"/>
      <c r="EIE160" s="55"/>
      <c r="EIG160" s="55"/>
      <c r="EII160" s="55"/>
      <c r="EIK160" s="55"/>
      <c r="EIM160" s="55"/>
      <c r="EIO160" s="55"/>
      <c r="EIQ160" s="55"/>
      <c r="EIS160" s="55"/>
      <c r="EIU160" s="55"/>
      <c r="EIW160" s="55"/>
      <c r="EIY160" s="55"/>
      <c r="EJA160" s="55"/>
      <c r="EJC160" s="55"/>
      <c r="EJE160" s="55"/>
      <c r="EJG160" s="55"/>
      <c r="EJI160" s="55"/>
      <c r="EJK160" s="55"/>
      <c r="EJM160" s="55"/>
      <c r="EJO160" s="55"/>
      <c r="EJQ160" s="55"/>
      <c r="EJS160" s="55"/>
      <c r="EJU160" s="55"/>
      <c r="EJW160" s="55"/>
      <c r="EJY160" s="55"/>
      <c r="EKA160" s="55"/>
      <c r="EKC160" s="55"/>
      <c r="EKE160" s="55"/>
      <c r="EKG160" s="55"/>
      <c r="EKI160" s="55"/>
      <c r="EKK160" s="55"/>
      <c r="EKM160" s="55"/>
      <c r="EKO160" s="55"/>
      <c r="EKQ160" s="55"/>
      <c r="EKS160" s="55"/>
      <c r="EKU160" s="55"/>
      <c r="EKW160" s="55"/>
      <c r="EKY160" s="55"/>
      <c r="ELA160" s="55"/>
      <c r="ELC160" s="55"/>
      <c r="ELE160" s="55"/>
      <c r="ELG160" s="55"/>
      <c r="ELI160" s="55"/>
      <c r="ELK160" s="55"/>
      <c r="ELM160" s="55"/>
      <c r="ELO160" s="55"/>
      <c r="ELQ160" s="55"/>
      <c r="ELS160" s="55"/>
      <c r="ELU160" s="55"/>
      <c r="ELW160" s="55"/>
      <c r="ELY160" s="55"/>
      <c r="EMA160" s="55"/>
      <c r="EMC160" s="55"/>
      <c r="EME160" s="55"/>
      <c r="EMG160" s="55"/>
      <c r="EMI160" s="55"/>
      <c r="EMK160" s="55"/>
      <c r="EMM160" s="55"/>
      <c r="EMO160" s="55"/>
      <c r="EMQ160" s="55"/>
      <c r="EMS160" s="55"/>
      <c r="EMU160" s="55"/>
      <c r="EMW160" s="55"/>
      <c r="EMY160" s="55"/>
      <c r="ENA160" s="55"/>
      <c r="ENC160" s="55"/>
      <c r="ENE160" s="55"/>
      <c r="ENG160" s="55"/>
      <c r="ENI160" s="55"/>
      <c r="ENK160" s="55"/>
      <c r="ENM160" s="55"/>
      <c r="ENO160" s="55"/>
      <c r="ENQ160" s="55"/>
      <c r="ENS160" s="55"/>
      <c r="ENU160" s="55"/>
      <c r="ENW160" s="55"/>
      <c r="ENY160" s="55"/>
      <c r="EOA160" s="55"/>
      <c r="EOC160" s="55"/>
      <c r="EOE160" s="55"/>
      <c r="EOG160" s="55"/>
      <c r="EOI160" s="55"/>
      <c r="EOK160" s="55"/>
      <c r="EOM160" s="55"/>
      <c r="EOO160" s="55"/>
      <c r="EOQ160" s="55"/>
      <c r="EOS160" s="55"/>
      <c r="EOU160" s="55"/>
      <c r="EOW160" s="55"/>
      <c r="EOY160" s="55"/>
      <c r="EPA160" s="55"/>
      <c r="EPC160" s="55"/>
      <c r="EPE160" s="55"/>
      <c r="EPG160" s="55"/>
      <c r="EPI160" s="55"/>
      <c r="EPK160" s="55"/>
      <c r="EPM160" s="55"/>
      <c r="EPO160" s="55"/>
      <c r="EPQ160" s="55"/>
      <c r="EPS160" s="55"/>
      <c r="EPU160" s="55"/>
      <c r="EPW160" s="55"/>
      <c r="EPY160" s="55"/>
      <c r="EQA160" s="55"/>
      <c r="EQC160" s="55"/>
      <c r="EQE160" s="55"/>
      <c r="EQG160" s="55"/>
      <c r="EQI160" s="55"/>
      <c r="EQK160" s="55"/>
      <c r="EQM160" s="55"/>
      <c r="EQO160" s="55"/>
      <c r="EQQ160" s="55"/>
      <c r="EQS160" s="55"/>
      <c r="EQU160" s="55"/>
      <c r="EQW160" s="55"/>
      <c r="EQY160" s="55"/>
      <c r="ERA160" s="55"/>
      <c r="ERC160" s="55"/>
      <c r="ERE160" s="55"/>
      <c r="ERG160" s="55"/>
      <c r="ERI160" s="55"/>
      <c r="ERK160" s="55"/>
      <c r="ERM160" s="55"/>
      <c r="ERO160" s="55"/>
      <c r="ERQ160" s="55"/>
      <c r="ERS160" s="55"/>
      <c r="ERU160" s="55"/>
      <c r="ERW160" s="55"/>
      <c r="ERY160" s="55"/>
      <c r="ESA160" s="55"/>
      <c r="ESC160" s="55"/>
      <c r="ESE160" s="55"/>
      <c r="ESG160" s="55"/>
      <c r="ESI160" s="55"/>
      <c r="ESK160" s="55"/>
      <c r="ESM160" s="55"/>
      <c r="ESO160" s="55"/>
      <c r="ESQ160" s="55"/>
      <c r="ESS160" s="55"/>
      <c r="ESU160" s="55"/>
      <c r="ESW160" s="55"/>
      <c r="ESY160" s="55"/>
      <c r="ETA160" s="55"/>
      <c r="ETC160" s="55"/>
      <c r="ETE160" s="55"/>
      <c r="ETG160" s="55"/>
      <c r="ETI160" s="55"/>
      <c r="ETK160" s="55"/>
      <c r="ETM160" s="55"/>
      <c r="ETO160" s="55"/>
      <c r="ETQ160" s="55"/>
      <c r="ETS160" s="55"/>
      <c r="ETU160" s="55"/>
      <c r="ETW160" s="55"/>
      <c r="ETY160" s="55"/>
      <c r="EUA160" s="55"/>
      <c r="EUC160" s="55"/>
      <c r="EUE160" s="55"/>
      <c r="EUG160" s="55"/>
      <c r="EUI160" s="55"/>
      <c r="EUK160" s="55"/>
      <c r="EUM160" s="55"/>
      <c r="EUO160" s="55"/>
      <c r="EUQ160" s="55"/>
      <c r="EUS160" s="55"/>
      <c r="EUU160" s="55"/>
      <c r="EUW160" s="55"/>
      <c r="EUY160" s="55"/>
      <c r="EVA160" s="55"/>
      <c r="EVC160" s="55"/>
      <c r="EVE160" s="55"/>
      <c r="EVG160" s="55"/>
      <c r="EVI160" s="55"/>
      <c r="EVK160" s="55"/>
      <c r="EVM160" s="55"/>
      <c r="EVO160" s="55"/>
      <c r="EVQ160" s="55"/>
      <c r="EVS160" s="55"/>
      <c r="EVU160" s="55"/>
      <c r="EVW160" s="55"/>
      <c r="EVY160" s="55"/>
      <c r="EWA160" s="55"/>
      <c r="EWC160" s="55"/>
      <c r="EWE160" s="55"/>
      <c r="EWG160" s="55"/>
      <c r="EWI160" s="55"/>
      <c r="EWK160" s="55"/>
      <c r="EWM160" s="55"/>
      <c r="EWO160" s="55"/>
      <c r="EWQ160" s="55"/>
      <c r="EWS160" s="55"/>
      <c r="EWU160" s="55"/>
      <c r="EWW160" s="55"/>
      <c r="EWY160" s="55"/>
      <c r="EXA160" s="55"/>
      <c r="EXC160" s="55"/>
      <c r="EXE160" s="55"/>
      <c r="EXG160" s="55"/>
      <c r="EXI160" s="55"/>
      <c r="EXK160" s="55"/>
      <c r="EXM160" s="55"/>
      <c r="EXO160" s="55"/>
      <c r="EXQ160" s="55"/>
      <c r="EXS160" s="55"/>
      <c r="EXU160" s="55"/>
      <c r="EXW160" s="55"/>
      <c r="EXY160" s="55"/>
      <c r="EYA160" s="55"/>
      <c r="EYC160" s="55"/>
      <c r="EYE160" s="55"/>
      <c r="EYG160" s="55"/>
      <c r="EYI160" s="55"/>
      <c r="EYK160" s="55"/>
      <c r="EYM160" s="55"/>
      <c r="EYO160" s="55"/>
      <c r="EYQ160" s="55"/>
      <c r="EYS160" s="55"/>
      <c r="EYU160" s="55"/>
      <c r="EYW160" s="55"/>
      <c r="EYY160" s="55"/>
      <c r="EZA160" s="55"/>
      <c r="EZC160" s="55"/>
      <c r="EZE160" s="55"/>
      <c r="EZG160" s="55"/>
      <c r="EZI160" s="55"/>
      <c r="EZK160" s="55"/>
      <c r="EZM160" s="55"/>
      <c r="EZO160" s="55"/>
      <c r="EZQ160" s="55"/>
      <c r="EZS160" s="55"/>
      <c r="EZU160" s="55"/>
      <c r="EZW160" s="55"/>
      <c r="EZY160" s="55"/>
      <c r="FAA160" s="55"/>
      <c r="FAC160" s="55"/>
      <c r="FAE160" s="55"/>
      <c r="FAG160" s="55"/>
      <c r="FAI160" s="55"/>
      <c r="FAK160" s="55"/>
      <c r="FAM160" s="55"/>
      <c r="FAO160" s="55"/>
      <c r="FAQ160" s="55"/>
      <c r="FAS160" s="55"/>
      <c r="FAU160" s="55"/>
      <c r="FAW160" s="55"/>
      <c r="FAY160" s="55"/>
      <c r="FBA160" s="55"/>
      <c r="FBC160" s="55"/>
      <c r="FBE160" s="55"/>
      <c r="FBG160" s="55"/>
      <c r="FBI160" s="55"/>
      <c r="FBK160" s="55"/>
      <c r="FBM160" s="55"/>
      <c r="FBO160" s="55"/>
      <c r="FBQ160" s="55"/>
      <c r="FBS160" s="55"/>
      <c r="FBU160" s="55"/>
      <c r="FBW160" s="55"/>
      <c r="FBY160" s="55"/>
      <c r="FCA160" s="55"/>
      <c r="FCC160" s="55"/>
      <c r="FCE160" s="55"/>
      <c r="FCG160" s="55"/>
      <c r="FCI160" s="55"/>
      <c r="FCK160" s="55"/>
      <c r="FCM160" s="55"/>
      <c r="FCO160" s="55"/>
      <c r="FCQ160" s="55"/>
      <c r="FCS160" s="55"/>
      <c r="FCU160" s="55"/>
      <c r="FCW160" s="55"/>
      <c r="FCY160" s="55"/>
      <c r="FDA160" s="55"/>
      <c r="FDC160" s="55"/>
      <c r="FDE160" s="55"/>
      <c r="FDG160" s="55"/>
      <c r="FDI160" s="55"/>
      <c r="FDK160" s="55"/>
      <c r="FDM160" s="55"/>
      <c r="FDO160" s="55"/>
      <c r="FDQ160" s="55"/>
      <c r="FDS160" s="55"/>
      <c r="FDU160" s="55"/>
      <c r="FDW160" s="55"/>
      <c r="FDY160" s="55"/>
      <c r="FEA160" s="55"/>
      <c r="FEC160" s="55"/>
      <c r="FEE160" s="55"/>
      <c r="FEG160" s="55"/>
      <c r="FEI160" s="55"/>
      <c r="FEK160" s="55"/>
      <c r="FEM160" s="55"/>
      <c r="FEO160" s="55"/>
      <c r="FEQ160" s="55"/>
      <c r="FES160" s="55"/>
      <c r="FEU160" s="55"/>
      <c r="FEW160" s="55"/>
      <c r="FEY160" s="55"/>
      <c r="FFA160" s="55"/>
      <c r="FFC160" s="55"/>
      <c r="FFE160" s="55"/>
      <c r="FFG160" s="55"/>
      <c r="FFI160" s="55"/>
      <c r="FFK160" s="55"/>
      <c r="FFM160" s="55"/>
      <c r="FFO160" s="55"/>
      <c r="FFQ160" s="55"/>
      <c r="FFS160" s="55"/>
      <c r="FFU160" s="55"/>
      <c r="FFW160" s="55"/>
      <c r="FFY160" s="55"/>
      <c r="FGA160" s="55"/>
      <c r="FGC160" s="55"/>
      <c r="FGE160" s="55"/>
      <c r="FGG160" s="55"/>
      <c r="FGI160" s="55"/>
      <c r="FGK160" s="55"/>
      <c r="FGM160" s="55"/>
      <c r="FGO160" s="55"/>
      <c r="FGQ160" s="55"/>
      <c r="FGS160" s="55"/>
      <c r="FGU160" s="55"/>
      <c r="FGW160" s="55"/>
      <c r="FGY160" s="55"/>
      <c r="FHA160" s="55"/>
      <c r="FHC160" s="55"/>
      <c r="FHE160" s="55"/>
      <c r="FHG160" s="55"/>
      <c r="FHI160" s="55"/>
      <c r="FHK160" s="55"/>
      <c r="FHM160" s="55"/>
      <c r="FHO160" s="55"/>
      <c r="FHQ160" s="55"/>
      <c r="FHS160" s="55"/>
      <c r="FHU160" s="55"/>
      <c r="FHW160" s="55"/>
      <c r="FHY160" s="55"/>
      <c r="FIA160" s="55"/>
      <c r="FIC160" s="55"/>
      <c r="FIE160" s="55"/>
      <c r="FIG160" s="55"/>
      <c r="FII160" s="55"/>
      <c r="FIK160" s="55"/>
      <c r="FIM160" s="55"/>
      <c r="FIO160" s="55"/>
      <c r="FIQ160" s="55"/>
      <c r="FIS160" s="55"/>
      <c r="FIU160" s="55"/>
      <c r="FIW160" s="55"/>
      <c r="FIY160" s="55"/>
      <c r="FJA160" s="55"/>
      <c r="FJC160" s="55"/>
      <c r="FJE160" s="55"/>
      <c r="FJG160" s="55"/>
      <c r="FJI160" s="55"/>
      <c r="FJK160" s="55"/>
      <c r="FJM160" s="55"/>
      <c r="FJO160" s="55"/>
      <c r="FJQ160" s="55"/>
      <c r="FJS160" s="55"/>
      <c r="FJU160" s="55"/>
      <c r="FJW160" s="55"/>
      <c r="FJY160" s="55"/>
      <c r="FKA160" s="55"/>
      <c r="FKC160" s="55"/>
      <c r="FKE160" s="55"/>
      <c r="FKG160" s="55"/>
      <c r="FKI160" s="55"/>
      <c r="FKK160" s="55"/>
      <c r="FKM160" s="55"/>
      <c r="FKO160" s="55"/>
      <c r="FKQ160" s="55"/>
      <c r="FKS160" s="55"/>
      <c r="FKU160" s="55"/>
      <c r="FKW160" s="55"/>
      <c r="FKY160" s="55"/>
      <c r="FLA160" s="55"/>
      <c r="FLC160" s="55"/>
      <c r="FLE160" s="55"/>
      <c r="FLG160" s="55"/>
      <c r="FLI160" s="55"/>
      <c r="FLK160" s="55"/>
      <c r="FLM160" s="55"/>
      <c r="FLO160" s="55"/>
      <c r="FLQ160" s="55"/>
      <c r="FLS160" s="55"/>
      <c r="FLU160" s="55"/>
      <c r="FLW160" s="55"/>
      <c r="FLY160" s="55"/>
      <c r="FMA160" s="55"/>
      <c r="FMC160" s="55"/>
      <c r="FME160" s="55"/>
      <c r="FMG160" s="55"/>
      <c r="FMI160" s="55"/>
      <c r="FMK160" s="55"/>
      <c r="FMM160" s="55"/>
      <c r="FMO160" s="55"/>
      <c r="FMQ160" s="55"/>
      <c r="FMS160" s="55"/>
      <c r="FMU160" s="55"/>
      <c r="FMW160" s="55"/>
      <c r="FMY160" s="55"/>
      <c r="FNA160" s="55"/>
      <c r="FNC160" s="55"/>
      <c r="FNE160" s="55"/>
      <c r="FNG160" s="55"/>
      <c r="FNI160" s="55"/>
      <c r="FNK160" s="55"/>
      <c r="FNM160" s="55"/>
      <c r="FNO160" s="55"/>
      <c r="FNQ160" s="55"/>
      <c r="FNS160" s="55"/>
      <c r="FNU160" s="55"/>
      <c r="FNW160" s="55"/>
      <c r="FNY160" s="55"/>
      <c r="FOA160" s="55"/>
      <c r="FOC160" s="55"/>
      <c r="FOE160" s="55"/>
      <c r="FOG160" s="55"/>
      <c r="FOI160" s="55"/>
      <c r="FOK160" s="55"/>
      <c r="FOM160" s="55"/>
      <c r="FOO160" s="55"/>
      <c r="FOQ160" s="55"/>
      <c r="FOS160" s="55"/>
      <c r="FOU160" s="55"/>
      <c r="FOW160" s="55"/>
      <c r="FOY160" s="55"/>
      <c r="FPA160" s="55"/>
      <c r="FPC160" s="55"/>
      <c r="FPE160" s="55"/>
      <c r="FPG160" s="55"/>
      <c r="FPI160" s="55"/>
      <c r="FPK160" s="55"/>
      <c r="FPM160" s="55"/>
      <c r="FPO160" s="55"/>
      <c r="FPQ160" s="55"/>
      <c r="FPS160" s="55"/>
      <c r="FPU160" s="55"/>
      <c r="FPW160" s="55"/>
      <c r="FPY160" s="55"/>
      <c r="FQA160" s="55"/>
      <c r="FQC160" s="55"/>
      <c r="FQE160" s="55"/>
      <c r="FQG160" s="55"/>
      <c r="FQI160" s="55"/>
      <c r="FQK160" s="55"/>
      <c r="FQM160" s="55"/>
      <c r="FQO160" s="55"/>
      <c r="FQQ160" s="55"/>
      <c r="FQS160" s="55"/>
      <c r="FQU160" s="55"/>
      <c r="FQW160" s="55"/>
      <c r="FQY160" s="55"/>
      <c r="FRA160" s="55"/>
      <c r="FRC160" s="55"/>
      <c r="FRE160" s="55"/>
      <c r="FRG160" s="55"/>
      <c r="FRI160" s="55"/>
      <c r="FRK160" s="55"/>
      <c r="FRM160" s="55"/>
      <c r="FRO160" s="55"/>
      <c r="FRQ160" s="55"/>
      <c r="FRS160" s="55"/>
      <c r="FRU160" s="55"/>
      <c r="FRW160" s="55"/>
      <c r="FRY160" s="55"/>
      <c r="FSA160" s="55"/>
      <c r="FSC160" s="55"/>
      <c r="FSE160" s="55"/>
      <c r="FSG160" s="55"/>
      <c r="FSI160" s="55"/>
      <c r="FSK160" s="55"/>
      <c r="FSM160" s="55"/>
      <c r="FSO160" s="55"/>
      <c r="FSQ160" s="55"/>
      <c r="FSS160" s="55"/>
      <c r="FSU160" s="55"/>
      <c r="FSW160" s="55"/>
      <c r="FSY160" s="55"/>
      <c r="FTA160" s="55"/>
      <c r="FTC160" s="55"/>
      <c r="FTE160" s="55"/>
      <c r="FTG160" s="55"/>
      <c r="FTI160" s="55"/>
      <c r="FTK160" s="55"/>
      <c r="FTM160" s="55"/>
      <c r="FTO160" s="55"/>
      <c r="FTQ160" s="55"/>
      <c r="FTS160" s="55"/>
      <c r="FTU160" s="55"/>
      <c r="FTW160" s="55"/>
      <c r="FTY160" s="55"/>
      <c r="FUA160" s="55"/>
      <c r="FUC160" s="55"/>
      <c r="FUE160" s="55"/>
      <c r="FUG160" s="55"/>
      <c r="FUI160" s="55"/>
      <c r="FUK160" s="55"/>
      <c r="FUM160" s="55"/>
      <c r="FUO160" s="55"/>
      <c r="FUQ160" s="55"/>
      <c r="FUS160" s="55"/>
      <c r="FUU160" s="55"/>
      <c r="FUW160" s="55"/>
      <c r="FUY160" s="55"/>
      <c r="FVA160" s="55"/>
      <c r="FVC160" s="55"/>
      <c r="FVE160" s="55"/>
      <c r="FVG160" s="55"/>
      <c r="FVI160" s="55"/>
      <c r="FVK160" s="55"/>
      <c r="FVM160" s="55"/>
      <c r="FVO160" s="55"/>
      <c r="FVQ160" s="55"/>
      <c r="FVS160" s="55"/>
      <c r="FVU160" s="55"/>
      <c r="FVW160" s="55"/>
      <c r="FVY160" s="55"/>
      <c r="FWA160" s="55"/>
      <c r="FWC160" s="55"/>
      <c r="FWE160" s="55"/>
      <c r="FWG160" s="55"/>
      <c r="FWI160" s="55"/>
      <c r="FWK160" s="55"/>
      <c r="FWM160" s="55"/>
      <c r="FWO160" s="55"/>
      <c r="FWQ160" s="55"/>
      <c r="FWS160" s="55"/>
      <c r="FWU160" s="55"/>
      <c r="FWW160" s="55"/>
      <c r="FWY160" s="55"/>
      <c r="FXA160" s="55"/>
      <c r="FXC160" s="55"/>
      <c r="FXE160" s="55"/>
      <c r="FXG160" s="55"/>
      <c r="FXI160" s="55"/>
      <c r="FXK160" s="55"/>
      <c r="FXM160" s="55"/>
      <c r="FXO160" s="55"/>
      <c r="FXQ160" s="55"/>
      <c r="FXS160" s="55"/>
      <c r="FXU160" s="55"/>
      <c r="FXW160" s="55"/>
      <c r="FXY160" s="55"/>
      <c r="FYA160" s="55"/>
      <c r="FYC160" s="55"/>
      <c r="FYE160" s="55"/>
      <c r="FYG160" s="55"/>
      <c r="FYI160" s="55"/>
      <c r="FYK160" s="55"/>
      <c r="FYM160" s="55"/>
      <c r="FYO160" s="55"/>
      <c r="FYQ160" s="55"/>
      <c r="FYS160" s="55"/>
      <c r="FYU160" s="55"/>
      <c r="FYW160" s="55"/>
      <c r="FYY160" s="55"/>
      <c r="FZA160" s="55"/>
      <c r="FZC160" s="55"/>
      <c r="FZE160" s="55"/>
      <c r="FZG160" s="55"/>
      <c r="FZI160" s="55"/>
      <c r="FZK160" s="55"/>
      <c r="FZM160" s="55"/>
      <c r="FZO160" s="55"/>
      <c r="FZQ160" s="55"/>
      <c r="FZS160" s="55"/>
      <c r="FZU160" s="55"/>
      <c r="FZW160" s="55"/>
      <c r="FZY160" s="55"/>
      <c r="GAA160" s="55"/>
      <c r="GAC160" s="55"/>
      <c r="GAE160" s="55"/>
      <c r="GAG160" s="55"/>
      <c r="GAI160" s="55"/>
      <c r="GAK160" s="55"/>
      <c r="GAM160" s="55"/>
      <c r="GAO160" s="55"/>
      <c r="GAQ160" s="55"/>
      <c r="GAS160" s="55"/>
      <c r="GAU160" s="55"/>
      <c r="GAW160" s="55"/>
      <c r="GAY160" s="55"/>
      <c r="GBA160" s="55"/>
      <c r="GBC160" s="55"/>
      <c r="GBE160" s="55"/>
      <c r="GBG160" s="55"/>
      <c r="GBI160" s="55"/>
      <c r="GBK160" s="55"/>
      <c r="GBM160" s="55"/>
      <c r="GBO160" s="55"/>
      <c r="GBQ160" s="55"/>
      <c r="GBS160" s="55"/>
      <c r="GBU160" s="55"/>
      <c r="GBW160" s="55"/>
      <c r="GBY160" s="55"/>
      <c r="GCA160" s="55"/>
      <c r="GCC160" s="55"/>
      <c r="GCE160" s="55"/>
      <c r="GCG160" s="55"/>
      <c r="GCI160" s="55"/>
      <c r="GCK160" s="55"/>
      <c r="GCM160" s="55"/>
      <c r="GCO160" s="55"/>
      <c r="GCQ160" s="55"/>
      <c r="GCS160" s="55"/>
      <c r="GCU160" s="55"/>
      <c r="GCW160" s="55"/>
      <c r="GCY160" s="55"/>
      <c r="GDA160" s="55"/>
      <c r="GDC160" s="55"/>
      <c r="GDE160" s="55"/>
      <c r="GDG160" s="55"/>
      <c r="GDI160" s="55"/>
      <c r="GDK160" s="55"/>
      <c r="GDM160" s="55"/>
      <c r="GDO160" s="55"/>
      <c r="GDQ160" s="55"/>
      <c r="GDS160" s="55"/>
      <c r="GDU160" s="55"/>
      <c r="GDW160" s="55"/>
      <c r="GDY160" s="55"/>
      <c r="GEA160" s="55"/>
      <c r="GEC160" s="55"/>
      <c r="GEE160" s="55"/>
      <c r="GEG160" s="55"/>
      <c r="GEI160" s="55"/>
      <c r="GEK160" s="55"/>
      <c r="GEM160" s="55"/>
      <c r="GEO160" s="55"/>
      <c r="GEQ160" s="55"/>
      <c r="GES160" s="55"/>
      <c r="GEU160" s="55"/>
      <c r="GEW160" s="55"/>
      <c r="GEY160" s="55"/>
      <c r="GFA160" s="55"/>
      <c r="GFC160" s="55"/>
      <c r="GFE160" s="55"/>
      <c r="GFG160" s="55"/>
      <c r="GFI160" s="55"/>
      <c r="GFK160" s="55"/>
      <c r="GFM160" s="55"/>
      <c r="GFO160" s="55"/>
      <c r="GFQ160" s="55"/>
      <c r="GFS160" s="55"/>
      <c r="GFU160" s="55"/>
      <c r="GFW160" s="55"/>
      <c r="GFY160" s="55"/>
      <c r="GGA160" s="55"/>
      <c r="GGC160" s="55"/>
      <c r="GGE160" s="55"/>
      <c r="GGG160" s="55"/>
      <c r="GGI160" s="55"/>
      <c r="GGK160" s="55"/>
      <c r="GGM160" s="55"/>
      <c r="GGO160" s="55"/>
      <c r="GGQ160" s="55"/>
      <c r="GGS160" s="55"/>
      <c r="GGU160" s="55"/>
      <c r="GGW160" s="55"/>
      <c r="GGY160" s="55"/>
      <c r="GHA160" s="55"/>
      <c r="GHC160" s="55"/>
      <c r="GHE160" s="55"/>
      <c r="GHG160" s="55"/>
      <c r="GHI160" s="55"/>
      <c r="GHK160" s="55"/>
      <c r="GHM160" s="55"/>
      <c r="GHO160" s="55"/>
      <c r="GHQ160" s="55"/>
      <c r="GHS160" s="55"/>
      <c r="GHU160" s="55"/>
      <c r="GHW160" s="55"/>
      <c r="GHY160" s="55"/>
      <c r="GIA160" s="55"/>
      <c r="GIC160" s="55"/>
      <c r="GIE160" s="55"/>
      <c r="GIG160" s="55"/>
      <c r="GII160" s="55"/>
      <c r="GIK160" s="55"/>
      <c r="GIM160" s="55"/>
      <c r="GIO160" s="55"/>
      <c r="GIQ160" s="55"/>
      <c r="GIS160" s="55"/>
      <c r="GIU160" s="55"/>
      <c r="GIW160" s="55"/>
      <c r="GIY160" s="55"/>
      <c r="GJA160" s="55"/>
      <c r="GJC160" s="55"/>
      <c r="GJE160" s="55"/>
      <c r="GJG160" s="55"/>
      <c r="GJI160" s="55"/>
      <c r="GJK160" s="55"/>
      <c r="GJM160" s="55"/>
      <c r="GJO160" s="55"/>
      <c r="GJQ160" s="55"/>
      <c r="GJS160" s="55"/>
      <c r="GJU160" s="55"/>
      <c r="GJW160" s="55"/>
      <c r="GJY160" s="55"/>
      <c r="GKA160" s="55"/>
      <c r="GKC160" s="55"/>
      <c r="GKE160" s="55"/>
      <c r="GKG160" s="55"/>
      <c r="GKI160" s="55"/>
      <c r="GKK160" s="55"/>
      <c r="GKM160" s="55"/>
      <c r="GKO160" s="55"/>
      <c r="GKQ160" s="55"/>
      <c r="GKS160" s="55"/>
      <c r="GKU160" s="55"/>
      <c r="GKW160" s="55"/>
      <c r="GKY160" s="55"/>
      <c r="GLA160" s="55"/>
      <c r="GLC160" s="55"/>
      <c r="GLE160" s="55"/>
      <c r="GLG160" s="55"/>
      <c r="GLI160" s="55"/>
      <c r="GLK160" s="55"/>
      <c r="GLM160" s="55"/>
      <c r="GLO160" s="55"/>
      <c r="GLQ160" s="55"/>
      <c r="GLS160" s="55"/>
      <c r="GLU160" s="55"/>
      <c r="GLW160" s="55"/>
      <c r="GLY160" s="55"/>
      <c r="GMA160" s="55"/>
      <c r="GMC160" s="55"/>
      <c r="GME160" s="55"/>
      <c r="GMG160" s="55"/>
      <c r="GMI160" s="55"/>
      <c r="GMK160" s="55"/>
      <c r="GMM160" s="55"/>
      <c r="GMO160" s="55"/>
      <c r="GMQ160" s="55"/>
      <c r="GMS160" s="55"/>
      <c r="GMU160" s="55"/>
      <c r="GMW160" s="55"/>
      <c r="GMY160" s="55"/>
      <c r="GNA160" s="55"/>
      <c r="GNC160" s="55"/>
      <c r="GNE160" s="55"/>
      <c r="GNG160" s="55"/>
      <c r="GNI160" s="55"/>
      <c r="GNK160" s="55"/>
      <c r="GNM160" s="55"/>
      <c r="GNO160" s="55"/>
      <c r="GNQ160" s="55"/>
      <c r="GNS160" s="55"/>
      <c r="GNU160" s="55"/>
      <c r="GNW160" s="55"/>
      <c r="GNY160" s="55"/>
      <c r="GOA160" s="55"/>
      <c r="GOC160" s="55"/>
      <c r="GOE160" s="55"/>
      <c r="GOG160" s="55"/>
      <c r="GOI160" s="55"/>
      <c r="GOK160" s="55"/>
      <c r="GOM160" s="55"/>
      <c r="GOO160" s="55"/>
      <c r="GOQ160" s="55"/>
      <c r="GOS160" s="55"/>
      <c r="GOU160" s="55"/>
      <c r="GOW160" s="55"/>
      <c r="GOY160" s="55"/>
      <c r="GPA160" s="55"/>
      <c r="GPC160" s="55"/>
      <c r="GPE160" s="55"/>
      <c r="GPG160" s="55"/>
      <c r="GPI160" s="55"/>
      <c r="GPK160" s="55"/>
      <c r="GPM160" s="55"/>
      <c r="GPO160" s="55"/>
      <c r="GPQ160" s="55"/>
      <c r="GPS160" s="55"/>
      <c r="GPU160" s="55"/>
      <c r="GPW160" s="55"/>
      <c r="GPY160" s="55"/>
      <c r="GQA160" s="55"/>
      <c r="GQC160" s="55"/>
      <c r="GQE160" s="55"/>
      <c r="GQG160" s="55"/>
      <c r="GQI160" s="55"/>
      <c r="GQK160" s="55"/>
      <c r="GQM160" s="55"/>
      <c r="GQO160" s="55"/>
      <c r="GQQ160" s="55"/>
      <c r="GQS160" s="55"/>
      <c r="GQU160" s="55"/>
      <c r="GQW160" s="55"/>
      <c r="GQY160" s="55"/>
      <c r="GRA160" s="55"/>
      <c r="GRC160" s="55"/>
      <c r="GRE160" s="55"/>
      <c r="GRG160" s="55"/>
      <c r="GRI160" s="55"/>
      <c r="GRK160" s="55"/>
      <c r="GRM160" s="55"/>
      <c r="GRO160" s="55"/>
      <c r="GRQ160" s="55"/>
      <c r="GRS160" s="55"/>
      <c r="GRU160" s="55"/>
      <c r="GRW160" s="55"/>
      <c r="GRY160" s="55"/>
      <c r="GSA160" s="55"/>
      <c r="GSC160" s="55"/>
      <c r="GSE160" s="55"/>
      <c r="GSG160" s="55"/>
      <c r="GSI160" s="55"/>
      <c r="GSK160" s="55"/>
      <c r="GSM160" s="55"/>
      <c r="GSO160" s="55"/>
      <c r="GSQ160" s="55"/>
      <c r="GSS160" s="55"/>
      <c r="GSU160" s="55"/>
      <c r="GSW160" s="55"/>
      <c r="GSY160" s="55"/>
      <c r="GTA160" s="55"/>
      <c r="GTC160" s="55"/>
      <c r="GTE160" s="55"/>
      <c r="GTG160" s="55"/>
      <c r="GTI160" s="55"/>
      <c r="GTK160" s="55"/>
      <c r="GTM160" s="55"/>
      <c r="GTO160" s="55"/>
      <c r="GTQ160" s="55"/>
      <c r="GTS160" s="55"/>
      <c r="GTU160" s="55"/>
      <c r="GTW160" s="55"/>
      <c r="GTY160" s="55"/>
      <c r="GUA160" s="55"/>
      <c r="GUC160" s="55"/>
      <c r="GUE160" s="55"/>
      <c r="GUG160" s="55"/>
      <c r="GUI160" s="55"/>
      <c r="GUK160" s="55"/>
      <c r="GUM160" s="55"/>
      <c r="GUO160" s="55"/>
      <c r="GUQ160" s="55"/>
      <c r="GUS160" s="55"/>
      <c r="GUU160" s="55"/>
      <c r="GUW160" s="55"/>
      <c r="GUY160" s="55"/>
      <c r="GVA160" s="55"/>
      <c r="GVC160" s="55"/>
      <c r="GVE160" s="55"/>
      <c r="GVG160" s="55"/>
      <c r="GVI160" s="55"/>
      <c r="GVK160" s="55"/>
      <c r="GVM160" s="55"/>
      <c r="GVO160" s="55"/>
      <c r="GVQ160" s="55"/>
      <c r="GVS160" s="55"/>
      <c r="GVU160" s="55"/>
      <c r="GVW160" s="55"/>
      <c r="GVY160" s="55"/>
      <c r="GWA160" s="55"/>
      <c r="GWC160" s="55"/>
      <c r="GWE160" s="55"/>
      <c r="GWG160" s="55"/>
      <c r="GWI160" s="55"/>
      <c r="GWK160" s="55"/>
      <c r="GWM160" s="55"/>
      <c r="GWO160" s="55"/>
      <c r="GWQ160" s="55"/>
      <c r="GWS160" s="55"/>
      <c r="GWU160" s="55"/>
      <c r="GWW160" s="55"/>
      <c r="GWY160" s="55"/>
      <c r="GXA160" s="55"/>
      <c r="GXC160" s="55"/>
      <c r="GXE160" s="55"/>
      <c r="GXG160" s="55"/>
      <c r="GXI160" s="55"/>
      <c r="GXK160" s="55"/>
      <c r="GXM160" s="55"/>
      <c r="GXO160" s="55"/>
      <c r="GXQ160" s="55"/>
      <c r="GXS160" s="55"/>
      <c r="GXU160" s="55"/>
      <c r="GXW160" s="55"/>
      <c r="GXY160" s="55"/>
      <c r="GYA160" s="55"/>
      <c r="GYC160" s="55"/>
      <c r="GYE160" s="55"/>
      <c r="GYG160" s="55"/>
      <c r="GYI160" s="55"/>
      <c r="GYK160" s="55"/>
      <c r="GYM160" s="55"/>
      <c r="GYO160" s="55"/>
      <c r="GYQ160" s="55"/>
      <c r="GYS160" s="55"/>
      <c r="GYU160" s="55"/>
      <c r="GYW160" s="55"/>
      <c r="GYY160" s="55"/>
      <c r="GZA160" s="55"/>
      <c r="GZC160" s="55"/>
      <c r="GZE160" s="55"/>
      <c r="GZG160" s="55"/>
      <c r="GZI160" s="55"/>
      <c r="GZK160" s="55"/>
      <c r="GZM160" s="55"/>
      <c r="GZO160" s="55"/>
      <c r="GZQ160" s="55"/>
      <c r="GZS160" s="55"/>
      <c r="GZU160" s="55"/>
      <c r="GZW160" s="55"/>
      <c r="GZY160" s="55"/>
      <c r="HAA160" s="55"/>
      <c r="HAC160" s="55"/>
      <c r="HAE160" s="55"/>
      <c r="HAG160" s="55"/>
      <c r="HAI160" s="55"/>
      <c r="HAK160" s="55"/>
      <c r="HAM160" s="55"/>
      <c r="HAO160" s="55"/>
      <c r="HAQ160" s="55"/>
      <c r="HAS160" s="55"/>
      <c r="HAU160" s="55"/>
      <c r="HAW160" s="55"/>
      <c r="HAY160" s="55"/>
      <c r="HBA160" s="55"/>
      <c r="HBC160" s="55"/>
      <c r="HBE160" s="55"/>
      <c r="HBG160" s="55"/>
      <c r="HBI160" s="55"/>
      <c r="HBK160" s="55"/>
      <c r="HBM160" s="55"/>
      <c r="HBO160" s="55"/>
      <c r="HBQ160" s="55"/>
      <c r="HBS160" s="55"/>
      <c r="HBU160" s="55"/>
      <c r="HBW160" s="55"/>
      <c r="HBY160" s="55"/>
      <c r="HCA160" s="55"/>
      <c r="HCC160" s="55"/>
      <c r="HCE160" s="55"/>
      <c r="HCG160" s="55"/>
      <c r="HCI160" s="55"/>
      <c r="HCK160" s="55"/>
      <c r="HCM160" s="55"/>
      <c r="HCO160" s="55"/>
      <c r="HCQ160" s="55"/>
      <c r="HCS160" s="55"/>
      <c r="HCU160" s="55"/>
      <c r="HCW160" s="55"/>
      <c r="HCY160" s="55"/>
      <c r="HDA160" s="55"/>
      <c r="HDC160" s="55"/>
      <c r="HDE160" s="55"/>
      <c r="HDG160" s="55"/>
      <c r="HDI160" s="55"/>
      <c r="HDK160" s="55"/>
      <c r="HDM160" s="55"/>
      <c r="HDO160" s="55"/>
      <c r="HDQ160" s="55"/>
      <c r="HDS160" s="55"/>
      <c r="HDU160" s="55"/>
      <c r="HDW160" s="55"/>
      <c r="HDY160" s="55"/>
      <c r="HEA160" s="55"/>
      <c r="HEC160" s="55"/>
      <c r="HEE160" s="55"/>
      <c r="HEG160" s="55"/>
      <c r="HEI160" s="55"/>
      <c r="HEK160" s="55"/>
      <c r="HEM160" s="55"/>
      <c r="HEO160" s="55"/>
      <c r="HEQ160" s="55"/>
      <c r="HES160" s="55"/>
      <c r="HEU160" s="55"/>
      <c r="HEW160" s="55"/>
      <c r="HEY160" s="55"/>
      <c r="HFA160" s="55"/>
      <c r="HFC160" s="55"/>
      <c r="HFE160" s="55"/>
      <c r="HFG160" s="55"/>
      <c r="HFI160" s="55"/>
      <c r="HFK160" s="55"/>
      <c r="HFM160" s="55"/>
      <c r="HFO160" s="55"/>
      <c r="HFQ160" s="55"/>
      <c r="HFS160" s="55"/>
      <c r="HFU160" s="55"/>
      <c r="HFW160" s="55"/>
      <c r="HFY160" s="55"/>
      <c r="HGA160" s="55"/>
      <c r="HGC160" s="55"/>
      <c r="HGE160" s="55"/>
      <c r="HGG160" s="55"/>
      <c r="HGI160" s="55"/>
      <c r="HGK160" s="55"/>
      <c r="HGM160" s="55"/>
      <c r="HGO160" s="55"/>
      <c r="HGQ160" s="55"/>
      <c r="HGS160" s="55"/>
      <c r="HGU160" s="55"/>
      <c r="HGW160" s="55"/>
      <c r="HGY160" s="55"/>
      <c r="HHA160" s="55"/>
      <c r="HHC160" s="55"/>
      <c r="HHE160" s="55"/>
      <c r="HHG160" s="55"/>
      <c r="HHI160" s="55"/>
      <c r="HHK160" s="55"/>
      <c r="HHM160" s="55"/>
      <c r="HHO160" s="55"/>
      <c r="HHQ160" s="55"/>
      <c r="HHS160" s="55"/>
      <c r="HHU160" s="55"/>
      <c r="HHW160" s="55"/>
      <c r="HHY160" s="55"/>
      <c r="HIA160" s="55"/>
      <c r="HIC160" s="55"/>
      <c r="HIE160" s="55"/>
      <c r="HIG160" s="55"/>
      <c r="HII160" s="55"/>
      <c r="HIK160" s="55"/>
      <c r="HIM160" s="55"/>
      <c r="HIO160" s="55"/>
      <c r="HIQ160" s="55"/>
      <c r="HIS160" s="55"/>
      <c r="HIU160" s="55"/>
      <c r="HIW160" s="55"/>
      <c r="HIY160" s="55"/>
      <c r="HJA160" s="55"/>
      <c r="HJC160" s="55"/>
      <c r="HJE160" s="55"/>
      <c r="HJG160" s="55"/>
      <c r="HJI160" s="55"/>
      <c r="HJK160" s="55"/>
      <c r="HJM160" s="55"/>
      <c r="HJO160" s="55"/>
      <c r="HJQ160" s="55"/>
      <c r="HJS160" s="55"/>
      <c r="HJU160" s="55"/>
      <c r="HJW160" s="55"/>
      <c r="HJY160" s="55"/>
      <c r="HKA160" s="55"/>
      <c r="HKC160" s="55"/>
      <c r="HKE160" s="55"/>
      <c r="HKG160" s="55"/>
      <c r="HKI160" s="55"/>
      <c r="HKK160" s="55"/>
      <c r="HKM160" s="55"/>
      <c r="HKO160" s="55"/>
      <c r="HKQ160" s="55"/>
      <c r="HKS160" s="55"/>
      <c r="HKU160" s="55"/>
      <c r="HKW160" s="55"/>
      <c r="HKY160" s="55"/>
      <c r="HLA160" s="55"/>
      <c r="HLC160" s="55"/>
      <c r="HLE160" s="55"/>
      <c r="HLG160" s="55"/>
      <c r="HLI160" s="55"/>
      <c r="HLK160" s="55"/>
      <c r="HLM160" s="55"/>
      <c r="HLO160" s="55"/>
      <c r="HLQ160" s="55"/>
      <c r="HLS160" s="55"/>
      <c r="HLU160" s="55"/>
      <c r="HLW160" s="55"/>
      <c r="HLY160" s="55"/>
      <c r="HMA160" s="55"/>
      <c r="HMC160" s="55"/>
      <c r="HME160" s="55"/>
      <c r="HMG160" s="55"/>
      <c r="HMI160" s="55"/>
      <c r="HMK160" s="55"/>
      <c r="HMM160" s="55"/>
      <c r="HMO160" s="55"/>
      <c r="HMQ160" s="55"/>
      <c r="HMS160" s="55"/>
      <c r="HMU160" s="55"/>
      <c r="HMW160" s="55"/>
      <c r="HMY160" s="55"/>
      <c r="HNA160" s="55"/>
      <c r="HNC160" s="55"/>
      <c r="HNE160" s="55"/>
      <c r="HNG160" s="55"/>
      <c r="HNI160" s="55"/>
      <c r="HNK160" s="55"/>
      <c r="HNM160" s="55"/>
      <c r="HNO160" s="55"/>
      <c r="HNQ160" s="55"/>
      <c r="HNS160" s="55"/>
      <c r="HNU160" s="55"/>
      <c r="HNW160" s="55"/>
      <c r="HNY160" s="55"/>
      <c r="HOA160" s="55"/>
      <c r="HOC160" s="55"/>
      <c r="HOE160" s="55"/>
      <c r="HOG160" s="55"/>
      <c r="HOI160" s="55"/>
      <c r="HOK160" s="55"/>
      <c r="HOM160" s="55"/>
      <c r="HOO160" s="55"/>
      <c r="HOQ160" s="55"/>
      <c r="HOS160" s="55"/>
      <c r="HOU160" s="55"/>
      <c r="HOW160" s="55"/>
      <c r="HOY160" s="55"/>
      <c r="HPA160" s="55"/>
      <c r="HPC160" s="55"/>
      <c r="HPE160" s="55"/>
      <c r="HPG160" s="55"/>
      <c r="HPI160" s="55"/>
      <c r="HPK160" s="55"/>
      <c r="HPM160" s="55"/>
      <c r="HPO160" s="55"/>
      <c r="HPQ160" s="55"/>
      <c r="HPS160" s="55"/>
      <c r="HPU160" s="55"/>
      <c r="HPW160" s="55"/>
      <c r="HPY160" s="55"/>
      <c r="HQA160" s="55"/>
      <c r="HQC160" s="55"/>
      <c r="HQE160" s="55"/>
      <c r="HQG160" s="55"/>
      <c r="HQI160" s="55"/>
      <c r="HQK160" s="55"/>
      <c r="HQM160" s="55"/>
      <c r="HQO160" s="55"/>
      <c r="HQQ160" s="55"/>
      <c r="HQS160" s="55"/>
      <c r="HQU160" s="55"/>
      <c r="HQW160" s="55"/>
      <c r="HQY160" s="55"/>
      <c r="HRA160" s="55"/>
      <c r="HRC160" s="55"/>
      <c r="HRE160" s="55"/>
      <c r="HRG160" s="55"/>
      <c r="HRI160" s="55"/>
      <c r="HRK160" s="55"/>
      <c r="HRM160" s="55"/>
      <c r="HRO160" s="55"/>
      <c r="HRQ160" s="55"/>
      <c r="HRS160" s="55"/>
      <c r="HRU160" s="55"/>
      <c r="HRW160" s="55"/>
      <c r="HRY160" s="55"/>
      <c r="HSA160" s="55"/>
      <c r="HSC160" s="55"/>
      <c r="HSE160" s="55"/>
      <c r="HSG160" s="55"/>
      <c r="HSI160" s="55"/>
      <c r="HSK160" s="55"/>
      <c r="HSM160" s="55"/>
      <c r="HSO160" s="55"/>
      <c r="HSQ160" s="55"/>
      <c r="HSS160" s="55"/>
      <c r="HSU160" s="55"/>
      <c r="HSW160" s="55"/>
      <c r="HSY160" s="55"/>
      <c r="HTA160" s="55"/>
      <c r="HTC160" s="55"/>
      <c r="HTE160" s="55"/>
      <c r="HTG160" s="55"/>
      <c r="HTI160" s="55"/>
      <c r="HTK160" s="55"/>
      <c r="HTM160" s="55"/>
      <c r="HTO160" s="55"/>
      <c r="HTQ160" s="55"/>
      <c r="HTS160" s="55"/>
      <c r="HTU160" s="55"/>
      <c r="HTW160" s="55"/>
      <c r="HTY160" s="55"/>
      <c r="HUA160" s="55"/>
      <c r="HUC160" s="55"/>
      <c r="HUE160" s="55"/>
      <c r="HUG160" s="55"/>
      <c r="HUI160" s="55"/>
      <c r="HUK160" s="55"/>
      <c r="HUM160" s="55"/>
      <c r="HUO160" s="55"/>
      <c r="HUQ160" s="55"/>
      <c r="HUS160" s="55"/>
      <c r="HUU160" s="55"/>
      <c r="HUW160" s="55"/>
      <c r="HUY160" s="55"/>
      <c r="HVA160" s="55"/>
      <c r="HVC160" s="55"/>
      <c r="HVE160" s="55"/>
      <c r="HVG160" s="55"/>
      <c r="HVI160" s="55"/>
      <c r="HVK160" s="55"/>
      <c r="HVM160" s="55"/>
      <c r="HVO160" s="55"/>
      <c r="HVQ160" s="55"/>
      <c r="HVS160" s="55"/>
      <c r="HVU160" s="55"/>
      <c r="HVW160" s="55"/>
      <c r="HVY160" s="55"/>
      <c r="HWA160" s="55"/>
      <c r="HWC160" s="55"/>
      <c r="HWE160" s="55"/>
      <c r="HWG160" s="55"/>
      <c r="HWI160" s="55"/>
      <c r="HWK160" s="55"/>
      <c r="HWM160" s="55"/>
      <c r="HWO160" s="55"/>
      <c r="HWQ160" s="55"/>
      <c r="HWS160" s="55"/>
      <c r="HWU160" s="55"/>
      <c r="HWW160" s="55"/>
      <c r="HWY160" s="55"/>
      <c r="HXA160" s="55"/>
      <c r="HXC160" s="55"/>
      <c r="HXE160" s="55"/>
      <c r="HXG160" s="55"/>
      <c r="HXI160" s="55"/>
      <c r="HXK160" s="55"/>
      <c r="HXM160" s="55"/>
      <c r="HXO160" s="55"/>
      <c r="HXQ160" s="55"/>
      <c r="HXS160" s="55"/>
      <c r="HXU160" s="55"/>
      <c r="HXW160" s="55"/>
      <c r="HXY160" s="55"/>
      <c r="HYA160" s="55"/>
      <c r="HYC160" s="55"/>
      <c r="HYE160" s="55"/>
      <c r="HYG160" s="55"/>
      <c r="HYI160" s="55"/>
      <c r="HYK160" s="55"/>
      <c r="HYM160" s="55"/>
      <c r="HYO160" s="55"/>
      <c r="HYQ160" s="55"/>
      <c r="HYS160" s="55"/>
      <c r="HYU160" s="55"/>
      <c r="HYW160" s="55"/>
      <c r="HYY160" s="55"/>
      <c r="HZA160" s="55"/>
      <c r="HZC160" s="55"/>
      <c r="HZE160" s="55"/>
      <c r="HZG160" s="55"/>
      <c r="HZI160" s="55"/>
      <c r="HZK160" s="55"/>
      <c r="HZM160" s="55"/>
      <c r="HZO160" s="55"/>
      <c r="HZQ160" s="55"/>
      <c r="HZS160" s="55"/>
      <c r="HZU160" s="55"/>
      <c r="HZW160" s="55"/>
      <c r="HZY160" s="55"/>
      <c r="IAA160" s="55"/>
      <c r="IAC160" s="55"/>
      <c r="IAE160" s="55"/>
      <c r="IAG160" s="55"/>
      <c r="IAI160" s="55"/>
      <c r="IAK160" s="55"/>
      <c r="IAM160" s="55"/>
      <c r="IAO160" s="55"/>
      <c r="IAQ160" s="55"/>
      <c r="IAS160" s="55"/>
      <c r="IAU160" s="55"/>
      <c r="IAW160" s="55"/>
      <c r="IAY160" s="55"/>
      <c r="IBA160" s="55"/>
      <c r="IBC160" s="55"/>
      <c r="IBE160" s="55"/>
      <c r="IBG160" s="55"/>
      <c r="IBI160" s="55"/>
      <c r="IBK160" s="55"/>
      <c r="IBM160" s="55"/>
      <c r="IBO160" s="55"/>
      <c r="IBQ160" s="55"/>
      <c r="IBS160" s="55"/>
      <c r="IBU160" s="55"/>
      <c r="IBW160" s="55"/>
      <c r="IBY160" s="55"/>
      <c r="ICA160" s="55"/>
      <c r="ICC160" s="55"/>
      <c r="ICE160" s="55"/>
      <c r="ICG160" s="55"/>
      <c r="ICI160" s="55"/>
      <c r="ICK160" s="55"/>
      <c r="ICM160" s="55"/>
      <c r="ICO160" s="55"/>
      <c r="ICQ160" s="55"/>
      <c r="ICS160" s="55"/>
      <c r="ICU160" s="55"/>
      <c r="ICW160" s="55"/>
      <c r="ICY160" s="55"/>
      <c r="IDA160" s="55"/>
      <c r="IDC160" s="55"/>
      <c r="IDE160" s="55"/>
      <c r="IDG160" s="55"/>
      <c r="IDI160" s="55"/>
      <c r="IDK160" s="55"/>
      <c r="IDM160" s="55"/>
      <c r="IDO160" s="55"/>
      <c r="IDQ160" s="55"/>
      <c r="IDS160" s="55"/>
      <c r="IDU160" s="55"/>
      <c r="IDW160" s="55"/>
      <c r="IDY160" s="55"/>
      <c r="IEA160" s="55"/>
      <c r="IEC160" s="55"/>
      <c r="IEE160" s="55"/>
      <c r="IEG160" s="55"/>
      <c r="IEI160" s="55"/>
      <c r="IEK160" s="55"/>
      <c r="IEM160" s="55"/>
      <c r="IEO160" s="55"/>
      <c r="IEQ160" s="55"/>
      <c r="IES160" s="55"/>
      <c r="IEU160" s="55"/>
      <c r="IEW160" s="55"/>
      <c r="IEY160" s="55"/>
      <c r="IFA160" s="55"/>
      <c r="IFC160" s="55"/>
      <c r="IFE160" s="55"/>
      <c r="IFG160" s="55"/>
      <c r="IFI160" s="55"/>
      <c r="IFK160" s="55"/>
      <c r="IFM160" s="55"/>
      <c r="IFO160" s="55"/>
      <c r="IFQ160" s="55"/>
      <c r="IFS160" s="55"/>
      <c r="IFU160" s="55"/>
      <c r="IFW160" s="55"/>
      <c r="IFY160" s="55"/>
      <c r="IGA160" s="55"/>
      <c r="IGC160" s="55"/>
      <c r="IGE160" s="55"/>
      <c r="IGG160" s="55"/>
      <c r="IGI160" s="55"/>
      <c r="IGK160" s="55"/>
      <c r="IGM160" s="55"/>
      <c r="IGO160" s="55"/>
      <c r="IGQ160" s="55"/>
      <c r="IGS160" s="55"/>
      <c r="IGU160" s="55"/>
      <c r="IGW160" s="55"/>
      <c r="IGY160" s="55"/>
      <c r="IHA160" s="55"/>
      <c r="IHC160" s="55"/>
      <c r="IHE160" s="55"/>
      <c r="IHG160" s="55"/>
      <c r="IHI160" s="55"/>
      <c r="IHK160" s="55"/>
      <c r="IHM160" s="55"/>
      <c r="IHO160" s="55"/>
      <c r="IHQ160" s="55"/>
      <c r="IHS160" s="55"/>
      <c r="IHU160" s="55"/>
      <c r="IHW160" s="55"/>
      <c r="IHY160" s="55"/>
      <c r="IIA160" s="55"/>
      <c r="IIC160" s="55"/>
      <c r="IIE160" s="55"/>
      <c r="IIG160" s="55"/>
      <c r="III160" s="55"/>
      <c r="IIK160" s="55"/>
      <c r="IIM160" s="55"/>
      <c r="IIO160" s="55"/>
      <c r="IIQ160" s="55"/>
      <c r="IIS160" s="55"/>
      <c r="IIU160" s="55"/>
      <c r="IIW160" s="55"/>
      <c r="IIY160" s="55"/>
      <c r="IJA160" s="55"/>
      <c r="IJC160" s="55"/>
      <c r="IJE160" s="55"/>
      <c r="IJG160" s="55"/>
      <c r="IJI160" s="55"/>
      <c r="IJK160" s="55"/>
      <c r="IJM160" s="55"/>
      <c r="IJO160" s="55"/>
      <c r="IJQ160" s="55"/>
      <c r="IJS160" s="55"/>
      <c r="IJU160" s="55"/>
      <c r="IJW160" s="55"/>
      <c r="IJY160" s="55"/>
      <c r="IKA160" s="55"/>
      <c r="IKC160" s="55"/>
      <c r="IKE160" s="55"/>
      <c r="IKG160" s="55"/>
      <c r="IKI160" s="55"/>
      <c r="IKK160" s="55"/>
      <c r="IKM160" s="55"/>
      <c r="IKO160" s="55"/>
      <c r="IKQ160" s="55"/>
      <c r="IKS160" s="55"/>
      <c r="IKU160" s="55"/>
      <c r="IKW160" s="55"/>
      <c r="IKY160" s="55"/>
      <c r="ILA160" s="55"/>
      <c r="ILC160" s="55"/>
      <c r="ILE160" s="55"/>
      <c r="ILG160" s="55"/>
      <c r="ILI160" s="55"/>
      <c r="ILK160" s="55"/>
      <c r="ILM160" s="55"/>
      <c r="ILO160" s="55"/>
      <c r="ILQ160" s="55"/>
      <c r="ILS160" s="55"/>
      <c r="ILU160" s="55"/>
      <c r="ILW160" s="55"/>
      <c r="ILY160" s="55"/>
      <c r="IMA160" s="55"/>
      <c r="IMC160" s="55"/>
      <c r="IME160" s="55"/>
      <c r="IMG160" s="55"/>
      <c r="IMI160" s="55"/>
      <c r="IMK160" s="55"/>
      <c r="IMM160" s="55"/>
      <c r="IMO160" s="55"/>
      <c r="IMQ160" s="55"/>
      <c r="IMS160" s="55"/>
      <c r="IMU160" s="55"/>
      <c r="IMW160" s="55"/>
      <c r="IMY160" s="55"/>
      <c r="INA160" s="55"/>
      <c r="INC160" s="55"/>
      <c r="INE160" s="55"/>
      <c r="ING160" s="55"/>
      <c r="INI160" s="55"/>
      <c r="INK160" s="55"/>
      <c r="INM160" s="55"/>
      <c r="INO160" s="55"/>
      <c r="INQ160" s="55"/>
      <c r="INS160" s="55"/>
      <c r="INU160" s="55"/>
      <c r="INW160" s="55"/>
      <c r="INY160" s="55"/>
      <c r="IOA160" s="55"/>
      <c r="IOC160" s="55"/>
      <c r="IOE160" s="55"/>
      <c r="IOG160" s="55"/>
      <c r="IOI160" s="55"/>
      <c r="IOK160" s="55"/>
      <c r="IOM160" s="55"/>
      <c r="IOO160" s="55"/>
      <c r="IOQ160" s="55"/>
      <c r="IOS160" s="55"/>
      <c r="IOU160" s="55"/>
      <c r="IOW160" s="55"/>
      <c r="IOY160" s="55"/>
      <c r="IPA160" s="55"/>
      <c r="IPC160" s="55"/>
      <c r="IPE160" s="55"/>
      <c r="IPG160" s="55"/>
      <c r="IPI160" s="55"/>
      <c r="IPK160" s="55"/>
      <c r="IPM160" s="55"/>
      <c r="IPO160" s="55"/>
      <c r="IPQ160" s="55"/>
      <c r="IPS160" s="55"/>
      <c r="IPU160" s="55"/>
      <c r="IPW160" s="55"/>
      <c r="IPY160" s="55"/>
      <c r="IQA160" s="55"/>
      <c r="IQC160" s="55"/>
      <c r="IQE160" s="55"/>
      <c r="IQG160" s="55"/>
      <c r="IQI160" s="55"/>
      <c r="IQK160" s="55"/>
      <c r="IQM160" s="55"/>
      <c r="IQO160" s="55"/>
      <c r="IQQ160" s="55"/>
      <c r="IQS160" s="55"/>
      <c r="IQU160" s="55"/>
      <c r="IQW160" s="55"/>
      <c r="IQY160" s="55"/>
      <c r="IRA160" s="55"/>
      <c r="IRC160" s="55"/>
      <c r="IRE160" s="55"/>
      <c r="IRG160" s="55"/>
      <c r="IRI160" s="55"/>
      <c r="IRK160" s="55"/>
      <c r="IRM160" s="55"/>
      <c r="IRO160" s="55"/>
      <c r="IRQ160" s="55"/>
      <c r="IRS160" s="55"/>
      <c r="IRU160" s="55"/>
      <c r="IRW160" s="55"/>
      <c r="IRY160" s="55"/>
      <c r="ISA160" s="55"/>
      <c r="ISC160" s="55"/>
      <c r="ISE160" s="55"/>
      <c r="ISG160" s="55"/>
      <c r="ISI160" s="55"/>
      <c r="ISK160" s="55"/>
      <c r="ISM160" s="55"/>
      <c r="ISO160" s="55"/>
      <c r="ISQ160" s="55"/>
      <c r="ISS160" s="55"/>
      <c r="ISU160" s="55"/>
      <c r="ISW160" s="55"/>
      <c r="ISY160" s="55"/>
      <c r="ITA160" s="55"/>
      <c r="ITC160" s="55"/>
      <c r="ITE160" s="55"/>
      <c r="ITG160" s="55"/>
      <c r="ITI160" s="55"/>
      <c r="ITK160" s="55"/>
      <c r="ITM160" s="55"/>
      <c r="ITO160" s="55"/>
      <c r="ITQ160" s="55"/>
      <c r="ITS160" s="55"/>
      <c r="ITU160" s="55"/>
      <c r="ITW160" s="55"/>
      <c r="ITY160" s="55"/>
      <c r="IUA160" s="55"/>
      <c r="IUC160" s="55"/>
      <c r="IUE160" s="55"/>
      <c r="IUG160" s="55"/>
      <c r="IUI160" s="55"/>
      <c r="IUK160" s="55"/>
      <c r="IUM160" s="55"/>
      <c r="IUO160" s="55"/>
      <c r="IUQ160" s="55"/>
      <c r="IUS160" s="55"/>
      <c r="IUU160" s="55"/>
      <c r="IUW160" s="55"/>
      <c r="IUY160" s="55"/>
      <c r="IVA160" s="55"/>
      <c r="IVC160" s="55"/>
      <c r="IVE160" s="55"/>
      <c r="IVG160" s="55"/>
      <c r="IVI160" s="55"/>
      <c r="IVK160" s="55"/>
      <c r="IVM160" s="55"/>
      <c r="IVO160" s="55"/>
      <c r="IVQ160" s="55"/>
      <c r="IVS160" s="55"/>
      <c r="IVU160" s="55"/>
      <c r="IVW160" s="55"/>
      <c r="IVY160" s="55"/>
      <c r="IWA160" s="55"/>
      <c r="IWC160" s="55"/>
      <c r="IWE160" s="55"/>
      <c r="IWG160" s="55"/>
      <c r="IWI160" s="55"/>
      <c r="IWK160" s="55"/>
      <c r="IWM160" s="55"/>
      <c r="IWO160" s="55"/>
      <c r="IWQ160" s="55"/>
      <c r="IWS160" s="55"/>
      <c r="IWU160" s="55"/>
      <c r="IWW160" s="55"/>
      <c r="IWY160" s="55"/>
      <c r="IXA160" s="55"/>
      <c r="IXC160" s="55"/>
      <c r="IXE160" s="55"/>
      <c r="IXG160" s="55"/>
      <c r="IXI160" s="55"/>
      <c r="IXK160" s="55"/>
      <c r="IXM160" s="55"/>
      <c r="IXO160" s="55"/>
      <c r="IXQ160" s="55"/>
      <c r="IXS160" s="55"/>
      <c r="IXU160" s="55"/>
      <c r="IXW160" s="55"/>
      <c r="IXY160" s="55"/>
      <c r="IYA160" s="55"/>
      <c r="IYC160" s="55"/>
      <c r="IYE160" s="55"/>
      <c r="IYG160" s="55"/>
      <c r="IYI160" s="55"/>
      <c r="IYK160" s="55"/>
      <c r="IYM160" s="55"/>
      <c r="IYO160" s="55"/>
      <c r="IYQ160" s="55"/>
      <c r="IYS160" s="55"/>
      <c r="IYU160" s="55"/>
      <c r="IYW160" s="55"/>
      <c r="IYY160" s="55"/>
      <c r="IZA160" s="55"/>
      <c r="IZC160" s="55"/>
      <c r="IZE160" s="55"/>
      <c r="IZG160" s="55"/>
      <c r="IZI160" s="55"/>
      <c r="IZK160" s="55"/>
      <c r="IZM160" s="55"/>
      <c r="IZO160" s="55"/>
      <c r="IZQ160" s="55"/>
      <c r="IZS160" s="55"/>
      <c r="IZU160" s="55"/>
      <c r="IZW160" s="55"/>
      <c r="IZY160" s="55"/>
      <c r="JAA160" s="55"/>
      <c r="JAC160" s="55"/>
      <c r="JAE160" s="55"/>
      <c r="JAG160" s="55"/>
      <c r="JAI160" s="55"/>
      <c r="JAK160" s="55"/>
      <c r="JAM160" s="55"/>
      <c r="JAO160" s="55"/>
      <c r="JAQ160" s="55"/>
      <c r="JAS160" s="55"/>
      <c r="JAU160" s="55"/>
      <c r="JAW160" s="55"/>
      <c r="JAY160" s="55"/>
      <c r="JBA160" s="55"/>
      <c r="JBC160" s="55"/>
      <c r="JBE160" s="55"/>
      <c r="JBG160" s="55"/>
      <c r="JBI160" s="55"/>
      <c r="JBK160" s="55"/>
      <c r="JBM160" s="55"/>
      <c r="JBO160" s="55"/>
      <c r="JBQ160" s="55"/>
      <c r="JBS160" s="55"/>
      <c r="JBU160" s="55"/>
      <c r="JBW160" s="55"/>
      <c r="JBY160" s="55"/>
      <c r="JCA160" s="55"/>
      <c r="JCC160" s="55"/>
      <c r="JCE160" s="55"/>
      <c r="JCG160" s="55"/>
      <c r="JCI160" s="55"/>
      <c r="JCK160" s="55"/>
      <c r="JCM160" s="55"/>
      <c r="JCO160" s="55"/>
      <c r="JCQ160" s="55"/>
      <c r="JCS160" s="55"/>
      <c r="JCU160" s="55"/>
      <c r="JCW160" s="55"/>
      <c r="JCY160" s="55"/>
      <c r="JDA160" s="55"/>
      <c r="JDC160" s="55"/>
      <c r="JDE160" s="55"/>
      <c r="JDG160" s="55"/>
      <c r="JDI160" s="55"/>
      <c r="JDK160" s="55"/>
      <c r="JDM160" s="55"/>
      <c r="JDO160" s="55"/>
      <c r="JDQ160" s="55"/>
      <c r="JDS160" s="55"/>
      <c r="JDU160" s="55"/>
      <c r="JDW160" s="55"/>
      <c r="JDY160" s="55"/>
      <c r="JEA160" s="55"/>
      <c r="JEC160" s="55"/>
      <c r="JEE160" s="55"/>
      <c r="JEG160" s="55"/>
      <c r="JEI160" s="55"/>
      <c r="JEK160" s="55"/>
      <c r="JEM160" s="55"/>
      <c r="JEO160" s="55"/>
      <c r="JEQ160" s="55"/>
      <c r="JES160" s="55"/>
      <c r="JEU160" s="55"/>
      <c r="JEW160" s="55"/>
      <c r="JEY160" s="55"/>
      <c r="JFA160" s="55"/>
      <c r="JFC160" s="55"/>
      <c r="JFE160" s="55"/>
      <c r="JFG160" s="55"/>
      <c r="JFI160" s="55"/>
      <c r="JFK160" s="55"/>
      <c r="JFM160" s="55"/>
      <c r="JFO160" s="55"/>
      <c r="JFQ160" s="55"/>
      <c r="JFS160" s="55"/>
      <c r="JFU160" s="55"/>
      <c r="JFW160" s="55"/>
      <c r="JFY160" s="55"/>
      <c r="JGA160" s="55"/>
      <c r="JGC160" s="55"/>
      <c r="JGE160" s="55"/>
      <c r="JGG160" s="55"/>
      <c r="JGI160" s="55"/>
      <c r="JGK160" s="55"/>
      <c r="JGM160" s="55"/>
      <c r="JGO160" s="55"/>
      <c r="JGQ160" s="55"/>
      <c r="JGS160" s="55"/>
      <c r="JGU160" s="55"/>
      <c r="JGW160" s="55"/>
      <c r="JGY160" s="55"/>
      <c r="JHA160" s="55"/>
      <c r="JHC160" s="55"/>
      <c r="JHE160" s="55"/>
      <c r="JHG160" s="55"/>
      <c r="JHI160" s="55"/>
      <c r="JHK160" s="55"/>
      <c r="JHM160" s="55"/>
      <c r="JHO160" s="55"/>
      <c r="JHQ160" s="55"/>
      <c r="JHS160" s="55"/>
      <c r="JHU160" s="55"/>
      <c r="JHW160" s="55"/>
      <c r="JHY160" s="55"/>
      <c r="JIA160" s="55"/>
      <c r="JIC160" s="55"/>
      <c r="JIE160" s="55"/>
      <c r="JIG160" s="55"/>
      <c r="JII160" s="55"/>
      <c r="JIK160" s="55"/>
      <c r="JIM160" s="55"/>
      <c r="JIO160" s="55"/>
      <c r="JIQ160" s="55"/>
      <c r="JIS160" s="55"/>
      <c r="JIU160" s="55"/>
      <c r="JIW160" s="55"/>
      <c r="JIY160" s="55"/>
      <c r="JJA160" s="55"/>
      <c r="JJC160" s="55"/>
      <c r="JJE160" s="55"/>
      <c r="JJG160" s="55"/>
      <c r="JJI160" s="55"/>
      <c r="JJK160" s="55"/>
      <c r="JJM160" s="55"/>
      <c r="JJO160" s="55"/>
      <c r="JJQ160" s="55"/>
      <c r="JJS160" s="55"/>
      <c r="JJU160" s="55"/>
      <c r="JJW160" s="55"/>
      <c r="JJY160" s="55"/>
      <c r="JKA160" s="55"/>
      <c r="JKC160" s="55"/>
      <c r="JKE160" s="55"/>
      <c r="JKG160" s="55"/>
      <c r="JKI160" s="55"/>
      <c r="JKK160" s="55"/>
      <c r="JKM160" s="55"/>
      <c r="JKO160" s="55"/>
      <c r="JKQ160" s="55"/>
      <c r="JKS160" s="55"/>
      <c r="JKU160" s="55"/>
      <c r="JKW160" s="55"/>
      <c r="JKY160" s="55"/>
      <c r="JLA160" s="55"/>
      <c r="JLC160" s="55"/>
      <c r="JLE160" s="55"/>
      <c r="JLG160" s="55"/>
      <c r="JLI160" s="55"/>
      <c r="JLK160" s="55"/>
      <c r="JLM160" s="55"/>
      <c r="JLO160" s="55"/>
      <c r="JLQ160" s="55"/>
      <c r="JLS160" s="55"/>
      <c r="JLU160" s="55"/>
      <c r="JLW160" s="55"/>
      <c r="JLY160" s="55"/>
      <c r="JMA160" s="55"/>
      <c r="JMC160" s="55"/>
      <c r="JME160" s="55"/>
      <c r="JMG160" s="55"/>
      <c r="JMI160" s="55"/>
      <c r="JMK160" s="55"/>
      <c r="JMM160" s="55"/>
      <c r="JMO160" s="55"/>
      <c r="JMQ160" s="55"/>
      <c r="JMS160" s="55"/>
      <c r="JMU160" s="55"/>
      <c r="JMW160" s="55"/>
      <c r="JMY160" s="55"/>
      <c r="JNA160" s="55"/>
      <c r="JNC160" s="55"/>
      <c r="JNE160" s="55"/>
      <c r="JNG160" s="55"/>
      <c r="JNI160" s="55"/>
      <c r="JNK160" s="55"/>
      <c r="JNM160" s="55"/>
      <c r="JNO160" s="55"/>
      <c r="JNQ160" s="55"/>
      <c r="JNS160" s="55"/>
      <c r="JNU160" s="55"/>
      <c r="JNW160" s="55"/>
      <c r="JNY160" s="55"/>
      <c r="JOA160" s="55"/>
      <c r="JOC160" s="55"/>
      <c r="JOE160" s="55"/>
      <c r="JOG160" s="55"/>
      <c r="JOI160" s="55"/>
      <c r="JOK160" s="55"/>
      <c r="JOM160" s="55"/>
      <c r="JOO160" s="55"/>
      <c r="JOQ160" s="55"/>
      <c r="JOS160" s="55"/>
      <c r="JOU160" s="55"/>
      <c r="JOW160" s="55"/>
      <c r="JOY160" s="55"/>
      <c r="JPA160" s="55"/>
      <c r="JPC160" s="55"/>
      <c r="JPE160" s="55"/>
      <c r="JPG160" s="55"/>
      <c r="JPI160" s="55"/>
      <c r="JPK160" s="55"/>
      <c r="JPM160" s="55"/>
      <c r="JPO160" s="55"/>
      <c r="JPQ160" s="55"/>
      <c r="JPS160" s="55"/>
      <c r="JPU160" s="55"/>
      <c r="JPW160" s="55"/>
      <c r="JPY160" s="55"/>
      <c r="JQA160" s="55"/>
      <c r="JQC160" s="55"/>
      <c r="JQE160" s="55"/>
      <c r="JQG160" s="55"/>
      <c r="JQI160" s="55"/>
      <c r="JQK160" s="55"/>
      <c r="JQM160" s="55"/>
      <c r="JQO160" s="55"/>
      <c r="JQQ160" s="55"/>
      <c r="JQS160" s="55"/>
      <c r="JQU160" s="55"/>
      <c r="JQW160" s="55"/>
      <c r="JQY160" s="55"/>
      <c r="JRA160" s="55"/>
      <c r="JRC160" s="55"/>
      <c r="JRE160" s="55"/>
      <c r="JRG160" s="55"/>
      <c r="JRI160" s="55"/>
      <c r="JRK160" s="55"/>
      <c r="JRM160" s="55"/>
      <c r="JRO160" s="55"/>
      <c r="JRQ160" s="55"/>
      <c r="JRS160" s="55"/>
      <c r="JRU160" s="55"/>
      <c r="JRW160" s="55"/>
      <c r="JRY160" s="55"/>
      <c r="JSA160" s="55"/>
      <c r="JSC160" s="55"/>
      <c r="JSE160" s="55"/>
      <c r="JSG160" s="55"/>
      <c r="JSI160" s="55"/>
      <c r="JSK160" s="55"/>
      <c r="JSM160" s="55"/>
      <c r="JSO160" s="55"/>
      <c r="JSQ160" s="55"/>
      <c r="JSS160" s="55"/>
      <c r="JSU160" s="55"/>
      <c r="JSW160" s="55"/>
      <c r="JSY160" s="55"/>
      <c r="JTA160" s="55"/>
      <c r="JTC160" s="55"/>
      <c r="JTE160" s="55"/>
      <c r="JTG160" s="55"/>
      <c r="JTI160" s="55"/>
      <c r="JTK160" s="55"/>
      <c r="JTM160" s="55"/>
      <c r="JTO160" s="55"/>
      <c r="JTQ160" s="55"/>
      <c r="JTS160" s="55"/>
      <c r="JTU160" s="55"/>
      <c r="JTW160" s="55"/>
      <c r="JTY160" s="55"/>
      <c r="JUA160" s="55"/>
      <c r="JUC160" s="55"/>
      <c r="JUE160" s="55"/>
      <c r="JUG160" s="55"/>
      <c r="JUI160" s="55"/>
      <c r="JUK160" s="55"/>
      <c r="JUM160" s="55"/>
      <c r="JUO160" s="55"/>
      <c r="JUQ160" s="55"/>
      <c r="JUS160" s="55"/>
      <c r="JUU160" s="55"/>
      <c r="JUW160" s="55"/>
      <c r="JUY160" s="55"/>
      <c r="JVA160" s="55"/>
      <c r="JVC160" s="55"/>
      <c r="JVE160" s="55"/>
      <c r="JVG160" s="55"/>
      <c r="JVI160" s="55"/>
      <c r="JVK160" s="55"/>
      <c r="JVM160" s="55"/>
      <c r="JVO160" s="55"/>
      <c r="JVQ160" s="55"/>
      <c r="JVS160" s="55"/>
      <c r="JVU160" s="55"/>
      <c r="JVW160" s="55"/>
      <c r="JVY160" s="55"/>
      <c r="JWA160" s="55"/>
      <c r="JWC160" s="55"/>
      <c r="JWE160" s="55"/>
      <c r="JWG160" s="55"/>
      <c r="JWI160" s="55"/>
      <c r="JWK160" s="55"/>
      <c r="JWM160" s="55"/>
      <c r="JWO160" s="55"/>
      <c r="JWQ160" s="55"/>
      <c r="JWS160" s="55"/>
      <c r="JWU160" s="55"/>
      <c r="JWW160" s="55"/>
      <c r="JWY160" s="55"/>
      <c r="JXA160" s="55"/>
      <c r="JXC160" s="55"/>
      <c r="JXE160" s="55"/>
      <c r="JXG160" s="55"/>
      <c r="JXI160" s="55"/>
      <c r="JXK160" s="55"/>
      <c r="JXM160" s="55"/>
      <c r="JXO160" s="55"/>
      <c r="JXQ160" s="55"/>
      <c r="JXS160" s="55"/>
      <c r="JXU160" s="55"/>
      <c r="JXW160" s="55"/>
      <c r="JXY160" s="55"/>
      <c r="JYA160" s="55"/>
      <c r="JYC160" s="55"/>
      <c r="JYE160" s="55"/>
      <c r="JYG160" s="55"/>
      <c r="JYI160" s="55"/>
      <c r="JYK160" s="55"/>
      <c r="JYM160" s="55"/>
      <c r="JYO160" s="55"/>
      <c r="JYQ160" s="55"/>
      <c r="JYS160" s="55"/>
      <c r="JYU160" s="55"/>
      <c r="JYW160" s="55"/>
      <c r="JYY160" s="55"/>
      <c r="JZA160" s="55"/>
      <c r="JZC160" s="55"/>
      <c r="JZE160" s="55"/>
      <c r="JZG160" s="55"/>
      <c r="JZI160" s="55"/>
      <c r="JZK160" s="55"/>
      <c r="JZM160" s="55"/>
      <c r="JZO160" s="55"/>
      <c r="JZQ160" s="55"/>
      <c r="JZS160" s="55"/>
      <c r="JZU160" s="55"/>
      <c r="JZW160" s="55"/>
      <c r="JZY160" s="55"/>
      <c r="KAA160" s="55"/>
      <c r="KAC160" s="55"/>
      <c r="KAE160" s="55"/>
      <c r="KAG160" s="55"/>
      <c r="KAI160" s="55"/>
      <c r="KAK160" s="55"/>
      <c r="KAM160" s="55"/>
      <c r="KAO160" s="55"/>
      <c r="KAQ160" s="55"/>
      <c r="KAS160" s="55"/>
      <c r="KAU160" s="55"/>
      <c r="KAW160" s="55"/>
      <c r="KAY160" s="55"/>
      <c r="KBA160" s="55"/>
      <c r="KBC160" s="55"/>
      <c r="KBE160" s="55"/>
      <c r="KBG160" s="55"/>
      <c r="KBI160" s="55"/>
      <c r="KBK160" s="55"/>
      <c r="KBM160" s="55"/>
      <c r="KBO160" s="55"/>
      <c r="KBQ160" s="55"/>
      <c r="KBS160" s="55"/>
      <c r="KBU160" s="55"/>
      <c r="KBW160" s="55"/>
      <c r="KBY160" s="55"/>
      <c r="KCA160" s="55"/>
      <c r="KCC160" s="55"/>
      <c r="KCE160" s="55"/>
      <c r="KCG160" s="55"/>
      <c r="KCI160" s="55"/>
      <c r="KCK160" s="55"/>
      <c r="KCM160" s="55"/>
      <c r="KCO160" s="55"/>
      <c r="KCQ160" s="55"/>
      <c r="KCS160" s="55"/>
      <c r="KCU160" s="55"/>
      <c r="KCW160" s="55"/>
      <c r="KCY160" s="55"/>
      <c r="KDA160" s="55"/>
      <c r="KDC160" s="55"/>
      <c r="KDE160" s="55"/>
      <c r="KDG160" s="55"/>
      <c r="KDI160" s="55"/>
      <c r="KDK160" s="55"/>
      <c r="KDM160" s="55"/>
      <c r="KDO160" s="55"/>
      <c r="KDQ160" s="55"/>
      <c r="KDS160" s="55"/>
      <c r="KDU160" s="55"/>
      <c r="KDW160" s="55"/>
      <c r="KDY160" s="55"/>
      <c r="KEA160" s="55"/>
      <c r="KEC160" s="55"/>
      <c r="KEE160" s="55"/>
      <c r="KEG160" s="55"/>
      <c r="KEI160" s="55"/>
      <c r="KEK160" s="55"/>
      <c r="KEM160" s="55"/>
      <c r="KEO160" s="55"/>
      <c r="KEQ160" s="55"/>
      <c r="KES160" s="55"/>
      <c r="KEU160" s="55"/>
      <c r="KEW160" s="55"/>
      <c r="KEY160" s="55"/>
      <c r="KFA160" s="55"/>
      <c r="KFC160" s="55"/>
      <c r="KFE160" s="55"/>
      <c r="KFG160" s="55"/>
      <c r="KFI160" s="55"/>
      <c r="KFK160" s="55"/>
      <c r="KFM160" s="55"/>
      <c r="KFO160" s="55"/>
      <c r="KFQ160" s="55"/>
      <c r="KFS160" s="55"/>
      <c r="KFU160" s="55"/>
      <c r="KFW160" s="55"/>
      <c r="KFY160" s="55"/>
      <c r="KGA160" s="55"/>
      <c r="KGC160" s="55"/>
      <c r="KGE160" s="55"/>
      <c r="KGG160" s="55"/>
      <c r="KGI160" s="55"/>
      <c r="KGK160" s="55"/>
      <c r="KGM160" s="55"/>
      <c r="KGO160" s="55"/>
      <c r="KGQ160" s="55"/>
      <c r="KGS160" s="55"/>
      <c r="KGU160" s="55"/>
      <c r="KGW160" s="55"/>
      <c r="KGY160" s="55"/>
      <c r="KHA160" s="55"/>
      <c r="KHC160" s="55"/>
      <c r="KHE160" s="55"/>
      <c r="KHG160" s="55"/>
      <c r="KHI160" s="55"/>
      <c r="KHK160" s="55"/>
      <c r="KHM160" s="55"/>
      <c r="KHO160" s="55"/>
      <c r="KHQ160" s="55"/>
      <c r="KHS160" s="55"/>
      <c r="KHU160" s="55"/>
      <c r="KHW160" s="55"/>
      <c r="KHY160" s="55"/>
      <c r="KIA160" s="55"/>
      <c r="KIC160" s="55"/>
      <c r="KIE160" s="55"/>
      <c r="KIG160" s="55"/>
      <c r="KII160" s="55"/>
      <c r="KIK160" s="55"/>
      <c r="KIM160" s="55"/>
      <c r="KIO160" s="55"/>
      <c r="KIQ160" s="55"/>
      <c r="KIS160" s="55"/>
      <c r="KIU160" s="55"/>
      <c r="KIW160" s="55"/>
      <c r="KIY160" s="55"/>
      <c r="KJA160" s="55"/>
      <c r="KJC160" s="55"/>
      <c r="KJE160" s="55"/>
      <c r="KJG160" s="55"/>
      <c r="KJI160" s="55"/>
      <c r="KJK160" s="55"/>
      <c r="KJM160" s="55"/>
      <c r="KJO160" s="55"/>
      <c r="KJQ160" s="55"/>
      <c r="KJS160" s="55"/>
      <c r="KJU160" s="55"/>
      <c r="KJW160" s="55"/>
      <c r="KJY160" s="55"/>
      <c r="KKA160" s="55"/>
      <c r="KKC160" s="55"/>
      <c r="KKE160" s="55"/>
      <c r="KKG160" s="55"/>
      <c r="KKI160" s="55"/>
      <c r="KKK160" s="55"/>
      <c r="KKM160" s="55"/>
      <c r="KKO160" s="55"/>
      <c r="KKQ160" s="55"/>
      <c r="KKS160" s="55"/>
      <c r="KKU160" s="55"/>
      <c r="KKW160" s="55"/>
      <c r="KKY160" s="55"/>
      <c r="KLA160" s="55"/>
      <c r="KLC160" s="55"/>
      <c r="KLE160" s="55"/>
      <c r="KLG160" s="55"/>
      <c r="KLI160" s="55"/>
      <c r="KLK160" s="55"/>
      <c r="KLM160" s="55"/>
      <c r="KLO160" s="55"/>
      <c r="KLQ160" s="55"/>
      <c r="KLS160" s="55"/>
      <c r="KLU160" s="55"/>
      <c r="KLW160" s="55"/>
      <c r="KLY160" s="55"/>
      <c r="KMA160" s="55"/>
      <c r="KMC160" s="55"/>
      <c r="KME160" s="55"/>
      <c r="KMG160" s="55"/>
      <c r="KMI160" s="55"/>
      <c r="KMK160" s="55"/>
      <c r="KMM160" s="55"/>
      <c r="KMO160" s="55"/>
      <c r="KMQ160" s="55"/>
      <c r="KMS160" s="55"/>
      <c r="KMU160" s="55"/>
      <c r="KMW160" s="55"/>
      <c r="KMY160" s="55"/>
      <c r="KNA160" s="55"/>
      <c r="KNC160" s="55"/>
      <c r="KNE160" s="55"/>
      <c r="KNG160" s="55"/>
      <c r="KNI160" s="55"/>
      <c r="KNK160" s="55"/>
      <c r="KNM160" s="55"/>
      <c r="KNO160" s="55"/>
      <c r="KNQ160" s="55"/>
      <c r="KNS160" s="55"/>
      <c r="KNU160" s="55"/>
      <c r="KNW160" s="55"/>
      <c r="KNY160" s="55"/>
      <c r="KOA160" s="55"/>
      <c r="KOC160" s="55"/>
      <c r="KOE160" s="55"/>
      <c r="KOG160" s="55"/>
      <c r="KOI160" s="55"/>
      <c r="KOK160" s="55"/>
      <c r="KOM160" s="55"/>
      <c r="KOO160" s="55"/>
      <c r="KOQ160" s="55"/>
      <c r="KOS160" s="55"/>
      <c r="KOU160" s="55"/>
      <c r="KOW160" s="55"/>
      <c r="KOY160" s="55"/>
      <c r="KPA160" s="55"/>
      <c r="KPC160" s="55"/>
      <c r="KPE160" s="55"/>
      <c r="KPG160" s="55"/>
      <c r="KPI160" s="55"/>
      <c r="KPK160" s="55"/>
      <c r="KPM160" s="55"/>
      <c r="KPO160" s="55"/>
      <c r="KPQ160" s="55"/>
      <c r="KPS160" s="55"/>
      <c r="KPU160" s="55"/>
      <c r="KPW160" s="55"/>
      <c r="KPY160" s="55"/>
      <c r="KQA160" s="55"/>
      <c r="KQC160" s="55"/>
      <c r="KQE160" s="55"/>
      <c r="KQG160" s="55"/>
      <c r="KQI160" s="55"/>
      <c r="KQK160" s="55"/>
      <c r="KQM160" s="55"/>
      <c r="KQO160" s="55"/>
      <c r="KQQ160" s="55"/>
      <c r="KQS160" s="55"/>
      <c r="KQU160" s="55"/>
      <c r="KQW160" s="55"/>
      <c r="KQY160" s="55"/>
      <c r="KRA160" s="55"/>
      <c r="KRC160" s="55"/>
      <c r="KRE160" s="55"/>
      <c r="KRG160" s="55"/>
      <c r="KRI160" s="55"/>
      <c r="KRK160" s="55"/>
      <c r="KRM160" s="55"/>
      <c r="KRO160" s="55"/>
      <c r="KRQ160" s="55"/>
      <c r="KRS160" s="55"/>
      <c r="KRU160" s="55"/>
      <c r="KRW160" s="55"/>
      <c r="KRY160" s="55"/>
      <c r="KSA160" s="55"/>
      <c r="KSC160" s="55"/>
      <c r="KSE160" s="55"/>
      <c r="KSG160" s="55"/>
      <c r="KSI160" s="55"/>
      <c r="KSK160" s="55"/>
      <c r="KSM160" s="55"/>
      <c r="KSO160" s="55"/>
      <c r="KSQ160" s="55"/>
      <c r="KSS160" s="55"/>
      <c r="KSU160" s="55"/>
      <c r="KSW160" s="55"/>
      <c r="KSY160" s="55"/>
      <c r="KTA160" s="55"/>
      <c r="KTC160" s="55"/>
      <c r="KTE160" s="55"/>
      <c r="KTG160" s="55"/>
      <c r="KTI160" s="55"/>
      <c r="KTK160" s="55"/>
      <c r="KTM160" s="55"/>
      <c r="KTO160" s="55"/>
      <c r="KTQ160" s="55"/>
      <c r="KTS160" s="55"/>
      <c r="KTU160" s="55"/>
      <c r="KTW160" s="55"/>
      <c r="KTY160" s="55"/>
      <c r="KUA160" s="55"/>
      <c r="KUC160" s="55"/>
      <c r="KUE160" s="55"/>
      <c r="KUG160" s="55"/>
      <c r="KUI160" s="55"/>
      <c r="KUK160" s="55"/>
      <c r="KUM160" s="55"/>
      <c r="KUO160" s="55"/>
      <c r="KUQ160" s="55"/>
      <c r="KUS160" s="55"/>
      <c r="KUU160" s="55"/>
      <c r="KUW160" s="55"/>
      <c r="KUY160" s="55"/>
      <c r="KVA160" s="55"/>
      <c r="KVC160" s="55"/>
      <c r="KVE160" s="55"/>
      <c r="KVG160" s="55"/>
      <c r="KVI160" s="55"/>
      <c r="KVK160" s="55"/>
      <c r="KVM160" s="55"/>
      <c r="KVO160" s="55"/>
      <c r="KVQ160" s="55"/>
      <c r="KVS160" s="55"/>
      <c r="KVU160" s="55"/>
      <c r="KVW160" s="55"/>
      <c r="KVY160" s="55"/>
      <c r="KWA160" s="55"/>
      <c r="KWC160" s="55"/>
      <c r="KWE160" s="55"/>
      <c r="KWG160" s="55"/>
      <c r="KWI160" s="55"/>
      <c r="KWK160" s="55"/>
      <c r="KWM160" s="55"/>
      <c r="KWO160" s="55"/>
      <c r="KWQ160" s="55"/>
      <c r="KWS160" s="55"/>
      <c r="KWU160" s="55"/>
      <c r="KWW160" s="55"/>
      <c r="KWY160" s="55"/>
      <c r="KXA160" s="55"/>
      <c r="KXC160" s="55"/>
      <c r="KXE160" s="55"/>
      <c r="KXG160" s="55"/>
      <c r="KXI160" s="55"/>
      <c r="KXK160" s="55"/>
      <c r="KXM160" s="55"/>
      <c r="KXO160" s="55"/>
      <c r="KXQ160" s="55"/>
      <c r="KXS160" s="55"/>
      <c r="KXU160" s="55"/>
      <c r="KXW160" s="55"/>
      <c r="KXY160" s="55"/>
      <c r="KYA160" s="55"/>
      <c r="KYC160" s="55"/>
      <c r="KYE160" s="55"/>
      <c r="KYG160" s="55"/>
      <c r="KYI160" s="55"/>
      <c r="KYK160" s="55"/>
      <c r="KYM160" s="55"/>
      <c r="KYO160" s="55"/>
      <c r="KYQ160" s="55"/>
      <c r="KYS160" s="55"/>
      <c r="KYU160" s="55"/>
      <c r="KYW160" s="55"/>
      <c r="KYY160" s="55"/>
      <c r="KZA160" s="55"/>
      <c r="KZC160" s="55"/>
      <c r="KZE160" s="55"/>
      <c r="KZG160" s="55"/>
      <c r="KZI160" s="55"/>
      <c r="KZK160" s="55"/>
      <c r="KZM160" s="55"/>
      <c r="KZO160" s="55"/>
      <c r="KZQ160" s="55"/>
      <c r="KZS160" s="55"/>
      <c r="KZU160" s="55"/>
      <c r="KZW160" s="55"/>
      <c r="KZY160" s="55"/>
      <c r="LAA160" s="55"/>
      <c r="LAC160" s="55"/>
      <c r="LAE160" s="55"/>
      <c r="LAG160" s="55"/>
      <c r="LAI160" s="55"/>
      <c r="LAK160" s="55"/>
      <c r="LAM160" s="55"/>
      <c r="LAO160" s="55"/>
      <c r="LAQ160" s="55"/>
      <c r="LAS160" s="55"/>
      <c r="LAU160" s="55"/>
      <c r="LAW160" s="55"/>
      <c r="LAY160" s="55"/>
      <c r="LBA160" s="55"/>
      <c r="LBC160" s="55"/>
      <c r="LBE160" s="55"/>
      <c r="LBG160" s="55"/>
      <c r="LBI160" s="55"/>
      <c r="LBK160" s="55"/>
      <c r="LBM160" s="55"/>
      <c r="LBO160" s="55"/>
      <c r="LBQ160" s="55"/>
      <c r="LBS160" s="55"/>
      <c r="LBU160" s="55"/>
      <c r="LBW160" s="55"/>
      <c r="LBY160" s="55"/>
      <c r="LCA160" s="55"/>
      <c r="LCC160" s="55"/>
      <c r="LCE160" s="55"/>
      <c r="LCG160" s="55"/>
      <c r="LCI160" s="55"/>
      <c r="LCK160" s="55"/>
      <c r="LCM160" s="55"/>
      <c r="LCO160" s="55"/>
      <c r="LCQ160" s="55"/>
      <c r="LCS160" s="55"/>
      <c r="LCU160" s="55"/>
      <c r="LCW160" s="55"/>
      <c r="LCY160" s="55"/>
      <c r="LDA160" s="55"/>
      <c r="LDC160" s="55"/>
      <c r="LDE160" s="55"/>
      <c r="LDG160" s="55"/>
      <c r="LDI160" s="55"/>
      <c r="LDK160" s="55"/>
      <c r="LDM160" s="55"/>
      <c r="LDO160" s="55"/>
      <c r="LDQ160" s="55"/>
      <c r="LDS160" s="55"/>
      <c r="LDU160" s="55"/>
      <c r="LDW160" s="55"/>
      <c r="LDY160" s="55"/>
      <c r="LEA160" s="55"/>
      <c r="LEC160" s="55"/>
      <c r="LEE160" s="55"/>
      <c r="LEG160" s="55"/>
      <c r="LEI160" s="55"/>
      <c r="LEK160" s="55"/>
      <c r="LEM160" s="55"/>
      <c r="LEO160" s="55"/>
      <c r="LEQ160" s="55"/>
      <c r="LES160" s="55"/>
      <c r="LEU160" s="55"/>
      <c r="LEW160" s="55"/>
      <c r="LEY160" s="55"/>
      <c r="LFA160" s="55"/>
      <c r="LFC160" s="55"/>
      <c r="LFE160" s="55"/>
      <c r="LFG160" s="55"/>
      <c r="LFI160" s="55"/>
      <c r="LFK160" s="55"/>
      <c r="LFM160" s="55"/>
      <c r="LFO160" s="55"/>
      <c r="LFQ160" s="55"/>
      <c r="LFS160" s="55"/>
      <c r="LFU160" s="55"/>
      <c r="LFW160" s="55"/>
      <c r="LFY160" s="55"/>
      <c r="LGA160" s="55"/>
      <c r="LGC160" s="55"/>
      <c r="LGE160" s="55"/>
      <c r="LGG160" s="55"/>
      <c r="LGI160" s="55"/>
      <c r="LGK160" s="55"/>
      <c r="LGM160" s="55"/>
      <c r="LGO160" s="55"/>
      <c r="LGQ160" s="55"/>
      <c r="LGS160" s="55"/>
      <c r="LGU160" s="55"/>
      <c r="LGW160" s="55"/>
      <c r="LGY160" s="55"/>
      <c r="LHA160" s="55"/>
      <c r="LHC160" s="55"/>
      <c r="LHE160" s="55"/>
      <c r="LHG160" s="55"/>
      <c r="LHI160" s="55"/>
      <c r="LHK160" s="55"/>
      <c r="LHM160" s="55"/>
      <c r="LHO160" s="55"/>
      <c r="LHQ160" s="55"/>
      <c r="LHS160" s="55"/>
      <c r="LHU160" s="55"/>
      <c r="LHW160" s="55"/>
      <c r="LHY160" s="55"/>
      <c r="LIA160" s="55"/>
      <c r="LIC160" s="55"/>
      <c r="LIE160" s="55"/>
      <c r="LIG160" s="55"/>
      <c r="LII160" s="55"/>
      <c r="LIK160" s="55"/>
      <c r="LIM160" s="55"/>
      <c r="LIO160" s="55"/>
      <c r="LIQ160" s="55"/>
      <c r="LIS160" s="55"/>
      <c r="LIU160" s="55"/>
      <c r="LIW160" s="55"/>
      <c r="LIY160" s="55"/>
      <c r="LJA160" s="55"/>
      <c r="LJC160" s="55"/>
      <c r="LJE160" s="55"/>
      <c r="LJG160" s="55"/>
      <c r="LJI160" s="55"/>
      <c r="LJK160" s="55"/>
      <c r="LJM160" s="55"/>
      <c r="LJO160" s="55"/>
      <c r="LJQ160" s="55"/>
      <c r="LJS160" s="55"/>
      <c r="LJU160" s="55"/>
      <c r="LJW160" s="55"/>
      <c r="LJY160" s="55"/>
      <c r="LKA160" s="55"/>
      <c r="LKC160" s="55"/>
      <c r="LKE160" s="55"/>
      <c r="LKG160" s="55"/>
      <c r="LKI160" s="55"/>
      <c r="LKK160" s="55"/>
      <c r="LKM160" s="55"/>
      <c r="LKO160" s="55"/>
      <c r="LKQ160" s="55"/>
      <c r="LKS160" s="55"/>
      <c r="LKU160" s="55"/>
      <c r="LKW160" s="55"/>
      <c r="LKY160" s="55"/>
      <c r="LLA160" s="55"/>
      <c r="LLC160" s="55"/>
      <c r="LLE160" s="55"/>
      <c r="LLG160" s="55"/>
      <c r="LLI160" s="55"/>
      <c r="LLK160" s="55"/>
      <c r="LLM160" s="55"/>
      <c r="LLO160" s="55"/>
      <c r="LLQ160" s="55"/>
      <c r="LLS160" s="55"/>
      <c r="LLU160" s="55"/>
      <c r="LLW160" s="55"/>
      <c r="LLY160" s="55"/>
      <c r="LMA160" s="55"/>
      <c r="LMC160" s="55"/>
      <c r="LME160" s="55"/>
      <c r="LMG160" s="55"/>
      <c r="LMI160" s="55"/>
      <c r="LMK160" s="55"/>
      <c r="LMM160" s="55"/>
      <c r="LMO160" s="55"/>
      <c r="LMQ160" s="55"/>
      <c r="LMS160" s="55"/>
      <c r="LMU160" s="55"/>
      <c r="LMW160" s="55"/>
      <c r="LMY160" s="55"/>
      <c r="LNA160" s="55"/>
      <c r="LNC160" s="55"/>
      <c r="LNE160" s="55"/>
      <c r="LNG160" s="55"/>
      <c r="LNI160" s="55"/>
      <c r="LNK160" s="55"/>
      <c r="LNM160" s="55"/>
      <c r="LNO160" s="55"/>
      <c r="LNQ160" s="55"/>
      <c r="LNS160" s="55"/>
      <c r="LNU160" s="55"/>
      <c r="LNW160" s="55"/>
      <c r="LNY160" s="55"/>
      <c r="LOA160" s="55"/>
      <c r="LOC160" s="55"/>
      <c r="LOE160" s="55"/>
      <c r="LOG160" s="55"/>
      <c r="LOI160" s="55"/>
      <c r="LOK160" s="55"/>
      <c r="LOM160" s="55"/>
      <c r="LOO160" s="55"/>
      <c r="LOQ160" s="55"/>
      <c r="LOS160" s="55"/>
      <c r="LOU160" s="55"/>
      <c r="LOW160" s="55"/>
      <c r="LOY160" s="55"/>
      <c r="LPA160" s="55"/>
      <c r="LPC160" s="55"/>
      <c r="LPE160" s="55"/>
      <c r="LPG160" s="55"/>
      <c r="LPI160" s="55"/>
      <c r="LPK160" s="55"/>
      <c r="LPM160" s="55"/>
      <c r="LPO160" s="55"/>
      <c r="LPQ160" s="55"/>
      <c r="LPS160" s="55"/>
      <c r="LPU160" s="55"/>
      <c r="LPW160" s="55"/>
      <c r="LPY160" s="55"/>
      <c r="LQA160" s="55"/>
      <c r="LQC160" s="55"/>
      <c r="LQE160" s="55"/>
      <c r="LQG160" s="55"/>
      <c r="LQI160" s="55"/>
      <c r="LQK160" s="55"/>
      <c r="LQM160" s="55"/>
      <c r="LQO160" s="55"/>
      <c r="LQQ160" s="55"/>
      <c r="LQS160" s="55"/>
      <c r="LQU160" s="55"/>
      <c r="LQW160" s="55"/>
      <c r="LQY160" s="55"/>
      <c r="LRA160" s="55"/>
      <c r="LRC160" s="55"/>
      <c r="LRE160" s="55"/>
      <c r="LRG160" s="55"/>
      <c r="LRI160" s="55"/>
      <c r="LRK160" s="55"/>
      <c r="LRM160" s="55"/>
      <c r="LRO160" s="55"/>
      <c r="LRQ160" s="55"/>
      <c r="LRS160" s="55"/>
      <c r="LRU160" s="55"/>
      <c r="LRW160" s="55"/>
      <c r="LRY160" s="55"/>
      <c r="LSA160" s="55"/>
      <c r="LSC160" s="55"/>
      <c r="LSE160" s="55"/>
      <c r="LSG160" s="55"/>
      <c r="LSI160" s="55"/>
      <c r="LSK160" s="55"/>
      <c r="LSM160" s="55"/>
      <c r="LSO160" s="55"/>
      <c r="LSQ160" s="55"/>
      <c r="LSS160" s="55"/>
      <c r="LSU160" s="55"/>
      <c r="LSW160" s="55"/>
      <c r="LSY160" s="55"/>
      <c r="LTA160" s="55"/>
      <c r="LTC160" s="55"/>
      <c r="LTE160" s="55"/>
      <c r="LTG160" s="55"/>
      <c r="LTI160" s="55"/>
      <c r="LTK160" s="55"/>
      <c r="LTM160" s="55"/>
      <c r="LTO160" s="55"/>
      <c r="LTQ160" s="55"/>
      <c r="LTS160" s="55"/>
      <c r="LTU160" s="55"/>
      <c r="LTW160" s="55"/>
      <c r="LTY160" s="55"/>
      <c r="LUA160" s="55"/>
      <c r="LUC160" s="55"/>
      <c r="LUE160" s="55"/>
      <c r="LUG160" s="55"/>
      <c r="LUI160" s="55"/>
      <c r="LUK160" s="55"/>
      <c r="LUM160" s="55"/>
      <c r="LUO160" s="55"/>
      <c r="LUQ160" s="55"/>
      <c r="LUS160" s="55"/>
      <c r="LUU160" s="55"/>
      <c r="LUW160" s="55"/>
      <c r="LUY160" s="55"/>
      <c r="LVA160" s="55"/>
      <c r="LVC160" s="55"/>
      <c r="LVE160" s="55"/>
      <c r="LVG160" s="55"/>
      <c r="LVI160" s="55"/>
      <c r="LVK160" s="55"/>
      <c r="LVM160" s="55"/>
      <c r="LVO160" s="55"/>
      <c r="LVQ160" s="55"/>
      <c r="LVS160" s="55"/>
      <c r="LVU160" s="55"/>
      <c r="LVW160" s="55"/>
      <c r="LVY160" s="55"/>
      <c r="LWA160" s="55"/>
      <c r="LWC160" s="55"/>
      <c r="LWE160" s="55"/>
      <c r="LWG160" s="55"/>
      <c r="LWI160" s="55"/>
      <c r="LWK160" s="55"/>
      <c r="LWM160" s="55"/>
      <c r="LWO160" s="55"/>
      <c r="LWQ160" s="55"/>
      <c r="LWS160" s="55"/>
      <c r="LWU160" s="55"/>
      <c r="LWW160" s="55"/>
      <c r="LWY160" s="55"/>
      <c r="LXA160" s="55"/>
      <c r="LXC160" s="55"/>
      <c r="LXE160" s="55"/>
      <c r="LXG160" s="55"/>
      <c r="LXI160" s="55"/>
      <c r="LXK160" s="55"/>
      <c r="LXM160" s="55"/>
      <c r="LXO160" s="55"/>
      <c r="LXQ160" s="55"/>
      <c r="LXS160" s="55"/>
      <c r="LXU160" s="55"/>
      <c r="LXW160" s="55"/>
      <c r="LXY160" s="55"/>
      <c r="LYA160" s="55"/>
      <c r="LYC160" s="55"/>
      <c r="LYE160" s="55"/>
      <c r="LYG160" s="55"/>
      <c r="LYI160" s="55"/>
      <c r="LYK160" s="55"/>
      <c r="LYM160" s="55"/>
      <c r="LYO160" s="55"/>
      <c r="LYQ160" s="55"/>
      <c r="LYS160" s="55"/>
      <c r="LYU160" s="55"/>
      <c r="LYW160" s="55"/>
      <c r="LYY160" s="55"/>
      <c r="LZA160" s="55"/>
      <c r="LZC160" s="55"/>
      <c r="LZE160" s="55"/>
      <c r="LZG160" s="55"/>
      <c r="LZI160" s="55"/>
      <c r="LZK160" s="55"/>
      <c r="LZM160" s="55"/>
      <c r="LZO160" s="55"/>
      <c r="LZQ160" s="55"/>
      <c r="LZS160" s="55"/>
      <c r="LZU160" s="55"/>
      <c r="LZW160" s="55"/>
      <c r="LZY160" s="55"/>
      <c r="MAA160" s="55"/>
      <c r="MAC160" s="55"/>
      <c r="MAE160" s="55"/>
      <c r="MAG160" s="55"/>
      <c r="MAI160" s="55"/>
      <c r="MAK160" s="55"/>
      <c r="MAM160" s="55"/>
      <c r="MAO160" s="55"/>
      <c r="MAQ160" s="55"/>
      <c r="MAS160" s="55"/>
      <c r="MAU160" s="55"/>
      <c r="MAW160" s="55"/>
      <c r="MAY160" s="55"/>
      <c r="MBA160" s="55"/>
      <c r="MBC160" s="55"/>
      <c r="MBE160" s="55"/>
      <c r="MBG160" s="55"/>
      <c r="MBI160" s="55"/>
      <c r="MBK160" s="55"/>
      <c r="MBM160" s="55"/>
      <c r="MBO160" s="55"/>
      <c r="MBQ160" s="55"/>
      <c r="MBS160" s="55"/>
      <c r="MBU160" s="55"/>
      <c r="MBW160" s="55"/>
      <c r="MBY160" s="55"/>
      <c r="MCA160" s="55"/>
      <c r="MCC160" s="55"/>
      <c r="MCE160" s="55"/>
      <c r="MCG160" s="55"/>
      <c r="MCI160" s="55"/>
      <c r="MCK160" s="55"/>
      <c r="MCM160" s="55"/>
      <c r="MCO160" s="55"/>
      <c r="MCQ160" s="55"/>
      <c r="MCS160" s="55"/>
      <c r="MCU160" s="55"/>
      <c r="MCW160" s="55"/>
      <c r="MCY160" s="55"/>
      <c r="MDA160" s="55"/>
      <c r="MDC160" s="55"/>
      <c r="MDE160" s="55"/>
      <c r="MDG160" s="55"/>
      <c r="MDI160" s="55"/>
      <c r="MDK160" s="55"/>
      <c r="MDM160" s="55"/>
      <c r="MDO160" s="55"/>
      <c r="MDQ160" s="55"/>
      <c r="MDS160" s="55"/>
      <c r="MDU160" s="55"/>
      <c r="MDW160" s="55"/>
      <c r="MDY160" s="55"/>
      <c r="MEA160" s="55"/>
      <c r="MEC160" s="55"/>
      <c r="MEE160" s="55"/>
      <c r="MEG160" s="55"/>
      <c r="MEI160" s="55"/>
      <c r="MEK160" s="55"/>
      <c r="MEM160" s="55"/>
      <c r="MEO160" s="55"/>
      <c r="MEQ160" s="55"/>
      <c r="MES160" s="55"/>
      <c r="MEU160" s="55"/>
      <c r="MEW160" s="55"/>
      <c r="MEY160" s="55"/>
      <c r="MFA160" s="55"/>
      <c r="MFC160" s="55"/>
      <c r="MFE160" s="55"/>
      <c r="MFG160" s="55"/>
      <c r="MFI160" s="55"/>
      <c r="MFK160" s="55"/>
      <c r="MFM160" s="55"/>
      <c r="MFO160" s="55"/>
      <c r="MFQ160" s="55"/>
      <c r="MFS160" s="55"/>
      <c r="MFU160" s="55"/>
      <c r="MFW160" s="55"/>
      <c r="MFY160" s="55"/>
      <c r="MGA160" s="55"/>
      <c r="MGC160" s="55"/>
      <c r="MGE160" s="55"/>
      <c r="MGG160" s="55"/>
      <c r="MGI160" s="55"/>
      <c r="MGK160" s="55"/>
      <c r="MGM160" s="55"/>
      <c r="MGO160" s="55"/>
      <c r="MGQ160" s="55"/>
      <c r="MGS160" s="55"/>
      <c r="MGU160" s="55"/>
      <c r="MGW160" s="55"/>
      <c r="MGY160" s="55"/>
      <c r="MHA160" s="55"/>
      <c r="MHC160" s="55"/>
      <c r="MHE160" s="55"/>
      <c r="MHG160" s="55"/>
      <c r="MHI160" s="55"/>
      <c r="MHK160" s="55"/>
      <c r="MHM160" s="55"/>
      <c r="MHO160" s="55"/>
      <c r="MHQ160" s="55"/>
      <c r="MHS160" s="55"/>
      <c r="MHU160" s="55"/>
      <c r="MHW160" s="55"/>
      <c r="MHY160" s="55"/>
      <c r="MIA160" s="55"/>
      <c r="MIC160" s="55"/>
      <c r="MIE160" s="55"/>
      <c r="MIG160" s="55"/>
      <c r="MII160" s="55"/>
      <c r="MIK160" s="55"/>
      <c r="MIM160" s="55"/>
      <c r="MIO160" s="55"/>
      <c r="MIQ160" s="55"/>
      <c r="MIS160" s="55"/>
      <c r="MIU160" s="55"/>
      <c r="MIW160" s="55"/>
      <c r="MIY160" s="55"/>
      <c r="MJA160" s="55"/>
      <c r="MJC160" s="55"/>
      <c r="MJE160" s="55"/>
      <c r="MJG160" s="55"/>
      <c r="MJI160" s="55"/>
      <c r="MJK160" s="55"/>
      <c r="MJM160" s="55"/>
      <c r="MJO160" s="55"/>
      <c r="MJQ160" s="55"/>
      <c r="MJS160" s="55"/>
      <c r="MJU160" s="55"/>
      <c r="MJW160" s="55"/>
      <c r="MJY160" s="55"/>
      <c r="MKA160" s="55"/>
      <c r="MKC160" s="55"/>
      <c r="MKE160" s="55"/>
      <c r="MKG160" s="55"/>
      <c r="MKI160" s="55"/>
      <c r="MKK160" s="55"/>
      <c r="MKM160" s="55"/>
      <c r="MKO160" s="55"/>
      <c r="MKQ160" s="55"/>
      <c r="MKS160" s="55"/>
      <c r="MKU160" s="55"/>
      <c r="MKW160" s="55"/>
      <c r="MKY160" s="55"/>
      <c r="MLA160" s="55"/>
      <c r="MLC160" s="55"/>
      <c r="MLE160" s="55"/>
      <c r="MLG160" s="55"/>
      <c r="MLI160" s="55"/>
      <c r="MLK160" s="55"/>
      <c r="MLM160" s="55"/>
      <c r="MLO160" s="55"/>
      <c r="MLQ160" s="55"/>
      <c r="MLS160" s="55"/>
      <c r="MLU160" s="55"/>
      <c r="MLW160" s="55"/>
      <c r="MLY160" s="55"/>
      <c r="MMA160" s="55"/>
      <c r="MMC160" s="55"/>
      <c r="MME160" s="55"/>
      <c r="MMG160" s="55"/>
      <c r="MMI160" s="55"/>
      <c r="MMK160" s="55"/>
      <c r="MMM160" s="55"/>
      <c r="MMO160" s="55"/>
      <c r="MMQ160" s="55"/>
      <c r="MMS160" s="55"/>
      <c r="MMU160" s="55"/>
      <c r="MMW160" s="55"/>
      <c r="MMY160" s="55"/>
      <c r="MNA160" s="55"/>
      <c r="MNC160" s="55"/>
      <c r="MNE160" s="55"/>
      <c r="MNG160" s="55"/>
      <c r="MNI160" s="55"/>
      <c r="MNK160" s="55"/>
      <c r="MNM160" s="55"/>
      <c r="MNO160" s="55"/>
      <c r="MNQ160" s="55"/>
      <c r="MNS160" s="55"/>
      <c r="MNU160" s="55"/>
      <c r="MNW160" s="55"/>
      <c r="MNY160" s="55"/>
      <c r="MOA160" s="55"/>
      <c r="MOC160" s="55"/>
      <c r="MOE160" s="55"/>
      <c r="MOG160" s="55"/>
      <c r="MOI160" s="55"/>
      <c r="MOK160" s="55"/>
      <c r="MOM160" s="55"/>
      <c r="MOO160" s="55"/>
      <c r="MOQ160" s="55"/>
      <c r="MOS160" s="55"/>
      <c r="MOU160" s="55"/>
      <c r="MOW160" s="55"/>
      <c r="MOY160" s="55"/>
      <c r="MPA160" s="55"/>
      <c r="MPC160" s="55"/>
      <c r="MPE160" s="55"/>
      <c r="MPG160" s="55"/>
      <c r="MPI160" s="55"/>
      <c r="MPK160" s="55"/>
      <c r="MPM160" s="55"/>
      <c r="MPO160" s="55"/>
      <c r="MPQ160" s="55"/>
      <c r="MPS160" s="55"/>
      <c r="MPU160" s="55"/>
      <c r="MPW160" s="55"/>
      <c r="MPY160" s="55"/>
      <c r="MQA160" s="55"/>
      <c r="MQC160" s="55"/>
      <c r="MQE160" s="55"/>
      <c r="MQG160" s="55"/>
      <c r="MQI160" s="55"/>
      <c r="MQK160" s="55"/>
      <c r="MQM160" s="55"/>
      <c r="MQO160" s="55"/>
      <c r="MQQ160" s="55"/>
      <c r="MQS160" s="55"/>
      <c r="MQU160" s="55"/>
      <c r="MQW160" s="55"/>
      <c r="MQY160" s="55"/>
      <c r="MRA160" s="55"/>
      <c r="MRC160" s="55"/>
      <c r="MRE160" s="55"/>
      <c r="MRG160" s="55"/>
      <c r="MRI160" s="55"/>
      <c r="MRK160" s="55"/>
      <c r="MRM160" s="55"/>
      <c r="MRO160" s="55"/>
      <c r="MRQ160" s="55"/>
      <c r="MRS160" s="55"/>
      <c r="MRU160" s="55"/>
      <c r="MRW160" s="55"/>
      <c r="MRY160" s="55"/>
      <c r="MSA160" s="55"/>
      <c r="MSC160" s="55"/>
      <c r="MSE160" s="55"/>
      <c r="MSG160" s="55"/>
      <c r="MSI160" s="55"/>
      <c r="MSK160" s="55"/>
      <c r="MSM160" s="55"/>
      <c r="MSO160" s="55"/>
      <c r="MSQ160" s="55"/>
      <c r="MSS160" s="55"/>
      <c r="MSU160" s="55"/>
      <c r="MSW160" s="55"/>
      <c r="MSY160" s="55"/>
      <c r="MTA160" s="55"/>
      <c r="MTC160" s="55"/>
      <c r="MTE160" s="55"/>
      <c r="MTG160" s="55"/>
      <c r="MTI160" s="55"/>
      <c r="MTK160" s="55"/>
      <c r="MTM160" s="55"/>
      <c r="MTO160" s="55"/>
      <c r="MTQ160" s="55"/>
      <c r="MTS160" s="55"/>
      <c r="MTU160" s="55"/>
      <c r="MTW160" s="55"/>
      <c r="MTY160" s="55"/>
      <c r="MUA160" s="55"/>
      <c r="MUC160" s="55"/>
      <c r="MUE160" s="55"/>
      <c r="MUG160" s="55"/>
      <c r="MUI160" s="55"/>
      <c r="MUK160" s="55"/>
      <c r="MUM160" s="55"/>
      <c r="MUO160" s="55"/>
      <c r="MUQ160" s="55"/>
      <c r="MUS160" s="55"/>
      <c r="MUU160" s="55"/>
      <c r="MUW160" s="55"/>
      <c r="MUY160" s="55"/>
      <c r="MVA160" s="55"/>
      <c r="MVC160" s="55"/>
      <c r="MVE160" s="55"/>
      <c r="MVG160" s="55"/>
      <c r="MVI160" s="55"/>
      <c r="MVK160" s="55"/>
      <c r="MVM160" s="55"/>
      <c r="MVO160" s="55"/>
      <c r="MVQ160" s="55"/>
      <c r="MVS160" s="55"/>
      <c r="MVU160" s="55"/>
      <c r="MVW160" s="55"/>
      <c r="MVY160" s="55"/>
      <c r="MWA160" s="55"/>
      <c r="MWC160" s="55"/>
      <c r="MWE160" s="55"/>
      <c r="MWG160" s="55"/>
      <c r="MWI160" s="55"/>
      <c r="MWK160" s="55"/>
      <c r="MWM160" s="55"/>
      <c r="MWO160" s="55"/>
      <c r="MWQ160" s="55"/>
      <c r="MWS160" s="55"/>
      <c r="MWU160" s="55"/>
      <c r="MWW160" s="55"/>
      <c r="MWY160" s="55"/>
      <c r="MXA160" s="55"/>
      <c r="MXC160" s="55"/>
      <c r="MXE160" s="55"/>
      <c r="MXG160" s="55"/>
      <c r="MXI160" s="55"/>
      <c r="MXK160" s="55"/>
      <c r="MXM160" s="55"/>
      <c r="MXO160" s="55"/>
      <c r="MXQ160" s="55"/>
      <c r="MXS160" s="55"/>
      <c r="MXU160" s="55"/>
      <c r="MXW160" s="55"/>
      <c r="MXY160" s="55"/>
      <c r="MYA160" s="55"/>
      <c r="MYC160" s="55"/>
      <c r="MYE160" s="55"/>
      <c r="MYG160" s="55"/>
      <c r="MYI160" s="55"/>
      <c r="MYK160" s="55"/>
      <c r="MYM160" s="55"/>
      <c r="MYO160" s="55"/>
      <c r="MYQ160" s="55"/>
      <c r="MYS160" s="55"/>
      <c r="MYU160" s="55"/>
      <c r="MYW160" s="55"/>
      <c r="MYY160" s="55"/>
      <c r="MZA160" s="55"/>
      <c r="MZC160" s="55"/>
      <c r="MZE160" s="55"/>
      <c r="MZG160" s="55"/>
      <c r="MZI160" s="55"/>
      <c r="MZK160" s="55"/>
      <c r="MZM160" s="55"/>
      <c r="MZO160" s="55"/>
      <c r="MZQ160" s="55"/>
      <c r="MZS160" s="55"/>
      <c r="MZU160" s="55"/>
      <c r="MZW160" s="55"/>
      <c r="MZY160" s="55"/>
      <c r="NAA160" s="55"/>
      <c r="NAC160" s="55"/>
      <c r="NAE160" s="55"/>
      <c r="NAG160" s="55"/>
      <c r="NAI160" s="55"/>
      <c r="NAK160" s="55"/>
      <c r="NAM160" s="55"/>
      <c r="NAO160" s="55"/>
      <c r="NAQ160" s="55"/>
      <c r="NAS160" s="55"/>
      <c r="NAU160" s="55"/>
      <c r="NAW160" s="55"/>
      <c r="NAY160" s="55"/>
      <c r="NBA160" s="55"/>
      <c r="NBC160" s="55"/>
      <c r="NBE160" s="55"/>
      <c r="NBG160" s="55"/>
      <c r="NBI160" s="55"/>
      <c r="NBK160" s="55"/>
      <c r="NBM160" s="55"/>
      <c r="NBO160" s="55"/>
      <c r="NBQ160" s="55"/>
      <c r="NBS160" s="55"/>
      <c r="NBU160" s="55"/>
      <c r="NBW160" s="55"/>
      <c r="NBY160" s="55"/>
      <c r="NCA160" s="55"/>
      <c r="NCC160" s="55"/>
      <c r="NCE160" s="55"/>
      <c r="NCG160" s="55"/>
      <c r="NCI160" s="55"/>
      <c r="NCK160" s="55"/>
      <c r="NCM160" s="55"/>
      <c r="NCO160" s="55"/>
      <c r="NCQ160" s="55"/>
      <c r="NCS160" s="55"/>
      <c r="NCU160" s="55"/>
      <c r="NCW160" s="55"/>
      <c r="NCY160" s="55"/>
      <c r="NDA160" s="55"/>
      <c r="NDC160" s="55"/>
      <c r="NDE160" s="55"/>
      <c r="NDG160" s="55"/>
      <c r="NDI160" s="55"/>
      <c r="NDK160" s="55"/>
      <c r="NDM160" s="55"/>
      <c r="NDO160" s="55"/>
      <c r="NDQ160" s="55"/>
      <c r="NDS160" s="55"/>
      <c r="NDU160" s="55"/>
      <c r="NDW160" s="55"/>
      <c r="NDY160" s="55"/>
      <c r="NEA160" s="55"/>
      <c r="NEC160" s="55"/>
      <c r="NEE160" s="55"/>
      <c r="NEG160" s="55"/>
      <c r="NEI160" s="55"/>
      <c r="NEK160" s="55"/>
      <c r="NEM160" s="55"/>
      <c r="NEO160" s="55"/>
      <c r="NEQ160" s="55"/>
      <c r="NES160" s="55"/>
      <c r="NEU160" s="55"/>
      <c r="NEW160" s="55"/>
      <c r="NEY160" s="55"/>
      <c r="NFA160" s="55"/>
      <c r="NFC160" s="55"/>
      <c r="NFE160" s="55"/>
      <c r="NFG160" s="55"/>
      <c r="NFI160" s="55"/>
      <c r="NFK160" s="55"/>
      <c r="NFM160" s="55"/>
      <c r="NFO160" s="55"/>
      <c r="NFQ160" s="55"/>
      <c r="NFS160" s="55"/>
      <c r="NFU160" s="55"/>
      <c r="NFW160" s="55"/>
      <c r="NFY160" s="55"/>
      <c r="NGA160" s="55"/>
      <c r="NGC160" s="55"/>
      <c r="NGE160" s="55"/>
      <c r="NGG160" s="55"/>
      <c r="NGI160" s="55"/>
      <c r="NGK160" s="55"/>
      <c r="NGM160" s="55"/>
      <c r="NGO160" s="55"/>
      <c r="NGQ160" s="55"/>
      <c r="NGS160" s="55"/>
      <c r="NGU160" s="55"/>
      <c r="NGW160" s="55"/>
      <c r="NGY160" s="55"/>
      <c r="NHA160" s="55"/>
      <c r="NHC160" s="55"/>
      <c r="NHE160" s="55"/>
      <c r="NHG160" s="55"/>
      <c r="NHI160" s="55"/>
      <c r="NHK160" s="55"/>
      <c r="NHM160" s="55"/>
      <c r="NHO160" s="55"/>
      <c r="NHQ160" s="55"/>
      <c r="NHS160" s="55"/>
      <c r="NHU160" s="55"/>
      <c r="NHW160" s="55"/>
      <c r="NHY160" s="55"/>
      <c r="NIA160" s="55"/>
      <c r="NIC160" s="55"/>
      <c r="NIE160" s="55"/>
      <c r="NIG160" s="55"/>
      <c r="NII160" s="55"/>
      <c r="NIK160" s="55"/>
      <c r="NIM160" s="55"/>
      <c r="NIO160" s="55"/>
      <c r="NIQ160" s="55"/>
      <c r="NIS160" s="55"/>
      <c r="NIU160" s="55"/>
      <c r="NIW160" s="55"/>
      <c r="NIY160" s="55"/>
      <c r="NJA160" s="55"/>
      <c r="NJC160" s="55"/>
      <c r="NJE160" s="55"/>
      <c r="NJG160" s="55"/>
      <c r="NJI160" s="55"/>
      <c r="NJK160" s="55"/>
      <c r="NJM160" s="55"/>
      <c r="NJO160" s="55"/>
      <c r="NJQ160" s="55"/>
      <c r="NJS160" s="55"/>
      <c r="NJU160" s="55"/>
      <c r="NJW160" s="55"/>
      <c r="NJY160" s="55"/>
      <c r="NKA160" s="55"/>
      <c r="NKC160" s="55"/>
      <c r="NKE160" s="55"/>
      <c r="NKG160" s="55"/>
      <c r="NKI160" s="55"/>
      <c r="NKK160" s="55"/>
      <c r="NKM160" s="55"/>
      <c r="NKO160" s="55"/>
      <c r="NKQ160" s="55"/>
      <c r="NKS160" s="55"/>
      <c r="NKU160" s="55"/>
      <c r="NKW160" s="55"/>
      <c r="NKY160" s="55"/>
      <c r="NLA160" s="55"/>
      <c r="NLC160" s="55"/>
      <c r="NLE160" s="55"/>
      <c r="NLG160" s="55"/>
      <c r="NLI160" s="55"/>
      <c r="NLK160" s="55"/>
      <c r="NLM160" s="55"/>
      <c r="NLO160" s="55"/>
      <c r="NLQ160" s="55"/>
      <c r="NLS160" s="55"/>
      <c r="NLU160" s="55"/>
      <c r="NLW160" s="55"/>
      <c r="NLY160" s="55"/>
      <c r="NMA160" s="55"/>
      <c r="NMC160" s="55"/>
      <c r="NME160" s="55"/>
      <c r="NMG160" s="55"/>
      <c r="NMI160" s="55"/>
      <c r="NMK160" s="55"/>
      <c r="NMM160" s="55"/>
      <c r="NMO160" s="55"/>
      <c r="NMQ160" s="55"/>
      <c r="NMS160" s="55"/>
      <c r="NMU160" s="55"/>
      <c r="NMW160" s="55"/>
      <c r="NMY160" s="55"/>
      <c r="NNA160" s="55"/>
      <c r="NNC160" s="55"/>
      <c r="NNE160" s="55"/>
      <c r="NNG160" s="55"/>
      <c r="NNI160" s="55"/>
      <c r="NNK160" s="55"/>
      <c r="NNM160" s="55"/>
      <c r="NNO160" s="55"/>
      <c r="NNQ160" s="55"/>
      <c r="NNS160" s="55"/>
      <c r="NNU160" s="55"/>
      <c r="NNW160" s="55"/>
      <c r="NNY160" s="55"/>
      <c r="NOA160" s="55"/>
      <c r="NOC160" s="55"/>
      <c r="NOE160" s="55"/>
      <c r="NOG160" s="55"/>
      <c r="NOI160" s="55"/>
      <c r="NOK160" s="55"/>
      <c r="NOM160" s="55"/>
      <c r="NOO160" s="55"/>
      <c r="NOQ160" s="55"/>
      <c r="NOS160" s="55"/>
      <c r="NOU160" s="55"/>
      <c r="NOW160" s="55"/>
      <c r="NOY160" s="55"/>
      <c r="NPA160" s="55"/>
      <c r="NPC160" s="55"/>
      <c r="NPE160" s="55"/>
      <c r="NPG160" s="55"/>
      <c r="NPI160" s="55"/>
      <c r="NPK160" s="55"/>
      <c r="NPM160" s="55"/>
      <c r="NPO160" s="55"/>
      <c r="NPQ160" s="55"/>
      <c r="NPS160" s="55"/>
      <c r="NPU160" s="55"/>
      <c r="NPW160" s="55"/>
      <c r="NPY160" s="55"/>
      <c r="NQA160" s="55"/>
      <c r="NQC160" s="55"/>
      <c r="NQE160" s="55"/>
      <c r="NQG160" s="55"/>
      <c r="NQI160" s="55"/>
      <c r="NQK160" s="55"/>
      <c r="NQM160" s="55"/>
      <c r="NQO160" s="55"/>
      <c r="NQQ160" s="55"/>
      <c r="NQS160" s="55"/>
      <c r="NQU160" s="55"/>
      <c r="NQW160" s="55"/>
      <c r="NQY160" s="55"/>
      <c r="NRA160" s="55"/>
      <c r="NRC160" s="55"/>
      <c r="NRE160" s="55"/>
      <c r="NRG160" s="55"/>
      <c r="NRI160" s="55"/>
      <c r="NRK160" s="55"/>
      <c r="NRM160" s="55"/>
      <c r="NRO160" s="55"/>
      <c r="NRQ160" s="55"/>
      <c r="NRS160" s="55"/>
      <c r="NRU160" s="55"/>
      <c r="NRW160" s="55"/>
      <c r="NRY160" s="55"/>
      <c r="NSA160" s="55"/>
      <c r="NSC160" s="55"/>
      <c r="NSE160" s="55"/>
      <c r="NSG160" s="55"/>
      <c r="NSI160" s="55"/>
      <c r="NSK160" s="55"/>
      <c r="NSM160" s="55"/>
      <c r="NSO160" s="55"/>
      <c r="NSQ160" s="55"/>
      <c r="NSS160" s="55"/>
      <c r="NSU160" s="55"/>
      <c r="NSW160" s="55"/>
      <c r="NSY160" s="55"/>
      <c r="NTA160" s="55"/>
      <c r="NTC160" s="55"/>
      <c r="NTE160" s="55"/>
      <c r="NTG160" s="55"/>
      <c r="NTI160" s="55"/>
      <c r="NTK160" s="55"/>
      <c r="NTM160" s="55"/>
      <c r="NTO160" s="55"/>
      <c r="NTQ160" s="55"/>
      <c r="NTS160" s="55"/>
      <c r="NTU160" s="55"/>
      <c r="NTW160" s="55"/>
      <c r="NTY160" s="55"/>
      <c r="NUA160" s="55"/>
      <c r="NUC160" s="55"/>
      <c r="NUE160" s="55"/>
      <c r="NUG160" s="55"/>
      <c r="NUI160" s="55"/>
      <c r="NUK160" s="55"/>
      <c r="NUM160" s="55"/>
      <c r="NUO160" s="55"/>
      <c r="NUQ160" s="55"/>
      <c r="NUS160" s="55"/>
      <c r="NUU160" s="55"/>
      <c r="NUW160" s="55"/>
      <c r="NUY160" s="55"/>
      <c r="NVA160" s="55"/>
      <c r="NVC160" s="55"/>
      <c r="NVE160" s="55"/>
      <c r="NVG160" s="55"/>
      <c r="NVI160" s="55"/>
      <c r="NVK160" s="55"/>
      <c r="NVM160" s="55"/>
      <c r="NVO160" s="55"/>
      <c r="NVQ160" s="55"/>
      <c r="NVS160" s="55"/>
      <c r="NVU160" s="55"/>
      <c r="NVW160" s="55"/>
      <c r="NVY160" s="55"/>
      <c r="NWA160" s="55"/>
      <c r="NWC160" s="55"/>
      <c r="NWE160" s="55"/>
      <c r="NWG160" s="55"/>
      <c r="NWI160" s="55"/>
      <c r="NWK160" s="55"/>
      <c r="NWM160" s="55"/>
      <c r="NWO160" s="55"/>
      <c r="NWQ160" s="55"/>
      <c r="NWS160" s="55"/>
      <c r="NWU160" s="55"/>
      <c r="NWW160" s="55"/>
      <c r="NWY160" s="55"/>
      <c r="NXA160" s="55"/>
      <c r="NXC160" s="55"/>
      <c r="NXE160" s="55"/>
      <c r="NXG160" s="55"/>
      <c r="NXI160" s="55"/>
      <c r="NXK160" s="55"/>
      <c r="NXM160" s="55"/>
      <c r="NXO160" s="55"/>
      <c r="NXQ160" s="55"/>
      <c r="NXS160" s="55"/>
      <c r="NXU160" s="55"/>
      <c r="NXW160" s="55"/>
      <c r="NXY160" s="55"/>
      <c r="NYA160" s="55"/>
      <c r="NYC160" s="55"/>
      <c r="NYE160" s="55"/>
      <c r="NYG160" s="55"/>
      <c r="NYI160" s="55"/>
      <c r="NYK160" s="55"/>
      <c r="NYM160" s="55"/>
      <c r="NYO160" s="55"/>
      <c r="NYQ160" s="55"/>
      <c r="NYS160" s="55"/>
      <c r="NYU160" s="55"/>
      <c r="NYW160" s="55"/>
      <c r="NYY160" s="55"/>
      <c r="NZA160" s="55"/>
      <c r="NZC160" s="55"/>
      <c r="NZE160" s="55"/>
      <c r="NZG160" s="55"/>
      <c r="NZI160" s="55"/>
      <c r="NZK160" s="55"/>
      <c r="NZM160" s="55"/>
      <c r="NZO160" s="55"/>
      <c r="NZQ160" s="55"/>
      <c r="NZS160" s="55"/>
      <c r="NZU160" s="55"/>
      <c r="NZW160" s="55"/>
      <c r="NZY160" s="55"/>
      <c r="OAA160" s="55"/>
      <c r="OAC160" s="55"/>
      <c r="OAE160" s="55"/>
      <c r="OAG160" s="55"/>
      <c r="OAI160" s="55"/>
      <c r="OAK160" s="55"/>
      <c r="OAM160" s="55"/>
      <c r="OAO160" s="55"/>
      <c r="OAQ160" s="55"/>
      <c r="OAS160" s="55"/>
      <c r="OAU160" s="55"/>
      <c r="OAW160" s="55"/>
      <c r="OAY160" s="55"/>
      <c r="OBA160" s="55"/>
      <c r="OBC160" s="55"/>
      <c r="OBE160" s="55"/>
      <c r="OBG160" s="55"/>
      <c r="OBI160" s="55"/>
      <c r="OBK160" s="55"/>
      <c r="OBM160" s="55"/>
      <c r="OBO160" s="55"/>
      <c r="OBQ160" s="55"/>
      <c r="OBS160" s="55"/>
      <c r="OBU160" s="55"/>
      <c r="OBW160" s="55"/>
      <c r="OBY160" s="55"/>
      <c r="OCA160" s="55"/>
      <c r="OCC160" s="55"/>
      <c r="OCE160" s="55"/>
      <c r="OCG160" s="55"/>
      <c r="OCI160" s="55"/>
      <c r="OCK160" s="55"/>
      <c r="OCM160" s="55"/>
      <c r="OCO160" s="55"/>
      <c r="OCQ160" s="55"/>
      <c r="OCS160" s="55"/>
      <c r="OCU160" s="55"/>
      <c r="OCW160" s="55"/>
      <c r="OCY160" s="55"/>
      <c r="ODA160" s="55"/>
      <c r="ODC160" s="55"/>
      <c r="ODE160" s="55"/>
      <c r="ODG160" s="55"/>
      <c r="ODI160" s="55"/>
      <c r="ODK160" s="55"/>
      <c r="ODM160" s="55"/>
      <c r="ODO160" s="55"/>
      <c r="ODQ160" s="55"/>
      <c r="ODS160" s="55"/>
      <c r="ODU160" s="55"/>
      <c r="ODW160" s="55"/>
      <c r="ODY160" s="55"/>
      <c r="OEA160" s="55"/>
      <c r="OEC160" s="55"/>
      <c r="OEE160" s="55"/>
      <c r="OEG160" s="55"/>
      <c r="OEI160" s="55"/>
      <c r="OEK160" s="55"/>
      <c r="OEM160" s="55"/>
      <c r="OEO160" s="55"/>
      <c r="OEQ160" s="55"/>
      <c r="OES160" s="55"/>
      <c r="OEU160" s="55"/>
      <c r="OEW160" s="55"/>
      <c r="OEY160" s="55"/>
      <c r="OFA160" s="55"/>
      <c r="OFC160" s="55"/>
      <c r="OFE160" s="55"/>
      <c r="OFG160" s="55"/>
      <c r="OFI160" s="55"/>
      <c r="OFK160" s="55"/>
      <c r="OFM160" s="55"/>
      <c r="OFO160" s="55"/>
      <c r="OFQ160" s="55"/>
      <c r="OFS160" s="55"/>
      <c r="OFU160" s="55"/>
      <c r="OFW160" s="55"/>
      <c r="OFY160" s="55"/>
      <c r="OGA160" s="55"/>
      <c r="OGC160" s="55"/>
      <c r="OGE160" s="55"/>
      <c r="OGG160" s="55"/>
      <c r="OGI160" s="55"/>
      <c r="OGK160" s="55"/>
      <c r="OGM160" s="55"/>
      <c r="OGO160" s="55"/>
      <c r="OGQ160" s="55"/>
      <c r="OGS160" s="55"/>
      <c r="OGU160" s="55"/>
      <c r="OGW160" s="55"/>
      <c r="OGY160" s="55"/>
      <c r="OHA160" s="55"/>
      <c r="OHC160" s="55"/>
      <c r="OHE160" s="55"/>
      <c r="OHG160" s="55"/>
      <c r="OHI160" s="55"/>
      <c r="OHK160" s="55"/>
      <c r="OHM160" s="55"/>
      <c r="OHO160" s="55"/>
      <c r="OHQ160" s="55"/>
      <c r="OHS160" s="55"/>
      <c r="OHU160" s="55"/>
      <c r="OHW160" s="55"/>
      <c r="OHY160" s="55"/>
      <c r="OIA160" s="55"/>
      <c r="OIC160" s="55"/>
      <c r="OIE160" s="55"/>
      <c r="OIG160" s="55"/>
      <c r="OII160" s="55"/>
      <c r="OIK160" s="55"/>
      <c r="OIM160" s="55"/>
      <c r="OIO160" s="55"/>
      <c r="OIQ160" s="55"/>
      <c r="OIS160" s="55"/>
      <c r="OIU160" s="55"/>
      <c r="OIW160" s="55"/>
      <c r="OIY160" s="55"/>
      <c r="OJA160" s="55"/>
      <c r="OJC160" s="55"/>
      <c r="OJE160" s="55"/>
      <c r="OJG160" s="55"/>
      <c r="OJI160" s="55"/>
      <c r="OJK160" s="55"/>
      <c r="OJM160" s="55"/>
      <c r="OJO160" s="55"/>
      <c r="OJQ160" s="55"/>
      <c r="OJS160" s="55"/>
      <c r="OJU160" s="55"/>
      <c r="OJW160" s="55"/>
      <c r="OJY160" s="55"/>
      <c r="OKA160" s="55"/>
      <c r="OKC160" s="55"/>
      <c r="OKE160" s="55"/>
      <c r="OKG160" s="55"/>
      <c r="OKI160" s="55"/>
      <c r="OKK160" s="55"/>
      <c r="OKM160" s="55"/>
      <c r="OKO160" s="55"/>
      <c r="OKQ160" s="55"/>
      <c r="OKS160" s="55"/>
      <c r="OKU160" s="55"/>
      <c r="OKW160" s="55"/>
      <c r="OKY160" s="55"/>
      <c r="OLA160" s="55"/>
      <c r="OLC160" s="55"/>
      <c r="OLE160" s="55"/>
      <c r="OLG160" s="55"/>
      <c r="OLI160" s="55"/>
      <c r="OLK160" s="55"/>
      <c r="OLM160" s="55"/>
      <c r="OLO160" s="55"/>
      <c r="OLQ160" s="55"/>
      <c r="OLS160" s="55"/>
      <c r="OLU160" s="55"/>
      <c r="OLW160" s="55"/>
      <c r="OLY160" s="55"/>
      <c r="OMA160" s="55"/>
      <c r="OMC160" s="55"/>
      <c r="OME160" s="55"/>
      <c r="OMG160" s="55"/>
      <c r="OMI160" s="55"/>
      <c r="OMK160" s="55"/>
      <c r="OMM160" s="55"/>
      <c r="OMO160" s="55"/>
      <c r="OMQ160" s="55"/>
      <c r="OMS160" s="55"/>
      <c r="OMU160" s="55"/>
      <c r="OMW160" s="55"/>
      <c r="OMY160" s="55"/>
      <c r="ONA160" s="55"/>
      <c r="ONC160" s="55"/>
      <c r="ONE160" s="55"/>
      <c r="ONG160" s="55"/>
      <c r="ONI160" s="55"/>
      <c r="ONK160" s="55"/>
      <c r="ONM160" s="55"/>
      <c r="ONO160" s="55"/>
      <c r="ONQ160" s="55"/>
      <c r="ONS160" s="55"/>
      <c r="ONU160" s="55"/>
      <c r="ONW160" s="55"/>
      <c r="ONY160" s="55"/>
      <c r="OOA160" s="55"/>
      <c r="OOC160" s="55"/>
      <c r="OOE160" s="55"/>
      <c r="OOG160" s="55"/>
      <c r="OOI160" s="55"/>
      <c r="OOK160" s="55"/>
      <c r="OOM160" s="55"/>
      <c r="OOO160" s="55"/>
      <c r="OOQ160" s="55"/>
      <c r="OOS160" s="55"/>
      <c r="OOU160" s="55"/>
      <c r="OOW160" s="55"/>
      <c r="OOY160" s="55"/>
      <c r="OPA160" s="55"/>
      <c r="OPC160" s="55"/>
      <c r="OPE160" s="55"/>
      <c r="OPG160" s="55"/>
      <c r="OPI160" s="55"/>
      <c r="OPK160" s="55"/>
      <c r="OPM160" s="55"/>
      <c r="OPO160" s="55"/>
      <c r="OPQ160" s="55"/>
      <c r="OPS160" s="55"/>
      <c r="OPU160" s="55"/>
      <c r="OPW160" s="55"/>
      <c r="OPY160" s="55"/>
      <c r="OQA160" s="55"/>
      <c r="OQC160" s="55"/>
      <c r="OQE160" s="55"/>
      <c r="OQG160" s="55"/>
      <c r="OQI160" s="55"/>
      <c r="OQK160" s="55"/>
      <c r="OQM160" s="55"/>
      <c r="OQO160" s="55"/>
      <c r="OQQ160" s="55"/>
      <c r="OQS160" s="55"/>
      <c r="OQU160" s="55"/>
      <c r="OQW160" s="55"/>
      <c r="OQY160" s="55"/>
      <c r="ORA160" s="55"/>
      <c r="ORC160" s="55"/>
      <c r="ORE160" s="55"/>
      <c r="ORG160" s="55"/>
      <c r="ORI160" s="55"/>
      <c r="ORK160" s="55"/>
      <c r="ORM160" s="55"/>
      <c r="ORO160" s="55"/>
      <c r="ORQ160" s="55"/>
      <c r="ORS160" s="55"/>
      <c r="ORU160" s="55"/>
      <c r="ORW160" s="55"/>
      <c r="ORY160" s="55"/>
      <c r="OSA160" s="55"/>
      <c r="OSC160" s="55"/>
      <c r="OSE160" s="55"/>
      <c r="OSG160" s="55"/>
      <c r="OSI160" s="55"/>
      <c r="OSK160" s="55"/>
      <c r="OSM160" s="55"/>
      <c r="OSO160" s="55"/>
      <c r="OSQ160" s="55"/>
      <c r="OSS160" s="55"/>
      <c r="OSU160" s="55"/>
      <c r="OSW160" s="55"/>
      <c r="OSY160" s="55"/>
      <c r="OTA160" s="55"/>
      <c r="OTC160" s="55"/>
      <c r="OTE160" s="55"/>
      <c r="OTG160" s="55"/>
      <c r="OTI160" s="55"/>
      <c r="OTK160" s="55"/>
      <c r="OTM160" s="55"/>
      <c r="OTO160" s="55"/>
      <c r="OTQ160" s="55"/>
      <c r="OTS160" s="55"/>
      <c r="OTU160" s="55"/>
      <c r="OTW160" s="55"/>
      <c r="OTY160" s="55"/>
      <c r="OUA160" s="55"/>
      <c r="OUC160" s="55"/>
      <c r="OUE160" s="55"/>
      <c r="OUG160" s="55"/>
      <c r="OUI160" s="55"/>
      <c r="OUK160" s="55"/>
      <c r="OUM160" s="55"/>
      <c r="OUO160" s="55"/>
      <c r="OUQ160" s="55"/>
      <c r="OUS160" s="55"/>
      <c r="OUU160" s="55"/>
      <c r="OUW160" s="55"/>
      <c r="OUY160" s="55"/>
      <c r="OVA160" s="55"/>
      <c r="OVC160" s="55"/>
      <c r="OVE160" s="55"/>
      <c r="OVG160" s="55"/>
      <c r="OVI160" s="55"/>
      <c r="OVK160" s="55"/>
      <c r="OVM160" s="55"/>
      <c r="OVO160" s="55"/>
      <c r="OVQ160" s="55"/>
      <c r="OVS160" s="55"/>
      <c r="OVU160" s="55"/>
      <c r="OVW160" s="55"/>
      <c r="OVY160" s="55"/>
      <c r="OWA160" s="55"/>
      <c r="OWC160" s="55"/>
      <c r="OWE160" s="55"/>
      <c r="OWG160" s="55"/>
      <c r="OWI160" s="55"/>
      <c r="OWK160" s="55"/>
      <c r="OWM160" s="55"/>
      <c r="OWO160" s="55"/>
      <c r="OWQ160" s="55"/>
      <c r="OWS160" s="55"/>
      <c r="OWU160" s="55"/>
      <c r="OWW160" s="55"/>
      <c r="OWY160" s="55"/>
      <c r="OXA160" s="55"/>
      <c r="OXC160" s="55"/>
      <c r="OXE160" s="55"/>
      <c r="OXG160" s="55"/>
      <c r="OXI160" s="55"/>
      <c r="OXK160" s="55"/>
      <c r="OXM160" s="55"/>
      <c r="OXO160" s="55"/>
      <c r="OXQ160" s="55"/>
      <c r="OXS160" s="55"/>
      <c r="OXU160" s="55"/>
      <c r="OXW160" s="55"/>
      <c r="OXY160" s="55"/>
      <c r="OYA160" s="55"/>
      <c r="OYC160" s="55"/>
      <c r="OYE160" s="55"/>
      <c r="OYG160" s="55"/>
      <c r="OYI160" s="55"/>
      <c r="OYK160" s="55"/>
      <c r="OYM160" s="55"/>
      <c r="OYO160" s="55"/>
      <c r="OYQ160" s="55"/>
      <c r="OYS160" s="55"/>
      <c r="OYU160" s="55"/>
      <c r="OYW160" s="55"/>
      <c r="OYY160" s="55"/>
      <c r="OZA160" s="55"/>
      <c r="OZC160" s="55"/>
      <c r="OZE160" s="55"/>
      <c r="OZG160" s="55"/>
      <c r="OZI160" s="55"/>
      <c r="OZK160" s="55"/>
      <c r="OZM160" s="55"/>
      <c r="OZO160" s="55"/>
      <c r="OZQ160" s="55"/>
      <c r="OZS160" s="55"/>
      <c r="OZU160" s="55"/>
      <c r="OZW160" s="55"/>
      <c r="OZY160" s="55"/>
      <c r="PAA160" s="55"/>
      <c r="PAC160" s="55"/>
      <c r="PAE160" s="55"/>
      <c r="PAG160" s="55"/>
      <c r="PAI160" s="55"/>
      <c r="PAK160" s="55"/>
      <c r="PAM160" s="55"/>
      <c r="PAO160" s="55"/>
      <c r="PAQ160" s="55"/>
      <c r="PAS160" s="55"/>
      <c r="PAU160" s="55"/>
      <c r="PAW160" s="55"/>
      <c r="PAY160" s="55"/>
      <c r="PBA160" s="55"/>
      <c r="PBC160" s="55"/>
      <c r="PBE160" s="55"/>
      <c r="PBG160" s="55"/>
      <c r="PBI160" s="55"/>
      <c r="PBK160" s="55"/>
      <c r="PBM160" s="55"/>
      <c r="PBO160" s="55"/>
      <c r="PBQ160" s="55"/>
      <c r="PBS160" s="55"/>
      <c r="PBU160" s="55"/>
      <c r="PBW160" s="55"/>
      <c r="PBY160" s="55"/>
      <c r="PCA160" s="55"/>
      <c r="PCC160" s="55"/>
      <c r="PCE160" s="55"/>
      <c r="PCG160" s="55"/>
      <c r="PCI160" s="55"/>
      <c r="PCK160" s="55"/>
      <c r="PCM160" s="55"/>
      <c r="PCO160" s="55"/>
      <c r="PCQ160" s="55"/>
      <c r="PCS160" s="55"/>
      <c r="PCU160" s="55"/>
      <c r="PCW160" s="55"/>
      <c r="PCY160" s="55"/>
      <c r="PDA160" s="55"/>
      <c r="PDC160" s="55"/>
      <c r="PDE160" s="55"/>
      <c r="PDG160" s="55"/>
      <c r="PDI160" s="55"/>
      <c r="PDK160" s="55"/>
      <c r="PDM160" s="55"/>
      <c r="PDO160" s="55"/>
      <c r="PDQ160" s="55"/>
      <c r="PDS160" s="55"/>
      <c r="PDU160" s="55"/>
      <c r="PDW160" s="55"/>
      <c r="PDY160" s="55"/>
      <c r="PEA160" s="55"/>
      <c r="PEC160" s="55"/>
      <c r="PEE160" s="55"/>
      <c r="PEG160" s="55"/>
      <c r="PEI160" s="55"/>
      <c r="PEK160" s="55"/>
      <c r="PEM160" s="55"/>
      <c r="PEO160" s="55"/>
      <c r="PEQ160" s="55"/>
      <c r="PES160" s="55"/>
      <c r="PEU160" s="55"/>
      <c r="PEW160" s="55"/>
      <c r="PEY160" s="55"/>
      <c r="PFA160" s="55"/>
      <c r="PFC160" s="55"/>
      <c r="PFE160" s="55"/>
      <c r="PFG160" s="55"/>
      <c r="PFI160" s="55"/>
      <c r="PFK160" s="55"/>
      <c r="PFM160" s="55"/>
      <c r="PFO160" s="55"/>
      <c r="PFQ160" s="55"/>
      <c r="PFS160" s="55"/>
      <c r="PFU160" s="55"/>
      <c r="PFW160" s="55"/>
      <c r="PFY160" s="55"/>
      <c r="PGA160" s="55"/>
      <c r="PGC160" s="55"/>
      <c r="PGE160" s="55"/>
      <c r="PGG160" s="55"/>
      <c r="PGI160" s="55"/>
      <c r="PGK160" s="55"/>
      <c r="PGM160" s="55"/>
      <c r="PGO160" s="55"/>
      <c r="PGQ160" s="55"/>
      <c r="PGS160" s="55"/>
      <c r="PGU160" s="55"/>
      <c r="PGW160" s="55"/>
      <c r="PGY160" s="55"/>
      <c r="PHA160" s="55"/>
      <c r="PHC160" s="55"/>
      <c r="PHE160" s="55"/>
      <c r="PHG160" s="55"/>
      <c r="PHI160" s="55"/>
      <c r="PHK160" s="55"/>
      <c r="PHM160" s="55"/>
      <c r="PHO160" s="55"/>
      <c r="PHQ160" s="55"/>
      <c r="PHS160" s="55"/>
      <c r="PHU160" s="55"/>
      <c r="PHW160" s="55"/>
      <c r="PHY160" s="55"/>
      <c r="PIA160" s="55"/>
      <c r="PIC160" s="55"/>
      <c r="PIE160" s="55"/>
      <c r="PIG160" s="55"/>
      <c r="PII160" s="55"/>
      <c r="PIK160" s="55"/>
      <c r="PIM160" s="55"/>
      <c r="PIO160" s="55"/>
      <c r="PIQ160" s="55"/>
      <c r="PIS160" s="55"/>
      <c r="PIU160" s="55"/>
      <c r="PIW160" s="55"/>
      <c r="PIY160" s="55"/>
      <c r="PJA160" s="55"/>
      <c r="PJC160" s="55"/>
      <c r="PJE160" s="55"/>
      <c r="PJG160" s="55"/>
      <c r="PJI160" s="55"/>
      <c r="PJK160" s="55"/>
      <c r="PJM160" s="55"/>
      <c r="PJO160" s="55"/>
      <c r="PJQ160" s="55"/>
      <c r="PJS160" s="55"/>
      <c r="PJU160" s="55"/>
      <c r="PJW160" s="55"/>
      <c r="PJY160" s="55"/>
      <c r="PKA160" s="55"/>
      <c r="PKC160" s="55"/>
      <c r="PKE160" s="55"/>
      <c r="PKG160" s="55"/>
      <c r="PKI160" s="55"/>
      <c r="PKK160" s="55"/>
      <c r="PKM160" s="55"/>
      <c r="PKO160" s="55"/>
      <c r="PKQ160" s="55"/>
      <c r="PKS160" s="55"/>
      <c r="PKU160" s="55"/>
      <c r="PKW160" s="55"/>
      <c r="PKY160" s="55"/>
      <c r="PLA160" s="55"/>
      <c r="PLC160" s="55"/>
      <c r="PLE160" s="55"/>
      <c r="PLG160" s="55"/>
      <c r="PLI160" s="55"/>
      <c r="PLK160" s="55"/>
      <c r="PLM160" s="55"/>
      <c r="PLO160" s="55"/>
      <c r="PLQ160" s="55"/>
      <c r="PLS160" s="55"/>
      <c r="PLU160" s="55"/>
      <c r="PLW160" s="55"/>
      <c r="PLY160" s="55"/>
      <c r="PMA160" s="55"/>
      <c r="PMC160" s="55"/>
      <c r="PME160" s="55"/>
      <c r="PMG160" s="55"/>
      <c r="PMI160" s="55"/>
      <c r="PMK160" s="55"/>
      <c r="PMM160" s="55"/>
      <c r="PMO160" s="55"/>
      <c r="PMQ160" s="55"/>
      <c r="PMS160" s="55"/>
      <c r="PMU160" s="55"/>
      <c r="PMW160" s="55"/>
      <c r="PMY160" s="55"/>
      <c r="PNA160" s="55"/>
      <c r="PNC160" s="55"/>
      <c r="PNE160" s="55"/>
      <c r="PNG160" s="55"/>
      <c r="PNI160" s="55"/>
      <c r="PNK160" s="55"/>
      <c r="PNM160" s="55"/>
      <c r="PNO160" s="55"/>
      <c r="PNQ160" s="55"/>
      <c r="PNS160" s="55"/>
      <c r="PNU160" s="55"/>
      <c r="PNW160" s="55"/>
      <c r="PNY160" s="55"/>
      <c r="POA160" s="55"/>
      <c r="POC160" s="55"/>
      <c r="POE160" s="55"/>
      <c r="POG160" s="55"/>
      <c r="POI160" s="55"/>
      <c r="POK160" s="55"/>
      <c r="POM160" s="55"/>
      <c r="POO160" s="55"/>
      <c r="POQ160" s="55"/>
      <c r="POS160" s="55"/>
      <c r="POU160" s="55"/>
      <c r="POW160" s="55"/>
      <c r="POY160" s="55"/>
      <c r="PPA160" s="55"/>
      <c r="PPC160" s="55"/>
      <c r="PPE160" s="55"/>
      <c r="PPG160" s="55"/>
      <c r="PPI160" s="55"/>
      <c r="PPK160" s="55"/>
      <c r="PPM160" s="55"/>
      <c r="PPO160" s="55"/>
      <c r="PPQ160" s="55"/>
      <c r="PPS160" s="55"/>
      <c r="PPU160" s="55"/>
      <c r="PPW160" s="55"/>
      <c r="PPY160" s="55"/>
      <c r="PQA160" s="55"/>
      <c r="PQC160" s="55"/>
      <c r="PQE160" s="55"/>
      <c r="PQG160" s="55"/>
      <c r="PQI160" s="55"/>
      <c r="PQK160" s="55"/>
      <c r="PQM160" s="55"/>
      <c r="PQO160" s="55"/>
      <c r="PQQ160" s="55"/>
      <c r="PQS160" s="55"/>
      <c r="PQU160" s="55"/>
      <c r="PQW160" s="55"/>
      <c r="PQY160" s="55"/>
      <c r="PRA160" s="55"/>
      <c r="PRC160" s="55"/>
      <c r="PRE160" s="55"/>
      <c r="PRG160" s="55"/>
      <c r="PRI160" s="55"/>
      <c r="PRK160" s="55"/>
      <c r="PRM160" s="55"/>
      <c r="PRO160" s="55"/>
      <c r="PRQ160" s="55"/>
      <c r="PRS160" s="55"/>
      <c r="PRU160" s="55"/>
      <c r="PRW160" s="55"/>
      <c r="PRY160" s="55"/>
      <c r="PSA160" s="55"/>
      <c r="PSC160" s="55"/>
      <c r="PSE160" s="55"/>
      <c r="PSG160" s="55"/>
      <c r="PSI160" s="55"/>
      <c r="PSK160" s="55"/>
      <c r="PSM160" s="55"/>
      <c r="PSO160" s="55"/>
      <c r="PSQ160" s="55"/>
      <c r="PSS160" s="55"/>
      <c r="PSU160" s="55"/>
      <c r="PSW160" s="55"/>
      <c r="PSY160" s="55"/>
      <c r="PTA160" s="55"/>
      <c r="PTC160" s="55"/>
      <c r="PTE160" s="55"/>
      <c r="PTG160" s="55"/>
      <c r="PTI160" s="55"/>
      <c r="PTK160" s="55"/>
      <c r="PTM160" s="55"/>
      <c r="PTO160" s="55"/>
      <c r="PTQ160" s="55"/>
      <c r="PTS160" s="55"/>
      <c r="PTU160" s="55"/>
      <c r="PTW160" s="55"/>
      <c r="PTY160" s="55"/>
      <c r="PUA160" s="55"/>
      <c r="PUC160" s="55"/>
      <c r="PUE160" s="55"/>
      <c r="PUG160" s="55"/>
      <c r="PUI160" s="55"/>
      <c r="PUK160" s="55"/>
      <c r="PUM160" s="55"/>
      <c r="PUO160" s="55"/>
      <c r="PUQ160" s="55"/>
      <c r="PUS160" s="55"/>
      <c r="PUU160" s="55"/>
      <c r="PUW160" s="55"/>
      <c r="PUY160" s="55"/>
      <c r="PVA160" s="55"/>
      <c r="PVC160" s="55"/>
      <c r="PVE160" s="55"/>
      <c r="PVG160" s="55"/>
      <c r="PVI160" s="55"/>
      <c r="PVK160" s="55"/>
      <c r="PVM160" s="55"/>
      <c r="PVO160" s="55"/>
      <c r="PVQ160" s="55"/>
      <c r="PVS160" s="55"/>
      <c r="PVU160" s="55"/>
      <c r="PVW160" s="55"/>
      <c r="PVY160" s="55"/>
      <c r="PWA160" s="55"/>
      <c r="PWC160" s="55"/>
      <c r="PWE160" s="55"/>
      <c r="PWG160" s="55"/>
      <c r="PWI160" s="55"/>
      <c r="PWK160" s="55"/>
      <c r="PWM160" s="55"/>
      <c r="PWO160" s="55"/>
      <c r="PWQ160" s="55"/>
      <c r="PWS160" s="55"/>
      <c r="PWU160" s="55"/>
      <c r="PWW160" s="55"/>
      <c r="PWY160" s="55"/>
      <c r="PXA160" s="55"/>
      <c r="PXC160" s="55"/>
      <c r="PXE160" s="55"/>
      <c r="PXG160" s="55"/>
      <c r="PXI160" s="55"/>
      <c r="PXK160" s="55"/>
      <c r="PXM160" s="55"/>
      <c r="PXO160" s="55"/>
      <c r="PXQ160" s="55"/>
      <c r="PXS160" s="55"/>
      <c r="PXU160" s="55"/>
      <c r="PXW160" s="55"/>
      <c r="PXY160" s="55"/>
      <c r="PYA160" s="55"/>
      <c r="PYC160" s="55"/>
      <c r="PYE160" s="55"/>
      <c r="PYG160" s="55"/>
      <c r="PYI160" s="55"/>
      <c r="PYK160" s="55"/>
      <c r="PYM160" s="55"/>
      <c r="PYO160" s="55"/>
      <c r="PYQ160" s="55"/>
      <c r="PYS160" s="55"/>
      <c r="PYU160" s="55"/>
      <c r="PYW160" s="55"/>
      <c r="PYY160" s="55"/>
      <c r="PZA160" s="55"/>
      <c r="PZC160" s="55"/>
      <c r="PZE160" s="55"/>
      <c r="PZG160" s="55"/>
      <c r="PZI160" s="55"/>
      <c r="PZK160" s="55"/>
      <c r="PZM160" s="55"/>
      <c r="PZO160" s="55"/>
      <c r="PZQ160" s="55"/>
      <c r="PZS160" s="55"/>
      <c r="PZU160" s="55"/>
      <c r="PZW160" s="55"/>
      <c r="PZY160" s="55"/>
      <c r="QAA160" s="55"/>
      <c r="QAC160" s="55"/>
      <c r="QAE160" s="55"/>
      <c r="QAG160" s="55"/>
      <c r="QAI160" s="55"/>
      <c r="QAK160" s="55"/>
      <c r="QAM160" s="55"/>
      <c r="QAO160" s="55"/>
      <c r="QAQ160" s="55"/>
      <c r="QAS160" s="55"/>
      <c r="QAU160" s="55"/>
      <c r="QAW160" s="55"/>
      <c r="QAY160" s="55"/>
      <c r="QBA160" s="55"/>
      <c r="QBC160" s="55"/>
      <c r="QBE160" s="55"/>
      <c r="QBG160" s="55"/>
      <c r="QBI160" s="55"/>
      <c r="QBK160" s="55"/>
      <c r="QBM160" s="55"/>
      <c r="QBO160" s="55"/>
      <c r="QBQ160" s="55"/>
      <c r="QBS160" s="55"/>
      <c r="QBU160" s="55"/>
      <c r="QBW160" s="55"/>
      <c r="QBY160" s="55"/>
      <c r="QCA160" s="55"/>
      <c r="QCC160" s="55"/>
      <c r="QCE160" s="55"/>
      <c r="QCG160" s="55"/>
      <c r="QCI160" s="55"/>
      <c r="QCK160" s="55"/>
      <c r="QCM160" s="55"/>
      <c r="QCO160" s="55"/>
      <c r="QCQ160" s="55"/>
      <c r="QCS160" s="55"/>
      <c r="QCU160" s="55"/>
      <c r="QCW160" s="55"/>
      <c r="QCY160" s="55"/>
      <c r="QDA160" s="55"/>
      <c r="QDC160" s="55"/>
      <c r="QDE160" s="55"/>
      <c r="QDG160" s="55"/>
      <c r="QDI160" s="55"/>
      <c r="QDK160" s="55"/>
      <c r="QDM160" s="55"/>
      <c r="QDO160" s="55"/>
      <c r="QDQ160" s="55"/>
      <c r="QDS160" s="55"/>
      <c r="QDU160" s="55"/>
      <c r="QDW160" s="55"/>
      <c r="QDY160" s="55"/>
      <c r="QEA160" s="55"/>
      <c r="QEC160" s="55"/>
      <c r="QEE160" s="55"/>
      <c r="QEG160" s="55"/>
      <c r="QEI160" s="55"/>
      <c r="QEK160" s="55"/>
      <c r="QEM160" s="55"/>
      <c r="QEO160" s="55"/>
      <c r="QEQ160" s="55"/>
      <c r="QES160" s="55"/>
      <c r="QEU160" s="55"/>
      <c r="QEW160" s="55"/>
      <c r="QEY160" s="55"/>
      <c r="QFA160" s="55"/>
      <c r="QFC160" s="55"/>
      <c r="QFE160" s="55"/>
      <c r="QFG160" s="55"/>
      <c r="QFI160" s="55"/>
      <c r="QFK160" s="55"/>
      <c r="QFM160" s="55"/>
      <c r="QFO160" s="55"/>
      <c r="QFQ160" s="55"/>
      <c r="QFS160" s="55"/>
      <c r="QFU160" s="55"/>
      <c r="QFW160" s="55"/>
      <c r="QFY160" s="55"/>
      <c r="QGA160" s="55"/>
      <c r="QGC160" s="55"/>
      <c r="QGE160" s="55"/>
      <c r="QGG160" s="55"/>
      <c r="QGI160" s="55"/>
      <c r="QGK160" s="55"/>
      <c r="QGM160" s="55"/>
      <c r="QGO160" s="55"/>
      <c r="QGQ160" s="55"/>
      <c r="QGS160" s="55"/>
      <c r="QGU160" s="55"/>
      <c r="QGW160" s="55"/>
      <c r="QGY160" s="55"/>
      <c r="QHA160" s="55"/>
      <c r="QHC160" s="55"/>
      <c r="QHE160" s="55"/>
      <c r="QHG160" s="55"/>
      <c r="QHI160" s="55"/>
      <c r="QHK160" s="55"/>
      <c r="QHM160" s="55"/>
      <c r="QHO160" s="55"/>
      <c r="QHQ160" s="55"/>
      <c r="QHS160" s="55"/>
      <c r="QHU160" s="55"/>
      <c r="QHW160" s="55"/>
      <c r="QHY160" s="55"/>
      <c r="QIA160" s="55"/>
      <c r="QIC160" s="55"/>
      <c r="QIE160" s="55"/>
      <c r="QIG160" s="55"/>
      <c r="QII160" s="55"/>
      <c r="QIK160" s="55"/>
      <c r="QIM160" s="55"/>
      <c r="QIO160" s="55"/>
      <c r="QIQ160" s="55"/>
      <c r="QIS160" s="55"/>
      <c r="QIU160" s="55"/>
      <c r="QIW160" s="55"/>
      <c r="QIY160" s="55"/>
      <c r="QJA160" s="55"/>
      <c r="QJC160" s="55"/>
      <c r="QJE160" s="55"/>
      <c r="QJG160" s="55"/>
      <c r="QJI160" s="55"/>
      <c r="QJK160" s="55"/>
      <c r="QJM160" s="55"/>
      <c r="QJO160" s="55"/>
      <c r="QJQ160" s="55"/>
      <c r="QJS160" s="55"/>
      <c r="QJU160" s="55"/>
      <c r="QJW160" s="55"/>
      <c r="QJY160" s="55"/>
      <c r="QKA160" s="55"/>
      <c r="QKC160" s="55"/>
      <c r="QKE160" s="55"/>
      <c r="QKG160" s="55"/>
      <c r="QKI160" s="55"/>
      <c r="QKK160" s="55"/>
      <c r="QKM160" s="55"/>
      <c r="QKO160" s="55"/>
      <c r="QKQ160" s="55"/>
      <c r="QKS160" s="55"/>
      <c r="QKU160" s="55"/>
      <c r="QKW160" s="55"/>
      <c r="QKY160" s="55"/>
      <c r="QLA160" s="55"/>
      <c r="QLC160" s="55"/>
      <c r="QLE160" s="55"/>
      <c r="QLG160" s="55"/>
      <c r="QLI160" s="55"/>
      <c r="QLK160" s="55"/>
      <c r="QLM160" s="55"/>
      <c r="QLO160" s="55"/>
      <c r="QLQ160" s="55"/>
      <c r="QLS160" s="55"/>
      <c r="QLU160" s="55"/>
      <c r="QLW160" s="55"/>
      <c r="QLY160" s="55"/>
      <c r="QMA160" s="55"/>
      <c r="QMC160" s="55"/>
      <c r="QME160" s="55"/>
      <c r="QMG160" s="55"/>
      <c r="QMI160" s="55"/>
      <c r="QMK160" s="55"/>
      <c r="QMM160" s="55"/>
      <c r="QMO160" s="55"/>
      <c r="QMQ160" s="55"/>
      <c r="QMS160" s="55"/>
      <c r="QMU160" s="55"/>
      <c r="QMW160" s="55"/>
      <c r="QMY160" s="55"/>
      <c r="QNA160" s="55"/>
      <c r="QNC160" s="55"/>
      <c r="QNE160" s="55"/>
      <c r="QNG160" s="55"/>
      <c r="QNI160" s="55"/>
      <c r="QNK160" s="55"/>
      <c r="QNM160" s="55"/>
      <c r="QNO160" s="55"/>
      <c r="QNQ160" s="55"/>
      <c r="QNS160" s="55"/>
      <c r="QNU160" s="55"/>
      <c r="QNW160" s="55"/>
      <c r="QNY160" s="55"/>
      <c r="QOA160" s="55"/>
      <c r="QOC160" s="55"/>
      <c r="QOE160" s="55"/>
      <c r="QOG160" s="55"/>
      <c r="QOI160" s="55"/>
      <c r="QOK160" s="55"/>
      <c r="QOM160" s="55"/>
      <c r="QOO160" s="55"/>
      <c r="QOQ160" s="55"/>
      <c r="QOS160" s="55"/>
      <c r="QOU160" s="55"/>
      <c r="QOW160" s="55"/>
      <c r="QOY160" s="55"/>
      <c r="QPA160" s="55"/>
      <c r="QPC160" s="55"/>
      <c r="QPE160" s="55"/>
      <c r="QPG160" s="55"/>
      <c r="QPI160" s="55"/>
      <c r="QPK160" s="55"/>
      <c r="QPM160" s="55"/>
      <c r="QPO160" s="55"/>
      <c r="QPQ160" s="55"/>
      <c r="QPS160" s="55"/>
      <c r="QPU160" s="55"/>
      <c r="QPW160" s="55"/>
      <c r="QPY160" s="55"/>
      <c r="QQA160" s="55"/>
      <c r="QQC160" s="55"/>
      <c r="QQE160" s="55"/>
      <c r="QQG160" s="55"/>
      <c r="QQI160" s="55"/>
      <c r="QQK160" s="55"/>
      <c r="QQM160" s="55"/>
      <c r="QQO160" s="55"/>
      <c r="QQQ160" s="55"/>
      <c r="QQS160" s="55"/>
      <c r="QQU160" s="55"/>
      <c r="QQW160" s="55"/>
      <c r="QQY160" s="55"/>
      <c r="QRA160" s="55"/>
      <c r="QRC160" s="55"/>
      <c r="QRE160" s="55"/>
      <c r="QRG160" s="55"/>
      <c r="QRI160" s="55"/>
      <c r="QRK160" s="55"/>
      <c r="QRM160" s="55"/>
      <c r="QRO160" s="55"/>
      <c r="QRQ160" s="55"/>
      <c r="QRS160" s="55"/>
      <c r="QRU160" s="55"/>
      <c r="QRW160" s="55"/>
      <c r="QRY160" s="55"/>
      <c r="QSA160" s="55"/>
      <c r="QSC160" s="55"/>
      <c r="QSE160" s="55"/>
      <c r="QSG160" s="55"/>
      <c r="QSI160" s="55"/>
      <c r="QSK160" s="55"/>
      <c r="QSM160" s="55"/>
      <c r="QSO160" s="55"/>
      <c r="QSQ160" s="55"/>
      <c r="QSS160" s="55"/>
      <c r="QSU160" s="55"/>
      <c r="QSW160" s="55"/>
      <c r="QSY160" s="55"/>
      <c r="QTA160" s="55"/>
      <c r="QTC160" s="55"/>
      <c r="QTE160" s="55"/>
      <c r="QTG160" s="55"/>
      <c r="QTI160" s="55"/>
      <c r="QTK160" s="55"/>
      <c r="QTM160" s="55"/>
      <c r="QTO160" s="55"/>
      <c r="QTQ160" s="55"/>
      <c r="QTS160" s="55"/>
      <c r="QTU160" s="55"/>
      <c r="QTW160" s="55"/>
      <c r="QTY160" s="55"/>
      <c r="QUA160" s="55"/>
      <c r="QUC160" s="55"/>
      <c r="QUE160" s="55"/>
      <c r="QUG160" s="55"/>
      <c r="QUI160" s="55"/>
      <c r="QUK160" s="55"/>
      <c r="QUM160" s="55"/>
      <c r="QUO160" s="55"/>
      <c r="QUQ160" s="55"/>
      <c r="QUS160" s="55"/>
      <c r="QUU160" s="55"/>
      <c r="QUW160" s="55"/>
      <c r="QUY160" s="55"/>
      <c r="QVA160" s="55"/>
      <c r="QVC160" s="55"/>
      <c r="QVE160" s="55"/>
      <c r="QVG160" s="55"/>
      <c r="QVI160" s="55"/>
      <c r="QVK160" s="55"/>
      <c r="QVM160" s="55"/>
      <c r="QVO160" s="55"/>
      <c r="QVQ160" s="55"/>
      <c r="QVS160" s="55"/>
      <c r="QVU160" s="55"/>
      <c r="QVW160" s="55"/>
      <c r="QVY160" s="55"/>
      <c r="QWA160" s="55"/>
      <c r="QWC160" s="55"/>
      <c r="QWE160" s="55"/>
      <c r="QWG160" s="55"/>
      <c r="QWI160" s="55"/>
      <c r="QWK160" s="55"/>
      <c r="QWM160" s="55"/>
      <c r="QWO160" s="55"/>
      <c r="QWQ160" s="55"/>
      <c r="QWS160" s="55"/>
      <c r="QWU160" s="55"/>
      <c r="QWW160" s="55"/>
      <c r="QWY160" s="55"/>
      <c r="QXA160" s="55"/>
      <c r="QXC160" s="55"/>
      <c r="QXE160" s="55"/>
      <c r="QXG160" s="55"/>
      <c r="QXI160" s="55"/>
      <c r="QXK160" s="55"/>
      <c r="QXM160" s="55"/>
      <c r="QXO160" s="55"/>
      <c r="QXQ160" s="55"/>
      <c r="QXS160" s="55"/>
      <c r="QXU160" s="55"/>
      <c r="QXW160" s="55"/>
      <c r="QXY160" s="55"/>
      <c r="QYA160" s="55"/>
      <c r="QYC160" s="55"/>
      <c r="QYE160" s="55"/>
      <c r="QYG160" s="55"/>
      <c r="QYI160" s="55"/>
      <c r="QYK160" s="55"/>
      <c r="QYM160" s="55"/>
      <c r="QYO160" s="55"/>
      <c r="QYQ160" s="55"/>
      <c r="QYS160" s="55"/>
      <c r="QYU160" s="55"/>
      <c r="QYW160" s="55"/>
      <c r="QYY160" s="55"/>
      <c r="QZA160" s="55"/>
      <c r="QZC160" s="55"/>
      <c r="QZE160" s="55"/>
      <c r="QZG160" s="55"/>
      <c r="QZI160" s="55"/>
      <c r="QZK160" s="55"/>
      <c r="QZM160" s="55"/>
      <c r="QZO160" s="55"/>
      <c r="QZQ160" s="55"/>
      <c r="QZS160" s="55"/>
      <c r="QZU160" s="55"/>
      <c r="QZW160" s="55"/>
      <c r="QZY160" s="55"/>
      <c r="RAA160" s="55"/>
      <c r="RAC160" s="55"/>
      <c r="RAE160" s="55"/>
      <c r="RAG160" s="55"/>
      <c r="RAI160" s="55"/>
      <c r="RAK160" s="55"/>
      <c r="RAM160" s="55"/>
      <c r="RAO160" s="55"/>
      <c r="RAQ160" s="55"/>
      <c r="RAS160" s="55"/>
      <c r="RAU160" s="55"/>
      <c r="RAW160" s="55"/>
      <c r="RAY160" s="55"/>
      <c r="RBA160" s="55"/>
      <c r="RBC160" s="55"/>
      <c r="RBE160" s="55"/>
      <c r="RBG160" s="55"/>
      <c r="RBI160" s="55"/>
      <c r="RBK160" s="55"/>
      <c r="RBM160" s="55"/>
      <c r="RBO160" s="55"/>
      <c r="RBQ160" s="55"/>
      <c r="RBS160" s="55"/>
      <c r="RBU160" s="55"/>
      <c r="RBW160" s="55"/>
      <c r="RBY160" s="55"/>
      <c r="RCA160" s="55"/>
      <c r="RCC160" s="55"/>
      <c r="RCE160" s="55"/>
      <c r="RCG160" s="55"/>
      <c r="RCI160" s="55"/>
      <c r="RCK160" s="55"/>
      <c r="RCM160" s="55"/>
      <c r="RCO160" s="55"/>
      <c r="RCQ160" s="55"/>
      <c r="RCS160" s="55"/>
      <c r="RCU160" s="55"/>
      <c r="RCW160" s="55"/>
      <c r="RCY160" s="55"/>
      <c r="RDA160" s="55"/>
      <c r="RDC160" s="55"/>
      <c r="RDE160" s="55"/>
      <c r="RDG160" s="55"/>
      <c r="RDI160" s="55"/>
      <c r="RDK160" s="55"/>
      <c r="RDM160" s="55"/>
      <c r="RDO160" s="55"/>
      <c r="RDQ160" s="55"/>
      <c r="RDS160" s="55"/>
      <c r="RDU160" s="55"/>
      <c r="RDW160" s="55"/>
      <c r="RDY160" s="55"/>
      <c r="REA160" s="55"/>
      <c r="REC160" s="55"/>
      <c r="REE160" s="55"/>
      <c r="REG160" s="55"/>
      <c r="REI160" s="55"/>
      <c r="REK160" s="55"/>
      <c r="REM160" s="55"/>
      <c r="REO160" s="55"/>
      <c r="REQ160" s="55"/>
      <c r="RES160" s="55"/>
      <c r="REU160" s="55"/>
      <c r="REW160" s="55"/>
      <c r="REY160" s="55"/>
      <c r="RFA160" s="55"/>
      <c r="RFC160" s="55"/>
      <c r="RFE160" s="55"/>
      <c r="RFG160" s="55"/>
      <c r="RFI160" s="55"/>
      <c r="RFK160" s="55"/>
      <c r="RFM160" s="55"/>
      <c r="RFO160" s="55"/>
      <c r="RFQ160" s="55"/>
      <c r="RFS160" s="55"/>
      <c r="RFU160" s="55"/>
      <c r="RFW160" s="55"/>
      <c r="RFY160" s="55"/>
      <c r="RGA160" s="55"/>
      <c r="RGC160" s="55"/>
      <c r="RGE160" s="55"/>
      <c r="RGG160" s="55"/>
      <c r="RGI160" s="55"/>
      <c r="RGK160" s="55"/>
      <c r="RGM160" s="55"/>
      <c r="RGO160" s="55"/>
      <c r="RGQ160" s="55"/>
      <c r="RGS160" s="55"/>
      <c r="RGU160" s="55"/>
      <c r="RGW160" s="55"/>
      <c r="RGY160" s="55"/>
      <c r="RHA160" s="55"/>
      <c r="RHC160" s="55"/>
      <c r="RHE160" s="55"/>
      <c r="RHG160" s="55"/>
      <c r="RHI160" s="55"/>
      <c r="RHK160" s="55"/>
      <c r="RHM160" s="55"/>
      <c r="RHO160" s="55"/>
      <c r="RHQ160" s="55"/>
      <c r="RHS160" s="55"/>
      <c r="RHU160" s="55"/>
      <c r="RHW160" s="55"/>
      <c r="RHY160" s="55"/>
      <c r="RIA160" s="55"/>
      <c r="RIC160" s="55"/>
      <c r="RIE160" s="55"/>
      <c r="RIG160" s="55"/>
      <c r="RII160" s="55"/>
      <c r="RIK160" s="55"/>
      <c r="RIM160" s="55"/>
      <c r="RIO160" s="55"/>
      <c r="RIQ160" s="55"/>
      <c r="RIS160" s="55"/>
      <c r="RIU160" s="55"/>
      <c r="RIW160" s="55"/>
      <c r="RIY160" s="55"/>
      <c r="RJA160" s="55"/>
      <c r="RJC160" s="55"/>
      <c r="RJE160" s="55"/>
      <c r="RJG160" s="55"/>
      <c r="RJI160" s="55"/>
      <c r="RJK160" s="55"/>
      <c r="RJM160" s="55"/>
      <c r="RJO160" s="55"/>
      <c r="RJQ160" s="55"/>
      <c r="RJS160" s="55"/>
      <c r="RJU160" s="55"/>
      <c r="RJW160" s="55"/>
      <c r="RJY160" s="55"/>
      <c r="RKA160" s="55"/>
      <c r="RKC160" s="55"/>
      <c r="RKE160" s="55"/>
      <c r="RKG160" s="55"/>
      <c r="RKI160" s="55"/>
      <c r="RKK160" s="55"/>
      <c r="RKM160" s="55"/>
      <c r="RKO160" s="55"/>
      <c r="RKQ160" s="55"/>
      <c r="RKS160" s="55"/>
      <c r="RKU160" s="55"/>
      <c r="RKW160" s="55"/>
      <c r="RKY160" s="55"/>
      <c r="RLA160" s="55"/>
      <c r="RLC160" s="55"/>
      <c r="RLE160" s="55"/>
      <c r="RLG160" s="55"/>
      <c r="RLI160" s="55"/>
      <c r="RLK160" s="55"/>
      <c r="RLM160" s="55"/>
      <c r="RLO160" s="55"/>
      <c r="RLQ160" s="55"/>
      <c r="RLS160" s="55"/>
      <c r="RLU160" s="55"/>
      <c r="RLW160" s="55"/>
      <c r="RLY160" s="55"/>
      <c r="RMA160" s="55"/>
      <c r="RMC160" s="55"/>
      <c r="RME160" s="55"/>
      <c r="RMG160" s="55"/>
      <c r="RMI160" s="55"/>
      <c r="RMK160" s="55"/>
      <c r="RMM160" s="55"/>
      <c r="RMO160" s="55"/>
      <c r="RMQ160" s="55"/>
      <c r="RMS160" s="55"/>
      <c r="RMU160" s="55"/>
      <c r="RMW160" s="55"/>
      <c r="RMY160" s="55"/>
      <c r="RNA160" s="55"/>
      <c r="RNC160" s="55"/>
      <c r="RNE160" s="55"/>
      <c r="RNG160" s="55"/>
      <c r="RNI160" s="55"/>
      <c r="RNK160" s="55"/>
      <c r="RNM160" s="55"/>
      <c r="RNO160" s="55"/>
      <c r="RNQ160" s="55"/>
      <c r="RNS160" s="55"/>
      <c r="RNU160" s="55"/>
      <c r="RNW160" s="55"/>
      <c r="RNY160" s="55"/>
      <c r="ROA160" s="55"/>
      <c r="ROC160" s="55"/>
      <c r="ROE160" s="55"/>
      <c r="ROG160" s="55"/>
      <c r="ROI160" s="55"/>
      <c r="ROK160" s="55"/>
      <c r="ROM160" s="55"/>
      <c r="ROO160" s="55"/>
      <c r="ROQ160" s="55"/>
      <c r="ROS160" s="55"/>
      <c r="ROU160" s="55"/>
      <c r="ROW160" s="55"/>
      <c r="ROY160" s="55"/>
      <c r="RPA160" s="55"/>
      <c r="RPC160" s="55"/>
      <c r="RPE160" s="55"/>
      <c r="RPG160" s="55"/>
      <c r="RPI160" s="55"/>
      <c r="RPK160" s="55"/>
      <c r="RPM160" s="55"/>
      <c r="RPO160" s="55"/>
      <c r="RPQ160" s="55"/>
      <c r="RPS160" s="55"/>
      <c r="RPU160" s="55"/>
      <c r="RPW160" s="55"/>
      <c r="RPY160" s="55"/>
      <c r="RQA160" s="55"/>
      <c r="RQC160" s="55"/>
      <c r="RQE160" s="55"/>
      <c r="RQG160" s="55"/>
      <c r="RQI160" s="55"/>
      <c r="RQK160" s="55"/>
      <c r="RQM160" s="55"/>
      <c r="RQO160" s="55"/>
      <c r="RQQ160" s="55"/>
      <c r="RQS160" s="55"/>
      <c r="RQU160" s="55"/>
      <c r="RQW160" s="55"/>
      <c r="RQY160" s="55"/>
      <c r="RRA160" s="55"/>
      <c r="RRC160" s="55"/>
      <c r="RRE160" s="55"/>
      <c r="RRG160" s="55"/>
      <c r="RRI160" s="55"/>
      <c r="RRK160" s="55"/>
      <c r="RRM160" s="55"/>
      <c r="RRO160" s="55"/>
      <c r="RRQ160" s="55"/>
      <c r="RRS160" s="55"/>
      <c r="RRU160" s="55"/>
      <c r="RRW160" s="55"/>
      <c r="RRY160" s="55"/>
      <c r="RSA160" s="55"/>
      <c r="RSC160" s="55"/>
      <c r="RSE160" s="55"/>
      <c r="RSG160" s="55"/>
      <c r="RSI160" s="55"/>
      <c r="RSK160" s="55"/>
      <c r="RSM160" s="55"/>
      <c r="RSO160" s="55"/>
      <c r="RSQ160" s="55"/>
      <c r="RSS160" s="55"/>
      <c r="RSU160" s="55"/>
      <c r="RSW160" s="55"/>
      <c r="RSY160" s="55"/>
      <c r="RTA160" s="55"/>
      <c r="RTC160" s="55"/>
      <c r="RTE160" s="55"/>
      <c r="RTG160" s="55"/>
      <c r="RTI160" s="55"/>
      <c r="RTK160" s="55"/>
      <c r="RTM160" s="55"/>
      <c r="RTO160" s="55"/>
      <c r="RTQ160" s="55"/>
      <c r="RTS160" s="55"/>
      <c r="RTU160" s="55"/>
      <c r="RTW160" s="55"/>
      <c r="RTY160" s="55"/>
      <c r="RUA160" s="55"/>
      <c r="RUC160" s="55"/>
      <c r="RUE160" s="55"/>
      <c r="RUG160" s="55"/>
      <c r="RUI160" s="55"/>
      <c r="RUK160" s="55"/>
      <c r="RUM160" s="55"/>
      <c r="RUO160" s="55"/>
      <c r="RUQ160" s="55"/>
      <c r="RUS160" s="55"/>
      <c r="RUU160" s="55"/>
      <c r="RUW160" s="55"/>
      <c r="RUY160" s="55"/>
      <c r="RVA160" s="55"/>
      <c r="RVC160" s="55"/>
      <c r="RVE160" s="55"/>
      <c r="RVG160" s="55"/>
      <c r="RVI160" s="55"/>
      <c r="RVK160" s="55"/>
      <c r="RVM160" s="55"/>
      <c r="RVO160" s="55"/>
      <c r="RVQ160" s="55"/>
      <c r="RVS160" s="55"/>
      <c r="RVU160" s="55"/>
      <c r="RVW160" s="55"/>
      <c r="RVY160" s="55"/>
      <c r="RWA160" s="55"/>
      <c r="RWC160" s="55"/>
      <c r="RWE160" s="55"/>
      <c r="RWG160" s="55"/>
      <c r="RWI160" s="55"/>
      <c r="RWK160" s="55"/>
      <c r="RWM160" s="55"/>
      <c r="RWO160" s="55"/>
      <c r="RWQ160" s="55"/>
      <c r="RWS160" s="55"/>
      <c r="RWU160" s="55"/>
      <c r="RWW160" s="55"/>
      <c r="RWY160" s="55"/>
      <c r="RXA160" s="55"/>
      <c r="RXC160" s="55"/>
      <c r="RXE160" s="55"/>
      <c r="RXG160" s="55"/>
      <c r="RXI160" s="55"/>
      <c r="RXK160" s="55"/>
      <c r="RXM160" s="55"/>
      <c r="RXO160" s="55"/>
      <c r="RXQ160" s="55"/>
      <c r="RXS160" s="55"/>
      <c r="RXU160" s="55"/>
      <c r="RXW160" s="55"/>
      <c r="RXY160" s="55"/>
      <c r="RYA160" s="55"/>
      <c r="RYC160" s="55"/>
      <c r="RYE160" s="55"/>
      <c r="RYG160" s="55"/>
      <c r="RYI160" s="55"/>
      <c r="RYK160" s="55"/>
      <c r="RYM160" s="55"/>
      <c r="RYO160" s="55"/>
      <c r="RYQ160" s="55"/>
      <c r="RYS160" s="55"/>
      <c r="RYU160" s="55"/>
      <c r="RYW160" s="55"/>
      <c r="RYY160" s="55"/>
      <c r="RZA160" s="55"/>
      <c r="RZC160" s="55"/>
      <c r="RZE160" s="55"/>
      <c r="RZG160" s="55"/>
      <c r="RZI160" s="55"/>
      <c r="RZK160" s="55"/>
      <c r="RZM160" s="55"/>
      <c r="RZO160" s="55"/>
      <c r="RZQ160" s="55"/>
      <c r="RZS160" s="55"/>
      <c r="RZU160" s="55"/>
      <c r="RZW160" s="55"/>
      <c r="RZY160" s="55"/>
      <c r="SAA160" s="55"/>
      <c r="SAC160" s="55"/>
      <c r="SAE160" s="55"/>
      <c r="SAG160" s="55"/>
      <c r="SAI160" s="55"/>
      <c r="SAK160" s="55"/>
      <c r="SAM160" s="55"/>
      <c r="SAO160" s="55"/>
      <c r="SAQ160" s="55"/>
      <c r="SAS160" s="55"/>
      <c r="SAU160" s="55"/>
      <c r="SAW160" s="55"/>
      <c r="SAY160" s="55"/>
      <c r="SBA160" s="55"/>
      <c r="SBC160" s="55"/>
      <c r="SBE160" s="55"/>
      <c r="SBG160" s="55"/>
      <c r="SBI160" s="55"/>
      <c r="SBK160" s="55"/>
      <c r="SBM160" s="55"/>
      <c r="SBO160" s="55"/>
      <c r="SBQ160" s="55"/>
      <c r="SBS160" s="55"/>
      <c r="SBU160" s="55"/>
      <c r="SBW160" s="55"/>
      <c r="SBY160" s="55"/>
      <c r="SCA160" s="55"/>
      <c r="SCC160" s="55"/>
      <c r="SCE160" s="55"/>
      <c r="SCG160" s="55"/>
      <c r="SCI160" s="55"/>
      <c r="SCK160" s="55"/>
      <c r="SCM160" s="55"/>
      <c r="SCO160" s="55"/>
      <c r="SCQ160" s="55"/>
      <c r="SCS160" s="55"/>
      <c r="SCU160" s="55"/>
      <c r="SCW160" s="55"/>
      <c r="SCY160" s="55"/>
      <c r="SDA160" s="55"/>
      <c r="SDC160" s="55"/>
      <c r="SDE160" s="55"/>
      <c r="SDG160" s="55"/>
      <c r="SDI160" s="55"/>
      <c r="SDK160" s="55"/>
      <c r="SDM160" s="55"/>
      <c r="SDO160" s="55"/>
      <c r="SDQ160" s="55"/>
      <c r="SDS160" s="55"/>
      <c r="SDU160" s="55"/>
      <c r="SDW160" s="55"/>
      <c r="SDY160" s="55"/>
      <c r="SEA160" s="55"/>
      <c r="SEC160" s="55"/>
      <c r="SEE160" s="55"/>
      <c r="SEG160" s="55"/>
      <c r="SEI160" s="55"/>
      <c r="SEK160" s="55"/>
      <c r="SEM160" s="55"/>
      <c r="SEO160" s="55"/>
      <c r="SEQ160" s="55"/>
      <c r="SES160" s="55"/>
      <c r="SEU160" s="55"/>
      <c r="SEW160" s="55"/>
      <c r="SEY160" s="55"/>
      <c r="SFA160" s="55"/>
      <c r="SFC160" s="55"/>
      <c r="SFE160" s="55"/>
      <c r="SFG160" s="55"/>
      <c r="SFI160" s="55"/>
      <c r="SFK160" s="55"/>
      <c r="SFM160" s="55"/>
      <c r="SFO160" s="55"/>
      <c r="SFQ160" s="55"/>
      <c r="SFS160" s="55"/>
      <c r="SFU160" s="55"/>
      <c r="SFW160" s="55"/>
      <c r="SFY160" s="55"/>
      <c r="SGA160" s="55"/>
      <c r="SGC160" s="55"/>
      <c r="SGE160" s="55"/>
      <c r="SGG160" s="55"/>
      <c r="SGI160" s="55"/>
      <c r="SGK160" s="55"/>
      <c r="SGM160" s="55"/>
      <c r="SGO160" s="55"/>
      <c r="SGQ160" s="55"/>
      <c r="SGS160" s="55"/>
      <c r="SGU160" s="55"/>
      <c r="SGW160" s="55"/>
      <c r="SGY160" s="55"/>
      <c r="SHA160" s="55"/>
      <c r="SHC160" s="55"/>
      <c r="SHE160" s="55"/>
      <c r="SHG160" s="55"/>
      <c r="SHI160" s="55"/>
      <c r="SHK160" s="55"/>
      <c r="SHM160" s="55"/>
      <c r="SHO160" s="55"/>
      <c r="SHQ160" s="55"/>
      <c r="SHS160" s="55"/>
      <c r="SHU160" s="55"/>
      <c r="SHW160" s="55"/>
      <c r="SHY160" s="55"/>
      <c r="SIA160" s="55"/>
      <c r="SIC160" s="55"/>
      <c r="SIE160" s="55"/>
      <c r="SIG160" s="55"/>
      <c r="SII160" s="55"/>
      <c r="SIK160" s="55"/>
      <c r="SIM160" s="55"/>
      <c r="SIO160" s="55"/>
      <c r="SIQ160" s="55"/>
      <c r="SIS160" s="55"/>
      <c r="SIU160" s="55"/>
      <c r="SIW160" s="55"/>
      <c r="SIY160" s="55"/>
      <c r="SJA160" s="55"/>
      <c r="SJC160" s="55"/>
      <c r="SJE160" s="55"/>
      <c r="SJG160" s="55"/>
      <c r="SJI160" s="55"/>
      <c r="SJK160" s="55"/>
      <c r="SJM160" s="55"/>
      <c r="SJO160" s="55"/>
      <c r="SJQ160" s="55"/>
      <c r="SJS160" s="55"/>
      <c r="SJU160" s="55"/>
      <c r="SJW160" s="55"/>
      <c r="SJY160" s="55"/>
      <c r="SKA160" s="55"/>
      <c r="SKC160" s="55"/>
      <c r="SKE160" s="55"/>
      <c r="SKG160" s="55"/>
      <c r="SKI160" s="55"/>
      <c r="SKK160" s="55"/>
      <c r="SKM160" s="55"/>
      <c r="SKO160" s="55"/>
      <c r="SKQ160" s="55"/>
      <c r="SKS160" s="55"/>
      <c r="SKU160" s="55"/>
      <c r="SKW160" s="55"/>
      <c r="SKY160" s="55"/>
      <c r="SLA160" s="55"/>
      <c r="SLC160" s="55"/>
      <c r="SLE160" s="55"/>
      <c r="SLG160" s="55"/>
      <c r="SLI160" s="55"/>
      <c r="SLK160" s="55"/>
      <c r="SLM160" s="55"/>
      <c r="SLO160" s="55"/>
      <c r="SLQ160" s="55"/>
      <c r="SLS160" s="55"/>
      <c r="SLU160" s="55"/>
      <c r="SLW160" s="55"/>
      <c r="SLY160" s="55"/>
      <c r="SMA160" s="55"/>
      <c r="SMC160" s="55"/>
      <c r="SME160" s="55"/>
      <c r="SMG160" s="55"/>
      <c r="SMI160" s="55"/>
      <c r="SMK160" s="55"/>
      <c r="SMM160" s="55"/>
      <c r="SMO160" s="55"/>
      <c r="SMQ160" s="55"/>
      <c r="SMS160" s="55"/>
      <c r="SMU160" s="55"/>
      <c r="SMW160" s="55"/>
      <c r="SMY160" s="55"/>
      <c r="SNA160" s="55"/>
      <c r="SNC160" s="55"/>
      <c r="SNE160" s="55"/>
      <c r="SNG160" s="55"/>
      <c r="SNI160" s="55"/>
      <c r="SNK160" s="55"/>
      <c r="SNM160" s="55"/>
      <c r="SNO160" s="55"/>
      <c r="SNQ160" s="55"/>
      <c r="SNS160" s="55"/>
      <c r="SNU160" s="55"/>
      <c r="SNW160" s="55"/>
      <c r="SNY160" s="55"/>
      <c r="SOA160" s="55"/>
      <c r="SOC160" s="55"/>
      <c r="SOE160" s="55"/>
      <c r="SOG160" s="55"/>
      <c r="SOI160" s="55"/>
      <c r="SOK160" s="55"/>
      <c r="SOM160" s="55"/>
      <c r="SOO160" s="55"/>
      <c r="SOQ160" s="55"/>
      <c r="SOS160" s="55"/>
      <c r="SOU160" s="55"/>
      <c r="SOW160" s="55"/>
      <c r="SOY160" s="55"/>
      <c r="SPA160" s="55"/>
      <c r="SPC160" s="55"/>
      <c r="SPE160" s="55"/>
      <c r="SPG160" s="55"/>
      <c r="SPI160" s="55"/>
      <c r="SPK160" s="55"/>
      <c r="SPM160" s="55"/>
      <c r="SPO160" s="55"/>
      <c r="SPQ160" s="55"/>
      <c r="SPS160" s="55"/>
      <c r="SPU160" s="55"/>
      <c r="SPW160" s="55"/>
      <c r="SPY160" s="55"/>
      <c r="SQA160" s="55"/>
      <c r="SQC160" s="55"/>
      <c r="SQE160" s="55"/>
      <c r="SQG160" s="55"/>
      <c r="SQI160" s="55"/>
      <c r="SQK160" s="55"/>
      <c r="SQM160" s="55"/>
      <c r="SQO160" s="55"/>
      <c r="SQQ160" s="55"/>
      <c r="SQS160" s="55"/>
      <c r="SQU160" s="55"/>
      <c r="SQW160" s="55"/>
      <c r="SQY160" s="55"/>
      <c r="SRA160" s="55"/>
      <c r="SRC160" s="55"/>
      <c r="SRE160" s="55"/>
      <c r="SRG160" s="55"/>
      <c r="SRI160" s="55"/>
      <c r="SRK160" s="55"/>
      <c r="SRM160" s="55"/>
      <c r="SRO160" s="55"/>
      <c r="SRQ160" s="55"/>
      <c r="SRS160" s="55"/>
      <c r="SRU160" s="55"/>
      <c r="SRW160" s="55"/>
      <c r="SRY160" s="55"/>
      <c r="SSA160" s="55"/>
      <c r="SSC160" s="55"/>
      <c r="SSE160" s="55"/>
      <c r="SSG160" s="55"/>
      <c r="SSI160" s="55"/>
      <c r="SSK160" s="55"/>
      <c r="SSM160" s="55"/>
      <c r="SSO160" s="55"/>
      <c r="SSQ160" s="55"/>
      <c r="SSS160" s="55"/>
      <c r="SSU160" s="55"/>
      <c r="SSW160" s="55"/>
      <c r="SSY160" s="55"/>
      <c r="STA160" s="55"/>
      <c r="STC160" s="55"/>
      <c r="STE160" s="55"/>
      <c r="STG160" s="55"/>
      <c r="STI160" s="55"/>
      <c r="STK160" s="55"/>
      <c r="STM160" s="55"/>
      <c r="STO160" s="55"/>
      <c r="STQ160" s="55"/>
      <c r="STS160" s="55"/>
      <c r="STU160" s="55"/>
      <c r="STW160" s="55"/>
      <c r="STY160" s="55"/>
      <c r="SUA160" s="55"/>
      <c r="SUC160" s="55"/>
      <c r="SUE160" s="55"/>
      <c r="SUG160" s="55"/>
      <c r="SUI160" s="55"/>
      <c r="SUK160" s="55"/>
      <c r="SUM160" s="55"/>
      <c r="SUO160" s="55"/>
      <c r="SUQ160" s="55"/>
      <c r="SUS160" s="55"/>
      <c r="SUU160" s="55"/>
      <c r="SUW160" s="55"/>
      <c r="SUY160" s="55"/>
      <c r="SVA160" s="55"/>
      <c r="SVC160" s="55"/>
      <c r="SVE160" s="55"/>
      <c r="SVG160" s="55"/>
      <c r="SVI160" s="55"/>
      <c r="SVK160" s="55"/>
      <c r="SVM160" s="55"/>
      <c r="SVO160" s="55"/>
      <c r="SVQ160" s="55"/>
      <c r="SVS160" s="55"/>
      <c r="SVU160" s="55"/>
      <c r="SVW160" s="55"/>
      <c r="SVY160" s="55"/>
      <c r="SWA160" s="55"/>
      <c r="SWC160" s="55"/>
      <c r="SWE160" s="55"/>
      <c r="SWG160" s="55"/>
      <c r="SWI160" s="55"/>
      <c r="SWK160" s="55"/>
      <c r="SWM160" s="55"/>
      <c r="SWO160" s="55"/>
      <c r="SWQ160" s="55"/>
      <c r="SWS160" s="55"/>
      <c r="SWU160" s="55"/>
      <c r="SWW160" s="55"/>
      <c r="SWY160" s="55"/>
      <c r="SXA160" s="55"/>
      <c r="SXC160" s="55"/>
      <c r="SXE160" s="55"/>
      <c r="SXG160" s="55"/>
      <c r="SXI160" s="55"/>
      <c r="SXK160" s="55"/>
      <c r="SXM160" s="55"/>
      <c r="SXO160" s="55"/>
      <c r="SXQ160" s="55"/>
      <c r="SXS160" s="55"/>
      <c r="SXU160" s="55"/>
      <c r="SXW160" s="55"/>
      <c r="SXY160" s="55"/>
      <c r="SYA160" s="55"/>
      <c r="SYC160" s="55"/>
      <c r="SYE160" s="55"/>
      <c r="SYG160" s="55"/>
      <c r="SYI160" s="55"/>
      <c r="SYK160" s="55"/>
      <c r="SYM160" s="55"/>
      <c r="SYO160" s="55"/>
      <c r="SYQ160" s="55"/>
      <c r="SYS160" s="55"/>
      <c r="SYU160" s="55"/>
      <c r="SYW160" s="55"/>
      <c r="SYY160" s="55"/>
      <c r="SZA160" s="55"/>
      <c r="SZC160" s="55"/>
      <c r="SZE160" s="55"/>
      <c r="SZG160" s="55"/>
      <c r="SZI160" s="55"/>
      <c r="SZK160" s="55"/>
      <c r="SZM160" s="55"/>
      <c r="SZO160" s="55"/>
      <c r="SZQ160" s="55"/>
      <c r="SZS160" s="55"/>
      <c r="SZU160" s="55"/>
      <c r="SZW160" s="55"/>
      <c r="SZY160" s="55"/>
      <c r="TAA160" s="55"/>
      <c r="TAC160" s="55"/>
      <c r="TAE160" s="55"/>
      <c r="TAG160" s="55"/>
      <c r="TAI160" s="55"/>
      <c r="TAK160" s="55"/>
      <c r="TAM160" s="55"/>
      <c r="TAO160" s="55"/>
      <c r="TAQ160" s="55"/>
      <c r="TAS160" s="55"/>
      <c r="TAU160" s="55"/>
      <c r="TAW160" s="55"/>
      <c r="TAY160" s="55"/>
      <c r="TBA160" s="55"/>
      <c r="TBC160" s="55"/>
      <c r="TBE160" s="55"/>
      <c r="TBG160" s="55"/>
      <c r="TBI160" s="55"/>
      <c r="TBK160" s="55"/>
      <c r="TBM160" s="55"/>
      <c r="TBO160" s="55"/>
      <c r="TBQ160" s="55"/>
      <c r="TBS160" s="55"/>
      <c r="TBU160" s="55"/>
      <c r="TBW160" s="55"/>
      <c r="TBY160" s="55"/>
      <c r="TCA160" s="55"/>
      <c r="TCC160" s="55"/>
      <c r="TCE160" s="55"/>
      <c r="TCG160" s="55"/>
      <c r="TCI160" s="55"/>
      <c r="TCK160" s="55"/>
      <c r="TCM160" s="55"/>
      <c r="TCO160" s="55"/>
      <c r="TCQ160" s="55"/>
      <c r="TCS160" s="55"/>
      <c r="TCU160" s="55"/>
      <c r="TCW160" s="55"/>
      <c r="TCY160" s="55"/>
      <c r="TDA160" s="55"/>
      <c r="TDC160" s="55"/>
      <c r="TDE160" s="55"/>
      <c r="TDG160" s="55"/>
      <c r="TDI160" s="55"/>
      <c r="TDK160" s="55"/>
      <c r="TDM160" s="55"/>
      <c r="TDO160" s="55"/>
      <c r="TDQ160" s="55"/>
      <c r="TDS160" s="55"/>
      <c r="TDU160" s="55"/>
      <c r="TDW160" s="55"/>
      <c r="TDY160" s="55"/>
      <c r="TEA160" s="55"/>
      <c r="TEC160" s="55"/>
      <c r="TEE160" s="55"/>
      <c r="TEG160" s="55"/>
      <c r="TEI160" s="55"/>
      <c r="TEK160" s="55"/>
      <c r="TEM160" s="55"/>
      <c r="TEO160" s="55"/>
      <c r="TEQ160" s="55"/>
      <c r="TES160" s="55"/>
      <c r="TEU160" s="55"/>
      <c r="TEW160" s="55"/>
      <c r="TEY160" s="55"/>
      <c r="TFA160" s="55"/>
      <c r="TFC160" s="55"/>
      <c r="TFE160" s="55"/>
      <c r="TFG160" s="55"/>
      <c r="TFI160" s="55"/>
      <c r="TFK160" s="55"/>
      <c r="TFM160" s="55"/>
      <c r="TFO160" s="55"/>
      <c r="TFQ160" s="55"/>
      <c r="TFS160" s="55"/>
      <c r="TFU160" s="55"/>
      <c r="TFW160" s="55"/>
      <c r="TFY160" s="55"/>
      <c r="TGA160" s="55"/>
      <c r="TGC160" s="55"/>
      <c r="TGE160" s="55"/>
      <c r="TGG160" s="55"/>
      <c r="TGI160" s="55"/>
      <c r="TGK160" s="55"/>
      <c r="TGM160" s="55"/>
      <c r="TGO160" s="55"/>
      <c r="TGQ160" s="55"/>
      <c r="TGS160" s="55"/>
      <c r="TGU160" s="55"/>
      <c r="TGW160" s="55"/>
      <c r="TGY160" s="55"/>
      <c r="THA160" s="55"/>
      <c r="THC160" s="55"/>
      <c r="THE160" s="55"/>
      <c r="THG160" s="55"/>
      <c r="THI160" s="55"/>
      <c r="THK160" s="55"/>
      <c r="THM160" s="55"/>
      <c r="THO160" s="55"/>
      <c r="THQ160" s="55"/>
      <c r="THS160" s="55"/>
      <c r="THU160" s="55"/>
      <c r="THW160" s="55"/>
      <c r="THY160" s="55"/>
      <c r="TIA160" s="55"/>
      <c r="TIC160" s="55"/>
      <c r="TIE160" s="55"/>
      <c r="TIG160" s="55"/>
      <c r="TII160" s="55"/>
      <c r="TIK160" s="55"/>
      <c r="TIM160" s="55"/>
      <c r="TIO160" s="55"/>
      <c r="TIQ160" s="55"/>
      <c r="TIS160" s="55"/>
      <c r="TIU160" s="55"/>
      <c r="TIW160" s="55"/>
      <c r="TIY160" s="55"/>
      <c r="TJA160" s="55"/>
      <c r="TJC160" s="55"/>
      <c r="TJE160" s="55"/>
      <c r="TJG160" s="55"/>
      <c r="TJI160" s="55"/>
      <c r="TJK160" s="55"/>
      <c r="TJM160" s="55"/>
      <c r="TJO160" s="55"/>
      <c r="TJQ160" s="55"/>
      <c r="TJS160" s="55"/>
      <c r="TJU160" s="55"/>
      <c r="TJW160" s="55"/>
      <c r="TJY160" s="55"/>
      <c r="TKA160" s="55"/>
      <c r="TKC160" s="55"/>
      <c r="TKE160" s="55"/>
      <c r="TKG160" s="55"/>
      <c r="TKI160" s="55"/>
      <c r="TKK160" s="55"/>
      <c r="TKM160" s="55"/>
      <c r="TKO160" s="55"/>
      <c r="TKQ160" s="55"/>
      <c r="TKS160" s="55"/>
      <c r="TKU160" s="55"/>
      <c r="TKW160" s="55"/>
      <c r="TKY160" s="55"/>
      <c r="TLA160" s="55"/>
      <c r="TLC160" s="55"/>
      <c r="TLE160" s="55"/>
      <c r="TLG160" s="55"/>
      <c r="TLI160" s="55"/>
      <c r="TLK160" s="55"/>
      <c r="TLM160" s="55"/>
      <c r="TLO160" s="55"/>
      <c r="TLQ160" s="55"/>
      <c r="TLS160" s="55"/>
      <c r="TLU160" s="55"/>
      <c r="TLW160" s="55"/>
      <c r="TLY160" s="55"/>
      <c r="TMA160" s="55"/>
      <c r="TMC160" s="55"/>
      <c r="TME160" s="55"/>
      <c r="TMG160" s="55"/>
      <c r="TMI160" s="55"/>
      <c r="TMK160" s="55"/>
      <c r="TMM160" s="55"/>
      <c r="TMO160" s="55"/>
      <c r="TMQ160" s="55"/>
      <c r="TMS160" s="55"/>
      <c r="TMU160" s="55"/>
      <c r="TMW160" s="55"/>
      <c r="TMY160" s="55"/>
      <c r="TNA160" s="55"/>
      <c r="TNC160" s="55"/>
      <c r="TNE160" s="55"/>
      <c r="TNG160" s="55"/>
      <c r="TNI160" s="55"/>
      <c r="TNK160" s="55"/>
      <c r="TNM160" s="55"/>
      <c r="TNO160" s="55"/>
      <c r="TNQ160" s="55"/>
      <c r="TNS160" s="55"/>
      <c r="TNU160" s="55"/>
      <c r="TNW160" s="55"/>
      <c r="TNY160" s="55"/>
      <c r="TOA160" s="55"/>
      <c r="TOC160" s="55"/>
      <c r="TOE160" s="55"/>
      <c r="TOG160" s="55"/>
      <c r="TOI160" s="55"/>
      <c r="TOK160" s="55"/>
      <c r="TOM160" s="55"/>
      <c r="TOO160" s="55"/>
      <c r="TOQ160" s="55"/>
      <c r="TOS160" s="55"/>
      <c r="TOU160" s="55"/>
      <c r="TOW160" s="55"/>
      <c r="TOY160" s="55"/>
      <c r="TPA160" s="55"/>
      <c r="TPC160" s="55"/>
      <c r="TPE160" s="55"/>
      <c r="TPG160" s="55"/>
      <c r="TPI160" s="55"/>
      <c r="TPK160" s="55"/>
      <c r="TPM160" s="55"/>
      <c r="TPO160" s="55"/>
      <c r="TPQ160" s="55"/>
      <c r="TPS160" s="55"/>
      <c r="TPU160" s="55"/>
      <c r="TPW160" s="55"/>
      <c r="TPY160" s="55"/>
      <c r="TQA160" s="55"/>
      <c r="TQC160" s="55"/>
      <c r="TQE160" s="55"/>
      <c r="TQG160" s="55"/>
      <c r="TQI160" s="55"/>
      <c r="TQK160" s="55"/>
      <c r="TQM160" s="55"/>
      <c r="TQO160" s="55"/>
      <c r="TQQ160" s="55"/>
      <c r="TQS160" s="55"/>
      <c r="TQU160" s="55"/>
      <c r="TQW160" s="55"/>
      <c r="TQY160" s="55"/>
      <c r="TRA160" s="55"/>
      <c r="TRC160" s="55"/>
      <c r="TRE160" s="55"/>
      <c r="TRG160" s="55"/>
      <c r="TRI160" s="55"/>
      <c r="TRK160" s="55"/>
      <c r="TRM160" s="55"/>
      <c r="TRO160" s="55"/>
      <c r="TRQ160" s="55"/>
      <c r="TRS160" s="55"/>
      <c r="TRU160" s="55"/>
      <c r="TRW160" s="55"/>
      <c r="TRY160" s="55"/>
      <c r="TSA160" s="55"/>
      <c r="TSC160" s="55"/>
      <c r="TSE160" s="55"/>
      <c r="TSG160" s="55"/>
      <c r="TSI160" s="55"/>
      <c r="TSK160" s="55"/>
      <c r="TSM160" s="55"/>
      <c r="TSO160" s="55"/>
      <c r="TSQ160" s="55"/>
      <c r="TSS160" s="55"/>
      <c r="TSU160" s="55"/>
      <c r="TSW160" s="55"/>
      <c r="TSY160" s="55"/>
      <c r="TTA160" s="55"/>
      <c r="TTC160" s="55"/>
      <c r="TTE160" s="55"/>
      <c r="TTG160" s="55"/>
      <c r="TTI160" s="55"/>
      <c r="TTK160" s="55"/>
      <c r="TTM160" s="55"/>
      <c r="TTO160" s="55"/>
      <c r="TTQ160" s="55"/>
      <c r="TTS160" s="55"/>
      <c r="TTU160" s="55"/>
      <c r="TTW160" s="55"/>
      <c r="TTY160" s="55"/>
      <c r="TUA160" s="55"/>
      <c r="TUC160" s="55"/>
      <c r="TUE160" s="55"/>
      <c r="TUG160" s="55"/>
      <c r="TUI160" s="55"/>
      <c r="TUK160" s="55"/>
      <c r="TUM160" s="55"/>
      <c r="TUO160" s="55"/>
      <c r="TUQ160" s="55"/>
      <c r="TUS160" s="55"/>
      <c r="TUU160" s="55"/>
      <c r="TUW160" s="55"/>
      <c r="TUY160" s="55"/>
      <c r="TVA160" s="55"/>
      <c r="TVC160" s="55"/>
      <c r="TVE160" s="55"/>
      <c r="TVG160" s="55"/>
      <c r="TVI160" s="55"/>
      <c r="TVK160" s="55"/>
      <c r="TVM160" s="55"/>
      <c r="TVO160" s="55"/>
      <c r="TVQ160" s="55"/>
      <c r="TVS160" s="55"/>
      <c r="TVU160" s="55"/>
      <c r="TVW160" s="55"/>
      <c r="TVY160" s="55"/>
      <c r="TWA160" s="55"/>
      <c r="TWC160" s="55"/>
      <c r="TWE160" s="55"/>
      <c r="TWG160" s="55"/>
      <c r="TWI160" s="55"/>
      <c r="TWK160" s="55"/>
      <c r="TWM160" s="55"/>
      <c r="TWO160" s="55"/>
      <c r="TWQ160" s="55"/>
      <c r="TWS160" s="55"/>
      <c r="TWU160" s="55"/>
      <c r="TWW160" s="55"/>
      <c r="TWY160" s="55"/>
      <c r="TXA160" s="55"/>
      <c r="TXC160" s="55"/>
      <c r="TXE160" s="55"/>
      <c r="TXG160" s="55"/>
      <c r="TXI160" s="55"/>
      <c r="TXK160" s="55"/>
      <c r="TXM160" s="55"/>
      <c r="TXO160" s="55"/>
      <c r="TXQ160" s="55"/>
      <c r="TXS160" s="55"/>
      <c r="TXU160" s="55"/>
      <c r="TXW160" s="55"/>
      <c r="TXY160" s="55"/>
      <c r="TYA160" s="55"/>
      <c r="TYC160" s="55"/>
      <c r="TYE160" s="55"/>
      <c r="TYG160" s="55"/>
      <c r="TYI160" s="55"/>
      <c r="TYK160" s="55"/>
      <c r="TYM160" s="55"/>
      <c r="TYO160" s="55"/>
      <c r="TYQ160" s="55"/>
      <c r="TYS160" s="55"/>
      <c r="TYU160" s="55"/>
      <c r="TYW160" s="55"/>
      <c r="TYY160" s="55"/>
      <c r="TZA160" s="55"/>
      <c r="TZC160" s="55"/>
      <c r="TZE160" s="55"/>
      <c r="TZG160" s="55"/>
      <c r="TZI160" s="55"/>
      <c r="TZK160" s="55"/>
      <c r="TZM160" s="55"/>
      <c r="TZO160" s="55"/>
      <c r="TZQ160" s="55"/>
      <c r="TZS160" s="55"/>
      <c r="TZU160" s="55"/>
      <c r="TZW160" s="55"/>
      <c r="TZY160" s="55"/>
      <c r="UAA160" s="55"/>
      <c r="UAC160" s="55"/>
      <c r="UAE160" s="55"/>
      <c r="UAG160" s="55"/>
      <c r="UAI160" s="55"/>
      <c r="UAK160" s="55"/>
      <c r="UAM160" s="55"/>
      <c r="UAO160" s="55"/>
      <c r="UAQ160" s="55"/>
      <c r="UAS160" s="55"/>
      <c r="UAU160" s="55"/>
      <c r="UAW160" s="55"/>
      <c r="UAY160" s="55"/>
      <c r="UBA160" s="55"/>
      <c r="UBC160" s="55"/>
      <c r="UBE160" s="55"/>
      <c r="UBG160" s="55"/>
      <c r="UBI160" s="55"/>
      <c r="UBK160" s="55"/>
      <c r="UBM160" s="55"/>
      <c r="UBO160" s="55"/>
      <c r="UBQ160" s="55"/>
      <c r="UBS160" s="55"/>
      <c r="UBU160" s="55"/>
      <c r="UBW160" s="55"/>
      <c r="UBY160" s="55"/>
      <c r="UCA160" s="55"/>
      <c r="UCC160" s="55"/>
      <c r="UCE160" s="55"/>
      <c r="UCG160" s="55"/>
      <c r="UCI160" s="55"/>
      <c r="UCK160" s="55"/>
      <c r="UCM160" s="55"/>
      <c r="UCO160" s="55"/>
      <c r="UCQ160" s="55"/>
      <c r="UCS160" s="55"/>
      <c r="UCU160" s="55"/>
      <c r="UCW160" s="55"/>
      <c r="UCY160" s="55"/>
      <c r="UDA160" s="55"/>
      <c r="UDC160" s="55"/>
      <c r="UDE160" s="55"/>
      <c r="UDG160" s="55"/>
      <c r="UDI160" s="55"/>
      <c r="UDK160" s="55"/>
      <c r="UDM160" s="55"/>
      <c r="UDO160" s="55"/>
      <c r="UDQ160" s="55"/>
      <c r="UDS160" s="55"/>
      <c r="UDU160" s="55"/>
      <c r="UDW160" s="55"/>
      <c r="UDY160" s="55"/>
      <c r="UEA160" s="55"/>
      <c r="UEC160" s="55"/>
      <c r="UEE160" s="55"/>
      <c r="UEG160" s="55"/>
      <c r="UEI160" s="55"/>
      <c r="UEK160" s="55"/>
      <c r="UEM160" s="55"/>
      <c r="UEO160" s="55"/>
      <c r="UEQ160" s="55"/>
      <c r="UES160" s="55"/>
      <c r="UEU160" s="55"/>
      <c r="UEW160" s="55"/>
      <c r="UEY160" s="55"/>
      <c r="UFA160" s="55"/>
      <c r="UFC160" s="55"/>
      <c r="UFE160" s="55"/>
      <c r="UFG160" s="55"/>
      <c r="UFI160" s="55"/>
      <c r="UFK160" s="55"/>
      <c r="UFM160" s="55"/>
      <c r="UFO160" s="55"/>
      <c r="UFQ160" s="55"/>
      <c r="UFS160" s="55"/>
      <c r="UFU160" s="55"/>
      <c r="UFW160" s="55"/>
      <c r="UFY160" s="55"/>
      <c r="UGA160" s="55"/>
      <c r="UGC160" s="55"/>
      <c r="UGE160" s="55"/>
      <c r="UGG160" s="55"/>
      <c r="UGI160" s="55"/>
      <c r="UGK160" s="55"/>
      <c r="UGM160" s="55"/>
      <c r="UGO160" s="55"/>
      <c r="UGQ160" s="55"/>
      <c r="UGS160" s="55"/>
      <c r="UGU160" s="55"/>
      <c r="UGW160" s="55"/>
      <c r="UGY160" s="55"/>
      <c r="UHA160" s="55"/>
      <c r="UHC160" s="55"/>
      <c r="UHE160" s="55"/>
      <c r="UHG160" s="55"/>
      <c r="UHI160" s="55"/>
      <c r="UHK160" s="55"/>
      <c r="UHM160" s="55"/>
      <c r="UHO160" s="55"/>
      <c r="UHQ160" s="55"/>
      <c r="UHS160" s="55"/>
      <c r="UHU160" s="55"/>
      <c r="UHW160" s="55"/>
      <c r="UHY160" s="55"/>
      <c r="UIA160" s="55"/>
      <c r="UIC160" s="55"/>
      <c r="UIE160" s="55"/>
      <c r="UIG160" s="55"/>
      <c r="UII160" s="55"/>
      <c r="UIK160" s="55"/>
      <c r="UIM160" s="55"/>
      <c r="UIO160" s="55"/>
      <c r="UIQ160" s="55"/>
      <c r="UIS160" s="55"/>
      <c r="UIU160" s="55"/>
      <c r="UIW160" s="55"/>
      <c r="UIY160" s="55"/>
      <c r="UJA160" s="55"/>
      <c r="UJC160" s="55"/>
      <c r="UJE160" s="55"/>
      <c r="UJG160" s="55"/>
      <c r="UJI160" s="55"/>
      <c r="UJK160" s="55"/>
      <c r="UJM160" s="55"/>
      <c r="UJO160" s="55"/>
      <c r="UJQ160" s="55"/>
      <c r="UJS160" s="55"/>
      <c r="UJU160" s="55"/>
      <c r="UJW160" s="55"/>
      <c r="UJY160" s="55"/>
      <c r="UKA160" s="55"/>
      <c r="UKC160" s="55"/>
      <c r="UKE160" s="55"/>
      <c r="UKG160" s="55"/>
      <c r="UKI160" s="55"/>
      <c r="UKK160" s="55"/>
      <c r="UKM160" s="55"/>
      <c r="UKO160" s="55"/>
      <c r="UKQ160" s="55"/>
      <c r="UKS160" s="55"/>
      <c r="UKU160" s="55"/>
      <c r="UKW160" s="55"/>
      <c r="UKY160" s="55"/>
      <c r="ULA160" s="55"/>
      <c r="ULC160" s="55"/>
      <c r="ULE160" s="55"/>
      <c r="ULG160" s="55"/>
      <c r="ULI160" s="55"/>
      <c r="ULK160" s="55"/>
      <c r="ULM160" s="55"/>
      <c r="ULO160" s="55"/>
      <c r="ULQ160" s="55"/>
      <c r="ULS160" s="55"/>
      <c r="ULU160" s="55"/>
      <c r="ULW160" s="55"/>
      <c r="ULY160" s="55"/>
      <c r="UMA160" s="55"/>
      <c r="UMC160" s="55"/>
      <c r="UME160" s="55"/>
      <c r="UMG160" s="55"/>
      <c r="UMI160" s="55"/>
      <c r="UMK160" s="55"/>
      <c r="UMM160" s="55"/>
      <c r="UMO160" s="55"/>
      <c r="UMQ160" s="55"/>
      <c r="UMS160" s="55"/>
      <c r="UMU160" s="55"/>
      <c r="UMW160" s="55"/>
      <c r="UMY160" s="55"/>
      <c r="UNA160" s="55"/>
      <c r="UNC160" s="55"/>
      <c r="UNE160" s="55"/>
      <c r="UNG160" s="55"/>
      <c r="UNI160" s="55"/>
      <c r="UNK160" s="55"/>
      <c r="UNM160" s="55"/>
      <c r="UNO160" s="55"/>
      <c r="UNQ160" s="55"/>
      <c r="UNS160" s="55"/>
      <c r="UNU160" s="55"/>
      <c r="UNW160" s="55"/>
      <c r="UNY160" s="55"/>
      <c r="UOA160" s="55"/>
      <c r="UOC160" s="55"/>
      <c r="UOE160" s="55"/>
      <c r="UOG160" s="55"/>
      <c r="UOI160" s="55"/>
      <c r="UOK160" s="55"/>
      <c r="UOM160" s="55"/>
      <c r="UOO160" s="55"/>
      <c r="UOQ160" s="55"/>
      <c r="UOS160" s="55"/>
      <c r="UOU160" s="55"/>
      <c r="UOW160" s="55"/>
      <c r="UOY160" s="55"/>
      <c r="UPA160" s="55"/>
      <c r="UPC160" s="55"/>
      <c r="UPE160" s="55"/>
      <c r="UPG160" s="55"/>
      <c r="UPI160" s="55"/>
      <c r="UPK160" s="55"/>
      <c r="UPM160" s="55"/>
      <c r="UPO160" s="55"/>
      <c r="UPQ160" s="55"/>
      <c r="UPS160" s="55"/>
      <c r="UPU160" s="55"/>
      <c r="UPW160" s="55"/>
      <c r="UPY160" s="55"/>
      <c r="UQA160" s="55"/>
      <c r="UQC160" s="55"/>
      <c r="UQE160" s="55"/>
      <c r="UQG160" s="55"/>
      <c r="UQI160" s="55"/>
      <c r="UQK160" s="55"/>
      <c r="UQM160" s="55"/>
      <c r="UQO160" s="55"/>
      <c r="UQQ160" s="55"/>
      <c r="UQS160" s="55"/>
      <c r="UQU160" s="55"/>
      <c r="UQW160" s="55"/>
      <c r="UQY160" s="55"/>
      <c r="URA160" s="55"/>
      <c r="URC160" s="55"/>
      <c r="URE160" s="55"/>
      <c r="URG160" s="55"/>
      <c r="URI160" s="55"/>
      <c r="URK160" s="55"/>
      <c r="URM160" s="55"/>
      <c r="URO160" s="55"/>
      <c r="URQ160" s="55"/>
      <c r="URS160" s="55"/>
      <c r="URU160" s="55"/>
      <c r="URW160" s="55"/>
      <c r="URY160" s="55"/>
      <c r="USA160" s="55"/>
      <c r="USC160" s="55"/>
      <c r="USE160" s="55"/>
      <c r="USG160" s="55"/>
      <c r="USI160" s="55"/>
      <c r="USK160" s="55"/>
      <c r="USM160" s="55"/>
      <c r="USO160" s="55"/>
      <c r="USQ160" s="55"/>
      <c r="USS160" s="55"/>
      <c r="USU160" s="55"/>
      <c r="USW160" s="55"/>
      <c r="USY160" s="55"/>
      <c r="UTA160" s="55"/>
      <c r="UTC160" s="55"/>
      <c r="UTE160" s="55"/>
      <c r="UTG160" s="55"/>
      <c r="UTI160" s="55"/>
      <c r="UTK160" s="55"/>
      <c r="UTM160" s="55"/>
      <c r="UTO160" s="55"/>
      <c r="UTQ160" s="55"/>
      <c r="UTS160" s="55"/>
      <c r="UTU160" s="55"/>
      <c r="UTW160" s="55"/>
      <c r="UTY160" s="55"/>
      <c r="UUA160" s="55"/>
      <c r="UUC160" s="55"/>
      <c r="UUE160" s="55"/>
      <c r="UUG160" s="55"/>
      <c r="UUI160" s="55"/>
      <c r="UUK160" s="55"/>
      <c r="UUM160" s="55"/>
      <c r="UUO160" s="55"/>
      <c r="UUQ160" s="55"/>
      <c r="UUS160" s="55"/>
      <c r="UUU160" s="55"/>
      <c r="UUW160" s="55"/>
      <c r="UUY160" s="55"/>
      <c r="UVA160" s="55"/>
      <c r="UVC160" s="55"/>
      <c r="UVE160" s="55"/>
      <c r="UVG160" s="55"/>
      <c r="UVI160" s="55"/>
      <c r="UVK160" s="55"/>
      <c r="UVM160" s="55"/>
      <c r="UVO160" s="55"/>
      <c r="UVQ160" s="55"/>
      <c r="UVS160" s="55"/>
      <c r="UVU160" s="55"/>
      <c r="UVW160" s="55"/>
      <c r="UVY160" s="55"/>
      <c r="UWA160" s="55"/>
      <c r="UWC160" s="55"/>
      <c r="UWE160" s="55"/>
      <c r="UWG160" s="55"/>
      <c r="UWI160" s="55"/>
      <c r="UWK160" s="55"/>
      <c r="UWM160" s="55"/>
      <c r="UWO160" s="55"/>
      <c r="UWQ160" s="55"/>
      <c r="UWS160" s="55"/>
      <c r="UWU160" s="55"/>
      <c r="UWW160" s="55"/>
      <c r="UWY160" s="55"/>
      <c r="UXA160" s="55"/>
      <c r="UXC160" s="55"/>
      <c r="UXE160" s="55"/>
      <c r="UXG160" s="55"/>
      <c r="UXI160" s="55"/>
      <c r="UXK160" s="55"/>
      <c r="UXM160" s="55"/>
      <c r="UXO160" s="55"/>
      <c r="UXQ160" s="55"/>
      <c r="UXS160" s="55"/>
      <c r="UXU160" s="55"/>
      <c r="UXW160" s="55"/>
      <c r="UXY160" s="55"/>
      <c r="UYA160" s="55"/>
      <c r="UYC160" s="55"/>
      <c r="UYE160" s="55"/>
      <c r="UYG160" s="55"/>
      <c r="UYI160" s="55"/>
      <c r="UYK160" s="55"/>
      <c r="UYM160" s="55"/>
      <c r="UYO160" s="55"/>
      <c r="UYQ160" s="55"/>
      <c r="UYS160" s="55"/>
      <c r="UYU160" s="55"/>
      <c r="UYW160" s="55"/>
      <c r="UYY160" s="55"/>
      <c r="UZA160" s="55"/>
      <c r="UZC160" s="55"/>
      <c r="UZE160" s="55"/>
      <c r="UZG160" s="55"/>
      <c r="UZI160" s="55"/>
      <c r="UZK160" s="55"/>
      <c r="UZM160" s="55"/>
      <c r="UZO160" s="55"/>
      <c r="UZQ160" s="55"/>
      <c r="UZS160" s="55"/>
      <c r="UZU160" s="55"/>
      <c r="UZW160" s="55"/>
      <c r="UZY160" s="55"/>
      <c r="VAA160" s="55"/>
      <c r="VAC160" s="55"/>
      <c r="VAE160" s="55"/>
      <c r="VAG160" s="55"/>
      <c r="VAI160" s="55"/>
      <c r="VAK160" s="55"/>
      <c r="VAM160" s="55"/>
      <c r="VAO160" s="55"/>
      <c r="VAQ160" s="55"/>
      <c r="VAS160" s="55"/>
      <c r="VAU160" s="55"/>
      <c r="VAW160" s="55"/>
      <c r="VAY160" s="55"/>
      <c r="VBA160" s="55"/>
      <c r="VBC160" s="55"/>
      <c r="VBE160" s="55"/>
      <c r="VBG160" s="55"/>
      <c r="VBI160" s="55"/>
      <c r="VBK160" s="55"/>
      <c r="VBM160" s="55"/>
      <c r="VBO160" s="55"/>
      <c r="VBQ160" s="55"/>
      <c r="VBS160" s="55"/>
      <c r="VBU160" s="55"/>
      <c r="VBW160" s="55"/>
      <c r="VBY160" s="55"/>
      <c r="VCA160" s="55"/>
      <c r="VCC160" s="55"/>
      <c r="VCE160" s="55"/>
      <c r="VCG160" s="55"/>
      <c r="VCI160" s="55"/>
      <c r="VCK160" s="55"/>
      <c r="VCM160" s="55"/>
      <c r="VCO160" s="55"/>
      <c r="VCQ160" s="55"/>
      <c r="VCS160" s="55"/>
      <c r="VCU160" s="55"/>
      <c r="VCW160" s="55"/>
      <c r="VCY160" s="55"/>
      <c r="VDA160" s="55"/>
      <c r="VDC160" s="55"/>
      <c r="VDE160" s="55"/>
      <c r="VDG160" s="55"/>
      <c r="VDI160" s="55"/>
      <c r="VDK160" s="55"/>
      <c r="VDM160" s="55"/>
      <c r="VDO160" s="55"/>
      <c r="VDQ160" s="55"/>
      <c r="VDS160" s="55"/>
      <c r="VDU160" s="55"/>
      <c r="VDW160" s="55"/>
      <c r="VDY160" s="55"/>
      <c r="VEA160" s="55"/>
      <c r="VEC160" s="55"/>
      <c r="VEE160" s="55"/>
      <c r="VEG160" s="55"/>
      <c r="VEI160" s="55"/>
      <c r="VEK160" s="55"/>
      <c r="VEM160" s="55"/>
      <c r="VEO160" s="55"/>
      <c r="VEQ160" s="55"/>
      <c r="VES160" s="55"/>
      <c r="VEU160" s="55"/>
      <c r="VEW160" s="55"/>
      <c r="VEY160" s="55"/>
      <c r="VFA160" s="55"/>
      <c r="VFC160" s="55"/>
      <c r="VFE160" s="55"/>
      <c r="VFG160" s="55"/>
      <c r="VFI160" s="55"/>
      <c r="VFK160" s="55"/>
      <c r="VFM160" s="55"/>
      <c r="VFO160" s="55"/>
      <c r="VFQ160" s="55"/>
      <c r="VFS160" s="55"/>
      <c r="VFU160" s="55"/>
      <c r="VFW160" s="55"/>
      <c r="VFY160" s="55"/>
      <c r="VGA160" s="55"/>
      <c r="VGC160" s="55"/>
      <c r="VGE160" s="55"/>
      <c r="VGG160" s="55"/>
      <c r="VGI160" s="55"/>
      <c r="VGK160" s="55"/>
      <c r="VGM160" s="55"/>
      <c r="VGO160" s="55"/>
      <c r="VGQ160" s="55"/>
      <c r="VGS160" s="55"/>
      <c r="VGU160" s="55"/>
      <c r="VGW160" s="55"/>
      <c r="VGY160" s="55"/>
      <c r="VHA160" s="55"/>
      <c r="VHC160" s="55"/>
      <c r="VHE160" s="55"/>
      <c r="VHG160" s="55"/>
      <c r="VHI160" s="55"/>
      <c r="VHK160" s="55"/>
      <c r="VHM160" s="55"/>
      <c r="VHO160" s="55"/>
      <c r="VHQ160" s="55"/>
      <c r="VHS160" s="55"/>
      <c r="VHU160" s="55"/>
      <c r="VHW160" s="55"/>
      <c r="VHY160" s="55"/>
      <c r="VIA160" s="55"/>
      <c r="VIC160" s="55"/>
      <c r="VIE160" s="55"/>
      <c r="VIG160" s="55"/>
      <c r="VII160" s="55"/>
      <c r="VIK160" s="55"/>
      <c r="VIM160" s="55"/>
      <c r="VIO160" s="55"/>
      <c r="VIQ160" s="55"/>
      <c r="VIS160" s="55"/>
      <c r="VIU160" s="55"/>
      <c r="VIW160" s="55"/>
      <c r="VIY160" s="55"/>
      <c r="VJA160" s="55"/>
      <c r="VJC160" s="55"/>
      <c r="VJE160" s="55"/>
      <c r="VJG160" s="55"/>
      <c r="VJI160" s="55"/>
      <c r="VJK160" s="55"/>
      <c r="VJM160" s="55"/>
      <c r="VJO160" s="55"/>
      <c r="VJQ160" s="55"/>
      <c r="VJS160" s="55"/>
      <c r="VJU160" s="55"/>
      <c r="VJW160" s="55"/>
      <c r="VJY160" s="55"/>
      <c r="VKA160" s="55"/>
      <c r="VKC160" s="55"/>
      <c r="VKE160" s="55"/>
      <c r="VKG160" s="55"/>
      <c r="VKI160" s="55"/>
      <c r="VKK160" s="55"/>
      <c r="VKM160" s="55"/>
      <c r="VKO160" s="55"/>
      <c r="VKQ160" s="55"/>
      <c r="VKS160" s="55"/>
      <c r="VKU160" s="55"/>
      <c r="VKW160" s="55"/>
      <c r="VKY160" s="55"/>
      <c r="VLA160" s="55"/>
      <c r="VLC160" s="55"/>
      <c r="VLE160" s="55"/>
      <c r="VLG160" s="55"/>
      <c r="VLI160" s="55"/>
      <c r="VLK160" s="55"/>
      <c r="VLM160" s="55"/>
      <c r="VLO160" s="55"/>
      <c r="VLQ160" s="55"/>
      <c r="VLS160" s="55"/>
      <c r="VLU160" s="55"/>
      <c r="VLW160" s="55"/>
      <c r="VLY160" s="55"/>
      <c r="VMA160" s="55"/>
      <c r="VMC160" s="55"/>
      <c r="VME160" s="55"/>
      <c r="VMG160" s="55"/>
      <c r="VMI160" s="55"/>
      <c r="VMK160" s="55"/>
      <c r="VMM160" s="55"/>
      <c r="VMO160" s="55"/>
      <c r="VMQ160" s="55"/>
      <c r="VMS160" s="55"/>
      <c r="VMU160" s="55"/>
      <c r="VMW160" s="55"/>
      <c r="VMY160" s="55"/>
      <c r="VNA160" s="55"/>
      <c r="VNC160" s="55"/>
      <c r="VNE160" s="55"/>
      <c r="VNG160" s="55"/>
      <c r="VNI160" s="55"/>
      <c r="VNK160" s="55"/>
      <c r="VNM160" s="55"/>
      <c r="VNO160" s="55"/>
      <c r="VNQ160" s="55"/>
      <c r="VNS160" s="55"/>
      <c r="VNU160" s="55"/>
      <c r="VNW160" s="55"/>
      <c r="VNY160" s="55"/>
      <c r="VOA160" s="55"/>
      <c r="VOC160" s="55"/>
      <c r="VOE160" s="55"/>
      <c r="VOG160" s="55"/>
      <c r="VOI160" s="55"/>
      <c r="VOK160" s="55"/>
      <c r="VOM160" s="55"/>
      <c r="VOO160" s="55"/>
      <c r="VOQ160" s="55"/>
      <c r="VOS160" s="55"/>
      <c r="VOU160" s="55"/>
      <c r="VOW160" s="55"/>
      <c r="VOY160" s="55"/>
      <c r="VPA160" s="55"/>
      <c r="VPC160" s="55"/>
      <c r="VPE160" s="55"/>
      <c r="VPG160" s="55"/>
      <c r="VPI160" s="55"/>
      <c r="VPK160" s="55"/>
      <c r="VPM160" s="55"/>
      <c r="VPO160" s="55"/>
      <c r="VPQ160" s="55"/>
      <c r="VPS160" s="55"/>
      <c r="VPU160" s="55"/>
      <c r="VPW160" s="55"/>
      <c r="VPY160" s="55"/>
      <c r="VQA160" s="55"/>
      <c r="VQC160" s="55"/>
      <c r="VQE160" s="55"/>
      <c r="VQG160" s="55"/>
      <c r="VQI160" s="55"/>
      <c r="VQK160" s="55"/>
      <c r="VQM160" s="55"/>
      <c r="VQO160" s="55"/>
      <c r="VQQ160" s="55"/>
      <c r="VQS160" s="55"/>
      <c r="VQU160" s="55"/>
      <c r="VQW160" s="55"/>
      <c r="VQY160" s="55"/>
      <c r="VRA160" s="55"/>
      <c r="VRC160" s="55"/>
      <c r="VRE160" s="55"/>
      <c r="VRG160" s="55"/>
      <c r="VRI160" s="55"/>
      <c r="VRK160" s="55"/>
      <c r="VRM160" s="55"/>
      <c r="VRO160" s="55"/>
      <c r="VRQ160" s="55"/>
      <c r="VRS160" s="55"/>
      <c r="VRU160" s="55"/>
      <c r="VRW160" s="55"/>
      <c r="VRY160" s="55"/>
      <c r="VSA160" s="55"/>
      <c r="VSC160" s="55"/>
      <c r="VSE160" s="55"/>
      <c r="VSG160" s="55"/>
      <c r="VSI160" s="55"/>
      <c r="VSK160" s="55"/>
      <c r="VSM160" s="55"/>
      <c r="VSO160" s="55"/>
      <c r="VSQ160" s="55"/>
      <c r="VSS160" s="55"/>
      <c r="VSU160" s="55"/>
      <c r="VSW160" s="55"/>
      <c r="VSY160" s="55"/>
      <c r="VTA160" s="55"/>
      <c r="VTC160" s="55"/>
      <c r="VTE160" s="55"/>
      <c r="VTG160" s="55"/>
      <c r="VTI160" s="55"/>
      <c r="VTK160" s="55"/>
      <c r="VTM160" s="55"/>
      <c r="VTO160" s="55"/>
      <c r="VTQ160" s="55"/>
      <c r="VTS160" s="55"/>
      <c r="VTU160" s="55"/>
      <c r="VTW160" s="55"/>
      <c r="VTY160" s="55"/>
      <c r="VUA160" s="55"/>
      <c r="VUC160" s="55"/>
      <c r="VUE160" s="55"/>
      <c r="VUG160" s="55"/>
      <c r="VUI160" s="55"/>
      <c r="VUK160" s="55"/>
      <c r="VUM160" s="55"/>
      <c r="VUO160" s="55"/>
      <c r="VUQ160" s="55"/>
      <c r="VUS160" s="55"/>
      <c r="VUU160" s="55"/>
      <c r="VUW160" s="55"/>
      <c r="VUY160" s="55"/>
      <c r="VVA160" s="55"/>
      <c r="VVC160" s="55"/>
      <c r="VVE160" s="55"/>
      <c r="VVG160" s="55"/>
      <c r="VVI160" s="55"/>
      <c r="VVK160" s="55"/>
      <c r="VVM160" s="55"/>
      <c r="VVO160" s="55"/>
      <c r="VVQ160" s="55"/>
      <c r="VVS160" s="55"/>
      <c r="VVU160" s="55"/>
      <c r="VVW160" s="55"/>
      <c r="VVY160" s="55"/>
      <c r="VWA160" s="55"/>
      <c r="VWC160" s="55"/>
      <c r="VWE160" s="55"/>
      <c r="VWG160" s="55"/>
      <c r="VWI160" s="55"/>
      <c r="VWK160" s="55"/>
      <c r="VWM160" s="55"/>
      <c r="VWO160" s="55"/>
      <c r="VWQ160" s="55"/>
      <c r="VWS160" s="55"/>
      <c r="VWU160" s="55"/>
      <c r="VWW160" s="55"/>
      <c r="VWY160" s="55"/>
      <c r="VXA160" s="55"/>
      <c r="VXC160" s="55"/>
      <c r="VXE160" s="55"/>
      <c r="VXG160" s="55"/>
      <c r="VXI160" s="55"/>
      <c r="VXK160" s="55"/>
      <c r="VXM160" s="55"/>
      <c r="VXO160" s="55"/>
      <c r="VXQ160" s="55"/>
      <c r="VXS160" s="55"/>
      <c r="VXU160" s="55"/>
      <c r="VXW160" s="55"/>
      <c r="VXY160" s="55"/>
      <c r="VYA160" s="55"/>
      <c r="VYC160" s="55"/>
      <c r="VYE160" s="55"/>
      <c r="VYG160" s="55"/>
      <c r="VYI160" s="55"/>
      <c r="VYK160" s="55"/>
      <c r="VYM160" s="55"/>
      <c r="VYO160" s="55"/>
      <c r="VYQ160" s="55"/>
      <c r="VYS160" s="55"/>
      <c r="VYU160" s="55"/>
      <c r="VYW160" s="55"/>
      <c r="VYY160" s="55"/>
      <c r="VZA160" s="55"/>
      <c r="VZC160" s="55"/>
      <c r="VZE160" s="55"/>
      <c r="VZG160" s="55"/>
      <c r="VZI160" s="55"/>
      <c r="VZK160" s="55"/>
      <c r="VZM160" s="55"/>
      <c r="VZO160" s="55"/>
      <c r="VZQ160" s="55"/>
      <c r="VZS160" s="55"/>
      <c r="VZU160" s="55"/>
      <c r="VZW160" s="55"/>
      <c r="VZY160" s="55"/>
      <c r="WAA160" s="55"/>
      <c r="WAC160" s="55"/>
      <c r="WAE160" s="55"/>
      <c r="WAG160" s="55"/>
      <c r="WAI160" s="55"/>
      <c r="WAK160" s="55"/>
      <c r="WAM160" s="55"/>
      <c r="WAO160" s="55"/>
      <c r="WAQ160" s="55"/>
      <c r="WAS160" s="55"/>
      <c r="WAU160" s="55"/>
      <c r="WAW160" s="55"/>
      <c r="WAY160" s="55"/>
      <c r="WBA160" s="55"/>
      <c r="WBC160" s="55"/>
      <c r="WBE160" s="55"/>
      <c r="WBG160" s="55"/>
      <c r="WBI160" s="55"/>
      <c r="WBK160" s="55"/>
      <c r="WBM160" s="55"/>
      <c r="WBO160" s="55"/>
      <c r="WBQ160" s="55"/>
      <c r="WBS160" s="55"/>
      <c r="WBU160" s="55"/>
      <c r="WBW160" s="55"/>
      <c r="WBY160" s="55"/>
      <c r="WCA160" s="55"/>
      <c r="WCC160" s="55"/>
      <c r="WCE160" s="55"/>
      <c r="WCG160" s="55"/>
      <c r="WCI160" s="55"/>
      <c r="WCK160" s="55"/>
      <c r="WCM160" s="55"/>
      <c r="WCO160" s="55"/>
      <c r="WCQ160" s="55"/>
      <c r="WCS160" s="55"/>
      <c r="WCU160" s="55"/>
      <c r="WCW160" s="55"/>
      <c r="WCY160" s="55"/>
      <c r="WDA160" s="55"/>
      <c r="WDC160" s="55"/>
      <c r="WDE160" s="55"/>
      <c r="WDG160" s="55"/>
      <c r="WDI160" s="55"/>
      <c r="WDK160" s="55"/>
      <c r="WDM160" s="55"/>
      <c r="WDO160" s="55"/>
      <c r="WDQ160" s="55"/>
      <c r="WDS160" s="55"/>
      <c r="WDU160" s="55"/>
      <c r="WDW160" s="55"/>
      <c r="WDY160" s="55"/>
      <c r="WEA160" s="55"/>
      <c r="WEC160" s="55"/>
      <c r="WEE160" s="55"/>
      <c r="WEG160" s="55"/>
      <c r="WEI160" s="55"/>
      <c r="WEK160" s="55"/>
      <c r="WEM160" s="55"/>
      <c r="WEO160" s="55"/>
      <c r="WEQ160" s="55"/>
      <c r="WES160" s="55"/>
      <c r="WEU160" s="55"/>
      <c r="WEW160" s="55"/>
      <c r="WEY160" s="55"/>
      <c r="WFA160" s="55"/>
      <c r="WFC160" s="55"/>
      <c r="WFE160" s="55"/>
      <c r="WFG160" s="55"/>
      <c r="WFI160" s="55"/>
      <c r="WFK160" s="55"/>
      <c r="WFM160" s="55"/>
      <c r="WFO160" s="55"/>
      <c r="WFQ160" s="55"/>
      <c r="WFS160" s="55"/>
      <c r="WFU160" s="55"/>
      <c r="WFW160" s="55"/>
      <c r="WFY160" s="55"/>
      <c r="WGA160" s="55"/>
      <c r="WGC160" s="55"/>
      <c r="WGE160" s="55"/>
      <c r="WGG160" s="55"/>
      <c r="WGI160" s="55"/>
      <c r="WGK160" s="55"/>
      <c r="WGM160" s="55"/>
      <c r="WGO160" s="55"/>
      <c r="WGQ160" s="55"/>
      <c r="WGS160" s="55"/>
      <c r="WGU160" s="55"/>
      <c r="WGW160" s="55"/>
      <c r="WGY160" s="55"/>
      <c r="WHA160" s="55"/>
      <c r="WHC160" s="55"/>
      <c r="WHE160" s="55"/>
      <c r="WHG160" s="55"/>
      <c r="WHI160" s="55"/>
      <c r="WHK160" s="55"/>
      <c r="WHM160" s="55"/>
      <c r="WHO160" s="55"/>
      <c r="WHQ160" s="55"/>
      <c r="WHS160" s="55"/>
      <c r="WHU160" s="55"/>
      <c r="WHW160" s="55"/>
      <c r="WHY160" s="55"/>
      <c r="WIA160" s="55"/>
      <c r="WIC160" s="55"/>
      <c r="WIE160" s="55"/>
      <c r="WIG160" s="55"/>
      <c r="WII160" s="55"/>
      <c r="WIK160" s="55"/>
      <c r="WIM160" s="55"/>
      <c r="WIO160" s="55"/>
      <c r="WIQ160" s="55"/>
      <c r="WIS160" s="55"/>
      <c r="WIU160" s="55"/>
      <c r="WIW160" s="55"/>
      <c r="WIY160" s="55"/>
      <c r="WJA160" s="55"/>
      <c r="WJC160" s="55"/>
      <c r="WJE160" s="55"/>
      <c r="WJG160" s="55"/>
      <c r="WJI160" s="55"/>
      <c r="WJK160" s="55"/>
      <c r="WJM160" s="55"/>
      <c r="WJO160" s="55"/>
      <c r="WJQ160" s="55"/>
      <c r="WJS160" s="55"/>
      <c r="WJU160" s="55"/>
      <c r="WJW160" s="55"/>
      <c r="WJY160" s="55"/>
      <c r="WKA160" s="55"/>
      <c r="WKC160" s="55"/>
      <c r="WKE160" s="55"/>
      <c r="WKG160" s="55"/>
      <c r="WKI160" s="55"/>
      <c r="WKK160" s="55"/>
      <c r="WKM160" s="55"/>
      <c r="WKO160" s="55"/>
      <c r="WKQ160" s="55"/>
      <c r="WKS160" s="55"/>
      <c r="WKU160" s="55"/>
      <c r="WKW160" s="55"/>
      <c r="WKY160" s="55"/>
      <c r="WLA160" s="55"/>
      <c r="WLC160" s="55"/>
      <c r="WLE160" s="55"/>
      <c r="WLG160" s="55"/>
      <c r="WLI160" s="55"/>
      <c r="WLK160" s="55"/>
      <c r="WLM160" s="55"/>
      <c r="WLO160" s="55"/>
      <c r="WLQ160" s="55"/>
      <c r="WLS160" s="55"/>
      <c r="WLU160" s="55"/>
      <c r="WLW160" s="55"/>
      <c r="WLY160" s="55"/>
      <c r="WMA160" s="55"/>
      <c r="WMC160" s="55"/>
      <c r="WME160" s="55"/>
      <c r="WMG160" s="55"/>
      <c r="WMI160" s="55"/>
      <c r="WMK160" s="55"/>
      <c r="WMM160" s="55"/>
      <c r="WMO160" s="55"/>
      <c r="WMQ160" s="55"/>
      <c r="WMS160" s="55"/>
      <c r="WMU160" s="55"/>
      <c r="WMW160" s="55"/>
      <c r="WMY160" s="55"/>
      <c r="WNA160" s="55"/>
      <c r="WNC160" s="55"/>
      <c r="WNE160" s="55"/>
      <c r="WNG160" s="55"/>
      <c r="WNI160" s="55"/>
      <c r="WNK160" s="55"/>
      <c r="WNM160" s="55"/>
      <c r="WNO160" s="55"/>
      <c r="WNQ160" s="55"/>
      <c r="WNS160" s="55"/>
      <c r="WNU160" s="55"/>
      <c r="WNW160" s="55"/>
      <c r="WNY160" s="55"/>
      <c r="WOA160" s="55"/>
      <c r="WOC160" s="55"/>
      <c r="WOE160" s="55"/>
      <c r="WOG160" s="55"/>
      <c r="WOI160" s="55"/>
      <c r="WOK160" s="55"/>
      <c r="WOM160" s="55"/>
      <c r="WOO160" s="55"/>
      <c r="WOQ160" s="55"/>
      <c r="WOS160" s="55"/>
      <c r="WOU160" s="55"/>
      <c r="WOW160" s="55"/>
      <c r="WOY160" s="55"/>
      <c r="WPA160" s="55"/>
      <c r="WPC160" s="55"/>
      <c r="WPE160" s="55"/>
      <c r="WPG160" s="55"/>
      <c r="WPI160" s="55"/>
      <c r="WPK160" s="55"/>
      <c r="WPM160" s="55"/>
      <c r="WPO160" s="55"/>
      <c r="WPQ160" s="55"/>
      <c r="WPS160" s="55"/>
      <c r="WPU160" s="55"/>
      <c r="WPW160" s="55"/>
      <c r="WPY160" s="55"/>
      <c r="WQA160" s="55"/>
      <c r="WQC160" s="55"/>
      <c r="WQE160" s="55"/>
      <c r="WQG160" s="55"/>
      <c r="WQI160" s="55"/>
      <c r="WQK160" s="55"/>
      <c r="WQM160" s="55"/>
      <c r="WQO160" s="55"/>
      <c r="WQQ160" s="55"/>
      <c r="WQS160" s="55"/>
      <c r="WQU160" s="55"/>
      <c r="WQW160" s="55"/>
      <c r="WQY160" s="55"/>
      <c r="WRA160" s="55"/>
      <c r="WRC160" s="55"/>
      <c r="WRE160" s="55"/>
      <c r="WRG160" s="55"/>
      <c r="WRI160" s="55"/>
      <c r="WRK160" s="55"/>
      <c r="WRM160" s="55"/>
      <c r="WRO160" s="55"/>
      <c r="WRQ160" s="55"/>
      <c r="WRS160" s="55"/>
      <c r="WRU160" s="55"/>
      <c r="WRW160" s="55"/>
      <c r="WRY160" s="55"/>
      <c r="WSA160" s="55"/>
      <c r="WSC160" s="55"/>
      <c r="WSE160" s="55"/>
      <c r="WSG160" s="55"/>
      <c r="WSI160" s="55"/>
      <c r="WSK160" s="55"/>
      <c r="WSM160" s="55"/>
      <c r="WSO160" s="55"/>
      <c r="WSQ160" s="55"/>
      <c r="WSS160" s="55"/>
      <c r="WSU160" s="55"/>
      <c r="WSW160" s="55"/>
      <c r="WSY160" s="55"/>
      <c r="WTA160" s="55"/>
      <c r="WTC160" s="55"/>
      <c r="WTE160" s="55"/>
      <c r="WTG160" s="55"/>
      <c r="WTI160" s="55"/>
      <c r="WTK160" s="55"/>
      <c r="WTM160" s="55"/>
      <c r="WTO160" s="55"/>
      <c r="WTQ160" s="55"/>
      <c r="WTS160" s="55"/>
      <c r="WTU160" s="55"/>
      <c r="WTW160" s="55"/>
      <c r="WTY160" s="55"/>
      <c r="WUA160" s="55"/>
      <c r="WUC160" s="55"/>
      <c r="WUE160" s="55"/>
      <c r="WUG160" s="55"/>
      <c r="WUI160" s="55"/>
      <c r="WUK160" s="55"/>
      <c r="WUM160" s="55"/>
      <c r="WUO160" s="55"/>
      <c r="WUQ160" s="55"/>
      <c r="WUS160" s="55"/>
      <c r="WUU160" s="55"/>
      <c r="WUW160" s="55"/>
      <c r="WUY160" s="55"/>
      <c r="WVA160" s="55"/>
      <c r="WVC160" s="55"/>
      <c r="WVE160" s="55"/>
      <c r="WVG160" s="55"/>
      <c r="WVI160" s="55"/>
      <c r="WVK160" s="55"/>
      <c r="WVM160" s="55"/>
      <c r="WVO160" s="55"/>
      <c r="WVQ160" s="55"/>
      <c r="WVS160" s="55"/>
      <c r="WVU160" s="55"/>
      <c r="WVW160" s="55"/>
      <c r="WVY160" s="55"/>
      <c r="WWA160" s="55"/>
      <c r="WWC160" s="55"/>
      <c r="WWE160" s="55"/>
      <c r="WWG160" s="55"/>
      <c r="WWI160" s="55"/>
      <c r="WWK160" s="55"/>
      <c r="WWM160" s="55"/>
      <c r="WWO160" s="55"/>
      <c r="WWQ160" s="55"/>
      <c r="WWS160" s="55"/>
      <c r="WWU160" s="55"/>
      <c r="WWW160" s="55"/>
      <c r="WWY160" s="55"/>
      <c r="WXA160" s="55"/>
      <c r="WXC160" s="55"/>
      <c r="WXE160" s="55"/>
      <c r="WXG160" s="55"/>
      <c r="WXI160" s="55"/>
      <c r="WXK160" s="55"/>
      <c r="WXM160" s="55"/>
      <c r="WXO160" s="55"/>
      <c r="WXQ160" s="55"/>
      <c r="WXS160" s="55"/>
      <c r="WXU160" s="55"/>
      <c r="WXW160" s="55"/>
      <c r="WXY160" s="55"/>
      <c r="WYA160" s="55"/>
      <c r="WYC160" s="55"/>
      <c r="WYE160" s="55"/>
      <c r="WYG160" s="55"/>
      <c r="WYI160" s="55"/>
      <c r="WYK160" s="55"/>
      <c r="WYM160" s="55"/>
      <c r="WYO160" s="55"/>
      <c r="WYQ160" s="55"/>
      <c r="WYS160" s="55"/>
      <c r="WYU160" s="55"/>
      <c r="WYW160" s="55"/>
      <c r="WYY160" s="55"/>
      <c r="WZA160" s="55"/>
      <c r="WZC160" s="55"/>
      <c r="WZE160" s="55"/>
      <c r="WZG160" s="55"/>
      <c r="WZI160" s="55"/>
      <c r="WZK160" s="55"/>
      <c r="WZM160" s="55"/>
      <c r="WZO160" s="55"/>
      <c r="WZQ160" s="55"/>
      <c r="WZS160" s="55"/>
      <c r="WZU160" s="55"/>
      <c r="WZW160" s="55"/>
      <c r="WZY160" s="55"/>
      <c r="XAA160" s="55"/>
      <c r="XAC160" s="55"/>
      <c r="XAE160" s="55"/>
      <c r="XAG160" s="55"/>
      <c r="XAI160" s="55"/>
      <c r="XAK160" s="55"/>
      <c r="XAM160" s="55"/>
      <c r="XAO160" s="55"/>
      <c r="XAQ160" s="55"/>
      <c r="XAS160" s="55"/>
      <c r="XAU160" s="55"/>
      <c r="XAW160" s="55"/>
      <c r="XAY160" s="55"/>
      <c r="XBA160" s="55"/>
      <c r="XBC160" s="55"/>
      <c r="XBE160" s="55"/>
      <c r="XBG160" s="55"/>
      <c r="XBI160" s="55"/>
      <c r="XBK160" s="55"/>
      <c r="XBM160" s="55"/>
      <c r="XBO160" s="55"/>
      <c r="XBQ160" s="55"/>
      <c r="XBS160" s="55"/>
      <c r="XBU160" s="55"/>
      <c r="XBW160" s="55"/>
      <c r="XBY160" s="55"/>
      <c r="XCA160" s="55"/>
      <c r="XCC160" s="55"/>
      <c r="XCE160" s="55"/>
      <c r="XCG160" s="55"/>
      <c r="XCI160" s="55"/>
      <c r="XCK160" s="55"/>
      <c r="XCM160" s="55"/>
      <c r="XCO160" s="55"/>
      <c r="XCQ160" s="55"/>
      <c r="XCS160" s="55"/>
      <c r="XCU160" s="55"/>
      <c r="XCW160" s="55"/>
      <c r="XCY160" s="55"/>
      <c r="XDA160" s="55"/>
      <c r="XDC160" s="55"/>
      <c r="XDE160" s="55"/>
      <c r="XDG160" s="55"/>
      <c r="XDI160" s="55"/>
      <c r="XDK160" s="55"/>
      <c r="XDM160" s="55"/>
      <c r="XDO160" s="55"/>
      <c r="XDQ160" s="55"/>
      <c r="XDS160" s="55"/>
      <c r="XDU160" s="55"/>
      <c r="XDW160" s="55"/>
      <c r="XDY160" s="55"/>
      <c r="XEA160" s="55"/>
      <c r="XEC160" s="55"/>
      <c r="XEE160" s="55"/>
      <c r="XEG160" s="55"/>
      <c r="XEI160" s="55"/>
      <c r="XEK160" s="55"/>
      <c r="XEM160" s="55"/>
      <c r="XEO160" s="55"/>
      <c r="XEQ160" s="55"/>
      <c r="XES160" s="55"/>
      <c r="XEU160" s="55"/>
      <c r="XEW160" s="55"/>
      <c r="XEY160" s="55"/>
      <c r="XFA160" s="55"/>
      <c r="XFC160" s="55"/>
    </row>
    <row r="161" spans="1:1023 1025:2047 2049:3071 3073:4095 4097:5119 5121:6143 6145:7167 7169:8191 8193:9215 9217:10239 10241:11263 11265:12287 12289:13311 13313:14335 14337:15359 15361:16383" x14ac:dyDescent="0.25">
      <c r="A161" s="15" t="s">
        <v>70</v>
      </c>
      <c r="B161" s="19">
        <v>4</v>
      </c>
      <c r="C161" s="55"/>
      <c r="E161" s="55"/>
      <c r="G161" s="55"/>
      <c r="I161" s="55"/>
      <c r="K161" s="55"/>
      <c r="M161" s="55"/>
      <c r="O161" s="55"/>
      <c r="Q161" s="55"/>
      <c r="S161" s="55"/>
      <c r="U161" s="55"/>
      <c r="W161" s="55"/>
      <c r="Y161" s="55"/>
      <c r="AA161" s="55"/>
      <c r="AC161" s="55"/>
      <c r="AE161" s="55"/>
      <c r="AG161" s="55"/>
      <c r="AI161" s="55"/>
      <c r="AK161" s="55"/>
      <c r="AM161" s="55"/>
      <c r="AO161" s="55"/>
      <c r="AQ161" s="55"/>
      <c r="AS161" s="55"/>
      <c r="AU161" s="55"/>
      <c r="AW161" s="55"/>
      <c r="AY161" s="55"/>
      <c r="BA161" s="55"/>
      <c r="BC161" s="55"/>
      <c r="BE161" s="55"/>
      <c r="BG161" s="55"/>
      <c r="BI161" s="55"/>
      <c r="BK161" s="55"/>
      <c r="BM161" s="55"/>
      <c r="BO161" s="55"/>
      <c r="BQ161" s="55"/>
      <c r="BS161" s="55"/>
      <c r="BU161" s="55"/>
      <c r="BW161" s="55"/>
      <c r="BY161" s="55"/>
      <c r="CA161" s="55"/>
      <c r="CC161" s="55"/>
      <c r="CE161" s="55"/>
      <c r="CG161" s="55"/>
      <c r="CI161" s="55"/>
      <c r="CK161" s="55"/>
      <c r="CM161" s="55"/>
      <c r="CO161" s="55"/>
      <c r="CQ161" s="55"/>
      <c r="CS161" s="55"/>
      <c r="CU161" s="55"/>
      <c r="CW161" s="55"/>
      <c r="CY161" s="55"/>
      <c r="DA161" s="55"/>
      <c r="DC161" s="55"/>
      <c r="DE161" s="55"/>
      <c r="DG161" s="55"/>
      <c r="DI161" s="55"/>
      <c r="DK161" s="55"/>
      <c r="DM161" s="55"/>
      <c r="DO161" s="55"/>
      <c r="DQ161" s="55"/>
      <c r="DS161" s="55"/>
      <c r="DU161" s="55"/>
      <c r="DW161" s="55"/>
      <c r="DY161" s="55"/>
      <c r="EA161" s="55"/>
      <c r="EC161" s="55"/>
      <c r="EE161" s="55"/>
      <c r="EG161" s="55"/>
      <c r="EI161" s="55"/>
      <c r="EK161" s="55"/>
      <c r="EM161" s="55"/>
      <c r="EO161" s="55"/>
      <c r="EQ161" s="55"/>
      <c r="ES161" s="55"/>
      <c r="EU161" s="55"/>
      <c r="EW161" s="55"/>
      <c r="EY161" s="55"/>
      <c r="FA161" s="55"/>
      <c r="FC161" s="55"/>
      <c r="FE161" s="55"/>
      <c r="FG161" s="55"/>
      <c r="FI161" s="55"/>
      <c r="FK161" s="55"/>
      <c r="FM161" s="55"/>
      <c r="FO161" s="55"/>
      <c r="FQ161" s="55"/>
      <c r="FS161" s="55"/>
      <c r="FU161" s="55"/>
      <c r="FW161" s="55"/>
      <c r="FY161" s="55"/>
      <c r="GA161" s="55"/>
      <c r="GC161" s="55"/>
      <c r="GE161" s="55"/>
      <c r="GG161" s="55"/>
      <c r="GI161" s="55"/>
      <c r="GK161" s="55"/>
      <c r="GM161" s="55"/>
      <c r="GO161" s="55"/>
      <c r="GQ161" s="55"/>
      <c r="GS161" s="55"/>
      <c r="GU161" s="55"/>
      <c r="GW161" s="55"/>
      <c r="GY161" s="55"/>
      <c r="HA161" s="55"/>
      <c r="HC161" s="55"/>
      <c r="HE161" s="55"/>
      <c r="HG161" s="55"/>
      <c r="HI161" s="55"/>
      <c r="HK161" s="55"/>
      <c r="HM161" s="55"/>
      <c r="HO161" s="55"/>
      <c r="HQ161" s="55"/>
      <c r="HS161" s="55"/>
      <c r="HU161" s="55"/>
      <c r="HW161" s="55"/>
      <c r="HY161" s="55"/>
      <c r="IA161" s="55"/>
      <c r="IC161" s="55"/>
      <c r="IE161" s="55"/>
      <c r="IG161" s="55"/>
      <c r="II161" s="55"/>
      <c r="IK161" s="55"/>
      <c r="IM161" s="55"/>
      <c r="IO161" s="55"/>
      <c r="IQ161" s="55"/>
      <c r="IS161" s="55"/>
      <c r="IU161" s="55"/>
      <c r="IW161" s="55"/>
      <c r="IY161" s="55"/>
      <c r="JA161" s="55"/>
      <c r="JC161" s="55"/>
      <c r="JE161" s="55"/>
      <c r="JG161" s="55"/>
      <c r="JI161" s="55"/>
      <c r="JK161" s="55"/>
      <c r="JM161" s="55"/>
      <c r="JO161" s="55"/>
      <c r="JQ161" s="55"/>
      <c r="JS161" s="55"/>
      <c r="JU161" s="55"/>
      <c r="JW161" s="55"/>
      <c r="JY161" s="55"/>
      <c r="KA161" s="55"/>
      <c r="KC161" s="55"/>
      <c r="KE161" s="55"/>
      <c r="KG161" s="55"/>
      <c r="KI161" s="55"/>
      <c r="KK161" s="55"/>
      <c r="KM161" s="55"/>
      <c r="KO161" s="55"/>
      <c r="KQ161" s="55"/>
      <c r="KS161" s="55"/>
      <c r="KU161" s="55"/>
      <c r="KW161" s="55"/>
      <c r="KY161" s="55"/>
      <c r="LA161" s="55"/>
      <c r="LC161" s="55"/>
      <c r="LE161" s="55"/>
      <c r="LG161" s="55"/>
      <c r="LI161" s="55"/>
      <c r="LK161" s="55"/>
      <c r="LM161" s="55"/>
      <c r="LO161" s="55"/>
      <c r="LQ161" s="55"/>
      <c r="LS161" s="55"/>
      <c r="LU161" s="55"/>
      <c r="LW161" s="55"/>
      <c r="LY161" s="55"/>
      <c r="MA161" s="55"/>
      <c r="MC161" s="55"/>
      <c r="ME161" s="55"/>
      <c r="MG161" s="55"/>
      <c r="MI161" s="55"/>
      <c r="MK161" s="55"/>
      <c r="MM161" s="55"/>
      <c r="MO161" s="55"/>
      <c r="MQ161" s="55"/>
      <c r="MS161" s="55"/>
      <c r="MU161" s="55"/>
      <c r="MW161" s="55"/>
      <c r="MY161" s="55"/>
      <c r="NA161" s="55"/>
      <c r="NC161" s="55"/>
      <c r="NE161" s="55"/>
      <c r="NG161" s="55"/>
      <c r="NI161" s="55"/>
      <c r="NK161" s="55"/>
      <c r="NM161" s="55"/>
      <c r="NO161" s="55"/>
      <c r="NQ161" s="55"/>
      <c r="NS161" s="55"/>
      <c r="NU161" s="55"/>
      <c r="NW161" s="55"/>
      <c r="NY161" s="55"/>
      <c r="OA161" s="55"/>
      <c r="OC161" s="55"/>
      <c r="OE161" s="55"/>
      <c r="OG161" s="55"/>
      <c r="OI161" s="55"/>
      <c r="OK161" s="55"/>
      <c r="OM161" s="55"/>
      <c r="OO161" s="55"/>
      <c r="OQ161" s="55"/>
      <c r="OS161" s="55"/>
      <c r="OU161" s="55"/>
      <c r="OW161" s="55"/>
      <c r="OY161" s="55"/>
      <c r="PA161" s="55"/>
      <c r="PC161" s="55"/>
      <c r="PE161" s="55"/>
      <c r="PG161" s="55"/>
      <c r="PI161" s="55"/>
      <c r="PK161" s="55"/>
      <c r="PM161" s="55"/>
      <c r="PO161" s="55"/>
      <c r="PQ161" s="55"/>
      <c r="PS161" s="55"/>
      <c r="PU161" s="55"/>
      <c r="PW161" s="55"/>
      <c r="PY161" s="55"/>
      <c r="QA161" s="55"/>
      <c r="QC161" s="55"/>
      <c r="QE161" s="55"/>
      <c r="QG161" s="55"/>
      <c r="QI161" s="55"/>
      <c r="QK161" s="55"/>
      <c r="QM161" s="55"/>
      <c r="QO161" s="55"/>
      <c r="QQ161" s="55"/>
      <c r="QS161" s="55"/>
      <c r="QU161" s="55"/>
      <c r="QW161" s="55"/>
      <c r="QY161" s="55"/>
      <c r="RA161" s="55"/>
      <c r="RC161" s="55"/>
      <c r="RE161" s="55"/>
      <c r="RG161" s="55"/>
      <c r="RI161" s="55"/>
      <c r="RK161" s="55"/>
      <c r="RM161" s="55"/>
      <c r="RO161" s="55"/>
      <c r="RQ161" s="55"/>
      <c r="RS161" s="55"/>
      <c r="RU161" s="55"/>
      <c r="RW161" s="55"/>
      <c r="RY161" s="55"/>
      <c r="SA161" s="55"/>
      <c r="SC161" s="55"/>
      <c r="SE161" s="55"/>
      <c r="SG161" s="55"/>
      <c r="SI161" s="55"/>
      <c r="SK161" s="55"/>
      <c r="SM161" s="55"/>
      <c r="SO161" s="55"/>
      <c r="SQ161" s="55"/>
      <c r="SS161" s="55"/>
      <c r="SU161" s="55"/>
      <c r="SW161" s="55"/>
      <c r="SY161" s="55"/>
      <c r="TA161" s="55"/>
      <c r="TC161" s="55"/>
      <c r="TE161" s="55"/>
      <c r="TG161" s="55"/>
      <c r="TI161" s="55"/>
      <c r="TK161" s="55"/>
      <c r="TM161" s="55"/>
      <c r="TO161" s="55"/>
      <c r="TQ161" s="55"/>
      <c r="TS161" s="55"/>
      <c r="TU161" s="55"/>
      <c r="TW161" s="55"/>
      <c r="TY161" s="55"/>
      <c r="UA161" s="55"/>
      <c r="UC161" s="55"/>
      <c r="UE161" s="55"/>
      <c r="UG161" s="55"/>
      <c r="UI161" s="55"/>
      <c r="UK161" s="55"/>
      <c r="UM161" s="55"/>
      <c r="UO161" s="55"/>
      <c r="UQ161" s="55"/>
      <c r="US161" s="55"/>
      <c r="UU161" s="55"/>
      <c r="UW161" s="55"/>
      <c r="UY161" s="55"/>
      <c r="VA161" s="55"/>
      <c r="VC161" s="55"/>
      <c r="VE161" s="55"/>
      <c r="VG161" s="55"/>
      <c r="VI161" s="55"/>
      <c r="VK161" s="55"/>
      <c r="VM161" s="55"/>
      <c r="VO161" s="55"/>
      <c r="VQ161" s="55"/>
      <c r="VS161" s="55"/>
      <c r="VU161" s="55"/>
      <c r="VW161" s="55"/>
      <c r="VY161" s="55"/>
      <c r="WA161" s="55"/>
      <c r="WC161" s="55"/>
      <c r="WE161" s="55"/>
      <c r="WG161" s="55"/>
      <c r="WI161" s="55"/>
      <c r="WK161" s="55"/>
      <c r="WM161" s="55"/>
      <c r="WO161" s="55"/>
      <c r="WQ161" s="55"/>
      <c r="WS161" s="55"/>
      <c r="WU161" s="55"/>
      <c r="WW161" s="55"/>
      <c r="WY161" s="55"/>
      <c r="XA161" s="55"/>
      <c r="XC161" s="55"/>
      <c r="XE161" s="55"/>
      <c r="XG161" s="55"/>
      <c r="XI161" s="55"/>
      <c r="XK161" s="55"/>
      <c r="XM161" s="55"/>
      <c r="XO161" s="55"/>
      <c r="XQ161" s="55"/>
      <c r="XS161" s="55"/>
      <c r="XU161" s="55"/>
      <c r="XW161" s="55"/>
      <c r="XY161" s="55"/>
      <c r="YA161" s="55"/>
      <c r="YC161" s="55"/>
      <c r="YE161" s="55"/>
      <c r="YG161" s="55"/>
      <c r="YI161" s="55"/>
      <c r="YK161" s="55"/>
      <c r="YM161" s="55"/>
      <c r="YO161" s="55"/>
      <c r="YQ161" s="55"/>
      <c r="YS161" s="55"/>
      <c r="YU161" s="55"/>
      <c r="YW161" s="55"/>
      <c r="YY161" s="55"/>
      <c r="ZA161" s="55"/>
      <c r="ZC161" s="55"/>
      <c r="ZE161" s="55"/>
      <c r="ZG161" s="55"/>
      <c r="ZI161" s="55"/>
      <c r="ZK161" s="55"/>
      <c r="ZM161" s="55"/>
      <c r="ZO161" s="55"/>
      <c r="ZQ161" s="55"/>
      <c r="ZS161" s="55"/>
      <c r="ZU161" s="55"/>
      <c r="ZW161" s="55"/>
      <c r="ZY161" s="55"/>
      <c r="AAA161" s="55"/>
      <c r="AAC161" s="55"/>
      <c r="AAE161" s="55"/>
      <c r="AAG161" s="55"/>
      <c r="AAI161" s="55"/>
      <c r="AAK161" s="55"/>
      <c r="AAM161" s="55"/>
      <c r="AAO161" s="55"/>
      <c r="AAQ161" s="55"/>
      <c r="AAS161" s="55"/>
      <c r="AAU161" s="55"/>
      <c r="AAW161" s="55"/>
      <c r="AAY161" s="55"/>
      <c r="ABA161" s="55"/>
      <c r="ABC161" s="55"/>
      <c r="ABE161" s="55"/>
      <c r="ABG161" s="55"/>
      <c r="ABI161" s="55"/>
      <c r="ABK161" s="55"/>
      <c r="ABM161" s="55"/>
      <c r="ABO161" s="55"/>
      <c r="ABQ161" s="55"/>
      <c r="ABS161" s="55"/>
      <c r="ABU161" s="55"/>
      <c r="ABW161" s="55"/>
      <c r="ABY161" s="55"/>
      <c r="ACA161" s="55"/>
      <c r="ACC161" s="55"/>
      <c r="ACE161" s="55"/>
      <c r="ACG161" s="55"/>
      <c r="ACI161" s="55"/>
      <c r="ACK161" s="55"/>
      <c r="ACM161" s="55"/>
      <c r="ACO161" s="55"/>
      <c r="ACQ161" s="55"/>
      <c r="ACS161" s="55"/>
      <c r="ACU161" s="55"/>
      <c r="ACW161" s="55"/>
      <c r="ACY161" s="55"/>
      <c r="ADA161" s="55"/>
      <c r="ADC161" s="55"/>
      <c r="ADE161" s="55"/>
      <c r="ADG161" s="55"/>
      <c r="ADI161" s="55"/>
      <c r="ADK161" s="55"/>
      <c r="ADM161" s="55"/>
      <c r="ADO161" s="55"/>
      <c r="ADQ161" s="55"/>
      <c r="ADS161" s="55"/>
      <c r="ADU161" s="55"/>
      <c r="ADW161" s="55"/>
      <c r="ADY161" s="55"/>
      <c r="AEA161" s="55"/>
      <c r="AEC161" s="55"/>
      <c r="AEE161" s="55"/>
      <c r="AEG161" s="55"/>
      <c r="AEI161" s="55"/>
      <c r="AEK161" s="55"/>
      <c r="AEM161" s="55"/>
      <c r="AEO161" s="55"/>
      <c r="AEQ161" s="55"/>
      <c r="AES161" s="55"/>
      <c r="AEU161" s="55"/>
      <c r="AEW161" s="55"/>
      <c r="AEY161" s="55"/>
      <c r="AFA161" s="55"/>
      <c r="AFC161" s="55"/>
      <c r="AFE161" s="55"/>
      <c r="AFG161" s="55"/>
      <c r="AFI161" s="55"/>
      <c r="AFK161" s="55"/>
      <c r="AFM161" s="55"/>
      <c r="AFO161" s="55"/>
      <c r="AFQ161" s="55"/>
      <c r="AFS161" s="55"/>
      <c r="AFU161" s="55"/>
      <c r="AFW161" s="55"/>
      <c r="AFY161" s="55"/>
      <c r="AGA161" s="55"/>
      <c r="AGC161" s="55"/>
      <c r="AGE161" s="55"/>
      <c r="AGG161" s="55"/>
      <c r="AGI161" s="55"/>
      <c r="AGK161" s="55"/>
      <c r="AGM161" s="55"/>
      <c r="AGO161" s="55"/>
      <c r="AGQ161" s="55"/>
      <c r="AGS161" s="55"/>
      <c r="AGU161" s="55"/>
      <c r="AGW161" s="55"/>
      <c r="AGY161" s="55"/>
      <c r="AHA161" s="55"/>
      <c r="AHC161" s="55"/>
      <c r="AHE161" s="55"/>
      <c r="AHG161" s="55"/>
      <c r="AHI161" s="55"/>
      <c r="AHK161" s="55"/>
      <c r="AHM161" s="55"/>
      <c r="AHO161" s="55"/>
      <c r="AHQ161" s="55"/>
      <c r="AHS161" s="55"/>
      <c r="AHU161" s="55"/>
      <c r="AHW161" s="55"/>
      <c r="AHY161" s="55"/>
      <c r="AIA161" s="55"/>
      <c r="AIC161" s="55"/>
      <c r="AIE161" s="55"/>
      <c r="AIG161" s="55"/>
      <c r="AII161" s="55"/>
      <c r="AIK161" s="55"/>
      <c r="AIM161" s="55"/>
      <c r="AIO161" s="55"/>
      <c r="AIQ161" s="55"/>
      <c r="AIS161" s="55"/>
      <c r="AIU161" s="55"/>
      <c r="AIW161" s="55"/>
      <c r="AIY161" s="55"/>
      <c r="AJA161" s="55"/>
      <c r="AJC161" s="55"/>
      <c r="AJE161" s="55"/>
      <c r="AJG161" s="55"/>
      <c r="AJI161" s="55"/>
      <c r="AJK161" s="55"/>
      <c r="AJM161" s="55"/>
      <c r="AJO161" s="55"/>
      <c r="AJQ161" s="55"/>
      <c r="AJS161" s="55"/>
      <c r="AJU161" s="55"/>
      <c r="AJW161" s="55"/>
      <c r="AJY161" s="55"/>
      <c r="AKA161" s="55"/>
      <c r="AKC161" s="55"/>
      <c r="AKE161" s="55"/>
      <c r="AKG161" s="55"/>
      <c r="AKI161" s="55"/>
      <c r="AKK161" s="55"/>
      <c r="AKM161" s="55"/>
      <c r="AKO161" s="55"/>
      <c r="AKQ161" s="55"/>
      <c r="AKS161" s="55"/>
      <c r="AKU161" s="55"/>
      <c r="AKW161" s="55"/>
      <c r="AKY161" s="55"/>
      <c r="ALA161" s="55"/>
      <c r="ALC161" s="55"/>
      <c r="ALE161" s="55"/>
      <c r="ALG161" s="55"/>
      <c r="ALI161" s="55"/>
      <c r="ALK161" s="55"/>
      <c r="ALM161" s="55"/>
      <c r="ALO161" s="55"/>
      <c r="ALQ161" s="55"/>
      <c r="ALS161" s="55"/>
      <c r="ALU161" s="55"/>
      <c r="ALW161" s="55"/>
      <c r="ALY161" s="55"/>
      <c r="AMA161" s="55"/>
      <c r="AMC161" s="55"/>
      <c r="AME161" s="55"/>
      <c r="AMG161" s="55"/>
      <c r="AMI161" s="55"/>
      <c r="AMK161" s="55"/>
      <c r="AMM161" s="55"/>
      <c r="AMO161" s="55"/>
      <c r="AMQ161" s="55"/>
      <c r="AMS161" s="55"/>
      <c r="AMU161" s="55"/>
      <c r="AMW161" s="55"/>
      <c r="AMY161" s="55"/>
      <c r="ANA161" s="55"/>
      <c r="ANC161" s="55"/>
      <c r="ANE161" s="55"/>
      <c r="ANG161" s="55"/>
      <c r="ANI161" s="55"/>
      <c r="ANK161" s="55"/>
      <c r="ANM161" s="55"/>
      <c r="ANO161" s="55"/>
      <c r="ANQ161" s="55"/>
      <c r="ANS161" s="55"/>
      <c r="ANU161" s="55"/>
      <c r="ANW161" s="55"/>
      <c r="ANY161" s="55"/>
      <c r="AOA161" s="55"/>
      <c r="AOC161" s="55"/>
      <c r="AOE161" s="55"/>
      <c r="AOG161" s="55"/>
      <c r="AOI161" s="55"/>
      <c r="AOK161" s="55"/>
      <c r="AOM161" s="55"/>
      <c r="AOO161" s="55"/>
      <c r="AOQ161" s="55"/>
      <c r="AOS161" s="55"/>
      <c r="AOU161" s="55"/>
      <c r="AOW161" s="55"/>
      <c r="AOY161" s="55"/>
      <c r="APA161" s="55"/>
      <c r="APC161" s="55"/>
      <c r="APE161" s="55"/>
      <c r="APG161" s="55"/>
      <c r="API161" s="55"/>
      <c r="APK161" s="55"/>
      <c r="APM161" s="55"/>
      <c r="APO161" s="55"/>
      <c r="APQ161" s="55"/>
      <c r="APS161" s="55"/>
      <c r="APU161" s="55"/>
      <c r="APW161" s="55"/>
      <c r="APY161" s="55"/>
      <c r="AQA161" s="55"/>
      <c r="AQC161" s="55"/>
      <c r="AQE161" s="55"/>
      <c r="AQG161" s="55"/>
      <c r="AQI161" s="55"/>
      <c r="AQK161" s="55"/>
      <c r="AQM161" s="55"/>
      <c r="AQO161" s="55"/>
      <c r="AQQ161" s="55"/>
      <c r="AQS161" s="55"/>
      <c r="AQU161" s="55"/>
      <c r="AQW161" s="55"/>
      <c r="AQY161" s="55"/>
      <c r="ARA161" s="55"/>
      <c r="ARC161" s="55"/>
      <c r="ARE161" s="55"/>
      <c r="ARG161" s="55"/>
      <c r="ARI161" s="55"/>
      <c r="ARK161" s="55"/>
      <c r="ARM161" s="55"/>
      <c r="ARO161" s="55"/>
      <c r="ARQ161" s="55"/>
      <c r="ARS161" s="55"/>
      <c r="ARU161" s="55"/>
      <c r="ARW161" s="55"/>
      <c r="ARY161" s="55"/>
      <c r="ASA161" s="55"/>
      <c r="ASC161" s="55"/>
      <c r="ASE161" s="55"/>
      <c r="ASG161" s="55"/>
      <c r="ASI161" s="55"/>
      <c r="ASK161" s="55"/>
      <c r="ASM161" s="55"/>
      <c r="ASO161" s="55"/>
      <c r="ASQ161" s="55"/>
      <c r="ASS161" s="55"/>
      <c r="ASU161" s="55"/>
      <c r="ASW161" s="55"/>
      <c r="ASY161" s="55"/>
      <c r="ATA161" s="55"/>
      <c r="ATC161" s="55"/>
      <c r="ATE161" s="55"/>
      <c r="ATG161" s="55"/>
      <c r="ATI161" s="55"/>
      <c r="ATK161" s="55"/>
      <c r="ATM161" s="55"/>
      <c r="ATO161" s="55"/>
      <c r="ATQ161" s="55"/>
      <c r="ATS161" s="55"/>
      <c r="ATU161" s="55"/>
      <c r="ATW161" s="55"/>
      <c r="ATY161" s="55"/>
      <c r="AUA161" s="55"/>
      <c r="AUC161" s="55"/>
      <c r="AUE161" s="55"/>
      <c r="AUG161" s="55"/>
      <c r="AUI161" s="55"/>
      <c r="AUK161" s="55"/>
      <c r="AUM161" s="55"/>
      <c r="AUO161" s="55"/>
      <c r="AUQ161" s="55"/>
      <c r="AUS161" s="55"/>
      <c r="AUU161" s="55"/>
      <c r="AUW161" s="55"/>
      <c r="AUY161" s="55"/>
      <c r="AVA161" s="55"/>
      <c r="AVC161" s="55"/>
      <c r="AVE161" s="55"/>
      <c r="AVG161" s="55"/>
      <c r="AVI161" s="55"/>
      <c r="AVK161" s="55"/>
      <c r="AVM161" s="55"/>
      <c r="AVO161" s="55"/>
      <c r="AVQ161" s="55"/>
      <c r="AVS161" s="55"/>
      <c r="AVU161" s="55"/>
      <c r="AVW161" s="55"/>
      <c r="AVY161" s="55"/>
      <c r="AWA161" s="55"/>
      <c r="AWC161" s="55"/>
      <c r="AWE161" s="55"/>
      <c r="AWG161" s="55"/>
      <c r="AWI161" s="55"/>
      <c r="AWK161" s="55"/>
      <c r="AWM161" s="55"/>
      <c r="AWO161" s="55"/>
      <c r="AWQ161" s="55"/>
      <c r="AWS161" s="55"/>
      <c r="AWU161" s="55"/>
      <c r="AWW161" s="55"/>
      <c r="AWY161" s="55"/>
      <c r="AXA161" s="55"/>
      <c r="AXC161" s="55"/>
      <c r="AXE161" s="55"/>
      <c r="AXG161" s="55"/>
      <c r="AXI161" s="55"/>
      <c r="AXK161" s="55"/>
      <c r="AXM161" s="55"/>
      <c r="AXO161" s="55"/>
      <c r="AXQ161" s="55"/>
      <c r="AXS161" s="55"/>
      <c r="AXU161" s="55"/>
      <c r="AXW161" s="55"/>
      <c r="AXY161" s="55"/>
      <c r="AYA161" s="55"/>
      <c r="AYC161" s="55"/>
      <c r="AYE161" s="55"/>
      <c r="AYG161" s="55"/>
      <c r="AYI161" s="55"/>
      <c r="AYK161" s="55"/>
      <c r="AYM161" s="55"/>
      <c r="AYO161" s="55"/>
      <c r="AYQ161" s="55"/>
      <c r="AYS161" s="55"/>
      <c r="AYU161" s="55"/>
      <c r="AYW161" s="55"/>
      <c r="AYY161" s="55"/>
      <c r="AZA161" s="55"/>
      <c r="AZC161" s="55"/>
      <c r="AZE161" s="55"/>
      <c r="AZG161" s="55"/>
      <c r="AZI161" s="55"/>
      <c r="AZK161" s="55"/>
      <c r="AZM161" s="55"/>
      <c r="AZO161" s="55"/>
      <c r="AZQ161" s="55"/>
      <c r="AZS161" s="55"/>
      <c r="AZU161" s="55"/>
      <c r="AZW161" s="55"/>
      <c r="AZY161" s="55"/>
      <c r="BAA161" s="55"/>
      <c r="BAC161" s="55"/>
      <c r="BAE161" s="55"/>
      <c r="BAG161" s="55"/>
      <c r="BAI161" s="55"/>
      <c r="BAK161" s="55"/>
      <c r="BAM161" s="55"/>
      <c r="BAO161" s="55"/>
      <c r="BAQ161" s="55"/>
      <c r="BAS161" s="55"/>
      <c r="BAU161" s="55"/>
      <c r="BAW161" s="55"/>
      <c r="BAY161" s="55"/>
      <c r="BBA161" s="55"/>
      <c r="BBC161" s="55"/>
      <c r="BBE161" s="55"/>
      <c r="BBG161" s="55"/>
      <c r="BBI161" s="55"/>
      <c r="BBK161" s="55"/>
      <c r="BBM161" s="55"/>
      <c r="BBO161" s="55"/>
      <c r="BBQ161" s="55"/>
      <c r="BBS161" s="55"/>
      <c r="BBU161" s="55"/>
      <c r="BBW161" s="55"/>
      <c r="BBY161" s="55"/>
      <c r="BCA161" s="55"/>
      <c r="BCC161" s="55"/>
      <c r="BCE161" s="55"/>
      <c r="BCG161" s="55"/>
      <c r="BCI161" s="55"/>
      <c r="BCK161" s="55"/>
      <c r="BCM161" s="55"/>
      <c r="BCO161" s="55"/>
      <c r="BCQ161" s="55"/>
      <c r="BCS161" s="55"/>
      <c r="BCU161" s="55"/>
      <c r="BCW161" s="55"/>
      <c r="BCY161" s="55"/>
      <c r="BDA161" s="55"/>
      <c r="BDC161" s="55"/>
      <c r="BDE161" s="55"/>
      <c r="BDG161" s="55"/>
      <c r="BDI161" s="55"/>
      <c r="BDK161" s="55"/>
      <c r="BDM161" s="55"/>
      <c r="BDO161" s="55"/>
      <c r="BDQ161" s="55"/>
      <c r="BDS161" s="55"/>
      <c r="BDU161" s="55"/>
      <c r="BDW161" s="55"/>
      <c r="BDY161" s="55"/>
      <c r="BEA161" s="55"/>
      <c r="BEC161" s="55"/>
      <c r="BEE161" s="55"/>
      <c r="BEG161" s="55"/>
      <c r="BEI161" s="55"/>
      <c r="BEK161" s="55"/>
      <c r="BEM161" s="55"/>
      <c r="BEO161" s="55"/>
      <c r="BEQ161" s="55"/>
      <c r="BES161" s="55"/>
      <c r="BEU161" s="55"/>
      <c r="BEW161" s="55"/>
      <c r="BEY161" s="55"/>
      <c r="BFA161" s="55"/>
      <c r="BFC161" s="55"/>
      <c r="BFE161" s="55"/>
      <c r="BFG161" s="55"/>
      <c r="BFI161" s="55"/>
      <c r="BFK161" s="55"/>
      <c r="BFM161" s="55"/>
      <c r="BFO161" s="55"/>
      <c r="BFQ161" s="55"/>
      <c r="BFS161" s="55"/>
      <c r="BFU161" s="55"/>
      <c r="BFW161" s="55"/>
      <c r="BFY161" s="55"/>
      <c r="BGA161" s="55"/>
      <c r="BGC161" s="55"/>
      <c r="BGE161" s="55"/>
      <c r="BGG161" s="55"/>
      <c r="BGI161" s="55"/>
      <c r="BGK161" s="55"/>
      <c r="BGM161" s="55"/>
      <c r="BGO161" s="55"/>
      <c r="BGQ161" s="55"/>
      <c r="BGS161" s="55"/>
      <c r="BGU161" s="55"/>
      <c r="BGW161" s="55"/>
      <c r="BGY161" s="55"/>
      <c r="BHA161" s="55"/>
      <c r="BHC161" s="55"/>
      <c r="BHE161" s="55"/>
      <c r="BHG161" s="55"/>
      <c r="BHI161" s="55"/>
      <c r="BHK161" s="55"/>
      <c r="BHM161" s="55"/>
      <c r="BHO161" s="55"/>
      <c r="BHQ161" s="55"/>
      <c r="BHS161" s="55"/>
      <c r="BHU161" s="55"/>
      <c r="BHW161" s="55"/>
      <c r="BHY161" s="55"/>
      <c r="BIA161" s="55"/>
      <c r="BIC161" s="55"/>
      <c r="BIE161" s="55"/>
      <c r="BIG161" s="55"/>
      <c r="BII161" s="55"/>
      <c r="BIK161" s="55"/>
      <c r="BIM161" s="55"/>
      <c r="BIO161" s="55"/>
      <c r="BIQ161" s="55"/>
      <c r="BIS161" s="55"/>
      <c r="BIU161" s="55"/>
      <c r="BIW161" s="55"/>
      <c r="BIY161" s="55"/>
      <c r="BJA161" s="55"/>
      <c r="BJC161" s="55"/>
      <c r="BJE161" s="55"/>
      <c r="BJG161" s="55"/>
      <c r="BJI161" s="55"/>
      <c r="BJK161" s="55"/>
      <c r="BJM161" s="55"/>
      <c r="BJO161" s="55"/>
      <c r="BJQ161" s="55"/>
      <c r="BJS161" s="55"/>
      <c r="BJU161" s="55"/>
      <c r="BJW161" s="55"/>
      <c r="BJY161" s="55"/>
      <c r="BKA161" s="55"/>
      <c r="BKC161" s="55"/>
      <c r="BKE161" s="55"/>
      <c r="BKG161" s="55"/>
      <c r="BKI161" s="55"/>
      <c r="BKK161" s="55"/>
      <c r="BKM161" s="55"/>
      <c r="BKO161" s="55"/>
      <c r="BKQ161" s="55"/>
      <c r="BKS161" s="55"/>
      <c r="BKU161" s="55"/>
      <c r="BKW161" s="55"/>
      <c r="BKY161" s="55"/>
      <c r="BLA161" s="55"/>
      <c r="BLC161" s="55"/>
      <c r="BLE161" s="55"/>
      <c r="BLG161" s="55"/>
      <c r="BLI161" s="55"/>
      <c r="BLK161" s="55"/>
      <c r="BLM161" s="55"/>
      <c r="BLO161" s="55"/>
      <c r="BLQ161" s="55"/>
      <c r="BLS161" s="55"/>
      <c r="BLU161" s="55"/>
      <c r="BLW161" s="55"/>
      <c r="BLY161" s="55"/>
      <c r="BMA161" s="55"/>
      <c r="BMC161" s="55"/>
      <c r="BME161" s="55"/>
      <c r="BMG161" s="55"/>
      <c r="BMI161" s="55"/>
      <c r="BMK161" s="55"/>
      <c r="BMM161" s="55"/>
      <c r="BMO161" s="55"/>
      <c r="BMQ161" s="55"/>
      <c r="BMS161" s="55"/>
      <c r="BMU161" s="55"/>
      <c r="BMW161" s="55"/>
      <c r="BMY161" s="55"/>
      <c r="BNA161" s="55"/>
      <c r="BNC161" s="55"/>
      <c r="BNE161" s="55"/>
      <c r="BNG161" s="55"/>
      <c r="BNI161" s="55"/>
      <c r="BNK161" s="55"/>
      <c r="BNM161" s="55"/>
      <c r="BNO161" s="55"/>
      <c r="BNQ161" s="55"/>
      <c r="BNS161" s="55"/>
      <c r="BNU161" s="55"/>
      <c r="BNW161" s="55"/>
      <c r="BNY161" s="55"/>
      <c r="BOA161" s="55"/>
      <c r="BOC161" s="55"/>
      <c r="BOE161" s="55"/>
      <c r="BOG161" s="55"/>
      <c r="BOI161" s="55"/>
      <c r="BOK161" s="55"/>
      <c r="BOM161" s="55"/>
      <c r="BOO161" s="55"/>
      <c r="BOQ161" s="55"/>
      <c r="BOS161" s="55"/>
      <c r="BOU161" s="55"/>
      <c r="BOW161" s="55"/>
      <c r="BOY161" s="55"/>
      <c r="BPA161" s="55"/>
      <c r="BPC161" s="55"/>
      <c r="BPE161" s="55"/>
      <c r="BPG161" s="55"/>
      <c r="BPI161" s="55"/>
      <c r="BPK161" s="55"/>
      <c r="BPM161" s="55"/>
      <c r="BPO161" s="55"/>
      <c r="BPQ161" s="55"/>
      <c r="BPS161" s="55"/>
      <c r="BPU161" s="55"/>
      <c r="BPW161" s="55"/>
      <c r="BPY161" s="55"/>
      <c r="BQA161" s="55"/>
      <c r="BQC161" s="55"/>
      <c r="BQE161" s="55"/>
      <c r="BQG161" s="55"/>
      <c r="BQI161" s="55"/>
      <c r="BQK161" s="55"/>
      <c r="BQM161" s="55"/>
      <c r="BQO161" s="55"/>
      <c r="BQQ161" s="55"/>
      <c r="BQS161" s="55"/>
      <c r="BQU161" s="55"/>
      <c r="BQW161" s="55"/>
      <c r="BQY161" s="55"/>
      <c r="BRA161" s="55"/>
      <c r="BRC161" s="55"/>
      <c r="BRE161" s="55"/>
      <c r="BRG161" s="55"/>
      <c r="BRI161" s="55"/>
      <c r="BRK161" s="55"/>
      <c r="BRM161" s="55"/>
      <c r="BRO161" s="55"/>
      <c r="BRQ161" s="55"/>
      <c r="BRS161" s="55"/>
      <c r="BRU161" s="55"/>
      <c r="BRW161" s="55"/>
      <c r="BRY161" s="55"/>
      <c r="BSA161" s="55"/>
      <c r="BSC161" s="55"/>
      <c r="BSE161" s="55"/>
      <c r="BSG161" s="55"/>
      <c r="BSI161" s="55"/>
      <c r="BSK161" s="55"/>
      <c r="BSM161" s="55"/>
      <c r="BSO161" s="55"/>
      <c r="BSQ161" s="55"/>
      <c r="BSS161" s="55"/>
      <c r="BSU161" s="55"/>
      <c r="BSW161" s="55"/>
      <c r="BSY161" s="55"/>
      <c r="BTA161" s="55"/>
      <c r="BTC161" s="55"/>
      <c r="BTE161" s="55"/>
      <c r="BTG161" s="55"/>
      <c r="BTI161" s="55"/>
      <c r="BTK161" s="55"/>
      <c r="BTM161" s="55"/>
      <c r="BTO161" s="55"/>
      <c r="BTQ161" s="55"/>
      <c r="BTS161" s="55"/>
      <c r="BTU161" s="55"/>
      <c r="BTW161" s="55"/>
      <c r="BTY161" s="55"/>
      <c r="BUA161" s="55"/>
      <c r="BUC161" s="55"/>
      <c r="BUE161" s="55"/>
      <c r="BUG161" s="55"/>
      <c r="BUI161" s="55"/>
      <c r="BUK161" s="55"/>
      <c r="BUM161" s="55"/>
      <c r="BUO161" s="55"/>
      <c r="BUQ161" s="55"/>
      <c r="BUS161" s="55"/>
      <c r="BUU161" s="55"/>
      <c r="BUW161" s="55"/>
      <c r="BUY161" s="55"/>
      <c r="BVA161" s="55"/>
      <c r="BVC161" s="55"/>
      <c r="BVE161" s="55"/>
      <c r="BVG161" s="55"/>
      <c r="BVI161" s="55"/>
      <c r="BVK161" s="55"/>
      <c r="BVM161" s="55"/>
      <c r="BVO161" s="55"/>
      <c r="BVQ161" s="55"/>
      <c r="BVS161" s="55"/>
      <c r="BVU161" s="55"/>
      <c r="BVW161" s="55"/>
      <c r="BVY161" s="55"/>
      <c r="BWA161" s="55"/>
      <c r="BWC161" s="55"/>
      <c r="BWE161" s="55"/>
      <c r="BWG161" s="55"/>
      <c r="BWI161" s="55"/>
      <c r="BWK161" s="55"/>
      <c r="BWM161" s="55"/>
      <c r="BWO161" s="55"/>
      <c r="BWQ161" s="55"/>
      <c r="BWS161" s="55"/>
      <c r="BWU161" s="55"/>
      <c r="BWW161" s="55"/>
      <c r="BWY161" s="55"/>
      <c r="BXA161" s="55"/>
      <c r="BXC161" s="55"/>
      <c r="BXE161" s="55"/>
      <c r="BXG161" s="55"/>
      <c r="BXI161" s="55"/>
      <c r="BXK161" s="55"/>
      <c r="BXM161" s="55"/>
      <c r="BXO161" s="55"/>
      <c r="BXQ161" s="55"/>
      <c r="BXS161" s="55"/>
      <c r="BXU161" s="55"/>
      <c r="BXW161" s="55"/>
      <c r="BXY161" s="55"/>
      <c r="BYA161" s="55"/>
      <c r="BYC161" s="55"/>
      <c r="BYE161" s="55"/>
      <c r="BYG161" s="55"/>
      <c r="BYI161" s="55"/>
      <c r="BYK161" s="55"/>
      <c r="BYM161" s="55"/>
      <c r="BYO161" s="55"/>
      <c r="BYQ161" s="55"/>
      <c r="BYS161" s="55"/>
      <c r="BYU161" s="55"/>
      <c r="BYW161" s="55"/>
      <c r="BYY161" s="55"/>
      <c r="BZA161" s="55"/>
      <c r="BZC161" s="55"/>
      <c r="BZE161" s="55"/>
      <c r="BZG161" s="55"/>
      <c r="BZI161" s="55"/>
      <c r="BZK161" s="55"/>
      <c r="BZM161" s="55"/>
      <c r="BZO161" s="55"/>
      <c r="BZQ161" s="55"/>
      <c r="BZS161" s="55"/>
      <c r="BZU161" s="55"/>
      <c r="BZW161" s="55"/>
      <c r="BZY161" s="55"/>
      <c r="CAA161" s="55"/>
      <c r="CAC161" s="55"/>
      <c r="CAE161" s="55"/>
      <c r="CAG161" s="55"/>
      <c r="CAI161" s="55"/>
      <c r="CAK161" s="55"/>
      <c r="CAM161" s="55"/>
      <c r="CAO161" s="55"/>
      <c r="CAQ161" s="55"/>
      <c r="CAS161" s="55"/>
      <c r="CAU161" s="55"/>
      <c r="CAW161" s="55"/>
      <c r="CAY161" s="55"/>
      <c r="CBA161" s="55"/>
      <c r="CBC161" s="55"/>
      <c r="CBE161" s="55"/>
      <c r="CBG161" s="55"/>
      <c r="CBI161" s="55"/>
      <c r="CBK161" s="55"/>
      <c r="CBM161" s="55"/>
      <c r="CBO161" s="55"/>
      <c r="CBQ161" s="55"/>
      <c r="CBS161" s="55"/>
      <c r="CBU161" s="55"/>
      <c r="CBW161" s="55"/>
      <c r="CBY161" s="55"/>
      <c r="CCA161" s="55"/>
      <c r="CCC161" s="55"/>
      <c r="CCE161" s="55"/>
      <c r="CCG161" s="55"/>
      <c r="CCI161" s="55"/>
      <c r="CCK161" s="55"/>
      <c r="CCM161" s="55"/>
      <c r="CCO161" s="55"/>
      <c r="CCQ161" s="55"/>
      <c r="CCS161" s="55"/>
      <c r="CCU161" s="55"/>
      <c r="CCW161" s="55"/>
      <c r="CCY161" s="55"/>
      <c r="CDA161" s="55"/>
      <c r="CDC161" s="55"/>
      <c r="CDE161" s="55"/>
      <c r="CDG161" s="55"/>
      <c r="CDI161" s="55"/>
      <c r="CDK161" s="55"/>
      <c r="CDM161" s="55"/>
      <c r="CDO161" s="55"/>
      <c r="CDQ161" s="55"/>
      <c r="CDS161" s="55"/>
      <c r="CDU161" s="55"/>
      <c r="CDW161" s="55"/>
      <c r="CDY161" s="55"/>
      <c r="CEA161" s="55"/>
      <c r="CEC161" s="55"/>
      <c r="CEE161" s="55"/>
      <c r="CEG161" s="55"/>
      <c r="CEI161" s="55"/>
      <c r="CEK161" s="55"/>
      <c r="CEM161" s="55"/>
      <c r="CEO161" s="55"/>
      <c r="CEQ161" s="55"/>
      <c r="CES161" s="55"/>
      <c r="CEU161" s="55"/>
      <c r="CEW161" s="55"/>
      <c r="CEY161" s="55"/>
      <c r="CFA161" s="55"/>
      <c r="CFC161" s="55"/>
      <c r="CFE161" s="55"/>
      <c r="CFG161" s="55"/>
      <c r="CFI161" s="55"/>
      <c r="CFK161" s="55"/>
      <c r="CFM161" s="55"/>
      <c r="CFO161" s="55"/>
      <c r="CFQ161" s="55"/>
      <c r="CFS161" s="55"/>
      <c r="CFU161" s="55"/>
      <c r="CFW161" s="55"/>
      <c r="CFY161" s="55"/>
      <c r="CGA161" s="55"/>
      <c r="CGC161" s="55"/>
      <c r="CGE161" s="55"/>
      <c r="CGG161" s="55"/>
      <c r="CGI161" s="55"/>
      <c r="CGK161" s="55"/>
      <c r="CGM161" s="55"/>
      <c r="CGO161" s="55"/>
      <c r="CGQ161" s="55"/>
      <c r="CGS161" s="55"/>
      <c r="CGU161" s="55"/>
      <c r="CGW161" s="55"/>
      <c r="CGY161" s="55"/>
      <c r="CHA161" s="55"/>
      <c r="CHC161" s="55"/>
      <c r="CHE161" s="55"/>
      <c r="CHG161" s="55"/>
      <c r="CHI161" s="55"/>
      <c r="CHK161" s="55"/>
      <c r="CHM161" s="55"/>
      <c r="CHO161" s="55"/>
      <c r="CHQ161" s="55"/>
      <c r="CHS161" s="55"/>
      <c r="CHU161" s="55"/>
      <c r="CHW161" s="55"/>
      <c r="CHY161" s="55"/>
      <c r="CIA161" s="55"/>
      <c r="CIC161" s="55"/>
      <c r="CIE161" s="55"/>
      <c r="CIG161" s="55"/>
      <c r="CII161" s="55"/>
      <c r="CIK161" s="55"/>
      <c r="CIM161" s="55"/>
      <c r="CIO161" s="55"/>
      <c r="CIQ161" s="55"/>
      <c r="CIS161" s="55"/>
      <c r="CIU161" s="55"/>
      <c r="CIW161" s="55"/>
      <c r="CIY161" s="55"/>
      <c r="CJA161" s="55"/>
      <c r="CJC161" s="55"/>
      <c r="CJE161" s="55"/>
      <c r="CJG161" s="55"/>
      <c r="CJI161" s="55"/>
      <c r="CJK161" s="55"/>
      <c r="CJM161" s="55"/>
      <c r="CJO161" s="55"/>
      <c r="CJQ161" s="55"/>
      <c r="CJS161" s="55"/>
      <c r="CJU161" s="55"/>
      <c r="CJW161" s="55"/>
      <c r="CJY161" s="55"/>
      <c r="CKA161" s="55"/>
      <c r="CKC161" s="55"/>
      <c r="CKE161" s="55"/>
      <c r="CKG161" s="55"/>
      <c r="CKI161" s="55"/>
      <c r="CKK161" s="55"/>
      <c r="CKM161" s="55"/>
      <c r="CKO161" s="55"/>
      <c r="CKQ161" s="55"/>
      <c r="CKS161" s="55"/>
      <c r="CKU161" s="55"/>
      <c r="CKW161" s="55"/>
      <c r="CKY161" s="55"/>
      <c r="CLA161" s="55"/>
      <c r="CLC161" s="55"/>
      <c r="CLE161" s="55"/>
      <c r="CLG161" s="55"/>
      <c r="CLI161" s="55"/>
      <c r="CLK161" s="55"/>
      <c r="CLM161" s="55"/>
      <c r="CLO161" s="55"/>
      <c r="CLQ161" s="55"/>
      <c r="CLS161" s="55"/>
      <c r="CLU161" s="55"/>
      <c r="CLW161" s="55"/>
      <c r="CLY161" s="55"/>
      <c r="CMA161" s="55"/>
      <c r="CMC161" s="55"/>
      <c r="CME161" s="55"/>
      <c r="CMG161" s="55"/>
      <c r="CMI161" s="55"/>
      <c r="CMK161" s="55"/>
      <c r="CMM161" s="55"/>
      <c r="CMO161" s="55"/>
      <c r="CMQ161" s="55"/>
      <c r="CMS161" s="55"/>
      <c r="CMU161" s="55"/>
      <c r="CMW161" s="55"/>
      <c r="CMY161" s="55"/>
      <c r="CNA161" s="55"/>
      <c r="CNC161" s="55"/>
      <c r="CNE161" s="55"/>
      <c r="CNG161" s="55"/>
      <c r="CNI161" s="55"/>
      <c r="CNK161" s="55"/>
      <c r="CNM161" s="55"/>
      <c r="CNO161" s="55"/>
      <c r="CNQ161" s="55"/>
      <c r="CNS161" s="55"/>
      <c r="CNU161" s="55"/>
      <c r="CNW161" s="55"/>
      <c r="CNY161" s="55"/>
      <c r="COA161" s="55"/>
      <c r="COC161" s="55"/>
      <c r="COE161" s="55"/>
      <c r="COG161" s="55"/>
      <c r="COI161" s="55"/>
      <c r="COK161" s="55"/>
      <c r="COM161" s="55"/>
      <c r="COO161" s="55"/>
      <c r="COQ161" s="55"/>
      <c r="COS161" s="55"/>
      <c r="COU161" s="55"/>
      <c r="COW161" s="55"/>
      <c r="COY161" s="55"/>
      <c r="CPA161" s="55"/>
      <c r="CPC161" s="55"/>
      <c r="CPE161" s="55"/>
      <c r="CPG161" s="55"/>
      <c r="CPI161" s="55"/>
      <c r="CPK161" s="55"/>
      <c r="CPM161" s="55"/>
      <c r="CPO161" s="55"/>
      <c r="CPQ161" s="55"/>
      <c r="CPS161" s="55"/>
      <c r="CPU161" s="55"/>
      <c r="CPW161" s="55"/>
      <c r="CPY161" s="55"/>
      <c r="CQA161" s="55"/>
      <c r="CQC161" s="55"/>
      <c r="CQE161" s="55"/>
      <c r="CQG161" s="55"/>
      <c r="CQI161" s="55"/>
      <c r="CQK161" s="55"/>
      <c r="CQM161" s="55"/>
      <c r="CQO161" s="55"/>
      <c r="CQQ161" s="55"/>
      <c r="CQS161" s="55"/>
      <c r="CQU161" s="55"/>
      <c r="CQW161" s="55"/>
      <c r="CQY161" s="55"/>
      <c r="CRA161" s="55"/>
      <c r="CRC161" s="55"/>
      <c r="CRE161" s="55"/>
      <c r="CRG161" s="55"/>
      <c r="CRI161" s="55"/>
      <c r="CRK161" s="55"/>
      <c r="CRM161" s="55"/>
      <c r="CRO161" s="55"/>
      <c r="CRQ161" s="55"/>
      <c r="CRS161" s="55"/>
      <c r="CRU161" s="55"/>
      <c r="CRW161" s="55"/>
      <c r="CRY161" s="55"/>
      <c r="CSA161" s="55"/>
      <c r="CSC161" s="55"/>
      <c r="CSE161" s="55"/>
      <c r="CSG161" s="55"/>
      <c r="CSI161" s="55"/>
      <c r="CSK161" s="55"/>
      <c r="CSM161" s="55"/>
      <c r="CSO161" s="55"/>
      <c r="CSQ161" s="55"/>
      <c r="CSS161" s="55"/>
      <c r="CSU161" s="55"/>
      <c r="CSW161" s="55"/>
      <c r="CSY161" s="55"/>
      <c r="CTA161" s="55"/>
      <c r="CTC161" s="55"/>
      <c r="CTE161" s="55"/>
      <c r="CTG161" s="55"/>
      <c r="CTI161" s="55"/>
      <c r="CTK161" s="55"/>
      <c r="CTM161" s="55"/>
      <c r="CTO161" s="55"/>
      <c r="CTQ161" s="55"/>
      <c r="CTS161" s="55"/>
      <c r="CTU161" s="55"/>
      <c r="CTW161" s="55"/>
      <c r="CTY161" s="55"/>
      <c r="CUA161" s="55"/>
      <c r="CUC161" s="55"/>
      <c r="CUE161" s="55"/>
      <c r="CUG161" s="55"/>
      <c r="CUI161" s="55"/>
      <c r="CUK161" s="55"/>
      <c r="CUM161" s="55"/>
      <c r="CUO161" s="55"/>
      <c r="CUQ161" s="55"/>
      <c r="CUS161" s="55"/>
      <c r="CUU161" s="55"/>
      <c r="CUW161" s="55"/>
      <c r="CUY161" s="55"/>
      <c r="CVA161" s="55"/>
      <c r="CVC161" s="55"/>
      <c r="CVE161" s="55"/>
      <c r="CVG161" s="55"/>
      <c r="CVI161" s="55"/>
      <c r="CVK161" s="55"/>
      <c r="CVM161" s="55"/>
      <c r="CVO161" s="55"/>
      <c r="CVQ161" s="55"/>
      <c r="CVS161" s="55"/>
      <c r="CVU161" s="55"/>
      <c r="CVW161" s="55"/>
      <c r="CVY161" s="55"/>
      <c r="CWA161" s="55"/>
      <c r="CWC161" s="55"/>
      <c r="CWE161" s="55"/>
      <c r="CWG161" s="55"/>
      <c r="CWI161" s="55"/>
      <c r="CWK161" s="55"/>
      <c r="CWM161" s="55"/>
      <c r="CWO161" s="55"/>
      <c r="CWQ161" s="55"/>
      <c r="CWS161" s="55"/>
      <c r="CWU161" s="55"/>
      <c r="CWW161" s="55"/>
      <c r="CWY161" s="55"/>
      <c r="CXA161" s="55"/>
      <c r="CXC161" s="55"/>
      <c r="CXE161" s="55"/>
      <c r="CXG161" s="55"/>
      <c r="CXI161" s="55"/>
      <c r="CXK161" s="55"/>
      <c r="CXM161" s="55"/>
      <c r="CXO161" s="55"/>
      <c r="CXQ161" s="55"/>
      <c r="CXS161" s="55"/>
      <c r="CXU161" s="55"/>
      <c r="CXW161" s="55"/>
      <c r="CXY161" s="55"/>
      <c r="CYA161" s="55"/>
      <c r="CYC161" s="55"/>
      <c r="CYE161" s="55"/>
      <c r="CYG161" s="55"/>
      <c r="CYI161" s="55"/>
      <c r="CYK161" s="55"/>
      <c r="CYM161" s="55"/>
      <c r="CYO161" s="55"/>
      <c r="CYQ161" s="55"/>
      <c r="CYS161" s="55"/>
      <c r="CYU161" s="55"/>
      <c r="CYW161" s="55"/>
      <c r="CYY161" s="55"/>
      <c r="CZA161" s="55"/>
      <c r="CZC161" s="55"/>
      <c r="CZE161" s="55"/>
      <c r="CZG161" s="55"/>
      <c r="CZI161" s="55"/>
      <c r="CZK161" s="55"/>
      <c r="CZM161" s="55"/>
      <c r="CZO161" s="55"/>
      <c r="CZQ161" s="55"/>
      <c r="CZS161" s="55"/>
      <c r="CZU161" s="55"/>
      <c r="CZW161" s="55"/>
      <c r="CZY161" s="55"/>
      <c r="DAA161" s="55"/>
      <c r="DAC161" s="55"/>
      <c r="DAE161" s="55"/>
      <c r="DAG161" s="55"/>
      <c r="DAI161" s="55"/>
      <c r="DAK161" s="55"/>
      <c r="DAM161" s="55"/>
      <c r="DAO161" s="55"/>
      <c r="DAQ161" s="55"/>
      <c r="DAS161" s="55"/>
      <c r="DAU161" s="55"/>
      <c r="DAW161" s="55"/>
      <c r="DAY161" s="55"/>
      <c r="DBA161" s="55"/>
      <c r="DBC161" s="55"/>
      <c r="DBE161" s="55"/>
      <c r="DBG161" s="55"/>
      <c r="DBI161" s="55"/>
      <c r="DBK161" s="55"/>
      <c r="DBM161" s="55"/>
      <c r="DBO161" s="55"/>
      <c r="DBQ161" s="55"/>
      <c r="DBS161" s="55"/>
      <c r="DBU161" s="55"/>
      <c r="DBW161" s="55"/>
      <c r="DBY161" s="55"/>
      <c r="DCA161" s="55"/>
      <c r="DCC161" s="55"/>
      <c r="DCE161" s="55"/>
      <c r="DCG161" s="55"/>
      <c r="DCI161" s="55"/>
      <c r="DCK161" s="55"/>
      <c r="DCM161" s="55"/>
      <c r="DCO161" s="55"/>
      <c r="DCQ161" s="55"/>
      <c r="DCS161" s="55"/>
      <c r="DCU161" s="55"/>
      <c r="DCW161" s="55"/>
      <c r="DCY161" s="55"/>
      <c r="DDA161" s="55"/>
      <c r="DDC161" s="55"/>
      <c r="DDE161" s="55"/>
      <c r="DDG161" s="55"/>
      <c r="DDI161" s="55"/>
      <c r="DDK161" s="55"/>
      <c r="DDM161" s="55"/>
      <c r="DDO161" s="55"/>
      <c r="DDQ161" s="55"/>
      <c r="DDS161" s="55"/>
      <c r="DDU161" s="55"/>
      <c r="DDW161" s="55"/>
      <c r="DDY161" s="55"/>
      <c r="DEA161" s="55"/>
      <c r="DEC161" s="55"/>
      <c r="DEE161" s="55"/>
      <c r="DEG161" s="55"/>
      <c r="DEI161" s="55"/>
      <c r="DEK161" s="55"/>
      <c r="DEM161" s="55"/>
      <c r="DEO161" s="55"/>
      <c r="DEQ161" s="55"/>
      <c r="DES161" s="55"/>
      <c r="DEU161" s="55"/>
      <c r="DEW161" s="55"/>
      <c r="DEY161" s="55"/>
      <c r="DFA161" s="55"/>
      <c r="DFC161" s="55"/>
      <c r="DFE161" s="55"/>
      <c r="DFG161" s="55"/>
      <c r="DFI161" s="55"/>
      <c r="DFK161" s="55"/>
      <c r="DFM161" s="55"/>
      <c r="DFO161" s="55"/>
      <c r="DFQ161" s="55"/>
      <c r="DFS161" s="55"/>
      <c r="DFU161" s="55"/>
      <c r="DFW161" s="55"/>
      <c r="DFY161" s="55"/>
      <c r="DGA161" s="55"/>
      <c r="DGC161" s="55"/>
      <c r="DGE161" s="55"/>
      <c r="DGG161" s="55"/>
      <c r="DGI161" s="55"/>
      <c r="DGK161" s="55"/>
      <c r="DGM161" s="55"/>
      <c r="DGO161" s="55"/>
      <c r="DGQ161" s="55"/>
      <c r="DGS161" s="55"/>
      <c r="DGU161" s="55"/>
      <c r="DGW161" s="55"/>
      <c r="DGY161" s="55"/>
      <c r="DHA161" s="55"/>
      <c r="DHC161" s="55"/>
      <c r="DHE161" s="55"/>
      <c r="DHG161" s="55"/>
      <c r="DHI161" s="55"/>
      <c r="DHK161" s="55"/>
      <c r="DHM161" s="55"/>
      <c r="DHO161" s="55"/>
      <c r="DHQ161" s="55"/>
      <c r="DHS161" s="55"/>
      <c r="DHU161" s="55"/>
      <c r="DHW161" s="55"/>
      <c r="DHY161" s="55"/>
      <c r="DIA161" s="55"/>
      <c r="DIC161" s="55"/>
      <c r="DIE161" s="55"/>
      <c r="DIG161" s="55"/>
      <c r="DII161" s="55"/>
      <c r="DIK161" s="55"/>
      <c r="DIM161" s="55"/>
      <c r="DIO161" s="55"/>
      <c r="DIQ161" s="55"/>
      <c r="DIS161" s="55"/>
      <c r="DIU161" s="55"/>
      <c r="DIW161" s="55"/>
      <c r="DIY161" s="55"/>
      <c r="DJA161" s="55"/>
      <c r="DJC161" s="55"/>
      <c r="DJE161" s="55"/>
      <c r="DJG161" s="55"/>
      <c r="DJI161" s="55"/>
      <c r="DJK161" s="55"/>
      <c r="DJM161" s="55"/>
      <c r="DJO161" s="55"/>
      <c r="DJQ161" s="55"/>
      <c r="DJS161" s="55"/>
      <c r="DJU161" s="55"/>
      <c r="DJW161" s="55"/>
      <c r="DJY161" s="55"/>
      <c r="DKA161" s="55"/>
      <c r="DKC161" s="55"/>
      <c r="DKE161" s="55"/>
      <c r="DKG161" s="55"/>
      <c r="DKI161" s="55"/>
      <c r="DKK161" s="55"/>
      <c r="DKM161" s="55"/>
      <c r="DKO161" s="55"/>
      <c r="DKQ161" s="55"/>
      <c r="DKS161" s="55"/>
      <c r="DKU161" s="55"/>
      <c r="DKW161" s="55"/>
      <c r="DKY161" s="55"/>
      <c r="DLA161" s="55"/>
      <c r="DLC161" s="55"/>
      <c r="DLE161" s="55"/>
      <c r="DLG161" s="55"/>
      <c r="DLI161" s="55"/>
      <c r="DLK161" s="55"/>
      <c r="DLM161" s="55"/>
      <c r="DLO161" s="55"/>
      <c r="DLQ161" s="55"/>
      <c r="DLS161" s="55"/>
      <c r="DLU161" s="55"/>
      <c r="DLW161" s="55"/>
      <c r="DLY161" s="55"/>
      <c r="DMA161" s="55"/>
      <c r="DMC161" s="55"/>
      <c r="DME161" s="55"/>
      <c r="DMG161" s="55"/>
      <c r="DMI161" s="55"/>
      <c r="DMK161" s="55"/>
      <c r="DMM161" s="55"/>
      <c r="DMO161" s="55"/>
      <c r="DMQ161" s="55"/>
      <c r="DMS161" s="55"/>
      <c r="DMU161" s="55"/>
      <c r="DMW161" s="55"/>
      <c r="DMY161" s="55"/>
      <c r="DNA161" s="55"/>
      <c r="DNC161" s="55"/>
      <c r="DNE161" s="55"/>
      <c r="DNG161" s="55"/>
      <c r="DNI161" s="55"/>
      <c r="DNK161" s="55"/>
      <c r="DNM161" s="55"/>
      <c r="DNO161" s="55"/>
      <c r="DNQ161" s="55"/>
      <c r="DNS161" s="55"/>
      <c r="DNU161" s="55"/>
      <c r="DNW161" s="55"/>
      <c r="DNY161" s="55"/>
      <c r="DOA161" s="55"/>
      <c r="DOC161" s="55"/>
      <c r="DOE161" s="55"/>
      <c r="DOG161" s="55"/>
      <c r="DOI161" s="55"/>
      <c r="DOK161" s="55"/>
      <c r="DOM161" s="55"/>
      <c r="DOO161" s="55"/>
      <c r="DOQ161" s="55"/>
      <c r="DOS161" s="55"/>
      <c r="DOU161" s="55"/>
      <c r="DOW161" s="55"/>
      <c r="DOY161" s="55"/>
      <c r="DPA161" s="55"/>
      <c r="DPC161" s="55"/>
      <c r="DPE161" s="55"/>
      <c r="DPG161" s="55"/>
      <c r="DPI161" s="55"/>
      <c r="DPK161" s="55"/>
      <c r="DPM161" s="55"/>
      <c r="DPO161" s="55"/>
      <c r="DPQ161" s="55"/>
      <c r="DPS161" s="55"/>
      <c r="DPU161" s="55"/>
      <c r="DPW161" s="55"/>
      <c r="DPY161" s="55"/>
      <c r="DQA161" s="55"/>
      <c r="DQC161" s="55"/>
      <c r="DQE161" s="55"/>
      <c r="DQG161" s="55"/>
      <c r="DQI161" s="55"/>
      <c r="DQK161" s="55"/>
      <c r="DQM161" s="55"/>
      <c r="DQO161" s="55"/>
      <c r="DQQ161" s="55"/>
      <c r="DQS161" s="55"/>
      <c r="DQU161" s="55"/>
      <c r="DQW161" s="55"/>
      <c r="DQY161" s="55"/>
      <c r="DRA161" s="55"/>
      <c r="DRC161" s="55"/>
      <c r="DRE161" s="55"/>
      <c r="DRG161" s="55"/>
      <c r="DRI161" s="55"/>
      <c r="DRK161" s="55"/>
      <c r="DRM161" s="55"/>
      <c r="DRO161" s="55"/>
      <c r="DRQ161" s="55"/>
      <c r="DRS161" s="55"/>
      <c r="DRU161" s="55"/>
      <c r="DRW161" s="55"/>
      <c r="DRY161" s="55"/>
      <c r="DSA161" s="55"/>
      <c r="DSC161" s="55"/>
      <c r="DSE161" s="55"/>
      <c r="DSG161" s="55"/>
      <c r="DSI161" s="55"/>
      <c r="DSK161" s="55"/>
      <c r="DSM161" s="55"/>
      <c r="DSO161" s="55"/>
      <c r="DSQ161" s="55"/>
      <c r="DSS161" s="55"/>
      <c r="DSU161" s="55"/>
      <c r="DSW161" s="55"/>
      <c r="DSY161" s="55"/>
      <c r="DTA161" s="55"/>
      <c r="DTC161" s="55"/>
      <c r="DTE161" s="55"/>
      <c r="DTG161" s="55"/>
      <c r="DTI161" s="55"/>
      <c r="DTK161" s="55"/>
      <c r="DTM161" s="55"/>
      <c r="DTO161" s="55"/>
      <c r="DTQ161" s="55"/>
      <c r="DTS161" s="55"/>
      <c r="DTU161" s="55"/>
      <c r="DTW161" s="55"/>
      <c r="DTY161" s="55"/>
      <c r="DUA161" s="55"/>
      <c r="DUC161" s="55"/>
      <c r="DUE161" s="55"/>
      <c r="DUG161" s="55"/>
      <c r="DUI161" s="55"/>
      <c r="DUK161" s="55"/>
      <c r="DUM161" s="55"/>
      <c r="DUO161" s="55"/>
      <c r="DUQ161" s="55"/>
      <c r="DUS161" s="55"/>
      <c r="DUU161" s="55"/>
      <c r="DUW161" s="55"/>
      <c r="DUY161" s="55"/>
      <c r="DVA161" s="55"/>
      <c r="DVC161" s="55"/>
      <c r="DVE161" s="55"/>
      <c r="DVG161" s="55"/>
      <c r="DVI161" s="55"/>
      <c r="DVK161" s="55"/>
      <c r="DVM161" s="55"/>
      <c r="DVO161" s="55"/>
      <c r="DVQ161" s="55"/>
      <c r="DVS161" s="55"/>
      <c r="DVU161" s="55"/>
      <c r="DVW161" s="55"/>
      <c r="DVY161" s="55"/>
      <c r="DWA161" s="55"/>
      <c r="DWC161" s="55"/>
      <c r="DWE161" s="55"/>
      <c r="DWG161" s="55"/>
      <c r="DWI161" s="55"/>
      <c r="DWK161" s="55"/>
      <c r="DWM161" s="55"/>
      <c r="DWO161" s="55"/>
      <c r="DWQ161" s="55"/>
      <c r="DWS161" s="55"/>
      <c r="DWU161" s="55"/>
      <c r="DWW161" s="55"/>
      <c r="DWY161" s="55"/>
      <c r="DXA161" s="55"/>
      <c r="DXC161" s="55"/>
      <c r="DXE161" s="55"/>
      <c r="DXG161" s="55"/>
      <c r="DXI161" s="55"/>
      <c r="DXK161" s="55"/>
      <c r="DXM161" s="55"/>
      <c r="DXO161" s="55"/>
      <c r="DXQ161" s="55"/>
      <c r="DXS161" s="55"/>
      <c r="DXU161" s="55"/>
      <c r="DXW161" s="55"/>
      <c r="DXY161" s="55"/>
      <c r="DYA161" s="55"/>
      <c r="DYC161" s="55"/>
      <c r="DYE161" s="55"/>
      <c r="DYG161" s="55"/>
      <c r="DYI161" s="55"/>
      <c r="DYK161" s="55"/>
      <c r="DYM161" s="55"/>
      <c r="DYO161" s="55"/>
      <c r="DYQ161" s="55"/>
      <c r="DYS161" s="55"/>
      <c r="DYU161" s="55"/>
      <c r="DYW161" s="55"/>
      <c r="DYY161" s="55"/>
      <c r="DZA161" s="55"/>
      <c r="DZC161" s="55"/>
      <c r="DZE161" s="55"/>
      <c r="DZG161" s="55"/>
      <c r="DZI161" s="55"/>
      <c r="DZK161" s="55"/>
      <c r="DZM161" s="55"/>
      <c r="DZO161" s="55"/>
      <c r="DZQ161" s="55"/>
      <c r="DZS161" s="55"/>
      <c r="DZU161" s="55"/>
      <c r="DZW161" s="55"/>
      <c r="DZY161" s="55"/>
      <c r="EAA161" s="55"/>
      <c r="EAC161" s="55"/>
      <c r="EAE161" s="55"/>
      <c r="EAG161" s="55"/>
      <c r="EAI161" s="55"/>
      <c r="EAK161" s="55"/>
      <c r="EAM161" s="55"/>
      <c r="EAO161" s="55"/>
      <c r="EAQ161" s="55"/>
      <c r="EAS161" s="55"/>
      <c r="EAU161" s="55"/>
      <c r="EAW161" s="55"/>
      <c r="EAY161" s="55"/>
      <c r="EBA161" s="55"/>
      <c r="EBC161" s="55"/>
      <c r="EBE161" s="55"/>
      <c r="EBG161" s="55"/>
      <c r="EBI161" s="55"/>
      <c r="EBK161" s="55"/>
      <c r="EBM161" s="55"/>
      <c r="EBO161" s="55"/>
      <c r="EBQ161" s="55"/>
      <c r="EBS161" s="55"/>
      <c r="EBU161" s="55"/>
      <c r="EBW161" s="55"/>
      <c r="EBY161" s="55"/>
      <c r="ECA161" s="55"/>
      <c r="ECC161" s="55"/>
      <c r="ECE161" s="55"/>
      <c r="ECG161" s="55"/>
      <c r="ECI161" s="55"/>
      <c r="ECK161" s="55"/>
      <c r="ECM161" s="55"/>
      <c r="ECO161" s="55"/>
      <c r="ECQ161" s="55"/>
      <c r="ECS161" s="55"/>
      <c r="ECU161" s="55"/>
      <c r="ECW161" s="55"/>
      <c r="ECY161" s="55"/>
      <c r="EDA161" s="55"/>
      <c r="EDC161" s="55"/>
      <c r="EDE161" s="55"/>
      <c r="EDG161" s="55"/>
      <c r="EDI161" s="55"/>
      <c r="EDK161" s="55"/>
      <c r="EDM161" s="55"/>
      <c r="EDO161" s="55"/>
      <c r="EDQ161" s="55"/>
      <c r="EDS161" s="55"/>
      <c r="EDU161" s="55"/>
      <c r="EDW161" s="55"/>
      <c r="EDY161" s="55"/>
      <c r="EEA161" s="55"/>
      <c r="EEC161" s="55"/>
      <c r="EEE161" s="55"/>
      <c r="EEG161" s="55"/>
      <c r="EEI161" s="55"/>
      <c r="EEK161" s="55"/>
      <c r="EEM161" s="55"/>
      <c r="EEO161" s="55"/>
      <c r="EEQ161" s="55"/>
      <c r="EES161" s="55"/>
      <c r="EEU161" s="55"/>
      <c r="EEW161" s="55"/>
      <c r="EEY161" s="55"/>
      <c r="EFA161" s="55"/>
      <c r="EFC161" s="55"/>
      <c r="EFE161" s="55"/>
      <c r="EFG161" s="55"/>
      <c r="EFI161" s="55"/>
      <c r="EFK161" s="55"/>
      <c r="EFM161" s="55"/>
      <c r="EFO161" s="55"/>
      <c r="EFQ161" s="55"/>
      <c r="EFS161" s="55"/>
      <c r="EFU161" s="55"/>
      <c r="EFW161" s="55"/>
      <c r="EFY161" s="55"/>
      <c r="EGA161" s="55"/>
      <c r="EGC161" s="55"/>
      <c r="EGE161" s="55"/>
      <c r="EGG161" s="55"/>
      <c r="EGI161" s="55"/>
      <c r="EGK161" s="55"/>
      <c r="EGM161" s="55"/>
      <c r="EGO161" s="55"/>
      <c r="EGQ161" s="55"/>
      <c r="EGS161" s="55"/>
      <c r="EGU161" s="55"/>
      <c r="EGW161" s="55"/>
      <c r="EGY161" s="55"/>
      <c r="EHA161" s="55"/>
      <c r="EHC161" s="55"/>
      <c r="EHE161" s="55"/>
      <c r="EHG161" s="55"/>
      <c r="EHI161" s="55"/>
      <c r="EHK161" s="55"/>
      <c r="EHM161" s="55"/>
      <c r="EHO161" s="55"/>
      <c r="EHQ161" s="55"/>
      <c r="EHS161" s="55"/>
      <c r="EHU161" s="55"/>
      <c r="EHW161" s="55"/>
      <c r="EHY161" s="55"/>
      <c r="EIA161" s="55"/>
      <c r="EIC161" s="55"/>
      <c r="EIE161" s="55"/>
      <c r="EIG161" s="55"/>
      <c r="EII161" s="55"/>
      <c r="EIK161" s="55"/>
      <c r="EIM161" s="55"/>
      <c r="EIO161" s="55"/>
      <c r="EIQ161" s="55"/>
      <c r="EIS161" s="55"/>
      <c r="EIU161" s="55"/>
      <c r="EIW161" s="55"/>
      <c r="EIY161" s="55"/>
      <c r="EJA161" s="55"/>
      <c r="EJC161" s="55"/>
      <c r="EJE161" s="55"/>
      <c r="EJG161" s="55"/>
      <c r="EJI161" s="55"/>
      <c r="EJK161" s="55"/>
      <c r="EJM161" s="55"/>
      <c r="EJO161" s="55"/>
      <c r="EJQ161" s="55"/>
      <c r="EJS161" s="55"/>
      <c r="EJU161" s="55"/>
      <c r="EJW161" s="55"/>
      <c r="EJY161" s="55"/>
      <c r="EKA161" s="55"/>
      <c r="EKC161" s="55"/>
      <c r="EKE161" s="55"/>
      <c r="EKG161" s="55"/>
      <c r="EKI161" s="55"/>
      <c r="EKK161" s="55"/>
      <c r="EKM161" s="55"/>
      <c r="EKO161" s="55"/>
      <c r="EKQ161" s="55"/>
      <c r="EKS161" s="55"/>
      <c r="EKU161" s="55"/>
      <c r="EKW161" s="55"/>
      <c r="EKY161" s="55"/>
      <c r="ELA161" s="55"/>
      <c r="ELC161" s="55"/>
      <c r="ELE161" s="55"/>
      <c r="ELG161" s="55"/>
      <c r="ELI161" s="55"/>
      <c r="ELK161" s="55"/>
      <c r="ELM161" s="55"/>
      <c r="ELO161" s="55"/>
      <c r="ELQ161" s="55"/>
      <c r="ELS161" s="55"/>
      <c r="ELU161" s="55"/>
      <c r="ELW161" s="55"/>
      <c r="ELY161" s="55"/>
      <c r="EMA161" s="55"/>
      <c r="EMC161" s="55"/>
      <c r="EME161" s="55"/>
      <c r="EMG161" s="55"/>
      <c r="EMI161" s="55"/>
      <c r="EMK161" s="55"/>
      <c r="EMM161" s="55"/>
      <c r="EMO161" s="55"/>
      <c r="EMQ161" s="55"/>
      <c r="EMS161" s="55"/>
      <c r="EMU161" s="55"/>
      <c r="EMW161" s="55"/>
      <c r="EMY161" s="55"/>
      <c r="ENA161" s="55"/>
      <c r="ENC161" s="55"/>
      <c r="ENE161" s="55"/>
      <c r="ENG161" s="55"/>
      <c r="ENI161" s="55"/>
      <c r="ENK161" s="55"/>
      <c r="ENM161" s="55"/>
      <c r="ENO161" s="55"/>
      <c r="ENQ161" s="55"/>
      <c r="ENS161" s="55"/>
      <c r="ENU161" s="55"/>
      <c r="ENW161" s="55"/>
      <c r="ENY161" s="55"/>
      <c r="EOA161" s="55"/>
      <c r="EOC161" s="55"/>
      <c r="EOE161" s="55"/>
      <c r="EOG161" s="55"/>
      <c r="EOI161" s="55"/>
      <c r="EOK161" s="55"/>
      <c r="EOM161" s="55"/>
      <c r="EOO161" s="55"/>
      <c r="EOQ161" s="55"/>
      <c r="EOS161" s="55"/>
      <c r="EOU161" s="55"/>
      <c r="EOW161" s="55"/>
      <c r="EOY161" s="55"/>
      <c r="EPA161" s="55"/>
      <c r="EPC161" s="55"/>
      <c r="EPE161" s="55"/>
      <c r="EPG161" s="55"/>
      <c r="EPI161" s="55"/>
      <c r="EPK161" s="55"/>
      <c r="EPM161" s="55"/>
      <c r="EPO161" s="55"/>
      <c r="EPQ161" s="55"/>
      <c r="EPS161" s="55"/>
      <c r="EPU161" s="55"/>
      <c r="EPW161" s="55"/>
      <c r="EPY161" s="55"/>
      <c r="EQA161" s="55"/>
      <c r="EQC161" s="55"/>
      <c r="EQE161" s="55"/>
      <c r="EQG161" s="55"/>
      <c r="EQI161" s="55"/>
      <c r="EQK161" s="55"/>
      <c r="EQM161" s="55"/>
      <c r="EQO161" s="55"/>
      <c r="EQQ161" s="55"/>
      <c r="EQS161" s="55"/>
      <c r="EQU161" s="55"/>
      <c r="EQW161" s="55"/>
      <c r="EQY161" s="55"/>
      <c r="ERA161" s="55"/>
      <c r="ERC161" s="55"/>
      <c r="ERE161" s="55"/>
      <c r="ERG161" s="55"/>
      <c r="ERI161" s="55"/>
      <c r="ERK161" s="55"/>
      <c r="ERM161" s="55"/>
      <c r="ERO161" s="55"/>
      <c r="ERQ161" s="55"/>
      <c r="ERS161" s="55"/>
      <c r="ERU161" s="55"/>
      <c r="ERW161" s="55"/>
      <c r="ERY161" s="55"/>
      <c r="ESA161" s="55"/>
      <c r="ESC161" s="55"/>
      <c r="ESE161" s="55"/>
      <c r="ESG161" s="55"/>
      <c r="ESI161" s="55"/>
      <c r="ESK161" s="55"/>
      <c r="ESM161" s="55"/>
      <c r="ESO161" s="55"/>
      <c r="ESQ161" s="55"/>
      <c r="ESS161" s="55"/>
      <c r="ESU161" s="55"/>
      <c r="ESW161" s="55"/>
      <c r="ESY161" s="55"/>
      <c r="ETA161" s="55"/>
      <c r="ETC161" s="55"/>
      <c r="ETE161" s="55"/>
      <c r="ETG161" s="55"/>
      <c r="ETI161" s="55"/>
      <c r="ETK161" s="55"/>
      <c r="ETM161" s="55"/>
      <c r="ETO161" s="55"/>
      <c r="ETQ161" s="55"/>
      <c r="ETS161" s="55"/>
      <c r="ETU161" s="55"/>
      <c r="ETW161" s="55"/>
      <c r="ETY161" s="55"/>
      <c r="EUA161" s="55"/>
      <c r="EUC161" s="55"/>
      <c r="EUE161" s="55"/>
      <c r="EUG161" s="55"/>
      <c r="EUI161" s="55"/>
      <c r="EUK161" s="55"/>
      <c r="EUM161" s="55"/>
      <c r="EUO161" s="55"/>
      <c r="EUQ161" s="55"/>
      <c r="EUS161" s="55"/>
      <c r="EUU161" s="55"/>
      <c r="EUW161" s="55"/>
      <c r="EUY161" s="55"/>
      <c r="EVA161" s="55"/>
      <c r="EVC161" s="55"/>
      <c r="EVE161" s="55"/>
      <c r="EVG161" s="55"/>
      <c r="EVI161" s="55"/>
      <c r="EVK161" s="55"/>
      <c r="EVM161" s="55"/>
      <c r="EVO161" s="55"/>
      <c r="EVQ161" s="55"/>
      <c r="EVS161" s="55"/>
      <c r="EVU161" s="55"/>
      <c r="EVW161" s="55"/>
      <c r="EVY161" s="55"/>
      <c r="EWA161" s="55"/>
      <c r="EWC161" s="55"/>
      <c r="EWE161" s="55"/>
      <c r="EWG161" s="55"/>
      <c r="EWI161" s="55"/>
      <c r="EWK161" s="55"/>
      <c r="EWM161" s="55"/>
      <c r="EWO161" s="55"/>
      <c r="EWQ161" s="55"/>
      <c r="EWS161" s="55"/>
      <c r="EWU161" s="55"/>
      <c r="EWW161" s="55"/>
      <c r="EWY161" s="55"/>
      <c r="EXA161" s="55"/>
      <c r="EXC161" s="55"/>
      <c r="EXE161" s="55"/>
      <c r="EXG161" s="55"/>
      <c r="EXI161" s="55"/>
      <c r="EXK161" s="55"/>
      <c r="EXM161" s="55"/>
      <c r="EXO161" s="55"/>
      <c r="EXQ161" s="55"/>
      <c r="EXS161" s="55"/>
      <c r="EXU161" s="55"/>
      <c r="EXW161" s="55"/>
      <c r="EXY161" s="55"/>
      <c r="EYA161" s="55"/>
      <c r="EYC161" s="55"/>
      <c r="EYE161" s="55"/>
      <c r="EYG161" s="55"/>
      <c r="EYI161" s="55"/>
      <c r="EYK161" s="55"/>
      <c r="EYM161" s="55"/>
      <c r="EYO161" s="55"/>
      <c r="EYQ161" s="55"/>
      <c r="EYS161" s="55"/>
      <c r="EYU161" s="55"/>
      <c r="EYW161" s="55"/>
      <c r="EYY161" s="55"/>
      <c r="EZA161" s="55"/>
      <c r="EZC161" s="55"/>
      <c r="EZE161" s="55"/>
      <c r="EZG161" s="55"/>
      <c r="EZI161" s="55"/>
      <c r="EZK161" s="55"/>
      <c r="EZM161" s="55"/>
      <c r="EZO161" s="55"/>
      <c r="EZQ161" s="55"/>
      <c r="EZS161" s="55"/>
      <c r="EZU161" s="55"/>
      <c r="EZW161" s="55"/>
      <c r="EZY161" s="55"/>
      <c r="FAA161" s="55"/>
      <c r="FAC161" s="55"/>
      <c r="FAE161" s="55"/>
      <c r="FAG161" s="55"/>
      <c r="FAI161" s="55"/>
      <c r="FAK161" s="55"/>
      <c r="FAM161" s="55"/>
      <c r="FAO161" s="55"/>
      <c r="FAQ161" s="55"/>
      <c r="FAS161" s="55"/>
      <c r="FAU161" s="55"/>
      <c r="FAW161" s="55"/>
      <c r="FAY161" s="55"/>
      <c r="FBA161" s="55"/>
      <c r="FBC161" s="55"/>
      <c r="FBE161" s="55"/>
      <c r="FBG161" s="55"/>
      <c r="FBI161" s="55"/>
      <c r="FBK161" s="55"/>
      <c r="FBM161" s="55"/>
      <c r="FBO161" s="55"/>
      <c r="FBQ161" s="55"/>
      <c r="FBS161" s="55"/>
      <c r="FBU161" s="55"/>
      <c r="FBW161" s="55"/>
      <c r="FBY161" s="55"/>
      <c r="FCA161" s="55"/>
      <c r="FCC161" s="55"/>
      <c r="FCE161" s="55"/>
      <c r="FCG161" s="55"/>
      <c r="FCI161" s="55"/>
      <c r="FCK161" s="55"/>
      <c r="FCM161" s="55"/>
      <c r="FCO161" s="55"/>
      <c r="FCQ161" s="55"/>
      <c r="FCS161" s="55"/>
      <c r="FCU161" s="55"/>
      <c r="FCW161" s="55"/>
      <c r="FCY161" s="55"/>
      <c r="FDA161" s="55"/>
      <c r="FDC161" s="55"/>
      <c r="FDE161" s="55"/>
      <c r="FDG161" s="55"/>
      <c r="FDI161" s="55"/>
      <c r="FDK161" s="55"/>
      <c r="FDM161" s="55"/>
      <c r="FDO161" s="55"/>
      <c r="FDQ161" s="55"/>
      <c r="FDS161" s="55"/>
      <c r="FDU161" s="55"/>
      <c r="FDW161" s="55"/>
      <c r="FDY161" s="55"/>
      <c r="FEA161" s="55"/>
      <c r="FEC161" s="55"/>
      <c r="FEE161" s="55"/>
      <c r="FEG161" s="55"/>
      <c r="FEI161" s="55"/>
      <c r="FEK161" s="55"/>
      <c r="FEM161" s="55"/>
      <c r="FEO161" s="55"/>
      <c r="FEQ161" s="55"/>
      <c r="FES161" s="55"/>
      <c r="FEU161" s="55"/>
      <c r="FEW161" s="55"/>
      <c r="FEY161" s="55"/>
      <c r="FFA161" s="55"/>
      <c r="FFC161" s="55"/>
      <c r="FFE161" s="55"/>
      <c r="FFG161" s="55"/>
      <c r="FFI161" s="55"/>
      <c r="FFK161" s="55"/>
      <c r="FFM161" s="55"/>
      <c r="FFO161" s="55"/>
      <c r="FFQ161" s="55"/>
      <c r="FFS161" s="55"/>
      <c r="FFU161" s="55"/>
      <c r="FFW161" s="55"/>
      <c r="FFY161" s="55"/>
      <c r="FGA161" s="55"/>
      <c r="FGC161" s="55"/>
      <c r="FGE161" s="55"/>
      <c r="FGG161" s="55"/>
      <c r="FGI161" s="55"/>
      <c r="FGK161" s="55"/>
      <c r="FGM161" s="55"/>
      <c r="FGO161" s="55"/>
      <c r="FGQ161" s="55"/>
      <c r="FGS161" s="55"/>
      <c r="FGU161" s="55"/>
      <c r="FGW161" s="55"/>
      <c r="FGY161" s="55"/>
      <c r="FHA161" s="55"/>
      <c r="FHC161" s="55"/>
      <c r="FHE161" s="55"/>
      <c r="FHG161" s="55"/>
      <c r="FHI161" s="55"/>
      <c r="FHK161" s="55"/>
      <c r="FHM161" s="55"/>
      <c r="FHO161" s="55"/>
      <c r="FHQ161" s="55"/>
      <c r="FHS161" s="55"/>
      <c r="FHU161" s="55"/>
      <c r="FHW161" s="55"/>
      <c r="FHY161" s="55"/>
      <c r="FIA161" s="55"/>
      <c r="FIC161" s="55"/>
      <c r="FIE161" s="55"/>
      <c r="FIG161" s="55"/>
      <c r="FII161" s="55"/>
      <c r="FIK161" s="55"/>
      <c r="FIM161" s="55"/>
      <c r="FIO161" s="55"/>
      <c r="FIQ161" s="55"/>
      <c r="FIS161" s="55"/>
      <c r="FIU161" s="55"/>
      <c r="FIW161" s="55"/>
      <c r="FIY161" s="55"/>
      <c r="FJA161" s="55"/>
      <c r="FJC161" s="55"/>
      <c r="FJE161" s="55"/>
      <c r="FJG161" s="55"/>
      <c r="FJI161" s="55"/>
      <c r="FJK161" s="55"/>
      <c r="FJM161" s="55"/>
      <c r="FJO161" s="55"/>
      <c r="FJQ161" s="55"/>
      <c r="FJS161" s="55"/>
      <c r="FJU161" s="55"/>
      <c r="FJW161" s="55"/>
      <c r="FJY161" s="55"/>
      <c r="FKA161" s="55"/>
      <c r="FKC161" s="55"/>
      <c r="FKE161" s="55"/>
      <c r="FKG161" s="55"/>
      <c r="FKI161" s="55"/>
      <c r="FKK161" s="55"/>
      <c r="FKM161" s="55"/>
      <c r="FKO161" s="55"/>
      <c r="FKQ161" s="55"/>
      <c r="FKS161" s="55"/>
      <c r="FKU161" s="55"/>
      <c r="FKW161" s="55"/>
      <c r="FKY161" s="55"/>
      <c r="FLA161" s="55"/>
      <c r="FLC161" s="55"/>
      <c r="FLE161" s="55"/>
      <c r="FLG161" s="55"/>
      <c r="FLI161" s="55"/>
      <c r="FLK161" s="55"/>
      <c r="FLM161" s="55"/>
      <c r="FLO161" s="55"/>
      <c r="FLQ161" s="55"/>
      <c r="FLS161" s="55"/>
      <c r="FLU161" s="55"/>
      <c r="FLW161" s="55"/>
      <c r="FLY161" s="55"/>
      <c r="FMA161" s="55"/>
      <c r="FMC161" s="55"/>
      <c r="FME161" s="55"/>
      <c r="FMG161" s="55"/>
      <c r="FMI161" s="55"/>
      <c r="FMK161" s="55"/>
      <c r="FMM161" s="55"/>
      <c r="FMO161" s="55"/>
      <c r="FMQ161" s="55"/>
      <c r="FMS161" s="55"/>
      <c r="FMU161" s="55"/>
      <c r="FMW161" s="55"/>
      <c r="FMY161" s="55"/>
      <c r="FNA161" s="55"/>
      <c r="FNC161" s="55"/>
      <c r="FNE161" s="55"/>
      <c r="FNG161" s="55"/>
      <c r="FNI161" s="55"/>
      <c r="FNK161" s="55"/>
      <c r="FNM161" s="55"/>
      <c r="FNO161" s="55"/>
      <c r="FNQ161" s="55"/>
      <c r="FNS161" s="55"/>
      <c r="FNU161" s="55"/>
      <c r="FNW161" s="55"/>
      <c r="FNY161" s="55"/>
      <c r="FOA161" s="55"/>
      <c r="FOC161" s="55"/>
      <c r="FOE161" s="55"/>
      <c r="FOG161" s="55"/>
      <c r="FOI161" s="55"/>
      <c r="FOK161" s="55"/>
      <c r="FOM161" s="55"/>
      <c r="FOO161" s="55"/>
      <c r="FOQ161" s="55"/>
      <c r="FOS161" s="55"/>
      <c r="FOU161" s="55"/>
      <c r="FOW161" s="55"/>
      <c r="FOY161" s="55"/>
      <c r="FPA161" s="55"/>
      <c r="FPC161" s="55"/>
      <c r="FPE161" s="55"/>
      <c r="FPG161" s="55"/>
      <c r="FPI161" s="55"/>
      <c r="FPK161" s="55"/>
      <c r="FPM161" s="55"/>
      <c r="FPO161" s="55"/>
      <c r="FPQ161" s="55"/>
      <c r="FPS161" s="55"/>
      <c r="FPU161" s="55"/>
      <c r="FPW161" s="55"/>
      <c r="FPY161" s="55"/>
      <c r="FQA161" s="55"/>
      <c r="FQC161" s="55"/>
      <c r="FQE161" s="55"/>
      <c r="FQG161" s="55"/>
      <c r="FQI161" s="55"/>
      <c r="FQK161" s="55"/>
      <c r="FQM161" s="55"/>
      <c r="FQO161" s="55"/>
      <c r="FQQ161" s="55"/>
      <c r="FQS161" s="55"/>
      <c r="FQU161" s="55"/>
      <c r="FQW161" s="55"/>
      <c r="FQY161" s="55"/>
      <c r="FRA161" s="55"/>
      <c r="FRC161" s="55"/>
      <c r="FRE161" s="55"/>
      <c r="FRG161" s="55"/>
      <c r="FRI161" s="55"/>
      <c r="FRK161" s="55"/>
      <c r="FRM161" s="55"/>
      <c r="FRO161" s="55"/>
      <c r="FRQ161" s="55"/>
      <c r="FRS161" s="55"/>
      <c r="FRU161" s="55"/>
      <c r="FRW161" s="55"/>
      <c r="FRY161" s="55"/>
      <c r="FSA161" s="55"/>
      <c r="FSC161" s="55"/>
      <c r="FSE161" s="55"/>
      <c r="FSG161" s="55"/>
      <c r="FSI161" s="55"/>
      <c r="FSK161" s="55"/>
      <c r="FSM161" s="55"/>
      <c r="FSO161" s="55"/>
      <c r="FSQ161" s="55"/>
      <c r="FSS161" s="55"/>
      <c r="FSU161" s="55"/>
      <c r="FSW161" s="55"/>
      <c r="FSY161" s="55"/>
      <c r="FTA161" s="55"/>
      <c r="FTC161" s="55"/>
      <c r="FTE161" s="55"/>
      <c r="FTG161" s="55"/>
      <c r="FTI161" s="55"/>
      <c r="FTK161" s="55"/>
      <c r="FTM161" s="55"/>
      <c r="FTO161" s="55"/>
      <c r="FTQ161" s="55"/>
      <c r="FTS161" s="55"/>
      <c r="FTU161" s="55"/>
      <c r="FTW161" s="55"/>
      <c r="FTY161" s="55"/>
      <c r="FUA161" s="55"/>
      <c r="FUC161" s="55"/>
      <c r="FUE161" s="55"/>
      <c r="FUG161" s="55"/>
      <c r="FUI161" s="55"/>
      <c r="FUK161" s="55"/>
      <c r="FUM161" s="55"/>
      <c r="FUO161" s="55"/>
      <c r="FUQ161" s="55"/>
      <c r="FUS161" s="55"/>
      <c r="FUU161" s="55"/>
      <c r="FUW161" s="55"/>
      <c r="FUY161" s="55"/>
      <c r="FVA161" s="55"/>
      <c r="FVC161" s="55"/>
      <c r="FVE161" s="55"/>
      <c r="FVG161" s="55"/>
      <c r="FVI161" s="55"/>
      <c r="FVK161" s="55"/>
      <c r="FVM161" s="55"/>
      <c r="FVO161" s="55"/>
      <c r="FVQ161" s="55"/>
      <c r="FVS161" s="55"/>
      <c r="FVU161" s="55"/>
      <c r="FVW161" s="55"/>
      <c r="FVY161" s="55"/>
      <c r="FWA161" s="55"/>
      <c r="FWC161" s="55"/>
      <c r="FWE161" s="55"/>
      <c r="FWG161" s="55"/>
      <c r="FWI161" s="55"/>
      <c r="FWK161" s="55"/>
      <c r="FWM161" s="55"/>
      <c r="FWO161" s="55"/>
      <c r="FWQ161" s="55"/>
      <c r="FWS161" s="55"/>
      <c r="FWU161" s="55"/>
      <c r="FWW161" s="55"/>
      <c r="FWY161" s="55"/>
      <c r="FXA161" s="55"/>
      <c r="FXC161" s="55"/>
      <c r="FXE161" s="55"/>
      <c r="FXG161" s="55"/>
      <c r="FXI161" s="55"/>
      <c r="FXK161" s="55"/>
      <c r="FXM161" s="55"/>
      <c r="FXO161" s="55"/>
      <c r="FXQ161" s="55"/>
      <c r="FXS161" s="55"/>
      <c r="FXU161" s="55"/>
      <c r="FXW161" s="55"/>
      <c r="FXY161" s="55"/>
      <c r="FYA161" s="55"/>
      <c r="FYC161" s="55"/>
      <c r="FYE161" s="55"/>
      <c r="FYG161" s="55"/>
      <c r="FYI161" s="55"/>
      <c r="FYK161" s="55"/>
      <c r="FYM161" s="55"/>
      <c r="FYO161" s="55"/>
      <c r="FYQ161" s="55"/>
      <c r="FYS161" s="55"/>
      <c r="FYU161" s="55"/>
      <c r="FYW161" s="55"/>
      <c r="FYY161" s="55"/>
      <c r="FZA161" s="55"/>
      <c r="FZC161" s="55"/>
      <c r="FZE161" s="55"/>
      <c r="FZG161" s="55"/>
      <c r="FZI161" s="55"/>
      <c r="FZK161" s="55"/>
      <c r="FZM161" s="55"/>
      <c r="FZO161" s="55"/>
      <c r="FZQ161" s="55"/>
      <c r="FZS161" s="55"/>
      <c r="FZU161" s="55"/>
      <c r="FZW161" s="55"/>
      <c r="FZY161" s="55"/>
      <c r="GAA161" s="55"/>
      <c r="GAC161" s="55"/>
      <c r="GAE161" s="55"/>
      <c r="GAG161" s="55"/>
      <c r="GAI161" s="55"/>
      <c r="GAK161" s="55"/>
      <c r="GAM161" s="55"/>
      <c r="GAO161" s="55"/>
      <c r="GAQ161" s="55"/>
      <c r="GAS161" s="55"/>
      <c r="GAU161" s="55"/>
      <c r="GAW161" s="55"/>
      <c r="GAY161" s="55"/>
      <c r="GBA161" s="55"/>
      <c r="GBC161" s="55"/>
      <c r="GBE161" s="55"/>
      <c r="GBG161" s="55"/>
      <c r="GBI161" s="55"/>
      <c r="GBK161" s="55"/>
      <c r="GBM161" s="55"/>
      <c r="GBO161" s="55"/>
      <c r="GBQ161" s="55"/>
      <c r="GBS161" s="55"/>
      <c r="GBU161" s="55"/>
      <c r="GBW161" s="55"/>
      <c r="GBY161" s="55"/>
      <c r="GCA161" s="55"/>
      <c r="GCC161" s="55"/>
      <c r="GCE161" s="55"/>
      <c r="GCG161" s="55"/>
      <c r="GCI161" s="55"/>
      <c r="GCK161" s="55"/>
      <c r="GCM161" s="55"/>
      <c r="GCO161" s="55"/>
      <c r="GCQ161" s="55"/>
      <c r="GCS161" s="55"/>
      <c r="GCU161" s="55"/>
      <c r="GCW161" s="55"/>
      <c r="GCY161" s="55"/>
      <c r="GDA161" s="55"/>
      <c r="GDC161" s="55"/>
      <c r="GDE161" s="55"/>
      <c r="GDG161" s="55"/>
      <c r="GDI161" s="55"/>
      <c r="GDK161" s="55"/>
      <c r="GDM161" s="55"/>
      <c r="GDO161" s="55"/>
      <c r="GDQ161" s="55"/>
      <c r="GDS161" s="55"/>
      <c r="GDU161" s="55"/>
      <c r="GDW161" s="55"/>
      <c r="GDY161" s="55"/>
      <c r="GEA161" s="55"/>
      <c r="GEC161" s="55"/>
      <c r="GEE161" s="55"/>
      <c r="GEG161" s="55"/>
      <c r="GEI161" s="55"/>
      <c r="GEK161" s="55"/>
      <c r="GEM161" s="55"/>
      <c r="GEO161" s="55"/>
      <c r="GEQ161" s="55"/>
      <c r="GES161" s="55"/>
      <c r="GEU161" s="55"/>
      <c r="GEW161" s="55"/>
      <c r="GEY161" s="55"/>
      <c r="GFA161" s="55"/>
      <c r="GFC161" s="55"/>
      <c r="GFE161" s="55"/>
      <c r="GFG161" s="55"/>
      <c r="GFI161" s="55"/>
      <c r="GFK161" s="55"/>
      <c r="GFM161" s="55"/>
      <c r="GFO161" s="55"/>
      <c r="GFQ161" s="55"/>
      <c r="GFS161" s="55"/>
      <c r="GFU161" s="55"/>
      <c r="GFW161" s="55"/>
      <c r="GFY161" s="55"/>
      <c r="GGA161" s="55"/>
      <c r="GGC161" s="55"/>
      <c r="GGE161" s="55"/>
      <c r="GGG161" s="55"/>
      <c r="GGI161" s="55"/>
      <c r="GGK161" s="55"/>
      <c r="GGM161" s="55"/>
      <c r="GGO161" s="55"/>
      <c r="GGQ161" s="55"/>
      <c r="GGS161" s="55"/>
      <c r="GGU161" s="55"/>
      <c r="GGW161" s="55"/>
      <c r="GGY161" s="55"/>
      <c r="GHA161" s="55"/>
      <c r="GHC161" s="55"/>
      <c r="GHE161" s="55"/>
      <c r="GHG161" s="55"/>
      <c r="GHI161" s="55"/>
      <c r="GHK161" s="55"/>
      <c r="GHM161" s="55"/>
      <c r="GHO161" s="55"/>
      <c r="GHQ161" s="55"/>
      <c r="GHS161" s="55"/>
      <c r="GHU161" s="55"/>
      <c r="GHW161" s="55"/>
      <c r="GHY161" s="55"/>
      <c r="GIA161" s="55"/>
      <c r="GIC161" s="55"/>
      <c r="GIE161" s="55"/>
      <c r="GIG161" s="55"/>
      <c r="GII161" s="55"/>
      <c r="GIK161" s="55"/>
      <c r="GIM161" s="55"/>
      <c r="GIO161" s="55"/>
      <c r="GIQ161" s="55"/>
      <c r="GIS161" s="55"/>
      <c r="GIU161" s="55"/>
      <c r="GIW161" s="55"/>
      <c r="GIY161" s="55"/>
      <c r="GJA161" s="55"/>
      <c r="GJC161" s="55"/>
      <c r="GJE161" s="55"/>
      <c r="GJG161" s="55"/>
      <c r="GJI161" s="55"/>
      <c r="GJK161" s="55"/>
      <c r="GJM161" s="55"/>
      <c r="GJO161" s="55"/>
      <c r="GJQ161" s="55"/>
      <c r="GJS161" s="55"/>
      <c r="GJU161" s="55"/>
      <c r="GJW161" s="55"/>
      <c r="GJY161" s="55"/>
      <c r="GKA161" s="55"/>
      <c r="GKC161" s="55"/>
      <c r="GKE161" s="55"/>
      <c r="GKG161" s="55"/>
      <c r="GKI161" s="55"/>
      <c r="GKK161" s="55"/>
      <c r="GKM161" s="55"/>
      <c r="GKO161" s="55"/>
      <c r="GKQ161" s="55"/>
      <c r="GKS161" s="55"/>
      <c r="GKU161" s="55"/>
      <c r="GKW161" s="55"/>
      <c r="GKY161" s="55"/>
      <c r="GLA161" s="55"/>
      <c r="GLC161" s="55"/>
      <c r="GLE161" s="55"/>
      <c r="GLG161" s="55"/>
      <c r="GLI161" s="55"/>
      <c r="GLK161" s="55"/>
      <c r="GLM161" s="55"/>
      <c r="GLO161" s="55"/>
      <c r="GLQ161" s="55"/>
      <c r="GLS161" s="55"/>
      <c r="GLU161" s="55"/>
      <c r="GLW161" s="55"/>
      <c r="GLY161" s="55"/>
      <c r="GMA161" s="55"/>
      <c r="GMC161" s="55"/>
      <c r="GME161" s="55"/>
      <c r="GMG161" s="55"/>
      <c r="GMI161" s="55"/>
      <c r="GMK161" s="55"/>
      <c r="GMM161" s="55"/>
      <c r="GMO161" s="55"/>
      <c r="GMQ161" s="55"/>
      <c r="GMS161" s="55"/>
      <c r="GMU161" s="55"/>
      <c r="GMW161" s="55"/>
      <c r="GMY161" s="55"/>
      <c r="GNA161" s="55"/>
      <c r="GNC161" s="55"/>
      <c r="GNE161" s="55"/>
      <c r="GNG161" s="55"/>
      <c r="GNI161" s="55"/>
      <c r="GNK161" s="55"/>
      <c r="GNM161" s="55"/>
      <c r="GNO161" s="55"/>
      <c r="GNQ161" s="55"/>
      <c r="GNS161" s="55"/>
      <c r="GNU161" s="55"/>
      <c r="GNW161" s="55"/>
      <c r="GNY161" s="55"/>
      <c r="GOA161" s="55"/>
      <c r="GOC161" s="55"/>
      <c r="GOE161" s="55"/>
      <c r="GOG161" s="55"/>
      <c r="GOI161" s="55"/>
      <c r="GOK161" s="55"/>
      <c r="GOM161" s="55"/>
      <c r="GOO161" s="55"/>
      <c r="GOQ161" s="55"/>
      <c r="GOS161" s="55"/>
      <c r="GOU161" s="55"/>
      <c r="GOW161" s="55"/>
      <c r="GOY161" s="55"/>
      <c r="GPA161" s="55"/>
      <c r="GPC161" s="55"/>
      <c r="GPE161" s="55"/>
      <c r="GPG161" s="55"/>
      <c r="GPI161" s="55"/>
      <c r="GPK161" s="55"/>
      <c r="GPM161" s="55"/>
      <c r="GPO161" s="55"/>
      <c r="GPQ161" s="55"/>
      <c r="GPS161" s="55"/>
      <c r="GPU161" s="55"/>
      <c r="GPW161" s="55"/>
      <c r="GPY161" s="55"/>
      <c r="GQA161" s="55"/>
      <c r="GQC161" s="55"/>
      <c r="GQE161" s="55"/>
      <c r="GQG161" s="55"/>
      <c r="GQI161" s="55"/>
      <c r="GQK161" s="55"/>
      <c r="GQM161" s="55"/>
      <c r="GQO161" s="55"/>
      <c r="GQQ161" s="55"/>
      <c r="GQS161" s="55"/>
      <c r="GQU161" s="55"/>
      <c r="GQW161" s="55"/>
      <c r="GQY161" s="55"/>
      <c r="GRA161" s="55"/>
      <c r="GRC161" s="55"/>
      <c r="GRE161" s="55"/>
      <c r="GRG161" s="55"/>
      <c r="GRI161" s="55"/>
      <c r="GRK161" s="55"/>
      <c r="GRM161" s="55"/>
      <c r="GRO161" s="55"/>
      <c r="GRQ161" s="55"/>
      <c r="GRS161" s="55"/>
      <c r="GRU161" s="55"/>
      <c r="GRW161" s="55"/>
      <c r="GRY161" s="55"/>
      <c r="GSA161" s="55"/>
      <c r="GSC161" s="55"/>
      <c r="GSE161" s="55"/>
      <c r="GSG161" s="55"/>
      <c r="GSI161" s="55"/>
      <c r="GSK161" s="55"/>
      <c r="GSM161" s="55"/>
      <c r="GSO161" s="55"/>
      <c r="GSQ161" s="55"/>
      <c r="GSS161" s="55"/>
      <c r="GSU161" s="55"/>
      <c r="GSW161" s="55"/>
      <c r="GSY161" s="55"/>
      <c r="GTA161" s="55"/>
      <c r="GTC161" s="55"/>
      <c r="GTE161" s="55"/>
      <c r="GTG161" s="55"/>
      <c r="GTI161" s="55"/>
      <c r="GTK161" s="55"/>
      <c r="GTM161" s="55"/>
      <c r="GTO161" s="55"/>
      <c r="GTQ161" s="55"/>
      <c r="GTS161" s="55"/>
      <c r="GTU161" s="55"/>
      <c r="GTW161" s="55"/>
      <c r="GTY161" s="55"/>
      <c r="GUA161" s="55"/>
      <c r="GUC161" s="55"/>
      <c r="GUE161" s="55"/>
      <c r="GUG161" s="55"/>
      <c r="GUI161" s="55"/>
      <c r="GUK161" s="55"/>
      <c r="GUM161" s="55"/>
      <c r="GUO161" s="55"/>
      <c r="GUQ161" s="55"/>
      <c r="GUS161" s="55"/>
      <c r="GUU161" s="55"/>
      <c r="GUW161" s="55"/>
      <c r="GUY161" s="55"/>
      <c r="GVA161" s="55"/>
      <c r="GVC161" s="55"/>
      <c r="GVE161" s="55"/>
      <c r="GVG161" s="55"/>
      <c r="GVI161" s="55"/>
      <c r="GVK161" s="55"/>
      <c r="GVM161" s="55"/>
      <c r="GVO161" s="55"/>
      <c r="GVQ161" s="55"/>
      <c r="GVS161" s="55"/>
      <c r="GVU161" s="55"/>
      <c r="GVW161" s="55"/>
      <c r="GVY161" s="55"/>
      <c r="GWA161" s="55"/>
      <c r="GWC161" s="55"/>
      <c r="GWE161" s="55"/>
      <c r="GWG161" s="55"/>
      <c r="GWI161" s="55"/>
      <c r="GWK161" s="55"/>
      <c r="GWM161" s="55"/>
      <c r="GWO161" s="55"/>
      <c r="GWQ161" s="55"/>
      <c r="GWS161" s="55"/>
      <c r="GWU161" s="55"/>
      <c r="GWW161" s="55"/>
      <c r="GWY161" s="55"/>
      <c r="GXA161" s="55"/>
      <c r="GXC161" s="55"/>
      <c r="GXE161" s="55"/>
      <c r="GXG161" s="55"/>
      <c r="GXI161" s="55"/>
      <c r="GXK161" s="55"/>
      <c r="GXM161" s="55"/>
      <c r="GXO161" s="55"/>
      <c r="GXQ161" s="55"/>
      <c r="GXS161" s="55"/>
      <c r="GXU161" s="55"/>
      <c r="GXW161" s="55"/>
      <c r="GXY161" s="55"/>
      <c r="GYA161" s="55"/>
      <c r="GYC161" s="55"/>
      <c r="GYE161" s="55"/>
      <c r="GYG161" s="55"/>
      <c r="GYI161" s="55"/>
      <c r="GYK161" s="55"/>
      <c r="GYM161" s="55"/>
      <c r="GYO161" s="55"/>
      <c r="GYQ161" s="55"/>
      <c r="GYS161" s="55"/>
      <c r="GYU161" s="55"/>
      <c r="GYW161" s="55"/>
      <c r="GYY161" s="55"/>
      <c r="GZA161" s="55"/>
      <c r="GZC161" s="55"/>
      <c r="GZE161" s="55"/>
      <c r="GZG161" s="55"/>
      <c r="GZI161" s="55"/>
      <c r="GZK161" s="55"/>
      <c r="GZM161" s="55"/>
      <c r="GZO161" s="55"/>
      <c r="GZQ161" s="55"/>
      <c r="GZS161" s="55"/>
      <c r="GZU161" s="55"/>
      <c r="GZW161" s="55"/>
      <c r="GZY161" s="55"/>
      <c r="HAA161" s="55"/>
      <c r="HAC161" s="55"/>
      <c r="HAE161" s="55"/>
      <c r="HAG161" s="55"/>
      <c r="HAI161" s="55"/>
      <c r="HAK161" s="55"/>
      <c r="HAM161" s="55"/>
      <c r="HAO161" s="55"/>
      <c r="HAQ161" s="55"/>
      <c r="HAS161" s="55"/>
      <c r="HAU161" s="55"/>
      <c r="HAW161" s="55"/>
      <c r="HAY161" s="55"/>
      <c r="HBA161" s="55"/>
      <c r="HBC161" s="55"/>
      <c r="HBE161" s="55"/>
      <c r="HBG161" s="55"/>
      <c r="HBI161" s="55"/>
      <c r="HBK161" s="55"/>
      <c r="HBM161" s="55"/>
      <c r="HBO161" s="55"/>
      <c r="HBQ161" s="55"/>
      <c r="HBS161" s="55"/>
      <c r="HBU161" s="55"/>
      <c r="HBW161" s="55"/>
      <c r="HBY161" s="55"/>
      <c r="HCA161" s="55"/>
      <c r="HCC161" s="55"/>
      <c r="HCE161" s="55"/>
      <c r="HCG161" s="55"/>
      <c r="HCI161" s="55"/>
      <c r="HCK161" s="55"/>
      <c r="HCM161" s="55"/>
      <c r="HCO161" s="55"/>
      <c r="HCQ161" s="55"/>
      <c r="HCS161" s="55"/>
      <c r="HCU161" s="55"/>
      <c r="HCW161" s="55"/>
      <c r="HCY161" s="55"/>
      <c r="HDA161" s="55"/>
      <c r="HDC161" s="55"/>
      <c r="HDE161" s="55"/>
      <c r="HDG161" s="55"/>
      <c r="HDI161" s="55"/>
      <c r="HDK161" s="55"/>
      <c r="HDM161" s="55"/>
      <c r="HDO161" s="55"/>
      <c r="HDQ161" s="55"/>
      <c r="HDS161" s="55"/>
      <c r="HDU161" s="55"/>
      <c r="HDW161" s="55"/>
      <c r="HDY161" s="55"/>
      <c r="HEA161" s="55"/>
      <c r="HEC161" s="55"/>
      <c r="HEE161" s="55"/>
      <c r="HEG161" s="55"/>
      <c r="HEI161" s="55"/>
      <c r="HEK161" s="55"/>
      <c r="HEM161" s="55"/>
      <c r="HEO161" s="55"/>
      <c r="HEQ161" s="55"/>
      <c r="HES161" s="55"/>
      <c r="HEU161" s="55"/>
      <c r="HEW161" s="55"/>
      <c r="HEY161" s="55"/>
      <c r="HFA161" s="55"/>
      <c r="HFC161" s="55"/>
      <c r="HFE161" s="55"/>
      <c r="HFG161" s="55"/>
      <c r="HFI161" s="55"/>
      <c r="HFK161" s="55"/>
      <c r="HFM161" s="55"/>
      <c r="HFO161" s="55"/>
      <c r="HFQ161" s="55"/>
      <c r="HFS161" s="55"/>
      <c r="HFU161" s="55"/>
      <c r="HFW161" s="55"/>
      <c r="HFY161" s="55"/>
      <c r="HGA161" s="55"/>
      <c r="HGC161" s="55"/>
      <c r="HGE161" s="55"/>
      <c r="HGG161" s="55"/>
      <c r="HGI161" s="55"/>
      <c r="HGK161" s="55"/>
      <c r="HGM161" s="55"/>
      <c r="HGO161" s="55"/>
      <c r="HGQ161" s="55"/>
      <c r="HGS161" s="55"/>
      <c r="HGU161" s="55"/>
      <c r="HGW161" s="55"/>
      <c r="HGY161" s="55"/>
      <c r="HHA161" s="55"/>
      <c r="HHC161" s="55"/>
      <c r="HHE161" s="55"/>
      <c r="HHG161" s="55"/>
      <c r="HHI161" s="55"/>
      <c r="HHK161" s="55"/>
      <c r="HHM161" s="55"/>
      <c r="HHO161" s="55"/>
      <c r="HHQ161" s="55"/>
      <c r="HHS161" s="55"/>
      <c r="HHU161" s="55"/>
      <c r="HHW161" s="55"/>
      <c r="HHY161" s="55"/>
      <c r="HIA161" s="55"/>
      <c r="HIC161" s="55"/>
      <c r="HIE161" s="55"/>
      <c r="HIG161" s="55"/>
      <c r="HII161" s="55"/>
      <c r="HIK161" s="55"/>
      <c r="HIM161" s="55"/>
      <c r="HIO161" s="55"/>
      <c r="HIQ161" s="55"/>
      <c r="HIS161" s="55"/>
      <c r="HIU161" s="55"/>
      <c r="HIW161" s="55"/>
      <c r="HIY161" s="55"/>
      <c r="HJA161" s="55"/>
      <c r="HJC161" s="55"/>
      <c r="HJE161" s="55"/>
      <c r="HJG161" s="55"/>
      <c r="HJI161" s="55"/>
      <c r="HJK161" s="55"/>
      <c r="HJM161" s="55"/>
      <c r="HJO161" s="55"/>
      <c r="HJQ161" s="55"/>
      <c r="HJS161" s="55"/>
      <c r="HJU161" s="55"/>
      <c r="HJW161" s="55"/>
      <c r="HJY161" s="55"/>
      <c r="HKA161" s="55"/>
      <c r="HKC161" s="55"/>
      <c r="HKE161" s="55"/>
      <c r="HKG161" s="55"/>
      <c r="HKI161" s="55"/>
      <c r="HKK161" s="55"/>
      <c r="HKM161" s="55"/>
      <c r="HKO161" s="55"/>
      <c r="HKQ161" s="55"/>
      <c r="HKS161" s="55"/>
      <c r="HKU161" s="55"/>
      <c r="HKW161" s="55"/>
      <c r="HKY161" s="55"/>
      <c r="HLA161" s="55"/>
      <c r="HLC161" s="55"/>
      <c r="HLE161" s="55"/>
      <c r="HLG161" s="55"/>
      <c r="HLI161" s="55"/>
      <c r="HLK161" s="55"/>
      <c r="HLM161" s="55"/>
      <c r="HLO161" s="55"/>
      <c r="HLQ161" s="55"/>
      <c r="HLS161" s="55"/>
      <c r="HLU161" s="55"/>
      <c r="HLW161" s="55"/>
      <c r="HLY161" s="55"/>
      <c r="HMA161" s="55"/>
      <c r="HMC161" s="55"/>
      <c r="HME161" s="55"/>
      <c r="HMG161" s="55"/>
      <c r="HMI161" s="55"/>
      <c r="HMK161" s="55"/>
      <c r="HMM161" s="55"/>
      <c r="HMO161" s="55"/>
      <c r="HMQ161" s="55"/>
      <c r="HMS161" s="55"/>
      <c r="HMU161" s="55"/>
      <c r="HMW161" s="55"/>
      <c r="HMY161" s="55"/>
      <c r="HNA161" s="55"/>
      <c r="HNC161" s="55"/>
      <c r="HNE161" s="55"/>
      <c r="HNG161" s="55"/>
      <c r="HNI161" s="55"/>
      <c r="HNK161" s="55"/>
      <c r="HNM161" s="55"/>
      <c r="HNO161" s="55"/>
      <c r="HNQ161" s="55"/>
      <c r="HNS161" s="55"/>
      <c r="HNU161" s="55"/>
      <c r="HNW161" s="55"/>
      <c r="HNY161" s="55"/>
      <c r="HOA161" s="55"/>
      <c r="HOC161" s="55"/>
      <c r="HOE161" s="55"/>
      <c r="HOG161" s="55"/>
      <c r="HOI161" s="55"/>
      <c r="HOK161" s="55"/>
      <c r="HOM161" s="55"/>
      <c r="HOO161" s="55"/>
      <c r="HOQ161" s="55"/>
      <c r="HOS161" s="55"/>
      <c r="HOU161" s="55"/>
      <c r="HOW161" s="55"/>
      <c r="HOY161" s="55"/>
      <c r="HPA161" s="55"/>
      <c r="HPC161" s="55"/>
      <c r="HPE161" s="55"/>
      <c r="HPG161" s="55"/>
      <c r="HPI161" s="55"/>
      <c r="HPK161" s="55"/>
      <c r="HPM161" s="55"/>
      <c r="HPO161" s="55"/>
      <c r="HPQ161" s="55"/>
      <c r="HPS161" s="55"/>
      <c r="HPU161" s="55"/>
      <c r="HPW161" s="55"/>
      <c r="HPY161" s="55"/>
      <c r="HQA161" s="55"/>
      <c r="HQC161" s="55"/>
      <c r="HQE161" s="55"/>
      <c r="HQG161" s="55"/>
      <c r="HQI161" s="55"/>
      <c r="HQK161" s="55"/>
      <c r="HQM161" s="55"/>
      <c r="HQO161" s="55"/>
      <c r="HQQ161" s="55"/>
      <c r="HQS161" s="55"/>
      <c r="HQU161" s="55"/>
      <c r="HQW161" s="55"/>
      <c r="HQY161" s="55"/>
      <c r="HRA161" s="55"/>
      <c r="HRC161" s="55"/>
      <c r="HRE161" s="55"/>
      <c r="HRG161" s="55"/>
      <c r="HRI161" s="55"/>
      <c r="HRK161" s="55"/>
      <c r="HRM161" s="55"/>
      <c r="HRO161" s="55"/>
      <c r="HRQ161" s="55"/>
      <c r="HRS161" s="55"/>
      <c r="HRU161" s="55"/>
      <c r="HRW161" s="55"/>
      <c r="HRY161" s="55"/>
      <c r="HSA161" s="55"/>
      <c r="HSC161" s="55"/>
      <c r="HSE161" s="55"/>
      <c r="HSG161" s="55"/>
      <c r="HSI161" s="55"/>
      <c r="HSK161" s="55"/>
      <c r="HSM161" s="55"/>
      <c r="HSO161" s="55"/>
      <c r="HSQ161" s="55"/>
      <c r="HSS161" s="55"/>
      <c r="HSU161" s="55"/>
      <c r="HSW161" s="55"/>
      <c r="HSY161" s="55"/>
      <c r="HTA161" s="55"/>
      <c r="HTC161" s="55"/>
      <c r="HTE161" s="55"/>
      <c r="HTG161" s="55"/>
      <c r="HTI161" s="55"/>
      <c r="HTK161" s="55"/>
      <c r="HTM161" s="55"/>
      <c r="HTO161" s="55"/>
      <c r="HTQ161" s="55"/>
      <c r="HTS161" s="55"/>
      <c r="HTU161" s="55"/>
      <c r="HTW161" s="55"/>
      <c r="HTY161" s="55"/>
      <c r="HUA161" s="55"/>
      <c r="HUC161" s="55"/>
      <c r="HUE161" s="55"/>
      <c r="HUG161" s="55"/>
      <c r="HUI161" s="55"/>
      <c r="HUK161" s="55"/>
      <c r="HUM161" s="55"/>
      <c r="HUO161" s="55"/>
      <c r="HUQ161" s="55"/>
      <c r="HUS161" s="55"/>
      <c r="HUU161" s="55"/>
      <c r="HUW161" s="55"/>
      <c r="HUY161" s="55"/>
      <c r="HVA161" s="55"/>
      <c r="HVC161" s="55"/>
      <c r="HVE161" s="55"/>
      <c r="HVG161" s="55"/>
      <c r="HVI161" s="55"/>
      <c r="HVK161" s="55"/>
      <c r="HVM161" s="55"/>
      <c r="HVO161" s="55"/>
      <c r="HVQ161" s="55"/>
      <c r="HVS161" s="55"/>
      <c r="HVU161" s="55"/>
      <c r="HVW161" s="55"/>
      <c r="HVY161" s="55"/>
      <c r="HWA161" s="55"/>
      <c r="HWC161" s="55"/>
      <c r="HWE161" s="55"/>
      <c r="HWG161" s="55"/>
      <c r="HWI161" s="55"/>
      <c r="HWK161" s="55"/>
      <c r="HWM161" s="55"/>
      <c r="HWO161" s="55"/>
      <c r="HWQ161" s="55"/>
      <c r="HWS161" s="55"/>
      <c r="HWU161" s="55"/>
      <c r="HWW161" s="55"/>
      <c r="HWY161" s="55"/>
      <c r="HXA161" s="55"/>
      <c r="HXC161" s="55"/>
      <c r="HXE161" s="55"/>
      <c r="HXG161" s="55"/>
      <c r="HXI161" s="55"/>
      <c r="HXK161" s="55"/>
      <c r="HXM161" s="55"/>
      <c r="HXO161" s="55"/>
      <c r="HXQ161" s="55"/>
      <c r="HXS161" s="55"/>
      <c r="HXU161" s="55"/>
      <c r="HXW161" s="55"/>
      <c r="HXY161" s="55"/>
      <c r="HYA161" s="55"/>
      <c r="HYC161" s="55"/>
      <c r="HYE161" s="55"/>
      <c r="HYG161" s="55"/>
      <c r="HYI161" s="55"/>
      <c r="HYK161" s="55"/>
      <c r="HYM161" s="55"/>
      <c r="HYO161" s="55"/>
      <c r="HYQ161" s="55"/>
      <c r="HYS161" s="55"/>
      <c r="HYU161" s="55"/>
      <c r="HYW161" s="55"/>
      <c r="HYY161" s="55"/>
      <c r="HZA161" s="55"/>
      <c r="HZC161" s="55"/>
      <c r="HZE161" s="55"/>
      <c r="HZG161" s="55"/>
      <c r="HZI161" s="55"/>
      <c r="HZK161" s="55"/>
      <c r="HZM161" s="55"/>
      <c r="HZO161" s="55"/>
      <c r="HZQ161" s="55"/>
      <c r="HZS161" s="55"/>
      <c r="HZU161" s="55"/>
      <c r="HZW161" s="55"/>
      <c r="HZY161" s="55"/>
      <c r="IAA161" s="55"/>
      <c r="IAC161" s="55"/>
      <c r="IAE161" s="55"/>
      <c r="IAG161" s="55"/>
      <c r="IAI161" s="55"/>
      <c r="IAK161" s="55"/>
      <c r="IAM161" s="55"/>
      <c r="IAO161" s="55"/>
      <c r="IAQ161" s="55"/>
      <c r="IAS161" s="55"/>
      <c r="IAU161" s="55"/>
      <c r="IAW161" s="55"/>
      <c r="IAY161" s="55"/>
      <c r="IBA161" s="55"/>
      <c r="IBC161" s="55"/>
      <c r="IBE161" s="55"/>
      <c r="IBG161" s="55"/>
      <c r="IBI161" s="55"/>
      <c r="IBK161" s="55"/>
      <c r="IBM161" s="55"/>
      <c r="IBO161" s="55"/>
      <c r="IBQ161" s="55"/>
      <c r="IBS161" s="55"/>
      <c r="IBU161" s="55"/>
      <c r="IBW161" s="55"/>
      <c r="IBY161" s="55"/>
      <c r="ICA161" s="55"/>
      <c r="ICC161" s="55"/>
      <c r="ICE161" s="55"/>
      <c r="ICG161" s="55"/>
      <c r="ICI161" s="55"/>
      <c r="ICK161" s="55"/>
      <c r="ICM161" s="55"/>
      <c r="ICO161" s="55"/>
      <c r="ICQ161" s="55"/>
      <c r="ICS161" s="55"/>
      <c r="ICU161" s="55"/>
      <c r="ICW161" s="55"/>
      <c r="ICY161" s="55"/>
      <c r="IDA161" s="55"/>
      <c r="IDC161" s="55"/>
      <c r="IDE161" s="55"/>
      <c r="IDG161" s="55"/>
      <c r="IDI161" s="55"/>
      <c r="IDK161" s="55"/>
      <c r="IDM161" s="55"/>
      <c r="IDO161" s="55"/>
      <c r="IDQ161" s="55"/>
      <c r="IDS161" s="55"/>
      <c r="IDU161" s="55"/>
      <c r="IDW161" s="55"/>
      <c r="IDY161" s="55"/>
      <c r="IEA161" s="55"/>
      <c r="IEC161" s="55"/>
      <c r="IEE161" s="55"/>
      <c r="IEG161" s="55"/>
      <c r="IEI161" s="55"/>
      <c r="IEK161" s="55"/>
      <c r="IEM161" s="55"/>
      <c r="IEO161" s="55"/>
      <c r="IEQ161" s="55"/>
      <c r="IES161" s="55"/>
      <c r="IEU161" s="55"/>
      <c r="IEW161" s="55"/>
      <c r="IEY161" s="55"/>
      <c r="IFA161" s="55"/>
      <c r="IFC161" s="55"/>
      <c r="IFE161" s="55"/>
      <c r="IFG161" s="55"/>
      <c r="IFI161" s="55"/>
      <c r="IFK161" s="55"/>
      <c r="IFM161" s="55"/>
      <c r="IFO161" s="55"/>
      <c r="IFQ161" s="55"/>
      <c r="IFS161" s="55"/>
      <c r="IFU161" s="55"/>
      <c r="IFW161" s="55"/>
      <c r="IFY161" s="55"/>
      <c r="IGA161" s="55"/>
      <c r="IGC161" s="55"/>
      <c r="IGE161" s="55"/>
      <c r="IGG161" s="55"/>
      <c r="IGI161" s="55"/>
      <c r="IGK161" s="55"/>
      <c r="IGM161" s="55"/>
      <c r="IGO161" s="55"/>
      <c r="IGQ161" s="55"/>
      <c r="IGS161" s="55"/>
      <c r="IGU161" s="55"/>
      <c r="IGW161" s="55"/>
      <c r="IGY161" s="55"/>
      <c r="IHA161" s="55"/>
      <c r="IHC161" s="55"/>
      <c r="IHE161" s="55"/>
      <c r="IHG161" s="55"/>
      <c r="IHI161" s="55"/>
      <c r="IHK161" s="55"/>
      <c r="IHM161" s="55"/>
      <c r="IHO161" s="55"/>
      <c r="IHQ161" s="55"/>
      <c r="IHS161" s="55"/>
      <c r="IHU161" s="55"/>
      <c r="IHW161" s="55"/>
      <c r="IHY161" s="55"/>
      <c r="IIA161" s="55"/>
      <c r="IIC161" s="55"/>
      <c r="IIE161" s="55"/>
      <c r="IIG161" s="55"/>
      <c r="III161" s="55"/>
      <c r="IIK161" s="55"/>
      <c r="IIM161" s="55"/>
      <c r="IIO161" s="55"/>
      <c r="IIQ161" s="55"/>
      <c r="IIS161" s="55"/>
      <c r="IIU161" s="55"/>
      <c r="IIW161" s="55"/>
      <c r="IIY161" s="55"/>
      <c r="IJA161" s="55"/>
      <c r="IJC161" s="55"/>
      <c r="IJE161" s="55"/>
      <c r="IJG161" s="55"/>
      <c r="IJI161" s="55"/>
      <c r="IJK161" s="55"/>
      <c r="IJM161" s="55"/>
      <c r="IJO161" s="55"/>
      <c r="IJQ161" s="55"/>
      <c r="IJS161" s="55"/>
      <c r="IJU161" s="55"/>
      <c r="IJW161" s="55"/>
      <c r="IJY161" s="55"/>
      <c r="IKA161" s="55"/>
      <c r="IKC161" s="55"/>
      <c r="IKE161" s="55"/>
      <c r="IKG161" s="55"/>
      <c r="IKI161" s="55"/>
      <c r="IKK161" s="55"/>
      <c r="IKM161" s="55"/>
      <c r="IKO161" s="55"/>
      <c r="IKQ161" s="55"/>
      <c r="IKS161" s="55"/>
      <c r="IKU161" s="55"/>
      <c r="IKW161" s="55"/>
      <c r="IKY161" s="55"/>
      <c r="ILA161" s="55"/>
      <c r="ILC161" s="55"/>
      <c r="ILE161" s="55"/>
      <c r="ILG161" s="55"/>
      <c r="ILI161" s="55"/>
      <c r="ILK161" s="55"/>
      <c r="ILM161" s="55"/>
      <c r="ILO161" s="55"/>
      <c r="ILQ161" s="55"/>
      <c r="ILS161" s="55"/>
      <c r="ILU161" s="55"/>
      <c r="ILW161" s="55"/>
      <c r="ILY161" s="55"/>
      <c r="IMA161" s="55"/>
      <c r="IMC161" s="55"/>
      <c r="IME161" s="55"/>
      <c r="IMG161" s="55"/>
      <c r="IMI161" s="55"/>
      <c r="IMK161" s="55"/>
      <c r="IMM161" s="55"/>
      <c r="IMO161" s="55"/>
      <c r="IMQ161" s="55"/>
      <c r="IMS161" s="55"/>
      <c r="IMU161" s="55"/>
      <c r="IMW161" s="55"/>
      <c r="IMY161" s="55"/>
      <c r="INA161" s="55"/>
      <c r="INC161" s="55"/>
      <c r="INE161" s="55"/>
      <c r="ING161" s="55"/>
      <c r="INI161" s="55"/>
      <c r="INK161" s="55"/>
      <c r="INM161" s="55"/>
      <c r="INO161" s="55"/>
      <c r="INQ161" s="55"/>
      <c r="INS161" s="55"/>
      <c r="INU161" s="55"/>
      <c r="INW161" s="55"/>
      <c r="INY161" s="55"/>
      <c r="IOA161" s="55"/>
      <c r="IOC161" s="55"/>
      <c r="IOE161" s="55"/>
      <c r="IOG161" s="55"/>
      <c r="IOI161" s="55"/>
      <c r="IOK161" s="55"/>
      <c r="IOM161" s="55"/>
      <c r="IOO161" s="55"/>
      <c r="IOQ161" s="55"/>
      <c r="IOS161" s="55"/>
      <c r="IOU161" s="55"/>
      <c r="IOW161" s="55"/>
      <c r="IOY161" s="55"/>
      <c r="IPA161" s="55"/>
      <c r="IPC161" s="55"/>
      <c r="IPE161" s="55"/>
      <c r="IPG161" s="55"/>
      <c r="IPI161" s="55"/>
      <c r="IPK161" s="55"/>
      <c r="IPM161" s="55"/>
      <c r="IPO161" s="55"/>
      <c r="IPQ161" s="55"/>
      <c r="IPS161" s="55"/>
      <c r="IPU161" s="55"/>
      <c r="IPW161" s="55"/>
      <c r="IPY161" s="55"/>
      <c r="IQA161" s="55"/>
      <c r="IQC161" s="55"/>
      <c r="IQE161" s="55"/>
      <c r="IQG161" s="55"/>
      <c r="IQI161" s="55"/>
      <c r="IQK161" s="55"/>
      <c r="IQM161" s="55"/>
      <c r="IQO161" s="55"/>
      <c r="IQQ161" s="55"/>
      <c r="IQS161" s="55"/>
      <c r="IQU161" s="55"/>
      <c r="IQW161" s="55"/>
      <c r="IQY161" s="55"/>
      <c r="IRA161" s="55"/>
      <c r="IRC161" s="55"/>
      <c r="IRE161" s="55"/>
      <c r="IRG161" s="55"/>
      <c r="IRI161" s="55"/>
      <c r="IRK161" s="55"/>
      <c r="IRM161" s="55"/>
      <c r="IRO161" s="55"/>
      <c r="IRQ161" s="55"/>
      <c r="IRS161" s="55"/>
      <c r="IRU161" s="55"/>
      <c r="IRW161" s="55"/>
      <c r="IRY161" s="55"/>
      <c r="ISA161" s="55"/>
      <c r="ISC161" s="55"/>
      <c r="ISE161" s="55"/>
      <c r="ISG161" s="55"/>
      <c r="ISI161" s="55"/>
      <c r="ISK161" s="55"/>
      <c r="ISM161" s="55"/>
      <c r="ISO161" s="55"/>
      <c r="ISQ161" s="55"/>
      <c r="ISS161" s="55"/>
      <c r="ISU161" s="55"/>
      <c r="ISW161" s="55"/>
      <c r="ISY161" s="55"/>
      <c r="ITA161" s="55"/>
      <c r="ITC161" s="55"/>
      <c r="ITE161" s="55"/>
      <c r="ITG161" s="55"/>
      <c r="ITI161" s="55"/>
      <c r="ITK161" s="55"/>
      <c r="ITM161" s="55"/>
      <c r="ITO161" s="55"/>
      <c r="ITQ161" s="55"/>
      <c r="ITS161" s="55"/>
      <c r="ITU161" s="55"/>
      <c r="ITW161" s="55"/>
      <c r="ITY161" s="55"/>
      <c r="IUA161" s="55"/>
      <c r="IUC161" s="55"/>
      <c r="IUE161" s="55"/>
      <c r="IUG161" s="55"/>
      <c r="IUI161" s="55"/>
      <c r="IUK161" s="55"/>
      <c r="IUM161" s="55"/>
      <c r="IUO161" s="55"/>
      <c r="IUQ161" s="55"/>
      <c r="IUS161" s="55"/>
      <c r="IUU161" s="55"/>
      <c r="IUW161" s="55"/>
      <c r="IUY161" s="55"/>
      <c r="IVA161" s="55"/>
      <c r="IVC161" s="55"/>
      <c r="IVE161" s="55"/>
      <c r="IVG161" s="55"/>
      <c r="IVI161" s="55"/>
      <c r="IVK161" s="55"/>
      <c r="IVM161" s="55"/>
      <c r="IVO161" s="55"/>
      <c r="IVQ161" s="55"/>
      <c r="IVS161" s="55"/>
      <c r="IVU161" s="55"/>
      <c r="IVW161" s="55"/>
      <c r="IVY161" s="55"/>
      <c r="IWA161" s="55"/>
      <c r="IWC161" s="55"/>
      <c r="IWE161" s="55"/>
      <c r="IWG161" s="55"/>
      <c r="IWI161" s="55"/>
      <c r="IWK161" s="55"/>
      <c r="IWM161" s="55"/>
      <c r="IWO161" s="55"/>
      <c r="IWQ161" s="55"/>
      <c r="IWS161" s="55"/>
      <c r="IWU161" s="55"/>
      <c r="IWW161" s="55"/>
      <c r="IWY161" s="55"/>
      <c r="IXA161" s="55"/>
      <c r="IXC161" s="55"/>
      <c r="IXE161" s="55"/>
      <c r="IXG161" s="55"/>
      <c r="IXI161" s="55"/>
      <c r="IXK161" s="55"/>
      <c r="IXM161" s="55"/>
      <c r="IXO161" s="55"/>
      <c r="IXQ161" s="55"/>
      <c r="IXS161" s="55"/>
      <c r="IXU161" s="55"/>
      <c r="IXW161" s="55"/>
      <c r="IXY161" s="55"/>
      <c r="IYA161" s="55"/>
      <c r="IYC161" s="55"/>
      <c r="IYE161" s="55"/>
      <c r="IYG161" s="55"/>
      <c r="IYI161" s="55"/>
      <c r="IYK161" s="55"/>
      <c r="IYM161" s="55"/>
      <c r="IYO161" s="55"/>
      <c r="IYQ161" s="55"/>
      <c r="IYS161" s="55"/>
      <c r="IYU161" s="55"/>
      <c r="IYW161" s="55"/>
      <c r="IYY161" s="55"/>
      <c r="IZA161" s="55"/>
      <c r="IZC161" s="55"/>
      <c r="IZE161" s="55"/>
      <c r="IZG161" s="55"/>
      <c r="IZI161" s="55"/>
      <c r="IZK161" s="55"/>
      <c r="IZM161" s="55"/>
      <c r="IZO161" s="55"/>
      <c r="IZQ161" s="55"/>
      <c r="IZS161" s="55"/>
      <c r="IZU161" s="55"/>
      <c r="IZW161" s="55"/>
      <c r="IZY161" s="55"/>
      <c r="JAA161" s="55"/>
      <c r="JAC161" s="55"/>
      <c r="JAE161" s="55"/>
      <c r="JAG161" s="55"/>
      <c r="JAI161" s="55"/>
      <c r="JAK161" s="55"/>
      <c r="JAM161" s="55"/>
      <c r="JAO161" s="55"/>
      <c r="JAQ161" s="55"/>
      <c r="JAS161" s="55"/>
      <c r="JAU161" s="55"/>
      <c r="JAW161" s="55"/>
      <c r="JAY161" s="55"/>
      <c r="JBA161" s="55"/>
      <c r="JBC161" s="55"/>
      <c r="JBE161" s="55"/>
      <c r="JBG161" s="55"/>
      <c r="JBI161" s="55"/>
      <c r="JBK161" s="55"/>
      <c r="JBM161" s="55"/>
      <c r="JBO161" s="55"/>
      <c r="JBQ161" s="55"/>
      <c r="JBS161" s="55"/>
      <c r="JBU161" s="55"/>
      <c r="JBW161" s="55"/>
      <c r="JBY161" s="55"/>
      <c r="JCA161" s="55"/>
      <c r="JCC161" s="55"/>
      <c r="JCE161" s="55"/>
      <c r="JCG161" s="55"/>
      <c r="JCI161" s="55"/>
      <c r="JCK161" s="55"/>
      <c r="JCM161" s="55"/>
      <c r="JCO161" s="55"/>
      <c r="JCQ161" s="55"/>
      <c r="JCS161" s="55"/>
      <c r="JCU161" s="55"/>
      <c r="JCW161" s="55"/>
      <c r="JCY161" s="55"/>
      <c r="JDA161" s="55"/>
      <c r="JDC161" s="55"/>
      <c r="JDE161" s="55"/>
      <c r="JDG161" s="55"/>
      <c r="JDI161" s="55"/>
      <c r="JDK161" s="55"/>
      <c r="JDM161" s="55"/>
      <c r="JDO161" s="55"/>
      <c r="JDQ161" s="55"/>
      <c r="JDS161" s="55"/>
      <c r="JDU161" s="55"/>
      <c r="JDW161" s="55"/>
      <c r="JDY161" s="55"/>
      <c r="JEA161" s="55"/>
      <c r="JEC161" s="55"/>
      <c r="JEE161" s="55"/>
      <c r="JEG161" s="55"/>
      <c r="JEI161" s="55"/>
      <c r="JEK161" s="55"/>
      <c r="JEM161" s="55"/>
      <c r="JEO161" s="55"/>
      <c r="JEQ161" s="55"/>
      <c r="JES161" s="55"/>
      <c r="JEU161" s="55"/>
      <c r="JEW161" s="55"/>
      <c r="JEY161" s="55"/>
      <c r="JFA161" s="55"/>
      <c r="JFC161" s="55"/>
      <c r="JFE161" s="55"/>
      <c r="JFG161" s="55"/>
      <c r="JFI161" s="55"/>
      <c r="JFK161" s="55"/>
      <c r="JFM161" s="55"/>
      <c r="JFO161" s="55"/>
      <c r="JFQ161" s="55"/>
      <c r="JFS161" s="55"/>
      <c r="JFU161" s="55"/>
      <c r="JFW161" s="55"/>
      <c r="JFY161" s="55"/>
      <c r="JGA161" s="55"/>
      <c r="JGC161" s="55"/>
      <c r="JGE161" s="55"/>
      <c r="JGG161" s="55"/>
      <c r="JGI161" s="55"/>
      <c r="JGK161" s="55"/>
      <c r="JGM161" s="55"/>
      <c r="JGO161" s="55"/>
      <c r="JGQ161" s="55"/>
      <c r="JGS161" s="55"/>
      <c r="JGU161" s="55"/>
      <c r="JGW161" s="55"/>
      <c r="JGY161" s="55"/>
      <c r="JHA161" s="55"/>
      <c r="JHC161" s="55"/>
      <c r="JHE161" s="55"/>
      <c r="JHG161" s="55"/>
      <c r="JHI161" s="55"/>
      <c r="JHK161" s="55"/>
      <c r="JHM161" s="55"/>
      <c r="JHO161" s="55"/>
      <c r="JHQ161" s="55"/>
      <c r="JHS161" s="55"/>
      <c r="JHU161" s="55"/>
      <c r="JHW161" s="55"/>
      <c r="JHY161" s="55"/>
      <c r="JIA161" s="55"/>
      <c r="JIC161" s="55"/>
      <c r="JIE161" s="55"/>
      <c r="JIG161" s="55"/>
      <c r="JII161" s="55"/>
      <c r="JIK161" s="55"/>
      <c r="JIM161" s="55"/>
      <c r="JIO161" s="55"/>
      <c r="JIQ161" s="55"/>
      <c r="JIS161" s="55"/>
      <c r="JIU161" s="55"/>
      <c r="JIW161" s="55"/>
      <c r="JIY161" s="55"/>
      <c r="JJA161" s="55"/>
      <c r="JJC161" s="55"/>
      <c r="JJE161" s="55"/>
      <c r="JJG161" s="55"/>
      <c r="JJI161" s="55"/>
      <c r="JJK161" s="55"/>
      <c r="JJM161" s="55"/>
      <c r="JJO161" s="55"/>
      <c r="JJQ161" s="55"/>
      <c r="JJS161" s="55"/>
      <c r="JJU161" s="55"/>
      <c r="JJW161" s="55"/>
      <c r="JJY161" s="55"/>
      <c r="JKA161" s="55"/>
      <c r="JKC161" s="55"/>
      <c r="JKE161" s="55"/>
      <c r="JKG161" s="55"/>
      <c r="JKI161" s="55"/>
      <c r="JKK161" s="55"/>
      <c r="JKM161" s="55"/>
      <c r="JKO161" s="55"/>
      <c r="JKQ161" s="55"/>
      <c r="JKS161" s="55"/>
      <c r="JKU161" s="55"/>
      <c r="JKW161" s="55"/>
      <c r="JKY161" s="55"/>
      <c r="JLA161" s="55"/>
      <c r="JLC161" s="55"/>
      <c r="JLE161" s="55"/>
      <c r="JLG161" s="55"/>
      <c r="JLI161" s="55"/>
      <c r="JLK161" s="55"/>
      <c r="JLM161" s="55"/>
      <c r="JLO161" s="55"/>
      <c r="JLQ161" s="55"/>
      <c r="JLS161" s="55"/>
      <c r="JLU161" s="55"/>
      <c r="JLW161" s="55"/>
      <c r="JLY161" s="55"/>
      <c r="JMA161" s="55"/>
      <c r="JMC161" s="55"/>
      <c r="JME161" s="55"/>
      <c r="JMG161" s="55"/>
      <c r="JMI161" s="55"/>
      <c r="JMK161" s="55"/>
      <c r="JMM161" s="55"/>
      <c r="JMO161" s="55"/>
      <c r="JMQ161" s="55"/>
      <c r="JMS161" s="55"/>
      <c r="JMU161" s="55"/>
      <c r="JMW161" s="55"/>
      <c r="JMY161" s="55"/>
      <c r="JNA161" s="55"/>
      <c r="JNC161" s="55"/>
      <c r="JNE161" s="55"/>
      <c r="JNG161" s="55"/>
      <c r="JNI161" s="55"/>
      <c r="JNK161" s="55"/>
      <c r="JNM161" s="55"/>
      <c r="JNO161" s="55"/>
      <c r="JNQ161" s="55"/>
      <c r="JNS161" s="55"/>
      <c r="JNU161" s="55"/>
      <c r="JNW161" s="55"/>
      <c r="JNY161" s="55"/>
      <c r="JOA161" s="55"/>
      <c r="JOC161" s="55"/>
      <c r="JOE161" s="55"/>
      <c r="JOG161" s="55"/>
      <c r="JOI161" s="55"/>
      <c r="JOK161" s="55"/>
      <c r="JOM161" s="55"/>
      <c r="JOO161" s="55"/>
      <c r="JOQ161" s="55"/>
      <c r="JOS161" s="55"/>
      <c r="JOU161" s="55"/>
      <c r="JOW161" s="55"/>
      <c r="JOY161" s="55"/>
      <c r="JPA161" s="55"/>
      <c r="JPC161" s="55"/>
      <c r="JPE161" s="55"/>
      <c r="JPG161" s="55"/>
      <c r="JPI161" s="55"/>
      <c r="JPK161" s="55"/>
      <c r="JPM161" s="55"/>
      <c r="JPO161" s="55"/>
      <c r="JPQ161" s="55"/>
      <c r="JPS161" s="55"/>
      <c r="JPU161" s="55"/>
      <c r="JPW161" s="55"/>
      <c r="JPY161" s="55"/>
      <c r="JQA161" s="55"/>
      <c r="JQC161" s="55"/>
      <c r="JQE161" s="55"/>
      <c r="JQG161" s="55"/>
      <c r="JQI161" s="55"/>
      <c r="JQK161" s="55"/>
      <c r="JQM161" s="55"/>
      <c r="JQO161" s="55"/>
      <c r="JQQ161" s="55"/>
      <c r="JQS161" s="55"/>
      <c r="JQU161" s="55"/>
      <c r="JQW161" s="55"/>
      <c r="JQY161" s="55"/>
      <c r="JRA161" s="55"/>
      <c r="JRC161" s="55"/>
      <c r="JRE161" s="55"/>
      <c r="JRG161" s="55"/>
      <c r="JRI161" s="55"/>
      <c r="JRK161" s="55"/>
      <c r="JRM161" s="55"/>
      <c r="JRO161" s="55"/>
      <c r="JRQ161" s="55"/>
      <c r="JRS161" s="55"/>
      <c r="JRU161" s="55"/>
      <c r="JRW161" s="55"/>
      <c r="JRY161" s="55"/>
      <c r="JSA161" s="55"/>
      <c r="JSC161" s="55"/>
      <c r="JSE161" s="55"/>
      <c r="JSG161" s="55"/>
      <c r="JSI161" s="55"/>
      <c r="JSK161" s="55"/>
      <c r="JSM161" s="55"/>
      <c r="JSO161" s="55"/>
      <c r="JSQ161" s="55"/>
      <c r="JSS161" s="55"/>
      <c r="JSU161" s="55"/>
      <c r="JSW161" s="55"/>
      <c r="JSY161" s="55"/>
      <c r="JTA161" s="55"/>
      <c r="JTC161" s="55"/>
      <c r="JTE161" s="55"/>
      <c r="JTG161" s="55"/>
      <c r="JTI161" s="55"/>
      <c r="JTK161" s="55"/>
      <c r="JTM161" s="55"/>
      <c r="JTO161" s="55"/>
      <c r="JTQ161" s="55"/>
      <c r="JTS161" s="55"/>
      <c r="JTU161" s="55"/>
      <c r="JTW161" s="55"/>
      <c r="JTY161" s="55"/>
      <c r="JUA161" s="55"/>
      <c r="JUC161" s="55"/>
      <c r="JUE161" s="55"/>
      <c r="JUG161" s="55"/>
      <c r="JUI161" s="55"/>
      <c r="JUK161" s="55"/>
      <c r="JUM161" s="55"/>
      <c r="JUO161" s="55"/>
      <c r="JUQ161" s="55"/>
      <c r="JUS161" s="55"/>
      <c r="JUU161" s="55"/>
      <c r="JUW161" s="55"/>
      <c r="JUY161" s="55"/>
      <c r="JVA161" s="55"/>
      <c r="JVC161" s="55"/>
      <c r="JVE161" s="55"/>
      <c r="JVG161" s="55"/>
      <c r="JVI161" s="55"/>
      <c r="JVK161" s="55"/>
      <c r="JVM161" s="55"/>
      <c r="JVO161" s="55"/>
      <c r="JVQ161" s="55"/>
      <c r="JVS161" s="55"/>
      <c r="JVU161" s="55"/>
      <c r="JVW161" s="55"/>
      <c r="JVY161" s="55"/>
      <c r="JWA161" s="55"/>
      <c r="JWC161" s="55"/>
      <c r="JWE161" s="55"/>
      <c r="JWG161" s="55"/>
      <c r="JWI161" s="55"/>
      <c r="JWK161" s="55"/>
      <c r="JWM161" s="55"/>
      <c r="JWO161" s="55"/>
      <c r="JWQ161" s="55"/>
      <c r="JWS161" s="55"/>
      <c r="JWU161" s="55"/>
      <c r="JWW161" s="55"/>
      <c r="JWY161" s="55"/>
      <c r="JXA161" s="55"/>
      <c r="JXC161" s="55"/>
      <c r="JXE161" s="55"/>
      <c r="JXG161" s="55"/>
      <c r="JXI161" s="55"/>
      <c r="JXK161" s="55"/>
      <c r="JXM161" s="55"/>
      <c r="JXO161" s="55"/>
      <c r="JXQ161" s="55"/>
      <c r="JXS161" s="55"/>
      <c r="JXU161" s="55"/>
      <c r="JXW161" s="55"/>
      <c r="JXY161" s="55"/>
      <c r="JYA161" s="55"/>
      <c r="JYC161" s="55"/>
      <c r="JYE161" s="55"/>
      <c r="JYG161" s="55"/>
      <c r="JYI161" s="55"/>
      <c r="JYK161" s="55"/>
      <c r="JYM161" s="55"/>
      <c r="JYO161" s="55"/>
      <c r="JYQ161" s="55"/>
      <c r="JYS161" s="55"/>
      <c r="JYU161" s="55"/>
      <c r="JYW161" s="55"/>
      <c r="JYY161" s="55"/>
      <c r="JZA161" s="55"/>
      <c r="JZC161" s="55"/>
      <c r="JZE161" s="55"/>
      <c r="JZG161" s="55"/>
      <c r="JZI161" s="55"/>
      <c r="JZK161" s="55"/>
      <c r="JZM161" s="55"/>
      <c r="JZO161" s="55"/>
      <c r="JZQ161" s="55"/>
      <c r="JZS161" s="55"/>
      <c r="JZU161" s="55"/>
      <c r="JZW161" s="55"/>
      <c r="JZY161" s="55"/>
      <c r="KAA161" s="55"/>
      <c r="KAC161" s="55"/>
      <c r="KAE161" s="55"/>
      <c r="KAG161" s="55"/>
      <c r="KAI161" s="55"/>
      <c r="KAK161" s="55"/>
      <c r="KAM161" s="55"/>
      <c r="KAO161" s="55"/>
      <c r="KAQ161" s="55"/>
      <c r="KAS161" s="55"/>
      <c r="KAU161" s="55"/>
      <c r="KAW161" s="55"/>
      <c r="KAY161" s="55"/>
      <c r="KBA161" s="55"/>
      <c r="KBC161" s="55"/>
      <c r="KBE161" s="55"/>
      <c r="KBG161" s="55"/>
      <c r="KBI161" s="55"/>
      <c r="KBK161" s="55"/>
      <c r="KBM161" s="55"/>
      <c r="KBO161" s="55"/>
      <c r="KBQ161" s="55"/>
      <c r="KBS161" s="55"/>
      <c r="KBU161" s="55"/>
      <c r="KBW161" s="55"/>
      <c r="KBY161" s="55"/>
      <c r="KCA161" s="55"/>
      <c r="KCC161" s="55"/>
      <c r="KCE161" s="55"/>
      <c r="KCG161" s="55"/>
      <c r="KCI161" s="55"/>
      <c r="KCK161" s="55"/>
      <c r="KCM161" s="55"/>
      <c r="KCO161" s="55"/>
      <c r="KCQ161" s="55"/>
      <c r="KCS161" s="55"/>
      <c r="KCU161" s="55"/>
      <c r="KCW161" s="55"/>
      <c r="KCY161" s="55"/>
      <c r="KDA161" s="55"/>
      <c r="KDC161" s="55"/>
      <c r="KDE161" s="55"/>
      <c r="KDG161" s="55"/>
      <c r="KDI161" s="55"/>
      <c r="KDK161" s="55"/>
      <c r="KDM161" s="55"/>
      <c r="KDO161" s="55"/>
      <c r="KDQ161" s="55"/>
      <c r="KDS161" s="55"/>
      <c r="KDU161" s="55"/>
      <c r="KDW161" s="55"/>
      <c r="KDY161" s="55"/>
      <c r="KEA161" s="55"/>
      <c r="KEC161" s="55"/>
      <c r="KEE161" s="55"/>
      <c r="KEG161" s="55"/>
      <c r="KEI161" s="55"/>
      <c r="KEK161" s="55"/>
      <c r="KEM161" s="55"/>
      <c r="KEO161" s="55"/>
      <c r="KEQ161" s="55"/>
      <c r="KES161" s="55"/>
      <c r="KEU161" s="55"/>
      <c r="KEW161" s="55"/>
      <c r="KEY161" s="55"/>
      <c r="KFA161" s="55"/>
      <c r="KFC161" s="55"/>
      <c r="KFE161" s="55"/>
      <c r="KFG161" s="55"/>
      <c r="KFI161" s="55"/>
      <c r="KFK161" s="55"/>
      <c r="KFM161" s="55"/>
      <c r="KFO161" s="55"/>
      <c r="KFQ161" s="55"/>
      <c r="KFS161" s="55"/>
      <c r="KFU161" s="55"/>
      <c r="KFW161" s="55"/>
      <c r="KFY161" s="55"/>
      <c r="KGA161" s="55"/>
      <c r="KGC161" s="55"/>
      <c r="KGE161" s="55"/>
      <c r="KGG161" s="55"/>
      <c r="KGI161" s="55"/>
      <c r="KGK161" s="55"/>
      <c r="KGM161" s="55"/>
      <c r="KGO161" s="55"/>
      <c r="KGQ161" s="55"/>
      <c r="KGS161" s="55"/>
      <c r="KGU161" s="55"/>
      <c r="KGW161" s="55"/>
      <c r="KGY161" s="55"/>
      <c r="KHA161" s="55"/>
      <c r="KHC161" s="55"/>
      <c r="KHE161" s="55"/>
      <c r="KHG161" s="55"/>
      <c r="KHI161" s="55"/>
      <c r="KHK161" s="55"/>
      <c r="KHM161" s="55"/>
      <c r="KHO161" s="55"/>
      <c r="KHQ161" s="55"/>
      <c r="KHS161" s="55"/>
      <c r="KHU161" s="55"/>
      <c r="KHW161" s="55"/>
      <c r="KHY161" s="55"/>
      <c r="KIA161" s="55"/>
      <c r="KIC161" s="55"/>
      <c r="KIE161" s="55"/>
      <c r="KIG161" s="55"/>
      <c r="KII161" s="55"/>
      <c r="KIK161" s="55"/>
      <c r="KIM161" s="55"/>
      <c r="KIO161" s="55"/>
      <c r="KIQ161" s="55"/>
      <c r="KIS161" s="55"/>
      <c r="KIU161" s="55"/>
      <c r="KIW161" s="55"/>
      <c r="KIY161" s="55"/>
      <c r="KJA161" s="55"/>
      <c r="KJC161" s="55"/>
      <c r="KJE161" s="55"/>
      <c r="KJG161" s="55"/>
      <c r="KJI161" s="55"/>
      <c r="KJK161" s="55"/>
      <c r="KJM161" s="55"/>
      <c r="KJO161" s="55"/>
      <c r="KJQ161" s="55"/>
      <c r="KJS161" s="55"/>
      <c r="KJU161" s="55"/>
      <c r="KJW161" s="55"/>
      <c r="KJY161" s="55"/>
      <c r="KKA161" s="55"/>
      <c r="KKC161" s="55"/>
      <c r="KKE161" s="55"/>
      <c r="KKG161" s="55"/>
      <c r="KKI161" s="55"/>
      <c r="KKK161" s="55"/>
      <c r="KKM161" s="55"/>
      <c r="KKO161" s="55"/>
      <c r="KKQ161" s="55"/>
      <c r="KKS161" s="55"/>
      <c r="KKU161" s="55"/>
      <c r="KKW161" s="55"/>
      <c r="KKY161" s="55"/>
      <c r="KLA161" s="55"/>
      <c r="KLC161" s="55"/>
      <c r="KLE161" s="55"/>
      <c r="KLG161" s="55"/>
      <c r="KLI161" s="55"/>
      <c r="KLK161" s="55"/>
      <c r="KLM161" s="55"/>
      <c r="KLO161" s="55"/>
      <c r="KLQ161" s="55"/>
      <c r="KLS161" s="55"/>
      <c r="KLU161" s="55"/>
      <c r="KLW161" s="55"/>
      <c r="KLY161" s="55"/>
      <c r="KMA161" s="55"/>
      <c r="KMC161" s="55"/>
      <c r="KME161" s="55"/>
      <c r="KMG161" s="55"/>
      <c r="KMI161" s="55"/>
      <c r="KMK161" s="55"/>
      <c r="KMM161" s="55"/>
      <c r="KMO161" s="55"/>
      <c r="KMQ161" s="55"/>
      <c r="KMS161" s="55"/>
      <c r="KMU161" s="55"/>
      <c r="KMW161" s="55"/>
      <c r="KMY161" s="55"/>
      <c r="KNA161" s="55"/>
      <c r="KNC161" s="55"/>
      <c r="KNE161" s="55"/>
      <c r="KNG161" s="55"/>
      <c r="KNI161" s="55"/>
      <c r="KNK161" s="55"/>
      <c r="KNM161" s="55"/>
      <c r="KNO161" s="55"/>
      <c r="KNQ161" s="55"/>
      <c r="KNS161" s="55"/>
      <c r="KNU161" s="55"/>
      <c r="KNW161" s="55"/>
      <c r="KNY161" s="55"/>
      <c r="KOA161" s="55"/>
      <c r="KOC161" s="55"/>
      <c r="KOE161" s="55"/>
      <c r="KOG161" s="55"/>
      <c r="KOI161" s="55"/>
      <c r="KOK161" s="55"/>
      <c r="KOM161" s="55"/>
      <c r="KOO161" s="55"/>
      <c r="KOQ161" s="55"/>
      <c r="KOS161" s="55"/>
      <c r="KOU161" s="55"/>
      <c r="KOW161" s="55"/>
      <c r="KOY161" s="55"/>
      <c r="KPA161" s="55"/>
      <c r="KPC161" s="55"/>
      <c r="KPE161" s="55"/>
      <c r="KPG161" s="55"/>
      <c r="KPI161" s="55"/>
      <c r="KPK161" s="55"/>
      <c r="KPM161" s="55"/>
      <c r="KPO161" s="55"/>
      <c r="KPQ161" s="55"/>
      <c r="KPS161" s="55"/>
      <c r="KPU161" s="55"/>
      <c r="KPW161" s="55"/>
      <c r="KPY161" s="55"/>
      <c r="KQA161" s="55"/>
      <c r="KQC161" s="55"/>
      <c r="KQE161" s="55"/>
      <c r="KQG161" s="55"/>
      <c r="KQI161" s="55"/>
      <c r="KQK161" s="55"/>
      <c r="KQM161" s="55"/>
      <c r="KQO161" s="55"/>
      <c r="KQQ161" s="55"/>
      <c r="KQS161" s="55"/>
      <c r="KQU161" s="55"/>
      <c r="KQW161" s="55"/>
      <c r="KQY161" s="55"/>
      <c r="KRA161" s="55"/>
      <c r="KRC161" s="55"/>
      <c r="KRE161" s="55"/>
      <c r="KRG161" s="55"/>
      <c r="KRI161" s="55"/>
      <c r="KRK161" s="55"/>
      <c r="KRM161" s="55"/>
      <c r="KRO161" s="55"/>
      <c r="KRQ161" s="55"/>
      <c r="KRS161" s="55"/>
      <c r="KRU161" s="55"/>
      <c r="KRW161" s="55"/>
      <c r="KRY161" s="55"/>
      <c r="KSA161" s="55"/>
      <c r="KSC161" s="55"/>
      <c r="KSE161" s="55"/>
      <c r="KSG161" s="55"/>
      <c r="KSI161" s="55"/>
      <c r="KSK161" s="55"/>
      <c r="KSM161" s="55"/>
      <c r="KSO161" s="55"/>
      <c r="KSQ161" s="55"/>
      <c r="KSS161" s="55"/>
      <c r="KSU161" s="55"/>
      <c r="KSW161" s="55"/>
      <c r="KSY161" s="55"/>
      <c r="KTA161" s="55"/>
      <c r="KTC161" s="55"/>
      <c r="KTE161" s="55"/>
      <c r="KTG161" s="55"/>
      <c r="KTI161" s="55"/>
      <c r="KTK161" s="55"/>
      <c r="KTM161" s="55"/>
      <c r="KTO161" s="55"/>
      <c r="KTQ161" s="55"/>
      <c r="KTS161" s="55"/>
      <c r="KTU161" s="55"/>
      <c r="KTW161" s="55"/>
      <c r="KTY161" s="55"/>
      <c r="KUA161" s="55"/>
      <c r="KUC161" s="55"/>
      <c r="KUE161" s="55"/>
      <c r="KUG161" s="55"/>
      <c r="KUI161" s="55"/>
      <c r="KUK161" s="55"/>
      <c r="KUM161" s="55"/>
      <c r="KUO161" s="55"/>
      <c r="KUQ161" s="55"/>
      <c r="KUS161" s="55"/>
      <c r="KUU161" s="55"/>
      <c r="KUW161" s="55"/>
      <c r="KUY161" s="55"/>
      <c r="KVA161" s="55"/>
      <c r="KVC161" s="55"/>
      <c r="KVE161" s="55"/>
      <c r="KVG161" s="55"/>
      <c r="KVI161" s="55"/>
      <c r="KVK161" s="55"/>
      <c r="KVM161" s="55"/>
      <c r="KVO161" s="55"/>
      <c r="KVQ161" s="55"/>
      <c r="KVS161" s="55"/>
      <c r="KVU161" s="55"/>
      <c r="KVW161" s="55"/>
      <c r="KVY161" s="55"/>
      <c r="KWA161" s="55"/>
      <c r="KWC161" s="55"/>
      <c r="KWE161" s="55"/>
      <c r="KWG161" s="55"/>
      <c r="KWI161" s="55"/>
      <c r="KWK161" s="55"/>
      <c r="KWM161" s="55"/>
      <c r="KWO161" s="55"/>
      <c r="KWQ161" s="55"/>
      <c r="KWS161" s="55"/>
      <c r="KWU161" s="55"/>
      <c r="KWW161" s="55"/>
      <c r="KWY161" s="55"/>
      <c r="KXA161" s="55"/>
      <c r="KXC161" s="55"/>
      <c r="KXE161" s="55"/>
      <c r="KXG161" s="55"/>
      <c r="KXI161" s="55"/>
      <c r="KXK161" s="55"/>
      <c r="KXM161" s="55"/>
      <c r="KXO161" s="55"/>
      <c r="KXQ161" s="55"/>
      <c r="KXS161" s="55"/>
      <c r="KXU161" s="55"/>
      <c r="KXW161" s="55"/>
      <c r="KXY161" s="55"/>
      <c r="KYA161" s="55"/>
      <c r="KYC161" s="55"/>
      <c r="KYE161" s="55"/>
      <c r="KYG161" s="55"/>
      <c r="KYI161" s="55"/>
      <c r="KYK161" s="55"/>
      <c r="KYM161" s="55"/>
      <c r="KYO161" s="55"/>
      <c r="KYQ161" s="55"/>
      <c r="KYS161" s="55"/>
      <c r="KYU161" s="55"/>
      <c r="KYW161" s="55"/>
      <c r="KYY161" s="55"/>
      <c r="KZA161" s="55"/>
      <c r="KZC161" s="55"/>
      <c r="KZE161" s="55"/>
      <c r="KZG161" s="55"/>
      <c r="KZI161" s="55"/>
      <c r="KZK161" s="55"/>
      <c r="KZM161" s="55"/>
      <c r="KZO161" s="55"/>
      <c r="KZQ161" s="55"/>
      <c r="KZS161" s="55"/>
      <c r="KZU161" s="55"/>
      <c r="KZW161" s="55"/>
      <c r="KZY161" s="55"/>
      <c r="LAA161" s="55"/>
      <c r="LAC161" s="55"/>
      <c r="LAE161" s="55"/>
      <c r="LAG161" s="55"/>
      <c r="LAI161" s="55"/>
      <c r="LAK161" s="55"/>
      <c r="LAM161" s="55"/>
      <c r="LAO161" s="55"/>
      <c r="LAQ161" s="55"/>
      <c r="LAS161" s="55"/>
      <c r="LAU161" s="55"/>
      <c r="LAW161" s="55"/>
      <c r="LAY161" s="55"/>
      <c r="LBA161" s="55"/>
      <c r="LBC161" s="55"/>
      <c r="LBE161" s="55"/>
      <c r="LBG161" s="55"/>
      <c r="LBI161" s="55"/>
      <c r="LBK161" s="55"/>
      <c r="LBM161" s="55"/>
      <c r="LBO161" s="55"/>
      <c r="LBQ161" s="55"/>
      <c r="LBS161" s="55"/>
      <c r="LBU161" s="55"/>
      <c r="LBW161" s="55"/>
      <c r="LBY161" s="55"/>
      <c r="LCA161" s="55"/>
      <c r="LCC161" s="55"/>
      <c r="LCE161" s="55"/>
      <c r="LCG161" s="55"/>
      <c r="LCI161" s="55"/>
      <c r="LCK161" s="55"/>
      <c r="LCM161" s="55"/>
      <c r="LCO161" s="55"/>
      <c r="LCQ161" s="55"/>
      <c r="LCS161" s="55"/>
      <c r="LCU161" s="55"/>
      <c r="LCW161" s="55"/>
      <c r="LCY161" s="55"/>
      <c r="LDA161" s="55"/>
      <c r="LDC161" s="55"/>
      <c r="LDE161" s="55"/>
      <c r="LDG161" s="55"/>
      <c r="LDI161" s="55"/>
      <c r="LDK161" s="55"/>
      <c r="LDM161" s="55"/>
      <c r="LDO161" s="55"/>
      <c r="LDQ161" s="55"/>
      <c r="LDS161" s="55"/>
      <c r="LDU161" s="55"/>
      <c r="LDW161" s="55"/>
      <c r="LDY161" s="55"/>
      <c r="LEA161" s="55"/>
      <c r="LEC161" s="55"/>
      <c r="LEE161" s="55"/>
      <c r="LEG161" s="55"/>
      <c r="LEI161" s="55"/>
      <c r="LEK161" s="55"/>
      <c r="LEM161" s="55"/>
      <c r="LEO161" s="55"/>
      <c r="LEQ161" s="55"/>
      <c r="LES161" s="55"/>
      <c r="LEU161" s="55"/>
      <c r="LEW161" s="55"/>
      <c r="LEY161" s="55"/>
      <c r="LFA161" s="55"/>
      <c r="LFC161" s="55"/>
      <c r="LFE161" s="55"/>
      <c r="LFG161" s="55"/>
      <c r="LFI161" s="55"/>
      <c r="LFK161" s="55"/>
      <c r="LFM161" s="55"/>
      <c r="LFO161" s="55"/>
      <c r="LFQ161" s="55"/>
      <c r="LFS161" s="55"/>
      <c r="LFU161" s="55"/>
      <c r="LFW161" s="55"/>
      <c r="LFY161" s="55"/>
      <c r="LGA161" s="55"/>
      <c r="LGC161" s="55"/>
      <c r="LGE161" s="55"/>
      <c r="LGG161" s="55"/>
      <c r="LGI161" s="55"/>
      <c r="LGK161" s="55"/>
      <c r="LGM161" s="55"/>
      <c r="LGO161" s="55"/>
      <c r="LGQ161" s="55"/>
      <c r="LGS161" s="55"/>
      <c r="LGU161" s="55"/>
      <c r="LGW161" s="55"/>
      <c r="LGY161" s="55"/>
      <c r="LHA161" s="55"/>
      <c r="LHC161" s="55"/>
      <c r="LHE161" s="55"/>
      <c r="LHG161" s="55"/>
      <c r="LHI161" s="55"/>
      <c r="LHK161" s="55"/>
      <c r="LHM161" s="55"/>
      <c r="LHO161" s="55"/>
      <c r="LHQ161" s="55"/>
      <c r="LHS161" s="55"/>
      <c r="LHU161" s="55"/>
      <c r="LHW161" s="55"/>
      <c r="LHY161" s="55"/>
      <c r="LIA161" s="55"/>
      <c r="LIC161" s="55"/>
      <c r="LIE161" s="55"/>
      <c r="LIG161" s="55"/>
      <c r="LII161" s="55"/>
      <c r="LIK161" s="55"/>
      <c r="LIM161" s="55"/>
      <c r="LIO161" s="55"/>
      <c r="LIQ161" s="55"/>
      <c r="LIS161" s="55"/>
      <c r="LIU161" s="55"/>
      <c r="LIW161" s="55"/>
      <c r="LIY161" s="55"/>
      <c r="LJA161" s="55"/>
      <c r="LJC161" s="55"/>
      <c r="LJE161" s="55"/>
      <c r="LJG161" s="55"/>
      <c r="LJI161" s="55"/>
      <c r="LJK161" s="55"/>
      <c r="LJM161" s="55"/>
      <c r="LJO161" s="55"/>
      <c r="LJQ161" s="55"/>
      <c r="LJS161" s="55"/>
      <c r="LJU161" s="55"/>
      <c r="LJW161" s="55"/>
      <c r="LJY161" s="55"/>
      <c r="LKA161" s="55"/>
      <c r="LKC161" s="55"/>
      <c r="LKE161" s="55"/>
      <c r="LKG161" s="55"/>
      <c r="LKI161" s="55"/>
      <c r="LKK161" s="55"/>
      <c r="LKM161" s="55"/>
      <c r="LKO161" s="55"/>
      <c r="LKQ161" s="55"/>
      <c r="LKS161" s="55"/>
      <c r="LKU161" s="55"/>
      <c r="LKW161" s="55"/>
      <c r="LKY161" s="55"/>
      <c r="LLA161" s="55"/>
      <c r="LLC161" s="55"/>
      <c r="LLE161" s="55"/>
      <c r="LLG161" s="55"/>
      <c r="LLI161" s="55"/>
      <c r="LLK161" s="55"/>
      <c r="LLM161" s="55"/>
      <c r="LLO161" s="55"/>
      <c r="LLQ161" s="55"/>
      <c r="LLS161" s="55"/>
      <c r="LLU161" s="55"/>
      <c r="LLW161" s="55"/>
      <c r="LLY161" s="55"/>
      <c r="LMA161" s="55"/>
      <c r="LMC161" s="55"/>
      <c r="LME161" s="55"/>
      <c r="LMG161" s="55"/>
      <c r="LMI161" s="55"/>
      <c r="LMK161" s="55"/>
      <c r="LMM161" s="55"/>
      <c r="LMO161" s="55"/>
      <c r="LMQ161" s="55"/>
      <c r="LMS161" s="55"/>
      <c r="LMU161" s="55"/>
      <c r="LMW161" s="55"/>
      <c r="LMY161" s="55"/>
      <c r="LNA161" s="55"/>
      <c r="LNC161" s="55"/>
      <c r="LNE161" s="55"/>
      <c r="LNG161" s="55"/>
      <c r="LNI161" s="55"/>
      <c r="LNK161" s="55"/>
      <c r="LNM161" s="55"/>
      <c r="LNO161" s="55"/>
      <c r="LNQ161" s="55"/>
      <c r="LNS161" s="55"/>
      <c r="LNU161" s="55"/>
      <c r="LNW161" s="55"/>
      <c r="LNY161" s="55"/>
      <c r="LOA161" s="55"/>
      <c r="LOC161" s="55"/>
      <c r="LOE161" s="55"/>
      <c r="LOG161" s="55"/>
      <c r="LOI161" s="55"/>
      <c r="LOK161" s="55"/>
      <c r="LOM161" s="55"/>
      <c r="LOO161" s="55"/>
      <c r="LOQ161" s="55"/>
      <c r="LOS161" s="55"/>
      <c r="LOU161" s="55"/>
      <c r="LOW161" s="55"/>
      <c r="LOY161" s="55"/>
      <c r="LPA161" s="55"/>
      <c r="LPC161" s="55"/>
      <c r="LPE161" s="55"/>
      <c r="LPG161" s="55"/>
      <c r="LPI161" s="55"/>
      <c r="LPK161" s="55"/>
      <c r="LPM161" s="55"/>
      <c r="LPO161" s="55"/>
      <c r="LPQ161" s="55"/>
      <c r="LPS161" s="55"/>
      <c r="LPU161" s="55"/>
      <c r="LPW161" s="55"/>
      <c r="LPY161" s="55"/>
      <c r="LQA161" s="55"/>
      <c r="LQC161" s="55"/>
      <c r="LQE161" s="55"/>
      <c r="LQG161" s="55"/>
      <c r="LQI161" s="55"/>
      <c r="LQK161" s="55"/>
      <c r="LQM161" s="55"/>
      <c r="LQO161" s="55"/>
      <c r="LQQ161" s="55"/>
      <c r="LQS161" s="55"/>
      <c r="LQU161" s="55"/>
      <c r="LQW161" s="55"/>
      <c r="LQY161" s="55"/>
      <c r="LRA161" s="55"/>
      <c r="LRC161" s="55"/>
      <c r="LRE161" s="55"/>
      <c r="LRG161" s="55"/>
      <c r="LRI161" s="55"/>
      <c r="LRK161" s="55"/>
      <c r="LRM161" s="55"/>
      <c r="LRO161" s="55"/>
      <c r="LRQ161" s="55"/>
      <c r="LRS161" s="55"/>
      <c r="LRU161" s="55"/>
      <c r="LRW161" s="55"/>
      <c r="LRY161" s="55"/>
      <c r="LSA161" s="55"/>
      <c r="LSC161" s="55"/>
      <c r="LSE161" s="55"/>
      <c r="LSG161" s="55"/>
      <c r="LSI161" s="55"/>
      <c r="LSK161" s="55"/>
      <c r="LSM161" s="55"/>
      <c r="LSO161" s="55"/>
      <c r="LSQ161" s="55"/>
      <c r="LSS161" s="55"/>
      <c r="LSU161" s="55"/>
      <c r="LSW161" s="55"/>
      <c r="LSY161" s="55"/>
      <c r="LTA161" s="55"/>
      <c r="LTC161" s="55"/>
      <c r="LTE161" s="55"/>
      <c r="LTG161" s="55"/>
      <c r="LTI161" s="55"/>
      <c r="LTK161" s="55"/>
      <c r="LTM161" s="55"/>
      <c r="LTO161" s="55"/>
      <c r="LTQ161" s="55"/>
      <c r="LTS161" s="55"/>
      <c r="LTU161" s="55"/>
      <c r="LTW161" s="55"/>
      <c r="LTY161" s="55"/>
      <c r="LUA161" s="55"/>
      <c r="LUC161" s="55"/>
      <c r="LUE161" s="55"/>
      <c r="LUG161" s="55"/>
      <c r="LUI161" s="55"/>
      <c r="LUK161" s="55"/>
      <c r="LUM161" s="55"/>
      <c r="LUO161" s="55"/>
      <c r="LUQ161" s="55"/>
      <c r="LUS161" s="55"/>
      <c r="LUU161" s="55"/>
      <c r="LUW161" s="55"/>
      <c r="LUY161" s="55"/>
      <c r="LVA161" s="55"/>
      <c r="LVC161" s="55"/>
      <c r="LVE161" s="55"/>
      <c r="LVG161" s="55"/>
      <c r="LVI161" s="55"/>
      <c r="LVK161" s="55"/>
      <c r="LVM161" s="55"/>
      <c r="LVO161" s="55"/>
      <c r="LVQ161" s="55"/>
      <c r="LVS161" s="55"/>
      <c r="LVU161" s="55"/>
      <c r="LVW161" s="55"/>
      <c r="LVY161" s="55"/>
      <c r="LWA161" s="55"/>
      <c r="LWC161" s="55"/>
      <c r="LWE161" s="55"/>
      <c r="LWG161" s="55"/>
      <c r="LWI161" s="55"/>
      <c r="LWK161" s="55"/>
      <c r="LWM161" s="55"/>
      <c r="LWO161" s="55"/>
      <c r="LWQ161" s="55"/>
      <c r="LWS161" s="55"/>
      <c r="LWU161" s="55"/>
      <c r="LWW161" s="55"/>
      <c r="LWY161" s="55"/>
      <c r="LXA161" s="55"/>
      <c r="LXC161" s="55"/>
      <c r="LXE161" s="55"/>
      <c r="LXG161" s="55"/>
      <c r="LXI161" s="55"/>
      <c r="LXK161" s="55"/>
      <c r="LXM161" s="55"/>
      <c r="LXO161" s="55"/>
      <c r="LXQ161" s="55"/>
      <c r="LXS161" s="55"/>
      <c r="LXU161" s="55"/>
      <c r="LXW161" s="55"/>
      <c r="LXY161" s="55"/>
      <c r="LYA161" s="55"/>
      <c r="LYC161" s="55"/>
      <c r="LYE161" s="55"/>
      <c r="LYG161" s="55"/>
      <c r="LYI161" s="55"/>
      <c r="LYK161" s="55"/>
      <c r="LYM161" s="55"/>
      <c r="LYO161" s="55"/>
      <c r="LYQ161" s="55"/>
      <c r="LYS161" s="55"/>
      <c r="LYU161" s="55"/>
      <c r="LYW161" s="55"/>
      <c r="LYY161" s="55"/>
      <c r="LZA161" s="55"/>
      <c r="LZC161" s="55"/>
      <c r="LZE161" s="55"/>
      <c r="LZG161" s="55"/>
      <c r="LZI161" s="55"/>
      <c r="LZK161" s="55"/>
      <c r="LZM161" s="55"/>
      <c r="LZO161" s="55"/>
      <c r="LZQ161" s="55"/>
      <c r="LZS161" s="55"/>
      <c r="LZU161" s="55"/>
      <c r="LZW161" s="55"/>
      <c r="LZY161" s="55"/>
      <c r="MAA161" s="55"/>
      <c r="MAC161" s="55"/>
      <c r="MAE161" s="55"/>
      <c r="MAG161" s="55"/>
      <c r="MAI161" s="55"/>
      <c r="MAK161" s="55"/>
      <c r="MAM161" s="55"/>
      <c r="MAO161" s="55"/>
      <c r="MAQ161" s="55"/>
      <c r="MAS161" s="55"/>
      <c r="MAU161" s="55"/>
      <c r="MAW161" s="55"/>
      <c r="MAY161" s="55"/>
      <c r="MBA161" s="55"/>
      <c r="MBC161" s="55"/>
      <c r="MBE161" s="55"/>
      <c r="MBG161" s="55"/>
      <c r="MBI161" s="55"/>
      <c r="MBK161" s="55"/>
      <c r="MBM161" s="55"/>
      <c r="MBO161" s="55"/>
      <c r="MBQ161" s="55"/>
      <c r="MBS161" s="55"/>
      <c r="MBU161" s="55"/>
      <c r="MBW161" s="55"/>
      <c r="MBY161" s="55"/>
      <c r="MCA161" s="55"/>
      <c r="MCC161" s="55"/>
      <c r="MCE161" s="55"/>
      <c r="MCG161" s="55"/>
      <c r="MCI161" s="55"/>
      <c r="MCK161" s="55"/>
      <c r="MCM161" s="55"/>
      <c r="MCO161" s="55"/>
      <c r="MCQ161" s="55"/>
      <c r="MCS161" s="55"/>
      <c r="MCU161" s="55"/>
      <c r="MCW161" s="55"/>
      <c r="MCY161" s="55"/>
      <c r="MDA161" s="55"/>
      <c r="MDC161" s="55"/>
      <c r="MDE161" s="55"/>
      <c r="MDG161" s="55"/>
      <c r="MDI161" s="55"/>
      <c r="MDK161" s="55"/>
      <c r="MDM161" s="55"/>
      <c r="MDO161" s="55"/>
      <c r="MDQ161" s="55"/>
      <c r="MDS161" s="55"/>
      <c r="MDU161" s="55"/>
      <c r="MDW161" s="55"/>
      <c r="MDY161" s="55"/>
      <c r="MEA161" s="55"/>
      <c r="MEC161" s="55"/>
      <c r="MEE161" s="55"/>
      <c r="MEG161" s="55"/>
      <c r="MEI161" s="55"/>
      <c r="MEK161" s="55"/>
      <c r="MEM161" s="55"/>
      <c r="MEO161" s="55"/>
      <c r="MEQ161" s="55"/>
      <c r="MES161" s="55"/>
      <c r="MEU161" s="55"/>
      <c r="MEW161" s="55"/>
      <c r="MEY161" s="55"/>
      <c r="MFA161" s="55"/>
      <c r="MFC161" s="55"/>
      <c r="MFE161" s="55"/>
      <c r="MFG161" s="55"/>
      <c r="MFI161" s="55"/>
      <c r="MFK161" s="55"/>
      <c r="MFM161" s="55"/>
      <c r="MFO161" s="55"/>
      <c r="MFQ161" s="55"/>
      <c r="MFS161" s="55"/>
      <c r="MFU161" s="55"/>
      <c r="MFW161" s="55"/>
      <c r="MFY161" s="55"/>
      <c r="MGA161" s="55"/>
      <c r="MGC161" s="55"/>
      <c r="MGE161" s="55"/>
      <c r="MGG161" s="55"/>
      <c r="MGI161" s="55"/>
      <c r="MGK161" s="55"/>
      <c r="MGM161" s="55"/>
      <c r="MGO161" s="55"/>
      <c r="MGQ161" s="55"/>
      <c r="MGS161" s="55"/>
      <c r="MGU161" s="55"/>
      <c r="MGW161" s="55"/>
      <c r="MGY161" s="55"/>
      <c r="MHA161" s="55"/>
      <c r="MHC161" s="55"/>
      <c r="MHE161" s="55"/>
      <c r="MHG161" s="55"/>
      <c r="MHI161" s="55"/>
      <c r="MHK161" s="55"/>
      <c r="MHM161" s="55"/>
      <c r="MHO161" s="55"/>
      <c r="MHQ161" s="55"/>
      <c r="MHS161" s="55"/>
      <c r="MHU161" s="55"/>
      <c r="MHW161" s="55"/>
      <c r="MHY161" s="55"/>
      <c r="MIA161" s="55"/>
      <c r="MIC161" s="55"/>
      <c r="MIE161" s="55"/>
      <c r="MIG161" s="55"/>
      <c r="MII161" s="55"/>
      <c r="MIK161" s="55"/>
      <c r="MIM161" s="55"/>
      <c r="MIO161" s="55"/>
      <c r="MIQ161" s="55"/>
      <c r="MIS161" s="55"/>
      <c r="MIU161" s="55"/>
      <c r="MIW161" s="55"/>
      <c r="MIY161" s="55"/>
      <c r="MJA161" s="55"/>
      <c r="MJC161" s="55"/>
      <c r="MJE161" s="55"/>
      <c r="MJG161" s="55"/>
      <c r="MJI161" s="55"/>
      <c r="MJK161" s="55"/>
      <c r="MJM161" s="55"/>
      <c r="MJO161" s="55"/>
      <c r="MJQ161" s="55"/>
      <c r="MJS161" s="55"/>
      <c r="MJU161" s="55"/>
      <c r="MJW161" s="55"/>
      <c r="MJY161" s="55"/>
      <c r="MKA161" s="55"/>
      <c r="MKC161" s="55"/>
      <c r="MKE161" s="55"/>
      <c r="MKG161" s="55"/>
      <c r="MKI161" s="55"/>
      <c r="MKK161" s="55"/>
      <c r="MKM161" s="55"/>
      <c r="MKO161" s="55"/>
      <c r="MKQ161" s="55"/>
      <c r="MKS161" s="55"/>
      <c r="MKU161" s="55"/>
      <c r="MKW161" s="55"/>
      <c r="MKY161" s="55"/>
      <c r="MLA161" s="55"/>
      <c r="MLC161" s="55"/>
      <c r="MLE161" s="55"/>
      <c r="MLG161" s="55"/>
      <c r="MLI161" s="55"/>
      <c r="MLK161" s="55"/>
      <c r="MLM161" s="55"/>
      <c r="MLO161" s="55"/>
      <c r="MLQ161" s="55"/>
      <c r="MLS161" s="55"/>
      <c r="MLU161" s="55"/>
      <c r="MLW161" s="55"/>
      <c r="MLY161" s="55"/>
      <c r="MMA161" s="55"/>
      <c r="MMC161" s="55"/>
      <c r="MME161" s="55"/>
      <c r="MMG161" s="55"/>
      <c r="MMI161" s="55"/>
      <c r="MMK161" s="55"/>
      <c r="MMM161" s="55"/>
      <c r="MMO161" s="55"/>
      <c r="MMQ161" s="55"/>
      <c r="MMS161" s="55"/>
      <c r="MMU161" s="55"/>
      <c r="MMW161" s="55"/>
      <c r="MMY161" s="55"/>
      <c r="MNA161" s="55"/>
      <c r="MNC161" s="55"/>
      <c r="MNE161" s="55"/>
      <c r="MNG161" s="55"/>
      <c r="MNI161" s="55"/>
      <c r="MNK161" s="55"/>
      <c r="MNM161" s="55"/>
      <c r="MNO161" s="55"/>
      <c r="MNQ161" s="55"/>
      <c r="MNS161" s="55"/>
      <c r="MNU161" s="55"/>
      <c r="MNW161" s="55"/>
      <c r="MNY161" s="55"/>
      <c r="MOA161" s="55"/>
      <c r="MOC161" s="55"/>
      <c r="MOE161" s="55"/>
      <c r="MOG161" s="55"/>
      <c r="MOI161" s="55"/>
      <c r="MOK161" s="55"/>
      <c r="MOM161" s="55"/>
      <c r="MOO161" s="55"/>
      <c r="MOQ161" s="55"/>
      <c r="MOS161" s="55"/>
      <c r="MOU161" s="55"/>
      <c r="MOW161" s="55"/>
      <c r="MOY161" s="55"/>
      <c r="MPA161" s="55"/>
      <c r="MPC161" s="55"/>
      <c r="MPE161" s="55"/>
      <c r="MPG161" s="55"/>
      <c r="MPI161" s="55"/>
      <c r="MPK161" s="55"/>
      <c r="MPM161" s="55"/>
      <c r="MPO161" s="55"/>
      <c r="MPQ161" s="55"/>
      <c r="MPS161" s="55"/>
      <c r="MPU161" s="55"/>
      <c r="MPW161" s="55"/>
      <c r="MPY161" s="55"/>
      <c r="MQA161" s="55"/>
      <c r="MQC161" s="55"/>
      <c r="MQE161" s="55"/>
      <c r="MQG161" s="55"/>
      <c r="MQI161" s="55"/>
      <c r="MQK161" s="55"/>
      <c r="MQM161" s="55"/>
      <c r="MQO161" s="55"/>
      <c r="MQQ161" s="55"/>
      <c r="MQS161" s="55"/>
      <c r="MQU161" s="55"/>
      <c r="MQW161" s="55"/>
      <c r="MQY161" s="55"/>
      <c r="MRA161" s="55"/>
      <c r="MRC161" s="55"/>
      <c r="MRE161" s="55"/>
      <c r="MRG161" s="55"/>
      <c r="MRI161" s="55"/>
      <c r="MRK161" s="55"/>
      <c r="MRM161" s="55"/>
      <c r="MRO161" s="55"/>
      <c r="MRQ161" s="55"/>
      <c r="MRS161" s="55"/>
      <c r="MRU161" s="55"/>
      <c r="MRW161" s="55"/>
      <c r="MRY161" s="55"/>
      <c r="MSA161" s="55"/>
      <c r="MSC161" s="55"/>
      <c r="MSE161" s="55"/>
      <c r="MSG161" s="55"/>
      <c r="MSI161" s="55"/>
      <c r="MSK161" s="55"/>
      <c r="MSM161" s="55"/>
      <c r="MSO161" s="55"/>
      <c r="MSQ161" s="55"/>
      <c r="MSS161" s="55"/>
      <c r="MSU161" s="55"/>
      <c r="MSW161" s="55"/>
      <c r="MSY161" s="55"/>
      <c r="MTA161" s="55"/>
      <c r="MTC161" s="55"/>
      <c r="MTE161" s="55"/>
      <c r="MTG161" s="55"/>
      <c r="MTI161" s="55"/>
      <c r="MTK161" s="55"/>
      <c r="MTM161" s="55"/>
      <c r="MTO161" s="55"/>
      <c r="MTQ161" s="55"/>
      <c r="MTS161" s="55"/>
      <c r="MTU161" s="55"/>
      <c r="MTW161" s="55"/>
      <c r="MTY161" s="55"/>
      <c r="MUA161" s="55"/>
      <c r="MUC161" s="55"/>
      <c r="MUE161" s="55"/>
      <c r="MUG161" s="55"/>
      <c r="MUI161" s="55"/>
      <c r="MUK161" s="55"/>
      <c r="MUM161" s="55"/>
      <c r="MUO161" s="55"/>
      <c r="MUQ161" s="55"/>
      <c r="MUS161" s="55"/>
      <c r="MUU161" s="55"/>
      <c r="MUW161" s="55"/>
      <c r="MUY161" s="55"/>
      <c r="MVA161" s="55"/>
      <c r="MVC161" s="55"/>
      <c r="MVE161" s="55"/>
      <c r="MVG161" s="55"/>
      <c r="MVI161" s="55"/>
      <c r="MVK161" s="55"/>
      <c r="MVM161" s="55"/>
      <c r="MVO161" s="55"/>
      <c r="MVQ161" s="55"/>
      <c r="MVS161" s="55"/>
      <c r="MVU161" s="55"/>
      <c r="MVW161" s="55"/>
      <c r="MVY161" s="55"/>
      <c r="MWA161" s="55"/>
      <c r="MWC161" s="55"/>
      <c r="MWE161" s="55"/>
      <c r="MWG161" s="55"/>
      <c r="MWI161" s="55"/>
      <c r="MWK161" s="55"/>
      <c r="MWM161" s="55"/>
      <c r="MWO161" s="55"/>
      <c r="MWQ161" s="55"/>
      <c r="MWS161" s="55"/>
      <c r="MWU161" s="55"/>
      <c r="MWW161" s="55"/>
      <c r="MWY161" s="55"/>
      <c r="MXA161" s="55"/>
      <c r="MXC161" s="55"/>
      <c r="MXE161" s="55"/>
      <c r="MXG161" s="55"/>
      <c r="MXI161" s="55"/>
      <c r="MXK161" s="55"/>
      <c r="MXM161" s="55"/>
      <c r="MXO161" s="55"/>
      <c r="MXQ161" s="55"/>
      <c r="MXS161" s="55"/>
      <c r="MXU161" s="55"/>
      <c r="MXW161" s="55"/>
      <c r="MXY161" s="55"/>
      <c r="MYA161" s="55"/>
      <c r="MYC161" s="55"/>
      <c r="MYE161" s="55"/>
      <c r="MYG161" s="55"/>
      <c r="MYI161" s="55"/>
      <c r="MYK161" s="55"/>
      <c r="MYM161" s="55"/>
      <c r="MYO161" s="55"/>
      <c r="MYQ161" s="55"/>
      <c r="MYS161" s="55"/>
      <c r="MYU161" s="55"/>
      <c r="MYW161" s="55"/>
      <c r="MYY161" s="55"/>
      <c r="MZA161" s="55"/>
      <c r="MZC161" s="55"/>
      <c r="MZE161" s="55"/>
      <c r="MZG161" s="55"/>
      <c r="MZI161" s="55"/>
      <c r="MZK161" s="55"/>
      <c r="MZM161" s="55"/>
      <c r="MZO161" s="55"/>
      <c r="MZQ161" s="55"/>
      <c r="MZS161" s="55"/>
      <c r="MZU161" s="55"/>
      <c r="MZW161" s="55"/>
      <c r="MZY161" s="55"/>
      <c r="NAA161" s="55"/>
      <c r="NAC161" s="55"/>
      <c r="NAE161" s="55"/>
      <c r="NAG161" s="55"/>
      <c r="NAI161" s="55"/>
      <c r="NAK161" s="55"/>
      <c r="NAM161" s="55"/>
      <c r="NAO161" s="55"/>
      <c r="NAQ161" s="55"/>
      <c r="NAS161" s="55"/>
      <c r="NAU161" s="55"/>
      <c r="NAW161" s="55"/>
      <c r="NAY161" s="55"/>
      <c r="NBA161" s="55"/>
      <c r="NBC161" s="55"/>
      <c r="NBE161" s="55"/>
      <c r="NBG161" s="55"/>
      <c r="NBI161" s="55"/>
      <c r="NBK161" s="55"/>
      <c r="NBM161" s="55"/>
      <c r="NBO161" s="55"/>
      <c r="NBQ161" s="55"/>
      <c r="NBS161" s="55"/>
      <c r="NBU161" s="55"/>
      <c r="NBW161" s="55"/>
      <c r="NBY161" s="55"/>
      <c r="NCA161" s="55"/>
      <c r="NCC161" s="55"/>
      <c r="NCE161" s="55"/>
      <c r="NCG161" s="55"/>
      <c r="NCI161" s="55"/>
      <c r="NCK161" s="55"/>
      <c r="NCM161" s="55"/>
      <c r="NCO161" s="55"/>
      <c r="NCQ161" s="55"/>
      <c r="NCS161" s="55"/>
      <c r="NCU161" s="55"/>
      <c r="NCW161" s="55"/>
      <c r="NCY161" s="55"/>
      <c r="NDA161" s="55"/>
      <c r="NDC161" s="55"/>
      <c r="NDE161" s="55"/>
      <c r="NDG161" s="55"/>
      <c r="NDI161" s="55"/>
      <c r="NDK161" s="55"/>
      <c r="NDM161" s="55"/>
      <c r="NDO161" s="55"/>
      <c r="NDQ161" s="55"/>
      <c r="NDS161" s="55"/>
      <c r="NDU161" s="55"/>
      <c r="NDW161" s="55"/>
      <c r="NDY161" s="55"/>
      <c r="NEA161" s="55"/>
      <c r="NEC161" s="55"/>
      <c r="NEE161" s="55"/>
      <c r="NEG161" s="55"/>
      <c r="NEI161" s="55"/>
      <c r="NEK161" s="55"/>
      <c r="NEM161" s="55"/>
      <c r="NEO161" s="55"/>
      <c r="NEQ161" s="55"/>
      <c r="NES161" s="55"/>
      <c r="NEU161" s="55"/>
      <c r="NEW161" s="55"/>
      <c r="NEY161" s="55"/>
      <c r="NFA161" s="55"/>
      <c r="NFC161" s="55"/>
      <c r="NFE161" s="55"/>
      <c r="NFG161" s="55"/>
      <c r="NFI161" s="55"/>
      <c r="NFK161" s="55"/>
      <c r="NFM161" s="55"/>
      <c r="NFO161" s="55"/>
      <c r="NFQ161" s="55"/>
      <c r="NFS161" s="55"/>
      <c r="NFU161" s="55"/>
      <c r="NFW161" s="55"/>
      <c r="NFY161" s="55"/>
      <c r="NGA161" s="55"/>
      <c r="NGC161" s="55"/>
      <c r="NGE161" s="55"/>
      <c r="NGG161" s="55"/>
      <c r="NGI161" s="55"/>
      <c r="NGK161" s="55"/>
      <c r="NGM161" s="55"/>
      <c r="NGO161" s="55"/>
      <c r="NGQ161" s="55"/>
      <c r="NGS161" s="55"/>
      <c r="NGU161" s="55"/>
      <c r="NGW161" s="55"/>
      <c r="NGY161" s="55"/>
      <c r="NHA161" s="55"/>
      <c r="NHC161" s="55"/>
      <c r="NHE161" s="55"/>
      <c r="NHG161" s="55"/>
      <c r="NHI161" s="55"/>
      <c r="NHK161" s="55"/>
      <c r="NHM161" s="55"/>
      <c r="NHO161" s="55"/>
      <c r="NHQ161" s="55"/>
      <c r="NHS161" s="55"/>
      <c r="NHU161" s="55"/>
      <c r="NHW161" s="55"/>
      <c r="NHY161" s="55"/>
      <c r="NIA161" s="55"/>
      <c r="NIC161" s="55"/>
      <c r="NIE161" s="55"/>
      <c r="NIG161" s="55"/>
      <c r="NII161" s="55"/>
      <c r="NIK161" s="55"/>
      <c r="NIM161" s="55"/>
      <c r="NIO161" s="55"/>
      <c r="NIQ161" s="55"/>
      <c r="NIS161" s="55"/>
      <c r="NIU161" s="55"/>
      <c r="NIW161" s="55"/>
      <c r="NIY161" s="55"/>
      <c r="NJA161" s="55"/>
      <c r="NJC161" s="55"/>
      <c r="NJE161" s="55"/>
      <c r="NJG161" s="55"/>
      <c r="NJI161" s="55"/>
      <c r="NJK161" s="55"/>
      <c r="NJM161" s="55"/>
      <c r="NJO161" s="55"/>
      <c r="NJQ161" s="55"/>
      <c r="NJS161" s="55"/>
      <c r="NJU161" s="55"/>
      <c r="NJW161" s="55"/>
      <c r="NJY161" s="55"/>
      <c r="NKA161" s="55"/>
      <c r="NKC161" s="55"/>
      <c r="NKE161" s="55"/>
      <c r="NKG161" s="55"/>
      <c r="NKI161" s="55"/>
      <c r="NKK161" s="55"/>
      <c r="NKM161" s="55"/>
      <c r="NKO161" s="55"/>
      <c r="NKQ161" s="55"/>
      <c r="NKS161" s="55"/>
      <c r="NKU161" s="55"/>
      <c r="NKW161" s="55"/>
      <c r="NKY161" s="55"/>
      <c r="NLA161" s="55"/>
      <c r="NLC161" s="55"/>
      <c r="NLE161" s="55"/>
      <c r="NLG161" s="55"/>
      <c r="NLI161" s="55"/>
      <c r="NLK161" s="55"/>
      <c r="NLM161" s="55"/>
      <c r="NLO161" s="55"/>
      <c r="NLQ161" s="55"/>
      <c r="NLS161" s="55"/>
      <c r="NLU161" s="55"/>
      <c r="NLW161" s="55"/>
      <c r="NLY161" s="55"/>
      <c r="NMA161" s="55"/>
      <c r="NMC161" s="55"/>
      <c r="NME161" s="55"/>
      <c r="NMG161" s="55"/>
      <c r="NMI161" s="55"/>
      <c r="NMK161" s="55"/>
      <c r="NMM161" s="55"/>
      <c r="NMO161" s="55"/>
      <c r="NMQ161" s="55"/>
      <c r="NMS161" s="55"/>
      <c r="NMU161" s="55"/>
      <c r="NMW161" s="55"/>
      <c r="NMY161" s="55"/>
      <c r="NNA161" s="55"/>
      <c r="NNC161" s="55"/>
      <c r="NNE161" s="55"/>
      <c r="NNG161" s="55"/>
      <c r="NNI161" s="55"/>
      <c r="NNK161" s="55"/>
      <c r="NNM161" s="55"/>
      <c r="NNO161" s="55"/>
      <c r="NNQ161" s="55"/>
      <c r="NNS161" s="55"/>
      <c r="NNU161" s="55"/>
      <c r="NNW161" s="55"/>
      <c r="NNY161" s="55"/>
      <c r="NOA161" s="55"/>
      <c r="NOC161" s="55"/>
      <c r="NOE161" s="55"/>
      <c r="NOG161" s="55"/>
      <c r="NOI161" s="55"/>
      <c r="NOK161" s="55"/>
      <c r="NOM161" s="55"/>
      <c r="NOO161" s="55"/>
      <c r="NOQ161" s="55"/>
      <c r="NOS161" s="55"/>
      <c r="NOU161" s="55"/>
      <c r="NOW161" s="55"/>
      <c r="NOY161" s="55"/>
      <c r="NPA161" s="55"/>
      <c r="NPC161" s="55"/>
      <c r="NPE161" s="55"/>
      <c r="NPG161" s="55"/>
      <c r="NPI161" s="55"/>
      <c r="NPK161" s="55"/>
      <c r="NPM161" s="55"/>
      <c r="NPO161" s="55"/>
      <c r="NPQ161" s="55"/>
      <c r="NPS161" s="55"/>
      <c r="NPU161" s="55"/>
      <c r="NPW161" s="55"/>
      <c r="NPY161" s="55"/>
      <c r="NQA161" s="55"/>
      <c r="NQC161" s="55"/>
      <c r="NQE161" s="55"/>
      <c r="NQG161" s="55"/>
      <c r="NQI161" s="55"/>
      <c r="NQK161" s="55"/>
      <c r="NQM161" s="55"/>
      <c r="NQO161" s="55"/>
      <c r="NQQ161" s="55"/>
      <c r="NQS161" s="55"/>
      <c r="NQU161" s="55"/>
      <c r="NQW161" s="55"/>
      <c r="NQY161" s="55"/>
      <c r="NRA161" s="55"/>
      <c r="NRC161" s="55"/>
      <c r="NRE161" s="55"/>
      <c r="NRG161" s="55"/>
      <c r="NRI161" s="55"/>
      <c r="NRK161" s="55"/>
      <c r="NRM161" s="55"/>
      <c r="NRO161" s="55"/>
      <c r="NRQ161" s="55"/>
      <c r="NRS161" s="55"/>
      <c r="NRU161" s="55"/>
      <c r="NRW161" s="55"/>
      <c r="NRY161" s="55"/>
      <c r="NSA161" s="55"/>
      <c r="NSC161" s="55"/>
      <c r="NSE161" s="55"/>
      <c r="NSG161" s="55"/>
      <c r="NSI161" s="55"/>
      <c r="NSK161" s="55"/>
      <c r="NSM161" s="55"/>
      <c r="NSO161" s="55"/>
      <c r="NSQ161" s="55"/>
      <c r="NSS161" s="55"/>
      <c r="NSU161" s="55"/>
      <c r="NSW161" s="55"/>
      <c r="NSY161" s="55"/>
      <c r="NTA161" s="55"/>
      <c r="NTC161" s="55"/>
      <c r="NTE161" s="55"/>
      <c r="NTG161" s="55"/>
      <c r="NTI161" s="55"/>
      <c r="NTK161" s="55"/>
      <c r="NTM161" s="55"/>
      <c r="NTO161" s="55"/>
      <c r="NTQ161" s="55"/>
      <c r="NTS161" s="55"/>
      <c r="NTU161" s="55"/>
      <c r="NTW161" s="55"/>
      <c r="NTY161" s="55"/>
      <c r="NUA161" s="55"/>
      <c r="NUC161" s="55"/>
      <c r="NUE161" s="55"/>
      <c r="NUG161" s="55"/>
      <c r="NUI161" s="55"/>
      <c r="NUK161" s="55"/>
      <c r="NUM161" s="55"/>
      <c r="NUO161" s="55"/>
      <c r="NUQ161" s="55"/>
      <c r="NUS161" s="55"/>
      <c r="NUU161" s="55"/>
      <c r="NUW161" s="55"/>
      <c r="NUY161" s="55"/>
      <c r="NVA161" s="55"/>
      <c r="NVC161" s="55"/>
      <c r="NVE161" s="55"/>
      <c r="NVG161" s="55"/>
      <c r="NVI161" s="55"/>
      <c r="NVK161" s="55"/>
      <c r="NVM161" s="55"/>
      <c r="NVO161" s="55"/>
      <c r="NVQ161" s="55"/>
      <c r="NVS161" s="55"/>
      <c r="NVU161" s="55"/>
      <c r="NVW161" s="55"/>
      <c r="NVY161" s="55"/>
      <c r="NWA161" s="55"/>
      <c r="NWC161" s="55"/>
      <c r="NWE161" s="55"/>
      <c r="NWG161" s="55"/>
      <c r="NWI161" s="55"/>
      <c r="NWK161" s="55"/>
      <c r="NWM161" s="55"/>
      <c r="NWO161" s="55"/>
      <c r="NWQ161" s="55"/>
      <c r="NWS161" s="55"/>
      <c r="NWU161" s="55"/>
      <c r="NWW161" s="55"/>
      <c r="NWY161" s="55"/>
      <c r="NXA161" s="55"/>
      <c r="NXC161" s="55"/>
      <c r="NXE161" s="55"/>
      <c r="NXG161" s="55"/>
      <c r="NXI161" s="55"/>
      <c r="NXK161" s="55"/>
      <c r="NXM161" s="55"/>
      <c r="NXO161" s="55"/>
      <c r="NXQ161" s="55"/>
      <c r="NXS161" s="55"/>
      <c r="NXU161" s="55"/>
      <c r="NXW161" s="55"/>
      <c r="NXY161" s="55"/>
      <c r="NYA161" s="55"/>
      <c r="NYC161" s="55"/>
      <c r="NYE161" s="55"/>
      <c r="NYG161" s="55"/>
      <c r="NYI161" s="55"/>
      <c r="NYK161" s="55"/>
      <c r="NYM161" s="55"/>
      <c r="NYO161" s="55"/>
      <c r="NYQ161" s="55"/>
      <c r="NYS161" s="55"/>
      <c r="NYU161" s="55"/>
      <c r="NYW161" s="55"/>
      <c r="NYY161" s="55"/>
      <c r="NZA161" s="55"/>
      <c r="NZC161" s="55"/>
      <c r="NZE161" s="55"/>
      <c r="NZG161" s="55"/>
      <c r="NZI161" s="55"/>
      <c r="NZK161" s="55"/>
      <c r="NZM161" s="55"/>
      <c r="NZO161" s="55"/>
      <c r="NZQ161" s="55"/>
      <c r="NZS161" s="55"/>
      <c r="NZU161" s="55"/>
      <c r="NZW161" s="55"/>
      <c r="NZY161" s="55"/>
      <c r="OAA161" s="55"/>
      <c r="OAC161" s="55"/>
      <c r="OAE161" s="55"/>
      <c r="OAG161" s="55"/>
      <c r="OAI161" s="55"/>
      <c r="OAK161" s="55"/>
      <c r="OAM161" s="55"/>
      <c r="OAO161" s="55"/>
      <c r="OAQ161" s="55"/>
      <c r="OAS161" s="55"/>
      <c r="OAU161" s="55"/>
      <c r="OAW161" s="55"/>
      <c r="OAY161" s="55"/>
      <c r="OBA161" s="55"/>
      <c r="OBC161" s="55"/>
      <c r="OBE161" s="55"/>
      <c r="OBG161" s="55"/>
      <c r="OBI161" s="55"/>
      <c r="OBK161" s="55"/>
      <c r="OBM161" s="55"/>
      <c r="OBO161" s="55"/>
      <c r="OBQ161" s="55"/>
      <c r="OBS161" s="55"/>
      <c r="OBU161" s="55"/>
      <c r="OBW161" s="55"/>
      <c r="OBY161" s="55"/>
      <c r="OCA161" s="55"/>
      <c r="OCC161" s="55"/>
      <c r="OCE161" s="55"/>
      <c r="OCG161" s="55"/>
      <c r="OCI161" s="55"/>
      <c r="OCK161" s="55"/>
      <c r="OCM161" s="55"/>
      <c r="OCO161" s="55"/>
      <c r="OCQ161" s="55"/>
      <c r="OCS161" s="55"/>
      <c r="OCU161" s="55"/>
      <c r="OCW161" s="55"/>
      <c r="OCY161" s="55"/>
      <c r="ODA161" s="55"/>
      <c r="ODC161" s="55"/>
      <c r="ODE161" s="55"/>
      <c r="ODG161" s="55"/>
      <c r="ODI161" s="55"/>
      <c r="ODK161" s="55"/>
      <c r="ODM161" s="55"/>
      <c r="ODO161" s="55"/>
      <c r="ODQ161" s="55"/>
      <c r="ODS161" s="55"/>
      <c r="ODU161" s="55"/>
      <c r="ODW161" s="55"/>
      <c r="ODY161" s="55"/>
      <c r="OEA161" s="55"/>
      <c r="OEC161" s="55"/>
      <c r="OEE161" s="55"/>
      <c r="OEG161" s="55"/>
      <c r="OEI161" s="55"/>
      <c r="OEK161" s="55"/>
      <c r="OEM161" s="55"/>
      <c r="OEO161" s="55"/>
      <c r="OEQ161" s="55"/>
      <c r="OES161" s="55"/>
      <c r="OEU161" s="55"/>
      <c r="OEW161" s="55"/>
      <c r="OEY161" s="55"/>
      <c r="OFA161" s="55"/>
      <c r="OFC161" s="55"/>
      <c r="OFE161" s="55"/>
      <c r="OFG161" s="55"/>
      <c r="OFI161" s="55"/>
      <c r="OFK161" s="55"/>
      <c r="OFM161" s="55"/>
      <c r="OFO161" s="55"/>
      <c r="OFQ161" s="55"/>
      <c r="OFS161" s="55"/>
      <c r="OFU161" s="55"/>
      <c r="OFW161" s="55"/>
      <c r="OFY161" s="55"/>
      <c r="OGA161" s="55"/>
      <c r="OGC161" s="55"/>
      <c r="OGE161" s="55"/>
      <c r="OGG161" s="55"/>
      <c r="OGI161" s="55"/>
      <c r="OGK161" s="55"/>
      <c r="OGM161" s="55"/>
      <c r="OGO161" s="55"/>
      <c r="OGQ161" s="55"/>
      <c r="OGS161" s="55"/>
      <c r="OGU161" s="55"/>
      <c r="OGW161" s="55"/>
      <c r="OGY161" s="55"/>
      <c r="OHA161" s="55"/>
      <c r="OHC161" s="55"/>
      <c r="OHE161" s="55"/>
      <c r="OHG161" s="55"/>
      <c r="OHI161" s="55"/>
      <c r="OHK161" s="55"/>
      <c r="OHM161" s="55"/>
      <c r="OHO161" s="55"/>
      <c r="OHQ161" s="55"/>
      <c r="OHS161" s="55"/>
      <c r="OHU161" s="55"/>
      <c r="OHW161" s="55"/>
      <c r="OHY161" s="55"/>
      <c r="OIA161" s="55"/>
      <c r="OIC161" s="55"/>
      <c r="OIE161" s="55"/>
      <c r="OIG161" s="55"/>
      <c r="OII161" s="55"/>
      <c r="OIK161" s="55"/>
      <c r="OIM161" s="55"/>
      <c r="OIO161" s="55"/>
      <c r="OIQ161" s="55"/>
      <c r="OIS161" s="55"/>
      <c r="OIU161" s="55"/>
      <c r="OIW161" s="55"/>
      <c r="OIY161" s="55"/>
      <c r="OJA161" s="55"/>
      <c r="OJC161" s="55"/>
      <c r="OJE161" s="55"/>
      <c r="OJG161" s="55"/>
      <c r="OJI161" s="55"/>
      <c r="OJK161" s="55"/>
      <c r="OJM161" s="55"/>
      <c r="OJO161" s="55"/>
      <c r="OJQ161" s="55"/>
      <c r="OJS161" s="55"/>
      <c r="OJU161" s="55"/>
      <c r="OJW161" s="55"/>
      <c r="OJY161" s="55"/>
      <c r="OKA161" s="55"/>
      <c r="OKC161" s="55"/>
      <c r="OKE161" s="55"/>
      <c r="OKG161" s="55"/>
      <c r="OKI161" s="55"/>
      <c r="OKK161" s="55"/>
      <c r="OKM161" s="55"/>
      <c r="OKO161" s="55"/>
      <c r="OKQ161" s="55"/>
      <c r="OKS161" s="55"/>
      <c r="OKU161" s="55"/>
      <c r="OKW161" s="55"/>
      <c r="OKY161" s="55"/>
      <c r="OLA161" s="55"/>
      <c r="OLC161" s="55"/>
      <c r="OLE161" s="55"/>
      <c r="OLG161" s="55"/>
      <c r="OLI161" s="55"/>
      <c r="OLK161" s="55"/>
      <c r="OLM161" s="55"/>
      <c r="OLO161" s="55"/>
      <c r="OLQ161" s="55"/>
      <c r="OLS161" s="55"/>
      <c r="OLU161" s="55"/>
      <c r="OLW161" s="55"/>
      <c r="OLY161" s="55"/>
      <c r="OMA161" s="55"/>
      <c r="OMC161" s="55"/>
      <c r="OME161" s="55"/>
      <c r="OMG161" s="55"/>
      <c r="OMI161" s="55"/>
      <c r="OMK161" s="55"/>
      <c r="OMM161" s="55"/>
      <c r="OMO161" s="55"/>
      <c r="OMQ161" s="55"/>
      <c r="OMS161" s="55"/>
      <c r="OMU161" s="55"/>
      <c r="OMW161" s="55"/>
      <c r="OMY161" s="55"/>
      <c r="ONA161" s="55"/>
      <c r="ONC161" s="55"/>
      <c r="ONE161" s="55"/>
      <c r="ONG161" s="55"/>
      <c r="ONI161" s="55"/>
      <c r="ONK161" s="55"/>
      <c r="ONM161" s="55"/>
      <c r="ONO161" s="55"/>
      <c r="ONQ161" s="55"/>
      <c r="ONS161" s="55"/>
      <c r="ONU161" s="55"/>
      <c r="ONW161" s="55"/>
      <c r="ONY161" s="55"/>
      <c r="OOA161" s="55"/>
      <c r="OOC161" s="55"/>
      <c r="OOE161" s="55"/>
      <c r="OOG161" s="55"/>
      <c r="OOI161" s="55"/>
      <c r="OOK161" s="55"/>
      <c r="OOM161" s="55"/>
      <c r="OOO161" s="55"/>
      <c r="OOQ161" s="55"/>
      <c r="OOS161" s="55"/>
      <c r="OOU161" s="55"/>
      <c r="OOW161" s="55"/>
      <c r="OOY161" s="55"/>
      <c r="OPA161" s="55"/>
      <c r="OPC161" s="55"/>
      <c r="OPE161" s="55"/>
      <c r="OPG161" s="55"/>
      <c r="OPI161" s="55"/>
      <c r="OPK161" s="55"/>
      <c r="OPM161" s="55"/>
      <c r="OPO161" s="55"/>
      <c r="OPQ161" s="55"/>
      <c r="OPS161" s="55"/>
      <c r="OPU161" s="55"/>
      <c r="OPW161" s="55"/>
      <c r="OPY161" s="55"/>
      <c r="OQA161" s="55"/>
      <c r="OQC161" s="55"/>
      <c r="OQE161" s="55"/>
      <c r="OQG161" s="55"/>
      <c r="OQI161" s="55"/>
      <c r="OQK161" s="55"/>
      <c r="OQM161" s="55"/>
      <c r="OQO161" s="55"/>
      <c r="OQQ161" s="55"/>
      <c r="OQS161" s="55"/>
      <c r="OQU161" s="55"/>
      <c r="OQW161" s="55"/>
      <c r="OQY161" s="55"/>
      <c r="ORA161" s="55"/>
      <c r="ORC161" s="55"/>
      <c r="ORE161" s="55"/>
      <c r="ORG161" s="55"/>
      <c r="ORI161" s="55"/>
      <c r="ORK161" s="55"/>
      <c r="ORM161" s="55"/>
      <c r="ORO161" s="55"/>
      <c r="ORQ161" s="55"/>
      <c r="ORS161" s="55"/>
      <c r="ORU161" s="55"/>
      <c r="ORW161" s="55"/>
      <c r="ORY161" s="55"/>
      <c r="OSA161" s="55"/>
      <c r="OSC161" s="55"/>
      <c r="OSE161" s="55"/>
      <c r="OSG161" s="55"/>
      <c r="OSI161" s="55"/>
      <c r="OSK161" s="55"/>
      <c r="OSM161" s="55"/>
      <c r="OSO161" s="55"/>
      <c r="OSQ161" s="55"/>
      <c r="OSS161" s="55"/>
      <c r="OSU161" s="55"/>
      <c r="OSW161" s="55"/>
      <c r="OSY161" s="55"/>
      <c r="OTA161" s="55"/>
      <c r="OTC161" s="55"/>
      <c r="OTE161" s="55"/>
      <c r="OTG161" s="55"/>
      <c r="OTI161" s="55"/>
      <c r="OTK161" s="55"/>
      <c r="OTM161" s="55"/>
      <c r="OTO161" s="55"/>
      <c r="OTQ161" s="55"/>
      <c r="OTS161" s="55"/>
      <c r="OTU161" s="55"/>
      <c r="OTW161" s="55"/>
      <c r="OTY161" s="55"/>
      <c r="OUA161" s="55"/>
      <c r="OUC161" s="55"/>
      <c r="OUE161" s="55"/>
      <c r="OUG161" s="55"/>
      <c r="OUI161" s="55"/>
      <c r="OUK161" s="55"/>
      <c r="OUM161" s="55"/>
      <c r="OUO161" s="55"/>
      <c r="OUQ161" s="55"/>
      <c r="OUS161" s="55"/>
      <c r="OUU161" s="55"/>
      <c r="OUW161" s="55"/>
      <c r="OUY161" s="55"/>
      <c r="OVA161" s="55"/>
      <c r="OVC161" s="55"/>
      <c r="OVE161" s="55"/>
      <c r="OVG161" s="55"/>
      <c r="OVI161" s="55"/>
      <c r="OVK161" s="55"/>
      <c r="OVM161" s="55"/>
      <c r="OVO161" s="55"/>
      <c r="OVQ161" s="55"/>
      <c r="OVS161" s="55"/>
      <c r="OVU161" s="55"/>
      <c r="OVW161" s="55"/>
      <c r="OVY161" s="55"/>
      <c r="OWA161" s="55"/>
      <c r="OWC161" s="55"/>
      <c r="OWE161" s="55"/>
      <c r="OWG161" s="55"/>
      <c r="OWI161" s="55"/>
      <c r="OWK161" s="55"/>
      <c r="OWM161" s="55"/>
      <c r="OWO161" s="55"/>
      <c r="OWQ161" s="55"/>
      <c r="OWS161" s="55"/>
      <c r="OWU161" s="55"/>
      <c r="OWW161" s="55"/>
      <c r="OWY161" s="55"/>
      <c r="OXA161" s="55"/>
      <c r="OXC161" s="55"/>
      <c r="OXE161" s="55"/>
      <c r="OXG161" s="55"/>
      <c r="OXI161" s="55"/>
      <c r="OXK161" s="55"/>
      <c r="OXM161" s="55"/>
      <c r="OXO161" s="55"/>
      <c r="OXQ161" s="55"/>
      <c r="OXS161" s="55"/>
      <c r="OXU161" s="55"/>
      <c r="OXW161" s="55"/>
      <c r="OXY161" s="55"/>
      <c r="OYA161" s="55"/>
      <c r="OYC161" s="55"/>
      <c r="OYE161" s="55"/>
      <c r="OYG161" s="55"/>
      <c r="OYI161" s="55"/>
      <c r="OYK161" s="55"/>
      <c r="OYM161" s="55"/>
      <c r="OYO161" s="55"/>
      <c r="OYQ161" s="55"/>
      <c r="OYS161" s="55"/>
      <c r="OYU161" s="55"/>
      <c r="OYW161" s="55"/>
      <c r="OYY161" s="55"/>
      <c r="OZA161" s="55"/>
      <c r="OZC161" s="55"/>
      <c r="OZE161" s="55"/>
      <c r="OZG161" s="55"/>
      <c r="OZI161" s="55"/>
      <c r="OZK161" s="55"/>
      <c r="OZM161" s="55"/>
      <c r="OZO161" s="55"/>
      <c r="OZQ161" s="55"/>
      <c r="OZS161" s="55"/>
      <c r="OZU161" s="55"/>
      <c r="OZW161" s="55"/>
      <c r="OZY161" s="55"/>
      <c r="PAA161" s="55"/>
      <c r="PAC161" s="55"/>
      <c r="PAE161" s="55"/>
      <c r="PAG161" s="55"/>
      <c r="PAI161" s="55"/>
      <c r="PAK161" s="55"/>
      <c r="PAM161" s="55"/>
      <c r="PAO161" s="55"/>
      <c r="PAQ161" s="55"/>
      <c r="PAS161" s="55"/>
      <c r="PAU161" s="55"/>
      <c r="PAW161" s="55"/>
      <c r="PAY161" s="55"/>
      <c r="PBA161" s="55"/>
      <c r="PBC161" s="55"/>
      <c r="PBE161" s="55"/>
      <c r="PBG161" s="55"/>
      <c r="PBI161" s="55"/>
      <c r="PBK161" s="55"/>
      <c r="PBM161" s="55"/>
      <c r="PBO161" s="55"/>
      <c r="PBQ161" s="55"/>
      <c r="PBS161" s="55"/>
      <c r="PBU161" s="55"/>
      <c r="PBW161" s="55"/>
      <c r="PBY161" s="55"/>
      <c r="PCA161" s="55"/>
      <c r="PCC161" s="55"/>
      <c r="PCE161" s="55"/>
      <c r="PCG161" s="55"/>
      <c r="PCI161" s="55"/>
      <c r="PCK161" s="55"/>
      <c r="PCM161" s="55"/>
      <c r="PCO161" s="55"/>
      <c r="PCQ161" s="55"/>
      <c r="PCS161" s="55"/>
      <c r="PCU161" s="55"/>
      <c r="PCW161" s="55"/>
      <c r="PCY161" s="55"/>
      <c r="PDA161" s="55"/>
      <c r="PDC161" s="55"/>
      <c r="PDE161" s="55"/>
      <c r="PDG161" s="55"/>
      <c r="PDI161" s="55"/>
      <c r="PDK161" s="55"/>
      <c r="PDM161" s="55"/>
      <c r="PDO161" s="55"/>
      <c r="PDQ161" s="55"/>
      <c r="PDS161" s="55"/>
      <c r="PDU161" s="55"/>
      <c r="PDW161" s="55"/>
      <c r="PDY161" s="55"/>
      <c r="PEA161" s="55"/>
      <c r="PEC161" s="55"/>
      <c r="PEE161" s="55"/>
      <c r="PEG161" s="55"/>
      <c r="PEI161" s="55"/>
      <c r="PEK161" s="55"/>
      <c r="PEM161" s="55"/>
      <c r="PEO161" s="55"/>
      <c r="PEQ161" s="55"/>
      <c r="PES161" s="55"/>
      <c r="PEU161" s="55"/>
      <c r="PEW161" s="55"/>
      <c r="PEY161" s="55"/>
      <c r="PFA161" s="55"/>
      <c r="PFC161" s="55"/>
      <c r="PFE161" s="55"/>
      <c r="PFG161" s="55"/>
      <c r="PFI161" s="55"/>
      <c r="PFK161" s="55"/>
      <c r="PFM161" s="55"/>
      <c r="PFO161" s="55"/>
      <c r="PFQ161" s="55"/>
      <c r="PFS161" s="55"/>
      <c r="PFU161" s="55"/>
      <c r="PFW161" s="55"/>
      <c r="PFY161" s="55"/>
      <c r="PGA161" s="55"/>
      <c r="PGC161" s="55"/>
      <c r="PGE161" s="55"/>
      <c r="PGG161" s="55"/>
      <c r="PGI161" s="55"/>
      <c r="PGK161" s="55"/>
      <c r="PGM161" s="55"/>
      <c r="PGO161" s="55"/>
      <c r="PGQ161" s="55"/>
      <c r="PGS161" s="55"/>
      <c r="PGU161" s="55"/>
      <c r="PGW161" s="55"/>
      <c r="PGY161" s="55"/>
      <c r="PHA161" s="55"/>
      <c r="PHC161" s="55"/>
      <c r="PHE161" s="55"/>
      <c r="PHG161" s="55"/>
      <c r="PHI161" s="55"/>
      <c r="PHK161" s="55"/>
      <c r="PHM161" s="55"/>
      <c r="PHO161" s="55"/>
      <c r="PHQ161" s="55"/>
      <c r="PHS161" s="55"/>
      <c r="PHU161" s="55"/>
      <c r="PHW161" s="55"/>
      <c r="PHY161" s="55"/>
      <c r="PIA161" s="55"/>
      <c r="PIC161" s="55"/>
      <c r="PIE161" s="55"/>
      <c r="PIG161" s="55"/>
      <c r="PII161" s="55"/>
      <c r="PIK161" s="55"/>
      <c r="PIM161" s="55"/>
      <c r="PIO161" s="55"/>
      <c r="PIQ161" s="55"/>
      <c r="PIS161" s="55"/>
      <c r="PIU161" s="55"/>
      <c r="PIW161" s="55"/>
      <c r="PIY161" s="55"/>
      <c r="PJA161" s="55"/>
      <c r="PJC161" s="55"/>
      <c r="PJE161" s="55"/>
      <c r="PJG161" s="55"/>
      <c r="PJI161" s="55"/>
      <c r="PJK161" s="55"/>
      <c r="PJM161" s="55"/>
      <c r="PJO161" s="55"/>
      <c r="PJQ161" s="55"/>
      <c r="PJS161" s="55"/>
      <c r="PJU161" s="55"/>
      <c r="PJW161" s="55"/>
      <c r="PJY161" s="55"/>
      <c r="PKA161" s="55"/>
      <c r="PKC161" s="55"/>
      <c r="PKE161" s="55"/>
      <c r="PKG161" s="55"/>
      <c r="PKI161" s="55"/>
      <c r="PKK161" s="55"/>
      <c r="PKM161" s="55"/>
      <c r="PKO161" s="55"/>
      <c r="PKQ161" s="55"/>
      <c r="PKS161" s="55"/>
      <c r="PKU161" s="55"/>
      <c r="PKW161" s="55"/>
      <c r="PKY161" s="55"/>
      <c r="PLA161" s="55"/>
      <c r="PLC161" s="55"/>
      <c r="PLE161" s="55"/>
      <c r="PLG161" s="55"/>
      <c r="PLI161" s="55"/>
      <c r="PLK161" s="55"/>
      <c r="PLM161" s="55"/>
      <c r="PLO161" s="55"/>
      <c r="PLQ161" s="55"/>
      <c r="PLS161" s="55"/>
      <c r="PLU161" s="55"/>
      <c r="PLW161" s="55"/>
      <c r="PLY161" s="55"/>
      <c r="PMA161" s="55"/>
      <c r="PMC161" s="55"/>
      <c r="PME161" s="55"/>
      <c r="PMG161" s="55"/>
      <c r="PMI161" s="55"/>
      <c r="PMK161" s="55"/>
      <c r="PMM161" s="55"/>
      <c r="PMO161" s="55"/>
      <c r="PMQ161" s="55"/>
      <c r="PMS161" s="55"/>
      <c r="PMU161" s="55"/>
      <c r="PMW161" s="55"/>
      <c r="PMY161" s="55"/>
      <c r="PNA161" s="55"/>
      <c r="PNC161" s="55"/>
      <c r="PNE161" s="55"/>
      <c r="PNG161" s="55"/>
      <c r="PNI161" s="55"/>
      <c r="PNK161" s="55"/>
      <c r="PNM161" s="55"/>
      <c r="PNO161" s="55"/>
      <c r="PNQ161" s="55"/>
      <c r="PNS161" s="55"/>
      <c r="PNU161" s="55"/>
      <c r="PNW161" s="55"/>
      <c r="PNY161" s="55"/>
      <c r="POA161" s="55"/>
      <c r="POC161" s="55"/>
      <c r="POE161" s="55"/>
      <c r="POG161" s="55"/>
      <c r="POI161" s="55"/>
      <c r="POK161" s="55"/>
      <c r="POM161" s="55"/>
      <c r="POO161" s="55"/>
      <c r="POQ161" s="55"/>
      <c r="POS161" s="55"/>
      <c r="POU161" s="55"/>
      <c r="POW161" s="55"/>
      <c r="POY161" s="55"/>
      <c r="PPA161" s="55"/>
      <c r="PPC161" s="55"/>
      <c r="PPE161" s="55"/>
      <c r="PPG161" s="55"/>
      <c r="PPI161" s="55"/>
      <c r="PPK161" s="55"/>
      <c r="PPM161" s="55"/>
      <c r="PPO161" s="55"/>
      <c r="PPQ161" s="55"/>
      <c r="PPS161" s="55"/>
      <c r="PPU161" s="55"/>
      <c r="PPW161" s="55"/>
      <c r="PPY161" s="55"/>
      <c r="PQA161" s="55"/>
      <c r="PQC161" s="55"/>
      <c r="PQE161" s="55"/>
      <c r="PQG161" s="55"/>
      <c r="PQI161" s="55"/>
      <c r="PQK161" s="55"/>
      <c r="PQM161" s="55"/>
      <c r="PQO161" s="55"/>
      <c r="PQQ161" s="55"/>
      <c r="PQS161" s="55"/>
      <c r="PQU161" s="55"/>
      <c r="PQW161" s="55"/>
      <c r="PQY161" s="55"/>
      <c r="PRA161" s="55"/>
      <c r="PRC161" s="55"/>
      <c r="PRE161" s="55"/>
      <c r="PRG161" s="55"/>
      <c r="PRI161" s="55"/>
      <c r="PRK161" s="55"/>
      <c r="PRM161" s="55"/>
      <c r="PRO161" s="55"/>
      <c r="PRQ161" s="55"/>
      <c r="PRS161" s="55"/>
      <c r="PRU161" s="55"/>
      <c r="PRW161" s="55"/>
      <c r="PRY161" s="55"/>
      <c r="PSA161" s="55"/>
      <c r="PSC161" s="55"/>
      <c r="PSE161" s="55"/>
      <c r="PSG161" s="55"/>
      <c r="PSI161" s="55"/>
      <c r="PSK161" s="55"/>
      <c r="PSM161" s="55"/>
      <c r="PSO161" s="55"/>
      <c r="PSQ161" s="55"/>
      <c r="PSS161" s="55"/>
      <c r="PSU161" s="55"/>
      <c r="PSW161" s="55"/>
      <c r="PSY161" s="55"/>
      <c r="PTA161" s="55"/>
      <c r="PTC161" s="55"/>
      <c r="PTE161" s="55"/>
      <c r="PTG161" s="55"/>
      <c r="PTI161" s="55"/>
      <c r="PTK161" s="55"/>
      <c r="PTM161" s="55"/>
      <c r="PTO161" s="55"/>
      <c r="PTQ161" s="55"/>
      <c r="PTS161" s="55"/>
      <c r="PTU161" s="55"/>
      <c r="PTW161" s="55"/>
      <c r="PTY161" s="55"/>
      <c r="PUA161" s="55"/>
      <c r="PUC161" s="55"/>
      <c r="PUE161" s="55"/>
      <c r="PUG161" s="55"/>
      <c r="PUI161" s="55"/>
      <c r="PUK161" s="55"/>
      <c r="PUM161" s="55"/>
      <c r="PUO161" s="55"/>
      <c r="PUQ161" s="55"/>
      <c r="PUS161" s="55"/>
      <c r="PUU161" s="55"/>
      <c r="PUW161" s="55"/>
      <c r="PUY161" s="55"/>
      <c r="PVA161" s="55"/>
      <c r="PVC161" s="55"/>
      <c r="PVE161" s="55"/>
      <c r="PVG161" s="55"/>
      <c r="PVI161" s="55"/>
      <c r="PVK161" s="55"/>
      <c r="PVM161" s="55"/>
      <c r="PVO161" s="55"/>
      <c r="PVQ161" s="55"/>
      <c r="PVS161" s="55"/>
      <c r="PVU161" s="55"/>
      <c r="PVW161" s="55"/>
      <c r="PVY161" s="55"/>
      <c r="PWA161" s="55"/>
      <c r="PWC161" s="55"/>
      <c r="PWE161" s="55"/>
      <c r="PWG161" s="55"/>
      <c r="PWI161" s="55"/>
      <c r="PWK161" s="55"/>
      <c r="PWM161" s="55"/>
      <c r="PWO161" s="55"/>
      <c r="PWQ161" s="55"/>
      <c r="PWS161" s="55"/>
      <c r="PWU161" s="55"/>
      <c r="PWW161" s="55"/>
      <c r="PWY161" s="55"/>
      <c r="PXA161" s="55"/>
      <c r="PXC161" s="55"/>
      <c r="PXE161" s="55"/>
      <c r="PXG161" s="55"/>
      <c r="PXI161" s="55"/>
      <c r="PXK161" s="55"/>
      <c r="PXM161" s="55"/>
      <c r="PXO161" s="55"/>
      <c r="PXQ161" s="55"/>
      <c r="PXS161" s="55"/>
      <c r="PXU161" s="55"/>
      <c r="PXW161" s="55"/>
      <c r="PXY161" s="55"/>
      <c r="PYA161" s="55"/>
      <c r="PYC161" s="55"/>
      <c r="PYE161" s="55"/>
      <c r="PYG161" s="55"/>
      <c r="PYI161" s="55"/>
      <c r="PYK161" s="55"/>
      <c r="PYM161" s="55"/>
      <c r="PYO161" s="55"/>
      <c r="PYQ161" s="55"/>
      <c r="PYS161" s="55"/>
      <c r="PYU161" s="55"/>
      <c r="PYW161" s="55"/>
      <c r="PYY161" s="55"/>
      <c r="PZA161" s="55"/>
      <c r="PZC161" s="55"/>
      <c r="PZE161" s="55"/>
      <c r="PZG161" s="55"/>
      <c r="PZI161" s="55"/>
      <c r="PZK161" s="55"/>
      <c r="PZM161" s="55"/>
      <c r="PZO161" s="55"/>
      <c r="PZQ161" s="55"/>
      <c r="PZS161" s="55"/>
      <c r="PZU161" s="55"/>
      <c r="PZW161" s="55"/>
      <c r="PZY161" s="55"/>
      <c r="QAA161" s="55"/>
      <c r="QAC161" s="55"/>
      <c r="QAE161" s="55"/>
      <c r="QAG161" s="55"/>
      <c r="QAI161" s="55"/>
      <c r="QAK161" s="55"/>
      <c r="QAM161" s="55"/>
      <c r="QAO161" s="55"/>
      <c r="QAQ161" s="55"/>
      <c r="QAS161" s="55"/>
      <c r="QAU161" s="55"/>
      <c r="QAW161" s="55"/>
      <c r="QAY161" s="55"/>
      <c r="QBA161" s="55"/>
      <c r="QBC161" s="55"/>
      <c r="QBE161" s="55"/>
      <c r="QBG161" s="55"/>
      <c r="QBI161" s="55"/>
      <c r="QBK161" s="55"/>
      <c r="QBM161" s="55"/>
      <c r="QBO161" s="55"/>
      <c r="QBQ161" s="55"/>
      <c r="QBS161" s="55"/>
      <c r="QBU161" s="55"/>
      <c r="QBW161" s="55"/>
      <c r="QBY161" s="55"/>
      <c r="QCA161" s="55"/>
      <c r="QCC161" s="55"/>
      <c r="QCE161" s="55"/>
      <c r="QCG161" s="55"/>
      <c r="QCI161" s="55"/>
      <c r="QCK161" s="55"/>
      <c r="QCM161" s="55"/>
      <c r="QCO161" s="55"/>
      <c r="QCQ161" s="55"/>
      <c r="QCS161" s="55"/>
      <c r="QCU161" s="55"/>
      <c r="QCW161" s="55"/>
      <c r="QCY161" s="55"/>
      <c r="QDA161" s="55"/>
      <c r="QDC161" s="55"/>
      <c r="QDE161" s="55"/>
      <c r="QDG161" s="55"/>
      <c r="QDI161" s="55"/>
      <c r="QDK161" s="55"/>
      <c r="QDM161" s="55"/>
      <c r="QDO161" s="55"/>
      <c r="QDQ161" s="55"/>
      <c r="QDS161" s="55"/>
      <c r="QDU161" s="55"/>
      <c r="QDW161" s="55"/>
      <c r="QDY161" s="55"/>
      <c r="QEA161" s="55"/>
      <c r="QEC161" s="55"/>
      <c r="QEE161" s="55"/>
      <c r="QEG161" s="55"/>
      <c r="QEI161" s="55"/>
      <c r="QEK161" s="55"/>
      <c r="QEM161" s="55"/>
      <c r="QEO161" s="55"/>
      <c r="QEQ161" s="55"/>
      <c r="QES161" s="55"/>
      <c r="QEU161" s="55"/>
      <c r="QEW161" s="55"/>
      <c r="QEY161" s="55"/>
      <c r="QFA161" s="55"/>
      <c r="QFC161" s="55"/>
      <c r="QFE161" s="55"/>
      <c r="QFG161" s="55"/>
      <c r="QFI161" s="55"/>
      <c r="QFK161" s="55"/>
      <c r="QFM161" s="55"/>
      <c r="QFO161" s="55"/>
      <c r="QFQ161" s="55"/>
      <c r="QFS161" s="55"/>
      <c r="QFU161" s="55"/>
      <c r="QFW161" s="55"/>
      <c r="QFY161" s="55"/>
      <c r="QGA161" s="55"/>
      <c r="QGC161" s="55"/>
      <c r="QGE161" s="55"/>
      <c r="QGG161" s="55"/>
      <c r="QGI161" s="55"/>
      <c r="QGK161" s="55"/>
      <c r="QGM161" s="55"/>
      <c r="QGO161" s="55"/>
      <c r="QGQ161" s="55"/>
      <c r="QGS161" s="55"/>
      <c r="QGU161" s="55"/>
      <c r="QGW161" s="55"/>
      <c r="QGY161" s="55"/>
      <c r="QHA161" s="55"/>
      <c r="QHC161" s="55"/>
      <c r="QHE161" s="55"/>
      <c r="QHG161" s="55"/>
      <c r="QHI161" s="55"/>
      <c r="QHK161" s="55"/>
      <c r="QHM161" s="55"/>
      <c r="QHO161" s="55"/>
      <c r="QHQ161" s="55"/>
      <c r="QHS161" s="55"/>
      <c r="QHU161" s="55"/>
      <c r="QHW161" s="55"/>
      <c r="QHY161" s="55"/>
      <c r="QIA161" s="55"/>
      <c r="QIC161" s="55"/>
      <c r="QIE161" s="55"/>
      <c r="QIG161" s="55"/>
      <c r="QII161" s="55"/>
      <c r="QIK161" s="55"/>
      <c r="QIM161" s="55"/>
      <c r="QIO161" s="55"/>
      <c r="QIQ161" s="55"/>
      <c r="QIS161" s="55"/>
      <c r="QIU161" s="55"/>
      <c r="QIW161" s="55"/>
      <c r="QIY161" s="55"/>
      <c r="QJA161" s="55"/>
      <c r="QJC161" s="55"/>
      <c r="QJE161" s="55"/>
      <c r="QJG161" s="55"/>
      <c r="QJI161" s="55"/>
      <c r="QJK161" s="55"/>
      <c r="QJM161" s="55"/>
      <c r="QJO161" s="55"/>
      <c r="QJQ161" s="55"/>
      <c r="QJS161" s="55"/>
      <c r="QJU161" s="55"/>
      <c r="QJW161" s="55"/>
      <c r="QJY161" s="55"/>
      <c r="QKA161" s="55"/>
      <c r="QKC161" s="55"/>
      <c r="QKE161" s="55"/>
      <c r="QKG161" s="55"/>
      <c r="QKI161" s="55"/>
      <c r="QKK161" s="55"/>
      <c r="QKM161" s="55"/>
      <c r="QKO161" s="55"/>
      <c r="QKQ161" s="55"/>
      <c r="QKS161" s="55"/>
      <c r="QKU161" s="55"/>
      <c r="QKW161" s="55"/>
      <c r="QKY161" s="55"/>
      <c r="QLA161" s="55"/>
      <c r="QLC161" s="55"/>
      <c r="QLE161" s="55"/>
      <c r="QLG161" s="55"/>
      <c r="QLI161" s="55"/>
      <c r="QLK161" s="55"/>
      <c r="QLM161" s="55"/>
      <c r="QLO161" s="55"/>
      <c r="QLQ161" s="55"/>
      <c r="QLS161" s="55"/>
      <c r="QLU161" s="55"/>
      <c r="QLW161" s="55"/>
      <c r="QLY161" s="55"/>
      <c r="QMA161" s="55"/>
      <c r="QMC161" s="55"/>
      <c r="QME161" s="55"/>
      <c r="QMG161" s="55"/>
      <c r="QMI161" s="55"/>
      <c r="QMK161" s="55"/>
      <c r="QMM161" s="55"/>
      <c r="QMO161" s="55"/>
      <c r="QMQ161" s="55"/>
      <c r="QMS161" s="55"/>
      <c r="QMU161" s="55"/>
      <c r="QMW161" s="55"/>
      <c r="QMY161" s="55"/>
      <c r="QNA161" s="55"/>
      <c r="QNC161" s="55"/>
      <c r="QNE161" s="55"/>
      <c r="QNG161" s="55"/>
      <c r="QNI161" s="55"/>
      <c r="QNK161" s="55"/>
      <c r="QNM161" s="55"/>
      <c r="QNO161" s="55"/>
      <c r="QNQ161" s="55"/>
      <c r="QNS161" s="55"/>
      <c r="QNU161" s="55"/>
      <c r="QNW161" s="55"/>
      <c r="QNY161" s="55"/>
      <c r="QOA161" s="55"/>
      <c r="QOC161" s="55"/>
      <c r="QOE161" s="55"/>
      <c r="QOG161" s="55"/>
      <c r="QOI161" s="55"/>
      <c r="QOK161" s="55"/>
      <c r="QOM161" s="55"/>
      <c r="QOO161" s="55"/>
      <c r="QOQ161" s="55"/>
      <c r="QOS161" s="55"/>
      <c r="QOU161" s="55"/>
      <c r="QOW161" s="55"/>
      <c r="QOY161" s="55"/>
      <c r="QPA161" s="55"/>
      <c r="QPC161" s="55"/>
      <c r="QPE161" s="55"/>
      <c r="QPG161" s="55"/>
      <c r="QPI161" s="55"/>
      <c r="QPK161" s="55"/>
      <c r="QPM161" s="55"/>
      <c r="QPO161" s="55"/>
      <c r="QPQ161" s="55"/>
      <c r="QPS161" s="55"/>
      <c r="QPU161" s="55"/>
      <c r="QPW161" s="55"/>
      <c r="QPY161" s="55"/>
      <c r="QQA161" s="55"/>
      <c r="QQC161" s="55"/>
      <c r="QQE161" s="55"/>
      <c r="QQG161" s="55"/>
      <c r="QQI161" s="55"/>
      <c r="QQK161" s="55"/>
      <c r="QQM161" s="55"/>
      <c r="QQO161" s="55"/>
      <c r="QQQ161" s="55"/>
      <c r="QQS161" s="55"/>
      <c r="QQU161" s="55"/>
      <c r="QQW161" s="55"/>
      <c r="QQY161" s="55"/>
      <c r="QRA161" s="55"/>
      <c r="QRC161" s="55"/>
      <c r="QRE161" s="55"/>
      <c r="QRG161" s="55"/>
      <c r="QRI161" s="55"/>
      <c r="QRK161" s="55"/>
      <c r="QRM161" s="55"/>
      <c r="QRO161" s="55"/>
      <c r="QRQ161" s="55"/>
      <c r="QRS161" s="55"/>
      <c r="QRU161" s="55"/>
      <c r="QRW161" s="55"/>
      <c r="QRY161" s="55"/>
      <c r="QSA161" s="55"/>
      <c r="QSC161" s="55"/>
      <c r="QSE161" s="55"/>
      <c r="QSG161" s="55"/>
      <c r="QSI161" s="55"/>
      <c r="QSK161" s="55"/>
      <c r="QSM161" s="55"/>
      <c r="QSO161" s="55"/>
      <c r="QSQ161" s="55"/>
      <c r="QSS161" s="55"/>
      <c r="QSU161" s="55"/>
      <c r="QSW161" s="55"/>
      <c r="QSY161" s="55"/>
      <c r="QTA161" s="55"/>
      <c r="QTC161" s="55"/>
      <c r="QTE161" s="55"/>
      <c r="QTG161" s="55"/>
      <c r="QTI161" s="55"/>
      <c r="QTK161" s="55"/>
      <c r="QTM161" s="55"/>
      <c r="QTO161" s="55"/>
      <c r="QTQ161" s="55"/>
      <c r="QTS161" s="55"/>
      <c r="QTU161" s="55"/>
      <c r="QTW161" s="55"/>
      <c r="QTY161" s="55"/>
      <c r="QUA161" s="55"/>
      <c r="QUC161" s="55"/>
      <c r="QUE161" s="55"/>
      <c r="QUG161" s="55"/>
      <c r="QUI161" s="55"/>
      <c r="QUK161" s="55"/>
      <c r="QUM161" s="55"/>
      <c r="QUO161" s="55"/>
      <c r="QUQ161" s="55"/>
      <c r="QUS161" s="55"/>
      <c r="QUU161" s="55"/>
      <c r="QUW161" s="55"/>
      <c r="QUY161" s="55"/>
      <c r="QVA161" s="55"/>
      <c r="QVC161" s="55"/>
      <c r="QVE161" s="55"/>
      <c r="QVG161" s="55"/>
      <c r="QVI161" s="55"/>
      <c r="QVK161" s="55"/>
      <c r="QVM161" s="55"/>
      <c r="QVO161" s="55"/>
      <c r="QVQ161" s="55"/>
      <c r="QVS161" s="55"/>
      <c r="QVU161" s="55"/>
      <c r="QVW161" s="55"/>
      <c r="QVY161" s="55"/>
      <c r="QWA161" s="55"/>
      <c r="QWC161" s="55"/>
      <c r="QWE161" s="55"/>
      <c r="QWG161" s="55"/>
      <c r="QWI161" s="55"/>
      <c r="QWK161" s="55"/>
      <c r="QWM161" s="55"/>
      <c r="QWO161" s="55"/>
      <c r="QWQ161" s="55"/>
      <c r="QWS161" s="55"/>
      <c r="QWU161" s="55"/>
      <c r="QWW161" s="55"/>
      <c r="QWY161" s="55"/>
      <c r="QXA161" s="55"/>
      <c r="QXC161" s="55"/>
      <c r="QXE161" s="55"/>
      <c r="QXG161" s="55"/>
      <c r="QXI161" s="55"/>
      <c r="QXK161" s="55"/>
      <c r="QXM161" s="55"/>
      <c r="QXO161" s="55"/>
      <c r="QXQ161" s="55"/>
      <c r="QXS161" s="55"/>
      <c r="QXU161" s="55"/>
      <c r="QXW161" s="55"/>
      <c r="QXY161" s="55"/>
      <c r="QYA161" s="55"/>
      <c r="QYC161" s="55"/>
      <c r="QYE161" s="55"/>
      <c r="QYG161" s="55"/>
      <c r="QYI161" s="55"/>
      <c r="QYK161" s="55"/>
      <c r="QYM161" s="55"/>
      <c r="QYO161" s="55"/>
      <c r="QYQ161" s="55"/>
      <c r="QYS161" s="55"/>
      <c r="QYU161" s="55"/>
      <c r="QYW161" s="55"/>
      <c r="QYY161" s="55"/>
      <c r="QZA161" s="55"/>
      <c r="QZC161" s="55"/>
      <c r="QZE161" s="55"/>
      <c r="QZG161" s="55"/>
      <c r="QZI161" s="55"/>
      <c r="QZK161" s="55"/>
      <c r="QZM161" s="55"/>
      <c r="QZO161" s="55"/>
      <c r="QZQ161" s="55"/>
      <c r="QZS161" s="55"/>
      <c r="QZU161" s="55"/>
      <c r="QZW161" s="55"/>
      <c r="QZY161" s="55"/>
      <c r="RAA161" s="55"/>
      <c r="RAC161" s="55"/>
      <c r="RAE161" s="55"/>
      <c r="RAG161" s="55"/>
      <c r="RAI161" s="55"/>
      <c r="RAK161" s="55"/>
      <c r="RAM161" s="55"/>
      <c r="RAO161" s="55"/>
      <c r="RAQ161" s="55"/>
      <c r="RAS161" s="55"/>
      <c r="RAU161" s="55"/>
      <c r="RAW161" s="55"/>
      <c r="RAY161" s="55"/>
      <c r="RBA161" s="55"/>
      <c r="RBC161" s="55"/>
      <c r="RBE161" s="55"/>
      <c r="RBG161" s="55"/>
      <c r="RBI161" s="55"/>
      <c r="RBK161" s="55"/>
      <c r="RBM161" s="55"/>
      <c r="RBO161" s="55"/>
      <c r="RBQ161" s="55"/>
      <c r="RBS161" s="55"/>
      <c r="RBU161" s="55"/>
      <c r="RBW161" s="55"/>
      <c r="RBY161" s="55"/>
      <c r="RCA161" s="55"/>
      <c r="RCC161" s="55"/>
      <c r="RCE161" s="55"/>
      <c r="RCG161" s="55"/>
      <c r="RCI161" s="55"/>
      <c r="RCK161" s="55"/>
      <c r="RCM161" s="55"/>
      <c r="RCO161" s="55"/>
      <c r="RCQ161" s="55"/>
      <c r="RCS161" s="55"/>
      <c r="RCU161" s="55"/>
      <c r="RCW161" s="55"/>
      <c r="RCY161" s="55"/>
      <c r="RDA161" s="55"/>
      <c r="RDC161" s="55"/>
      <c r="RDE161" s="55"/>
      <c r="RDG161" s="55"/>
      <c r="RDI161" s="55"/>
      <c r="RDK161" s="55"/>
      <c r="RDM161" s="55"/>
      <c r="RDO161" s="55"/>
      <c r="RDQ161" s="55"/>
      <c r="RDS161" s="55"/>
      <c r="RDU161" s="55"/>
      <c r="RDW161" s="55"/>
      <c r="RDY161" s="55"/>
      <c r="REA161" s="55"/>
      <c r="REC161" s="55"/>
      <c r="REE161" s="55"/>
      <c r="REG161" s="55"/>
      <c r="REI161" s="55"/>
      <c r="REK161" s="55"/>
      <c r="REM161" s="55"/>
      <c r="REO161" s="55"/>
      <c r="REQ161" s="55"/>
      <c r="RES161" s="55"/>
      <c r="REU161" s="55"/>
      <c r="REW161" s="55"/>
      <c r="REY161" s="55"/>
      <c r="RFA161" s="55"/>
      <c r="RFC161" s="55"/>
      <c r="RFE161" s="55"/>
      <c r="RFG161" s="55"/>
      <c r="RFI161" s="55"/>
      <c r="RFK161" s="55"/>
      <c r="RFM161" s="55"/>
      <c r="RFO161" s="55"/>
      <c r="RFQ161" s="55"/>
      <c r="RFS161" s="55"/>
      <c r="RFU161" s="55"/>
      <c r="RFW161" s="55"/>
      <c r="RFY161" s="55"/>
      <c r="RGA161" s="55"/>
      <c r="RGC161" s="55"/>
      <c r="RGE161" s="55"/>
      <c r="RGG161" s="55"/>
      <c r="RGI161" s="55"/>
      <c r="RGK161" s="55"/>
      <c r="RGM161" s="55"/>
      <c r="RGO161" s="55"/>
      <c r="RGQ161" s="55"/>
      <c r="RGS161" s="55"/>
      <c r="RGU161" s="55"/>
      <c r="RGW161" s="55"/>
      <c r="RGY161" s="55"/>
      <c r="RHA161" s="55"/>
      <c r="RHC161" s="55"/>
      <c r="RHE161" s="55"/>
      <c r="RHG161" s="55"/>
      <c r="RHI161" s="55"/>
      <c r="RHK161" s="55"/>
      <c r="RHM161" s="55"/>
      <c r="RHO161" s="55"/>
      <c r="RHQ161" s="55"/>
      <c r="RHS161" s="55"/>
      <c r="RHU161" s="55"/>
      <c r="RHW161" s="55"/>
      <c r="RHY161" s="55"/>
      <c r="RIA161" s="55"/>
      <c r="RIC161" s="55"/>
      <c r="RIE161" s="55"/>
      <c r="RIG161" s="55"/>
      <c r="RII161" s="55"/>
      <c r="RIK161" s="55"/>
      <c r="RIM161" s="55"/>
      <c r="RIO161" s="55"/>
      <c r="RIQ161" s="55"/>
      <c r="RIS161" s="55"/>
      <c r="RIU161" s="55"/>
      <c r="RIW161" s="55"/>
      <c r="RIY161" s="55"/>
      <c r="RJA161" s="55"/>
      <c r="RJC161" s="55"/>
      <c r="RJE161" s="55"/>
      <c r="RJG161" s="55"/>
      <c r="RJI161" s="55"/>
      <c r="RJK161" s="55"/>
      <c r="RJM161" s="55"/>
      <c r="RJO161" s="55"/>
      <c r="RJQ161" s="55"/>
      <c r="RJS161" s="55"/>
      <c r="RJU161" s="55"/>
      <c r="RJW161" s="55"/>
      <c r="RJY161" s="55"/>
      <c r="RKA161" s="55"/>
      <c r="RKC161" s="55"/>
      <c r="RKE161" s="55"/>
      <c r="RKG161" s="55"/>
      <c r="RKI161" s="55"/>
      <c r="RKK161" s="55"/>
      <c r="RKM161" s="55"/>
      <c r="RKO161" s="55"/>
      <c r="RKQ161" s="55"/>
      <c r="RKS161" s="55"/>
      <c r="RKU161" s="55"/>
      <c r="RKW161" s="55"/>
      <c r="RKY161" s="55"/>
      <c r="RLA161" s="55"/>
      <c r="RLC161" s="55"/>
      <c r="RLE161" s="55"/>
      <c r="RLG161" s="55"/>
      <c r="RLI161" s="55"/>
      <c r="RLK161" s="55"/>
      <c r="RLM161" s="55"/>
      <c r="RLO161" s="55"/>
      <c r="RLQ161" s="55"/>
      <c r="RLS161" s="55"/>
      <c r="RLU161" s="55"/>
      <c r="RLW161" s="55"/>
      <c r="RLY161" s="55"/>
      <c r="RMA161" s="55"/>
      <c r="RMC161" s="55"/>
      <c r="RME161" s="55"/>
      <c r="RMG161" s="55"/>
      <c r="RMI161" s="55"/>
      <c r="RMK161" s="55"/>
      <c r="RMM161" s="55"/>
      <c r="RMO161" s="55"/>
      <c r="RMQ161" s="55"/>
      <c r="RMS161" s="55"/>
      <c r="RMU161" s="55"/>
      <c r="RMW161" s="55"/>
      <c r="RMY161" s="55"/>
      <c r="RNA161" s="55"/>
      <c r="RNC161" s="55"/>
      <c r="RNE161" s="55"/>
      <c r="RNG161" s="55"/>
      <c r="RNI161" s="55"/>
      <c r="RNK161" s="55"/>
      <c r="RNM161" s="55"/>
      <c r="RNO161" s="55"/>
      <c r="RNQ161" s="55"/>
      <c r="RNS161" s="55"/>
      <c r="RNU161" s="55"/>
      <c r="RNW161" s="55"/>
      <c r="RNY161" s="55"/>
      <c r="ROA161" s="55"/>
      <c r="ROC161" s="55"/>
      <c r="ROE161" s="55"/>
      <c r="ROG161" s="55"/>
      <c r="ROI161" s="55"/>
      <c r="ROK161" s="55"/>
      <c r="ROM161" s="55"/>
      <c r="ROO161" s="55"/>
      <c r="ROQ161" s="55"/>
      <c r="ROS161" s="55"/>
      <c r="ROU161" s="55"/>
      <c r="ROW161" s="55"/>
      <c r="ROY161" s="55"/>
      <c r="RPA161" s="55"/>
      <c r="RPC161" s="55"/>
      <c r="RPE161" s="55"/>
      <c r="RPG161" s="55"/>
      <c r="RPI161" s="55"/>
      <c r="RPK161" s="55"/>
      <c r="RPM161" s="55"/>
      <c r="RPO161" s="55"/>
      <c r="RPQ161" s="55"/>
      <c r="RPS161" s="55"/>
      <c r="RPU161" s="55"/>
      <c r="RPW161" s="55"/>
      <c r="RPY161" s="55"/>
      <c r="RQA161" s="55"/>
      <c r="RQC161" s="55"/>
      <c r="RQE161" s="55"/>
      <c r="RQG161" s="55"/>
      <c r="RQI161" s="55"/>
      <c r="RQK161" s="55"/>
      <c r="RQM161" s="55"/>
      <c r="RQO161" s="55"/>
      <c r="RQQ161" s="55"/>
      <c r="RQS161" s="55"/>
      <c r="RQU161" s="55"/>
      <c r="RQW161" s="55"/>
      <c r="RQY161" s="55"/>
      <c r="RRA161" s="55"/>
      <c r="RRC161" s="55"/>
      <c r="RRE161" s="55"/>
      <c r="RRG161" s="55"/>
      <c r="RRI161" s="55"/>
      <c r="RRK161" s="55"/>
      <c r="RRM161" s="55"/>
      <c r="RRO161" s="55"/>
      <c r="RRQ161" s="55"/>
      <c r="RRS161" s="55"/>
      <c r="RRU161" s="55"/>
      <c r="RRW161" s="55"/>
      <c r="RRY161" s="55"/>
      <c r="RSA161" s="55"/>
      <c r="RSC161" s="55"/>
      <c r="RSE161" s="55"/>
      <c r="RSG161" s="55"/>
      <c r="RSI161" s="55"/>
      <c r="RSK161" s="55"/>
      <c r="RSM161" s="55"/>
      <c r="RSO161" s="55"/>
      <c r="RSQ161" s="55"/>
      <c r="RSS161" s="55"/>
      <c r="RSU161" s="55"/>
      <c r="RSW161" s="55"/>
      <c r="RSY161" s="55"/>
      <c r="RTA161" s="55"/>
      <c r="RTC161" s="55"/>
      <c r="RTE161" s="55"/>
      <c r="RTG161" s="55"/>
      <c r="RTI161" s="55"/>
      <c r="RTK161" s="55"/>
      <c r="RTM161" s="55"/>
      <c r="RTO161" s="55"/>
      <c r="RTQ161" s="55"/>
      <c r="RTS161" s="55"/>
      <c r="RTU161" s="55"/>
      <c r="RTW161" s="55"/>
      <c r="RTY161" s="55"/>
      <c r="RUA161" s="55"/>
      <c r="RUC161" s="55"/>
      <c r="RUE161" s="55"/>
      <c r="RUG161" s="55"/>
      <c r="RUI161" s="55"/>
      <c r="RUK161" s="55"/>
      <c r="RUM161" s="55"/>
      <c r="RUO161" s="55"/>
      <c r="RUQ161" s="55"/>
      <c r="RUS161" s="55"/>
      <c r="RUU161" s="55"/>
      <c r="RUW161" s="55"/>
      <c r="RUY161" s="55"/>
      <c r="RVA161" s="55"/>
      <c r="RVC161" s="55"/>
      <c r="RVE161" s="55"/>
      <c r="RVG161" s="55"/>
      <c r="RVI161" s="55"/>
      <c r="RVK161" s="55"/>
      <c r="RVM161" s="55"/>
      <c r="RVO161" s="55"/>
      <c r="RVQ161" s="55"/>
      <c r="RVS161" s="55"/>
      <c r="RVU161" s="55"/>
      <c r="RVW161" s="55"/>
      <c r="RVY161" s="55"/>
      <c r="RWA161" s="55"/>
      <c r="RWC161" s="55"/>
      <c r="RWE161" s="55"/>
      <c r="RWG161" s="55"/>
      <c r="RWI161" s="55"/>
      <c r="RWK161" s="55"/>
      <c r="RWM161" s="55"/>
      <c r="RWO161" s="55"/>
      <c r="RWQ161" s="55"/>
      <c r="RWS161" s="55"/>
      <c r="RWU161" s="55"/>
      <c r="RWW161" s="55"/>
      <c r="RWY161" s="55"/>
      <c r="RXA161" s="55"/>
      <c r="RXC161" s="55"/>
      <c r="RXE161" s="55"/>
      <c r="RXG161" s="55"/>
      <c r="RXI161" s="55"/>
      <c r="RXK161" s="55"/>
      <c r="RXM161" s="55"/>
      <c r="RXO161" s="55"/>
      <c r="RXQ161" s="55"/>
      <c r="RXS161" s="55"/>
      <c r="RXU161" s="55"/>
      <c r="RXW161" s="55"/>
      <c r="RXY161" s="55"/>
      <c r="RYA161" s="55"/>
      <c r="RYC161" s="55"/>
      <c r="RYE161" s="55"/>
      <c r="RYG161" s="55"/>
      <c r="RYI161" s="55"/>
      <c r="RYK161" s="55"/>
      <c r="RYM161" s="55"/>
      <c r="RYO161" s="55"/>
      <c r="RYQ161" s="55"/>
      <c r="RYS161" s="55"/>
      <c r="RYU161" s="55"/>
      <c r="RYW161" s="55"/>
      <c r="RYY161" s="55"/>
      <c r="RZA161" s="55"/>
      <c r="RZC161" s="55"/>
      <c r="RZE161" s="55"/>
      <c r="RZG161" s="55"/>
      <c r="RZI161" s="55"/>
      <c r="RZK161" s="55"/>
      <c r="RZM161" s="55"/>
      <c r="RZO161" s="55"/>
      <c r="RZQ161" s="55"/>
      <c r="RZS161" s="55"/>
      <c r="RZU161" s="55"/>
      <c r="RZW161" s="55"/>
      <c r="RZY161" s="55"/>
      <c r="SAA161" s="55"/>
      <c r="SAC161" s="55"/>
      <c r="SAE161" s="55"/>
      <c r="SAG161" s="55"/>
      <c r="SAI161" s="55"/>
      <c r="SAK161" s="55"/>
      <c r="SAM161" s="55"/>
      <c r="SAO161" s="55"/>
      <c r="SAQ161" s="55"/>
      <c r="SAS161" s="55"/>
      <c r="SAU161" s="55"/>
      <c r="SAW161" s="55"/>
      <c r="SAY161" s="55"/>
      <c r="SBA161" s="55"/>
      <c r="SBC161" s="55"/>
      <c r="SBE161" s="55"/>
      <c r="SBG161" s="55"/>
      <c r="SBI161" s="55"/>
      <c r="SBK161" s="55"/>
      <c r="SBM161" s="55"/>
      <c r="SBO161" s="55"/>
      <c r="SBQ161" s="55"/>
      <c r="SBS161" s="55"/>
      <c r="SBU161" s="55"/>
      <c r="SBW161" s="55"/>
      <c r="SBY161" s="55"/>
      <c r="SCA161" s="55"/>
      <c r="SCC161" s="55"/>
      <c r="SCE161" s="55"/>
      <c r="SCG161" s="55"/>
      <c r="SCI161" s="55"/>
      <c r="SCK161" s="55"/>
      <c r="SCM161" s="55"/>
      <c r="SCO161" s="55"/>
      <c r="SCQ161" s="55"/>
      <c r="SCS161" s="55"/>
      <c r="SCU161" s="55"/>
      <c r="SCW161" s="55"/>
      <c r="SCY161" s="55"/>
      <c r="SDA161" s="55"/>
      <c r="SDC161" s="55"/>
      <c r="SDE161" s="55"/>
      <c r="SDG161" s="55"/>
      <c r="SDI161" s="55"/>
      <c r="SDK161" s="55"/>
      <c r="SDM161" s="55"/>
      <c r="SDO161" s="55"/>
      <c r="SDQ161" s="55"/>
      <c r="SDS161" s="55"/>
      <c r="SDU161" s="55"/>
      <c r="SDW161" s="55"/>
      <c r="SDY161" s="55"/>
      <c r="SEA161" s="55"/>
      <c r="SEC161" s="55"/>
      <c r="SEE161" s="55"/>
      <c r="SEG161" s="55"/>
      <c r="SEI161" s="55"/>
      <c r="SEK161" s="55"/>
      <c r="SEM161" s="55"/>
      <c r="SEO161" s="55"/>
      <c r="SEQ161" s="55"/>
      <c r="SES161" s="55"/>
      <c r="SEU161" s="55"/>
      <c r="SEW161" s="55"/>
      <c r="SEY161" s="55"/>
      <c r="SFA161" s="55"/>
      <c r="SFC161" s="55"/>
      <c r="SFE161" s="55"/>
      <c r="SFG161" s="55"/>
      <c r="SFI161" s="55"/>
      <c r="SFK161" s="55"/>
      <c r="SFM161" s="55"/>
      <c r="SFO161" s="55"/>
      <c r="SFQ161" s="55"/>
      <c r="SFS161" s="55"/>
      <c r="SFU161" s="55"/>
      <c r="SFW161" s="55"/>
      <c r="SFY161" s="55"/>
      <c r="SGA161" s="55"/>
      <c r="SGC161" s="55"/>
      <c r="SGE161" s="55"/>
      <c r="SGG161" s="55"/>
      <c r="SGI161" s="55"/>
      <c r="SGK161" s="55"/>
      <c r="SGM161" s="55"/>
      <c r="SGO161" s="55"/>
      <c r="SGQ161" s="55"/>
      <c r="SGS161" s="55"/>
      <c r="SGU161" s="55"/>
      <c r="SGW161" s="55"/>
      <c r="SGY161" s="55"/>
      <c r="SHA161" s="55"/>
      <c r="SHC161" s="55"/>
      <c r="SHE161" s="55"/>
      <c r="SHG161" s="55"/>
      <c r="SHI161" s="55"/>
      <c r="SHK161" s="55"/>
      <c r="SHM161" s="55"/>
      <c r="SHO161" s="55"/>
      <c r="SHQ161" s="55"/>
      <c r="SHS161" s="55"/>
      <c r="SHU161" s="55"/>
      <c r="SHW161" s="55"/>
      <c r="SHY161" s="55"/>
      <c r="SIA161" s="55"/>
      <c r="SIC161" s="55"/>
      <c r="SIE161" s="55"/>
      <c r="SIG161" s="55"/>
      <c r="SII161" s="55"/>
      <c r="SIK161" s="55"/>
      <c r="SIM161" s="55"/>
      <c r="SIO161" s="55"/>
      <c r="SIQ161" s="55"/>
      <c r="SIS161" s="55"/>
      <c r="SIU161" s="55"/>
      <c r="SIW161" s="55"/>
      <c r="SIY161" s="55"/>
      <c r="SJA161" s="55"/>
      <c r="SJC161" s="55"/>
      <c r="SJE161" s="55"/>
      <c r="SJG161" s="55"/>
      <c r="SJI161" s="55"/>
      <c r="SJK161" s="55"/>
      <c r="SJM161" s="55"/>
      <c r="SJO161" s="55"/>
      <c r="SJQ161" s="55"/>
      <c r="SJS161" s="55"/>
      <c r="SJU161" s="55"/>
      <c r="SJW161" s="55"/>
      <c r="SJY161" s="55"/>
      <c r="SKA161" s="55"/>
      <c r="SKC161" s="55"/>
      <c r="SKE161" s="55"/>
      <c r="SKG161" s="55"/>
      <c r="SKI161" s="55"/>
      <c r="SKK161" s="55"/>
      <c r="SKM161" s="55"/>
      <c r="SKO161" s="55"/>
      <c r="SKQ161" s="55"/>
      <c r="SKS161" s="55"/>
      <c r="SKU161" s="55"/>
      <c r="SKW161" s="55"/>
      <c r="SKY161" s="55"/>
      <c r="SLA161" s="55"/>
      <c r="SLC161" s="55"/>
      <c r="SLE161" s="55"/>
      <c r="SLG161" s="55"/>
      <c r="SLI161" s="55"/>
      <c r="SLK161" s="55"/>
      <c r="SLM161" s="55"/>
      <c r="SLO161" s="55"/>
      <c r="SLQ161" s="55"/>
      <c r="SLS161" s="55"/>
      <c r="SLU161" s="55"/>
      <c r="SLW161" s="55"/>
      <c r="SLY161" s="55"/>
      <c r="SMA161" s="55"/>
      <c r="SMC161" s="55"/>
      <c r="SME161" s="55"/>
      <c r="SMG161" s="55"/>
      <c r="SMI161" s="55"/>
      <c r="SMK161" s="55"/>
      <c r="SMM161" s="55"/>
      <c r="SMO161" s="55"/>
      <c r="SMQ161" s="55"/>
      <c r="SMS161" s="55"/>
      <c r="SMU161" s="55"/>
      <c r="SMW161" s="55"/>
      <c r="SMY161" s="55"/>
      <c r="SNA161" s="55"/>
      <c r="SNC161" s="55"/>
      <c r="SNE161" s="55"/>
      <c r="SNG161" s="55"/>
      <c r="SNI161" s="55"/>
      <c r="SNK161" s="55"/>
      <c r="SNM161" s="55"/>
      <c r="SNO161" s="55"/>
      <c r="SNQ161" s="55"/>
      <c r="SNS161" s="55"/>
      <c r="SNU161" s="55"/>
      <c r="SNW161" s="55"/>
      <c r="SNY161" s="55"/>
      <c r="SOA161" s="55"/>
      <c r="SOC161" s="55"/>
      <c r="SOE161" s="55"/>
      <c r="SOG161" s="55"/>
      <c r="SOI161" s="55"/>
      <c r="SOK161" s="55"/>
      <c r="SOM161" s="55"/>
      <c r="SOO161" s="55"/>
      <c r="SOQ161" s="55"/>
      <c r="SOS161" s="55"/>
      <c r="SOU161" s="55"/>
      <c r="SOW161" s="55"/>
      <c r="SOY161" s="55"/>
      <c r="SPA161" s="55"/>
      <c r="SPC161" s="55"/>
      <c r="SPE161" s="55"/>
      <c r="SPG161" s="55"/>
      <c r="SPI161" s="55"/>
      <c r="SPK161" s="55"/>
      <c r="SPM161" s="55"/>
      <c r="SPO161" s="55"/>
      <c r="SPQ161" s="55"/>
      <c r="SPS161" s="55"/>
      <c r="SPU161" s="55"/>
      <c r="SPW161" s="55"/>
      <c r="SPY161" s="55"/>
      <c r="SQA161" s="55"/>
      <c r="SQC161" s="55"/>
      <c r="SQE161" s="55"/>
      <c r="SQG161" s="55"/>
      <c r="SQI161" s="55"/>
      <c r="SQK161" s="55"/>
      <c r="SQM161" s="55"/>
      <c r="SQO161" s="55"/>
      <c r="SQQ161" s="55"/>
      <c r="SQS161" s="55"/>
      <c r="SQU161" s="55"/>
      <c r="SQW161" s="55"/>
      <c r="SQY161" s="55"/>
      <c r="SRA161" s="55"/>
      <c r="SRC161" s="55"/>
      <c r="SRE161" s="55"/>
      <c r="SRG161" s="55"/>
      <c r="SRI161" s="55"/>
      <c r="SRK161" s="55"/>
      <c r="SRM161" s="55"/>
      <c r="SRO161" s="55"/>
      <c r="SRQ161" s="55"/>
      <c r="SRS161" s="55"/>
      <c r="SRU161" s="55"/>
      <c r="SRW161" s="55"/>
      <c r="SRY161" s="55"/>
      <c r="SSA161" s="55"/>
      <c r="SSC161" s="55"/>
      <c r="SSE161" s="55"/>
      <c r="SSG161" s="55"/>
      <c r="SSI161" s="55"/>
      <c r="SSK161" s="55"/>
      <c r="SSM161" s="55"/>
      <c r="SSO161" s="55"/>
      <c r="SSQ161" s="55"/>
      <c r="SSS161" s="55"/>
      <c r="SSU161" s="55"/>
      <c r="SSW161" s="55"/>
      <c r="SSY161" s="55"/>
      <c r="STA161" s="55"/>
      <c r="STC161" s="55"/>
      <c r="STE161" s="55"/>
      <c r="STG161" s="55"/>
      <c r="STI161" s="55"/>
      <c r="STK161" s="55"/>
      <c r="STM161" s="55"/>
      <c r="STO161" s="55"/>
      <c r="STQ161" s="55"/>
      <c r="STS161" s="55"/>
      <c r="STU161" s="55"/>
      <c r="STW161" s="55"/>
      <c r="STY161" s="55"/>
      <c r="SUA161" s="55"/>
      <c r="SUC161" s="55"/>
      <c r="SUE161" s="55"/>
      <c r="SUG161" s="55"/>
      <c r="SUI161" s="55"/>
      <c r="SUK161" s="55"/>
      <c r="SUM161" s="55"/>
      <c r="SUO161" s="55"/>
      <c r="SUQ161" s="55"/>
      <c r="SUS161" s="55"/>
      <c r="SUU161" s="55"/>
      <c r="SUW161" s="55"/>
      <c r="SUY161" s="55"/>
      <c r="SVA161" s="55"/>
      <c r="SVC161" s="55"/>
      <c r="SVE161" s="55"/>
      <c r="SVG161" s="55"/>
      <c r="SVI161" s="55"/>
      <c r="SVK161" s="55"/>
      <c r="SVM161" s="55"/>
      <c r="SVO161" s="55"/>
      <c r="SVQ161" s="55"/>
      <c r="SVS161" s="55"/>
      <c r="SVU161" s="55"/>
      <c r="SVW161" s="55"/>
      <c r="SVY161" s="55"/>
      <c r="SWA161" s="55"/>
      <c r="SWC161" s="55"/>
      <c r="SWE161" s="55"/>
      <c r="SWG161" s="55"/>
      <c r="SWI161" s="55"/>
      <c r="SWK161" s="55"/>
      <c r="SWM161" s="55"/>
      <c r="SWO161" s="55"/>
      <c r="SWQ161" s="55"/>
      <c r="SWS161" s="55"/>
      <c r="SWU161" s="55"/>
      <c r="SWW161" s="55"/>
      <c r="SWY161" s="55"/>
      <c r="SXA161" s="55"/>
      <c r="SXC161" s="55"/>
      <c r="SXE161" s="55"/>
      <c r="SXG161" s="55"/>
      <c r="SXI161" s="55"/>
      <c r="SXK161" s="55"/>
      <c r="SXM161" s="55"/>
      <c r="SXO161" s="55"/>
      <c r="SXQ161" s="55"/>
      <c r="SXS161" s="55"/>
      <c r="SXU161" s="55"/>
      <c r="SXW161" s="55"/>
      <c r="SXY161" s="55"/>
      <c r="SYA161" s="55"/>
      <c r="SYC161" s="55"/>
      <c r="SYE161" s="55"/>
      <c r="SYG161" s="55"/>
      <c r="SYI161" s="55"/>
      <c r="SYK161" s="55"/>
      <c r="SYM161" s="55"/>
      <c r="SYO161" s="55"/>
      <c r="SYQ161" s="55"/>
      <c r="SYS161" s="55"/>
      <c r="SYU161" s="55"/>
      <c r="SYW161" s="55"/>
      <c r="SYY161" s="55"/>
      <c r="SZA161" s="55"/>
      <c r="SZC161" s="55"/>
      <c r="SZE161" s="55"/>
      <c r="SZG161" s="55"/>
      <c r="SZI161" s="55"/>
      <c r="SZK161" s="55"/>
      <c r="SZM161" s="55"/>
      <c r="SZO161" s="55"/>
      <c r="SZQ161" s="55"/>
      <c r="SZS161" s="55"/>
      <c r="SZU161" s="55"/>
      <c r="SZW161" s="55"/>
      <c r="SZY161" s="55"/>
      <c r="TAA161" s="55"/>
      <c r="TAC161" s="55"/>
      <c r="TAE161" s="55"/>
      <c r="TAG161" s="55"/>
      <c r="TAI161" s="55"/>
      <c r="TAK161" s="55"/>
      <c r="TAM161" s="55"/>
      <c r="TAO161" s="55"/>
      <c r="TAQ161" s="55"/>
      <c r="TAS161" s="55"/>
      <c r="TAU161" s="55"/>
      <c r="TAW161" s="55"/>
      <c r="TAY161" s="55"/>
      <c r="TBA161" s="55"/>
      <c r="TBC161" s="55"/>
      <c r="TBE161" s="55"/>
      <c r="TBG161" s="55"/>
      <c r="TBI161" s="55"/>
      <c r="TBK161" s="55"/>
      <c r="TBM161" s="55"/>
      <c r="TBO161" s="55"/>
      <c r="TBQ161" s="55"/>
      <c r="TBS161" s="55"/>
      <c r="TBU161" s="55"/>
      <c r="TBW161" s="55"/>
      <c r="TBY161" s="55"/>
      <c r="TCA161" s="55"/>
      <c r="TCC161" s="55"/>
      <c r="TCE161" s="55"/>
      <c r="TCG161" s="55"/>
      <c r="TCI161" s="55"/>
      <c r="TCK161" s="55"/>
      <c r="TCM161" s="55"/>
      <c r="TCO161" s="55"/>
      <c r="TCQ161" s="55"/>
      <c r="TCS161" s="55"/>
      <c r="TCU161" s="55"/>
      <c r="TCW161" s="55"/>
      <c r="TCY161" s="55"/>
      <c r="TDA161" s="55"/>
      <c r="TDC161" s="55"/>
      <c r="TDE161" s="55"/>
      <c r="TDG161" s="55"/>
      <c r="TDI161" s="55"/>
      <c r="TDK161" s="55"/>
      <c r="TDM161" s="55"/>
      <c r="TDO161" s="55"/>
      <c r="TDQ161" s="55"/>
      <c r="TDS161" s="55"/>
      <c r="TDU161" s="55"/>
      <c r="TDW161" s="55"/>
      <c r="TDY161" s="55"/>
      <c r="TEA161" s="55"/>
      <c r="TEC161" s="55"/>
      <c r="TEE161" s="55"/>
      <c r="TEG161" s="55"/>
      <c r="TEI161" s="55"/>
      <c r="TEK161" s="55"/>
      <c r="TEM161" s="55"/>
      <c r="TEO161" s="55"/>
      <c r="TEQ161" s="55"/>
      <c r="TES161" s="55"/>
      <c r="TEU161" s="55"/>
      <c r="TEW161" s="55"/>
      <c r="TEY161" s="55"/>
      <c r="TFA161" s="55"/>
      <c r="TFC161" s="55"/>
      <c r="TFE161" s="55"/>
      <c r="TFG161" s="55"/>
      <c r="TFI161" s="55"/>
      <c r="TFK161" s="55"/>
      <c r="TFM161" s="55"/>
      <c r="TFO161" s="55"/>
      <c r="TFQ161" s="55"/>
      <c r="TFS161" s="55"/>
      <c r="TFU161" s="55"/>
      <c r="TFW161" s="55"/>
      <c r="TFY161" s="55"/>
      <c r="TGA161" s="55"/>
      <c r="TGC161" s="55"/>
      <c r="TGE161" s="55"/>
      <c r="TGG161" s="55"/>
      <c r="TGI161" s="55"/>
      <c r="TGK161" s="55"/>
      <c r="TGM161" s="55"/>
      <c r="TGO161" s="55"/>
      <c r="TGQ161" s="55"/>
      <c r="TGS161" s="55"/>
      <c r="TGU161" s="55"/>
      <c r="TGW161" s="55"/>
      <c r="TGY161" s="55"/>
      <c r="THA161" s="55"/>
      <c r="THC161" s="55"/>
      <c r="THE161" s="55"/>
      <c r="THG161" s="55"/>
      <c r="THI161" s="55"/>
      <c r="THK161" s="55"/>
      <c r="THM161" s="55"/>
      <c r="THO161" s="55"/>
      <c r="THQ161" s="55"/>
      <c r="THS161" s="55"/>
      <c r="THU161" s="55"/>
      <c r="THW161" s="55"/>
      <c r="THY161" s="55"/>
      <c r="TIA161" s="55"/>
      <c r="TIC161" s="55"/>
      <c r="TIE161" s="55"/>
      <c r="TIG161" s="55"/>
      <c r="TII161" s="55"/>
      <c r="TIK161" s="55"/>
      <c r="TIM161" s="55"/>
      <c r="TIO161" s="55"/>
      <c r="TIQ161" s="55"/>
      <c r="TIS161" s="55"/>
      <c r="TIU161" s="55"/>
      <c r="TIW161" s="55"/>
      <c r="TIY161" s="55"/>
      <c r="TJA161" s="55"/>
      <c r="TJC161" s="55"/>
      <c r="TJE161" s="55"/>
      <c r="TJG161" s="55"/>
      <c r="TJI161" s="55"/>
      <c r="TJK161" s="55"/>
      <c r="TJM161" s="55"/>
      <c r="TJO161" s="55"/>
      <c r="TJQ161" s="55"/>
      <c r="TJS161" s="55"/>
      <c r="TJU161" s="55"/>
      <c r="TJW161" s="55"/>
      <c r="TJY161" s="55"/>
      <c r="TKA161" s="55"/>
      <c r="TKC161" s="55"/>
      <c r="TKE161" s="55"/>
      <c r="TKG161" s="55"/>
      <c r="TKI161" s="55"/>
      <c r="TKK161" s="55"/>
      <c r="TKM161" s="55"/>
      <c r="TKO161" s="55"/>
      <c r="TKQ161" s="55"/>
      <c r="TKS161" s="55"/>
      <c r="TKU161" s="55"/>
      <c r="TKW161" s="55"/>
      <c r="TKY161" s="55"/>
      <c r="TLA161" s="55"/>
      <c r="TLC161" s="55"/>
      <c r="TLE161" s="55"/>
      <c r="TLG161" s="55"/>
      <c r="TLI161" s="55"/>
      <c r="TLK161" s="55"/>
      <c r="TLM161" s="55"/>
      <c r="TLO161" s="55"/>
      <c r="TLQ161" s="55"/>
      <c r="TLS161" s="55"/>
      <c r="TLU161" s="55"/>
      <c r="TLW161" s="55"/>
      <c r="TLY161" s="55"/>
      <c r="TMA161" s="55"/>
      <c r="TMC161" s="55"/>
      <c r="TME161" s="55"/>
      <c r="TMG161" s="55"/>
      <c r="TMI161" s="55"/>
      <c r="TMK161" s="55"/>
      <c r="TMM161" s="55"/>
      <c r="TMO161" s="55"/>
      <c r="TMQ161" s="55"/>
      <c r="TMS161" s="55"/>
      <c r="TMU161" s="55"/>
      <c r="TMW161" s="55"/>
      <c r="TMY161" s="55"/>
      <c r="TNA161" s="55"/>
      <c r="TNC161" s="55"/>
      <c r="TNE161" s="55"/>
      <c r="TNG161" s="55"/>
      <c r="TNI161" s="55"/>
      <c r="TNK161" s="55"/>
      <c r="TNM161" s="55"/>
      <c r="TNO161" s="55"/>
      <c r="TNQ161" s="55"/>
      <c r="TNS161" s="55"/>
      <c r="TNU161" s="55"/>
      <c r="TNW161" s="55"/>
      <c r="TNY161" s="55"/>
      <c r="TOA161" s="55"/>
      <c r="TOC161" s="55"/>
      <c r="TOE161" s="55"/>
      <c r="TOG161" s="55"/>
      <c r="TOI161" s="55"/>
      <c r="TOK161" s="55"/>
      <c r="TOM161" s="55"/>
      <c r="TOO161" s="55"/>
      <c r="TOQ161" s="55"/>
      <c r="TOS161" s="55"/>
      <c r="TOU161" s="55"/>
      <c r="TOW161" s="55"/>
      <c r="TOY161" s="55"/>
      <c r="TPA161" s="55"/>
      <c r="TPC161" s="55"/>
      <c r="TPE161" s="55"/>
      <c r="TPG161" s="55"/>
      <c r="TPI161" s="55"/>
      <c r="TPK161" s="55"/>
      <c r="TPM161" s="55"/>
      <c r="TPO161" s="55"/>
      <c r="TPQ161" s="55"/>
      <c r="TPS161" s="55"/>
      <c r="TPU161" s="55"/>
      <c r="TPW161" s="55"/>
      <c r="TPY161" s="55"/>
      <c r="TQA161" s="55"/>
      <c r="TQC161" s="55"/>
      <c r="TQE161" s="55"/>
      <c r="TQG161" s="55"/>
      <c r="TQI161" s="55"/>
      <c r="TQK161" s="55"/>
      <c r="TQM161" s="55"/>
      <c r="TQO161" s="55"/>
      <c r="TQQ161" s="55"/>
      <c r="TQS161" s="55"/>
      <c r="TQU161" s="55"/>
      <c r="TQW161" s="55"/>
      <c r="TQY161" s="55"/>
      <c r="TRA161" s="55"/>
      <c r="TRC161" s="55"/>
      <c r="TRE161" s="55"/>
      <c r="TRG161" s="55"/>
      <c r="TRI161" s="55"/>
      <c r="TRK161" s="55"/>
      <c r="TRM161" s="55"/>
      <c r="TRO161" s="55"/>
      <c r="TRQ161" s="55"/>
      <c r="TRS161" s="55"/>
      <c r="TRU161" s="55"/>
      <c r="TRW161" s="55"/>
      <c r="TRY161" s="55"/>
      <c r="TSA161" s="55"/>
      <c r="TSC161" s="55"/>
      <c r="TSE161" s="55"/>
      <c r="TSG161" s="55"/>
      <c r="TSI161" s="55"/>
      <c r="TSK161" s="55"/>
      <c r="TSM161" s="55"/>
      <c r="TSO161" s="55"/>
      <c r="TSQ161" s="55"/>
      <c r="TSS161" s="55"/>
      <c r="TSU161" s="55"/>
      <c r="TSW161" s="55"/>
      <c r="TSY161" s="55"/>
      <c r="TTA161" s="55"/>
      <c r="TTC161" s="55"/>
      <c r="TTE161" s="55"/>
      <c r="TTG161" s="55"/>
      <c r="TTI161" s="55"/>
      <c r="TTK161" s="55"/>
      <c r="TTM161" s="55"/>
      <c r="TTO161" s="55"/>
      <c r="TTQ161" s="55"/>
      <c r="TTS161" s="55"/>
      <c r="TTU161" s="55"/>
      <c r="TTW161" s="55"/>
      <c r="TTY161" s="55"/>
      <c r="TUA161" s="55"/>
      <c r="TUC161" s="55"/>
      <c r="TUE161" s="55"/>
      <c r="TUG161" s="55"/>
      <c r="TUI161" s="55"/>
      <c r="TUK161" s="55"/>
      <c r="TUM161" s="55"/>
      <c r="TUO161" s="55"/>
      <c r="TUQ161" s="55"/>
      <c r="TUS161" s="55"/>
      <c r="TUU161" s="55"/>
      <c r="TUW161" s="55"/>
      <c r="TUY161" s="55"/>
      <c r="TVA161" s="55"/>
      <c r="TVC161" s="55"/>
      <c r="TVE161" s="55"/>
      <c r="TVG161" s="55"/>
      <c r="TVI161" s="55"/>
      <c r="TVK161" s="55"/>
      <c r="TVM161" s="55"/>
      <c r="TVO161" s="55"/>
      <c r="TVQ161" s="55"/>
      <c r="TVS161" s="55"/>
      <c r="TVU161" s="55"/>
      <c r="TVW161" s="55"/>
      <c r="TVY161" s="55"/>
      <c r="TWA161" s="55"/>
      <c r="TWC161" s="55"/>
      <c r="TWE161" s="55"/>
      <c r="TWG161" s="55"/>
      <c r="TWI161" s="55"/>
      <c r="TWK161" s="55"/>
      <c r="TWM161" s="55"/>
      <c r="TWO161" s="55"/>
      <c r="TWQ161" s="55"/>
      <c r="TWS161" s="55"/>
      <c r="TWU161" s="55"/>
      <c r="TWW161" s="55"/>
      <c r="TWY161" s="55"/>
      <c r="TXA161" s="55"/>
      <c r="TXC161" s="55"/>
      <c r="TXE161" s="55"/>
      <c r="TXG161" s="55"/>
      <c r="TXI161" s="55"/>
      <c r="TXK161" s="55"/>
      <c r="TXM161" s="55"/>
      <c r="TXO161" s="55"/>
      <c r="TXQ161" s="55"/>
      <c r="TXS161" s="55"/>
      <c r="TXU161" s="55"/>
      <c r="TXW161" s="55"/>
      <c r="TXY161" s="55"/>
      <c r="TYA161" s="55"/>
      <c r="TYC161" s="55"/>
      <c r="TYE161" s="55"/>
      <c r="TYG161" s="55"/>
      <c r="TYI161" s="55"/>
      <c r="TYK161" s="55"/>
      <c r="TYM161" s="55"/>
      <c r="TYO161" s="55"/>
      <c r="TYQ161" s="55"/>
      <c r="TYS161" s="55"/>
      <c r="TYU161" s="55"/>
      <c r="TYW161" s="55"/>
      <c r="TYY161" s="55"/>
      <c r="TZA161" s="55"/>
      <c r="TZC161" s="55"/>
      <c r="TZE161" s="55"/>
      <c r="TZG161" s="55"/>
      <c r="TZI161" s="55"/>
      <c r="TZK161" s="55"/>
      <c r="TZM161" s="55"/>
      <c r="TZO161" s="55"/>
      <c r="TZQ161" s="55"/>
      <c r="TZS161" s="55"/>
      <c r="TZU161" s="55"/>
      <c r="TZW161" s="55"/>
      <c r="TZY161" s="55"/>
      <c r="UAA161" s="55"/>
      <c r="UAC161" s="55"/>
      <c r="UAE161" s="55"/>
      <c r="UAG161" s="55"/>
      <c r="UAI161" s="55"/>
      <c r="UAK161" s="55"/>
      <c r="UAM161" s="55"/>
      <c r="UAO161" s="55"/>
      <c r="UAQ161" s="55"/>
      <c r="UAS161" s="55"/>
      <c r="UAU161" s="55"/>
      <c r="UAW161" s="55"/>
      <c r="UAY161" s="55"/>
      <c r="UBA161" s="55"/>
      <c r="UBC161" s="55"/>
      <c r="UBE161" s="55"/>
      <c r="UBG161" s="55"/>
      <c r="UBI161" s="55"/>
      <c r="UBK161" s="55"/>
      <c r="UBM161" s="55"/>
      <c r="UBO161" s="55"/>
      <c r="UBQ161" s="55"/>
      <c r="UBS161" s="55"/>
      <c r="UBU161" s="55"/>
      <c r="UBW161" s="55"/>
      <c r="UBY161" s="55"/>
      <c r="UCA161" s="55"/>
      <c r="UCC161" s="55"/>
      <c r="UCE161" s="55"/>
      <c r="UCG161" s="55"/>
      <c r="UCI161" s="55"/>
      <c r="UCK161" s="55"/>
      <c r="UCM161" s="55"/>
      <c r="UCO161" s="55"/>
      <c r="UCQ161" s="55"/>
      <c r="UCS161" s="55"/>
      <c r="UCU161" s="55"/>
      <c r="UCW161" s="55"/>
      <c r="UCY161" s="55"/>
      <c r="UDA161" s="55"/>
      <c r="UDC161" s="55"/>
      <c r="UDE161" s="55"/>
      <c r="UDG161" s="55"/>
      <c r="UDI161" s="55"/>
      <c r="UDK161" s="55"/>
      <c r="UDM161" s="55"/>
      <c r="UDO161" s="55"/>
      <c r="UDQ161" s="55"/>
      <c r="UDS161" s="55"/>
      <c r="UDU161" s="55"/>
      <c r="UDW161" s="55"/>
      <c r="UDY161" s="55"/>
      <c r="UEA161" s="55"/>
      <c r="UEC161" s="55"/>
      <c r="UEE161" s="55"/>
      <c r="UEG161" s="55"/>
      <c r="UEI161" s="55"/>
      <c r="UEK161" s="55"/>
      <c r="UEM161" s="55"/>
      <c r="UEO161" s="55"/>
      <c r="UEQ161" s="55"/>
      <c r="UES161" s="55"/>
      <c r="UEU161" s="55"/>
      <c r="UEW161" s="55"/>
      <c r="UEY161" s="55"/>
      <c r="UFA161" s="55"/>
      <c r="UFC161" s="55"/>
      <c r="UFE161" s="55"/>
      <c r="UFG161" s="55"/>
      <c r="UFI161" s="55"/>
      <c r="UFK161" s="55"/>
      <c r="UFM161" s="55"/>
      <c r="UFO161" s="55"/>
      <c r="UFQ161" s="55"/>
      <c r="UFS161" s="55"/>
      <c r="UFU161" s="55"/>
      <c r="UFW161" s="55"/>
      <c r="UFY161" s="55"/>
      <c r="UGA161" s="55"/>
      <c r="UGC161" s="55"/>
      <c r="UGE161" s="55"/>
      <c r="UGG161" s="55"/>
      <c r="UGI161" s="55"/>
      <c r="UGK161" s="55"/>
      <c r="UGM161" s="55"/>
      <c r="UGO161" s="55"/>
      <c r="UGQ161" s="55"/>
      <c r="UGS161" s="55"/>
      <c r="UGU161" s="55"/>
      <c r="UGW161" s="55"/>
      <c r="UGY161" s="55"/>
      <c r="UHA161" s="55"/>
      <c r="UHC161" s="55"/>
      <c r="UHE161" s="55"/>
      <c r="UHG161" s="55"/>
      <c r="UHI161" s="55"/>
      <c r="UHK161" s="55"/>
      <c r="UHM161" s="55"/>
      <c r="UHO161" s="55"/>
      <c r="UHQ161" s="55"/>
      <c r="UHS161" s="55"/>
      <c r="UHU161" s="55"/>
      <c r="UHW161" s="55"/>
      <c r="UHY161" s="55"/>
      <c r="UIA161" s="55"/>
      <c r="UIC161" s="55"/>
      <c r="UIE161" s="55"/>
      <c r="UIG161" s="55"/>
      <c r="UII161" s="55"/>
      <c r="UIK161" s="55"/>
      <c r="UIM161" s="55"/>
      <c r="UIO161" s="55"/>
      <c r="UIQ161" s="55"/>
      <c r="UIS161" s="55"/>
      <c r="UIU161" s="55"/>
      <c r="UIW161" s="55"/>
      <c r="UIY161" s="55"/>
      <c r="UJA161" s="55"/>
      <c r="UJC161" s="55"/>
      <c r="UJE161" s="55"/>
      <c r="UJG161" s="55"/>
      <c r="UJI161" s="55"/>
      <c r="UJK161" s="55"/>
      <c r="UJM161" s="55"/>
      <c r="UJO161" s="55"/>
      <c r="UJQ161" s="55"/>
      <c r="UJS161" s="55"/>
      <c r="UJU161" s="55"/>
      <c r="UJW161" s="55"/>
      <c r="UJY161" s="55"/>
      <c r="UKA161" s="55"/>
      <c r="UKC161" s="55"/>
      <c r="UKE161" s="55"/>
      <c r="UKG161" s="55"/>
      <c r="UKI161" s="55"/>
      <c r="UKK161" s="55"/>
      <c r="UKM161" s="55"/>
      <c r="UKO161" s="55"/>
      <c r="UKQ161" s="55"/>
      <c r="UKS161" s="55"/>
      <c r="UKU161" s="55"/>
      <c r="UKW161" s="55"/>
      <c r="UKY161" s="55"/>
      <c r="ULA161" s="55"/>
      <c r="ULC161" s="55"/>
      <c r="ULE161" s="55"/>
      <c r="ULG161" s="55"/>
      <c r="ULI161" s="55"/>
      <c r="ULK161" s="55"/>
      <c r="ULM161" s="55"/>
      <c r="ULO161" s="55"/>
      <c r="ULQ161" s="55"/>
      <c r="ULS161" s="55"/>
      <c r="ULU161" s="55"/>
      <c r="ULW161" s="55"/>
      <c r="ULY161" s="55"/>
      <c r="UMA161" s="55"/>
      <c r="UMC161" s="55"/>
      <c r="UME161" s="55"/>
      <c r="UMG161" s="55"/>
      <c r="UMI161" s="55"/>
      <c r="UMK161" s="55"/>
      <c r="UMM161" s="55"/>
      <c r="UMO161" s="55"/>
      <c r="UMQ161" s="55"/>
      <c r="UMS161" s="55"/>
      <c r="UMU161" s="55"/>
      <c r="UMW161" s="55"/>
      <c r="UMY161" s="55"/>
      <c r="UNA161" s="55"/>
      <c r="UNC161" s="55"/>
      <c r="UNE161" s="55"/>
      <c r="UNG161" s="55"/>
      <c r="UNI161" s="55"/>
      <c r="UNK161" s="55"/>
      <c r="UNM161" s="55"/>
      <c r="UNO161" s="55"/>
      <c r="UNQ161" s="55"/>
      <c r="UNS161" s="55"/>
      <c r="UNU161" s="55"/>
      <c r="UNW161" s="55"/>
      <c r="UNY161" s="55"/>
      <c r="UOA161" s="55"/>
      <c r="UOC161" s="55"/>
      <c r="UOE161" s="55"/>
      <c r="UOG161" s="55"/>
      <c r="UOI161" s="55"/>
      <c r="UOK161" s="55"/>
      <c r="UOM161" s="55"/>
      <c r="UOO161" s="55"/>
      <c r="UOQ161" s="55"/>
      <c r="UOS161" s="55"/>
      <c r="UOU161" s="55"/>
      <c r="UOW161" s="55"/>
      <c r="UOY161" s="55"/>
      <c r="UPA161" s="55"/>
      <c r="UPC161" s="55"/>
      <c r="UPE161" s="55"/>
      <c r="UPG161" s="55"/>
      <c r="UPI161" s="55"/>
      <c r="UPK161" s="55"/>
      <c r="UPM161" s="55"/>
      <c r="UPO161" s="55"/>
      <c r="UPQ161" s="55"/>
      <c r="UPS161" s="55"/>
      <c r="UPU161" s="55"/>
      <c r="UPW161" s="55"/>
      <c r="UPY161" s="55"/>
      <c r="UQA161" s="55"/>
      <c r="UQC161" s="55"/>
      <c r="UQE161" s="55"/>
      <c r="UQG161" s="55"/>
      <c r="UQI161" s="55"/>
      <c r="UQK161" s="55"/>
      <c r="UQM161" s="55"/>
      <c r="UQO161" s="55"/>
      <c r="UQQ161" s="55"/>
      <c r="UQS161" s="55"/>
      <c r="UQU161" s="55"/>
      <c r="UQW161" s="55"/>
      <c r="UQY161" s="55"/>
      <c r="URA161" s="55"/>
      <c r="URC161" s="55"/>
      <c r="URE161" s="55"/>
      <c r="URG161" s="55"/>
      <c r="URI161" s="55"/>
      <c r="URK161" s="55"/>
      <c r="URM161" s="55"/>
      <c r="URO161" s="55"/>
      <c r="URQ161" s="55"/>
      <c r="URS161" s="55"/>
      <c r="URU161" s="55"/>
      <c r="URW161" s="55"/>
      <c r="URY161" s="55"/>
      <c r="USA161" s="55"/>
      <c r="USC161" s="55"/>
      <c r="USE161" s="55"/>
      <c r="USG161" s="55"/>
      <c r="USI161" s="55"/>
      <c r="USK161" s="55"/>
      <c r="USM161" s="55"/>
      <c r="USO161" s="55"/>
      <c r="USQ161" s="55"/>
      <c r="USS161" s="55"/>
      <c r="USU161" s="55"/>
      <c r="USW161" s="55"/>
      <c r="USY161" s="55"/>
      <c r="UTA161" s="55"/>
      <c r="UTC161" s="55"/>
      <c r="UTE161" s="55"/>
      <c r="UTG161" s="55"/>
      <c r="UTI161" s="55"/>
      <c r="UTK161" s="55"/>
      <c r="UTM161" s="55"/>
      <c r="UTO161" s="55"/>
      <c r="UTQ161" s="55"/>
      <c r="UTS161" s="55"/>
      <c r="UTU161" s="55"/>
      <c r="UTW161" s="55"/>
      <c r="UTY161" s="55"/>
      <c r="UUA161" s="55"/>
      <c r="UUC161" s="55"/>
      <c r="UUE161" s="55"/>
      <c r="UUG161" s="55"/>
      <c r="UUI161" s="55"/>
      <c r="UUK161" s="55"/>
      <c r="UUM161" s="55"/>
      <c r="UUO161" s="55"/>
      <c r="UUQ161" s="55"/>
      <c r="UUS161" s="55"/>
      <c r="UUU161" s="55"/>
      <c r="UUW161" s="55"/>
      <c r="UUY161" s="55"/>
      <c r="UVA161" s="55"/>
      <c r="UVC161" s="55"/>
      <c r="UVE161" s="55"/>
      <c r="UVG161" s="55"/>
      <c r="UVI161" s="55"/>
      <c r="UVK161" s="55"/>
      <c r="UVM161" s="55"/>
      <c r="UVO161" s="55"/>
      <c r="UVQ161" s="55"/>
      <c r="UVS161" s="55"/>
      <c r="UVU161" s="55"/>
      <c r="UVW161" s="55"/>
      <c r="UVY161" s="55"/>
      <c r="UWA161" s="55"/>
      <c r="UWC161" s="55"/>
      <c r="UWE161" s="55"/>
      <c r="UWG161" s="55"/>
      <c r="UWI161" s="55"/>
      <c r="UWK161" s="55"/>
      <c r="UWM161" s="55"/>
      <c r="UWO161" s="55"/>
      <c r="UWQ161" s="55"/>
      <c r="UWS161" s="55"/>
      <c r="UWU161" s="55"/>
      <c r="UWW161" s="55"/>
      <c r="UWY161" s="55"/>
      <c r="UXA161" s="55"/>
      <c r="UXC161" s="55"/>
      <c r="UXE161" s="55"/>
      <c r="UXG161" s="55"/>
      <c r="UXI161" s="55"/>
      <c r="UXK161" s="55"/>
      <c r="UXM161" s="55"/>
      <c r="UXO161" s="55"/>
      <c r="UXQ161" s="55"/>
      <c r="UXS161" s="55"/>
      <c r="UXU161" s="55"/>
      <c r="UXW161" s="55"/>
      <c r="UXY161" s="55"/>
      <c r="UYA161" s="55"/>
      <c r="UYC161" s="55"/>
      <c r="UYE161" s="55"/>
      <c r="UYG161" s="55"/>
      <c r="UYI161" s="55"/>
      <c r="UYK161" s="55"/>
      <c r="UYM161" s="55"/>
      <c r="UYO161" s="55"/>
      <c r="UYQ161" s="55"/>
      <c r="UYS161" s="55"/>
      <c r="UYU161" s="55"/>
      <c r="UYW161" s="55"/>
      <c r="UYY161" s="55"/>
      <c r="UZA161" s="55"/>
      <c r="UZC161" s="55"/>
      <c r="UZE161" s="55"/>
      <c r="UZG161" s="55"/>
      <c r="UZI161" s="55"/>
      <c r="UZK161" s="55"/>
      <c r="UZM161" s="55"/>
      <c r="UZO161" s="55"/>
      <c r="UZQ161" s="55"/>
      <c r="UZS161" s="55"/>
      <c r="UZU161" s="55"/>
      <c r="UZW161" s="55"/>
      <c r="UZY161" s="55"/>
      <c r="VAA161" s="55"/>
      <c r="VAC161" s="55"/>
      <c r="VAE161" s="55"/>
      <c r="VAG161" s="55"/>
      <c r="VAI161" s="55"/>
      <c r="VAK161" s="55"/>
      <c r="VAM161" s="55"/>
      <c r="VAO161" s="55"/>
      <c r="VAQ161" s="55"/>
      <c r="VAS161" s="55"/>
      <c r="VAU161" s="55"/>
      <c r="VAW161" s="55"/>
      <c r="VAY161" s="55"/>
      <c r="VBA161" s="55"/>
      <c r="VBC161" s="55"/>
      <c r="VBE161" s="55"/>
      <c r="VBG161" s="55"/>
      <c r="VBI161" s="55"/>
      <c r="VBK161" s="55"/>
      <c r="VBM161" s="55"/>
      <c r="VBO161" s="55"/>
      <c r="VBQ161" s="55"/>
      <c r="VBS161" s="55"/>
      <c r="VBU161" s="55"/>
      <c r="VBW161" s="55"/>
      <c r="VBY161" s="55"/>
      <c r="VCA161" s="55"/>
      <c r="VCC161" s="55"/>
      <c r="VCE161" s="55"/>
      <c r="VCG161" s="55"/>
      <c r="VCI161" s="55"/>
      <c r="VCK161" s="55"/>
      <c r="VCM161" s="55"/>
      <c r="VCO161" s="55"/>
      <c r="VCQ161" s="55"/>
      <c r="VCS161" s="55"/>
      <c r="VCU161" s="55"/>
      <c r="VCW161" s="55"/>
      <c r="VCY161" s="55"/>
      <c r="VDA161" s="55"/>
      <c r="VDC161" s="55"/>
      <c r="VDE161" s="55"/>
      <c r="VDG161" s="55"/>
      <c r="VDI161" s="55"/>
      <c r="VDK161" s="55"/>
      <c r="VDM161" s="55"/>
      <c r="VDO161" s="55"/>
      <c r="VDQ161" s="55"/>
      <c r="VDS161" s="55"/>
      <c r="VDU161" s="55"/>
      <c r="VDW161" s="55"/>
      <c r="VDY161" s="55"/>
      <c r="VEA161" s="55"/>
      <c r="VEC161" s="55"/>
      <c r="VEE161" s="55"/>
      <c r="VEG161" s="55"/>
      <c r="VEI161" s="55"/>
      <c r="VEK161" s="55"/>
      <c r="VEM161" s="55"/>
      <c r="VEO161" s="55"/>
      <c r="VEQ161" s="55"/>
      <c r="VES161" s="55"/>
      <c r="VEU161" s="55"/>
      <c r="VEW161" s="55"/>
      <c r="VEY161" s="55"/>
      <c r="VFA161" s="55"/>
      <c r="VFC161" s="55"/>
      <c r="VFE161" s="55"/>
      <c r="VFG161" s="55"/>
      <c r="VFI161" s="55"/>
      <c r="VFK161" s="55"/>
      <c r="VFM161" s="55"/>
      <c r="VFO161" s="55"/>
      <c r="VFQ161" s="55"/>
      <c r="VFS161" s="55"/>
      <c r="VFU161" s="55"/>
      <c r="VFW161" s="55"/>
      <c r="VFY161" s="55"/>
      <c r="VGA161" s="55"/>
      <c r="VGC161" s="55"/>
      <c r="VGE161" s="55"/>
      <c r="VGG161" s="55"/>
      <c r="VGI161" s="55"/>
      <c r="VGK161" s="55"/>
      <c r="VGM161" s="55"/>
      <c r="VGO161" s="55"/>
      <c r="VGQ161" s="55"/>
      <c r="VGS161" s="55"/>
      <c r="VGU161" s="55"/>
      <c r="VGW161" s="55"/>
      <c r="VGY161" s="55"/>
      <c r="VHA161" s="55"/>
      <c r="VHC161" s="55"/>
      <c r="VHE161" s="55"/>
      <c r="VHG161" s="55"/>
      <c r="VHI161" s="55"/>
      <c r="VHK161" s="55"/>
      <c r="VHM161" s="55"/>
      <c r="VHO161" s="55"/>
      <c r="VHQ161" s="55"/>
      <c r="VHS161" s="55"/>
      <c r="VHU161" s="55"/>
      <c r="VHW161" s="55"/>
      <c r="VHY161" s="55"/>
      <c r="VIA161" s="55"/>
      <c r="VIC161" s="55"/>
      <c r="VIE161" s="55"/>
      <c r="VIG161" s="55"/>
      <c r="VII161" s="55"/>
      <c r="VIK161" s="55"/>
      <c r="VIM161" s="55"/>
      <c r="VIO161" s="55"/>
      <c r="VIQ161" s="55"/>
      <c r="VIS161" s="55"/>
      <c r="VIU161" s="55"/>
      <c r="VIW161" s="55"/>
      <c r="VIY161" s="55"/>
      <c r="VJA161" s="55"/>
      <c r="VJC161" s="55"/>
      <c r="VJE161" s="55"/>
      <c r="VJG161" s="55"/>
      <c r="VJI161" s="55"/>
      <c r="VJK161" s="55"/>
      <c r="VJM161" s="55"/>
      <c r="VJO161" s="55"/>
      <c r="VJQ161" s="55"/>
      <c r="VJS161" s="55"/>
      <c r="VJU161" s="55"/>
      <c r="VJW161" s="55"/>
      <c r="VJY161" s="55"/>
      <c r="VKA161" s="55"/>
      <c r="VKC161" s="55"/>
      <c r="VKE161" s="55"/>
      <c r="VKG161" s="55"/>
      <c r="VKI161" s="55"/>
      <c r="VKK161" s="55"/>
      <c r="VKM161" s="55"/>
      <c r="VKO161" s="55"/>
      <c r="VKQ161" s="55"/>
      <c r="VKS161" s="55"/>
      <c r="VKU161" s="55"/>
      <c r="VKW161" s="55"/>
      <c r="VKY161" s="55"/>
      <c r="VLA161" s="55"/>
      <c r="VLC161" s="55"/>
      <c r="VLE161" s="55"/>
      <c r="VLG161" s="55"/>
      <c r="VLI161" s="55"/>
      <c r="VLK161" s="55"/>
      <c r="VLM161" s="55"/>
      <c r="VLO161" s="55"/>
      <c r="VLQ161" s="55"/>
      <c r="VLS161" s="55"/>
      <c r="VLU161" s="55"/>
      <c r="VLW161" s="55"/>
      <c r="VLY161" s="55"/>
      <c r="VMA161" s="55"/>
      <c r="VMC161" s="55"/>
      <c r="VME161" s="55"/>
      <c r="VMG161" s="55"/>
      <c r="VMI161" s="55"/>
      <c r="VMK161" s="55"/>
      <c r="VMM161" s="55"/>
      <c r="VMO161" s="55"/>
      <c r="VMQ161" s="55"/>
      <c r="VMS161" s="55"/>
      <c r="VMU161" s="55"/>
      <c r="VMW161" s="55"/>
      <c r="VMY161" s="55"/>
      <c r="VNA161" s="55"/>
      <c r="VNC161" s="55"/>
      <c r="VNE161" s="55"/>
      <c r="VNG161" s="55"/>
      <c r="VNI161" s="55"/>
      <c r="VNK161" s="55"/>
      <c r="VNM161" s="55"/>
      <c r="VNO161" s="55"/>
      <c r="VNQ161" s="55"/>
      <c r="VNS161" s="55"/>
      <c r="VNU161" s="55"/>
      <c r="VNW161" s="55"/>
      <c r="VNY161" s="55"/>
      <c r="VOA161" s="55"/>
      <c r="VOC161" s="55"/>
      <c r="VOE161" s="55"/>
      <c r="VOG161" s="55"/>
      <c r="VOI161" s="55"/>
      <c r="VOK161" s="55"/>
      <c r="VOM161" s="55"/>
      <c r="VOO161" s="55"/>
      <c r="VOQ161" s="55"/>
      <c r="VOS161" s="55"/>
      <c r="VOU161" s="55"/>
      <c r="VOW161" s="55"/>
      <c r="VOY161" s="55"/>
      <c r="VPA161" s="55"/>
      <c r="VPC161" s="55"/>
      <c r="VPE161" s="55"/>
      <c r="VPG161" s="55"/>
      <c r="VPI161" s="55"/>
      <c r="VPK161" s="55"/>
      <c r="VPM161" s="55"/>
      <c r="VPO161" s="55"/>
      <c r="VPQ161" s="55"/>
      <c r="VPS161" s="55"/>
      <c r="VPU161" s="55"/>
      <c r="VPW161" s="55"/>
      <c r="VPY161" s="55"/>
      <c r="VQA161" s="55"/>
      <c r="VQC161" s="55"/>
      <c r="VQE161" s="55"/>
      <c r="VQG161" s="55"/>
      <c r="VQI161" s="55"/>
      <c r="VQK161" s="55"/>
      <c r="VQM161" s="55"/>
      <c r="VQO161" s="55"/>
      <c r="VQQ161" s="55"/>
      <c r="VQS161" s="55"/>
      <c r="VQU161" s="55"/>
      <c r="VQW161" s="55"/>
      <c r="VQY161" s="55"/>
      <c r="VRA161" s="55"/>
      <c r="VRC161" s="55"/>
      <c r="VRE161" s="55"/>
      <c r="VRG161" s="55"/>
      <c r="VRI161" s="55"/>
      <c r="VRK161" s="55"/>
      <c r="VRM161" s="55"/>
      <c r="VRO161" s="55"/>
      <c r="VRQ161" s="55"/>
      <c r="VRS161" s="55"/>
      <c r="VRU161" s="55"/>
      <c r="VRW161" s="55"/>
      <c r="VRY161" s="55"/>
      <c r="VSA161" s="55"/>
      <c r="VSC161" s="55"/>
      <c r="VSE161" s="55"/>
      <c r="VSG161" s="55"/>
      <c r="VSI161" s="55"/>
      <c r="VSK161" s="55"/>
      <c r="VSM161" s="55"/>
      <c r="VSO161" s="55"/>
      <c r="VSQ161" s="55"/>
      <c r="VSS161" s="55"/>
      <c r="VSU161" s="55"/>
      <c r="VSW161" s="55"/>
      <c r="VSY161" s="55"/>
      <c r="VTA161" s="55"/>
      <c r="VTC161" s="55"/>
      <c r="VTE161" s="55"/>
      <c r="VTG161" s="55"/>
      <c r="VTI161" s="55"/>
      <c r="VTK161" s="55"/>
      <c r="VTM161" s="55"/>
      <c r="VTO161" s="55"/>
      <c r="VTQ161" s="55"/>
      <c r="VTS161" s="55"/>
      <c r="VTU161" s="55"/>
      <c r="VTW161" s="55"/>
      <c r="VTY161" s="55"/>
      <c r="VUA161" s="55"/>
      <c r="VUC161" s="55"/>
      <c r="VUE161" s="55"/>
      <c r="VUG161" s="55"/>
      <c r="VUI161" s="55"/>
      <c r="VUK161" s="55"/>
      <c r="VUM161" s="55"/>
      <c r="VUO161" s="55"/>
      <c r="VUQ161" s="55"/>
      <c r="VUS161" s="55"/>
      <c r="VUU161" s="55"/>
      <c r="VUW161" s="55"/>
      <c r="VUY161" s="55"/>
      <c r="VVA161" s="55"/>
      <c r="VVC161" s="55"/>
      <c r="VVE161" s="55"/>
      <c r="VVG161" s="55"/>
      <c r="VVI161" s="55"/>
      <c r="VVK161" s="55"/>
      <c r="VVM161" s="55"/>
      <c r="VVO161" s="55"/>
      <c r="VVQ161" s="55"/>
      <c r="VVS161" s="55"/>
      <c r="VVU161" s="55"/>
      <c r="VVW161" s="55"/>
      <c r="VVY161" s="55"/>
      <c r="VWA161" s="55"/>
      <c r="VWC161" s="55"/>
      <c r="VWE161" s="55"/>
      <c r="VWG161" s="55"/>
      <c r="VWI161" s="55"/>
      <c r="VWK161" s="55"/>
      <c r="VWM161" s="55"/>
      <c r="VWO161" s="55"/>
      <c r="VWQ161" s="55"/>
      <c r="VWS161" s="55"/>
      <c r="VWU161" s="55"/>
      <c r="VWW161" s="55"/>
      <c r="VWY161" s="55"/>
      <c r="VXA161" s="55"/>
      <c r="VXC161" s="55"/>
      <c r="VXE161" s="55"/>
      <c r="VXG161" s="55"/>
      <c r="VXI161" s="55"/>
      <c r="VXK161" s="55"/>
      <c r="VXM161" s="55"/>
      <c r="VXO161" s="55"/>
      <c r="VXQ161" s="55"/>
      <c r="VXS161" s="55"/>
      <c r="VXU161" s="55"/>
      <c r="VXW161" s="55"/>
      <c r="VXY161" s="55"/>
      <c r="VYA161" s="55"/>
      <c r="VYC161" s="55"/>
      <c r="VYE161" s="55"/>
      <c r="VYG161" s="55"/>
      <c r="VYI161" s="55"/>
      <c r="VYK161" s="55"/>
      <c r="VYM161" s="55"/>
      <c r="VYO161" s="55"/>
      <c r="VYQ161" s="55"/>
      <c r="VYS161" s="55"/>
      <c r="VYU161" s="55"/>
      <c r="VYW161" s="55"/>
      <c r="VYY161" s="55"/>
      <c r="VZA161" s="55"/>
      <c r="VZC161" s="55"/>
      <c r="VZE161" s="55"/>
      <c r="VZG161" s="55"/>
      <c r="VZI161" s="55"/>
      <c r="VZK161" s="55"/>
      <c r="VZM161" s="55"/>
      <c r="VZO161" s="55"/>
      <c r="VZQ161" s="55"/>
      <c r="VZS161" s="55"/>
      <c r="VZU161" s="55"/>
      <c r="VZW161" s="55"/>
      <c r="VZY161" s="55"/>
      <c r="WAA161" s="55"/>
      <c r="WAC161" s="55"/>
      <c r="WAE161" s="55"/>
      <c r="WAG161" s="55"/>
      <c r="WAI161" s="55"/>
      <c r="WAK161" s="55"/>
      <c r="WAM161" s="55"/>
      <c r="WAO161" s="55"/>
      <c r="WAQ161" s="55"/>
      <c r="WAS161" s="55"/>
      <c r="WAU161" s="55"/>
      <c r="WAW161" s="55"/>
      <c r="WAY161" s="55"/>
      <c r="WBA161" s="55"/>
      <c r="WBC161" s="55"/>
      <c r="WBE161" s="55"/>
      <c r="WBG161" s="55"/>
      <c r="WBI161" s="55"/>
      <c r="WBK161" s="55"/>
      <c r="WBM161" s="55"/>
      <c r="WBO161" s="55"/>
      <c r="WBQ161" s="55"/>
      <c r="WBS161" s="55"/>
      <c r="WBU161" s="55"/>
      <c r="WBW161" s="55"/>
      <c r="WBY161" s="55"/>
      <c r="WCA161" s="55"/>
      <c r="WCC161" s="55"/>
      <c r="WCE161" s="55"/>
      <c r="WCG161" s="55"/>
      <c r="WCI161" s="55"/>
      <c r="WCK161" s="55"/>
      <c r="WCM161" s="55"/>
      <c r="WCO161" s="55"/>
      <c r="WCQ161" s="55"/>
      <c r="WCS161" s="55"/>
      <c r="WCU161" s="55"/>
      <c r="WCW161" s="55"/>
      <c r="WCY161" s="55"/>
      <c r="WDA161" s="55"/>
      <c r="WDC161" s="55"/>
      <c r="WDE161" s="55"/>
      <c r="WDG161" s="55"/>
      <c r="WDI161" s="55"/>
      <c r="WDK161" s="55"/>
      <c r="WDM161" s="55"/>
      <c r="WDO161" s="55"/>
      <c r="WDQ161" s="55"/>
      <c r="WDS161" s="55"/>
      <c r="WDU161" s="55"/>
      <c r="WDW161" s="55"/>
      <c r="WDY161" s="55"/>
      <c r="WEA161" s="55"/>
      <c r="WEC161" s="55"/>
      <c r="WEE161" s="55"/>
      <c r="WEG161" s="55"/>
      <c r="WEI161" s="55"/>
      <c r="WEK161" s="55"/>
      <c r="WEM161" s="55"/>
      <c r="WEO161" s="55"/>
      <c r="WEQ161" s="55"/>
      <c r="WES161" s="55"/>
      <c r="WEU161" s="55"/>
      <c r="WEW161" s="55"/>
      <c r="WEY161" s="55"/>
      <c r="WFA161" s="55"/>
      <c r="WFC161" s="55"/>
      <c r="WFE161" s="55"/>
      <c r="WFG161" s="55"/>
      <c r="WFI161" s="55"/>
      <c r="WFK161" s="55"/>
      <c r="WFM161" s="55"/>
      <c r="WFO161" s="55"/>
      <c r="WFQ161" s="55"/>
      <c r="WFS161" s="55"/>
      <c r="WFU161" s="55"/>
      <c r="WFW161" s="55"/>
      <c r="WFY161" s="55"/>
      <c r="WGA161" s="55"/>
      <c r="WGC161" s="55"/>
      <c r="WGE161" s="55"/>
      <c r="WGG161" s="55"/>
      <c r="WGI161" s="55"/>
      <c r="WGK161" s="55"/>
      <c r="WGM161" s="55"/>
      <c r="WGO161" s="55"/>
      <c r="WGQ161" s="55"/>
      <c r="WGS161" s="55"/>
      <c r="WGU161" s="55"/>
      <c r="WGW161" s="55"/>
      <c r="WGY161" s="55"/>
      <c r="WHA161" s="55"/>
      <c r="WHC161" s="55"/>
      <c r="WHE161" s="55"/>
      <c r="WHG161" s="55"/>
      <c r="WHI161" s="55"/>
      <c r="WHK161" s="55"/>
      <c r="WHM161" s="55"/>
      <c r="WHO161" s="55"/>
      <c r="WHQ161" s="55"/>
      <c r="WHS161" s="55"/>
      <c r="WHU161" s="55"/>
      <c r="WHW161" s="55"/>
      <c r="WHY161" s="55"/>
      <c r="WIA161" s="55"/>
      <c r="WIC161" s="55"/>
      <c r="WIE161" s="55"/>
      <c r="WIG161" s="55"/>
      <c r="WII161" s="55"/>
      <c r="WIK161" s="55"/>
      <c r="WIM161" s="55"/>
      <c r="WIO161" s="55"/>
      <c r="WIQ161" s="55"/>
      <c r="WIS161" s="55"/>
      <c r="WIU161" s="55"/>
      <c r="WIW161" s="55"/>
      <c r="WIY161" s="55"/>
      <c r="WJA161" s="55"/>
      <c r="WJC161" s="55"/>
      <c r="WJE161" s="55"/>
      <c r="WJG161" s="55"/>
      <c r="WJI161" s="55"/>
      <c r="WJK161" s="55"/>
      <c r="WJM161" s="55"/>
      <c r="WJO161" s="55"/>
      <c r="WJQ161" s="55"/>
      <c r="WJS161" s="55"/>
      <c r="WJU161" s="55"/>
      <c r="WJW161" s="55"/>
      <c r="WJY161" s="55"/>
      <c r="WKA161" s="55"/>
      <c r="WKC161" s="55"/>
      <c r="WKE161" s="55"/>
      <c r="WKG161" s="55"/>
      <c r="WKI161" s="55"/>
      <c r="WKK161" s="55"/>
      <c r="WKM161" s="55"/>
      <c r="WKO161" s="55"/>
      <c r="WKQ161" s="55"/>
      <c r="WKS161" s="55"/>
      <c r="WKU161" s="55"/>
      <c r="WKW161" s="55"/>
      <c r="WKY161" s="55"/>
      <c r="WLA161" s="55"/>
      <c r="WLC161" s="55"/>
      <c r="WLE161" s="55"/>
      <c r="WLG161" s="55"/>
      <c r="WLI161" s="55"/>
      <c r="WLK161" s="55"/>
      <c r="WLM161" s="55"/>
      <c r="WLO161" s="55"/>
      <c r="WLQ161" s="55"/>
      <c r="WLS161" s="55"/>
      <c r="WLU161" s="55"/>
      <c r="WLW161" s="55"/>
      <c r="WLY161" s="55"/>
      <c r="WMA161" s="55"/>
      <c r="WMC161" s="55"/>
      <c r="WME161" s="55"/>
      <c r="WMG161" s="55"/>
      <c r="WMI161" s="55"/>
      <c r="WMK161" s="55"/>
      <c r="WMM161" s="55"/>
      <c r="WMO161" s="55"/>
      <c r="WMQ161" s="55"/>
      <c r="WMS161" s="55"/>
      <c r="WMU161" s="55"/>
      <c r="WMW161" s="55"/>
      <c r="WMY161" s="55"/>
      <c r="WNA161" s="55"/>
      <c r="WNC161" s="55"/>
      <c r="WNE161" s="55"/>
      <c r="WNG161" s="55"/>
      <c r="WNI161" s="55"/>
      <c r="WNK161" s="55"/>
      <c r="WNM161" s="55"/>
      <c r="WNO161" s="55"/>
      <c r="WNQ161" s="55"/>
      <c r="WNS161" s="55"/>
      <c r="WNU161" s="55"/>
      <c r="WNW161" s="55"/>
      <c r="WNY161" s="55"/>
      <c r="WOA161" s="55"/>
      <c r="WOC161" s="55"/>
      <c r="WOE161" s="55"/>
      <c r="WOG161" s="55"/>
      <c r="WOI161" s="55"/>
      <c r="WOK161" s="55"/>
      <c r="WOM161" s="55"/>
      <c r="WOO161" s="55"/>
      <c r="WOQ161" s="55"/>
      <c r="WOS161" s="55"/>
      <c r="WOU161" s="55"/>
      <c r="WOW161" s="55"/>
      <c r="WOY161" s="55"/>
      <c r="WPA161" s="55"/>
      <c r="WPC161" s="55"/>
      <c r="WPE161" s="55"/>
      <c r="WPG161" s="55"/>
      <c r="WPI161" s="55"/>
      <c r="WPK161" s="55"/>
      <c r="WPM161" s="55"/>
      <c r="WPO161" s="55"/>
      <c r="WPQ161" s="55"/>
      <c r="WPS161" s="55"/>
      <c r="WPU161" s="55"/>
      <c r="WPW161" s="55"/>
      <c r="WPY161" s="55"/>
      <c r="WQA161" s="55"/>
      <c r="WQC161" s="55"/>
      <c r="WQE161" s="55"/>
      <c r="WQG161" s="55"/>
      <c r="WQI161" s="55"/>
      <c r="WQK161" s="55"/>
      <c r="WQM161" s="55"/>
      <c r="WQO161" s="55"/>
      <c r="WQQ161" s="55"/>
      <c r="WQS161" s="55"/>
      <c r="WQU161" s="55"/>
      <c r="WQW161" s="55"/>
      <c r="WQY161" s="55"/>
      <c r="WRA161" s="55"/>
      <c r="WRC161" s="55"/>
      <c r="WRE161" s="55"/>
      <c r="WRG161" s="55"/>
      <c r="WRI161" s="55"/>
      <c r="WRK161" s="55"/>
      <c r="WRM161" s="55"/>
      <c r="WRO161" s="55"/>
      <c r="WRQ161" s="55"/>
      <c r="WRS161" s="55"/>
      <c r="WRU161" s="55"/>
      <c r="WRW161" s="55"/>
      <c r="WRY161" s="55"/>
      <c r="WSA161" s="55"/>
      <c r="WSC161" s="55"/>
      <c r="WSE161" s="55"/>
      <c r="WSG161" s="55"/>
      <c r="WSI161" s="55"/>
      <c r="WSK161" s="55"/>
      <c r="WSM161" s="55"/>
      <c r="WSO161" s="55"/>
      <c r="WSQ161" s="55"/>
      <c r="WSS161" s="55"/>
      <c r="WSU161" s="55"/>
      <c r="WSW161" s="55"/>
      <c r="WSY161" s="55"/>
      <c r="WTA161" s="55"/>
      <c r="WTC161" s="55"/>
      <c r="WTE161" s="55"/>
      <c r="WTG161" s="55"/>
      <c r="WTI161" s="55"/>
      <c r="WTK161" s="55"/>
      <c r="WTM161" s="55"/>
      <c r="WTO161" s="55"/>
      <c r="WTQ161" s="55"/>
      <c r="WTS161" s="55"/>
      <c r="WTU161" s="55"/>
      <c r="WTW161" s="55"/>
      <c r="WTY161" s="55"/>
      <c r="WUA161" s="55"/>
      <c r="WUC161" s="55"/>
      <c r="WUE161" s="55"/>
      <c r="WUG161" s="55"/>
      <c r="WUI161" s="55"/>
      <c r="WUK161" s="55"/>
      <c r="WUM161" s="55"/>
      <c r="WUO161" s="55"/>
      <c r="WUQ161" s="55"/>
      <c r="WUS161" s="55"/>
      <c r="WUU161" s="55"/>
      <c r="WUW161" s="55"/>
      <c r="WUY161" s="55"/>
      <c r="WVA161" s="55"/>
      <c r="WVC161" s="55"/>
      <c r="WVE161" s="55"/>
      <c r="WVG161" s="55"/>
      <c r="WVI161" s="55"/>
      <c r="WVK161" s="55"/>
      <c r="WVM161" s="55"/>
      <c r="WVO161" s="55"/>
      <c r="WVQ161" s="55"/>
      <c r="WVS161" s="55"/>
      <c r="WVU161" s="55"/>
      <c r="WVW161" s="55"/>
      <c r="WVY161" s="55"/>
      <c r="WWA161" s="55"/>
      <c r="WWC161" s="55"/>
      <c r="WWE161" s="55"/>
      <c r="WWG161" s="55"/>
      <c r="WWI161" s="55"/>
      <c r="WWK161" s="55"/>
      <c r="WWM161" s="55"/>
      <c r="WWO161" s="55"/>
      <c r="WWQ161" s="55"/>
      <c r="WWS161" s="55"/>
      <c r="WWU161" s="55"/>
      <c r="WWW161" s="55"/>
      <c r="WWY161" s="55"/>
      <c r="WXA161" s="55"/>
      <c r="WXC161" s="55"/>
      <c r="WXE161" s="55"/>
      <c r="WXG161" s="55"/>
      <c r="WXI161" s="55"/>
      <c r="WXK161" s="55"/>
      <c r="WXM161" s="55"/>
      <c r="WXO161" s="55"/>
      <c r="WXQ161" s="55"/>
      <c r="WXS161" s="55"/>
      <c r="WXU161" s="55"/>
      <c r="WXW161" s="55"/>
      <c r="WXY161" s="55"/>
      <c r="WYA161" s="55"/>
      <c r="WYC161" s="55"/>
      <c r="WYE161" s="55"/>
      <c r="WYG161" s="55"/>
      <c r="WYI161" s="55"/>
      <c r="WYK161" s="55"/>
      <c r="WYM161" s="55"/>
      <c r="WYO161" s="55"/>
      <c r="WYQ161" s="55"/>
      <c r="WYS161" s="55"/>
      <c r="WYU161" s="55"/>
      <c r="WYW161" s="55"/>
      <c r="WYY161" s="55"/>
      <c r="WZA161" s="55"/>
      <c r="WZC161" s="55"/>
      <c r="WZE161" s="55"/>
      <c r="WZG161" s="55"/>
      <c r="WZI161" s="55"/>
      <c r="WZK161" s="55"/>
      <c r="WZM161" s="55"/>
      <c r="WZO161" s="55"/>
      <c r="WZQ161" s="55"/>
      <c r="WZS161" s="55"/>
      <c r="WZU161" s="55"/>
      <c r="WZW161" s="55"/>
      <c r="WZY161" s="55"/>
      <c r="XAA161" s="55"/>
      <c r="XAC161" s="55"/>
      <c r="XAE161" s="55"/>
      <c r="XAG161" s="55"/>
      <c r="XAI161" s="55"/>
      <c r="XAK161" s="55"/>
      <c r="XAM161" s="55"/>
      <c r="XAO161" s="55"/>
      <c r="XAQ161" s="55"/>
      <c r="XAS161" s="55"/>
      <c r="XAU161" s="55"/>
      <c r="XAW161" s="55"/>
      <c r="XAY161" s="55"/>
      <c r="XBA161" s="55"/>
      <c r="XBC161" s="55"/>
      <c r="XBE161" s="55"/>
      <c r="XBG161" s="55"/>
      <c r="XBI161" s="55"/>
      <c r="XBK161" s="55"/>
      <c r="XBM161" s="55"/>
      <c r="XBO161" s="55"/>
      <c r="XBQ161" s="55"/>
      <c r="XBS161" s="55"/>
      <c r="XBU161" s="55"/>
      <c r="XBW161" s="55"/>
      <c r="XBY161" s="55"/>
      <c r="XCA161" s="55"/>
      <c r="XCC161" s="55"/>
      <c r="XCE161" s="55"/>
      <c r="XCG161" s="55"/>
      <c r="XCI161" s="55"/>
      <c r="XCK161" s="55"/>
      <c r="XCM161" s="55"/>
      <c r="XCO161" s="55"/>
      <c r="XCQ161" s="55"/>
      <c r="XCS161" s="55"/>
      <c r="XCU161" s="55"/>
      <c r="XCW161" s="55"/>
      <c r="XCY161" s="55"/>
      <c r="XDA161" s="55"/>
      <c r="XDC161" s="55"/>
      <c r="XDE161" s="55"/>
      <c r="XDG161" s="55"/>
      <c r="XDI161" s="55"/>
      <c r="XDK161" s="55"/>
      <c r="XDM161" s="55"/>
      <c r="XDO161" s="55"/>
      <c r="XDQ161" s="55"/>
      <c r="XDS161" s="55"/>
      <c r="XDU161" s="55"/>
      <c r="XDW161" s="55"/>
      <c r="XDY161" s="55"/>
      <c r="XEA161" s="55"/>
      <c r="XEC161" s="55"/>
      <c r="XEE161" s="55"/>
      <c r="XEG161" s="55"/>
      <c r="XEI161" s="55"/>
      <c r="XEK161" s="55"/>
      <c r="XEM161" s="55"/>
      <c r="XEO161" s="55"/>
      <c r="XEQ161" s="55"/>
      <c r="XES161" s="55"/>
      <c r="XEU161" s="55"/>
      <c r="XEW161" s="55"/>
      <c r="XEY161" s="55"/>
      <c r="XFA161" s="55"/>
      <c r="XFC161" s="55"/>
    </row>
    <row r="162" spans="1:1023 1025:2047 2049:3071 3073:4095 4097:5119 5121:6143 6145:7167 7169:8191 8193:9215 9217:10239 10241:11263 11265:12287 12289:13311 13313:14335 14337:15359 15361:16383" x14ac:dyDescent="0.25">
      <c r="A162" s="15" t="s">
        <v>34</v>
      </c>
      <c r="B162" s="19">
        <v>4</v>
      </c>
      <c r="C162" s="55"/>
      <c r="E162" s="55"/>
      <c r="G162" s="55"/>
      <c r="I162" s="55"/>
      <c r="K162" s="55"/>
      <c r="M162" s="55"/>
      <c r="O162" s="55"/>
      <c r="Q162" s="55"/>
      <c r="S162" s="55"/>
      <c r="U162" s="55"/>
      <c r="W162" s="55"/>
      <c r="Y162" s="55"/>
      <c r="AA162" s="55"/>
      <c r="AC162" s="55"/>
      <c r="AE162" s="55"/>
      <c r="AG162" s="55"/>
      <c r="AI162" s="55"/>
      <c r="AK162" s="55"/>
      <c r="AM162" s="55"/>
      <c r="AO162" s="55"/>
      <c r="AQ162" s="55"/>
      <c r="AS162" s="55"/>
      <c r="AU162" s="55"/>
      <c r="AW162" s="55"/>
      <c r="AY162" s="55"/>
      <c r="BA162" s="55"/>
      <c r="BC162" s="55"/>
      <c r="BE162" s="55"/>
      <c r="BG162" s="55"/>
      <c r="BI162" s="55"/>
      <c r="BK162" s="55"/>
      <c r="BM162" s="55"/>
      <c r="BO162" s="55"/>
      <c r="BQ162" s="55"/>
      <c r="BS162" s="55"/>
      <c r="BU162" s="55"/>
      <c r="BW162" s="55"/>
      <c r="BY162" s="55"/>
      <c r="CA162" s="55"/>
      <c r="CC162" s="55"/>
      <c r="CE162" s="55"/>
      <c r="CG162" s="55"/>
      <c r="CI162" s="55"/>
      <c r="CK162" s="55"/>
      <c r="CM162" s="55"/>
      <c r="CO162" s="55"/>
      <c r="CQ162" s="55"/>
      <c r="CS162" s="55"/>
      <c r="CU162" s="55"/>
      <c r="CW162" s="55"/>
      <c r="CY162" s="55"/>
      <c r="DA162" s="55"/>
      <c r="DC162" s="55"/>
      <c r="DE162" s="55"/>
      <c r="DG162" s="55"/>
      <c r="DI162" s="55"/>
      <c r="DK162" s="55"/>
      <c r="DM162" s="55"/>
      <c r="DO162" s="55"/>
      <c r="DQ162" s="55"/>
      <c r="DS162" s="55"/>
      <c r="DU162" s="55"/>
      <c r="DW162" s="55"/>
      <c r="DY162" s="55"/>
      <c r="EA162" s="55"/>
      <c r="EC162" s="55"/>
      <c r="EE162" s="55"/>
      <c r="EG162" s="55"/>
      <c r="EI162" s="55"/>
      <c r="EK162" s="55"/>
      <c r="EM162" s="55"/>
      <c r="EO162" s="55"/>
      <c r="EQ162" s="55"/>
      <c r="ES162" s="55"/>
      <c r="EU162" s="55"/>
      <c r="EW162" s="55"/>
      <c r="EY162" s="55"/>
      <c r="FA162" s="55"/>
      <c r="FC162" s="55"/>
      <c r="FE162" s="55"/>
      <c r="FG162" s="55"/>
      <c r="FI162" s="55"/>
      <c r="FK162" s="55"/>
      <c r="FM162" s="55"/>
      <c r="FO162" s="55"/>
      <c r="FQ162" s="55"/>
      <c r="FS162" s="55"/>
      <c r="FU162" s="55"/>
      <c r="FW162" s="55"/>
      <c r="FY162" s="55"/>
      <c r="GA162" s="55"/>
      <c r="GC162" s="55"/>
      <c r="GE162" s="55"/>
      <c r="GG162" s="55"/>
      <c r="GI162" s="55"/>
      <c r="GK162" s="55"/>
      <c r="GM162" s="55"/>
      <c r="GO162" s="55"/>
      <c r="GQ162" s="55"/>
      <c r="GS162" s="55"/>
      <c r="GU162" s="55"/>
      <c r="GW162" s="55"/>
      <c r="GY162" s="55"/>
      <c r="HA162" s="55"/>
      <c r="HC162" s="55"/>
      <c r="HE162" s="55"/>
      <c r="HG162" s="55"/>
      <c r="HI162" s="55"/>
      <c r="HK162" s="55"/>
      <c r="HM162" s="55"/>
      <c r="HO162" s="55"/>
      <c r="HQ162" s="55"/>
      <c r="HS162" s="55"/>
      <c r="HU162" s="55"/>
      <c r="HW162" s="55"/>
      <c r="HY162" s="55"/>
      <c r="IA162" s="55"/>
      <c r="IC162" s="55"/>
      <c r="IE162" s="55"/>
      <c r="IG162" s="55"/>
      <c r="II162" s="55"/>
      <c r="IK162" s="55"/>
      <c r="IM162" s="55"/>
      <c r="IO162" s="55"/>
      <c r="IQ162" s="55"/>
      <c r="IS162" s="55"/>
      <c r="IU162" s="55"/>
      <c r="IW162" s="55"/>
      <c r="IY162" s="55"/>
      <c r="JA162" s="55"/>
      <c r="JC162" s="55"/>
      <c r="JE162" s="55"/>
      <c r="JG162" s="55"/>
      <c r="JI162" s="55"/>
      <c r="JK162" s="55"/>
      <c r="JM162" s="55"/>
      <c r="JO162" s="55"/>
      <c r="JQ162" s="55"/>
      <c r="JS162" s="55"/>
      <c r="JU162" s="55"/>
      <c r="JW162" s="55"/>
      <c r="JY162" s="55"/>
      <c r="KA162" s="55"/>
      <c r="KC162" s="55"/>
      <c r="KE162" s="55"/>
      <c r="KG162" s="55"/>
      <c r="KI162" s="55"/>
      <c r="KK162" s="55"/>
      <c r="KM162" s="55"/>
      <c r="KO162" s="55"/>
      <c r="KQ162" s="55"/>
      <c r="KS162" s="55"/>
      <c r="KU162" s="55"/>
      <c r="KW162" s="55"/>
      <c r="KY162" s="55"/>
      <c r="LA162" s="55"/>
      <c r="LC162" s="55"/>
      <c r="LE162" s="55"/>
      <c r="LG162" s="55"/>
      <c r="LI162" s="55"/>
      <c r="LK162" s="55"/>
      <c r="LM162" s="55"/>
      <c r="LO162" s="55"/>
      <c r="LQ162" s="55"/>
      <c r="LS162" s="55"/>
      <c r="LU162" s="55"/>
      <c r="LW162" s="55"/>
      <c r="LY162" s="55"/>
      <c r="MA162" s="55"/>
      <c r="MC162" s="55"/>
      <c r="ME162" s="55"/>
      <c r="MG162" s="55"/>
      <c r="MI162" s="55"/>
      <c r="MK162" s="55"/>
      <c r="MM162" s="55"/>
      <c r="MO162" s="55"/>
      <c r="MQ162" s="55"/>
      <c r="MS162" s="55"/>
      <c r="MU162" s="55"/>
      <c r="MW162" s="55"/>
      <c r="MY162" s="55"/>
      <c r="NA162" s="55"/>
      <c r="NC162" s="55"/>
      <c r="NE162" s="55"/>
      <c r="NG162" s="55"/>
      <c r="NI162" s="55"/>
      <c r="NK162" s="55"/>
      <c r="NM162" s="55"/>
      <c r="NO162" s="55"/>
      <c r="NQ162" s="55"/>
      <c r="NS162" s="55"/>
      <c r="NU162" s="55"/>
      <c r="NW162" s="55"/>
      <c r="NY162" s="55"/>
      <c r="OA162" s="55"/>
      <c r="OC162" s="55"/>
      <c r="OE162" s="55"/>
      <c r="OG162" s="55"/>
      <c r="OI162" s="55"/>
      <c r="OK162" s="55"/>
      <c r="OM162" s="55"/>
      <c r="OO162" s="55"/>
      <c r="OQ162" s="55"/>
      <c r="OS162" s="55"/>
      <c r="OU162" s="55"/>
      <c r="OW162" s="55"/>
      <c r="OY162" s="55"/>
      <c r="PA162" s="55"/>
      <c r="PC162" s="55"/>
      <c r="PE162" s="55"/>
      <c r="PG162" s="55"/>
      <c r="PI162" s="55"/>
      <c r="PK162" s="55"/>
      <c r="PM162" s="55"/>
      <c r="PO162" s="55"/>
      <c r="PQ162" s="55"/>
      <c r="PS162" s="55"/>
      <c r="PU162" s="55"/>
      <c r="PW162" s="55"/>
      <c r="PY162" s="55"/>
      <c r="QA162" s="55"/>
      <c r="QC162" s="55"/>
      <c r="QE162" s="55"/>
      <c r="QG162" s="55"/>
      <c r="QI162" s="55"/>
      <c r="QK162" s="55"/>
      <c r="QM162" s="55"/>
      <c r="QO162" s="55"/>
      <c r="QQ162" s="55"/>
      <c r="QS162" s="55"/>
      <c r="QU162" s="55"/>
      <c r="QW162" s="55"/>
      <c r="QY162" s="55"/>
      <c r="RA162" s="55"/>
      <c r="RC162" s="55"/>
      <c r="RE162" s="55"/>
      <c r="RG162" s="55"/>
      <c r="RI162" s="55"/>
      <c r="RK162" s="55"/>
      <c r="RM162" s="55"/>
      <c r="RO162" s="55"/>
      <c r="RQ162" s="55"/>
      <c r="RS162" s="55"/>
      <c r="RU162" s="55"/>
      <c r="RW162" s="55"/>
      <c r="RY162" s="55"/>
      <c r="SA162" s="55"/>
      <c r="SC162" s="55"/>
      <c r="SE162" s="55"/>
      <c r="SG162" s="55"/>
      <c r="SI162" s="55"/>
      <c r="SK162" s="55"/>
      <c r="SM162" s="55"/>
      <c r="SO162" s="55"/>
      <c r="SQ162" s="55"/>
      <c r="SS162" s="55"/>
      <c r="SU162" s="55"/>
      <c r="SW162" s="55"/>
      <c r="SY162" s="55"/>
      <c r="TA162" s="55"/>
      <c r="TC162" s="55"/>
      <c r="TE162" s="55"/>
      <c r="TG162" s="55"/>
      <c r="TI162" s="55"/>
      <c r="TK162" s="55"/>
      <c r="TM162" s="55"/>
      <c r="TO162" s="55"/>
      <c r="TQ162" s="55"/>
      <c r="TS162" s="55"/>
      <c r="TU162" s="55"/>
      <c r="TW162" s="55"/>
      <c r="TY162" s="55"/>
      <c r="UA162" s="55"/>
      <c r="UC162" s="55"/>
      <c r="UE162" s="55"/>
      <c r="UG162" s="55"/>
      <c r="UI162" s="55"/>
      <c r="UK162" s="55"/>
      <c r="UM162" s="55"/>
      <c r="UO162" s="55"/>
      <c r="UQ162" s="55"/>
      <c r="US162" s="55"/>
      <c r="UU162" s="55"/>
      <c r="UW162" s="55"/>
      <c r="UY162" s="55"/>
      <c r="VA162" s="55"/>
      <c r="VC162" s="55"/>
      <c r="VE162" s="55"/>
      <c r="VG162" s="55"/>
      <c r="VI162" s="55"/>
      <c r="VK162" s="55"/>
      <c r="VM162" s="55"/>
      <c r="VO162" s="55"/>
      <c r="VQ162" s="55"/>
      <c r="VS162" s="55"/>
      <c r="VU162" s="55"/>
      <c r="VW162" s="55"/>
      <c r="VY162" s="55"/>
      <c r="WA162" s="55"/>
      <c r="WC162" s="55"/>
      <c r="WE162" s="55"/>
      <c r="WG162" s="55"/>
      <c r="WI162" s="55"/>
      <c r="WK162" s="55"/>
      <c r="WM162" s="55"/>
      <c r="WO162" s="55"/>
      <c r="WQ162" s="55"/>
      <c r="WS162" s="55"/>
      <c r="WU162" s="55"/>
      <c r="WW162" s="55"/>
      <c r="WY162" s="55"/>
      <c r="XA162" s="55"/>
      <c r="XC162" s="55"/>
      <c r="XE162" s="55"/>
      <c r="XG162" s="55"/>
      <c r="XI162" s="55"/>
      <c r="XK162" s="55"/>
      <c r="XM162" s="55"/>
      <c r="XO162" s="55"/>
      <c r="XQ162" s="55"/>
      <c r="XS162" s="55"/>
      <c r="XU162" s="55"/>
      <c r="XW162" s="55"/>
      <c r="XY162" s="55"/>
      <c r="YA162" s="55"/>
      <c r="YC162" s="55"/>
      <c r="YE162" s="55"/>
      <c r="YG162" s="55"/>
      <c r="YI162" s="55"/>
      <c r="YK162" s="55"/>
      <c r="YM162" s="55"/>
      <c r="YO162" s="55"/>
      <c r="YQ162" s="55"/>
      <c r="YS162" s="55"/>
      <c r="YU162" s="55"/>
      <c r="YW162" s="55"/>
      <c r="YY162" s="55"/>
      <c r="ZA162" s="55"/>
      <c r="ZC162" s="55"/>
      <c r="ZE162" s="55"/>
      <c r="ZG162" s="55"/>
      <c r="ZI162" s="55"/>
      <c r="ZK162" s="55"/>
      <c r="ZM162" s="55"/>
      <c r="ZO162" s="55"/>
      <c r="ZQ162" s="55"/>
      <c r="ZS162" s="55"/>
      <c r="ZU162" s="55"/>
      <c r="ZW162" s="55"/>
      <c r="ZY162" s="55"/>
      <c r="AAA162" s="55"/>
      <c r="AAC162" s="55"/>
      <c r="AAE162" s="55"/>
      <c r="AAG162" s="55"/>
      <c r="AAI162" s="55"/>
      <c r="AAK162" s="55"/>
      <c r="AAM162" s="55"/>
      <c r="AAO162" s="55"/>
      <c r="AAQ162" s="55"/>
      <c r="AAS162" s="55"/>
      <c r="AAU162" s="55"/>
      <c r="AAW162" s="55"/>
      <c r="AAY162" s="55"/>
      <c r="ABA162" s="55"/>
      <c r="ABC162" s="55"/>
      <c r="ABE162" s="55"/>
      <c r="ABG162" s="55"/>
      <c r="ABI162" s="55"/>
      <c r="ABK162" s="55"/>
      <c r="ABM162" s="55"/>
      <c r="ABO162" s="55"/>
      <c r="ABQ162" s="55"/>
      <c r="ABS162" s="55"/>
      <c r="ABU162" s="55"/>
      <c r="ABW162" s="55"/>
      <c r="ABY162" s="55"/>
      <c r="ACA162" s="55"/>
      <c r="ACC162" s="55"/>
      <c r="ACE162" s="55"/>
      <c r="ACG162" s="55"/>
      <c r="ACI162" s="55"/>
      <c r="ACK162" s="55"/>
      <c r="ACM162" s="55"/>
      <c r="ACO162" s="55"/>
      <c r="ACQ162" s="55"/>
      <c r="ACS162" s="55"/>
      <c r="ACU162" s="55"/>
      <c r="ACW162" s="55"/>
      <c r="ACY162" s="55"/>
      <c r="ADA162" s="55"/>
      <c r="ADC162" s="55"/>
      <c r="ADE162" s="55"/>
      <c r="ADG162" s="55"/>
      <c r="ADI162" s="55"/>
      <c r="ADK162" s="55"/>
      <c r="ADM162" s="55"/>
      <c r="ADO162" s="55"/>
      <c r="ADQ162" s="55"/>
      <c r="ADS162" s="55"/>
      <c r="ADU162" s="55"/>
      <c r="ADW162" s="55"/>
      <c r="ADY162" s="55"/>
      <c r="AEA162" s="55"/>
      <c r="AEC162" s="55"/>
      <c r="AEE162" s="55"/>
      <c r="AEG162" s="55"/>
      <c r="AEI162" s="55"/>
      <c r="AEK162" s="55"/>
      <c r="AEM162" s="55"/>
      <c r="AEO162" s="55"/>
      <c r="AEQ162" s="55"/>
      <c r="AES162" s="55"/>
      <c r="AEU162" s="55"/>
      <c r="AEW162" s="55"/>
      <c r="AEY162" s="55"/>
      <c r="AFA162" s="55"/>
      <c r="AFC162" s="55"/>
      <c r="AFE162" s="55"/>
      <c r="AFG162" s="55"/>
      <c r="AFI162" s="55"/>
      <c r="AFK162" s="55"/>
      <c r="AFM162" s="55"/>
      <c r="AFO162" s="55"/>
      <c r="AFQ162" s="55"/>
      <c r="AFS162" s="55"/>
      <c r="AFU162" s="55"/>
      <c r="AFW162" s="55"/>
      <c r="AFY162" s="55"/>
      <c r="AGA162" s="55"/>
      <c r="AGC162" s="55"/>
      <c r="AGE162" s="55"/>
      <c r="AGG162" s="55"/>
      <c r="AGI162" s="55"/>
      <c r="AGK162" s="55"/>
      <c r="AGM162" s="55"/>
      <c r="AGO162" s="55"/>
      <c r="AGQ162" s="55"/>
      <c r="AGS162" s="55"/>
      <c r="AGU162" s="55"/>
      <c r="AGW162" s="55"/>
      <c r="AGY162" s="55"/>
      <c r="AHA162" s="55"/>
      <c r="AHC162" s="55"/>
      <c r="AHE162" s="55"/>
      <c r="AHG162" s="55"/>
      <c r="AHI162" s="55"/>
      <c r="AHK162" s="55"/>
      <c r="AHM162" s="55"/>
      <c r="AHO162" s="55"/>
      <c r="AHQ162" s="55"/>
      <c r="AHS162" s="55"/>
      <c r="AHU162" s="55"/>
      <c r="AHW162" s="55"/>
      <c r="AHY162" s="55"/>
      <c r="AIA162" s="55"/>
      <c r="AIC162" s="55"/>
      <c r="AIE162" s="55"/>
      <c r="AIG162" s="55"/>
      <c r="AII162" s="55"/>
      <c r="AIK162" s="55"/>
      <c r="AIM162" s="55"/>
      <c r="AIO162" s="55"/>
      <c r="AIQ162" s="55"/>
      <c r="AIS162" s="55"/>
      <c r="AIU162" s="55"/>
      <c r="AIW162" s="55"/>
      <c r="AIY162" s="55"/>
      <c r="AJA162" s="55"/>
      <c r="AJC162" s="55"/>
      <c r="AJE162" s="55"/>
      <c r="AJG162" s="55"/>
      <c r="AJI162" s="55"/>
      <c r="AJK162" s="55"/>
      <c r="AJM162" s="55"/>
      <c r="AJO162" s="55"/>
      <c r="AJQ162" s="55"/>
      <c r="AJS162" s="55"/>
      <c r="AJU162" s="55"/>
      <c r="AJW162" s="55"/>
      <c r="AJY162" s="55"/>
      <c r="AKA162" s="55"/>
      <c r="AKC162" s="55"/>
      <c r="AKE162" s="55"/>
      <c r="AKG162" s="55"/>
      <c r="AKI162" s="55"/>
      <c r="AKK162" s="55"/>
      <c r="AKM162" s="55"/>
      <c r="AKO162" s="55"/>
      <c r="AKQ162" s="55"/>
      <c r="AKS162" s="55"/>
      <c r="AKU162" s="55"/>
      <c r="AKW162" s="55"/>
      <c r="AKY162" s="55"/>
      <c r="ALA162" s="55"/>
      <c r="ALC162" s="55"/>
      <c r="ALE162" s="55"/>
      <c r="ALG162" s="55"/>
      <c r="ALI162" s="55"/>
      <c r="ALK162" s="55"/>
      <c r="ALM162" s="55"/>
      <c r="ALO162" s="55"/>
      <c r="ALQ162" s="55"/>
      <c r="ALS162" s="55"/>
      <c r="ALU162" s="55"/>
      <c r="ALW162" s="55"/>
      <c r="ALY162" s="55"/>
      <c r="AMA162" s="55"/>
      <c r="AMC162" s="55"/>
      <c r="AME162" s="55"/>
      <c r="AMG162" s="55"/>
      <c r="AMI162" s="55"/>
      <c r="AMK162" s="55"/>
      <c r="AMM162" s="55"/>
      <c r="AMO162" s="55"/>
      <c r="AMQ162" s="55"/>
      <c r="AMS162" s="55"/>
      <c r="AMU162" s="55"/>
      <c r="AMW162" s="55"/>
      <c r="AMY162" s="55"/>
      <c r="ANA162" s="55"/>
      <c r="ANC162" s="55"/>
      <c r="ANE162" s="55"/>
      <c r="ANG162" s="55"/>
      <c r="ANI162" s="55"/>
      <c r="ANK162" s="55"/>
      <c r="ANM162" s="55"/>
      <c r="ANO162" s="55"/>
      <c r="ANQ162" s="55"/>
      <c r="ANS162" s="55"/>
      <c r="ANU162" s="55"/>
      <c r="ANW162" s="55"/>
      <c r="ANY162" s="55"/>
      <c r="AOA162" s="55"/>
      <c r="AOC162" s="55"/>
      <c r="AOE162" s="55"/>
      <c r="AOG162" s="55"/>
      <c r="AOI162" s="55"/>
      <c r="AOK162" s="55"/>
      <c r="AOM162" s="55"/>
      <c r="AOO162" s="55"/>
      <c r="AOQ162" s="55"/>
      <c r="AOS162" s="55"/>
      <c r="AOU162" s="55"/>
      <c r="AOW162" s="55"/>
      <c r="AOY162" s="55"/>
      <c r="APA162" s="55"/>
      <c r="APC162" s="55"/>
      <c r="APE162" s="55"/>
      <c r="APG162" s="55"/>
      <c r="API162" s="55"/>
      <c r="APK162" s="55"/>
      <c r="APM162" s="55"/>
      <c r="APO162" s="55"/>
      <c r="APQ162" s="55"/>
      <c r="APS162" s="55"/>
      <c r="APU162" s="55"/>
      <c r="APW162" s="55"/>
      <c r="APY162" s="55"/>
      <c r="AQA162" s="55"/>
      <c r="AQC162" s="55"/>
      <c r="AQE162" s="55"/>
      <c r="AQG162" s="55"/>
      <c r="AQI162" s="55"/>
      <c r="AQK162" s="55"/>
      <c r="AQM162" s="55"/>
      <c r="AQO162" s="55"/>
      <c r="AQQ162" s="55"/>
      <c r="AQS162" s="55"/>
      <c r="AQU162" s="55"/>
      <c r="AQW162" s="55"/>
      <c r="AQY162" s="55"/>
      <c r="ARA162" s="55"/>
      <c r="ARC162" s="55"/>
      <c r="ARE162" s="55"/>
      <c r="ARG162" s="55"/>
      <c r="ARI162" s="55"/>
      <c r="ARK162" s="55"/>
      <c r="ARM162" s="55"/>
      <c r="ARO162" s="55"/>
      <c r="ARQ162" s="55"/>
      <c r="ARS162" s="55"/>
      <c r="ARU162" s="55"/>
      <c r="ARW162" s="55"/>
      <c r="ARY162" s="55"/>
      <c r="ASA162" s="55"/>
      <c r="ASC162" s="55"/>
      <c r="ASE162" s="55"/>
      <c r="ASG162" s="55"/>
      <c r="ASI162" s="55"/>
      <c r="ASK162" s="55"/>
      <c r="ASM162" s="55"/>
      <c r="ASO162" s="55"/>
      <c r="ASQ162" s="55"/>
      <c r="ASS162" s="55"/>
      <c r="ASU162" s="55"/>
      <c r="ASW162" s="55"/>
      <c r="ASY162" s="55"/>
      <c r="ATA162" s="55"/>
      <c r="ATC162" s="55"/>
      <c r="ATE162" s="55"/>
      <c r="ATG162" s="55"/>
      <c r="ATI162" s="55"/>
      <c r="ATK162" s="55"/>
      <c r="ATM162" s="55"/>
      <c r="ATO162" s="55"/>
      <c r="ATQ162" s="55"/>
      <c r="ATS162" s="55"/>
      <c r="ATU162" s="55"/>
      <c r="ATW162" s="55"/>
      <c r="ATY162" s="55"/>
      <c r="AUA162" s="55"/>
      <c r="AUC162" s="55"/>
      <c r="AUE162" s="55"/>
      <c r="AUG162" s="55"/>
      <c r="AUI162" s="55"/>
      <c r="AUK162" s="55"/>
      <c r="AUM162" s="55"/>
      <c r="AUO162" s="55"/>
      <c r="AUQ162" s="55"/>
      <c r="AUS162" s="55"/>
      <c r="AUU162" s="55"/>
      <c r="AUW162" s="55"/>
      <c r="AUY162" s="55"/>
      <c r="AVA162" s="55"/>
      <c r="AVC162" s="55"/>
      <c r="AVE162" s="55"/>
      <c r="AVG162" s="55"/>
      <c r="AVI162" s="55"/>
      <c r="AVK162" s="55"/>
      <c r="AVM162" s="55"/>
      <c r="AVO162" s="55"/>
      <c r="AVQ162" s="55"/>
      <c r="AVS162" s="55"/>
      <c r="AVU162" s="55"/>
      <c r="AVW162" s="55"/>
      <c r="AVY162" s="55"/>
      <c r="AWA162" s="55"/>
      <c r="AWC162" s="55"/>
      <c r="AWE162" s="55"/>
      <c r="AWG162" s="55"/>
      <c r="AWI162" s="55"/>
      <c r="AWK162" s="55"/>
      <c r="AWM162" s="55"/>
      <c r="AWO162" s="55"/>
      <c r="AWQ162" s="55"/>
      <c r="AWS162" s="55"/>
      <c r="AWU162" s="55"/>
      <c r="AWW162" s="55"/>
      <c r="AWY162" s="55"/>
      <c r="AXA162" s="55"/>
      <c r="AXC162" s="55"/>
      <c r="AXE162" s="55"/>
      <c r="AXG162" s="55"/>
      <c r="AXI162" s="55"/>
      <c r="AXK162" s="55"/>
      <c r="AXM162" s="55"/>
      <c r="AXO162" s="55"/>
      <c r="AXQ162" s="55"/>
      <c r="AXS162" s="55"/>
      <c r="AXU162" s="55"/>
      <c r="AXW162" s="55"/>
      <c r="AXY162" s="55"/>
      <c r="AYA162" s="55"/>
      <c r="AYC162" s="55"/>
      <c r="AYE162" s="55"/>
      <c r="AYG162" s="55"/>
      <c r="AYI162" s="55"/>
      <c r="AYK162" s="55"/>
      <c r="AYM162" s="55"/>
      <c r="AYO162" s="55"/>
      <c r="AYQ162" s="55"/>
      <c r="AYS162" s="55"/>
      <c r="AYU162" s="55"/>
      <c r="AYW162" s="55"/>
      <c r="AYY162" s="55"/>
      <c r="AZA162" s="55"/>
      <c r="AZC162" s="55"/>
      <c r="AZE162" s="55"/>
      <c r="AZG162" s="55"/>
      <c r="AZI162" s="55"/>
      <c r="AZK162" s="55"/>
      <c r="AZM162" s="55"/>
      <c r="AZO162" s="55"/>
      <c r="AZQ162" s="55"/>
      <c r="AZS162" s="55"/>
      <c r="AZU162" s="55"/>
      <c r="AZW162" s="55"/>
      <c r="AZY162" s="55"/>
      <c r="BAA162" s="55"/>
      <c r="BAC162" s="55"/>
      <c r="BAE162" s="55"/>
      <c r="BAG162" s="55"/>
      <c r="BAI162" s="55"/>
      <c r="BAK162" s="55"/>
      <c r="BAM162" s="55"/>
      <c r="BAO162" s="55"/>
      <c r="BAQ162" s="55"/>
      <c r="BAS162" s="55"/>
      <c r="BAU162" s="55"/>
      <c r="BAW162" s="55"/>
      <c r="BAY162" s="55"/>
      <c r="BBA162" s="55"/>
      <c r="BBC162" s="55"/>
      <c r="BBE162" s="55"/>
      <c r="BBG162" s="55"/>
      <c r="BBI162" s="55"/>
      <c r="BBK162" s="55"/>
      <c r="BBM162" s="55"/>
      <c r="BBO162" s="55"/>
      <c r="BBQ162" s="55"/>
      <c r="BBS162" s="55"/>
      <c r="BBU162" s="55"/>
      <c r="BBW162" s="55"/>
      <c r="BBY162" s="55"/>
      <c r="BCA162" s="55"/>
      <c r="BCC162" s="55"/>
      <c r="BCE162" s="55"/>
      <c r="BCG162" s="55"/>
      <c r="BCI162" s="55"/>
      <c r="BCK162" s="55"/>
      <c r="BCM162" s="55"/>
      <c r="BCO162" s="55"/>
      <c r="BCQ162" s="55"/>
      <c r="BCS162" s="55"/>
      <c r="BCU162" s="55"/>
      <c r="BCW162" s="55"/>
      <c r="BCY162" s="55"/>
      <c r="BDA162" s="55"/>
      <c r="BDC162" s="55"/>
      <c r="BDE162" s="55"/>
      <c r="BDG162" s="55"/>
      <c r="BDI162" s="55"/>
      <c r="BDK162" s="55"/>
      <c r="BDM162" s="55"/>
      <c r="BDO162" s="55"/>
      <c r="BDQ162" s="55"/>
      <c r="BDS162" s="55"/>
      <c r="BDU162" s="55"/>
      <c r="BDW162" s="55"/>
      <c r="BDY162" s="55"/>
      <c r="BEA162" s="55"/>
      <c r="BEC162" s="55"/>
      <c r="BEE162" s="55"/>
      <c r="BEG162" s="55"/>
      <c r="BEI162" s="55"/>
      <c r="BEK162" s="55"/>
      <c r="BEM162" s="55"/>
      <c r="BEO162" s="55"/>
      <c r="BEQ162" s="55"/>
      <c r="BES162" s="55"/>
      <c r="BEU162" s="55"/>
      <c r="BEW162" s="55"/>
      <c r="BEY162" s="55"/>
      <c r="BFA162" s="55"/>
      <c r="BFC162" s="55"/>
      <c r="BFE162" s="55"/>
      <c r="BFG162" s="55"/>
      <c r="BFI162" s="55"/>
      <c r="BFK162" s="55"/>
      <c r="BFM162" s="55"/>
      <c r="BFO162" s="55"/>
      <c r="BFQ162" s="55"/>
      <c r="BFS162" s="55"/>
      <c r="BFU162" s="55"/>
      <c r="BFW162" s="55"/>
      <c r="BFY162" s="55"/>
      <c r="BGA162" s="55"/>
      <c r="BGC162" s="55"/>
      <c r="BGE162" s="55"/>
      <c r="BGG162" s="55"/>
      <c r="BGI162" s="55"/>
      <c r="BGK162" s="55"/>
      <c r="BGM162" s="55"/>
      <c r="BGO162" s="55"/>
      <c r="BGQ162" s="55"/>
      <c r="BGS162" s="55"/>
      <c r="BGU162" s="55"/>
      <c r="BGW162" s="55"/>
      <c r="BGY162" s="55"/>
      <c r="BHA162" s="55"/>
      <c r="BHC162" s="55"/>
      <c r="BHE162" s="55"/>
      <c r="BHG162" s="55"/>
      <c r="BHI162" s="55"/>
      <c r="BHK162" s="55"/>
      <c r="BHM162" s="55"/>
      <c r="BHO162" s="55"/>
      <c r="BHQ162" s="55"/>
      <c r="BHS162" s="55"/>
      <c r="BHU162" s="55"/>
      <c r="BHW162" s="55"/>
      <c r="BHY162" s="55"/>
      <c r="BIA162" s="55"/>
      <c r="BIC162" s="55"/>
      <c r="BIE162" s="55"/>
      <c r="BIG162" s="55"/>
      <c r="BII162" s="55"/>
      <c r="BIK162" s="55"/>
      <c r="BIM162" s="55"/>
      <c r="BIO162" s="55"/>
      <c r="BIQ162" s="55"/>
      <c r="BIS162" s="55"/>
      <c r="BIU162" s="55"/>
      <c r="BIW162" s="55"/>
      <c r="BIY162" s="55"/>
      <c r="BJA162" s="55"/>
      <c r="BJC162" s="55"/>
      <c r="BJE162" s="55"/>
      <c r="BJG162" s="55"/>
      <c r="BJI162" s="55"/>
      <c r="BJK162" s="55"/>
      <c r="BJM162" s="55"/>
      <c r="BJO162" s="55"/>
      <c r="BJQ162" s="55"/>
      <c r="BJS162" s="55"/>
      <c r="BJU162" s="55"/>
      <c r="BJW162" s="55"/>
      <c r="BJY162" s="55"/>
      <c r="BKA162" s="55"/>
      <c r="BKC162" s="55"/>
      <c r="BKE162" s="55"/>
      <c r="BKG162" s="55"/>
      <c r="BKI162" s="55"/>
      <c r="BKK162" s="55"/>
      <c r="BKM162" s="55"/>
      <c r="BKO162" s="55"/>
      <c r="BKQ162" s="55"/>
      <c r="BKS162" s="55"/>
      <c r="BKU162" s="55"/>
      <c r="BKW162" s="55"/>
      <c r="BKY162" s="55"/>
      <c r="BLA162" s="55"/>
      <c r="BLC162" s="55"/>
      <c r="BLE162" s="55"/>
      <c r="BLG162" s="55"/>
      <c r="BLI162" s="55"/>
      <c r="BLK162" s="55"/>
      <c r="BLM162" s="55"/>
      <c r="BLO162" s="55"/>
      <c r="BLQ162" s="55"/>
      <c r="BLS162" s="55"/>
      <c r="BLU162" s="55"/>
      <c r="BLW162" s="55"/>
      <c r="BLY162" s="55"/>
      <c r="BMA162" s="55"/>
      <c r="BMC162" s="55"/>
      <c r="BME162" s="55"/>
      <c r="BMG162" s="55"/>
      <c r="BMI162" s="55"/>
      <c r="BMK162" s="55"/>
      <c r="BMM162" s="55"/>
      <c r="BMO162" s="55"/>
      <c r="BMQ162" s="55"/>
      <c r="BMS162" s="55"/>
      <c r="BMU162" s="55"/>
      <c r="BMW162" s="55"/>
      <c r="BMY162" s="55"/>
      <c r="BNA162" s="55"/>
      <c r="BNC162" s="55"/>
      <c r="BNE162" s="55"/>
      <c r="BNG162" s="55"/>
      <c r="BNI162" s="55"/>
      <c r="BNK162" s="55"/>
      <c r="BNM162" s="55"/>
      <c r="BNO162" s="55"/>
      <c r="BNQ162" s="55"/>
      <c r="BNS162" s="55"/>
      <c r="BNU162" s="55"/>
      <c r="BNW162" s="55"/>
      <c r="BNY162" s="55"/>
      <c r="BOA162" s="55"/>
      <c r="BOC162" s="55"/>
      <c r="BOE162" s="55"/>
      <c r="BOG162" s="55"/>
      <c r="BOI162" s="55"/>
      <c r="BOK162" s="55"/>
      <c r="BOM162" s="55"/>
      <c r="BOO162" s="55"/>
      <c r="BOQ162" s="55"/>
      <c r="BOS162" s="55"/>
      <c r="BOU162" s="55"/>
      <c r="BOW162" s="55"/>
      <c r="BOY162" s="55"/>
      <c r="BPA162" s="55"/>
      <c r="BPC162" s="55"/>
      <c r="BPE162" s="55"/>
      <c r="BPG162" s="55"/>
      <c r="BPI162" s="55"/>
      <c r="BPK162" s="55"/>
      <c r="BPM162" s="55"/>
      <c r="BPO162" s="55"/>
      <c r="BPQ162" s="55"/>
      <c r="BPS162" s="55"/>
      <c r="BPU162" s="55"/>
      <c r="BPW162" s="55"/>
      <c r="BPY162" s="55"/>
      <c r="BQA162" s="55"/>
      <c r="BQC162" s="55"/>
      <c r="BQE162" s="55"/>
      <c r="BQG162" s="55"/>
      <c r="BQI162" s="55"/>
      <c r="BQK162" s="55"/>
      <c r="BQM162" s="55"/>
      <c r="BQO162" s="55"/>
      <c r="BQQ162" s="55"/>
      <c r="BQS162" s="55"/>
      <c r="BQU162" s="55"/>
      <c r="BQW162" s="55"/>
      <c r="BQY162" s="55"/>
      <c r="BRA162" s="55"/>
      <c r="BRC162" s="55"/>
      <c r="BRE162" s="55"/>
      <c r="BRG162" s="55"/>
      <c r="BRI162" s="55"/>
      <c r="BRK162" s="55"/>
      <c r="BRM162" s="55"/>
      <c r="BRO162" s="55"/>
      <c r="BRQ162" s="55"/>
      <c r="BRS162" s="55"/>
      <c r="BRU162" s="55"/>
      <c r="BRW162" s="55"/>
      <c r="BRY162" s="55"/>
      <c r="BSA162" s="55"/>
      <c r="BSC162" s="55"/>
      <c r="BSE162" s="55"/>
      <c r="BSG162" s="55"/>
      <c r="BSI162" s="55"/>
      <c r="BSK162" s="55"/>
      <c r="BSM162" s="55"/>
      <c r="BSO162" s="55"/>
      <c r="BSQ162" s="55"/>
      <c r="BSS162" s="55"/>
      <c r="BSU162" s="55"/>
      <c r="BSW162" s="55"/>
      <c r="BSY162" s="55"/>
      <c r="BTA162" s="55"/>
      <c r="BTC162" s="55"/>
      <c r="BTE162" s="55"/>
      <c r="BTG162" s="55"/>
      <c r="BTI162" s="55"/>
      <c r="BTK162" s="55"/>
      <c r="BTM162" s="55"/>
      <c r="BTO162" s="55"/>
      <c r="BTQ162" s="55"/>
      <c r="BTS162" s="55"/>
      <c r="BTU162" s="55"/>
      <c r="BTW162" s="55"/>
      <c r="BTY162" s="55"/>
      <c r="BUA162" s="55"/>
      <c r="BUC162" s="55"/>
      <c r="BUE162" s="55"/>
      <c r="BUG162" s="55"/>
      <c r="BUI162" s="55"/>
      <c r="BUK162" s="55"/>
      <c r="BUM162" s="55"/>
      <c r="BUO162" s="55"/>
      <c r="BUQ162" s="55"/>
      <c r="BUS162" s="55"/>
      <c r="BUU162" s="55"/>
      <c r="BUW162" s="55"/>
      <c r="BUY162" s="55"/>
      <c r="BVA162" s="55"/>
      <c r="BVC162" s="55"/>
      <c r="BVE162" s="55"/>
      <c r="BVG162" s="55"/>
      <c r="BVI162" s="55"/>
      <c r="BVK162" s="55"/>
      <c r="BVM162" s="55"/>
      <c r="BVO162" s="55"/>
      <c r="BVQ162" s="55"/>
      <c r="BVS162" s="55"/>
      <c r="BVU162" s="55"/>
      <c r="BVW162" s="55"/>
      <c r="BVY162" s="55"/>
      <c r="BWA162" s="55"/>
      <c r="BWC162" s="55"/>
      <c r="BWE162" s="55"/>
      <c r="BWG162" s="55"/>
      <c r="BWI162" s="55"/>
      <c r="BWK162" s="55"/>
      <c r="BWM162" s="55"/>
      <c r="BWO162" s="55"/>
      <c r="BWQ162" s="55"/>
      <c r="BWS162" s="55"/>
      <c r="BWU162" s="55"/>
      <c r="BWW162" s="55"/>
      <c r="BWY162" s="55"/>
      <c r="BXA162" s="55"/>
      <c r="BXC162" s="55"/>
      <c r="BXE162" s="55"/>
      <c r="BXG162" s="55"/>
      <c r="BXI162" s="55"/>
      <c r="BXK162" s="55"/>
      <c r="BXM162" s="55"/>
      <c r="BXO162" s="55"/>
      <c r="BXQ162" s="55"/>
      <c r="BXS162" s="55"/>
      <c r="BXU162" s="55"/>
      <c r="BXW162" s="55"/>
      <c r="BXY162" s="55"/>
      <c r="BYA162" s="55"/>
      <c r="BYC162" s="55"/>
      <c r="BYE162" s="55"/>
      <c r="BYG162" s="55"/>
      <c r="BYI162" s="55"/>
      <c r="BYK162" s="55"/>
      <c r="BYM162" s="55"/>
      <c r="BYO162" s="55"/>
      <c r="BYQ162" s="55"/>
      <c r="BYS162" s="55"/>
      <c r="BYU162" s="55"/>
      <c r="BYW162" s="55"/>
      <c r="BYY162" s="55"/>
      <c r="BZA162" s="55"/>
      <c r="BZC162" s="55"/>
      <c r="BZE162" s="55"/>
      <c r="BZG162" s="55"/>
      <c r="BZI162" s="55"/>
      <c r="BZK162" s="55"/>
      <c r="BZM162" s="55"/>
      <c r="BZO162" s="55"/>
      <c r="BZQ162" s="55"/>
      <c r="BZS162" s="55"/>
      <c r="BZU162" s="55"/>
      <c r="BZW162" s="55"/>
      <c r="BZY162" s="55"/>
      <c r="CAA162" s="55"/>
      <c r="CAC162" s="55"/>
      <c r="CAE162" s="55"/>
      <c r="CAG162" s="55"/>
      <c r="CAI162" s="55"/>
      <c r="CAK162" s="55"/>
      <c r="CAM162" s="55"/>
      <c r="CAO162" s="55"/>
      <c r="CAQ162" s="55"/>
      <c r="CAS162" s="55"/>
      <c r="CAU162" s="55"/>
      <c r="CAW162" s="55"/>
      <c r="CAY162" s="55"/>
      <c r="CBA162" s="55"/>
      <c r="CBC162" s="55"/>
      <c r="CBE162" s="55"/>
      <c r="CBG162" s="55"/>
      <c r="CBI162" s="55"/>
      <c r="CBK162" s="55"/>
      <c r="CBM162" s="55"/>
      <c r="CBO162" s="55"/>
      <c r="CBQ162" s="55"/>
      <c r="CBS162" s="55"/>
      <c r="CBU162" s="55"/>
      <c r="CBW162" s="55"/>
      <c r="CBY162" s="55"/>
      <c r="CCA162" s="55"/>
      <c r="CCC162" s="55"/>
      <c r="CCE162" s="55"/>
      <c r="CCG162" s="55"/>
      <c r="CCI162" s="55"/>
      <c r="CCK162" s="55"/>
      <c r="CCM162" s="55"/>
      <c r="CCO162" s="55"/>
      <c r="CCQ162" s="55"/>
      <c r="CCS162" s="55"/>
      <c r="CCU162" s="55"/>
      <c r="CCW162" s="55"/>
      <c r="CCY162" s="55"/>
      <c r="CDA162" s="55"/>
      <c r="CDC162" s="55"/>
      <c r="CDE162" s="55"/>
      <c r="CDG162" s="55"/>
      <c r="CDI162" s="55"/>
      <c r="CDK162" s="55"/>
      <c r="CDM162" s="55"/>
      <c r="CDO162" s="55"/>
      <c r="CDQ162" s="55"/>
      <c r="CDS162" s="55"/>
      <c r="CDU162" s="55"/>
      <c r="CDW162" s="55"/>
      <c r="CDY162" s="55"/>
      <c r="CEA162" s="55"/>
      <c r="CEC162" s="55"/>
      <c r="CEE162" s="55"/>
      <c r="CEG162" s="55"/>
      <c r="CEI162" s="55"/>
      <c r="CEK162" s="55"/>
      <c r="CEM162" s="55"/>
      <c r="CEO162" s="55"/>
      <c r="CEQ162" s="55"/>
      <c r="CES162" s="55"/>
      <c r="CEU162" s="55"/>
      <c r="CEW162" s="55"/>
      <c r="CEY162" s="55"/>
      <c r="CFA162" s="55"/>
      <c r="CFC162" s="55"/>
      <c r="CFE162" s="55"/>
      <c r="CFG162" s="55"/>
      <c r="CFI162" s="55"/>
      <c r="CFK162" s="55"/>
      <c r="CFM162" s="55"/>
      <c r="CFO162" s="55"/>
      <c r="CFQ162" s="55"/>
      <c r="CFS162" s="55"/>
      <c r="CFU162" s="55"/>
      <c r="CFW162" s="55"/>
      <c r="CFY162" s="55"/>
      <c r="CGA162" s="55"/>
      <c r="CGC162" s="55"/>
      <c r="CGE162" s="55"/>
      <c r="CGG162" s="55"/>
      <c r="CGI162" s="55"/>
      <c r="CGK162" s="55"/>
      <c r="CGM162" s="55"/>
      <c r="CGO162" s="55"/>
      <c r="CGQ162" s="55"/>
      <c r="CGS162" s="55"/>
      <c r="CGU162" s="55"/>
      <c r="CGW162" s="55"/>
      <c r="CGY162" s="55"/>
      <c r="CHA162" s="55"/>
      <c r="CHC162" s="55"/>
      <c r="CHE162" s="55"/>
      <c r="CHG162" s="55"/>
      <c r="CHI162" s="55"/>
      <c r="CHK162" s="55"/>
      <c r="CHM162" s="55"/>
      <c r="CHO162" s="55"/>
      <c r="CHQ162" s="55"/>
      <c r="CHS162" s="55"/>
      <c r="CHU162" s="55"/>
      <c r="CHW162" s="55"/>
      <c r="CHY162" s="55"/>
      <c r="CIA162" s="55"/>
      <c r="CIC162" s="55"/>
      <c r="CIE162" s="55"/>
      <c r="CIG162" s="55"/>
      <c r="CII162" s="55"/>
      <c r="CIK162" s="55"/>
      <c r="CIM162" s="55"/>
      <c r="CIO162" s="55"/>
      <c r="CIQ162" s="55"/>
      <c r="CIS162" s="55"/>
      <c r="CIU162" s="55"/>
      <c r="CIW162" s="55"/>
      <c r="CIY162" s="55"/>
      <c r="CJA162" s="55"/>
      <c r="CJC162" s="55"/>
      <c r="CJE162" s="55"/>
      <c r="CJG162" s="55"/>
      <c r="CJI162" s="55"/>
      <c r="CJK162" s="55"/>
      <c r="CJM162" s="55"/>
      <c r="CJO162" s="55"/>
      <c r="CJQ162" s="55"/>
      <c r="CJS162" s="55"/>
      <c r="CJU162" s="55"/>
      <c r="CJW162" s="55"/>
      <c r="CJY162" s="55"/>
      <c r="CKA162" s="55"/>
      <c r="CKC162" s="55"/>
      <c r="CKE162" s="55"/>
      <c r="CKG162" s="55"/>
      <c r="CKI162" s="55"/>
      <c r="CKK162" s="55"/>
      <c r="CKM162" s="55"/>
      <c r="CKO162" s="55"/>
      <c r="CKQ162" s="55"/>
      <c r="CKS162" s="55"/>
      <c r="CKU162" s="55"/>
      <c r="CKW162" s="55"/>
      <c r="CKY162" s="55"/>
      <c r="CLA162" s="55"/>
      <c r="CLC162" s="55"/>
      <c r="CLE162" s="55"/>
      <c r="CLG162" s="55"/>
      <c r="CLI162" s="55"/>
      <c r="CLK162" s="55"/>
      <c r="CLM162" s="55"/>
      <c r="CLO162" s="55"/>
      <c r="CLQ162" s="55"/>
      <c r="CLS162" s="55"/>
      <c r="CLU162" s="55"/>
      <c r="CLW162" s="55"/>
      <c r="CLY162" s="55"/>
      <c r="CMA162" s="55"/>
      <c r="CMC162" s="55"/>
      <c r="CME162" s="55"/>
      <c r="CMG162" s="55"/>
      <c r="CMI162" s="55"/>
      <c r="CMK162" s="55"/>
      <c r="CMM162" s="55"/>
      <c r="CMO162" s="55"/>
      <c r="CMQ162" s="55"/>
      <c r="CMS162" s="55"/>
      <c r="CMU162" s="55"/>
      <c r="CMW162" s="55"/>
      <c r="CMY162" s="55"/>
      <c r="CNA162" s="55"/>
      <c r="CNC162" s="55"/>
      <c r="CNE162" s="55"/>
      <c r="CNG162" s="55"/>
      <c r="CNI162" s="55"/>
      <c r="CNK162" s="55"/>
      <c r="CNM162" s="55"/>
      <c r="CNO162" s="55"/>
      <c r="CNQ162" s="55"/>
      <c r="CNS162" s="55"/>
      <c r="CNU162" s="55"/>
      <c r="CNW162" s="55"/>
      <c r="CNY162" s="55"/>
      <c r="COA162" s="55"/>
      <c r="COC162" s="55"/>
      <c r="COE162" s="55"/>
      <c r="COG162" s="55"/>
      <c r="COI162" s="55"/>
      <c r="COK162" s="55"/>
      <c r="COM162" s="55"/>
      <c r="COO162" s="55"/>
      <c r="COQ162" s="55"/>
      <c r="COS162" s="55"/>
      <c r="COU162" s="55"/>
      <c r="COW162" s="55"/>
      <c r="COY162" s="55"/>
      <c r="CPA162" s="55"/>
      <c r="CPC162" s="55"/>
      <c r="CPE162" s="55"/>
      <c r="CPG162" s="55"/>
      <c r="CPI162" s="55"/>
      <c r="CPK162" s="55"/>
      <c r="CPM162" s="55"/>
      <c r="CPO162" s="55"/>
      <c r="CPQ162" s="55"/>
      <c r="CPS162" s="55"/>
      <c r="CPU162" s="55"/>
      <c r="CPW162" s="55"/>
      <c r="CPY162" s="55"/>
      <c r="CQA162" s="55"/>
      <c r="CQC162" s="55"/>
      <c r="CQE162" s="55"/>
      <c r="CQG162" s="55"/>
      <c r="CQI162" s="55"/>
      <c r="CQK162" s="55"/>
      <c r="CQM162" s="55"/>
      <c r="CQO162" s="55"/>
      <c r="CQQ162" s="55"/>
      <c r="CQS162" s="55"/>
      <c r="CQU162" s="55"/>
      <c r="CQW162" s="55"/>
      <c r="CQY162" s="55"/>
      <c r="CRA162" s="55"/>
      <c r="CRC162" s="55"/>
      <c r="CRE162" s="55"/>
      <c r="CRG162" s="55"/>
      <c r="CRI162" s="55"/>
      <c r="CRK162" s="55"/>
      <c r="CRM162" s="55"/>
      <c r="CRO162" s="55"/>
      <c r="CRQ162" s="55"/>
      <c r="CRS162" s="55"/>
      <c r="CRU162" s="55"/>
      <c r="CRW162" s="55"/>
      <c r="CRY162" s="55"/>
      <c r="CSA162" s="55"/>
      <c r="CSC162" s="55"/>
      <c r="CSE162" s="55"/>
      <c r="CSG162" s="55"/>
      <c r="CSI162" s="55"/>
      <c r="CSK162" s="55"/>
      <c r="CSM162" s="55"/>
      <c r="CSO162" s="55"/>
      <c r="CSQ162" s="55"/>
      <c r="CSS162" s="55"/>
      <c r="CSU162" s="55"/>
      <c r="CSW162" s="55"/>
      <c r="CSY162" s="55"/>
      <c r="CTA162" s="55"/>
      <c r="CTC162" s="55"/>
      <c r="CTE162" s="55"/>
      <c r="CTG162" s="55"/>
      <c r="CTI162" s="55"/>
      <c r="CTK162" s="55"/>
      <c r="CTM162" s="55"/>
      <c r="CTO162" s="55"/>
      <c r="CTQ162" s="55"/>
      <c r="CTS162" s="55"/>
      <c r="CTU162" s="55"/>
      <c r="CTW162" s="55"/>
      <c r="CTY162" s="55"/>
      <c r="CUA162" s="55"/>
      <c r="CUC162" s="55"/>
      <c r="CUE162" s="55"/>
      <c r="CUG162" s="55"/>
      <c r="CUI162" s="55"/>
      <c r="CUK162" s="55"/>
      <c r="CUM162" s="55"/>
      <c r="CUO162" s="55"/>
      <c r="CUQ162" s="55"/>
      <c r="CUS162" s="55"/>
      <c r="CUU162" s="55"/>
      <c r="CUW162" s="55"/>
      <c r="CUY162" s="55"/>
      <c r="CVA162" s="55"/>
      <c r="CVC162" s="55"/>
      <c r="CVE162" s="55"/>
      <c r="CVG162" s="55"/>
      <c r="CVI162" s="55"/>
      <c r="CVK162" s="55"/>
      <c r="CVM162" s="55"/>
      <c r="CVO162" s="55"/>
      <c r="CVQ162" s="55"/>
      <c r="CVS162" s="55"/>
      <c r="CVU162" s="55"/>
      <c r="CVW162" s="55"/>
      <c r="CVY162" s="55"/>
      <c r="CWA162" s="55"/>
      <c r="CWC162" s="55"/>
      <c r="CWE162" s="55"/>
      <c r="CWG162" s="55"/>
      <c r="CWI162" s="55"/>
      <c r="CWK162" s="55"/>
      <c r="CWM162" s="55"/>
      <c r="CWO162" s="55"/>
      <c r="CWQ162" s="55"/>
      <c r="CWS162" s="55"/>
      <c r="CWU162" s="55"/>
      <c r="CWW162" s="55"/>
      <c r="CWY162" s="55"/>
      <c r="CXA162" s="55"/>
      <c r="CXC162" s="55"/>
      <c r="CXE162" s="55"/>
      <c r="CXG162" s="55"/>
      <c r="CXI162" s="55"/>
      <c r="CXK162" s="55"/>
      <c r="CXM162" s="55"/>
      <c r="CXO162" s="55"/>
      <c r="CXQ162" s="55"/>
      <c r="CXS162" s="55"/>
      <c r="CXU162" s="55"/>
      <c r="CXW162" s="55"/>
      <c r="CXY162" s="55"/>
      <c r="CYA162" s="55"/>
      <c r="CYC162" s="55"/>
      <c r="CYE162" s="55"/>
      <c r="CYG162" s="55"/>
      <c r="CYI162" s="55"/>
      <c r="CYK162" s="55"/>
      <c r="CYM162" s="55"/>
      <c r="CYO162" s="55"/>
      <c r="CYQ162" s="55"/>
      <c r="CYS162" s="55"/>
      <c r="CYU162" s="55"/>
      <c r="CYW162" s="55"/>
      <c r="CYY162" s="55"/>
      <c r="CZA162" s="55"/>
      <c r="CZC162" s="55"/>
      <c r="CZE162" s="55"/>
      <c r="CZG162" s="55"/>
      <c r="CZI162" s="55"/>
      <c r="CZK162" s="55"/>
      <c r="CZM162" s="55"/>
      <c r="CZO162" s="55"/>
      <c r="CZQ162" s="55"/>
      <c r="CZS162" s="55"/>
      <c r="CZU162" s="55"/>
      <c r="CZW162" s="55"/>
      <c r="CZY162" s="55"/>
      <c r="DAA162" s="55"/>
      <c r="DAC162" s="55"/>
      <c r="DAE162" s="55"/>
      <c r="DAG162" s="55"/>
      <c r="DAI162" s="55"/>
      <c r="DAK162" s="55"/>
      <c r="DAM162" s="55"/>
      <c r="DAO162" s="55"/>
      <c r="DAQ162" s="55"/>
      <c r="DAS162" s="55"/>
      <c r="DAU162" s="55"/>
      <c r="DAW162" s="55"/>
      <c r="DAY162" s="55"/>
      <c r="DBA162" s="55"/>
      <c r="DBC162" s="55"/>
      <c r="DBE162" s="55"/>
      <c r="DBG162" s="55"/>
      <c r="DBI162" s="55"/>
      <c r="DBK162" s="55"/>
      <c r="DBM162" s="55"/>
      <c r="DBO162" s="55"/>
      <c r="DBQ162" s="55"/>
      <c r="DBS162" s="55"/>
      <c r="DBU162" s="55"/>
      <c r="DBW162" s="55"/>
      <c r="DBY162" s="55"/>
      <c r="DCA162" s="55"/>
      <c r="DCC162" s="55"/>
      <c r="DCE162" s="55"/>
      <c r="DCG162" s="55"/>
      <c r="DCI162" s="55"/>
      <c r="DCK162" s="55"/>
      <c r="DCM162" s="55"/>
      <c r="DCO162" s="55"/>
      <c r="DCQ162" s="55"/>
      <c r="DCS162" s="55"/>
      <c r="DCU162" s="55"/>
      <c r="DCW162" s="55"/>
      <c r="DCY162" s="55"/>
      <c r="DDA162" s="55"/>
      <c r="DDC162" s="55"/>
      <c r="DDE162" s="55"/>
      <c r="DDG162" s="55"/>
      <c r="DDI162" s="55"/>
      <c r="DDK162" s="55"/>
      <c r="DDM162" s="55"/>
      <c r="DDO162" s="55"/>
      <c r="DDQ162" s="55"/>
      <c r="DDS162" s="55"/>
      <c r="DDU162" s="55"/>
      <c r="DDW162" s="55"/>
      <c r="DDY162" s="55"/>
      <c r="DEA162" s="55"/>
      <c r="DEC162" s="55"/>
      <c r="DEE162" s="55"/>
      <c r="DEG162" s="55"/>
      <c r="DEI162" s="55"/>
      <c r="DEK162" s="55"/>
      <c r="DEM162" s="55"/>
      <c r="DEO162" s="55"/>
      <c r="DEQ162" s="55"/>
      <c r="DES162" s="55"/>
      <c r="DEU162" s="55"/>
      <c r="DEW162" s="55"/>
      <c r="DEY162" s="55"/>
      <c r="DFA162" s="55"/>
      <c r="DFC162" s="55"/>
      <c r="DFE162" s="55"/>
      <c r="DFG162" s="55"/>
      <c r="DFI162" s="55"/>
      <c r="DFK162" s="55"/>
      <c r="DFM162" s="55"/>
      <c r="DFO162" s="55"/>
      <c r="DFQ162" s="55"/>
      <c r="DFS162" s="55"/>
      <c r="DFU162" s="55"/>
      <c r="DFW162" s="55"/>
      <c r="DFY162" s="55"/>
      <c r="DGA162" s="55"/>
      <c r="DGC162" s="55"/>
      <c r="DGE162" s="55"/>
      <c r="DGG162" s="55"/>
      <c r="DGI162" s="55"/>
      <c r="DGK162" s="55"/>
      <c r="DGM162" s="55"/>
      <c r="DGO162" s="55"/>
      <c r="DGQ162" s="55"/>
      <c r="DGS162" s="55"/>
      <c r="DGU162" s="55"/>
      <c r="DGW162" s="55"/>
      <c r="DGY162" s="55"/>
      <c r="DHA162" s="55"/>
      <c r="DHC162" s="55"/>
      <c r="DHE162" s="55"/>
      <c r="DHG162" s="55"/>
      <c r="DHI162" s="55"/>
      <c r="DHK162" s="55"/>
      <c r="DHM162" s="55"/>
      <c r="DHO162" s="55"/>
      <c r="DHQ162" s="55"/>
      <c r="DHS162" s="55"/>
      <c r="DHU162" s="55"/>
      <c r="DHW162" s="55"/>
      <c r="DHY162" s="55"/>
      <c r="DIA162" s="55"/>
      <c r="DIC162" s="55"/>
      <c r="DIE162" s="55"/>
      <c r="DIG162" s="55"/>
      <c r="DII162" s="55"/>
      <c r="DIK162" s="55"/>
      <c r="DIM162" s="55"/>
      <c r="DIO162" s="55"/>
      <c r="DIQ162" s="55"/>
      <c r="DIS162" s="55"/>
      <c r="DIU162" s="55"/>
      <c r="DIW162" s="55"/>
      <c r="DIY162" s="55"/>
      <c r="DJA162" s="55"/>
      <c r="DJC162" s="55"/>
      <c r="DJE162" s="55"/>
      <c r="DJG162" s="55"/>
      <c r="DJI162" s="55"/>
      <c r="DJK162" s="55"/>
      <c r="DJM162" s="55"/>
      <c r="DJO162" s="55"/>
      <c r="DJQ162" s="55"/>
      <c r="DJS162" s="55"/>
      <c r="DJU162" s="55"/>
      <c r="DJW162" s="55"/>
      <c r="DJY162" s="55"/>
      <c r="DKA162" s="55"/>
      <c r="DKC162" s="55"/>
      <c r="DKE162" s="55"/>
      <c r="DKG162" s="55"/>
      <c r="DKI162" s="55"/>
      <c r="DKK162" s="55"/>
      <c r="DKM162" s="55"/>
      <c r="DKO162" s="55"/>
      <c r="DKQ162" s="55"/>
      <c r="DKS162" s="55"/>
      <c r="DKU162" s="55"/>
      <c r="DKW162" s="55"/>
      <c r="DKY162" s="55"/>
      <c r="DLA162" s="55"/>
      <c r="DLC162" s="55"/>
      <c r="DLE162" s="55"/>
      <c r="DLG162" s="55"/>
      <c r="DLI162" s="55"/>
      <c r="DLK162" s="55"/>
      <c r="DLM162" s="55"/>
      <c r="DLO162" s="55"/>
      <c r="DLQ162" s="55"/>
      <c r="DLS162" s="55"/>
      <c r="DLU162" s="55"/>
      <c r="DLW162" s="55"/>
      <c r="DLY162" s="55"/>
      <c r="DMA162" s="55"/>
      <c r="DMC162" s="55"/>
      <c r="DME162" s="55"/>
      <c r="DMG162" s="55"/>
      <c r="DMI162" s="55"/>
      <c r="DMK162" s="55"/>
      <c r="DMM162" s="55"/>
      <c r="DMO162" s="55"/>
      <c r="DMQ162" s="55"/>
      <c r="DMS162" s="55"/>
      <c r="DMU162" s="55"/>
      <c r="DMW162" s="55"/>
      <c r="DMY162" s="55"/>
      <c r="DNA162" s="55"/>
      <c r="DNC162" s="55"/>
      <c r="DNE162" s="55"/>
      <c r="DNG162" s="55"/>
      <c r="DNI162" s="55"/>
      <c r="DNK162" s="55"/>
      <c r="DNM162" s="55"/>
      <c r="DNO162" s="55"/>
      <c r="DNQ162" s="55"/>
      <c r="DNS162" s="55"/>
      <c r="DNU162" s="55"/>
      <c r="DNW162" s="55"/>
      <c r="DNY162" s="55"/>
      <c r="DOA162" s="55"/>
      <c r="DOC162" s="55"/>
      <c r="DOE162" s="55"/>
      <c r="DOG162" s="55"/>
      <c r="DOI162" s="55"/>
      <c r="DOK162" s="55"/>
      <c r="DOM162" s="55"/>
      <c r="DOO162" s="55"/>
      <c r="DOQ162" s="55"/>
      <c r="DOS162" s="55"/>
      <c r="DOU162" s="55"/>
      <c r="DOW162" s="55"/>
      <c r="DOY162" s="55"/>
      <c r="DPA162" s="55"/>
      <c r="DPC162" s="55"/>
      <c r="DPE162" s="55"/>
      <c r="DPG162" s="55"/>
      <c r="DPI162" s="55"/>
      <c r="DPK162" s="55"/>
      <c r="DPM162" s="55"/>
      <c r="DPO162" s="55"/>
      <c r="DPQ162" s="55"/>
      <c r="DPS162" s="55"/>
      <c r="DPU162" s="55"/>
      <c r="DPW162" s="55"/>
      <c r="DPY162" s="55"/>
      <c r="DQA162" s="55"/>
      <c r="DQC162" s="55"/>
      <c r="DQE162" s="55"/>
      <c r="DQG162" s="55"/>
      <c r="DQI162" s="55"/>
      <c r="DQK162" s="55"/>
      <c r="DQM162" s="55"/>
      <c r="DQO162" s="55"/>
      <c r="DQQ162" s="55"/>
      <c r="DQS162" s="55"/>
      <c r="DQU162" s="55"/>
      <c r="DQW162" s="55"/>
      <c r="DQY162" s="55"/>
      <c r="DRA162" s="55"/>
      <c r="DRC162" s="55"/>
      <c r="DRE162" s="55"/>
      <c r="DRG162" s="55"/>
      <c r="DRI162" s="55"/>
      <c r="DRK162" s="55"/>
      <c r="DRM162" s="55"/>
      <c r="DRO162" s="55"/>
      <c r="DRQ162" s="55"/>
      <c r="DRS162" s="55"/>
      <c r="DRU162" s="55"/>
      <c r="DRW162" s="55"/>
      <c r="DRY162" s="55"/>
      <c r="DSA162" s="55"/>
      <c r="DSC162" s="55"/>
      <c r="DSE162" s="55"/>
      <c r="DSG162" s="55"/>
      <c r="DSI162" s="55"/>
      <c r="DSK162" s="55"/>
      <c r="DSM162" s="55"/>
      <c r="DSO162" s="55"/>
      <c r="DSQ162" s="55"/>
      <c r="DSS162" s="55"/>
      <c r="DSU162" s="55"/>
      <c r="DSW162" s="55"/>
      <c r="DSY162" s="55"/>
      <c r="DTA162" s="55"/>
      <c r="DTC162" s="55"/>
      <c r="DTE162" s="55"/>
      <c r="DTG162" s="55"/>
      <c r="DTI162" s="55"/>
      <c r="DTK162" s="55"/>
      <c r="DTM162" s="55"/>
      <c r="DTO162" s="55"/>
      <c r="DTQ162" s="55"/>
      <c r="DTS162" s="55"/>
      <c r="DTU162" s="55"/>
      <c r="DTW162" s="55"/>
      <c r="DTY162" s="55"/>
      <c r="DUA162" s="55"/>
      <c r="DUC162" s="55"/>
      <c r="DUE162" s="55"/>
      <c r="DUG162" s="55"/>
      <c r="DUI162" s="55"/>
      <c r="DUK162" s="55"/>
      <c r="DUM162" s="55"/>
      <c r="DUO162" s="55"/>
      <c r="DUQ162" s="55"/>
      <c r="DUS162" s="55"/>
      <c r="DUU162" s="55"/>
      <c r="DUW162" s="55"/>
      <c r="DUY162" s="55"/>
      <c r="DVA162" s="55"/>
      <c r="DVC162" s="55"/>
      <c r="DVE162" s="55"/>
      <c r="DVG162" s="55"/>
      <c r="DVI162" s="55"/>
      <c r="DVK162" s="55"/>
      <c r="DVM162" s="55"/>
      <c r="DVO162" s="55"/>
      <c r="DVQ162" s="55"/>
      <c r="DVS162" s="55"/>
      <c r="DVU162" s="55"/>
      <c r="DVW162" s="55"/>
      <c r="DVY162" s="55"/>
      <c r="DWA162" s="55"/>
      <c r="DWC162" s="55"/>
      <c r="DWE162" s="55"/>
      <c r="DWG162" s="55"/>
      <c r="DWI162" s="55"/>
      <c r="DWK162" s="55"/>
      <c r="DWM162" s="55"/>
      <c r="DWO162" s="55"/>
      <c r="DWQ162" s="55"/>
      <c r="DWS162" s="55"/>
      <c r="DWU162" s="55"/>
      <c r="DWW162" s="55"/>
      <c r="DWY162" s="55"/>
      <c r="DXA162" s="55"/>
      <c r="DXC162" s="55"/>
      <c r="DXE162" s="55"/>
      <c r="DXG162" s="55"/>
      <c r="DXI162" s="55"/>
      <c r="DXK162" s="55"/>
      <c r="DXM162" s="55"/>
      <c r="DXO162" s="55"/>
      <c r="DXQ162" s="55"/>
      <c r="DXS162" s="55"/>
      <c r="DXU162" s="55"/>
      <c r="DXW162" s="55"/>
      <c r="DXY162" s="55"/>
      <c r="DYA162" s="55"/>
      <c r="DYC162" s="55"/>
      <c r="DYE162" s="55"/>
      <c r="DYG162" s="55"/>
      <c r="DYI162" s="55"/>
      <c r="DYK162" s="55"/>
      <c r="DYM162" s="55"/>
      <c r="DYO162" s="55"/>
      <c r="DYQ162" s="55"/>
      <c r="DYS162" s="55"/>
      <c r="DYU162" s="55"/>
      <c r="DYW162" s="55"/>
      <c r="DYY162" s="55"/>
      <c r="DZA162" s="55"/>
      <c r="DZC162" s="55"/>
      <c r="DZE162" s="55"/>
      <c r="DZG162" s="55"/>
      <c r="DZI162" s="55"/>
      <c r="DZK162" s="55"/>
      <c r="DZM162" s="55"/>
      <c r="DZO162" s="55"/>
      <c r="DZQ162" s="55"/>
      <c r="DZS162" s="55"/>
      <c r="DZU162" s="55"/>
      <c r="DZW162" s="55"/>
      <c r="DZY162" s="55"/>
      <c r="EAA162" s="55"/>
      <c r="EAC162" s="55"/>
      <c r="EAE162" s="55"/>
      <c r="EAG162" s="55"/>
      <c r="EAI162" s="55"/>
      <c r="EAK162" s="55"/>
      <c r="EAM162" s="55"/>
      <c r="EAO162" s="55"/>
      <c r="EAQ162" s="55"/>
      <c r="EAS162" s="55"/>
      <c r="EAU162" s="55"/>
      <c r="EAW162" s="55"/>
      <c r="EAY162" s="55"/>
      <c r="EBA162" s="55"/>
      <c r="EBC162" s="55"/>
      <c r="EBE162" s="55"/>
      <c r="EBG162" s="55"/>
      <c r="EBI162" s="55"/>
      <c r="EBK162" s="55"/>
      <c r="EBM162" s="55"/>
      <c r="EBO162" s="55"/>
      <c r="EBQ162" s="55"/>
      <c r="EBS162" s="55"/>
      <c r="EBU162" s="55"/>
      <c r="EBW162" s="55"/>
      <c r="EBY162" s="55"/>
      <c r="ECA162" s="55"/>
      <c r="ECC162" s="55"/>
      <c r="ECE162" s="55"/>
      <c r="ECG162" s="55"/>
      <c r="ECI162" s="55"/>
      <c r="ECK162" s="55"/>
      <c r="ECM162" s="55"/>
      <c r="ECO162" s="55"/>
      <c r="ECQ162" s="55"/>
      <c r="ECS162" s="55"/>
      <c r="ECU162" s="55"/>
      <c r="ECW162" s="55"/>
      <c r="ECY162" s="55"/>
      <c r="EDA162" s="55"/>
      <c r="EDC162" s="55"/>
      <c r="EDE162" s="55"/>
      <c r="EDG162" s="55"/>
      <c r="EDI162" s="55"/>
      <c r="EDK162" s="55"/>
      <c r="EDM162" s="55"/>
      <c r="EDO162" s="55"/>
      <c r="EDQ162" s="55"/>
      <c r="EDS162" s="55"/>
      <c r="EDU162" s="55"/>
      <c r="EDW162" s="55"/>
      <c r="EDY162" s="55"/>
      <c r="EEA162" s="55"/>
      <c r="EEC162" s="55"/>
      <c r="EEE162" s="55"/>
      <c r="EEG162" s="55"/>
      <c r="EEI162" s="55"/>
      <c r="EEK162" s="55"/>
      <c r="EEM162" s="55"/>
      <c r="EEO162" s="55"/>
      <c r="EEQ162" s="55"/>
      <c r="EES162" s="55"/>
      <c r="EEU162" s="55"/>
      <c r="EEW162" s="55"/>
      <c r="EEY162" s="55"/>
      <c r="EFA162" s="55"/>
      <c r="EFC162" s="55"/>
      <c r="EFE162" s="55"/>
      <c r="EFG162" s="55"/>
      <c r="EFI162" s="55"/>
      <c r="EFK162" s="55"/>
      <c r="EFM162" s="55"/>
      <c r="EFO162" s="55"/>
      <c r="EFQ162" s="55"/>
      <c r="EFS162" s="55"/>
      <c r="EFU162" s="55"/>
      <c r="EFW162" s="55"/>
      <c r="EFY162" s="55"/>
      <c r="EGA162" s="55"/>
      <c r="EGC162" s="55"/>
      <c r="EGE162" s="55"/>
      <c r="EGG162" s="55"/>
      <c r="EGI162" s="55"/>
      <c r="EGK162" s="55"/>
      <c r="EGM162" s="55"/>
      <c r="EGO162" s="55"/>
      <c r="EGQ162" s="55"/>
      <c r="EGS162" s="55"/>
      <c r="EGU162" s="55"/>
      <c r="EGW162" s="55"/>
      <c r="EGY162" s="55"/>
      <c r="EHA162" s="55"/>
      <c r="EHC162" s="55"/>
      <c r="EHE162" s="55"/>
      <c r="EHG162" s="55"/>
      <c r="EHI162" s="55"/>
      <c r="EHK162" s="55"/>
      <c r="EHM162" s="55"/>
      <c r="EHO162" s="55"/>
      <c r="EHQ162" s="55"/>
      <c r="EHS162" s="55"/>
      <c r="EHU162" s="55"/>
      <c r="EHW162" s="55"/>
      <c r="EHY162" s="55"/>
      <c r="EIA162" s="55"/>
      <c r="EIC162" s="55"/>
      <c r="EIE162" s="55"/>
      <c r="EIG162" s="55"/>
      <c r="EII162" s="55"/>
      <c r="EIK162" s="55"/>
      <c r="EIM162" s="55"/>
      <c r="EIO162" s="55"/>
      <c r="EIQ162" s="55"/>
      <c r="EIS162" s="55"/>
      <c r="EIU162" s="55"/>
      <c r="EIW162" s="55"/>
      <c r="EIY162" s="55"/>
      <c r="EJA162" s="55"/>
      <c r="EJC162" s="55"/>
      <c r="EJE162" s="55"/>
      <c r="EJG162" s="55"/>
      <c r="EJI162" s="55"/>
      <c r="EJK162" s="55"/>
      <c r="EJM162" s="55"/>
      <c r="EJO162" s="55"/>
      <c r="EJQ162" s="55"/>
      <c r="EJS162" s="55"/>
      <c r="EJU162" s="55"/>
      <c r="EJW162" s="55"/>
      <c r="EJY162" s="55"/>
      <c r="EKA162" s="55"/>
      <c r="EKC162" s="55"/>
      <c r="EKE162" s="55"/>
      <c r="EKG162" s="55"/>
      <c r="EKI162" s="55"/>
      <c r="EKK162" s="55"/>
      <c r="EKM162" s="55"/>
      <c r="EKO162" s="55"/>
      <c r="EKQ162" s="55"/>
      <c r="EKS162" s="55"/>
      <c r="EKU162" s="55"/>
      <c r="EKW162" s="55"/>
      <c r="EKY162" s="55"/>
      <c r="ELA162" s="55"/>
      <c r="ELC162" s="55"/>
      <c r="ELE162" s="55"/>
      <c r="ELG162" s="55"/>
      <c r="ELI162" s="55"/>
      <c r="ELK162" s="55"/>
      <c r="ELM162" s="55"/>
      <c r="ELO162" s="55"/>
      <c r="ELQ162" s="55"/>
      <c r="ELS162" s="55"/>
      <c r="ELU162" s="55"/>
      <c r="ELW162" s="55"/>
      <c r="ELY162" s="55"/>
      <c r="EMA162" s="55"/>
      <c r="EMC162" s="55"/>
      <c r="EME162" s="55"/>
      <c r="EMG162" s="55"/>
      <c r="EMI162" s="55"/>
      <c r="EMK162" s="55"/>
      <c r="EMM162" s="55"/>
      <c r="EMO162" s="55"/>
      <c r="EMQ162" s="55"/>
      <c r="EMS162" s="55"/>
      <c r="EMU162" s="55"/>
      <c r="EMW162" s="55"/>
      <c r="EMY162" s="55"/>
      <c r="ENA162" s="55"/>
      <c r="ENC162" s="55"/>
      <c r="ENE162" s="55"/>
      <c r="ENG162" s="55"/>
      <c r="ENI162" s="55"/>
      <c r="ENK162" s="55"/>
      <c r="ENM162" s="55"/>
      <c r="ENO162" s="55"/>
      <c r="ENQ162" s="55"/>
      <c r="ENS162" s="55"/>
      <c r="ENU162" s="55"/>
      <c r="ENW162" s="55"/>
      <c r="ENY162" s="55"/>
      <c r="EOA162" s="55"/>
      <c r="EOC162" s="55"/>
      <c r="EOE162" s="55"/>
      <c r="EOG162" s="55"/>
      <c r="EOI162" s="55"/>
      <c r="EOK162" s="55"/>
      <c r="EOM162" s="55"/>
      <c r="EOO162" s="55"/>
      <c r="EOQ162" s="55"/>
      <c r="EOS162" s="55"/>
      <c r="EOU162" s="55"/>
      <c r="EOW162" s="55"/>
      <c r="EOY162" s="55"/>
      <c r="EPA162" s="55"/>
      <c r="EPC162" s="55"/>
      <c r="EPE162" s="55"/>
      <c r="EPG162" s="55"/>
      <c r="EPI162" s="55"/>
      <c r="EPK162" s="55"/>
      <c r="EPM162" s="55"/>
      <c r="EPO162" s="55"/>
      <c r="EPQ162" s="55"/>
      <c r="EPS162" s="55"/>
      <c r="EPU162" s="55"/>
      <c r="EPW162" s="55"/>
      <c r="EPY162" s="55"/>
      <c r="EQA162" s="55"/>
      <c r="EQC162" s="55"/>
      <c r="EQE162" s="55"/>
      <c r="EQG162" s="55"/>
      <c r="EQI162" s="55"/>
      <c r="EQK162" s="55"/>
      <c r="EQM162" s="55"/>
      <c r="EQO162" s="55"/>
      <c r="EQQ162" s="55"/>
      <c r="EQS162" s="55"/>
      <c r="EQU162" s="55"/>
      <c r="EQW162" s="55"/>
      <c r="EQY162" s="55"/>
      <c r="ERA162" s="55"/>
      <c r="ERC162" s="55"/>
      <c r="ERE162" s="55"/>
      <c r="ERG162" s="55"/>
      <c r="ERI162" s="55"/>
      <c r="ERK162" s="55"/>
      <c r="ERM162" s="55"/>
      <c r="ERO162" s="55"/>
      <c r="ERQ162" s="55"/>
      <c r="ERS162" s="55"/>
      <c r="ERU162" s="55"/>
      <c r="ERW162" s="55"/>
      <c r="ERY162" s="55"/>
      <c r="ESA162" s="55"/>
      <c r="ESC162" s="55"/>
      <c r="ESE162" s="55"/>
      <c r="ESG162" s="55"/>
      <c r="ESI162" s="55"/>
      <c r="ESK162" s="55"/>
      <c r="ESM162" s="55"/>
      <c r="ESO162" s="55"/>
      <c r="ESQ162" s="55"/>
      <c r="ESS162" s="55"/>
      <c r="ESU162" s="55"/>
      <c r="ESW162" s="55"/>
      <c r="ESY162" s="55"/>
      <c r="ETA162" s="55"/>
      <c r="ETC162" s="55"/>
      <c r="ETE162" s="55"/>
      <c r="ETG162" s="55"/>
      <c r="ETI162" s="55"/>
      <c r="ETK162" s="55"/>
      <c r="ETM162" s="55"/>
      <c r="ETO162" s="55"/>
      <c r="ETQ162" s="55"/>
      <c r="ETS162" s="55"/>
      <c r="ETU162" s="55"/>
      <c r="ETW162" s="55"/>
      <c r="ETY162" s="55"/>
      <c r="EUA162" s="55"/>
      <c r="EUC162" s="55"/>
      <c r="EUE162" s="55"/>
      <c r="EUG162" s="55"/>
      <c r="EUI162" s="55"/>
      <c r="EUK162" s="55"/>
      <c r="EUM162" s="55"/>
      <c r="EUO162" s="55"/>
      <c r="EUQ162" s="55"/>
      <c r="EUS162" s="55"/>
      <c r="EUU162" s="55"/>
      <c r="EUW162" s="55"/>
      <c r="EUY162" s="55"/>
      <c r="EVA162" s="55"/>
      <c r="EVC162" s="55"/>
      <c r="EVE162" s="55"/>
      <c r="EVG162" s="55"/>
      <c r="EVI162" s="55"/>
      <c r="EVK162" s="55"/>
      <c r="EVM162" s="55"/>
      <c r="EVO162" s="55"/>
      <c r="EVQ162" s="55"/>
      <c r="EVS162" s="55"/>
      <c r="EVU162" s="55"/>
      <c r="EVW162" s="55"/>
      <c r="EVY162" s="55"/>
      <c r="EWA162" s="55"/>
      <c r="EWC162" s="55"/>
      <c r="EWE162" s="55"/>
      <c r="EWG162" s="55"/>
      <c r="EWI162" s="55"/>
      <c r="EWK162" s="55"/>
      <c r="EWM162" s="55"/>
      <c r="EWO162" s="55"/>
      <c r="EWQ162" s="55"/>
      <c r="EWS162" s="55"/>
      <c r="EWU162" s="55"/>
      <c r="EWW162" s="55"/>
      <c r="EWY162" s="55"/>
      <c r="EXA162" s="55"/>
      <c r="EXC162" s="55"/>
      <c r="EXE162" s="55"/>
      <c r="EXG162" s="55"/>
      <c r="EXI162" s="55"/>
      <c r="EXK162" s="55"/>
      <c r="EXM162" s="55"/>
      <c r="EXO162" s="55"/>
      <c r="EXQ162" s="55"/>
      <c r="EXS162" s="55"/>
      <c r="EXU162" s="55"/>
      <c r="EXW162" s="55"/>
      <c r="EXY162" s="55"/>
      <c r="EYA162" s="55"/>
      <c r="EYC162" s="55"/>
      <c r="EYE162" s="55"/>
      <c r="EYG162" s="55"/>
      <c r="EYI162" s="55"/>
      <c r="EYK162" s="55"/>
      <c r="EYM162" s="55"/>
      <c r="EYO162" s="55"/>
      <c r="EYQ162" s="55"/>
      <c r="EYS162" s="55"/>
      <c r="EYU162" s="55"/>
      <c r="EYW162" s="55"/>
      <c r="EYY162" s="55"/>
      <c r="EZA162" s="55"/>
      <c r="EZC162" s="55"/>
      <c r="EZE162" s="55"/>
      <c r="EZG162" s="55"/>
      <c r="EZI162" s="55"/>
      <c r="EZK162" s="55"/>
      <c r="EZM162" s="55"/>
      <c r="EZO162" s="55"/>
      <c r="EZQ162" s="55"/>
      <c r="EZS162" s="55"/>
      <c r="EZU162" s="55"/>
      <c r="EZW162" s="55"/>
      <c r="EZY162" s="55"/>
      <c r="FAA162" s="55"/>
      <c r="FAC162" s="55"/>
      <c r="FAE162" s="55"/>
      <c r="FAG162" s="55"/>
      <c r="FAI162" s="55"/>
      <c r="FAK162" s="55"/>
      <c r="FAM162" s="55"/>
      <c r="FAO162" s="55"/>
      <c r="FAQ162" s="55"/>
      <c r="FAS162" s="55"/>
      <c r="FAU162" s="55"/>
      <c r="FAW162" s="55"/>
      <c r="FAY162" s="55"/>
      <c r="FBA162" s="55"/>
      <c r="FBC162" s="55"/>
      <c r="FBE162" s="55"/>
      <c r="FBG162" s="55"/>
      <c r="FBI162" s="55"/>
      <c r="FBK162" s="55"/>
      <c r="FBM162" s="55"/>
      <c r="FBO162" s="55"/>
      <c r="FBQ162" s="55"/>
      <c r="FBS162" s="55"/>
      <c r="FBU162" s="55"/>
      <c r="FBW162" s="55"/>
      <c r="FBY162" s="55"/>
      <c r="FCA162" s="55"/>
      <c r="FCC162" s="55"/>
      <c r="FCE162" s="55"/>
      <c r="FCG162" s="55"/>
      <c r="FCI162" s="55"/>
      <c r="FCK162" s="55"/>
      <c r="FCM162" s="55"/>
      <c r="FCO162" s="55"/>
      <c r="FCQ162" s="55"/>
      <c r="FCS162" s="55"/>
      <c r="FCU162" s="55"/>
      <c r="FCW162" s="55"/>
      <c r="FCY162" s="55"/>
      <c r="FDA162" s="55"/>
      <c r="FDC162" s="55"/>
      <c r="FDE162" s="55"/>
      <c r="FDG162" s="55"/>
      <c r="FDI162" s="55"/>
      <c r="FDK162" s="55"/>
      <c r="FDM162" s="55"/>
      <c r="FDO162" s="55"/>
      <c r="FDQ162" s="55"/>
      <c r="FDS162" s="55"/>
      <c r="FDU162" s="55"/>
      <c r="FDW162" s="55"/>
      <c r="FDY162" s="55"/>
      <c r="FEA162" s="55"/>
      <c r="FEC162" s="55"/>
      <c r="FEE162" s="55"/>
      <c r="FEG162" s="55"/>
      <c r="FEI162" s="55"/>
      <c r="FEK162" s="55"/>
      <c r="FEM162" s="55"/>
      <c r="FEO162" s="55"/>
      <c r="FEQ162" s="55"/>
      <c r="FES162" s="55"/>
      <c r="FEU162" s="55"/>
      <c r="FEW162" s="55"/>
      <c r="FEY162" s="55"/>
      <c r="FFA162" s="55"/>
      <c r="FFC162" s="55"/>
      <c r="FFE162" s="55"/>
      <c r="FFG162" s="55"/>
      <c r="FFI162" s="55"/>
      <c r="FFK162" s="55"/>
      <c r="FFM162" s="55"/>
      <c r="FFO162" s="55"/>
      <c r="FFQ162" s="55"/>
      <c r="FFS162" s="55"/>
      <c r="FFU162" s="55"/>
      <c r="FFW162" s="55"/>
      <c r="FFY162" s="55"/>
      <c r="FGA162" s="55"/>
      <c r="FGC162" s="55"/>
      <c r="FGE162" s="55"/>
      <c r="FGG162" s="55"/>
      <c r="FGI162" s="55"/>
      <c r="FGK162" s="55"/>
      <c r="FGM162" s="55"/>
      <c r="FGO162" s="55"/>
      <c r="FGQ162" s="55"/>
      <c r="FGS162" s="55"/>
      <c r="FGU162" s="55"/>
      <c r="FGW162" s="55"/>
      <c r="FGY162" s="55"/>
      <c r="FHA162" s="55"/>
      <c r="FHC162" s="55"/>
      <c r="FHE162" s="55"/>
      <c r="FHG162" s="55"/>
      <c r="FHI162" s="55"/>
      <c r="FHK162" s="55"/>
      <c r="FHM162" s="55"/>
      <c r="FHO162" s="55"/>
      <c r="FHQ162" s="55"/>
      <c r="FHS162" s="55"/>
      <c r="FHU162" s="55"/>
      <c r="FHW162" s="55"/>
      <c r="FHY162" s="55"/>
      <c r="FIA162" s="55"/>
      <c r="FIC162" s="55"/>
      <c r="FIE162" s="55"/>
      <c r="FIG162" s="55"/>
      <c r="FII162" s="55"/>
      <c r="FIK162" s="55"/>
      <c r="FIM162" s="55"/>
      <c r="FIO162" s="55"/>
      <c r="FIQ162" s="55"/>
      <c r="FIS162" s="55"/>
      <c r="FIU162" s="55"/>
      <c r="FIW162" s="55"/>
      <c r="FIY162" s="55"/>
      <c r="FJA162" s="55"/>
      <c r="FJC162" s="55"/>
      <c r="FJE162" s="55"/>
      <c r="FJG162" s="55"/>
      <c r="FJI162" s="55"/>
      <c r="FJK162" s="55"/>
      <c r="FJM162" s="55"/>
      <c r="FJO162" s="55"/>
      <c r="FJQ162" s="55"/>
      <c r="FJS162" s="55"/>
      <c r="FJU162" s="55"/>
      <c r="FJW162" s="55"/>
      <c r="FJY162" s="55"/>
      <c r="FKA162" s="55"/>
      <c r="FKC162" s="55"/>
      <c r="FKE162" s="55"/>
      <c r="FKG162" s="55"/>
      <c r="FKI162" s="55"/>
      <c r="FKK162" s="55"/>
      <c r="FKM162" s="55"/>
      <c r="FKO162" s="55"/>
      <c r="FKQ162" s="55"/>
      <c r="FKS162" s="55"/>
      <c r="FKU162" s="55"/>
      <c r="FKW162" s="55"/>
      <c r="FKY162" s="55"/>
      <c r="FLA162" s="55"/>
      <c r="FLC162" s="55"/>
      <c r="FLE162" s="55"/>
      <c r="FLG162" s="55"/>
      <c r="FLI162" s="55"/>
      <c r="FLK162" s="55"/>
      <c r="FLM162" s="55"/>
      <c r="FLO162" s="55"/>
      <c r="FLQ162" s="55"/>
      <c r="FLS162" s="55"/>
      <c r="FLU162" s="55"/>
      <c r="FLW162" s="55"/>
      <c r="FLY162" s="55"/>
      <c r="FMA162" s="55"/>
      <c r="FMC162" s="55"/>
      <c r="FME162" s="55"/>
      <c r="FMG162" s="55"/>
      <c r="FMI162" s="55"/>
      <c r="FMK162" s="55"/>
      <c r="FMM162" s="55"/>
      <c r="FMO162" s="55"/>
      <c r="FMQ162" s="55"/>
      <c r="FMS162" s="55"/>
      <c r="FMU162" s="55"/>
      <c r="FMW162" s="55"/>
      <c r="FMY162" s="55"/>
      <c r="FNA162" s="55"/>
      <c r="FNC162" s="55"/>
      <c r="FNE162" s="55"/>
      <c r="FNG162" s="55"/>
      <c r="FNI162" s="55"/>
      <c r="FNK162" s="55"/>
      <c r="FNM162" s="55"/>
      <c r="FNO162" s="55"/>
      <c r="FNQ162" s="55"/>
      <c r="FNS162" s="55"/>
      <c r="FNU162" s="55"/>
      <c r="FNW162" s="55"/>
      <c r="FNY162" s="55"/>
      <c r="FOA162" s="55"/>
      <c r="FOC162" s="55"/>
      <c r="FOE162" s="55"/>
      <c r="FOG162" s="55"/>
      <c r="FOI162" s="55"/>
      <c r="FOK162" s="55"/>
      <c r="FOM162" s="55"/>
      <c r="FOO162" s="55"/>
      <c r="FOQ162" s="55"/>
      <c r="FOS162" s="55"/>
      <c r="FOU162" s="55"/>
      <c r="FOW162" s="55"/>
      <c r="FOY162" s="55"/>
      <c r="FPA162" s="55"/>
      <c r="FPC162" s="55"/>
      <c r="FPE162" s="55"/>
      <c r="FPG162" s="55"/>
      <c r="FPI162" s="55"/>
      <c r="FPK162" s="55"/>
      <c r="FPM162" s="55"/>
      <c r="FPO162" s="55"/>
      <c r="FPQ162" s="55"/>
      <c r="FPS162" s="55"/>
      <c r="FPU162" s="55"/>
      <c r="FPW162" s="55"/>
      <c r="FPY162" s="55"/>
      <c r="FQA162" s="55"/>
      <c r="FQC162" s="55"/>
      <c r="FQE162" s="55"/>
      <c r="FQG162" s="55"/>
      <c r="FQI162" s="55"/>
      <c r="FQK162" s="55"/>
      <c r="FQM162" s="55"/>
      <c r="FQO162" s="55"/>
      <c r="FQQ162" s="55"/>
      <c r="FQS162" s="55"/>
      <c r="FQU162" s="55"/>
      <c r="FQW162" s="55"/>
      <c r="FQY162" s="55"/>
      <c r="FRA162" s="55"/>
      <c r="FRC162" s="55"/>
      <c r="FRE162" s="55"/>
      <c r="FRG162" s="55"/>
      <c r="FRI162" s="55"/>
      <c r="FRK162" s="55"/>
      <c r="FRM162" s="55"/>
      <c r="FRO162" s="55"/>
      <c r="FRQ162" s="55"/>
      <c r="FRS162" s="55"/>
      <c r="FRU162" s="55"/>
      <c r="FRW162" s="55"/>
      <c r="FRY162" s="55"/>
      <c r="FSA162" s="55"/>
      <c r="FSC162" s="55"/>
      <c r="FSE162" s="55"/>
      <c r="FSG162" s="55"/>
      <c r="FSI162" s="55"/>
      <c r="FSK162" s="55"/>
      <c r="FSM162" s="55"/>
      <c r="FSO162" s="55"/>
      <c r="FSQ162" s="55"/>
      <c r="FSS162" s="55"/>
      <c r="FSU162" s="55"/>
      <c r="FSW162" s="55"/>
      <c r="FSY162" s="55"/>
      <c r="FTA162" s="55"/>
      <c r="FTC162" s="55"/>
      <c r="FTE162" s="55"/>
      <c r="FTG162" s="55"/>
      <c r="FTI162" s="55"/>
      <c r="FTK162" s="55"/>
      <c r="FTM162" s="55"/>
      <c r="FTO162" s="55"/>
      <c r="FTQ162" s="55"/>
      <c r="FTS162" s="55"/>
      <c r="FTU162" s="55"/>
      <c r="FTW162" s="55"/>
      <c r="FTY162" s="55"/>
      <c r="FUA162" s="55"/>
      <c r="FUC162" s="55"/>
      <c r="FUE162" s="55"/>
      <c r="FUG162" s="55"/>
      <c r="FUI162" s="55"/>
      <c r="FUK162" s="55"/>
      <c r="FUM162" s="55"/>
      <c r="FUO162" s="55"/>
      <c r="FUQ162" s="55"/>
      <c r="FUS162" s="55"/>
      <c r="FUU162" s="55"/>
      <c r="FUW162" s="55"/>
      <c r="FUY162" s="55"/>
      <c r="FVA162" s="55"/>
      <c r="FVC162" s="55"/>
      <c r="FVE162" s="55"/>
      <c r="FVG162" s="55"/>
      <c r="FVI162" s="55"/>
      <c r="FVK162" s="55"/>
      <c r="FVM162" s="55"/>
      <c r="FVO162" s="55"/>
      <c r="FVQ162" s="55"/>
      <c r="FVS162" s="55"/>
      <c r="FVU162" s="55"/>
      <c r="FVW162" s="55"/>
      <c r="FVY162" s="55"/>
      <c r="FWA162" s="55"/>
      <c r="FWC162" s="55"/>
      <c r="FWE162" s="55"/>
      <c r="FWG162" s="55"/>
      <c r="FWI162" s="55"/>
      <c r="FWK162" s="55"/>
      <c r="FWM162" s="55"/>
      <c r="FWO162" s="55"/>
      <c r="FWQ162" s="55"/>
      <c r="FWS162" s="55"/>
      <c r="FWU162" s="55"/>
      <c r="FWW162" s="55"/>
      <c r="FWY162" s="55"/>
      <c r="FXA162" s="55"/>
      <c r="FXC162" s="55"/>
      <c r="FXE162" s="55"/>
      <c r="FXG162" s="55"/>
      <c r="FXI162" s="55"/>
      <c r="FXK162" s="55"/>
      <c r="FXM162" s="55"/>
      <c r="FXO162" s="55"/>
      <c r="FXQ162" s="55"/>
      <c r="FXS162" s="55"/>
      <c r="FXU162" s="55"/>
      <c r="FXW162" s="55"/>
      <c r="FXY162" s="55"/>
      <c r="FYA162" s="55"/>
      <c r="FYC162" s="55"/>
      <c r="FYE162" s="55"/>
      <c r="FYG162" s="55"/>
      <c r="FYI162" s="55"/>
      <c r="FYK162" s="55"/>
      <c r="FYM162" s="55"/>
      <c r="FYO162" s="55"/>
      <c r="FYQ162" s="55"/>
      <c r="FYS162" s="55"/>
      <c r="FYU162" s="55"/>
      <c r="FYW162" s="55"/>
      <c r="FYY162" s="55"/>
      <c r="FZA162" s="55"/>
      <c r="FZC162" s="55"/>
      <c r="FZE162" s="55"/>
      <c r="FZG162" s="55"/>
      <c r="FZI162" s="55"/>
      <c r="FZK162" s="55"/>
      <c r="FZM162" s="55"/>
      <c r="FZO162" s="55"/>
      <c r="FZQ162" s="55"/>
      <c r="FZS162" s="55"/>
      <c r="FZU162" s="55"/>
      <c r="FZW162" s="55"/>
      <c r="FZY162" s="55"/>
      <c r="GAA162" s="55"/>
      <c r="GAC162" s="55"/>
      <c r="GAE162" s="55"/>
      <c r="GAG162" s="55"/>
      <c r="GAI162" s="55"/>
      <c r="GAK162" s="55"/>
      <c r="GAM162" s="55"/>
      <c r="GAO162" s="55"/>
      <c r="GAQ162" s="55"/>
      <c r="GAS162" s="55"/>
      <c r="GAU162" s="55"/>
      <c r="GAW162" s="55"/>
      <c r="GAY162" s="55"/>
      <c r="GBA162" s="55"/>
      <c r="GBC162" s="55"/>
      <c r="GBE162" s="55"/>
      <c r="GBG162" s="55"/>
      <c r="GBI162" s="55"/>
      <c r="GBK162" s="55"/>
      <c r="GBM162" s="55"/>
      <c r="GBO162" s="55"/>
      <c r="GBQ162" s="55"/>
      <c r="GBS162" s="55"/>
      <c r="GBU162" s="55"/>
      <c r="GBW162" s="55"/>
      <c r="GBY162" s="55"/>
      <c r="GCA162" s="55"/>
      <c r="GCC162" s="55"/>
      <c r="GCE162" s="55"/>
      <c r="GCG162" s="55"/>
      <c r="GCI162" s="55"/>
      <c r="GCK162" s="55"/>
      <c r="GCM162" s="55"/>
      <c r="GCO162" s="55"/>
      <c r="GCQ162" s="55"/>
      <c r="GCS162" s="55"/>
      <c r="GCU162" s="55"/>
      <c r="GCW162" s="55"/>
      <c r="GCY162" s="55"/>
      <c r="GDA162" s="55"/>
      <c r="GDC162" s="55"/>
      <c r="GDE162" s="55"/>
      <c r="GDG162" s="55"/>
      <c r="GDI162" s="55"/>
      <c r="GDK162" s="55"/>
      <c r="GDM162" s="55"/>
      <c r="GDO162" s="55"/>
      <c r="GDQ162" s="55"/>
      <c r="GDS162" s="55"/>
      <c r="GDU162" s="55"/>
      <c r="GDW162" s="55"/>
      <c r="GDY162" s="55"/>
      <c r="GEA162" s="55"/>
      <c r="GEC162" s="55"/>
      <c r="GEE162" s="55"/>
      <c r="GEG162" s="55"/>
      <c r="GEI162" s="55"/>
      <c r="GEK162" s="55"/>
      <c r="GEM162" s="55"/>
      <c r="GEO162" s="55"/>
      <c r="GEQ162" s="55"/>
      <c r="GES162" s="55"/>
      <c r="GEU162" s="55"/>
      <c r="GEW162" s="55"/>
      <c r="GEY162" s="55"/>
      <c r="GFA162" s="55"/>
      <c r="GFC162" s="55"/>
      <c r="GFE162" s="55"/>
      <c r="GFG162" s="55"/>
      <c r="GFI162" s="55"/>
      <c r="GFK162" s="55"/>
      <c r="GFM162" s="55"/>
      <c r="GFO162" s="55"/>
      <c r="GFQ162" s="55"/>
      <c r="GFS162" s="55"/>
      <c r="GFU162" s="55"/>
      <c r="GFW162" s="55"/>
      <c r="GFY162" s="55"/>
      <c r="GGA162" s="55"/>
      <c r="GGC162" s="55"/>
      <c r="GGE162" s="55"/>
      <c r="GGG162" s="55"/>
      <c r="GGI162" s="55"/>
      <c r="GGK162" s="55"/>
      <c r="GGM162" s="55"/>
      <c r="GGO162" s="55"/>
      <c r="GGQ162" s="55"/>
      <c r="GGS162" s="55"/>
      <c r="GGU162" s="55"/>
      <c r="GGW162" s="55"/>
      <c r="GGY162" s="55"/>
      <c r="GHA162" s="55"/>
      <c r="GHC162" s="55"/>
      <c r="GHE162" s="55"/>
      <c r="GHG162" s="55"/>
      <c r="GHI162" s="55"/>
      <c r="GHK162" s="55"/>
      <c r="GHM162" s="55"/>
      <c r="GHO162" s="55"/>
      <c r="GHQ162" s="55"/>
      <c r="GHS162" s="55"/>
      <c r="GHU162" s="55"/>
      <c r="GHW162" s="55"/>
      <c r="GHY162" s="55"/>
      <c r="GIA162" s="55"/>
      <c r="GIC162" s="55"/>
      <c r="GIE162" s="55"/>
      <c r="GIG162" s="55"/>
      <c r="GII162" s="55"/>
      <c r="GIK162" s="55"/>
      <c r="GIM162" s="55"/>
      <c r="GIO162" s="55"/>
      <c r="GIQ162" s="55"/>
      <c r="GIS162" s="55"/>
      <c r="GIU162" s="55"/>
      <c r="GIW162" s="55"/>
      <c r="GIY162" s="55"/>
      <c r="GJA162" s="55"/>
      <c r="GJC162" s="55"/>
      <c r="GJE162" s="55"/>
      <c r="GJG162" s="55"/>
      <c r="GJI162" s="55"/>
      <c r="GJK162" s="55"/>
      <c r="GJM162" s="55"/>
      <c r="GJO162" s="55"/>
      <c r="GJQ162" s="55"/>
      <c r="GJS162" s="55"/>
      <c r="GJU162" s="55"/>
      <c r="GJW162" s="55"/>
      <c r="GJY162" s="55"/>
      <c r="GKA162" s="55"/>
      <c r="GKC162" s="55"/>
      <c r="GKE162" s="55"/>
      <c r="GKG162" s="55"/>
      <c r="GKI162" s="55"/>
      <c r="GKK162" s="55"/>
      <c r="GKM162" s="55"/>
      <c r="GKO162" s="55"/>
      <c r="GKQ162" s="55"/>
      <c r="GKS162" s="55"/>
      <c r="GKU162" s="55"/>
      <c r="GKW162" s="55"/>
      <c r="GKY162" s="55"/>
      <c r="GLA162" s="55"/>
      <c r="GLC162" s="55"/>
      <c r="GLE162" s="55"/>
      <c r="GLG162" s="55"/>
      <c r="GLI162" s="55"/>
      <c r="GLK162" s="55"/>
      <c r="GLM162" s="55"/>
      <c r="GLO162" s="55"/>
      <c r="GLQ162" s="55"/>
      <c r="GLS162" s="55"/>
      <c r="GLU162" s="55"/>
      <c r="GLW162" s="55"/>
      <c r="GLY162" s="55"/>
      <c r="GMA162" s="55"/>
      <c r="GMC162" s="55"/>
      <c r="GME162" s="55"/>
      <c r="GMG162" s="55"/>
      <c r="GMI162" s="55"/>
      <c r="GMK162" s="55"/>
      <c r="GMM162" s="55"/>
      <c r="GMO162" s="55"/>
      <c r="GMQ162" s="55"/>
      <c r="GMS162" s="55"/>
      <c r="GMU162" s="55"/>
      <c r="GMW162" s="55"/>
      <c r="GMY162" s="55"/>
      <c r="GNA162" s="55"/>
      <c r="GNC162" s="55"/>
      <c r="GNE162" s="55"/>
      <c r="GNG162" s="55"/>
      <c r="GNI162" s="55"/>
      <c r="GNK162" s="55"/>
      <c r="GNM162" s="55"/>
      <c r="GNO162" s="55"/>
      <c r="GNQ162" s="55"/>
      <c r="GNS162" s="55"/>
      <c r="GNU162" s="55"/>
      <c r="GNW162" s="55"/>
      <c r="GNY162" s="55"/>
      <c r="GOA162" s="55"/>
      <c r="GOC162" s="55"/>
      <c r="GOE162" s="55"/>
      <c r="GOG162" s="55"/>
      <c r="GOI162" s="55"/>
      <c r="GOK162" s="55"/>
      <c r="GOM162" s="55"/>
      <c r="GOO162" s="55"/>
      <c r="GOQ162" s="55"/>
      <c r="GOS162" s="55"/>
      <c r="GOU162" s="55"/>
      <c r="GOW162" s="55"/>
      <c r="GOY162" s="55"/>
      <c r="GPA162" s="55"/>
      <c r="GPC162" s="55"/>
      <c r="GPE162" s="55"/>
      <c r="GPG162" s="55"/>
      <c r="GPI162" s="55"/>
      <c r="GPK162" s="55"/>
      <c r="GPM162" s="55"/>
      <c r="GPO162" s="55"/>
      <c r="GPQ162" s="55"/>
      <c r="GPS162" s="55"/>
      <c r="GPU162" s="55"/>
      <c r="GPW162" s="55"/>
      <c r="GPY162" s="55"/>
      <c r="GQA162" s="55"/>
      <c r="GQC162" s="55"/>
      <c r="GQE162" s="55"/>
      <c r="GQG162" s="55"/>
      <c r="GQI162" s="55"/>
      <c r="GQK162" s="55"/>
      <c r="GQM162" s="55"/>
      <c r="GQO162" s="55"/>
      <c r="GQQ162" s="55"/>
      <c r="GQS162" s="55"/>
      <c r="GQU162" s="55"/>
      <c r="GQW162" s="55"/>
      <c r="GQY162" s="55"/>
      <c r="GRA162" s="55"/>
      <c r="GRC162" s="55"/>
      <c r="GRE162" s="55"/>
      <c r="GRG162" s="55"/>
      <c r="GRI162" s="55"/>
      <c r="GRK162" s="55"/>
      <c r="GRM162" s="55"/>
      <c r="GRO162" s="55"/>
      <c r="GRQ162" s="55"/>
      <c r="GRS162" s="55"/>
      <c r="GRU162" s="55"/>
      <c r="GRW162" s="55"/>
      <c r="GRY162" s="55"/>
      <c r="GSA162" s="55"/>
      <c r="GSC162" s="55"/>
      <c r="GSE162" s="55"/>
      <c r="GSG162" s="55"/>
      <c r="GSI162" s="55"/>
      <c r="GSK162" s="55"/>
      <c r="GSM162" s="55"/>
      <c r="GSO162" s="55"/>
      <c r="GSQ162" s="55"/>
      <c r="GSS162" s="55"/>
      <c r="GSU162" s="55"/>
      <c r="GSW162" s="55"/>
      <c r="GSY162" s="55"/>
      <c r="GTA162" s="55"/>
      <c r="GTC162" s="55"/>
      <c r="GTE162" s="55"/>
      <c r="GTG162" s="55"/>
      <c r="GTI162" s="55"/>
      <c r="GTK162" s="55"/>
      <c r="GTM162" s="55"/>
      <c r="GTO162" s="55"/>
      <c r="GTQ162" s="55"/>
      <c r="GTS162" s="55"/>
      <c r="GTU162" s="55"/>
      <c r="GTW162" s="55"/>
      <c r="GTY162" s="55"/>
      <c r="GUA162" s="55"/>
      <c r="GUC162" s="55"/>
      <c r="GUE162" s="55"/>
      <c r="GUG162" s="55"/>
      <c r="GUI162" s="55"/>
      <c r="GUK162" s="55"/>
      <c r="GUM162" s="55"/>
      <c r="GUO162" s="55"/>
      <c r="GUQ162" s="55"/>
      <c r="GUS162" s="55"/>
      <c r="GUU162" s="55"/>
      <c r="GUW162" s="55"/>
      <c r="GUY162" s="55"/>
      <c r="GVA162" s="55"/>
      <c r="GVC162" s="55"/>
      <c r="GVE162" s="55"/>
      <c r="GVG162" s="55"/>
      <c r="GVI162" s="55"/>
      <c r="GVK162" s="55"/>
      <c r="GVM162" s="55"/>
      <c r="GVO162" s="55"/>
      <c r="GVQ162" s="55"/>
      <c r="GVS162" s="55"/>
      <c r="GVU162" s="55"/>
      <c r="GVW162" s="55"/>
      <c r="GVY162" s="55"/>
      <c r="GWA162" s="55"/>
      <c r="GWC162" s="55"/>
      <c r="GWE162" s="55"/>
      <c r="GWG162" s="55"/>
      <c r="GWI162" s="55"/>
      <c r="GWK162" s="55"/>
      <c r="GWM162" s="55"/>
      <c r="GWO162" s="55"/>
      <c r="GWQ162" s="55"/>
      <c r="GWS162" s="55"/>
      <c r="GWU162" s="55"/>
      <c r="GWW162" s="55"/>
      <c r="GWY162" s="55"/>
      <c r="GXA162" s="55"/>
      <c r="GXC162" s="55"/>
      <c r="GXE162" s="55"/>
      <c r="GXG162" s="55"/>
      <c r="GXI162" s="55"/>
      <c r="GXK162" s="55"/>
      <c r="GXM162" s="55"/>
      <c r="GXO162" s="55"/>
      <c r="GXQ162" s="55"/>
      <c r="GXS162" s="55"/>
      <c r="GXU162" s="55"/>
      <c r="GXW162" s="55"/>
      <c r="GXY162" s="55"/>
      <c r="GYA162" s="55"/>
      <c r="GYC162" s="55"/>
      <c r="GYE162" s="55"/>
      <c r="GYG162" s="55"/>
      <c r="GYI162" s="55"/>
      <c r="GYK162" s="55"/>
      <c r="GYM162" s="55"/>
      <c r="GYO162" s="55"/>
      <c r="GYQ162" s="55"/>
      <c r="GYS162" s="55"/>
      <c r="GYU162" s="55"/>
      <c r="GYW162" s="55"/>
      <c r="GYY162" s="55"/>
      <c r="GZA162" s="55"/>
      <c r="GZC162" s="55"/>
      <c r="GZE162" s="55"/>
      <c r="GZG162" s="55"/>
      <c r="GZI162" s="55"/>
      <c r="GZK162" s="55"/>
      <c r="GZM162" s="55"/>
      <c r="GZO162" s="55"/>
      <c r="GZQ162" s="55"/>
      <c r="GZS162" s="55"/>
      <c r="GZU162" s="55"/>
      <c r="GZW162" s="55"/>
      <c r="GZY162" s="55"/>
      <c r="HAA162" s="55"/>
      <c r="HAC162" s="55"/>
      <c r="HAE162" s="55"/>
      <c r="HAG162" s="55"/>
      <c r="HAI162" s="55"/>
      <c r="HAK162" s="55"/>
      <c r="HAM162" s="55"/>
      <c r="HAO162" s="55"/>
      <c r="HAQ162" s="55"/>
      <c r="HAS162" s="55"/>
      <c r="HAU162" s="55"/>
      <c r="HAW162" s="55"/>
      <c r="HAY162" s="55"/>
      <c r="HBA162" s="55"/>
      <c r="HBC162" s="55"/>
      <c r="HBE162" s="55"/>
      <c r="HBG162" s="55"/>
      <c r="HBI162" s="55"/>
      <c r="HBK162" s="55"/>
      <c r="HBM162" s="55"/>
      <c r="HBO162" s="55"/>
      <c r="HBQ162" s="55"/>
      <c r="HBS162" s="55"/>
      <c r="HBU162" s="55"/>
      <c r="HBW162" s="55"/>
      <c r="HBY162" s="55"/>
      <c r="HCA162" s="55"/>
      <c r="HCC162" s="55"/>
      <c r="HCE162" s="55"/>
      <c r="HCG162" s="55"/>
      <c r="HCI162" s="55"/>
      <c r="HCK162" s="55"/>
      <c r="HCM162" s="55"/>
      <c r="HCO162" s="55"/>
      <c r="HCQ162" s="55"/>
      <c r="HCS162" s="55"/>
      <c r="HCU162" s="55"/>
      <c r="HCW162" s="55"/>
      <c r="HCY162" s="55"/>
      <c r="HDA162" s="55"/>
      <c r="HDC162" s="55"/>
      <c r="HDE162" s="55"/>
      <c r="HDG162" s="55"/>
      <c r="HDI162" s="55"/>
      <c r="HDK162" s="55"/>
      <c r="HDM162" s="55"/>
      <c r="HDO162" s="55"/>
      <c r="HDQ162" s="55"/>
      <c r="HDS162" s="55"/>
      <c r="HDU162" s="55"/>
      <c r="HDW162" s="55"/>
      <c r="HDY162" s="55"/>
      <c r="HEA162" s="55"/>
      <c r="HEC162" s="55"/>
      <c r="HEE162" s="55"/>
      <c r="HEG162" s="55"/>
      <c r="HEI162" s="55"/>
      <c r="HEK162" s="55"/>
      <c r="HEM162" s="55"/>
      <c r="HEO162" s="55"/>
      <c r="HEQ162" s="55"/>
      <c r="HES162" s="55"/>
      <c r="HEU162" s="55"/>
      <c r="HEW162" s="55"/>
      <c r="HEY162" s="55"/>
      <c r="HFA162" s="55"/>
      <c r="HFC162" s="55"/>
      <c r="HFE162" s="55"/>
      <c r="HFG162" s="55"/>
      <c r="HFI162" s="55"/>
      <c r="HFK162" s="55"/>
      <c r="HFM162" s="55"/>
      <c r="HFO162" s="55"/>
      <c r="HFQ162" s="55"/>
      <c r="HFS162" s="55"/>
      <c r="HFU162" s="55"/>
      <c r="HFW162" s="55"/>
      <c r="HFY162" s="55"/>
      <c r="HGA162" s="55"/>
      <c r="HGC162" s="55"/>
      <c r="HGE162" s="55"/>
      <c r="HGG162" s="55"/>
      <c r="HGI162" s="55"/>
      <c r="HGK162" s="55"/>
      <c r="HGM162" s="55"/>
      <c r="HGO162" s="55"/>
      <c r="HGQ162" s="55"/>
      <c r="HGS162" s="55"/>
      <c r="HGU162" s="55"/>
      <c r="HGW162" s="55"/>
      <c r="HGY162" s="55"/>
      <c r="HHA162" s="55"/>
      <c r="HHC162" s="55"/>
      <c r="HHE162" s="55"/>
      <c r="HHG162" s="55"/>
      <c r="HHI162" s="55"/>
      <c r="HHK162" s="55"/>
      <c r="HHM162" s="55"/>
      <c r="HHO162" s="55"/>
      <c r="HHQ162" s="55"/>
      <c r="HHS162" s="55"/>
      <c r="HHU162" s="55"/>
      <c r="HHW162" s="55"/>
      <c r="HHY162" s="55"/>
      <c r="HIA162" s="55"/>
      <c r="HIC162" s="55"/>
      <c r="HIE162" s="55"/>
      <c r="HIG162" s="55"/>
      <c r="HII162" s="55"/>
      <c r="HIK162" s="55"/>
      <c r="HIM162" s="55"/>
      <c r="HIO162" s="55"/>
      <c r="HIQ162" s="55"/>
      <c r="HIS162" s="55"/>
      <c r="HIU162" s="55"/>
      <c r="HIW162" s="55"/>
      <c r="HIY162" s="55"/>
      <c r="HJA162" s="55"/>
      <c r="HJC162" s="55"/>
      <c r="HJE162" s="55"/>
      <c r="HJG162" s="55"/>
      <c r="HJI162" s="55"/>
      <c r="HJK162" s="55"/>
      <c r="HJM162" s="55"/>
      <c r="HJO162" s="55"/>
      <c r="HJQ162" s="55"/>
      <c r="HJS162" s="55"/>
      <c r="HJU162" s="55"/>
      <c r="HJW162" s="55"/>
      <c r="HJY162" s="55"/>
      <c r="HKA162" s="55"/>
      <c r="HKC162" s="55"/>
      <c r="HKE162" s="55"/>
      <c r="HKG162" s="55"/>
      <c r="HKI162" s="55"/>
      <c r="HKK162" s="55"/>
      <c r="HKM162" s="55"/>
      <c r="HKO162" s="55"/>
      <c r="HKQ162" s="55"/>
      <c r="HKS162" s="55"/>
      <c r="HKU162" s="55"/>
      <c r="HKW162" s="55"/>
      <c r="HKY162" s="55"/>
      <c r="HLA162" s="55"/>
      <c r="HLC162" s="55"/>
      <c r="HLE162" s="55"/>
      <c r="HLG162" s="55"/>
      <c r="HLI162" s="55"/>
      <c r="HLK162" s="55"/>
      <c r="HLM162" s="55"/>
      <c r="HLO162" s="55"/>
      <c r="HLQ162" s="55"/>
      <c r="HLS162" s="55"/>
      <c r="HLU162" s="55"/>
      <c r="HLW162" s="55"/>
      <c r="HLY162" s="55"/>
      <c r="HMA162" s="55"/>
      <c r="HMC162" s="55"/>
      <c r="HME162" s="55"/>
      <c r="HMG162" s="55"/>
      <c r="HMI162" s="55"/>
      <c r="HMK162" s="55"/>
      <c r="HMM162" s="55"/>
      <c r="HMO162" s="55"/>
      <c r="HMQ162" s="55"/>
      <c r="HMS162" s="55"/>
      <c r="HMU162" s="55"/>
      <c r="HMW162" s="55"/>
      <c r="HMY162" s="55"/>
      <c r="HNA162" s="55"/>
      <c r="HNC162" s="55"/>
      <c r="HNE162" s="55"/>
      <c r="HNG162" s="55"/>
      <c r="HNI162" s="55"/>
      <c r="HNK162" s="55"/>
      <c r="HNM162" s="55"/>
      <c r="HNO162" s="55"/>
      <c r="HNQ162" s="55"/>
      <c r="HNS162" s="55"/>
      <c r="HNU162" s="55"/>
      <c r="HNW162" s="55"/>
      <c r="HNY162" s="55"/>
      <c r="HOA162" s="55"/>
      <c r="HOC162" s="55"/>
      <c r="HOE162" s="55"/>
      <c r="HOG162" s="55"/>
      <c r="HOI162" s="55"/>
      <c r="HOK162" s="55"/>
      <c r="HOM162" s="55"/>
      <c r="HOO162" s="55"/>
      <c r="HOQ162" s="55"/>
      <c r="HOS162" s="55"/>
      <c r="HOU162" s="55"/>
      <c r="HOW162" s="55"/>
      <c r="HOY162" s="55"/>
      <c r="HPA162" s="55"/>
      <c r="HPC162" s="55"/>
      <c r="HPE162" s="55"/>
      <c r="HPG162" s="55"/>
      <c r="HPI162" s="55"/>
      <c r="HPK162" s="55"/>
      <c r="HPM162" s="55"/>
      <c r="HPO162" s="55"/>
      <c r="HPQ162" s="55"/>
      <c r="HPS162" s="55"/>
      <c r="HPU162" s="55"/>
      <c r="HPW162" s="55"/>
      <c r="HPY162" s="55"/>
      <c r="HQA162" s="55"/>
      <c r="HQC162" s="55"/>
      <c r="HQE162" s="55"/>
      <c r="HQG162" s="55"/>
      <c r="HQI162" s="55"/>
      <c r="HQK162" s="55"/>
      <c r="HQM162" s="55"/>
      <c r="HQO162" s="55"/>
      <c r="HQQ162" s="55"/>
      <c r="HQS162" s="55"/>
      <c r="HQU162" s="55"/>
      <c r="HQW162" s="55"/>
      <c r="HQY162" s="55"/>
      <c r="HRA162" s="55"/>
      <c r="HRC162" s="55"/>
      <c r="HRE162" s="55"/>
      <c r="HRG162" s="55"/>
      <c r="HRI162" s="55"/>
      <c r="HRK162" s="55"/>
      <c r="HRM162" s="55"/>
      <c r="HRO162" s="55"/>
      <c r="HRQ162" s="55"/>
      <c r="HRS162" s="55"/>
      <c r="HRU162" s="55"/>
      <c r="HRW162" s="55"/>
      <c r="HRY162" s="55"/>
      <c r="HSA162" s="55"/>
      <c r="HSC162" s="55"/>
      <c r="HSE162" s="55"/>
      <c r="HSG162" s="55"/>
      <c r="HSI162" s="55"/>
      <c r="HSK162" s="55"/>
      <c r="HSM162" s="55"/>
      <c r="HSO162" s="55"/>
      <c r="HSQ162" s="55"/>
      <c r="HSS162" s="55"/>
      <c r="HSU162" s="55"/>
      <c r="HSW162" s="55"/>
      <c r="HSY162" s="55"/>
      <c r="HTA162" s="55"/>
      <c r="HTC162" s="55"/>
      <c r="HTE162" s="55"/>
      <c r="HTG162" s="55"/>
      <c r="HTI162" s="55"/>
      <c r="HTK162" s="55"/>
      <c r="HTM162" s="55"/>
      <c r="HTO162" s="55"/>
      <c r="HTQ162" s="55"/>
      <c r="HTS162" s="55"/>
      <c r="HTU162" s="55"/>
      <c r="HTW162" s="55"/>
      <c r="HTY162" s="55"/>
      <c r="HUA162" s="55"/>
      <c r="HUC162" s="55"/>
      <c r="HUE162" s="55"/>
      <c r="HUG162" s="55"/>
      <c r="HUI162" s="55"/>
      <c r="HUK162" s="55"/>
      <c r="HUM162" s="55"/>
      <c r="HUO162" s="55"/>
      <c r="HUQ162" s="55"/>
      <c r="HUS162" s="55"/>
      <c r="HUU162" s="55"/>
      <c r="HUW162" s="55"/>
      <c r="HUY162" s="55"/>
      <c r="HVA162" s="55"/>
      <c r="HVC162" s="55"/>
      <c r="HVE162" s="55"/>
      <c r="HVG162" s="55"/>
      <c r="HVI162" s="55"/>
      <c r="HVK162" s="55"/>
      <c r="HVM162" s="55"/>
      <c r="HVO162" s="55"/>
      <c r="HVQ162" s="55"/>
      <c r="HVS162" s="55"/>
      <c r="HVU162" s="55"/>
      <c r="HVW162" s="55"/>
      <c r="HVY162" s="55"/>
      <c r="HWA162" s="55"/>
      <c r="HWC162" s="55"/>
      <c r="HWE162" s="55"/>
      <c r="HWG162" s="55"/>
      <c r="HWI162" s="55"/>
      <c r="HWK162" s="55"/>
      <c r="HWM162" s="55"/>
      <c r="HWO162" s="55"/>
      <c r="HWQ162" s="55"/>
      <c r="HWS162" s="55"/>
      <c r="HWU162" s="55"/>
      <c r="HWW162" s="55"/>
      <c r="HWY162" s="55"/>
      <c r="HXA162" s="55"/>
      <c r="HXC162" s="55"/>
      <c r="HXE162" s="55"/>
      <c r="HXG162" s="55"/>
      <c r="HXI162" s="55"/>
      <c r="HXK162" s="55"/>
      <c r="HXM162" s="55"/>
      <c r="HXO162" s="55"/>
      <c r="HXQ162" s="55"/>
      <c r="HXS162" s="55"/>
      <c r="HXU162" s="55"/>
      <c r="HXW162" s="55"/>
      <c r="HXY162" s="55"/>
      <c r="HYA162" s="55"/>
      <c r="HYC162" s="55"/>
      <c r="HYE162" s="55"/>
      <c r="HYG162" s="55"/>
      <c r="HYI162" s="55"/>
      <c r="HYK162" s="55"/>
      <c r="HYM162" s="55"/>
      <c r="HYO162" s="55"/>
      <c r="HYQ162" s="55"/>
      <c r="HYS162" s="55"/>
      <c r="HYU162" s="55"/>
      <c r="HYW162" s="55"/>
      <c r="HYY162" s="55"/>
      <c r="HZA162" s="55"/>
      <c r="HZC162" s="55"/>
      <c r="HZE162" s="55"/>
      <c r="HZG162" s="55"/>
      <c r="HZI162" s="55"/>
      <c r="HZK162" s="55"/>
      <c r="HZM162" s="55"/>
      <c r="HZO162" s="55"/>
      <c r="HZQ162" s="55"/>
      <c r="HZS162" s="55"/>
      <c r="HZU162" s="55"/>
      <c r="HZW162" s="55"/>
      <c r="HZY162" s="55"/>
      <c r="IAA162" s="55"/>
      <c r="IAC162" s="55"/>
      <c r="IAE162" s="55"/>
      <c r="IAG162" s="55"/>
      <c r="IAI162" s="55"/>
      <c r="IAK162" s="55"/>
      <c r="IAM162" s="55"/>
      <c r="IAO162" s="55"/>
      <c r="IAQ162" s="55"/>
      <c r="IAS162" s="55"/>
      <c r="IAU162" s="55"/>
      <c r="IAW162" s="55"/>
      <c r="IAY162" s="55"/>
      <c r="IBA162" s="55"/>
      <c r="IBC162" s="55"/>
      <c r="IBE162" s="55"/>
      <c r="IBG162" s="55"/>
      <c r="IBI162" s="55"/>
      <c r="IBK162" s="55"/>
      <c r="IBM162" s="55"/>
      <c r="IBO162" s="55"/>
      <c r="IBQ162" s="55"/>
      <c r="IBS162" s="55"/>
      <c r="IBU162" s="55"/>
      <c r="IBW162" s="55"/>
      <c r="IBY162" s="55"/>
      <c r="ICA162" s="55"/>
      <c r="ICC162" s="55"/>
      <c r="ICE162" s="55"/>
      <c r="ICG162" s="55"/>
      <c r="ICI162" s="55"/>
      <c r="ICK162" s="55"/>
      <c r="ICM162" s="55"/>
      <c r="ICO162" s="55"/>
      <c r="ICQ162" s="55"/>
      <c r="ICS162" s="55"/>
      <c r="ICU162" s="55"/>
      <c r="ICW162" s="55"/>
      <c r="ICY162" s="55"/>
      <c r="IDA162" s="55"/>
      <c r="IDC162" s="55"/>
      <c r="IDE162" s="55"/>
      <c r="IDG162" s="55"/>
      <c r="IDI162" s="55"/>
      <c r="IDK162" s="55"/>
      <c r="IDM162" s="55"/>
      <c r="IDO162" s="55"/>
      <c r="IDQ162" s="55"/>
      <c r="IDS162" s="55"/>
      <c r="IDU162" s="55"/>
      <c r="IDW162" s="55"/>
      <c r="IDY162" s="55"/>
      <c r="IEA162" s="55"/>
      <c r="IEC162" s="55"/>
      <c r="IEE162" s="55"/>
      <c r="IEG162" s="55"/>
      <c r="IEI162" s="55"/>
      <c r="IEK162" s="55"/>
      <c r="IEM162" s="55"/>
      <c r="IEO162" s="55"/>
      <c r="IEQ162" s="55"/>
      <c r="IES162" s="55"/>
      <c r="IEU162" s="55"/>
      <c r="IEW162" s="55"/>
      <c r="IEY162" s="55"/>
      <c r="IFA162" s="55"/>
      <c r="IFC162" s="55"/>
      <c r="IFE162" s="55"/>
      <c r="IFG162" s="55"/>
      <c r="IFI162" s="55"/>
      <c r="IFK162" s="55"/>
      <c r="IFM162" s="55"/>
      <c r="IFO162" s="55"/>
      <c r="IFQ162" s="55"/>
      <c r="IFS162" s="55"/>
      <c r="IFU162" s="55"/>
      <c r="IFW162" s="55"/>
      <c r="IFY162" s="55"/>
      <c r="IGA162" s="55"/>
      <c r="IGC162" s="55"/>
      <c r="IGE162" s="55"/>
      <c r="IGG162" s="55"/>
      <c r="IGI162" s="55"/>
      <c r="IGK162" s="55"/>
      <c r="IGM162" s="55"/>
      <c r="IGO162" s="55"/>
      <c r="IGQ162" s="55"/>
      <c r="IGS162" s="55"/>
      <c r="IGU162" s="55"/>
      <c r="IGW162" s="55"/>
      <c r="IGY162" s="55"/>
      <c r="IHA162" s="55"/>
      <c r="IHC162" s="55"/>
      <c r="IHE162" s="55"/>
      <c r="IHG162" s="55"/>
      <c r="IHI162" s="55"/>
      <c r="IHK162" s="55"/>
      <c r="IHM162" s="55"/>
      <c r="IHO162" s="55"/>
      <c r="IHQ162" s="55"/>
      <c r="IHS162" s="55"/>
      <c r="IHU162" s="55"/>
      <c r="IHW162" s="55"/>
      <c r="IHY162" s="55"/>
      <c r="IIA162" s="55"/>
      <c r="IIC162" s="55"/>
      <c r="IIE162" s="55"/>
      <c r="IIG162" s="55"/>
      <c r="III162" s="55"/>
      <c r="IIK162" s="55"/>
      <c r="IIM162" s="55"/>
      <c r="IIO162" s="55"/>
      <c r="IIQ162" s="55"/>
      <c r="IIS162" s="55"/>
      <c r="IIU162" s="55"/>
      <c r="IIW162" s="55"/>
      <c r="IIY162" s="55"/>
      <c r="IJA162" s="55"/>
      <c r="IJC162" s="55"/>
      <c r="IJE162" s="55"/>
      <c r="IJG162" s="55"/>
      <c r="IJI162" s="55"/>
      <c r="IJK162" s="55"/>
      <c r="IJM162" s="55"/>
      <c r="IJO162" s="55"/>
      <c r="IJQ162" s="55"/>
      <c r="IJS162" s="55"/>
      <c r="IJU162" s="55"/>
      <c r="IJW162" s="55"/>
      <c r="IJY162" s="55"/>
      <c r="IKA162" s="55"/>
      <c r="IKC162" s="55"/>
      <c r="IKE162" s="55"/>
      <c r="IKG162" s="55"/>
      <c r="IKI162" s="55"/>
      <c r="IKK162" s="55"/>
      <c r="IKM162" s="55"/>
      <c r="IKO162" s="55"/>
      <c r="IKQ162" s="55"/>
      <c r="IKS162" s="55"/>
      <c r="IKU162" s="55"/>
      <c r="IKW162" s="55"/>
      <c r="IKY162" s="55"/>
      <c r="ILA162" s="55"/>
      <c r="ILC162" s="55"/>
      <c r="ILE162" s="55"/>
      <c r="ILG162" s="55"/>
      <c r="ILI162" s="55"/>
      <c r="ILK162" s="55"/>
      <c r="ILM162" s="55"/>
      <c r="ILO162" s="55"/>
      <c r="ILQ162" s="55"/>
      <c r="ILS162" s="55"/>
      <c r="ILU162" s="55"/>
      <c r="ILW162" s="55"/>
      <c r="ILY162" s="55"/>
      <c r="IMA162" s="55"/>
      <c r="IMC162" s="55"/>
      <c r="IME162" s="55"/>
      <c r="IMG162" s="55"/>
      <c r="IMI162" s="55"/>
      <c r="IMK162" s="55"/>
      <c r="IMM162" s="55"/>
      <c r="IMO162" s="55"/>
      <c r="IMQ162" s="55"/>
      <c r="IMS162" s="55"/>
      <c r="IMU162" s="55"/>
      <c r="IMW162" s="55"/>
      <c r="IMY162" s="55"/>
      <c r="INA162" s="55"/>
      <c r="INC162" s="55"/>
      <c r="INE162" s="55"/>
      <c r="ING162" s="55"/>
      <c r="INI162" s="55"/>
      <c r="INK162" s="55"/>
      <c r="INM162" s="55"/>
      <c r="INO162" s="55"/>
      <c r="INQ162" s="55"/>
      <c r="INS162" s="55"/>
      <c r="INU162" s="55"/>
      <c r="INW162" s="55"/>
      <c r="INY162" s="55"/>
      <c r="IOA162" s="55"/>
      <c r="IOC162" s="55"/>
      <c r="IOE162" s="55"/>
      <c r="IOG162" s="55"/>
      <c r="IOI162" s="55"/>
      <c r="IOK162" s="55"/>
      <c r="IOM162" s="55"/>
      <c r="IOO162" s="55"/>
      <c r="IOQ162" s="55"/>
      <c r="IOS162" s="55"/>
      <c r="IOU162" s="55"/>
      <c r="IOW162" s="55"/>
      <c r="IOY162" s="55"/>
      <c r="IPA162" s="55"/>
      <c r="IPC162" s="55"/>
      <c r="IPE162" s="55"/>
      <c r="IPG162" s="55"/>
      <c r="IPI162" s="55"/>
      <c r="IPK162" s="55"/>
      <c r="IPM162" s="55"/>
      <c r="IPO162" s="55"/>
      <c r="IPQ162" s="55"/>
      <c r="IPS162" s="55"/>
      <c r="IPU162" s="55"/>
      <c r="IPW162" s="55"/>
      <c r="IPY162" s="55"/>
      <c r="IQA162" s="55"/>
      <c r="IQC162" s="55"/>
      <c r="IQE162" s="55"/>
      <c r="IQG162" s="55"/>
      <c r="IQI162" s="55"/>
      <c r="IQK162" s="55"/>
      <c r="IQM162" s="55"/>
      <c r="IQO162" s="55"/>
      <c r="IQQ162" s="55"/>
      <c r="IQS162" s="55"/>
      <c r="IQU162" s="55"/>
      <c r="IQW162" s="55"/>
      <c r="IQY162" s="55"/>
      <c r="IRA162" s="55"/>
      <c r="IRC162" s="55"/>
      <c r="IRE162" s="55"/>
      <c r="IRG162" s="55"/>
      <c r="IRI162" s="55"/>
      <c r="IRK162" s="55"/>
      <c r="IRM162" s="55"/>
      <c r="IRO162" s="55"/>
      <c r="IRQ162" s="55"/>
      <c r="IRS162" s="55"/>
      <c r="IRU162" s="55"/>
      <c r="IRW162" s="55"/>
      <c r="IRY162" s="55"/>
      <c r="ISA162" s="55"/>
      <c r="ISC162" s="55"/>
      <c r="ISE162" s="55"/>
      <c r="ISG162" s="55"/>
      <c r="ISI162" s="55"/>
      <c r="ISK162" s="55"/>
      <c r="ISM162" s="55"/>
      <c r="ISO162" s="55"/>
      <c r="ISQ162" s="55"/>
      <c r="ISS162" s="55"/>
      <c r="ISU162" s="55"/>
      <c r="ISW162" s="55"/>
      <c r="ISY162" s="55"/>
      <c r="ITA162" s="55"/>
      <c r="ITC162" s="55"/>
      <c r="ITE162" s="55"/>
      <c r="ITG162" s="55"/>
      <c r="ITI162" s="55"/>
      <c r="ITK162" s="55"/>
      <c r="ITM162" s="55"/>
      <c r="ITO162" s="55"/>
      <c r="ITQ162" s="55"/>
      <c r="ITS162" s="55"/>
      <c r="ITU162" s="55"/>
      <c r="ITW162" s="55"/>
      <c r="ITY162" s="55"/>
      <c r="IUA162" s="55"/>
      <c r="IUC162" s="55"/>
      <c r="IUE162" s="55"/>
      <c r="IUG162" s="55"/>
      <c r="IUI162" s="55"/>
      <c r="IUK162" s="55"/>
      <c r="IUM162" s="55"/>
      <c r="IUO162" s="55"/>
      <c r="IUQ162" s="55"/>
      <c r="IUS162" s="55"/>
      <c r="IUU162" s="55"/>
      <c r="IUW162" s="55"/>
      <c r="IUY162" s="55"/>
      <c r="IVA162" s="55"/>
      <c r="IVC162" s="55"/>
      <c r="IVE162" s="55"/>
      <c r="IVG162" s="55"/>
      <c r="IVI162" s="55"/>
      <c r="IVK162" s="55"/>
      <c r="IVM162" s="55"/>
      <c r="IVO162" s="55"/>
      <c r="IVQ162" s="55"/>
      <c r="IVS162" s="55"/>
      <c r="IVU162" s="55"/>
      <c r="IVW162" s="55"/>
      <c r="IVY162" s="55"/>
      <c r="IWA162" s="55"/>
      <c r="IWC162" s="55"/>
      <c r="IWE162" s="55"/>
      <c r="IWG162" s="55"/>
      <c r="IWI162" s="55"/>
      <c r="IWK162" s="55"/>
      <c r="IWM162" s="55"/>
      <c r="IWO162" s="55"/>
      <c r="IWQ162" s="55"/>
      <c r="IWS162" s="55"/>
      <c r="IWU162" s="55"/>
      <c r="IWW162" s="55"/>
      <c r="IWY162" s="55"/>
      <c r="IXA162" s="55"/>
      <c r="IXC162" s="55"/>
      <c r="IXE162" s="55"/>
      <c r="IXG162" s="55"/>
      <c r="IXI162" s="55"/>
      <c r="IXK162" s="55"/>
      <c r="IXM162" s="55"/>
      <c r="IXO162" s="55"/>
      <c r="IXQ162" s="55"/>
      <c r="IXS162" s="55"/>
      <c r="IXU162" s="55"/>
      <c r="IXW162" s="55"/>
      <c r="IXY162" s="55"/>
      <c r="IYA162" s="55"/>
      <c r="IYC162" s="55"/>
      <c r="IYE162" s="55"/>
      <c r="IYG162" s="55"/>
      <c r="IYI162" s="55"/>
      <c r="IYK162" s="55"/>
      <c r="IYM162" s="55"/>
      <c r="IYO162" s="55"/>
      <c r="IYQ162" s="55"/>
      <c r="IYS162" s="55"/>
      <c r="IYU162" s="55"/>
      <c r="IYW162" s="55"/>
      <c r="IYY162" s="55"/>
      <c r="IZA162" s="55"/>
      <c r="IZC162" s="55"/>
      <c r="IZE162" s="55"/>
      <c r="IZG162" s="55"/>
      <c r="IZI162" s="55"/>
      <c r="IZK162" s="55"/>
      <c r="IZM162" s="55"/>
      <c r="IZO162" s="55"/>
      <c r="IZQ162" s="55"/>
      <c r="IZS162" s="55"/>
      <c r="IZU162" s="55"/>
      <c r="IZW162" s="55"/>
      <c r="IZY162" s="55"/>
      <c r="JAA162" s="55"/>
      <c r="JAC162" s="55"/>
      <c r="JAE162" s="55"/>
      <c r="JAG162" s="55"/>
      <c r="JAI162" s="55"/>
      <c r="JAK162" s="55"/>
      <c r="JAM162" s="55"/>
      <c r="JAO162" s="55"/>
      <c r="JAQ162" s="55"/>
      <c r="JAS162" s="55"/>
      <c r="JAU162" s="55"/>
      <c r="JAW162" s="55"/>
      <c r="JAY162" s="55"/>
      <c r="JBA162" s="55"/>
      <c r="JBC162" s="55"/>
      <c r="JBE162" s="55"/>
      <c r="JBG162" s="55"/>
      <c r="JBI162" s="55"/>
      <c r="JBK162" s="55"/>
      <c r="JBM162" s="55"/>
      <c r="JBO162" s="55"/>
      <c r="JBQ162" s="55"/>
      <c r="JBS162" s="55"/>
      <c r="JBU162" s="55"/>
      <c r="JBW162" s="55"/>
      <c r="JBY162" s="55"/>
      <c r="JCA162" s="55"/>
      <c r="JCC162" s="55"/>
      <c r="JCE162" s="55"/>
      <c r="JCG162" s="55"/>
      <c r="JCI162" s="55"/>
      <c r="JCK162" s="55"/>
      <c r="JCM162" s="55"/>
      <c r="JCO162" s="55"/>
      <c r="JCQ162" s="55"/>
      <c r="JCS162" s="55"/>
      <c r="JCU162" s="55"/>
      <c r="JCW162" s="55"/>
      <c r="JCY162" s="55"/>
      <c r="JDA162" s="55"/>
      <c r="JDC162" s="55"/>
      <c r="JDE162" s="55"/>
      <c r="JDG162" s="55"/>
      <c r="JDI162" s="55"/>
      <c r="JDK162" s="55"/>
      <c r="JDM162" s="55"/>
      <c r="JDO162" s="55"/>
      <c r="JDQ162" s="55"/>
      <c r="JDS162" s="55"/>
      <c r="JDU162" s="55"/>
      <c r="JDW162" s="55"/>
      <c r="JDY162" s="55"/>
      <c r="JEA162" s="55"/>
      <c r="JEC162" s="55"/>
      <c r="JEE162" s="55"/>
      <c r="JEG162" s="55"/>
      <c r="JEI162" s="55"/>
      <c r="JEK162" s="55"/>
      <c r="JEM162" s="55"/>
      <c r="JEO162" s="55"/>
      <c r="JEQ162" s="55"/>
      <c r="JES162" s="55"/>
      <c r="JEU162" s="55"/>
      <c r="JEW162" s="55"/>
      <c r="JEY162" s="55"/>
      <c r="JFA162" s="55"/>
      <c r="JFC162" s="55"/>
      <c r="JFE162" s="55"/>
      <c r="JFG162" s="55"/>
      <c r="JFI162" s="55"/>
      <c r="JFK162" s="55"/>
      <c r="JFM162" s="55"/>
      <c r="JFO162" s="55"/>
      <c r="JFQ162" s="55"/>
      <c r="JFS162" s="55"/>
      <c r="JFU162" s="55"/>
      <c r="JFW162" s="55"/>
      <c r="JFY162" s="55"/>
      <c r="JGA162" s="55"/>
      <c r="JGC162" s="55"/>
      <c r="JGE162" s="55"/>
      <c r="JGG162" s="55"/>
      <c r="JGI162" s="55"/>
      <c r="JGK162" s="55"/>
      <c r="JGM162" s="55"/>
      <c r="JGO162" s="55"/>
      <c r="JGQ162" s="55"/>
      <c r="JGS162" s="55"/>
      <c r="JGU162" s="55"/>
      <c r="JGW162" s="55"/>
      <c r="JGY162" s="55"/>
      <c r="JHA162" s="55"/>
      <c r="JHC162" s="55"/>
      <c r="JHE162" s="55"/>
      <c r="JHG162" s="55"/>
      <c r="JHI162" s="55"/>
      <c r="JHK162" s="55"/>
      <c r="JHM162" s="55"/>
      <c r="JHO162" s="55"/>
      <c r="JHQ162" s="55"/>
      <c r="JHS162" s="55"/>
      <c r="JHU162" s="55"/>
      <c r="JHW162" s="55"/>
      <c r="JHY162" s="55"/>
      <c r="JIA162" s="55"/>
      <c r="JIC162" s="55"/>
      <c r="JIE162" s="55"/>
      <c r="JIG162" s="55"/>
      <c r="JII162" s="55"/>
      <c r="JIK162" s="55"/>
      <c r="JIM162" s="55"/>
      <c r="JIO162" s="55"/>
      <c r="JIQ162" s="55"/>
      <c r="JIS162" s="55"/>
      <c r="JIU162" s="55"/>
      <c r="JIW162" s="55"/>
      <c r="JIY162" s="55"/>
      <c r="JJA162" s="55"/>
      <c r="JJC162" s="55"/>
      <c r="JJE162" s="55"/>
      <c r="JJG162" s="55"/>
      <c r="JJI162" s="55"/>
      <c r="JJK162" s="55"/>
      <c r="JJM162" s="55"/>
      <c r="JJO162" s="55"/>
      <c r="JJQ162" s="55"/>
      <c r="JJS162" s="55"/>
      <c r="JJU162" s="55"/>
      <c r="JJW162" s="55"/>
      <c r="JJY162" s="55"/>
      <c r="JKA162" s="55"/>
      <c r="JKC162" s="55"/>
      <c r="JKE162" s="55"/>
      <c r="JKG162" s="55"/>
      <c r="JKI162" s="55"/>
      <c r="JKK162" s="55"/>
      <c r="JKM162" s="55"/>
      <c r="JKO162" s="55"/>
      <c r="JKQ162" s="55"/>
      <c r="JKS162" s="55"/>
      <c r="JKU162" s="55"/>
      <c r="JKW162" s="55"/>
      <c r="JKY162" s="55"/>
      <c r="JLA162" s="55"/>
      <c r="JLC162" s="55"/>
      <c r="JLE162" s="55"/>
      <c r="JLG162" s="55"/>
      <c r="JLI162" s="55"/>
      <c r="JLK162" s="55"/>
      <c r="JLM162" s="55"/>
      <c r="JLO162" s="55"/>
      <c r="JLQ162" s="55"/>
      <c r="JLS162" s="55"/>
      <c r="JLU162" s="55"/>
      <c r="JLW162" s="55"/>
      <c r="JLY162" s="55"/>
      <c r="JMA162" s="55"/>
      <c r="JMC162" s="55"/>
      <c r="JME162" s="55"/>
      <c r="JMG162" s="55"/>
      <c r="JMI162" s="55"/>
      <c r="JMK162" s="55"/>
      <c r="JMM162" s="55"/>
      <c r="JMO162" s="55"/>
      <c r="JMQ162" s="55"/>
      <c r="JMS162" s="55"/>
      <c r="JMU162" s="55"/>
      <c r="JMW162" s="55"/>
      <c r="JMY162" s="55"/>
      <c r="JNA162" s="55"/>
      <c r="JNC162" s="55"/>
      <c r="JNE162" s="55"/>
      <c r="JNG162" s="55"/>
      <c r="JNI162" s="55"/>
      <c r="JNK162" s="55"/>
      <c r="JNM162" s="55"/>
      <c r="JNO162" s="55"/>
      <c r="JNQ162" s="55"/>
      <c r="JNS162" s="55"/>
      <c r="JNU162" s="55"/>
      <c r="JNW162" s="55"/>
      <c r="JNY162" s="55"/>
      <c r="JOA162" s="55"/>
      <c r="JOC162" s="55"/>
      <c r="JOE162" s="55"/>
      <c r="JOG162" s="55"/>
      <c r="JOI162" s="55"/>
      <c r="JOK162" s="55"/>
      <c r="JOM162" s="55"/>
      <c r="JOO162" s="55"/>
      <c r="JOQ162" s="55"/>
      <c r="JOS162" s="55"/>
      <c r="JOU162" s="55"/>
      <c r="JOW162" s="55"/>
      <c r="JOY162" s="55"/>
      <c r="JPA162" s="55"/>
      <c r="JPC162" s="55"/>
      <c r="JPE162" s="55"/>
      <c r="JPG162" s="55"/>
      <c r="JPI162" s="55"/>
      <c r="JPK162" s="55"/>
      <c r="JPM162" s="55"/>
      <c r="JPO162" s="55"/>
      <c r="JPQ162" s="55"/>
      <c r="JPS162" s="55"/>
      <c r="JPU162" s="55"/>
      <c r="JPW162" s="55"/>
      <c r="JPY162" s="55"/>
      <c r="JQA162" s="55"/>
      <c r="JQC162" s="55"/>
      <c r="JQE162" s="55"/>
      <c r="JQG162" s="55"/>
      <c r="JQI162" s="55"/>
      <c r="JQK162" s="55"/>
      <c r="JQM162" s="55"/>
      <c r="JQO162" s="55"/>
      <c r="JQQ162" s="55"/>
      <c r="JQS162" s="55"/>
      <c r="JQU162" s="55"/>
      <c r="JQW162" s="55"/>
      <c r="JQY162" s="55"/>
      <c r="JRA162" s="55"/>
      <c r="JRC162" s="55"/>
      <c r="JRE162" s="55"/>
      <c r="JRG162" s="55"/>
      <c r="JRI162" s="55"/>
      <c r="JRK162" s="55"/>
      <c r="JRM162" s="55"/>
      <c r="JRO162" s="55"/>
      <c r="JRQ162" s="55"/>
      <c r="JRS162" s="55"/>
      <c r="JRU162" s="55"/>
      <c r="JRW162" s="55"/>
      <c r="JRY162" s="55"/>
      <c r="JSA162" s="55"/>
      <c r="JSC162" s="55"/>
      <c r="JSE162" s="55"/>
      <c r="JSG162" s="55"/>
      <c r="JSI162" s="55"/>
      <c r="JSK162" s="55"/>
      <c r="JSM162" s="55"/>
      <c r="JSO162" s="55"/>
      <c r="JSQ162" s="55"/>
      <c r="JSS162" s="55"/>
      <c r="JSU162" s="55"/>
      <c r="JSW162" s="55"/>
      <c r="JSY162" s="55"/>
      <c r="JTA162" s="55"/>
      <c r="JTC162" s="55"/>
      <c r="JTE162" s="55"/>
      <c r="JTG162" s="55"/>
      <c r="JTI162" s="55"/>
      <c r="JTK162" s="55"/>
      <c r="JTM162" s="55"/>
      <c r="JTO162" s="55"/>
      <c r="JTQ162" s="55"/>
      <c r="JTS162" s="55"/>
      <c r="JTU162" s="55"/>
      <c r="JTW162" s="55"/>
      <c r="JTY162" s="55"/>
      <c r="JUA162" s="55"/>
      <c r="JUC162" s="55"/>
      <c r="JUE162" s="55"/>
      <c r="JUG162" s="55"/>
      <c r="JUI162" s="55"/>
      <c r="JUK162" s="55"/>
      <c r="JUM162" s="55"/>
      <c r="JUO162" s="55"/>
      <c r="JUQ162" s="55"/>
      <c r="JUS162" s="55"/>
      <c r="JUU162" s="55"/>
      <c r="JUW162" s="55"/>
      <c r="JUY162" s="55"/>
      <c r="JVA162" s="55"/>
      <c r="JVC162" s="55"/>
      <c r="JVE162" s="55"/>
      <c r="JVG162" s="55"/>
      <c r="JVI162" s="55"/>
      <c r="JVK162" s="55"/>
      <c r="JVM162" s="55"/>
      <c r="JVO162" s="55"/>
      <c r="JVQ162" s="55"/>
      <c r="JVS162" s="55"/>
      <c r="JVU162" s="55"/>
      <c r="JVW162" s="55"/>
      <c r="JVY162" s="55"/>
      <c r="JWA162" s="55"/>
      <c r="JWC162" s="55"/>
      <c r="JWE162" s="55"/>
      <c r="JWG162" s="55"/>
      <c r="JWI162" s="55"/>
      <c r="JWK162" s="55"/>
      <c r="JWM162" s="55"/>
      <c r="JWO162" s="55"/>
      <c r="JWQ162" s="55"/>
      <c r="JWS162" s="55"/>
      <c r="JWU162" s="55"/>
      <c r="JWW162" s="55"/>
      <c r="JWY162" s="55"/>
      <c r="JXA162" s="55"/>
      <c r="JXC162" s="55"/>
      <c r="JXE162" s="55"/>
      <c r="JXG162" s="55"/>
      <c r="JXI162" s="55"/>
      <c r="JXK162" s="55"/>
      <c r="JXM162" s="55"/>
      <c r="JXO162" s="55"/>
      <c r="JXQ162" s="55"/>
      <c r="JXS162" s="55"/>
      <c r="JXU162" s="55"/>
      <c r="JXW162" s="55"/>
      <c r="JXY162" s="55"/>
      <c r="JYA162" s="55"/>
      <c r="JYC162" s="55"/>
      <c r="JYE162" s="55"/>
      <c r="JYG162" s="55"/>
      <c r="JYI162" s="55"/>
      <c r="JYK162" s="55"/>
      <c r="JYM162" s="55"/>
      <c r="JYO162" s="55"/>
      <c r="JYQ162" s="55"/>
      <c r="JYS162" s="55"/>
      <c r="JYU162" s="55"/>
      <c r="JYW162" s="55"/>
      <c r="JYY162" s="55"/>
      <c r="JZA162" s="55"/>
      <c r="JZC162" s="55"/>
      <c r="JZE162" s="55"/>
      <c r="JZG162" s="55"/>
      <c r="JZI162" s="55"/>
      <c r="JZK162" s="55"/>
      <c r="JZM162" s="55"/>
      <c r="JZO162" s="55"/>
      <c r="JZQ162" s="55"/>
      <c r="JZS162" s="55"/>
      <c r="JZU162" s="55"/>
      <c r="JZW162" s="55"/>
      <c r="JZY162" s="55"/>
      <c r="KAA162" s="55"/>
      <c r="KAC162" s="55"/>
      <c r="KAE162" s="55"/>
      <c r="KAG162" s="55"/>
      <c r="KAI162" s="55"/>
      <c r="KAK162" s="55"/>
      <c r="KAM162" s="55"/>
      <c r="KAO162" s="55"/>
      <c r="KAQ162" s="55"/>
      <c r="KAS162" s="55"/>
      <c r="KAU162" s="55"/>
      <c r="KAW162" s="55"/>
      <c r="KAY162" s="55"/>
      <c r="KBA162" s="55"/>
      <c r="KBC162" s="55"/>
      <c r="KBE162" s="55"/>
      <c r="KBG162" s="55"/>
      <c r="KBI162" s="55"/>
      <c r="KBK162" s="55"/>
      <c r="KBM162" s="55"/>
      <c r="KBO162" s="55"/>
      <c r="KBQ162" s="55"/>
      <c r="KBS162" s="55"/>
      <c r="KBU162" s="55"/>
      <c r="KBW162" s="55"/>
      <c r="KBY162" s="55"/>
      <c r="KCA162" s="55"/>
      <c r="KCC162" s="55"/>
      <c r="KCE162" s="55"/>
      <c r="KCG162" s="55"/>
      <c r="KCI162" s="55"/>
      <c r="KCK162" s="55"/>
      <c r="KCM162" s="55"/>
      <c r="KCO162" s="55"/>
      <c r="KCQ162" s="55"/>
      <c r="KCS162" s="55"/>
      <c r="KCU162" s="55"/>
      <c r="KCW162" s="55"/>
      <c r="KCY162" s="55"/>
      <c r="KDA162" s="55"/>
      <c r="KDC162" s="55"/>
      <c r="KDE162" s="55"/>
      <c r="KDG162" s="55"/>
      <c r="KDI162" s="55"/>
      <c r="KDK162" s="55"/>
      <c r="KDM162" s="55"/>
      <c r="KDO162" s="55"/>
      <c r="KDQ162" s="55"/>
      <c r="KDS162" s="55"/>
      <c r="KDU162" s="55"/>
      <c r="KDW162" s="55"/>
      <c r="KDY162" s="55"/>
      <c r="KEA162" s="55"/>
      <c r="KEC162" s="55"/>
      <c r="KEE162" s="55"/>
      <c r="KEG162" s="55"/>
      <c r="KEI162" s="55"/>
      <c r="KEK162" s="55"/>
      <c r="KEM162" s="55"/>
      <c r="KEO162" s="55"/>
      <c r="KEQ162" s="55"/>
      <c r="KES162" s="55"/>
      <c r="KEU162" s="55"/>
      <c r="KEW162" s="55"/>
      <c r="KEY162" s="55"/>
      <c r="KFA162" s="55"/>
      <c r="KFC162" s="55"/>
      <c r="KFE162" s="55"/>
      <c r="KFG162" s="55"/>
      <c r="KFI162" s="55"/>
      <c r="KFK162" s="55"/>
      <c r="KFM162" s="55"/>
      <c r="KFO162" s="55"/>
      <c r="KFQ162" s="55"/>
      <c r="KFS162" s="55"/>
      <c r="KFU162" s="55"/>
      <c r="KFW162" s="55"/>
      <c r="KFY162" s="55"/>
      <c r="KGA162" s="55"/>
      <c r="KGC162" s="55"/>
      <c r="KGE162" s="55"/>
      <c r="KGG162" s="55"/>
      <c r="KGI162" s="55"/>
      <c r="KGK162" s="55"/>
      <c r="KGM162" s="55"/>
      <c r="KGO162" s="55"/>
      <c r="KGQ162" s="55"/>
      <c r="KGS162" s="55"/>
      <c r="KGU162" s="55"/>
      <c r="KGW162" s="55"/>
      <c r="KGY162" s="55"/>
      <c r="KHA162" s="55"/>
      <c r="KHC162" s="55"/>
      <c r="KHE162" s="55"/>
      <c r="KHG162" s="55"/>
      <c r="KHI162" s="55"/>
      <c r="KHK162" s="55"/>
      <c r="KHM162" s="55"/>
      <c r="KHO162" s="55"/>
      <c r="KHQ162" s="55"/>
      <c r="KHS162" s="55"/>
      <c r="KHU162" s="55"/>
      <c r="KHW162" s="55"/>
      <c r="KHY162" s="55"/>
      <c r="KIA162" s="55"/>
      <c r="KIC162" s="55"/>
      <c r="KIE162" s="55"/>
      <c r="KIG162" s="55"/>
      <c r="KII162" s="55"/>
      <c r="KIK162" s="55"/>
      <c r="KIM162" s="55"/>
      <c r="KIO162" s="55"/>
      <c r="KIQ162" s="55"/>
      <c r="KIS162" s="55"/>
      <c r="KIU162" s="55"/>
      <c r="KIW162" s="55"/>
      <c r="KIY162" s="55"/>
      <c r="KJA162" s="55"/>
      <c r="KJC162" s="55"/>
      <c r="KJE162" s="55"/>
      <c r="KJG162" s="55"/>
      <c r="KJI162" s="55"/>
      <c r="KJK162" s="55"/>
      <c r="KJM162" s="55"/>
      <c r="KJO162" s="55"/>
      <c r="KJQ162" s="55"/>
      <c r="KJS162" s="55"/>
      <c r="KJU162" s="55"/>
      <c r="KJW162" s="55"/>
      <c r="KJY162" s="55"/>
      <c r="KKA162" s="55"/>
      <c r="KKC162" s="55"/>
      <c r="KKE162" s="55"/>
      <c r="KKG162" s="55"/>
      <c r="KKI162" s="55"/>
      <c r="KKK162" s="55"/>
      <c r="KKM162" s="55"/>
      <c r="KKO162" s="55"/>
      <c r="KKQ162" s="55"/>
      <c r="KKS162" s="55"/>
      <c r="KKU162" s="55"/>
      <c r="KKW162" s="55"/>
      <c r="KKY162" s="55"/>
      <c r="KLA162" s="55"/>
      <c r="KLC162" s="55"/>
      <c r="KLE162" s="55"/>
      <c r="KLG162" s="55"/>
      <c r="KLI162" s="55"/>
      <c r="KLK162" s="55"/>
      <c r="KLM162" s="55"/>
      <c r="KLO162" s="55"/>
      <c r="KLQ162" s="55"/>
      <c r="KLS162" s="55"/>
      <c r="KLU162" s="55"/>
      <c r="KLW162" s="55"/>
      <c r="KLY162" s="55"/>
      <c r="KMA162" s="55"/>
      <c r="KMC162" s="55"/>
      <c r="KME162" s="55"/>
      <c r="KMG162" s="55"/>
      <c r="KMI162" s="55"/>
      <c r="KMK162" s="55"/>
      <c r="KMM162" s="55"/>
      <c r="KMO162" s="55"/>
      <c r="KMQ162" s="55"/>
      <c r="KMS162" s="55"/>
      <c r="KMU162" s="55"/>
      <c r="KMW162" s="55"/>
      <c r="KMY162" s="55"/>
      <c r="KNA162" s="55"/>
      <c r="KNC162" s="55"/>
      <c r="KNE162" s="55"/>
      <c r="KNG162" s="55"/>
      <c r="KNI162" s="55"/>
      <c r="KNK162" s="55"/>
      <c r="KNM162" s="55"/>
      <c r="KNO162" s="55"/>
      <c r="KNQ162" s="55"/>
      <c r="KNS162" s="55"/>
      <c r="KNU162" s="55"/>
      <c r="KNW162" s="55"/>
      <c r="KNY162" s="55"/>
      <c r="KOA162" s="55"/>
      <c r="KOC162" s="55"/>
      <c r="KOE162" s="55"/>
      <c r="KOG162" s="55"/>
      <c r="KOI162" s="55"/>
      <c r="KOK162" s="55"/>
      <c r="KOM162" s="55"/>
      <c r="KOO162" s="55"/>
      <c r="KOQ162" s="55"/>
      <c r="KOS162" s="55"/>
      <c r="KOU162" s="55"/>
      <c r="KOW162" s="55"/>
      <c r="KOY162" s="55"/>
      <c r="KPA162" s="55"/>
      <c r="KPC162" s="55"/>
      <c r="KPE162" s="55"/>
      <c r="KPG162" s="55"/>
      <c r="KPI162" s="55"/>
      <c r="KPK162" s="55"/>
      <c r="KPM162" s="55"/>
      <c r="KPO162" s="55"/>
      <c r="KPQ162" s="55"/>
      <c r="KPS162" s="55"/>
      <c r="KPU162" s="55"/>
      <c r="KPW162" s="55"/>
      <c r="KPY162" s="55"/>
      <c r="KQA162" s="55"/>
      <c r="KQC162" s="55"/>
      <c r="KQE162" s="55"/>
      <c r="KQG162" s="55"/>
      <c r="KQI162" s="55"/>
      <c r="KQK162" s="55"/>
      <c r="KQM162" s="55"/>
      <c r="KQO162" s="55"/>
      <c r="KQQ162" s="55"/>
      <c r="KQS162" s="55"/>
      <c r="KQU162" s="55"/>
      <c r="KQW162" s="55"/>
      <c r="KQY162" s="55"/>
      <c r="KRA162" s="55"/>
      <c r="KRC162" s="55"/>
      <c r="KRE162" s="55"/>
      <c r="KRG162" s="55"/>
      <c r="KRI162" s="55"/>
      <c r="KRK162" s="55"/>
      <c r="KRM162" s="55"/>
      <c r="KRO162" s="55"/>
      <c r="KRQ162" s="55"/>
      <c r="KRS162" s="55"/>
      <c r="KRU162" s="55"/>
      <c r="KRW162" s="55"/>
      <c r="KRY162" s="55"/>
      <c r="KSA162" s="55"/>
      <c r="KSC162" s="55"/>
      <c r="KSE162" s="55"/>
      <c r="KSG162" s="55"/>
      <c r="KSI162" s="55"/>
      <c r="KSK162" s="55"/>
      <c r="KSM162" s="55"/>
      <c r="KSO162" s="55"/>
      <c r="KSQ162" s="55"/>
      <c r="KSS162" s="55"/>
      <c r="KSU162" s="55"/>
      <c r="KSW162" s="55"/>
      <c r="KSY162" s="55"/>
      <c r="KTA162" s="55"/>
      <c r="KTC162" s="55"/>
      <c r="KTE162" s="55"/>
      <c r="KTG162" s="55"/>
      <c r="KTI162" s="55"/>
      <c r="KTK162" s="55"/>
      <c r="KTM162" s="55"/>
      <c r="KTO162" s="55"/>
      <c r="KTQ162" s="55"/>
      <c r="KTS162" s="55"/>
      <c r="KTU162" s="55"/>
      <c r="KTW162" s="55"/>
      <c r="KTY162" s="55"/>
      <c r="KUA162" s="55"/>
      <c r="KUC162" s="55"/>
      <c r="KUE162" s="55"/>
      <c r="KUG162" s="55"/>
      <c r="KUI162" s="55"/>
      <c r="KUK162" s="55"/>
      <c r="KUM162" s="55"/>
      <c r="KUO162" s="55"/>
      <c r="KUQ162" s="55"/>
      <c r="KUS162" s="55"/>
      <c r="KUU162" s="55"/>
      <c r="KUW162" s="55"/>
      <c r="KUY162" s="55"/>
      <c r="KVA162" s="55"/>
      <c r="KVC162" s="55"/>
      <c r="KVE162" s="55"/>
      <c r="KVG162" s="55"/>
      <c r="KVI162" s="55"/>
      <c r="KVK162" s="55"/>
      <c r="KVM162" s="55"/>
      <c r="KVO162" s="55"/>
      <c r="KVQ162" s="55"/>
      <c r="KVS162" s="55"/>
      <c r="KVU162" s="55"/>
      <c r="KVW162" s="55"/>
      <c r="KVY162" s="55"/>
      <c r="KWA162" s="55"/>
      <c r="KWC162" s="55"/>
      <c r="KWE162" s="55"/>
      <c r="KWG162" s="55"/>
      <c r="KWI162" s="55"/>
      <c r="KWK162" s="55"/>
      <c r="KWM162" s="55"/>
      <c r="KWO162" s="55"/>
      <c r="KWQ162" s="55"/>
      <c r="KWS162" s="55"/>
      <c r="KWU162" s="55"/>
      <c r="KWW162" s="55"/>
      <c r="KWY162" s="55"/>
      <c r="KXA162" s="55"/>
      <c r="KXC162" s="55"/>
      <c r="KXE162" s="55"/>
      <c r="KXG162" s="55"/>
      <c r="KXI162" s="55"/>
      <c r="KXK162" s="55"/>
      <c r="KXM162" s="55"/>
      <c r="KXO162" s="55"/>
      <c r="KXQ162" s="55"/>
      <c r="KXS162" s="55"/>
      <c r="KXU162" s="55"/>
      <c r="KXW162" s="55"/>
      <c r="KXY162" s="55"/>
      <c r="KYA162" s="55"/>
      <c r="KYC162" s="55"/>
      <c r="KYE162" s="55"/>
      <c r="KYG162" s="55"/>
      <c r="KYI162" s="55"/>
      <c r="KYK162" s="55"/>
      <c r="KYM162" s="55"/>
      <c r="KYO162" s="55"/>
      <c r="KYQ162" s="55"/>
      <c r="KYS162" s="55"/>
      <c r="KYU162" s="55"/>
      <c r="KYW162" s="55"/>
      <c r="KYY162" s="55"/>
      <c r="KZA162" s="55"/>
      <c r="KZC162" s="55"/>
      <c r="KZE162" s="55"/>
      <c r="KZG162" s="55"/>
      <c r="KZI162" s="55"/>
      <c r="KZK162" s="55"/>
      <c r="KZM162" s="55"/>
      <c r="KZO162" s="55"/>
      <c r="KZQ162" s="55"/>
      <c r="KZS162" s="55"/>
      <c r="KZU162" s="55"/>
      <c r="KZW162" s="55"/>
      <c r="KZY162" s="55"/>
      <c r="LAA162" s="55"/>
      <c r="LAC162" s="55"/>
      <c r="LAE162" s="55"/>
      <c r="LAG162" s="55"/>
      <c r="LAI162" s="55"/>
      <c r="LAK162" s="55"/>
      <c r="LAM162" s="55"/>
      <c r="LAO162" s="55"/>
      <c r="LAQ162" s="55"/>
      <c r="LAS162" s="55"/>
      <c r="LAU162" s="55"/>
      <c r="LAW162" s="55"/>
      <c r="LAY162" s="55"/>
      <c r="LBA162" s="55"/>
      <c r="LBC162" s="55"/>
      <c r="LBE162" s="55"/>
      <c r="LBG162" s="55"/>
      <c r="LBI162" s="55"/>
      <c r="LBK162" s="55"/>
      <c r="LBM162" s="55"/>
      <c r="LBO162" s="55"/>
      <c r="LBQ162" s="55"/>
      <c r="LBS162" s="55"/>
      <c r="LBU162" s="55"/>
      <c r="LBW162" s="55"/>
      <c r="LBY162" s="55"/>
      <c r="LCA162" s="55"/>
      <c r="LCC162" s="55"/>
      <c r="LCE162" s="55"/>
      <c r="LCG162" s="55"/>
      <c r="LCI162" s="55"/>
      <c r="LCK162" s="55"/>
      <c r="LCM162" s="55"/>
      <c r="LCO162" s="55"/>
      <c r="LCQ162" s="55"/>
      <c r="LCS162" s="55"/>
      <c r="LCU162" s="55"/>
      <c r="LCW162" s="55"/>
      <c r="LCY162" s="55"/>
      <c r="LDA162" s="55"/>
      <c r="LDC162" s="55"/>
      <c r="LDE162" s="55"/>
      <c r="LDG162" s="55"/>
      <c r="LDI162" s="55"/>
      <c r="LDK162" s="55"/>
      <c r="LDM162" s="55"/>
      <c r="LDO162" s="55"/>
      <c r="LDQ162" s="55"/>
      <c r="LDS162" s="55"/>
      <c r="LDU162" s="55"/>
      <c r="LDW162" s="55"/>
      <c r="LDY162" s="55"/>
      <c r="LEA162" s="55"/>
      <c r="LEC162" s="55"/>
      <c r="LEE162" s="55"/>
      <c r="LEG162" s="55"/>
      <c r="LEI162" s="55"/>
      <c r="LEK162" s="55"/>
      <c r="LEM162" s="55"/>
      <c r="LEO162" s="55"/>
      <c r="LEQ162" s="55"/>
      <c r="LES162" s="55"/>
      <c r="LEU162" s="55"/>
      <c r="LEW162" s="55"/>
      <c r="LEY162" s="55"/>
      <c r="LFA162" s="55"/>
      <c r="LFC162" s="55"/>
      <c r="LFE162" s="55"/>
      <c r="LFG162" s="55"/>
      <c r="LFI162" s="55"/>
      <c r="LFK162" s="55"/>
      <c r="LFM162" s="55"/>
      <c r="LFO162" s="55"/>
      <c r="LFQ162" s="55"/>
      <c r="LFS162" s="55"/>
      <c r="LFU162" s="55"/>
      <c r="LFW162" s="55"/>
      <c r="LFY162" s="55"/>
      <c r="LGA162" s="55"/>
      <c r="LGC162" s="55"/>
      <c r="LGE162" s="55"/>
      <c r="LGG162" s="55"/>
      <c r="LGI162" s="55"/>
      <c r="LGK162" s="55"/>
      <c r="LGM162" s="55"/>
      <c r="LGO162" s="55"/>
      <c r="LGQ162" s="55"/>
      <c r="LGS162" s="55"/>
      <c r="LGU162" s="55"/>
      <c r="LGW162" s="55"/>
      <c r="LGY162" s="55"/>
      <c r="LHA162" s="55"/>
      <c r="LHC162" s="55"/>
      <c r="LHE162" s="55"/>
      <c r="LHG162" s="55"/>
      <c r="LHI162" s="55"/>
      <c r="LHK162" s="55"/>
      <c r="LHM162" s="55"/>
      <c r="LHO162" s="55"/>
      <c r="LHQ162" s="55"/>
      <c r="LHS162" s="55"/>
      <c r="LHU162" s="55"/>
      <c r="LHW162" s="55"/>
      <c r="LHY162" s="55"/>
      <c r="LIA162" s="55"/>
      <c r="LIC162" s="55"/>
      <c r="LIE162" s="55"/>
      <c r="LIG162" s="55"/>
      <c r="LII162" s="55"/>
      <c r="LIK162" s="55"/>
      <c r="LIM162" s="55"/>
      <c r="LIO162" s="55"/>
      <c r="LIQ162" s="55"/>
      <c r="LIS162" s="55"/>
      <c r="LIU162" s="55"/>
      <c r="LIW162" s="55"/>
      <c r="LIY162" s="55"/>
      <c r="LJA162" s="55"/>
      <c r="LJC162" s="55"/>
      <c r="LJE162" s="55"/>
      <c r="LJG162" s="55"/>
      <c r="LJI162" s="55"/>
      <c r="LJK162" s="55"/>
      <c r="LJM162" s="55"/>
      <c r="LJO162" s="55"/>
      <c r="LJQ162" s="55"/>
      <c r="LJS162" s="55"/>
      <c r="LJU162" s="55"/>
      <c r="LJW162" s="55"/>
      <c r="LJY162" s="55"/>
      <c r="LKA162" s="55"/>
      <c r="LKC162" s="55"/>
      <c r="LKE162" s="55"/>
      <c r="LKG162" s="55"/>
      <c r="LKI162" s="55"/>
      <c r="LKK162" s="55"/>
      <c r="LKM162" s="55"/>
      <c r="LKO162" s="55"/>
      <c r="LKQ162" s="55"/>
      <c r="LKS162" s="55"/>
      <c r="LKU162" s="55"/>
      <c r="LKW162" s="55"/>
      <c r="LKY162" s="55"/>
      <c r="LLA162" s="55"/>
      <c r="LLC162" s="55"/>
      <c r="LLE162" s="55"/>
      <c r="LLG162" s="55"/>
      <c r="LLI162" s="55"/>
      <c r="LLK162" s="55"/>
      <c r="LLM162" s="55"/>
      <c r="LLO162" s="55"/>
      <c r="LLQ162" s="55"/>
      <c r="LLS162" s="55"/>
      <c r="LLU162" s="55"/>
      <c r="LLW162" s="55"/>
      <c r="LLY162" s="55"/>
      <c r="LMA162" s="55"/>
      <c r="LMC162" s="55"/>
      <c r="LME162" s="55"/>
      <c r="LMG162" s="55"/>
      <c r="LMI162" s="55"/>
      <c r="LMK162" s="55"/>
      <c r="LMM162" s="55"/>
      <c r="LMO162" s="55"/>
      <c r="LMQ162" s="55"/>
      <c r="LMS162" s="55"/>
      <c r="LMU162" s="55"/>
      <c r="LMW162" s="55"/>
      <c r="LMY162" s="55"/>
      <c r="LNA162" s="55"/>
      <c r="LNC162" s="55"/>
      <c r="LNE162" s="55"/>
      <c r="LNG162" s="55"/>
      <c r="LNI162" s="55"/>
      <c r="LNK162" s="55"/>
      <c r="LNM162" s="55"/>
      <c r="LNO162" s="55"/>
      <c r="LNQ162" s="55"/>
      <c r="LNS162" s="55"/>
      <c r="LNU162" s="55"/>
      <c r="LNW162" s="55"/>
      <c r="LNY162" s="55"/>
      <c r="LOA162" s="55"/>
      <c r="LOC162" s="55"/>
      <c r="LOE162" s="55"/>
      <c r="LOG162" s="55"/>
      <c r="LOI162" s="55"/>
      <c r="LOK162" s="55"/>
      <c r="LOM162" s="55"/>
      <c r="LOO162" s="55"/>
      <c r="LOQ162" s="55"/>
      <c r="LOS162" s="55"/>
      <c r="LOU162" s="55"/>
      <c r="LOW162" s="55"/>
      <c r="LOY162" s="55"/>
      <c r="LPA162" s="55"/>
      <c r="LPC162" s="55"/>
      <c r="LPE162" s="55"/>
      <c r="LPG162" s="55"/>
      <c r="LPI162" s="55"/>
      <c r="LPK162" s="55"/>
      <c r="LPM162" s="55"/>
      <c r="LPO162" s="55"/>
      <c r="LPQ162" s="55"/>
      <c r="LPS162" s="55"/>
      <c r="LPU162" s="55"/>
      <c r="LPW162" s="55"/>
      <c r="LPY162" s="55"/>
      <c r="LQA162" s="55"/>
      <c r="LQC162" s="55"/>
      <c r="LQE162" s="55"/>
      <c r="LQG162" s="55"/>
      <c r="LQI162" s="55"/>
      <c r="LQK162" s="55"/>
      <c r="LQM162" s="55"/>
      <c r="LQO162" s="55"/>
      <c r="LQQ162" s="55"/>
      <c r="LQS162" s="55"/>
      <c r="LQU162" s="55"/>
      <c r="LQW162" s="55"/>
      <c r="LQY162" s="55"/>
      <c r="LRA162" s="55"/>
      <c r="LRC162" s="55"/>
      <c r="LRE162" s="55"/>
      <c r="LRG162" s="55"/>
      <c r="LRI162" s="55"/>
      <c r="LRK162" s="55"/>
      <c r="LRM162" s="55"/>
      <c r="LRO162" s="55"/>
      <c r="LRQ162" s="55"/>
      <c r="LRS162" s="55"/>
      <c r="LRU162" s="55"/>
      <c r="LRW162" s="55"/>
      <c r="LRY162" s="55"/>
      <c r="LSA162" s="55"/>
      <c r="LSC162" s="55"/>
      <c r="LSE162" s="55"/>
      <c r="LSG162" s="55"/>
      <c r="LSI162" s="55"/>
      <c r="LSK162" s="55"/>
      <c r="LSM162" s="55"/>
      <c r="LSO162" s="55"/>
      <c r="LSQ162" s="55"/>
      <c r="LSS162" s="55"/>
      <c r="LSU162" s="55"/>
      <c r="LSW162" s="55"/>
      <c r="LSY162" s="55"/>
      <c r="LTA162" s="55"/>
      <c r="LTC162" s="55"/>
      <c r="LTE162" s="55"/>
      <c r="LTG162" s="55"/>
      <c r="LTI162" s="55"/>
      <c r="LTK162" s="55"/>
      <c r="LTM162" s="55"/>
      <c r="LTO162" s="55"/>
      <c r="LTQ162" s="55"/>
      <c r="LTS162" s="55"/>
      <c r="LTU162" s="55"/>
      <c r="LTW162" s="55"/>
      <c r="LTY162" s="55"/>
      <c r="LUA162" s="55"/>
      <c r="LUC162" s="55"/>
      <c r="LUE162" s="55"/>
      <c r="LUG162" s="55"/>
      <c r="LUI162" s="55"/>
      <c r="LUK162" s="55"/>
      <c r="LUM162" s="55"/>
      <c r="LUO162" s="55"/>
      <c r="LUQ162" s="55"/>
      <c r="LUS162" s="55"/>
      <c r="LUU162" s="55"/>
      <c r="LUW162" s="55"/>
      <c r="LUY162" s="55"/>
      <c r="LVA162" s="55"/>
      <c r="LVC162" s="55"/>
      <c r="LVE162" s="55"/>
      <c r="LVG162" s="55"/>
      <c r="LVI162" s="55"/>
      <c r="LVK162" s="55"/>
      <c r="LVM162" s="55"/>
      <c r="LVO162" s="55"/>
      <c r="LVQ162" s="55"/>
      <c r="LVS162" s="55"/>
      <c r="LVU162" s="55"/>
      <c r="LVW162" s="55"/>
      <c r="LVY162" s="55"/>
      <c r="LWA162" s="55"/>
      <c r="LWC162" s="55"/>
      <c r="LWE162" s="55"/>
      <c r="LWG162" s="55"/>
      <c r="LWI162" s="55"/>
      <c r="LWK162" s="55"/>
      <c r="LWM162" s="55"/>
      <c r="LWO162" s="55"/>
      <c r="LWQ162" s="55"/>
      <c r="LWS162" s="55"/>
      <c r="LWU162" s="55"/>
      <c r="LWW162" s="55"/>
      <c r="LWY162" s="55"/>
      <c r="LXA162" s="55"/>
      <c r="LXC162" s="55"/>
      <c r="LXE162" s="55"/>
      <c r="LXG162" s="55"/>
      <c r="LXI162" s="55"/>
      <c r="LXK162" s="55"/>
      <c r="LXM162" s="55"/>
      <c r="LXO162" s="55"/>
      <c r="LXQ162" s="55"/>
      <c r="LXS162" s="55"/>
      <c r="LXU162" s="55"/>
      <c r="LXW162" s="55"/>
      <c r="LXY162" s="55"/>
      <c r="LYA162" s="55"/>
      <c r="LYC162" s="55"/>
      <c r="LYE162" s="55"/>
      <c r="LYG162" s="55"/>
      <c r="LYI162" s="55"/>
      <c r="LYK162" s="55"/>
      <c r="LYM162" s="55"/>
      <c r="LYO162" s="55"/>
      <c r="LYQ162" s="55"/>
      <c r="LYS162" s="55"/>
      <c r="LYU162" s="55"/>
      <c r="LYW162" s="55"/>
      <c r="LYY162" s="55"/>
      <c r="LZA162" s="55"/>
      <c r="LZC162" s="55"/>
      <c r="LZE162" s="55"/>
      <c r="LZG162" s="55"/>
      <c r="LZI162" s="55"/>
      <c r="LZK162" s="55"/>
      <c r="LZM162" s="55"/>
      <c r="LZO162" s="55"/>
      <c r="LZQ162" s="55"/>
      <c r="LZS162" s="55"/>
      <c r="LZU162" s="55"/>
      <c r="LZW162" s="55"/>
      <c r="LZY162" s="55"/>
      <c r="MAA162" s="55"/>
      <c r="MAC162" s="55"/>
      <c r="MAE162" s="55"/>
      <c r="MAG162" s="55"/>
      <c r="MAI162" s="55"/>
      <c r="MAK162" s="55"/>
      <c r="MAM162" s="55"/>
      <c r="MAO162" s="55"/>
      <c r="MAQ162" s="55"/>
      <c r="MAS162" s="55"/>
      <c r="MAU162" s="55"/>
      <c r="MAW162" s="55"/>
      <c r="MAY162" s="55"/>
      <c r="MBA162" s="55"/>
      <c r="MBC162" s="55"/>
      <c r="MBE162" s="55"/>
      <c r="MBG162" s="55"/>
      <c r="MBI162" s="55"/>
      <c r="MBK162" s="55"/>
      <c r="MBM162" s="55"/>
      <c r="MBO162" s="55"/>
      <c r="MBQ162" s="55"/>
      <c r="MBS162" s="55"/>
      <c r="MBU162" s="55"/>
      <c r="MBW162" s="55"/>
      <c r="MBY162" s="55"/>
      <c r="MCA162" s="55"/>
      <c r="MCC162" s="55"/>
      <c r="MCE162" s="55"/>
      <c r="MCG162" s="55"/>
      <c r="MCI162" s="55"/>
      <c r="MCK162" s="55"/>
      <c r="MCM162" s="55"/>
      <c r="MCO162" s="55"/>
      <c r="MCQ162" s="55"/>
      <c r="MCS162" s="55"/>
      <c r="MCU162" s="55"/>
      <c r="MCW162" s="55"/>
      <c r="MCY162" s="55"/>
      <c r="MDA162" s="55"/>
      <c r="MDC162" s="55"/>
      <c r="MDE162" s="55"/>
      <c r="MDG162" s="55"/>
      <c r="MDI162" s="55"/>
      <c r="MDK162" s="55"/>
      <c r="MDM162" s="55"/>
      <c r="MDO162" s="55"/>
      <c r="MDQ162" s="55"/>
      <c r="MDS162" s="55"/>
      <c r="MDU162" s="55"/>
      <c r="MDW162" s="55"/>
      <c r="MDY162" s="55"/>
      <c r="MEA162" s="55"/>
      <c r="MEC162" s="55"/>
      <c r="MEE162" s="55"/>
      <c r="MEG162" s="55"/>
      <c r="MEI162" s="55"/>
      <c r="MEK162" s="55"/>
      <c r="MEM162" s="55"/>
      <c r="MEO162" s="55"/>
      <c r="MEQ162" s="55"/>
      <c r="MES162" s="55"/>
      <c r="MEU162" s="55"/>
      <c r="MEW162" s="55"/>
      <c r="MEY162" s="55"/>
      <c r="MFA162" s="55"/>
      <c r="MFC162" s="55"/>
      <c r="MFE162" s="55"/>
      <c r="MFG162" s="55"/>
      <c r="MFI162" s="55"/>
      <c r="MFK162" s="55"/>
      <c r="MFM162" s="55"/>
      <c r="MFO162" s="55"/>
      <c r="MFQ162" s="55"/>
      <c r="MFS162" s="55"/>
      <c r="MFU162" s="55"/>
      <c r="MFW162" s="55"/>
      <c r="MFY162" s="55"/>
      <c r="MGA162" s="55"/>
      <c r="MGC162" s="55"/>
      <c r="MGE162" s="55"/>
      <c r="MGG162" s="55"/>
      <c r="MGI162" s="55"/>
      <c r="MGK162" s="55"/>
      <c r="MGM162" s="55"/>
      <c r="MGO162" s="55"/>
      <c r="MGQ162" s="55"/>
      <c r="MGS162" s="55"/>
      <c r="MGU162" s="55"/>
      <c r="MGW162" s="55"/>
      <c r="MGY162" s="55"/>
      <c r="MHA162" s="55"/>
      <c r="MHC162" s="55"/>
      <c r="MHE162" s="55"/>
      <c r="MHG162" s="55"/>
      <c r="MHI162" s="55"/>
      <c r="MHK162" s="55"/>
      <c r="MHM162" s="55"/>
      <c r="MHO162" s="55"/>
      <c r="MHQ162" s="55"/>
      <c r="MHS162" s="55"/>
      <c r="MHU162" s="55"/>
      <c r="MHW162" s="55"/>
      <c r="MHY162" s="55"/>
      <c r="MIA162" s="55"/>
      <c r="MIC162" s="55"/>
      <c r="MIE162" s="55"/>
      <c r="MIG162" s="55"/>
      <c r="MII162" s="55"/>
      <c r="MIK162" s="55"/>
      <c r="MIM162" s="55"/>
      <c r="MIO162" s="55"/>
      <c r="MIQ162" s="55"/>
      <c r="MIS162" s="55"/>
      <c r="MIU162" s="55"/>
      <c r="MIW162" s="55"/>
      <c r="MIY162" s="55"/>
      <c r="MJA162" s="55"/>
      <c r="MJC162" s="55"/>
      <c r="MJE162" s="55"/>
      <c r="MJG162" s="55"/>
      <c r="MJI162" s="55"/>
      <c r="MJK162" s="55"/>
      <c r="MJM162" s="55"/>
      <c r="MJO162" s="55"/>
      <c r="MJQ162" s="55"/>
      <c r="MJS162" s="55"/>
      <c r="MJU162" s="55"/>
      <c r="MJW162" s="55"/>
      <c r="MJY162" s="55"/>
      <c r="MKA162" s="55"/>
      <c r="MKC162" s="55"/>
      <c r="MKE162" s="55"/>
      <c r="MKG162" s="55"/>
      <c r="MKI162" s="55"/>
      <c r="MKK162" s="55"/>
      <c r="MKM162" s="55"/>
      <c r="MKO162" s="55"/>
      <c r="MKQ162" s="55"/>
      <c r="MKS162" s="55"/>
      <c r="MKU162" s="55"/>
      <c r="MKW162" s="55"/>
      <c r="MKY162" s="55"/>
      <c r="MLA162" s="55"/>
      <c r="MLC162" s="55"/>
      <c r="MLE162" s="55"/>
      <c r="MLG162" s="55"/>
      <c r="MLI162" s="55"/>
      <c r="MLK162" s="55"/>
      <c r="MLM162" s="55"/>
      <c r="MLO162" s="55"/>
      <c r="MLQ162" s="55"/>
      <c r="MLS162" s="55"/>
      <c r="MLU162" s="55"/>
      <c r="MLW162" s="55"/>
      <c r="MLY162" s="55"/>
      <c r="MMA162" s="55"/>
      <c r="MMC162" s="55"/>
      <c r="MME162" s="55"/>
      <c r="MMG162" s="55"/>
      <c r="MMI162" s="55"/>
      <c r="MMK162" s="55"/>
      <c r="MMM162" s="55"/>
      <c r="MMO162" s="55"/>
      <c r="MMQ162" s="55"/>
      <c r="MMS162" s="55"/>
      <c r="MMU162" s="55"/>
      <c r="MMW162" s="55"/>
      <c r="MMY162" s="55"/>
      <c r="MNA162" s="55"/>
      <c r="MNC162" s="55"/>
      <c r="MNE162" s="55"/>
      <c r="MNG162" s="55"/>
      <c r="MNI162" s="55"/>
      <c r="MNK162" s="55"/>
      <c r="MNM162" s="55"/>
      <c r="MNO162" s="55"/>
      <c r="MNQ162" s="55"/>
      <c r="MNS162" s="55"/>
      <c r="MNU162" s="55"/>
      <c r="MNW162" s="55"/>
      <c r="MNY162" s="55"/>
      <c r="MOA162" s="55"/>
      <c r="MOC162" s="55"/>
      <c r="MOE162" s="55"/>
      <c r="MOG162" s="55"/>
      <c r="MOI162" s="55"/>
      <c r="MOK162" s="55"/>
      <c r="MOM162" s="55"/>
      <c r="MOO162" s="55"/>
      <c r="MOQ162" s="55"/>
      <c r="MOS162" s="55"/>
      <c r="MOU162" s="55"/>
      <c r="MOW162" s="55"/>
      <c r="MOY162" s="55"/>
      <c r="MPA162" s="55"/>
      <c r="MPC162" s="55"/>
      <c r="MPE162" s="55"/>
      <c r="MPG162" s="55"/>
      <c r="MPI162" s="55"/>
      <c r="MPK162" s="55"/>
      <c r="MPM162" s="55"/>
      <c r="MPO162" s="55"/>
      <c r="MPQ162" s="55"/>
      <c r="MPS162" s="55"/>
      <c r="MPU162" s="55"/>
      <c r="MPW162" s="55"/>
      <c r="MPY162" s="55"/>
      <c r="MQA162" s="55"/>
      <c r="MQC162" s="55"/>
      <c r="MQE162" s="55"/>
      <c r="MQG162" s="55"/>
      <c r="MQI162" s="55"/>
      <c r="MQK162" s="55"/>
      <c r="MQM162" s="55"/>
      <c r="MQO162" s="55"/>
      <c r="MQQ162" s="55"/>
      <c r="MQS162" s="55"/>
      <c r="MQU162" s="55"/>
      <c r="MQW162" s="55"/>
      <c r="MQY162" s="55"/>
      <c r="MRA162" s="55"/>
      <c r="MRC162" s="55"/>
      <c r="MRE162" s="55"/>
      <c r="MRG162" s="55"/>
      <c r="MRI162" s="55"/>
      <c r="MRK162" s="55"/>
      <c r="MRM162" s="55"/>
      <c r="MRO162" s="55"/>
      <c r="MRQ162" s="55"/>
      <c r="MRS162" s="55"/>
      <c r="MRU162" s="55"/>
      <c r="MRW162" s="55"/>
      <c r="MRY162" s="55"/>
      <c r="MSA162" s="55"/>
      <c r="MSC162" s="55"/>
      <c r="MSE162" s="55"/>
      <c r="MSG162" s="55"/>
      <c r="MSI162" s="55"/>
      <c r="MSK162" s="55"/>
      <c r="MSM162" s="55"/>
      <c r="MSO162" s="55"/>
      <c r="MSQ162" s="55"/>
      <c r="MSS162" s="55"/>
      <c r="MSU162" s="55"/>
      <c r="MSW162" s="55"/>
      <c r="MSY162" s="55"/>
      <c r="MTA162" s="55"/>
      <c r="MTC162" s="55"/>
      <c r="MTE162" s="55"/>
      <c r="MTG162" s="55"/>
      <c r="MTI162" s="55"/>
      <c r="MTK162" s="55"/>
      <c r="MTM162" s="55"/>
      <c r="MTO162" s="55"/>
      <c r="MTQ162" s="55"/>
      <c r="MTS162" s="55"/>
      <c r="MTU162" s="55"/>
      <c r="MTW162" s="55"/>
      <c r="MTY162" s="55"/>
      <c r="MUA162" s="55"/>
      <c r="MUC162" s="55"/>
      <c r="MUE162" s="55"/>
      <c r="MUG162" s="55"/>
      <c r="MUI162" s="55"/>
      <c r="MUK162" s="55"/>
      <c r="MUM162" s="55"/>
      <c r="MUO162" s="55"/>
      <c r="MUQ162" s="55"/>
      <c r="MUS162" s="55"/>
      <c r="MUU162" s="55"/>
      <c r="MUW162" s="55"/>
      <c r="MUY162" s="55"/>
      <c r="MVA162" s="55"/>
      <c r="MVC162" s="55"/>
      <c r="MVE162" s="55"/>
      <c r="MVG162" s="55"/>
      <c r="MVI162" s="55"/>
      <c r="MVK162" s="55"/>
      <c r="MVM162" s="55"/>
      <c r="MVO162" s="55"/>
      <c r="MVQ162" s="55"/>
      <c r="MVS162" s="55"/>
      <c r="MVU162" s="55"/>
      <c r="MVW162" s="55"/>
      <c r="MVY162" s="55"/>
      <c r="MWA162" s="55"/>
      <c r="MWC162" s="55"/>
      <c r="MWE162" s="55"/>
      <c r="MWG162" s="55"/>
      <c r="MWI162" s="55"/>
      <c r="MWK162" s="55"/>
      <c r="MWM162" s="55"/>
      <c r="MWO162" s="55"/>
      <c r="MWQ162" s="55"/>
      <c r="MWS162" s="55"/>
      <c r="MWU162" s="55"/>
      <c r="MWW162" s="55"/>
      <c r="MWY162" s="55"/>
      <c r="MXA162" s="55"/>
      <c r="MXC162" s="55"/>
      <c r="MXE162" s="55"/>
      <c r="MXG162" s="55"/>
      <c r="MXI162" s="55"/>
      <c r="MXK162" s="55"/>
      <c r="MXM162" s="55"/>
      <c r="MXO162" s="55"/>
      <c r="MXQ162" s="55"/>
      <c r="MXS162" s="55"/>
      <c r="MXU162" s="55"/>
      <c r="MXW162" s="55"/>
      <c r="MXY162" s="55"/>
      <c r="MYA162" s="55"/>
      <c r="MYC162" s="55"/>
      <c r="MYE162" s="55"/>
      <c r="MYG162" s="55"/>
      <c r="MYI162" s="55"/>
      <c r="MYK162" s="55"/>
      <c r="MYM162" s="55"/>
      <c r="MYO162" s="55"/>
      <c r="MYQ162" s="55"/>
      <c r="MYS162" s="55"/>
      <c r="MYU162" s="55"/>
      <c r="MYW162" s="55"/>
      <c r="MYY162" s="55"/>
      <c r="MZA162" s="55"/>
      <c r="MZC162" s="55"/>
      <c r="MZE162" s="55"/>
      <c r="MZG162" s="55"/>
      <c r="MZI162" s="55"/>
      <c r="MZK162" s="55"/>
      <c r="MZM162" s="55"/>
      <c r="MZO162" s="55"/>
      <c r="MZQ162" s="55"/>
      <c r="MZS162" s="55"/>
      <c r="MZU162" s="55"/>
      <c r="MZW162" s="55"/>
      <c r="MZY162" s="55"/>
      <c r="NAA162" s="55"/>
      <c r="NAC162" s="55"/>
      <c r="NAE162" s="55"/>
      <c r="NAG162" s="55"/>
      <c r="NAI162" s="55"/>
      <c r="NAK162" s="55"/>
      <c r="NAM162" s="55"/>
      <c r="NAO162" s="55"/>
      <c r="NAQ162" s="55"/>
      <c r="NAS162" s="55"/>
      <c r="NAU162" s="55"/>
      <c r="NAW162" s="55"/>
      <c r="NAY162" s="55"/>
      <c r="NBA162" s="55"/>
      <c r="NBC162" s="55"/>
      <c r="NBE162" s="55"/>
      <c r="NBG162" s="55"/>
      <c r="NBI162" s="55"/>
      <c r="NBK162" s="55"/>
      <c r="NBM162" s="55"/>
      <c r="NBO162" s="55"/>
      <c r="NBQ162" s="55"/>
      <c r="NBS162" s="55"/>
      <c r="NBU162" s="55"/>
      <c r="NBW162" s="55"/>
      <c r="NBY162" s="55"/>
      <c r="NCA162" s="55"/>
      <c r="NCC162" s="55"/>
      <c r="NCE162" s="55"/>
      <c r="NCG162" s="55"/>
      <c r="NCI162" s="55"/>
      <c r="NCK162" s="55"/>
      <c r="NCM162" s="55"/>
      <c r="NCO162" s="55"/>
      <c r="NCQ162" s="55"/>
      <c r="NCS162" s="55"/>
      <c r="NCU162" s="55"/>
      <c r="NCW162" s="55"/>
      <c r="NCY162" s="55"/>
      <c r="NDA162" s="55"/>
      <c r="NDC162" s="55"/>
      <c r="NDE162" s="55"/>
      <c r="NDG162" s="55"/>
      <c r="NDI162" s="55"/>
      <c r="NDK162" s="55"/>
      <c r="NDM162" s="55"/>
      <c r="NDO162" s="55"/>
      <c r="NDQ162" s="55"/>
      <c r="NDS162" s="55"/>
      <c r="NDU162" s="55"/>
      <c r="NDW162" s="55"/>
      <c r="NDY162" s="55"/>
      <c r="NEA162" s="55"/>
      <c r="NEC162" s="55"/>
      <c r="NEE162" s="55"/>
      <c r="NEG162" s="55"/>
      <c r="NEI162" s="55"/>
      <c r="NEK162" s="55"/>
      <c r="NEM162" s="55"/>
      <c r="NEO162" s="55"/>
      <c r="NEQ162" s="55"/>
      <c r="NES162" s="55"/>
      <c r="NEU162" s="55"/>
      <c r="NEW162" s="55"/>
      <c r="NEY162" s="55"/>
      <c r="NFA162" s="55"/>
      <c r="NFC162" s="55"/>
      <c r="NFE162" s="55"/>
      <c r="NFG162" s="55"/>
      <c r="NFI162" s="55"/>
      <c r="NFK162" s="55"/>
      <c r="NFM162" s="55"/>
      <c r="NFO162" s="55"/>
      <c r="NFQ162" s="55"/>
      <c r="NFS162" s="55"/>
      <c r="NFU162" s="55"/>
      <c r="NFW162" s="55"/>
      <c r="NFY162" s="55"/>
      <c r="NGA162" s="55"/>
      <c r="NGC162" s="55"/>
      <c r="NGE162" s="55"/>
      <c r="NGG162" s="55"/>
      <c r="NGI162" s="55"/>
      <c r="NGK162" s="55"/>
      <c r="NGM162" s="55"/>
      <c r="NGO162" s="55"/>
      <c r="NGQ162" s="55"/>
      <c r="NGS162" s="55"/>
      <c r="NGU162" s="55"/>
      <c r="NGW162" s="55"/>
      <c r="NGY162" s="55"/>
      <c r="NHA162" s="55"/>
      <c r="NHC162" s="55"/>
      <c r="NHE162" s="55"/>
      <c r="NHG162" s="55"/>
      <c r="NHI162" s="55"/>
      <c r="NHK162" s="55"/>
      <c r="NHM162" s="55"/>
      <c r="NHO162" s="55"/>
      <c r="NHQ162" s="55"/>
      <c r="NHS162" s="55"/>
      <c r="NHU162" s="55"/>
      <c r="NHW162" s="55"/>
      <c r="NHY162" s="55"/>
      <c r="NIA162" s="55"/>
      <c r="NIC162" s="55"/>
      <c r="NIE162" s="55"/>
      <c r="NIG162" s="55"/>
      <c r="NII162" s="55"/>
      <c r="NIK162" s="55"/>
      <c r="NIM162" s="55"/>
      <c r="NIO162" s="55"/>
      <c r="NIQ162" s="55"/>
      <c r="NIS162" s="55"/>
      <c r="NIU162" s="55"/>
      <c r="NIW162" s="55"/>
      <c r="NIY162" s="55"/>
      <c r="NJA162" s="55"/>
      <c r="NJC162" s="55"/>
      <c r="NJE162" s="55"/>
      <c r="NJG162" s="55"/>
      <c r="NJI162" s="55"/>
      <c r="NJK162" s="55"/>
      <c r="NJM162" s="55"/>
      <c r="NJO162" s="55"/>
      <c r="NJQ162" s="55"/>
      <c r="NJS162" s="55"/>
      <c r="NJU162" s="55"/>
      <c r="NJW162" s="55"/>
      <c r="NJY162" s="55"/>
      <c r="NKA162" s="55"/>
      <c r="NKC162" s="55"/>
      <c r="NKE162" s="55"/>
      <c r="NKG162" s="55"/>
      <c r="NKI162" s="55"/>
      <c r="NKK162" s="55"/>
      <c r="NKM162" s="55"/>
      <c r="NKO162" s="55"/>
      <c r="NKQ162" s="55"/>
      <c r="NKS162" s="55"/>
      <c r="NKU162" s="55"/>
      <c r="NKW162" s="55"/>
      <c r="NKY162" s="55"/>
      <c r="NLA162" s="55"/>
      <c r="NLC162" s="55"/>
      <c r="NLE162" s="55"/>
      <c r="NLG162" s="55"/>
      <c r="NLI162" s="55"/>
      <c r="NLK162" s="55"/>
      <c r="NLM162" s="55"/>
      <c r="NLO162" s="55"/>
      <c r="NLQ162" s="55"/>
      <c r="NLS162" s="55"/>
      <c r="NLU162" s="55"/>
      <c r="NLW162" s="55"/>
      <c r="NLY162" s="55"/>
      <c r="NMA162" s="55"/>
      <c r="NMC162" s="55"/>
      <c r="NME162" s="55"/>
      <c r="NMG162" s="55"/>
      <c r="NMI162" s="55"/>
      <c r="NMK162" s="55"/>
      <c r="NMM162" s="55"/>
      <c r="NMO162" s="55"/>
      <c r="NMQ162" s="55"/>
      <c r="NMS162" s="55"/>
      <c r="NMU162" s="55"/>
      <c r="NMW162" s="55"/>
      <c r="NMY162" s="55"/>
      <c r="NNA162" s="55"/>
      <c r="NNC162" s="55"/>
      <c r="NNE162" s="55"/>
      <c r="NNG162" s="55"/>
      <c r="NNI162" s="55"/>
      <c r="NNK162" s="55"/>
      <c r="NNM162" s="55"/>
      <c r="NNO162" s="55"/>
      <c r="NNQ162" s="55"/>
      <c r="NNS162" s="55"/>
      <c r="NNU162" s="55"/>
      <c r="NNW162" s="55"/>
      <c r="NNY162" s="55"/>
      <c r="NOA162" s="55"/>
      <c r="NOC162" s="55"/>
      <c r="NOE162" s="55"/>
      <c r="NOG162" s="55"/>
      <c r="NOI162" s="55"/>
      <c r="NOK162" s="55"/>
      <c r="NOM162" s="55"/>
      <c r="NOO162" s="55"/>
      <c r="NOQ162" s="55"/>
      <c r="NOS162" s="55"/>
      <c r="NOU162" s="55"/>
      <c r="NOW162" s="55"/>
      <c r="NOY162" s="55"/>
      <c r="NPA162" s="55"/>
      <c r="NPC162" s="55"/>
      <c r="NPE162" s="55"/>
      <c r="NPG162" s="55"/>
      <c r="NPI162" s="55"/>
      <c r="NPK162" s="55"/>
      <c r="NPM162" s="55"/>
      <c r="NPO162" s="55"/>
      <c r="NPQ162" s="55"/>
      <c r="NPS162" s="55"/>
      <c r="NPU162" s="55"/>
      <c r="NPW162" s="55"/>
      <c r="NPY162" s="55"/>
      <c r="NQA162" s="55"/>
      <c r="NQC162" s="55"/>
      <c r="NQE162" s="55"/>
      <c r="NQG162" s="55"/>
      <c r="NQI162" s="55"/>
      <c r="NQK162" s="55"/>
      <c r="NQM162" s="55"/>
      <c r="NQO162" s="55"/>
      <c r="NQQ162" s="55"/>
      <c r="NQS162" s="55"/>
      <c r="NQU162" s="55"/>
      <c r="NQW162" s="55"/>
      <c r="NQY162" s="55"/>
      <c r="NRA162" s="55"/>
      <c r="NRC162" s="55"/>
      <c r="NRE162" s="55"/>
      <c r="NRG162" s="55"/>
      <c r="NRI162" s="55"/>
      <c r="NRK162" s="55"/>
      <c r="NRM162" s="55"/>
      <c r="NRO162" s="55"/>
      <c r="NRQ162" s="55"/>
      <c r="NRS162" s="55"/>
      <c r="NRU162" s="55"/>
      <c r="NRW162" s="55"/>
      <c r="NRY162" s="55"/>
      <c r="NSA162" s="55"/>
      <c r="NSC162" s="55"/>
      <c r="NSE162" s="55"/>
      <c r="NSG162" s="55"/>
      <c r="NSI162" s="55"/>
      <c r="NSK162" s="55"/>
      <c r="NSM162" s="55"/>
      <c r="NSO162" s="55"/>
      <c r="NSQ162" s="55"/>
      <c r="NSS162" s="55"/>
      <c r="NSU162" s="55"/>
      <c r="NSW162" s="55"/>
      <c r="NSY162" s="55"/>
      <c r="NTA162" s="55"/>
      <c r="NTC162" s="55"/>
      <c r="NTE162" s="55"/>
      <c r="NTG162" s="55"/>
      <c r="NTI162" s="55"/>
      <c r="NTK162" s="55"/>
      <c r="NTM162" s="55"/>
      <c r="NTO162" s="55"/>
      <c r="NTQ162" s="55"/>
      <c r="NTS162" s="55"/>
      <c r="NTU162" s="55"/>
      <c r="NTW162" s="55"/>
      <c r="NTY162" s="55"/>
      <c r="NUA162" s="55"/>
      <c r="NUC162" s="55"/>
      <c r="NUE162" s="55"/>
      <c r="NUG162" s="55"/>
      <c r="NUI162" s="55"/>
      <c r="NUK162" s="55"/>
      <c r="NUM162" s="55"/>
      <c r="NUO162" s="55"/>
      <c r="NUQ162" s="55"/>
      <c r="NUS162" s="55"/>
      <c r="NUU162" s="55"/>
      <c r="NUW162" s="55"/>
      <c r="NUY162" s="55"/>
      <c r="NVA162" s="55"/>
      <c r="NVC162" s="55"/>
      <c r="NVE162" s="55"/>
      <c r="NVG162" s="55"/>
      <c r="NVI162" s="55"/>
      <c r="NVK162" s="55"/>
      <c r="NVM162" s="55"/>
      <c r="NVO162" s="55"/>
      <c r="NVQ162" s="55"/>
      <c r="NVS162" s="55"/>
      <c r="NVU162" s="55"/>
      <c r="NVW162" s="55"/>
      <c r="NVY162" s="55"/>
      <c r="NWA162" s="55"/>
      <c r="NWC162" s="55"/>
      <c r="NWE162" s="55"/>
      <c r="NWG162" s="55"/>
      <c r="NWI162" s="55"/>
      <c r="NWK162" s="55"/>
      <c r="NWM162" s="55"/>
      <c r="NWO162" s="55"/>
      <c r="NWQ162" s="55"/>
      <c r="NWS162" s="55"/>
      <c r="NWU162" s="55"/>
      <c r="NWW162" s="55"/>
      <c r="NWY162" s="55"/>
      <c r="NXA162" s="55"/>
      <c r="NXC162" s="55"/>
      <c r="NXE162" s="55"/>
      <c r="NXG162" s="55"/>
      <c r="NXI162" s="55"/>
      <c r="NXK162" s="55"/>
      <c r="NXM162" s="55"/>
      <c r="NXO162" s="55"/>
      <c r="NXQ162" s="55"/>
      <c r="NXS162" s="55"/>
      <c r="NXU162" s="55"/>
      <c r="NXW162" s="55"/>
      <c r="NXY162" s="55"/>
      <c r="NYA162" s="55"/>
      <c r="NYC162" s="55"/>
      <c r="NYE162" s="55"/>
      <c r="NYG162" s="55"/>
      <c r="NYI162" s="55"/>
      <c r="NYK162" s="55"/>
      <c r="NYM162" s="55"/>
      <c r="NYO162" s="55"/>
      <c r="NYQ162" s="55"/>
      <c r="NYS162" s="55"/>
      <c r="NYU162" s="55"/>
      <c r="NYW162" s="55"/>
      <c r="NYY162" s="55"/>
      <c r="NZA162" s="55"/>
      <c r="NZC162" s="55"/>
      <c r="NZE162" s="55"/>
      <c r="NZG162" s="55"/>
      <c r="NZI162" s="55"/>
      <c r="NZK162" s="55"/>
      <c r="NZM162" s="55"/>
      <c r="NZO162" s="55"/>
      <c r="NZQ162" s="55"/>
      <c r="NZS162" s="55"/>
      <c r="NZU162" s="55"/>
      <c r="NZW162" s="55"/>
      <c r="NZY162" s="55"/>
      <c r="OAA162" s="55"/>
      <c r="OAC162" s="55"/>
      <c r="OAE162" s="55"/>
      <c r="OAG162" s="55"/>
      <c r="OAI162" s="55"/>
      <c r="OAK162" s="55"/>
      <c r="OAM162" s="55"/>
      <c r="OAO162" s="55"/>
      <c r="OAQ162" s="55"/>
      <c r="OAS162" s="55"/>
      <c r="OAU162" s="55"/>
      <c r="OAW162" s="55"/>
      <c r="OAY162" s="55"/>
      <c r="OBA162" s="55"/>
      <c r="OBC162" s="55"/>
      <c r="OBE162" s="55"/>
      <c r="OBG162" s="55"/>
      <c r="OBI162" s="55"/>
      <c r="OBK162" s="55"/>
      <c r="OBM162" s="55"/>
      <c r="OBO162" s="55"/>
      <c r="OBQ162" s="55"/>
      <c r="OBS162" s="55"/>
      <c r="OBU162" s="55"/>
      <c r="OBW162" s="55"/>
      <c r="OBY162" s="55"/>
      <c r="OCA162" s="55"/>
      <c r="OCC162" s="55"/>
      <c r="OCE162" s="55"/>
      <c r="OCG162" s="55"/>
      <c r="OCI162" s="55"/>
      <c r="OCK162" s="55"/>
      <c r="OCM162" s="55"/>
      <c r="OCO162" s="55"/>
      <c r="OCQ162" s="55"/>
      <c r="OCS162" s="55"/>
      <c r="OCU162" s="55"/>
      <c r="OCW162" s="55"/>
      <c r="OCY162" s="55"/>
      <c r="ODA162" s="55"/>
      <c r="ODC162" s="55"/>
      <c r="ODE162" s="55"/>
      <c r="ODG162" s="55"/>
      <c r="ODI162" s="55"/>
      <c r="ODK162" s="55"/>
      <c r="ODM162" s="55"/>
      <c r="ODO162" s="55"/>
      <c r="ODQ162" s="55"/>
      <c r="ODS162" s="55"/>
      <c r="ODU162" s="55"/>
      <c r="ODW162" s="55"/>
      <c r="ODY162" s="55"/>
      <c r="OEA162" s="55"/>
      <c r="OEC162" s="55"/>
      <c r="OEE162" s="55"/>
      <c r="OEG162" s="55"/>
      <c r="OEI162" s="55"/>
      <c r="OEK162" s="55"/>
      <c r="OEM162" s="55"/>
      <c r="OEO162" s="55"/>
      <c r="OEQ162" s="55"/>
      <c r="OES162" s="55"/>
      <c r="OEU162" s="55"/>
      <c r="OEW162" s="55"/>
      <c r="OEY162" s="55"/>
      <c r="OFA162" s="55"/>
      <c r="OFC162" s="55"/>
      <c r="OFE162" s="55"/>
      <c r="OFG162" s="55"/>
      <c r="OFI162" s="55"/>
      <c r="OFK162" s="55"/>
      <c r="OFM162" s="55"/>
      <c r="OFO162" s="55"/>
      <c r="OFQ162" s="55"/>
      <c r="OFS162" s="55"/>
      <c r="OFU162" s="55"/>
      <c r="OFW162" s="55"/>
      <c r="OFY162" s="55"/>
      <c r="OGA162" s="55"/>
      <c r="OGC162" s="55"/>
      <c r="OGE162" s="55"/>
      <c r="OGG162" s="55"/>
      <c r="OGI162" s="55"/>
      <c r="OGK162" s="55"/>
      <c r="OGM162" s="55"/>
      <c r="OGO162" s="55"/>
      <c r="OGQ162" s="55"/>
      <c r="OGS162" s="55"/>
      <c r="OGU162" s="55"/>
      <c r="OGW162" s="55"/>
      <c r="OGY162" s="55"/>
      <c r="OHA162" s="55"/>
      <c r="OHC162" s="55"/>
      <c r="OHE162" s="55"/>
      <c r="OHG162" s="55"/>
      <c r="OHI162" s="55"/>
      <c r="OHK162" s="55"/>
      <c r="OHM162" s="55"/>
      <c r="OHO162" s="55"/>
      <c r="OHQ162" s="55"/>
      <c r="OHS162" s="55"/>
      <c r="OHU162" s="55"/>
      <c r="OHW162" s="55"/>
      <c r="OHY162" s="55"/>
      <c r="OIA162" s="55"/>
      <c r="OIC162" s="55"/>
      <c r="OIE162" s="55"/>
      <c r="OIG162" s="55"/>
      <c r="OII162" s="55"/>
      <c r="OIK162" s="55"/>
      <c r="OIM162" s="55"/>
      <c r="OIO162" s="55"/>
      <c r="OIQ162" s="55"/>
      <c r="OIS162" s="55"/>
      <c r="OIU162" s="55"/>
      <c r="OIW162" s="55"/>
      <c r="OIY162" s="55"/>
      <c r="OJA162" s="55"/>
      <c r="OJC162" s="55"/>
      <c r="OJE162" s="55"/>
      <c r="OJG162" s="55"/>
      <c r="OJI162" s="55"/>
      <c r="OJK162" s="55"/>
      <c r="OJM162" s="55"/>
      <c r="OJO162" s="55"/>
      <c r="OJQ162" s="55"/>
      <c r="OJS162" s="55"/>
      <c r="OJU162" s="55"/>
      <c r="OJW162" s="55"/>
      <c r="OJY162" s="55"/>
      <c r="OKA162" s="55"/>
      <c r="OKC162" s="55"/>
      <c r="OKE162" s="55"/>
      <c r="OKG162" s="55"/>
      <c r="OKI162" s="55"/>
      <c r="OKK162" s="55"/>
      <c r="OKM162" s="55"/>
      <c r="OKO162" s="55"/>
      <c r="OKQ162" s="55"/>
      <c r="OKS162" s="55"/>
      <c r="OKU162" s="55"/>
      <c r="OKW162" s="55"/>
      <c r="OKY162" s="55"/>
      <c r="OLA162" s="55"/>
      <c r="OLC162" s="55"/>
      <c r="OLE162" s="55"/>
      <c r="OLG162" s="55"/>
      <c r="OLI162" s="55"/>
      <c r="OLK162" s="55"/>
      <c r="OLM162" s="55"/>
      <c r="OLO162" s="55"/>
      <c r="OLQ162" s="55"/>
      <c r="OLS162" s="55"/>
      <c r="OLU162" s="55"/>
      <c r="OLW162" s="55"/>
      <c r="OLY162" s="55"/>
      <c r="OMA162" s="55"/>
      <c r="OMC162" s="55"/>
      <c r="OME162" s="55"/>
      <c r="OMG162" s="55"/>
      <c r="OMI162" s="55"/>
      <c r="OMK162" s="55"/>
      <c r="OMM162" s="55"/>
      <c r="OMO162" s="55"/>
      <c r="OMQ162" s="55"/>
      <c r="OMS162" s="55"/>
      <c r="OMU162" s="55"/>
      <c r="OMW162" s="55"/>
      <c r="OMY162" s="55"/>
      <c r="ONA162" s="55"/>
      <c r="ONC162" s="55"/>
      <c r="ONE162" s="55"/>
      <c r="ONG162" s="55"/>
      <c r="ONI162" s="55"/>
      <c r="ONK162" s="55"/>
      <c r="ONM162" s="55"/>
      <c r="ONO162" s="55"/>
      <c r="ONQ162" s="55"/>
      <c r="ONS162" s="55"/>
      <c r="ONU162" s="55"/>
      <c r="ONW162" s="55"/>
      <c r="ONY162" s="55"/>
      <c r="OOA162" s="55"/>
      <c r="OOC162" s="55"/>
      <c r="OOE162" s="55"/>
      <c r="OOG162" s="55"/>
      <c r="OOI162" s="55"/>
      <c r="OOK162" s="55"/>
      <c r="OOM162" s="55"/>
      <c r="OOO162" s="55"/>
      <c r="OOQ162" s="55"/>
      <c r="OOS162" s="55"/>
      <c r="OOU162" s="55"/>
      <c r="OOW162" s="55"/>
      <c r="OOY162" s="55"/>
      <c r="OPA162" s="55"/>
      <c r="OPC162" s="55"/>
      <c r="OPE162" s="55"/>
      <c r="OPG162" s="55"/>
      <c r="OPI162" s="55"/>
      <c r="OPK162" s="55"/>
      <c r="OPM162" s="55"/>
      <c r="OPO162" s="55"/>
      <c r="OPQ162" s="55"/>
      <c r="OPS162" s="55"/>
      <c r="OPU162" s="55"/>
      <c r="OPW162" s="55"/>
      <c r="OPY162" s="55"/>
      <c r="OQA162" s="55"/>
      <c r="OQC162" s="55"/>
      <c r="OQE162" s="55"/>
      <c r="OQG162" s="55"/>
      <c r="OQI162" s="55"/>
      <c r="OQK162" s="55"/>
      <c r="OQM162" s="55"/>
      <c r="OQO162" s="55"/>
      <c r="OQQ162" s="55"/>
      <c r="OQS162" s="55"/>
      <c r="OQU162" s="55"/>
      <c r="OQW162" s="55"/>
      <c r="OQY162" s="55"/>
      <c r="ORA162" s="55"/>
      <c r="ORC162" s="55"/>
      <c r="ORE162" s="55"/>
      <c r="ORG162" s="55"/>
      <c r="ORI162" s="55"/>
      <c r="ORK162" s="55"/>
      <c r="ORM162" s="55"/>
      <c r="ORO162" s="55"/>
      <c r="ORQ162" s="55"/>
      <c r="ORS162" s="55"/>
      <c r="ORU162" s="55"/>
      <c r="ORW162" s="55"/>
      <c r="ORY162" s="55"/>
      <c r="OSA162" s="55"/>
      <c r="OSC162" s="55"/>
      <c r="OSE162" s="55"/>
      <c r="OSG162" s="55"/>
      <c r="OSI162" s="55"/>
      <c r="OSK162" s="55"/>
      <c r="OSM162" s="55"/>
      <c r="OSO162" s="55"/>
      <c r="OSQ162" s="55"/>
      <c r="OSS162" s="55"/>
      <c r="OSU162" s="55"/>
      <c r="OSW162" s="55"/>
      <c r="OSY162" s="55"/>
      <c r="OTA162" s="55"/>
      <c r="OTC162" s="55"/>
      <c r="OTE162" s="55"/>
      <c r="OTG162" s="55"/>
      <c r="OTI162" s="55"/>
      <c r="OTK162" s="55"/>
      <c r="OTM162" s="55"/>
      <c r="OTO162" s="55"/>
      <c r="OTQ162" s="55"/>
      <c r="OTS162" s="55"/>
      <c r="OTU162" s="55"/>
      <c r="OTW162" s="55"/>
      <c r="OTY162" s="55"/>
      <c r="OUA162" s="55"/>
      <c r="OUC162" s="55"/>
      <c r="OUE162" s="55"/>
      <c r="OUG162" s="55"/>
      <c r="OUI162" s="55"/>
      <c r="OUK162" s="55"/>
      <c r="OUM162" s="55"/>
      <c r="OUO162" s="55"/>
      <c r="OUQ162" s="55"/>
      <c r="OUS162" s="55"/>
      <c r="OUU162" s="55"/>
      <c r="OUW162" s="55"/>
      <c r="OUY162" s="55"/>
      <c r="OVA162" s="55"/>
      <c r="OVC162" s="55"/>
      <c r="OVE162" s="55"/>
      <c r="OVG162" s="55"/>
      <c r="OVI162" s="55"/>
      <c r="OVK162" s="55"/>
      <c r="OVM162" s="55"/>
      <c r="OVO162" s="55"/>
      <c r="OVQ162" s="55"/>
      <c r="OVS162" s="55"/>
      <c r="OVU162" s="55"/>
      <c r="OVW162" s="55"/>
      <c r="OVY162" s="55"/>
      <c r="OWA162" s="55"/>
      <c r="OWC162" s="55"/>
      <c r="OWE162" s="55"/>
      <c r="OWG162" s="55"/>
      <c r="OWI162" s="55"/>
      <c r="OWK162" s="55"/>
      <c r="OWM162" s="55"/>
      <c r="OWO162" s="55"/>
      <c r="OWQ162" s="55"/>
      <c r="OWS162" s="55"/>
      <c r="OWU162" s="55"/>
      <c r="OWW162" s="55"/>
      <c r="OWY162" s="55"/>
      <c r="OXA162" s="55"/>
      <c r="OXC162" s="55"/>
      <c r="OXE162" s="55"/>
      <c r="OXG162" s="55"/>
      <c r="OXI162" s="55"/>
      <c r="OXK162" s="55"/>
      <c r="OXM162" s="55"/>
      <c r="OXO162" s="55"/>
      <c r="OXQ162" s="55"/>
      <c r="OXS162" s="55"/>
      <c r="OXU162" s="55"/>
      <c r="OXW162" s="55"/>
      <c r="OXY162" s="55"/>
      <c r="OYA162" s="55"/>
      <c r="OYC162" s="55"/>
      <c r="OYE162" s="55"/>
      <c r="OYG162" s="55"/>
      <c r="OYI162" s="55"/>
      <c r="OYK162" s="55"/>
      <c r="OYM162" s="55"/>
      <c r="OYO162" s="55"/>
      <c r="OYQ162" s="55"/>
      <c r="OYS162" s="55"/>
      <c r="OYU162" s="55"/>
      <c r="OYW162" s="55"/>
      <c r="OYY162" s="55"/>
      <c r="OZA162" s="55"/>
      <c r="OZC162" s="55"/>
      <c r="OZE162" s="55"/>
      <c r="OZG162" s="55"/>
      <c r="OZI162" s="55"/>
      <c r="OZK162" s="55"/>
      <c r="OZM162" s="55"/>
      <c r="OZO162" s="55"/>
      <c r="OZQ162" s="55"/>
      <c r="OZS162" s="55"/>
      <c r="OZU162" s="55"/>
      <c r="OZW162" s="55"/>
      <c r="OZY162" s="55"/>
      <c r="PAA162" s="55"/>
      <c r="PAC162" s="55"/>
      <c r="PAE162" s="55"/>
      <c r="PAG162" s="55"/>
      <c r="PAI162" s="55"/>
      <c r="PAK162" s="55"/>
      <c r="PAM162" s="55"/>
      <c r="PAO162" s="55"/>
      <c r="PAQ162" s="55"/>
      <c r="PAS162" s="55"/>
      <c r="PAU162" s="55"/>
      <c r="PAW162" s="55"/>
      <c r="PAY162" s="55"/>
      <c r="PBA162" s="55"/>
      <c r="PBC162" s="55"/>
      <c r="PBE162" s="55"/>
      <c r="PBG162" s="55"/>
      <c r="PBI162" s="55"/>
      <c r="PBK162" s="55"/>
      <c r="PBM162" s="55"/>
      <c r="PBO162" s="55"/>
      <c r="PBQ162" s="55"/>
      <c r="PBS162" s="55"/>
      <c r="PBU162" s="55"/>
      <c r="PBW162" s="55"/>
      <c r="PBY162" s="55"/>
      <c r="PCA162" s="55"/>
      <c r="PCC162" s="55"/>
      <c r="PCE162" s="55"/>
      <c r="PCG162" s="55"/>
      <c r="PCI162" s="55"/>
      <c r="PCK162" s="55"/>
      <c r="PCM162" s="55"/>
      <c r="PCO162" s="55"/>
      <c r="PCQ162" s="55"/>
      <c r="PCS162" s="55"/>
      <c r="PCU162" s="55"/>
      <c r="PCW162" s="55"/>
      <c r="PCY162" s="55"/>
      <c r="PDA162" s="55"/>
      <c r="PDC162" s="55"/>
      <c r="PDE162" s="55"/>
      <c r="PDG162" s="55"/>
      <c r="PDI162" s="55"/>
      <c r="PDK162" s="55"/>
      <c r="PDM162" s="55"/>
      <c r="PDO162" s="55"/>
      <c r="PDQ162" s="55"/>
      <c r="PDS162" s="55"/>
      <c r="PDU162" s="55"/>
      <c r="PDW162" s="55"/>
      <c r="PDY162" s="55"/>
      <c r="PEA162" s="55"/>
      <c r="PEC162" s="55"/>
      <c r="PEE162" s="55"/>
      <c r="PEG162" s="55"/>
      <c r="PEI162" s="55"/>
      <c r="PEK162" s="55"/>
      <c r="PEM162" s="55"/>
      <c r="PEO162" s="55"/>
      <c r="PEQ162" s="55"/>
      <c r="PES162" s="55"/>
      <c r="PEU162" s="55"/>
      <c r="PEW162" s="55"/>
      <c r="PEY162" s="55"/>
      <c r="PFA162" s="55"/>
      <c r="PFC162" s="55"/>
      <c r="PFE162" s="55"/>
      <c r="PFG162" s="55"/>
      <c r="PFI162" s="55"/>
      <c r="PFK162" s="55"/>
      <c r="PFM162" s="55"/>
      <c r="PFO162" s="55"/>
      <c r="PFQ162" s="55"/>
      <c r="PFS162" s="55"/>
      <c r="PFU162" s="55"/>
      <c r="PFW162" s="55"/>
      <c r="PFY162" s="55"/>
      <c r="PGA162" s="55"/>
      <c r="PGC162" s="55"/>
      <c r="PGE162" s="55"/>
      <c r="PGG162" s="55"/>
      <c r="PGI162" s="55"/>
      <c r="PGK162" s="55"/>
      <c r="PGM162" s="55"/>
      <c r="PGO162" s="55"/>
      <c r="PGQ162" s="55"/>
      <c r="PGS162" s="55"/>
      <c r="PGU162" s="55"/>
      <c r="PGW162" s="55"/>
      <c r="PGY162" s="55"/>
      <c r="PHA162" s="55"/>
      <c r="PHC162" s="55"/>
      <c r="PHE162" s="55"/>
      <c r="PHG162" s="55"/>
      <c r="PHI162" s="55"/>
      <c r="PHK162" s="55"/>
      <c r="PHM162" s="55"/>
      <c r="PHO162" s="55"/>
      <c r="PHQ162" s="55"/>
      <c r="PHS162" s="55"/>
      <c r="PHU162" s="55"/>
      <c r="PHW162" s="55"/>
      <c r="PHY162" s="55"/>
      <c r="PIA162" s="55"/>
      <c r="PIC162" s="55"/>
      <c r="PIE162" s="55"/>
      <c r="PIG162" s="55"/>
      <c r="PII162" s="55"/>
      <c r="PIK162" s="55"/>
      <c r="PIM162" s="55"/>
      <c r="PIO162" s="55"/>
      <c r="PIQ162" s="55"/>
      <c r="PIS162" s="55"/>
      <c r="PIU162" s="55"/>
      <c r="PIW162" s="55"/>
      <c r="PIY162" s="55"/>
      <c r="PJA162" s="55"/>
      <c r="PJC162" s="55"/>
      <c r="PJE162" s="55"/>
      <c r="PJG162" s="55"/>
      <c r="PJI162" s="55"/>
      <c r="PJK162" s="55"/>
      <c r="PJM162" s="55"/>
      <c r="PJO162" s="55"/>
      <c r="PJQ162" s="55"/>
      <c r="PJS162" s="55"/>
      <c r="PJU162" s="55"/>
      <c r="PJW162" s="55"/>
      <c r="PJY162" s="55"/>
      <c r="PKA162" s="55"/>
      <c r="PKC162" s="55"/>
      <c r="PKE162" s="55"/>
      <c r="PKG162" s="55"/>
      <c r="PKI162" s="55"/>
      <c r="PKK162" s="55"/>
      <c r="PKM162" s="55"/>
      <c r="PKO162" s="55"/>
      <c r="PKQ162" s="55"/>
      <c r="PKS162" s="55"/>
      <c r="PKU162" s="55"/>
      <c r="PKW162" s="55"/>
      <c r="PKY162" s="55"/>
      <c r="PLA162" s="55"/>
      <c r="PLC162" s="55"/>
      <c r="PLE162" s="55"/>
      <c r="PLG162" s="55"/>
      <c r="PLI162" s="55"/>
      <c r="PLK162" s="55"/>
      <c r="PLM162" s="55"/>
      <c r="PLO162" s="55"/>
      <c r="PLQ162" s="55"/>
      <c r="PLS162" s="55"/>
      <c r="PLU162" s="55"/>
      <c r="PLW162" s="55"/>
      <c r="PLY162" s="55"/>
      <c r="PMA162" s="55"/>
      <c r="PMC162" s="55"/>
      <c r="PME162" s="55"/>
      <c r="PMG162" s="55"/>
      <c r="PMI162" s="55"/>
      <c r="PMK162" s="55"/>
      <c r="PMM162" s="55"/>
      <c r="PMO162" s="55"/>
      <c r="PMQ162" s="55"/>
      <c r="PMS162" s="55"/>
      <c r="PMU162" s="55"/>
      <c r="PMW162" s="55"/>
      <c r="PMY162" s="55"/>
      <c r="PNA162" s="55"/>
      <c r="PNC162" s="55"/>
      <c r="PNE162" s="55"/>
      <c r="PNG162" s="55"/>
      <c r="PNI162" s="55"/>
      <c r="PNK162" s="55"/>
      <c r="PNM162" s="55"/>
      <c r="PNO162" s="55"/>
      <c r="PNQ162" s="55"/>
      <c r="PNS162" s="55"/>
      <c r="PNU162" s="55"/>
      <c r="PNW162" s="55"/>
      <c r="PNY162" s="55"/>
      <c r="POA162" s="55"/>
      <c r="POC162" s="55"/>
      <c r="POE162" s="55"/>
      <c r="POG162" s="55"/>
      <c r="POI162" s="55"/>
      <c r="POK162" s="55"/>
      <c r="POM162" s="55"/>
      <c r="POO162" s="55"/>
      <c r="POQ162" s="55"/>
      <c r="POS162" s="55"/>
      <c r="POU162" s="55"/>
      <c r="POW162" s="55"/>
      <c r="POY162" s="55"/>
      <c r="PPA162" s="55"/>
      <c r="PPC162" s="55"/>
      <c r="PPE162" s="55"/>
      <c r="PPG162" s="55"/>
      <c r="PPI162" s="55"/>
      <c r="PPK162" s="55"/>
      <c r="PPM162" s="55"/>
      <c r="PPO162" s="55"/>
      <c r="PPQ162" s="55"/>
      <c r="PPS162" s="55"/>
      <c r="PPU162" s="55"/>
      <c r="PPW162" s="55"/>
      <c r="PPY162" s="55"/>
      <c r="PQA162" s="55"/>
      <c r="PQC162" s="55"/>
      <c r="PQE162" s="55"/>
      <c r="PQG162" s="55"/>
      <c r="PQI162" s="55"/>
      <c r="PQK162" s="55"/>
      <c r="PQM162" s="55"/>
      <c r="PQO162" s="55"/>
      <c r="PQQ162" s="55"/>
      <c r="PQS162" s="55"/>
      <c r="PQU162" s="55"/>
      <c r="PQW162" s="55"/>
      <c r="PQY162" s="55"/>
      <c r="PRA162" s="55"/>
      <c r="PRC162" s="55"/>
      <c r="PRE162" s="55"/>
      <c r="PRG162" s="55"/>
      <c r="PRI162" s="55"/>
      <c r="PRK162" s="55"/>
      <c r="PRM162" s="55"/>
      <c r="PRO162" s="55"/>
      <c r="PRQ162" s="55"/>
      <c r="PRS162" s="55"/>
      <c r="PRU162" s="55"/>
      <c r="PRW162" s="55"/>
      <c r="PRY162" s="55"/>
      <c r="PSA162" s="55"/>
      <c r="PSC162" s="55"/>
      <c r="PSE162" s="55"/>
      <c r="PSG162" s="55"/>
      <c r="PSI162" s="55"/>
      <c r="PSK162" s="55"/>
      <c r="PSM162" s="55"/>
      <c r="PSO162" s="55"/>
      <c r="PSQ162" s="55"/>
      <c r="PSS162" s="55"/>
      <c r="PSU162" s="55"/>
      <c r="PSW162" s="55"/>
      <c r="PSY162" s="55"/>
      <c r="PTA162" s="55"/>
      <c r="PTC162" s="55"/>
      <c r="PTE162" s="55"/>
      <c r="PTG162" s="55"/>
      <c r="PTI162" s="55"/>
      <c r="PTK162" s="55"/>
      <c r="PTM162" s="55"/>
      <c r="PTO162" s="55"/>
      <c r="PTQ162" s="55"/>
      <c r="PTS162" s="55"/>
      <c r="PTU162" s="55"/>
      <c r="PTW162" s="55"/>
      <c r="PTY162" s="55"/>
      <c r="PUA162" s="55"/>
      <c r="PUC162" s="55"/>
      <c r="PUE162" s="55"/>
      <c r="PUG162" s="55"/>
      <c r="PUI162" s="55"/>
      <c r="PUK162" s="55"/>
      <c r="PUM162" s="55"/>
      <c r="PUO162" s="55"/>
      <c r="PUQ162" s="55"/>
      <c r="PUS162" s="55"/>
      <c r="PUU162" s="55"/>
      <c r="PUW162" s="55"/>
      <c r="PUY162" s="55"/>
      <c r="PVA162" s="55"/>
      <c r="PVC162" s="55"/>
      <c r="PVE162" s="55"/>
      <c r="PVG162" s="55"/>
      <c r="PVI162" s="55"/>
      <c r="PVK162" s="55"/>
      <c r="PVM162" s="55"/>
      <c r="PVO162" s="55"/>
      <c r="PVQ162" s="55"/>
      <c r="PVS162" s="55"/>
      <c r="PVU162" s="55"/>
      <c r="PVW162" s="55"/>
      <c r="PVY162" s="55"/>
      <c r="PWA162" s="55"/>
      <c r="PWC162" s="55"/>
      <c r="PWE162" s="55"/>
      <c r="PWG162" s="55"/>
      <c r="PWI162" s="55"/>
      <c r="PWK162" s="55"/>
      <c r="PWM162" s="55"/>
      <c r="PWO162" s="55"/>
      <c r="PWQ162" s="55"/>
      <c r="PWS162" s="55"/>
      <c r="PWU162" s="55"/>
      <c r="PWW162" s="55"/>
      <c r="PWY162" s="55"/>
      <c r="PXA162" s="55"/>
      <c r="PXC162" s="55"/>
      <c r="PXE162" s="55"/>
      <c r="PXG162" s="55"/>
      <c r="PXI162" s="55"/>
      <c r="PXK162" s="55"/>
      <c r="PXM162" s="55"/>
      <c r="PXO162" s="55"/>
      <c r="PXQ162" s="55"/>
      <c r="PXS162" s="55"/>
      <c r="PXU162" s="55"/>
      <c r="PXW162" s="55"/>
      <c r="PXY162" s="55"/>
      <c r="PYA162" s="55"/>
      <c r="PYC162" s="55"/>
      <c r="PYE162" s="55"/>
      <c r="PYG162" s="55"/>
      <c r="PYI162" s="55"/>
      <c r="PYK162" s="55"/>
      <c r="PYM162" s="55"/>
      <c r="PYO162" s="55"/>
      <c r="PYQ162" s="55"/>
      <c r="PYS162" s="55"/>
      <c r="PYU162" s="55"/>
      <c r="PYW162" s="55"/>
      <c r="PYY162" s="55"/>
      <c r="PZA162" s="55"/>
      <c r="PZC162" s="55"/>
      <c r="PZE162" s="55"/>
      <c r="PZG162" s="55"/>
      <c r="PZI162" s="55"/>
      <c r="PZK162" s="55"/>
      <c r="PZM162" s="55"/>
      <c r="PZO162" s="55"/>
      <c r="PZQ162" s="55"/>
      <c r="PZS162" s="55"/>
      <c r="PZU162" s="55"/>
      <c r="PZW162" s="55"/>
      <c r="PZY162" s="55"/>
      <c r="QAA162" s="55"/>
      <c r="QAC162" s="55"/>
      <c r="QAE162" s="55"/>
      <c r="QAG162" s="55"/>
      <c r="QAI162" s="55"/>
      <c r="QAK162" s="55"/>
      <c r="QAM162" s="55"/>
      <c r="QAO162" s="55"/>
      <c r="QAQ162" s="55"/>
      <c r="QAS162" s="55"/>
      <c r="QAU162" s="55"/>
      <c r="QAW162" s="55"/>
      <c r="QAY162" s="55"/>
      <c r="QBA162" s="55"/>
      <c r="QBC162" s="55"/>
      <c r="QBE162" s="55"/>
      <c r="QBG162" s="55"/>
      <c r="QBI162" s="55"/>
      <c r="QBK162" s="55"/>
      <c r="QBM162" s="55"/>
      <c r="QBO162" s="55"/>
      <c r="QBQ162" s="55"/>
      <c r="QBS162" s="55"/>
      <c r="QBU162" s="55"/>
      <c r="QBW162" s="55"/>
      <c r="QBY162" s="55"/>
      <c r="QCA162" s="55"/>
      <c r="QCC162" s="55"/>
      <c r="QCE162" s="55"/>
      <c r="QCG162" s="55"/>
      <c r="QCI162" s="55"/>
      <c r="QCK162" s="55"/>
      <c r="QCM162" s="55"/>
      <c r="QCO162" s="55"/>
      <c r="QCQ162" s="55"/>
      <c r="QCS162" s="55"/>
      <c r="QCU162" s="55"/>
      <c r="QCW162" s="55"/>
      <c r="QCY162" s="55"/>
      <c r="QDA162" s="55"/>
      <c r="QDC162" s="55"/>
      <c r="QDE162" s="55"/>
      <c r="QDG162" s="55"/>
      <c r="QDI162" s="55"/>
      <c r="QDK162" s="55"/>
      <c r="QDM162" s="55"/>
      <c r="QDO162" s="55"/>
      <c r="QDQ162" s="55"/>
      <c r="QDS162" s="55"/>
      <c r="QDU162" s="55"/>
      <c r="QDW162" s="55"/>
      <c r="QDY162" s="55"/>
      <c r="QEA162" s="55"/>
      <c r="QEC162" s="55"/>
      <c r="QEE162" s="55"/>
      <c r="QEG162" s="55"/>
      <c r="QEI162" s="55"/>
      <c r="QEK162" s="55"/>
      <c r="QEM162" s="55"/>
      <c r="QEO162" s="55"/>
      <c r="QEQ162" s="55"/>
      <c r="QES162" s="55"/>
      <c r="QEU162" s="55"/>
      <c r="QEW162" s="55"/>
      <c r="QEY162" s="55"/>
      <c r="QFA162" s="55"/>
      <c r="QFC162" s="55"/>
      <c r="QFE162" s="55"/>
      <c r="QFG162" s="55"/>
      <c r="QFI162" s="55"/>
      <c r="QFK162" s="55"/>
      <c r="QFM162" s="55"/>
      <c r="QFO162" s="55"/>
      <c r="QFQ162" s="55"/>
      <c r="QFS162" s="55"/>
      <c r="QFU162" s="55"/>
      <c r="QFW162" s="55"/>
      <c r="QFY162" s="55"/>
      <c r="QGA162" s="55"/>
      <c r="QGC162" s="55"/>
      <c r="QGE162" s="55"/>
      <c r="QGG162" s="55"/>
      <c r="QGI162" s="55"/>
      <c r="QGK162" s="55"/>
      <c r="QGM162" s="55"/>
      <c r="QGO162" s="55"/>
      <c r="QGQ162" s="55"/>
      <c r="QGS162" s="55"/>
      <c r="QGU162" s="55"/>
      <c r="QGW162" s="55"/>
      <c r="QGY162" s="55"/>
      <c r="QHA162" s="55"/>
      <c r="QHC162" s="55"/>
      <c r="QHE162" s="55"/>
      <c r="QHG162" s="55"/>
      <c r="QHI162" s="55"/>
      <c r="QHK162" s="55"/>
      <c r="QHM162" s="55"/>
      <c r="QHO162" s="55"/>
      <c r="QHQ162" s="55"/>
      <c r="QHS162" s="55"/>
      <c r="QHU162" s="55"/>
      <c r="QHW162" s="55"/>
      <c r="QHY162" s="55"/>
      <c r="QIA162" s="55"/>
      <c r="QIC162" s="55"/>
      <c r="QIE162" s="55"/>
      <c r="QIG162" s="55"/>
      <c r="QII162" s="55"/>
      <c r="QIK162" s="55"/>
      <c r="QIM162" s="55"/>
      <c r="QIO162" s="55"/>
      <c r="QIQ162" s="55"/>
      <c r="QIS162" s="55"/>
      <c r="QIU162" s="55"/>
      <c r="QIW162" s="55"/>
      <c r="QIY162" s="55"/>
      <c r="QJA162" s="55"/>
      <c r="QJC162" s="55"/>
      <c r="QJE162" s="55"/>
      <c r="QJG162" s="55"/>
      <c r="QJI162" s="55"/>
      <c r="QJK162" s="55"/>
      <c r="QJM162" s="55"/>
      <c r="QJO162" s="55"/>
      <c r="QJQ162" s="55"/>
      <c r="QJS162" s="55"/>
      <c r="QJU162" s="55"/>
      <c r="QJW162" s="55"/>
      <c r="QJY162" s="55"/>
      <c r="QKA162" s="55"/>
      <c r="QKC162" s="55"/>
      <c r="QKE162" s="55"/>
      <c r="QKG162" s="55"/>
      <c r="QKI162" s="55"/>
      <c r="QKK162" s="55"/>
      <c r="QKM162" s="55"/>
      <c r="QKO162" s="55"/>
      <c r="QKQ162" s="55"/>
      <c r="QKS162" s="55"/>
      <c r="QKU162" s="55"/>
      <c r="QKW162" s="55"/>
      <c r="QKY162" s="55"/>
      <c r="QLA162" s="55"/>
      <c r="QLC162" s="55"/>
      <c r="QLE162" s="55"/>
      <c r="QLG162" s="55"/>
      <c r="QLI162" s="55"/>
      <c r="QLK162" s="55"/>
      <c r="QLM162" s="55"/>
      <c r="QLO162" s="55"/>
      <c r="QLQ162" s="55"/>
      <c r="QLS162" s="55"/>
      <c r="QLU162" s="55"/>
      <c r="QLW162" s="55"/>
      <c r="QLY162" s="55"/>
      <c r="QMA162" s="55"/>
      <c r="QMC162" s="55"/>
      <c r="QME162" s="55"/>
      <c r="QMG162" s="55"/>
      <c r="QMI162" s="55"/>
      <c r="QMK162" s="55"/>
      <c r="QMM162" s="55"/>
      <c r="QMO162" s="55"/>
      <c r="QMQ162" s="55"/>
      <c r="QMS162" s="55"/>
      <c r="QMU162" s="55"/>
      <c r="QMW162" s="55"/>
      <c r="QMY162" s="55"/>
      <c r="QNA162" s="55"/>
      <c r="QNC162" s="55"/>
      <c r="QNE162" s="55"/>
      <c r="QNG162" s="55"/>
      <c r="QNI162" s="55"/>
      <c r="QNK162" s="55"/>
      <c r="QNM162" s="55"/>
      <c r="QNO162" s="55"/>
      <c r="QNQ162" s="55"/>
      <c r="QNS162" s="55"/>
      <c r="QNU162" s="55"/>
      <c r="QNW162" s="55"/>
      <c r="QNY162" s="55"/>
      <c r="QOA162" s="55"/>
      <c r="QOC162" s="55"/>
      <c r="QOE162" s="55"/>
      <c r="QOG162" s="55"/>
      <c r="QOI162" s="55"/>
      <c r="QOK162" s="55"/>
      <c r="QOM162" s="55"/>
      <c r="QOO162" s="55"/>
      <c r="QOQ162" s="55"/>
      <c r="QOS162" s="55"/>
      <c r="QOU162" s="55"/>
      <c r="QOW162" s="55"/>
      <c r="QOY162" s="55"/>
      <c r="QPA162" s="55"/>
      <c r="QPC162" s="55"/>
      <c r="QPE162" s="55"/>
      <c r="QPG162" s="55"/>
      <c r="QPI162" s="55"/>
      <c r="QPK162" s="55"/>
      <c r="QPM162" s="55"/>
      <c r="QPO162" s="55"/>
      <c r="QPQ162" s="55"/>
      <c r="QPS162" s="55"/>
      <c r="QPU162" s="55"/>
      <c r="QPW162" s="55"/>
      <c r="QPY162" s="55"/>
      <c r="QQA162" s="55"/>
      <c r="QQC162" s="55"/>
      <c r="QQE162" s="55"/>
      <c r="QQG162" s="55"/>
      <c r="QQI162" s="55"/>
      <c r="QQK162" s="55"/>
      <c r="QQM162" s="55"/>
      <c r="QQO162" s="55"/>
      <c r="QQQ162" s="55"/>
      <c r="QQS162" s="55"/>
      <c r="QQU162" s="55"/>
      <c r="QQW162" s="55"/>
      <c r="QQY162" s="55"/>
      <c r="QRA162" s="55"/>
      <c r="QRC162" s="55"/>
      <c r="QRE162" s="55"/>
      <c r="QRG162" s="55"/>
      <c r="QRI162" s="55"/>
      <c r="QRK162" s="55"/>
      <c r="QRM162" s="55"/>
      <c r="QRO162" s="55"/>
      <c r="QRQ162" s="55"/>
      <c r="QRS162" s="55"/>
      <c r="QRU162" s="55"/>
      <c r="QRW162" s="55"/>
      <c r="QRY162" s="55"/>
      <c r="QSA162" s="55"/>
      <c r="QSC162" s="55"/>
      <c r="QSE162" s="55"/>
      <c r="QSG162" s="55"/>
      <c r="QSI162" s="55"/>
      <c r="QSK162" s="55"/>
      <c r="QSM162" s="55"/>
      <c r="QSO162" s="55"/>
      <c r="QSQ162" s="55"/>
      <c r="QSS162" s="55"/>
      <c r="QSU162" s="55"/>
      <c r="QSW162" s="55"/>
      <c r="QSY162" s="55"/>
      <c r="QTA162" s="55"/>
      <c r="QTC162" s="55"/>
      <c r="QTE162" s="55"/>
      <c r="QTG162" s="55"/>
      <c r="QTI162" s="55"/>
      <c r="QTK162" s="55"/>
      <c r="QTM162" s="55"/>
      <c r="QTO162" s="55"/>
      <c r="QTQ162" s="55"/>
      <c r="QTS162" s="55"/>
      <c r="QTU162" s="55"/>
      <c r="QTW162" s="55"/>
      <c r="QTY162" s="55"/>
      <c r="QUA162" s="55"/>
      <c r="QUC162" s="55"/>
      <c r="QUE162" s="55"/>
      <c r="QUG162" s="55"/>
      <c r="QUI162" s="55"/>
      <c r="QUK162" s="55"/>
      <c r="QUM162" s="55"/>
      <c r="QUO162" s="55"/>
      <c r="QUQ162" s="55"/>
      <c r="QUS162" s="55"/>
      <c r="QUU162" s="55"/>
      <c r="QUW162" s="55"/>
      <c r="QUY162" s="55"/>
      <c r="QVA162" s="55"/>
      <c r="QVC162" s="55"/>
      <c r="QVE162" s="55"/>
      <c r="QVG162" s="55"/>
      <c r="QVI162" s="55"/>
      <c r="QVK162" s="55"/>
      <c r="QVM162" s="55"/>
      <c r="QVO162" s="55"/>
      <c r="QVQ162" s="55"/>
      <c r="QVS162" s="55"/>
      <c r="QVU162" s="55"/>
      <c r="QVW162" s="55"/>
      <c r="QVY162" s="55"/>
      <c r="QWA162" s="55"/>
      <c r="QWC162" s="55"/>
      <c r="QWE162" s="55"/>
      <c r="QWG162" s="55"/>
      <c r="QWI162" s="55"/>
      <c r="QWK162" s="55"/>
      <c r="QWM162" s="55"/>
      <c r="QWO162" s="55"/>
      <c r="QWQ162" s="55"/>
      <c r="QWS162" s="55"/>
      <c r="QWU162" s="55"/>
      <c r="QWW162" s="55"/>
      <c r="QWY162" s="55"/>
      <c r="QXA162" s="55"/>
      <c r="QXC162" s="55"/>
      <c r="QXE162" s="55"/>
      <c r="QXG162" s="55"/>
      <c r="QXI162" s="55"/>
      <c r="QXK162" s="55"/>
      <c r="QXM162" s="55"/>
      <c r="QXO162" s="55"/>
      <c r="QXQ162" s="55"/>
      <c r="QXS162" s="55"/>
      <c r="QXU162" s="55"/>
      <c r="QXW162" s="55"/>
      <c r="QXY162" s="55"/>
      <c r="QYA162" s="55"/>
      <c r="QYC162" s="55"/>
      <c r="QYE162" s="55"/>
      <c r="QYG162" s="55"/>
      <c r="QYI162" s="55"/>
      <c r="QYK162" s="55"/>
      <c r="QYM162" s="55"/>
      <c r="QYO162" s="55"/>
      <c r="QYQ162" s="55"/>
      <c r="QYS162" s="55"/>
      <c r="QYU162" s="55"/>
      <c r="QYW162" s="55"/>
      <c r="QYY162" s="55"/>
      <c r="QZA162" s="55"/>
      <c r="QZC162" s="55"/>
      <c r="QZE162" s="55"/>
      <c r="QZG162" s="55"/>
      <c r="QZI162" s="55"/>
      <c r="QZK162" s="55"/>
      <c r="QZM162" s="55"/>
      <c r="QZO162" s="55"/>
      <c r="QZQ162" s="55"/>
      <c r="QZS162" s="55"/>
      <c r="QZU162" s="55"/>
      <c r="QZW162" s="55"/>
      <c r="QZY162" s="55"/>
      <c r="RAA162" s="55"/>
      <c r="RAC162" s="55"/>
      <c r="RAE162" s="55"/>
      <c r="RAG162" s="55"/>
      <c r="RAI162" s="55"/>
      <c r="RAK162" s="55"/>
      <c r="RAM162" s="55"/>
      <c r="RAO162" s="55"/>
      <c r="RAQ162" s="55"/>
      <c r="RAS162" s="55"/>
      <c r="RAU162" s="55"/>
      <c r="RAW162" s="55"/>
      <c r="RAY162" s="55"/>
      <c r="RBA162" s="55"/>
      <c r="RBC162" s="55"/>
      <c r="RBE162" s="55"/>
      <c r="RBG162" s="55"/>
      <c r="RBI162" s="55"/>
      <c r="RBK162" s="55"/>
      <c r="RBM162" s="55"/>
      <c r="RBO162" s="55"/>
      <c r="RBQ162" s="55"/>
      <c r="RBS162" s="55"/>
      <c r="RBU162" s="55"/>
      <c r="RBW162" s="55"/>
      <c r="RBY162" s="55"/>
      <c r="RCA162" s="55"/>
      <c r="RCC162" s="55"/>
      <c r="RCE162" s="55"/>
      <c r="RCG162" s="55"/>
      <c r="RCI162" s="55"/>
      <c r="RCK162" s="55"/>
      <c r="RCM162" s="55"/>
      <c r="RCO162" s="55"/>
      <c r="RCQ162" s="55"/>
      <c r="RCS162" s="55"/>
      <c r="RCU162" s="55"/>
      <c r="RCW162" s="55"/>
      <c r="RCY162" s="55"/>
      <c r="RDA162" s="55"/>
      <c r="RDC162" s="55"/>
      <c r="RDE162" s="55"/>
      <c r="RDG162" s="55"/>
      <c r="RDI162" s="55"/>
      <c r="RDK162" s="55"/>
      <c r="RDM162" s="55"/>
      <c r="RDO162" s="55"/>
      <c r="RDQ162" s="55"/>
      <c r="RDS162" s="55"/>
      <c r="RDU162" s="55"/>
      <c r="RDW162" s="55"/>
      <c r="RDY162" s="55"/>
      <c r="REA162" s="55"/>
      <c r="REC162" s="55"/>
      <c r="REE162" s="55"/>
      <c r="REG162" s="55"/>
      <c r="REI162" s="55"/>
      <c r="REK162" s="55"/>
      <c r="REM162" s="55"/>
      <c r="REO162" s="55"/>
      <c r="REQ162" s="55"/>
      <c r="RES162" s="55"/>
      <c r="REU162" s="55"/>
      <c r="REW162" s="55"/>
      <c r="REY162" s="55"/>
      <c r="RFA162" s="55"/>
      <c r="RFC162" s="55"/>
      <c r="RFE162" s="55"/>
      <c r="RFG162" s="55"/>
      <c r="RFI162" s="55"/>
      <c r="RFK162" s="55"/>
      <c r="RFM162" s="55"/>
      <c r="RFO162" s="55"/>
      <c r="RFQ162" s="55"/>
      <c r="RFS162" s="55"/>
      <c r="RFU162" s="55"/>
      <c r="RFW162" s="55"/>
      <c r="RFY162" s="55"/>
      <c r="RGA162" s="55"/>
      <c r="RGC162" s="55"/>
      <c r="RGE162" s="55"/>
      <c r="RGG162" s="55"/>
      <c r="RGI162" s="55"/>
      <c r="RGK162" s="55"/>
      <c r="RGM162" s="55"/>
      <c r="RGO162" s="55"/>
      <c r="RGQ162" s="55"/>
      <c r="RGS162" s="55"/>
      <c r="RGU162" s="55"/>
      <c r="RGW162" s="55"/>
      <c r="RGY162" s="55"/>
      <c r="RHA162" s="55"/>
      <c r="RHC162" s="55"/>
      <c r="RHE162" s="55"/>
      <c r="RHG162" s="55"/>
      <c r="RHI162" s="55"/>
      <c r="RHK162" s="55"/>
      <c r="RHM162" s="55"/>
      <c r="RHO162" s="55"/>
      <c r="RHQ162" s="55"/>
      <c r="RHS162" s="55"/>
      <c r="RHU162" s="55"/>
      <c r="RHW162" s="55"/>
      <c r="RHY162" s="55"/>
      <c r="RIA162" s="55"/>
      <c r="RIC162" s="55"/>
      <c r="RIE162" s="55"/>
      <c r="RIG162" s="55"/>
      <c r="RII162" s="55"/>
      <c r="RIK162" s="55"/>
      <c r="RIM162" s="55"/>
      <c r="RIO162" s="55"/>
      <c r="RIQ162" s="55"/>
      <c r="RIS162" s="55"/>
      <c r="RIU162" s="55"/>
      <c r="RIW162" s="55"/>
      <c r="RIY162" s="55"/>
      <c r="RJA162" s="55"/>
      <c r="RJC162" s="55"/>
      <c r="RJE162" s="55"/>
      <c r="RJG162" s="55"/>
      <c r="RJI162" s="55"/>
      <c r="RJK162" s="55"/>
      <c r="RJM162" s="55"/>
      <c r="RJO162" s="55"/>
      <c r="RJQ162" s="55"/>
      <c r="RJS162" s="55"/>
      <c r="RJU162" s="55"/>
      <c r="RJW162" s="55"/>
      <c r="RJY162" s="55"/>
      <c r="RKA162" s="55"/>
      <c r="RKC162" s="55"/>
      <c r="RKE162" s="55"/>
      <c r="RKG162" s="55"/>
      <c r="RKI162" s="55"/>
      <c r="RKK162" s="55"/>
      <c r="RKM162" s="55"/>
      <c r="RKO162" s="55"/>
      <c r="RKQ162" s="55"/>
      <c r="RKS162" s="55"/>
      <c r="RKU162" s="55"/>
      <c r="RKW162" s="55"/>
      <c r="RKY162" s="55"/>
      <c r="RLA162" s="55"/>
      <c r="RLC162" s="55"/>
      <c r="RLE162" s="55"/>
      <c r="RLG162" s="55"/>
      <c r="RLI162" s="55"/>
      <c r="RLK162" s="55"/>
      <c r="RLM162" s="55"/>
      <c r="RLO162" s="55"/>
      <c r="RLQ162" s="55"/>
      <c r="RLS162" s="55"/>
      <c r="RLU162" s="55"/>
      <c r="RLW162" s="55"/>
      <c r="RLY162" s="55"/>
      <c r="RMA162" s="55"/>
      <c r="RMC162" s="55"/>
      <c r="RME162" s="55"/>
      <c r="RMG162" s="55"/>
      <c r="RMI162" s="55"/>
      <c r="RMK162" s="55"/>
      <c r="RMM162" s="55"/>
      <c r="RMO162" s="55"/>
      <c r="RMQ162" s="55"/>
      <c r="RMS162" s="55"/>
      <c r="RMU162" s="55"/>
      <c r="RMW162" s="55"/>
      <c r="RMY162" s="55"/>
      <c r="RNA162" s="55"/>
      <c r="RNC162" s="55"/>
      <c r="RNE162" s="55"/>
      <c r="RNG162" s="55"/>
      <c r="RNI162" s="55"/>
      <c r="RNK162" s="55"/>
      <c r="RNM162" s="55"/>
      <c r="RNO162" s="55"/>
      <c r="RNQ162" s="55"/>
      <c r="RNS162" s="55"/>
      <c r="RNU162" s="55"/>
      <c r="RNW162" s="55"/>
      <c r="RNY162" s="55"/>
      <c r="ROA162" s="55"/>
      <c r="ROC162" s="55"/>
      <c r="ROE162" s="55"/>
      <c r="ROG162" s="55"/>
      <c r="ROI162" s="55"/>
      <c r="ROK162" s="55"/>
      <c r="ROM162" s="55"/>
      <c r="ROO162" s="55"/>
      <c r="ROQ162" s="55"/>
      <c r="ROS162" s="55"/>
      <c r="ROU162" s="55"/>
      <c r="ROW162" s="55"/>
      <c r="ROY162" s="55"/>
      <c r="RPA162" s="55"/>
      <c r="RPC162" s="55"/>
      <c r="RPE162" s="55"/>
      <c r="RPG162" s="55"/>
      <c r="RPI162" s="55"/>
      <c r="RPK162" s="55"/>
      <c r="RPM162" s="55"/>
      <c r="RPO162" s="55"/>
      <c r="RPQ162" s="55"/>
      <c r="RPS162" s="55"/>
      <c r="RPU162" s="55"/>
      <c r="RPW162" s="55"/>
      <c r="RPY162" s="55"/>
      <c r="RQA162" s="55"/>
      <c r="RQC162" s="55"/>
      <c r="RQE162" s="55"/>
      <c r="RQG162" s="55"/>
      <c r="RQI162" s="55"/>
      <c r="RQK162" s="55"/>
      <c r="RQM162" s="55"/>
      <c r="RQO162" s="55"/>
      <c r="RQQ162" s="55"/>
      <c r="RQS162" s="55"/>
      <c r="RQU162" s="55"/>
      <c r="RQW162" s="55"/>
      <c r="RQY162" s="55"/>
      <c r="RRA162" s="55"/>
      <c r="RRC162" s="55"/>
      <c r="RRE162" s="55"/>
      <c r="RRG162" s="55"/>
      <c r="RRI162" s="55"/>
      <c r="RRK162" s="55"/>
      <c r="RRM162" s="55"/>
      <c r="RRO162" s="55"/>
      <c r="RRQ162" s="55"/>
      <c r="RRS162" s="55"/>
      <c r="RRU162" s="55"/>
      <c r="RRW162" s="55"/>
      <c r="RRY162" s="55"/>
      <c r="RSA162" s="55"/>
      <c r="RSC162" s="55"/>
      <c r="RSE162" s="55"/>
      <c r="RSG162" s="55"/>
      <c r="RSI162" s="55"/>
      <c r="RSK162" s="55"/>
      <c r="RSM162" s="55"/>
      <c r="RSO162" s="55"/>
      <c r="RSQ162" s="55"/>
      <c r="RSS162" s="55"/>
      <c r="RSU162" s="55"/>
      <c r="RSW162" s="55"/>
      <c r="RSY162" s="55"/>
      <c r="RTA162" s="55"/>
      <c r="RTC162" s="55"/>
      <c r="RTE162" s="55"/>
      <c r="RTG162" s="55"/>
      <c r="RTI162" s="55"/>
      <c r="RTK162" s="55"/>
      <c r="RTM162" s="55"/>
      <c r="RTO162" s="55"/>
      <c r="RTQ162" s="55"/>
      <c r="RTS162" s="55"/>
      <c r="RTU162" s="55"/>
      <c r="RTW162" s="55"/>
      <c r="RTY162" s="55"/>
      <c r="RUA162" s="55"/>
      <c r="RUC162" s="55"/>
      <c r="RUE162" s="55"/>
      <c r="RUG162" s="55"/>
      <c r="RUI162" s="55"/>
      <c r="RUK162" s="55"/>
      <c r="RUM162" s="55"/>
      <c r="RUO162" s="55"/>
      <c r="RUQ162" s="55"/>
      <c r="RUS162" s="55"/>
      <c r="RUU162" s="55"/>
      <c r="RUW162" s="55"/>
      <c r="RUY162" s="55"/>
      <c r="RVA162" s="55"/>
      <c r="RVC162" s="55"/>
      <c r="RVE162" s="55"/>
      <c r="RVG162" s="55"/>
      <c r="RVI162" s="55"/>
      <c r="RVK162" s="55"/>
      <c r="RVM162" s="55"/>
      <c r="RVO162" s="55"/>
      <c r="RVQ162" s="55"/>
      <c r="RVS162" s="55"/>
      <c r="RVU162" s="55"/>
      <c r="RVW162" s="55"/>
      <c r="RVY162" s="55"/>
      <c r="RWA162" s="55"/>
      <c r="RWC162" s="55"/>
      <c r="RWE162" s="55"/>
      <c r="RWG162" s="55"/>
      <c r="RWI162" s="55"/>
      <c r="RWK162" s="55"/>
      <c r="RWM162" s="55"/>
      <c r="RWO162" s="55"/>
      <c r="RWQ162" s="55"/>
      <c r="RWS162" s="55"/>
      <c r="RWU162" s="55"/>
      <c r="RWW162" s="55"/>
      <c r="RWY162" s="55"/>
      <c r="RXA162" s="55"/>
      <c r="RXC162" s="55"/>
      <c r="RXE162" s="55"/>
      <c r="RXG162" s="55"/>
      <c r="RXI162" s="55"/>
      <c r="RXK162" s="55"/>
      <c r="RXM162" s="55"/>
      <c r="RXO162" s="55"/>
      <c r="RXQ162" s="55"/>
      <c r="RXS162" s="55"/>
      <c r="RXU162" s="55"/>
      <c r="RXW162" s="55"/>
      <c r="RXY162" s="55"/>
      <c r="RYA162" s="55"/>
      <c r="RYC162" s="55"/>
      <c r="RYE162" s="55"/>
      <c r="RYG162" s="55"/>
      <c r="RYI162" s="55"/>
      <c r="RYK162" s="55"/>
      <c r="RYM162" s="55"/>
      <c r="RYO162" s="55"/>
      <c r="RYQ162" s="55"/>
      <c r="RYS162" s="55"/>
      <c r="RYU162" s="55"/>
      <c r="RYW162" s="55"/>
      <c r="RYY162" s="55"/>
      <c r="RZA162" s="55"/>
      <c r="RZC162" s="55"/>
      <c r="RZE162" s="55"/>
      <c r="RZG162" s="55"/>
      <c r="RZI162" s="55"/>
      <c r="RZK162" s="55"/>
      <c r="RZM162" s="55"/>
      <c r="RZO162" s="55"/>
      <c r="RZQ162" s="55"/>
      <c r="RZS162" s="55"/>
      <c r="RZU162" s="55"/>
      <c r="RZW162" s="55"/>
      <c r="RZY162" s="55"/>
      <c r="SAA162" s="55"/>
      <c r="SAC162" s="55"/>
      <c r="SAE162" s="55"/>
      <c r="SAG162" s="55"/>
      <c r="SAI162" s="55"/>
      <c r="SAK162" s="55"/>
      <c r="SAM162" s="55"/>
      <c r="SAO162" s="55"/>
      <c r="SAQ162" s="55"/>
      <c r="SAS162" s="55"/>
      <c r="SAU162" s="55"/>
      <c r="SAW162" s="55"/>
      <c r="SAY162" s="55"/>
      <c r="SBA162" s="55"/>
      <c r="SBC162" s="55"/>
      <c r="SBE162" s="55"/>
      <c r="SBG162" s="55"/>
      <c r="SBI162" s="55"/>
      <c r="SBK162" s="55"/>
      <c r="SBM162" s="55"/>
      <c r="SBO162" s="55"/>
      <c r="SBQ162" s="55"/>
      <c r="SBS162" s="55"/>
      <c r="SBU162" s="55"/>
      <c r="SBW162" s="55"/>
      <c r="SBY162" s="55"/>
      <c r="SCA162" s="55"/>
      <c r="SCC162" s="55"/>
      <c r="SCE162" s="55"/>
      <c r="SCG162" s="55"/>
      <c r="SCI162" s="55"/>
      <c r="SCK162" s="55"/>
      <c r="SCM162" s="55"/>
      <c r="SCO162" s="55"/>
      <c r="SCQ162" s="55"/>
      <c r="SCS162" s="55"/>
      <c r="SCU162" s="55"/>
      <c r="SCW162" s="55"/>
      <c r="SCY162" s="55"/>
      <c r="SDA162" s="55"/>
      <c r="SDC162" s="55"/>
      <c r="SDE162" s="55"/>
      <c r="SDG162" s="55"/>
      <c r="SDI162" s="55"/>
      <c r="SDK162" s="55"/>
      <c r="SDM162" s="55"/>
      <c r="SDO162" s="55"/>
      <c r="SDQ162" s="55"/>
      <c r="SDS162" s="55"/>
      <c r="SDU162" s="55"/>
      <c r="SDW162" s="55"/>
      <c r="SDY162" s="55"/>
      <c r="SEA162" s="55"/>
      <c r="SEC162" s="55"/>
      <c r="SEE162" s="55"/>
      <c r="SEG162" s="55"/>
      <c r="SEI162" s="55"/>
      <c r="SEK162" s="55"/>
      <c r="SEM162" s="55"/>
      <c r="SEO162" s="55"/>
      <c r="SEQ162" s="55"/>
      <c r="SES162" s="55"/>
      <c r="SEU162" s="55"/>
      <c r="SEW162" s="55"/>
      <c r="SEY162" s="55"/>
      <c r="SFA162" s="55"/>
      <c r="SFC162" s="55"/>
      <c r="SFE162" s="55"/>
      <c r="SFG162" s="55"/>
      <c r="SFI162" s="55"/>
      <c r="SFK162" s="55"/>
      <c r="SFM162" s="55"/>
      <c r="SFO162" s="55"/>
      <c r="SFQ162" s="55"/>
      <c r="SFS162" s="55"/>
      <c r="SFU162" s="55"/>
      <c r="SFW162" s="55"/>
      <c r="SFY162" s="55"/>
      <c r="SGA162" s="55"/>
      <c r="SGC162" s="55"/>
      <c r="SGE162" s="55"/>
      <c r="SGG162" s="55"/>
      <c r="SGI162" s="55"/>
      <c r="SGK162" s="55"/>
      <c r="SGM162" s="55"/>
      <c r="SGO162" s="55"/>
      <c r="SGQ162" s="55"/>
      <c r="SGS162" s="55"/>
      <c r="SGU162" s="55"/>
      <c r="SGW162" s="55"/>
      <c r="SGY162" s="55"/>
      <c r="SHA162" s="55"/>
      <c r="SHC162" s="55"/>
      <c r="SHE162" s="55"/>
      <c r="SHG162" s="55"/>
      <c r="SHI162" s="55"/>
      <c r="SHK162" s="55"/>
      <c r="SHM162" s="55"/>
      <c r="SHO162" s="55"/>
      <c r="SHQ162" s="55"/>
      <c r="SHS162" s="55"/>
      <c r="SHU162" s="55"/>
      <c r="SHW162" s="55"/>
      <c r="SHY162" s="55"/>
      <c r="SIA162" s="55"/>
      <c r="SIC162" s="55"/>
      <c r="SIE162" s="55"/>
      <c r="SIG162" s="55"/>
      <c r="SII162" s="55"/>
      <c r="SIK162" s="55"/>
      <c r="SIM162" s="55"/>
      <c r="SIO162" s="55"/>
      <c r="SIQ162" s="55"/>
      <c r="SIS162" s="55"/>
      <c r="SIU162" s="55"/>
      <c r="SIW162" s="55"/>
      <c r="SIY162" s="55"/>
      <c r="SJA162" s="55"/>
      <c r="SJC162" s="55"/>
      <c r="SJE162" s="55"/>
      <c r="SJG162" s="55"/>
      <c r="SJI162" s="55"/>
      <c r="SJK162" s="55"/>
      <c r="SJM162" s="55"/>
      <c r="SJO162" s="55"/>
      <c r="SJQ162" s="55"/>
      <c r="SJS162" s="55"/>
      <c r="SJU162" s="55"/>
      <c r="SJW162" s="55"/>
      <c r="SJY162" s="55"/>
      <c r="SKA162" s="55"/>
      <c r="SKC162" s="55"/>
      <c r="SKE162" s="55"/>
      <c r="SKG162" s="55"/>
      <c r="SKI162" s="55"/>
      <c r="SKK162" s="55"/>
      <c r="SKM162" s="55"/>
      <c r="SKO162" s="55"/>
      <c r="SKQ162" s="55"/>
      <c r="SKS162" s="55"/>
      <c r="SKU162" s="55"/>
      <c r="SKW162" s="55"/>
      <c r="SKY162" s="55"/>
      <c r="SLA162" s="55"/>
      <c r="SLC162" s="55"/>
      <c r="SLE162" s="55"/>
      <c r="SLG162" s="55"/>
      <c r="SLI162" s="55"/>
      <c r="SLK162" s="55"/>
      <c r="SLM162" s="55"/>
      <c r="SLO162" s="55"/>
      <c r="SLQ162" s="55"/>
      <c r="SLS162" s="55"/>
      <c r="SLU162" s="55"/>
      <c r="SLW162" s="55"/>
      <c r="SLY162" s="55"/>
      <c r="SMA162" s="55"/>
      <c r="SMC162" s="55"/>
      <c r="SME162" s="55"/>
      <c r="SMG162" s="55"/>
      <c r="SMI162" s="55"/>
      <c r="SMK162" s="55"/>
      <c r="SMM162" s="55"/>
      <c r="SMO162" s="55"/>
      <c r="SMQ162" s="55"/>
      <c r="SMS162" s="55"/>
      <c r="SMU162" s="55"/>
      <c r="SMW162" s="55"/>
      <c r="SMY162" s="55"/>
      <c r="SNA162" s="55"/>
      <c r="SNC162" s="55"/>
      <c r="SNE162" s="55"/>
      <c r="SNG162" s="55"/>
      <c r="SNI162" s="55"/>
      <c r="SNK162" s="55"/>
      <c r="SNM162" s="55"/>
      <c r="SNO162" s="55"/>
      <c r="SNQ162" s="55"/>
      <c r="SNS162" s="55"/>
      <c r="SNU162" s="55"/>
      <c r="SNW162" s="55"/>
      <c r="SNY162" s="55"/>
      <c r="SOA162" s="55"/>
      <c r="SOC162" s="55"/>
      <c r="SOE162" s="55"/>
      <c r="SOG162" s="55"/>
      <c r="SOI162" s="55"/>
      <c r="SOK162" s="55"/>
      <c r="SOM162" s="55"/>
      <c r="SOO162" s="55"/>
      <c r="SOQ162" s="55"/>
      <c r="SOS162" s="55"/>
      <c r="SOU162" s="55"/>
      <c r="SOW162" s="55"/>
      <c r="SOY162" s="55"/>
      <c r="SPA162" s="55"/>
      <c r="SPC162" s="55"/>
      <c r="SPE162" s="55"/>
      <c r="SPG162" s="55"/>
      <c r="SPI162" s="55"/>
      <c r="SPK162" s="55"/>
      <c r="SPM162" s="55"/>
      <c r="SPO162" s="55"/>
      <c r="SPQ162" s="55"/>
      <c r="SPS162" s="55"/>
      <c r="SPU162" s="55"/>
      <c r="SPW162" s="55"/>
      <c r="SPY162" s="55"/>
      <c r="SQA162" s="55"/>
      <c r="SQC162" s="55"/>
      <c r="SQE162" s="55"/>
      <c r="SQG162" s="55"/>
      <c r="SQI162" s="55"/>
      <c r="SQK162" s="55"/>
      <c r="SQM162" s="55"/>
      <c r="SQO162" s="55"/>
      <c r="SQQ162" s="55"/>
      <c r="SQS162" s="55"/>
      <c r="SQU162" s="55"/>
      <c r="SQW162" s="55"/>
      <c r="SQY162" s="55"/>
      <c r="SRA162" s="55"/>
      <c r="SRC162" s="55"/>
      <c r="SRE162" s="55"/>
      <c r="SRG162" s="55"/>
      <c r="SRI162" s="55"/>
      <c r="SRK162" s="55"/>
      <c r="SRM162" s="55"/>
      <c r="SRO162" s="55"/>
      <c r="SRQ162" s="55"/>
      <c r="SRS162" s="55"/>
      <c r="SRU162" s="55"/>
      <c r="SRW162" s="55"/>
      <c r="SRY162" s="55"/>
      <c r="SSA162" s="55"/>
      <c r="SSC162" s="55"/>
      <c r="SSE162" s="55"/>
      <c r="SSG162" s="55"/>
      <c r="SSI162" s="55"/>
      <c r="SSK162" s="55"/>
      <c r="SSM162" s="55"/>
      <c r="SSO162" s="55"/>
      <c r="SSQ162" s="55"/>
      <c r="SSS162" s="55"/>
      <c r="SSU162" s="55"/>
      <c r="SSW162" s="55"/>
      <c r="SSY162" s="55"/>
      <c r="STA162" s="55"/>
      <c r="STC162" s="55"/>
      <c r="STE162" s="55"/>
      <c r="STG162" s="55"/>
      <c r="STI162" s="55"/>
      <c r="STK162" s="55"/>
      <c r="STM162" s="55"/>
      <c r="STO162" s="55"/>
      <c r="STQ162" s="55"/>
      <c r="STS162" s="55"/>
      <c r="STU162" s="55"/>
      <c r="STW162" s="55"/>
      <c r="STY162" s="55"/>
      <c r="SUA162" s="55"/>
      <c r="SUC162" s="55"/>
      <c r="SUE162" s="55"/>
      <c r="SUG162" s="55"/>
      <c r="SUI162" s="55"/>
      <c r="SUK162" s="55"/>
      <c r="SUM162" s="55"/>
      <c r="SUO162" s="55"/>
      <c r="SUQ162" s="55"/>
      <c r="SUS162" s="55"/>
      <c r="SUU162" s="55"/>
      <c r="SUW162" s="55"/>
      <c r="SUY162" s="55"/>
      <c r="SVA162" s="55"/>
      <c r="SVC162" s="55"/>
      <c r="SVE162" s="55"/>
      <c r="SVG162" s="55"/>
      <c r="SVI162" s="55"/>
      <c r="SVK162" s="55"/>
      <c r="SVM162" s="55"/>
      <c r="SVO162" s="55"/>
      <c r="SVQ162" s="55"/>
      <c r="SVS162" s="55"/>
      <c r="SVU162" s="55"/>
      <c r="SVW162" s="55"/>
      <c r="SVY162" s="55"/>
      <c r="SWA162" s="55"/>
      <c r="SWC162" s="55"/>
      <c r="SWE162" s="55"/>
      <c r="SWG162" s="55"/>
      <c r="SWI162" s="55"/>
      <c r="SWK162" s="55"/>
      <c r="SWM162" s="55"/>
      <c r="SWO162" s="55"/>
      <c r="SWQ162" s="55"/>
      <c r="SWS162" s="55"/>
      <c r="SWU162" s="55"/>
      <c r="SWW162" s="55"/>
      <c r="SWY162" s="55"/>
      <c r="SXA162" s="55"/>
      <c r="SXC162" s="55"/>
      <c r="SXE162" s="55"/>
      <c r="SXG162" s="55"/>
      <c r="SXI162" s="55"/>
      <c r="SXK162" s="55"/>
      <c r="SXM162" s="55"/>
      <c r="SXO162" s="55"/>
      <c r="SXQ162" s="55"/>
      <c r="SXS162" s="55"/>
      <c r="SXU162" s="55"/>
      <c r="SXW162" s="55"/>
      <c r="SXY162" s="55"/>
      <c r="SYA162" s="55"/>
      <c r="SYC162" s="55"/>
      <c r="SYE162" s="55"/>
      <c r="SYG162" s="55"/>
      <c r="SYI162" s="55"/>
      <c r="SYK162" s="55"/>
      <c r="SYM162" s="55"/>
      <c r="SYO162" s="55"/>
      <c r="SYQ162" s="55"/>
      <c r="SYS162" s="55"/>
      <c r="SYU162" s="55"/>
      <c r="SYW162" s="55"/>
      <c r="SYY162" s="55"/>
      <c r="SZA162" s="55"/>
      <c r="SZC162" s="55"/>
      <c r="SZE162" s="55"/>
      <c r="SZG162" s="55"/>
      <c r="SZI162" s="55"/>
      <c r="SZK162" s="55"/>
      <c r="SZM162" s="55"/>
      <c r="SZO162" s="55"/>
      <c r="SZQ162" s="55"/>
      <c r="SZS162" s="55"/>
      <c r="SZU162" s="55"/>
      <c r="SZW162" s="55"/>
      <c r="SZY162" s="55"/>
      <c r="TAA162" s="55"/>
      <c r="TAC162" s="55"/>
      <c r="TAE162" s="55"/>
      <c r="TAG162" s="55"/>
      <c r="TAI162" s="55"/>
      <c r="TAK162" s="55"/>
      <c r="TAM162" s="55"/>
      <c r="TAO162" s="55"/>
      <c r="TAQ162" s="55"/>
      <c r="TAS162" s="55"/>
      <c r="TAU162" s="55"/>
      <c r="TAW162" s="55"/>
      <c r="TAY162" s="55"/>
      <c r="TBA162" s="55"/>
      <c r="TBC162" s="55"/>
      <c r="TBE162" s="55"/>
      <c r="TBG162" s="55"/>
      <c r="TBI162" s="55"/>
      <c r="TBK162" s="55"/>
      <c r="TBM162" s="55"/>
      <c r="TBO162" s="55"/>
      <c r="TBQ162" s="55"/>
      <c r="TBS162" s="55"/>
      <c r="TBU162" s="55"/>
      <c r="TBW162" s="55"/>
      <c r="TBY162" s="55"/>
      <c r="TCA162" s="55"/>
      <c r="TCC162" s="55"/>
      <c r="TCE162" s="55"/>
      <c r="TCG162" s="55"/>
      <c r="TCI162" s="55"/>
      <c r="TCK162" s="55"/>
      <c r="TCM162" s="55"/>
      <c r="TCO162" s="55"/>
      <c r="TCQ162" s="55"/>
      <c r="TCS162" s="55"/>
      <c r="TCU162" s="55"/>
      <c r="TCW162" s="55"/>
      <c r="TCY162" s="55"/>
      <c r="TDA162" s="55"/>
      <c r="TDC162" s="55"/>
      <c r="TDE162" s="55"/>
      <c r="TDG162" s="55"/>
      <c r="TDI162" s="55"/>
      <c r="TDK162" s="55"/>
      <c r="TDM162" s="55"/>
      <c r="TDO162" s="55"/>
      <c r="TDQ162" s="55"/>
      <c r="TDS162" s="55"/>
      <c r="TDU162" s="55"/>
      <c r="TDW162" s="55"/>
      <c r="TDY162" s="55"/>
      <c r="TEA162" s="55"/>
      <c r="TEC162" s="55"/>
      <c r="TEE162" s="55"/>
      <c r="TEG162" s="55"/>
      <c r="TEI162" s="55"/>
      <c r="TEK162" s="55"/>
      <c r="TEM162" s="55"/>
      <c r="TEO162" s="55"/>
      <c r="TEQ162" s="55"/>
      <c r="TES162" s="55"/>
      <c r="TEU162" s="55"/>
      <c r="TEW162" s="55"/>
      <c r="TEY162" s="55"/>
      <c r="TFA162" s="55"/>
      <c r="TFC162" s="55"/>
      <c r="TFE162" s="55"/>
      <c r="TFG162" s="55"/>
      <c r="TFI162" s="55"/>
      <c r="TFK162" s="55"/>
      <c r="TFM162" s="55"/>
      <c r="TFO162" s="55"/>
      <c r="TFQ162" s="55"/>
      <c r="TFS162" s="55"/>
      <c r="TFU162" s="55"/>
      <c r="TFW162" s="55"/>
      <c r="TFY162" s="55"/>
      <c r="TGA162" s="55"/>
      <c r="TGC162" s="55"/>
      <c r="TGE162" s="55"/>
      <c r="TGG162" s="55"/>
      <c r="TGI162" s="55"/>
      <c r="TGK162" s="55"/>
      <c r="TGM162" s="55"/>
      <c r="TGO162" s="55"/>
      <c r="TGQ162" s="55"/>
      <c r="TGS162" s="55"/>
      <c r="TGU162" s="55"/>
      <c r="TGW162" s="55"/>
      <c r="TGY162" s="55"/>
      <c r="THA162" s="55"/>
      <c r="THC162" s="55"/>
      <c r="THE162" s="55"/>
      <c r="THG162" s="55"/>
      <c r="THI162" s="55"/>
      <c r="THK162" s="55"/>
      <c r="THM162" s="55"/>
      <c r="THO162" s="55"/>
      <c r="THQ162" s="55"/>
      <c r="THS162" s="55"/>
      <c r="THU162" s="55"/>
      <c r="THW162" s="55"/>
      <c r="THY162" s="55"/>
      <c r="TIA162" s="55"/>
      <c r="TIC162" s="55"/>
      <c r="TIE162" s="55"/>
      <c r="TIG162" s="55"/>
      <c r="TII162" s="55"/>
      <c r="TIK162" s="55"/>
      <c r="TIM162" s="55"/>
      <c r="TIO162" s="55"/>
      <c r="TIQ162" s="55"/>
      <c r="TIS162" s="55"/>
      <c r="TIU162" s="55"/>
      <c r="TIW162" s="55"/>
      <c r="TIY162" s="55"/>
      <c r="TJA162" s="55"/>
      <c r="TJC162" s="55"/>
      <c r="TJE162" s="55"/>
      <c r="TJG162" s="55"/>
      <c r="TJI162" s="55"/>
      <c r="TJK162" s="55"/>
      <c r="TJM162" s="55"/>
      <c r="TJO162" s="55"/>
      <c r="TJQ162" s="55"/>
      <c r="TJS162" s="55"/>
      <c r="TJU162" s="55"/>
      <c r="TJW162" s="55"/>
      <c r="TJY162" s="55"/>
      <c r="TKA162" s="55"/>
      <c r="TKC162" s="55"/>
      <c r="TKE162" s="55"/>
      <c r="TKG162" s="55"/>
      <c r="TKI162" s="55"/>
      <c r="TKK162" s="55"/>
      <c r="TKM162" s="55"/>
      <c r="TKO162" s="55"/>
      <c r="TKQ162" s="55"/>
      <c r="TKS162" s="55"/>
      <c r="TKU162" s="55"/>
      <c r="TKW162" s="55"/>
      <c r="TKY162" s="55"/>
      <c r="TLA162" s="55"/>
      <c r="TLC162" s="55"/>
      <c r="TLE162" s="55"/>
      <c r="TLG162" s="55"/>
      <c r="TLI162" s="55"/>
      <c r="TLK162" s="55"/>
      <c r="TLM162" s="55"/>
      <c r="TLO162" s="55"/>
      <c r="TLQ162" s="55"/>
      <c r="TLS162" s="55"/>
      <c r="TLU162" s="55"/>
      <c r="TLW162" s="55"/>
      <c r="TLY162" s="55"/>
      <c r="TMA162" s="55"/>
      <c r="TMC162" s="55"/>
      <c r="TME162" s="55"/>
      <c r="TMG162" s="55"/>
      <c r="TMI162" s="55"/>
      <c r="TMK162" s="55"/>
      <c r="TMM162" s="55"/>
      <c r="TMO162" s="55"/>
      <c r="TMQ162" s="55"/>
      <c r="TMS162" s="55"/>
      <c r="TMU162" s="55"/>
      <c r="TMW162" s="55"/>
      <c r="TMY162" s="55"/>
      <c r="TNA162" s="55"/>
      <c r="TNC162" s="55"/>
      <c r="TNE162" s="55"/>
      <c r="TNG162" s="55"/>
      <c r="TNI162" s="55"/>
      <c r="TNK162" s="55"/>
      <c r="TNM162" s="55"/>
      <c r="TNO162" s="55"/>
      <c r="TNQ162" s="55"/>
      <c r="TNS162" s="55"/>
      <c r="TNU162" s="55"/>
      <c r="TNW162" s="55"/>
      <c r="TNY162" s="55"/>
      <c r="TOA162" s="55"/>
      <c r="TOC162" s="55"/>
      <c r="TOE162" s="55"/>
      <c r="TOG162" s="55"/>
      <c r="TOI162" s="55"/>
      <c r="TOK162" s="55"/>
      <c r="TOM162" s="55"/>
      <c r="TOO162" s="55"/>
      <c r="TOQ162" s="55"/>
      <c r="TOS162" s="55"/>
      <c r="TOU162" s="55"/>
      <c r="TOW162" s="55"/>
      <c r="TOY162" s="55"/>
      <c r="TPA162" s="55"/>
      <c r="TPC162" s="55"/>
      <c r="TPE162" s="55"/>
      <c r="TPG162" s="55"/>
      <c r="TPI162" s="55"/>
      <c r="TPK162" s="55"/>
      <c r="TPM162" s="55"/>
      <c r="TPO162" s="55"/>
      <c r="TPQ162" s="55"/>
      <c r="TPS162" s="55"/>
      <c r="TPU162" s="55"/>
      <c r="TPW162" s="55"/>
      <c r="TPY162" s="55"/>
      <c r="TQA162" s="55"/>
      <c r="TQC162" s="55"/>
      <c r="TQE162" s="55"/>
      <c r="TQG162" s="55"/>
      <c r="TQI162" s="55"/>
      <c r="TQK162" s="55"/>
      <c r="TQM162" s="55"/>
      <c r="TQO162" s="55"/>
      <c r="TQQ162" s="55"/>
      <c r="TQS162" s="55"/>
      <c r="TQU162" s="55"/>
      <c r="TQW162" s="55"/>
      <c r="TQY162" s="55"/>
      <c r="TRA162" s="55"/>
      <c r="TRC162" s="55"/>
      <c r="TRE162" s="55"/>
      <c r="TRG162" s="55"/>
      <c r="TRI162" s="55"/>
      <c r="TRK162" s="55"/>
      <c r="TRM162" s="55"/>
      <c r="TRO162" s="55"/>
      <c r="TRQ162" s="55"/>
      <c r="TRS162" s="55"/>
      <c r="TRU162" s="55"/>
      <c r="TRW162" s="55"/>
      <c r="TRY162" s="55"/>
      <c r="TSA162" s="55"/>
      <c r="TSC162" s="55"/>
      <c r="TSE162" s="55"/>
      <c r="TSG162" s="55"/>
      <c r="TSI162" s="55"/>
      <c r="TSK162" s="55"/>
      <c r="TSM162" s="55"/>
      <c r="TSO162" s="55"/>
      <c r="TSQ162" s="55"/>
      <c r="TSS162" s="55"/>
      <c r="TSU162" s="55"/>
      <c r="TSW162" s="55"/>
      <c r="TSY162" s="55"/>
      <c r="TTA162" s="55"/>
      <c r="TTC162" s="55"/>
      <c r="TTE162" s="55"/>
      <c r="TTG162" s="55"/>
      <c r="TTI162" s="55"/>
      <c r="TTK162" s="55"/>
      <c r="TTM162" s="55"/>
      <c r="TTO162" s="55"/>
      <c r="TTQ162" s="55"/>
      <c r="TTS162" s="55"/>
      <c r="TTU162" s="55"/>
      <c r="TTW162" s="55"/>
      <c r="TTY162" s="55"/>
      <c r="TUA162" s="55"/>
      <c r="TUC162" s="55"/>
      <c r="TUE162" s="55"/>
      <c r="TUG162" s="55"/>
      <c r="TUI162" s="55"/>
      <c r="TUK162" s="55"/>
      <c r="TUM162" s="55"/>
      <c r="TUO162" s="55"/>
      <c r="TUQ162" s="55"/>
      <c r="TUS162" s="55"/>
      <c r="TUU162" s="55"/>
      <c r="TUW162" s="55"/>
      <c r="TUY162" s="55"/>
      <c r="TVA162" s="55"/>
      <c r="TVC162" s="55"/>
      <c r="TVE162" s="55"/>
      <c r="TVG162" s="55"/>
      <c r="TVI162" s="55"/>
      <c r="TVK162" s="55"/>
      <c r="TVM162" s="55"/>
      <c r="TVO162" s="55"/>
      <c r="TVQ162" s="55"/>
      <c r="TVS162" s="55"/>
      <c r="TVU162" s="55"/>
      <c r="TVW162" s="55"/>
      <c r="TVY162" s="55"/>
      <c r="TWA162" s="55"/>
      <c r="TWC162" s="55"/>
      <c r="TWE162" s="55"/>
      <c r="TWG162" s="55"/>
      <c r="TWI162" s="55"/>
      <c r="TWK162" s="55"/>
      <c r="TWM162" s="55"/>
      <c r="TWO162" s="55"/>
      <c r="TWQ162" s="55"/>
      <c r="TWS162" s="55"/>
      <c r="TWU162" s="55"/>
      <c r="TWW162" s="55"/>
      <c r="TWY162" s="55"/>
      <c r="TXA162" s="55"/>
      <c r="TXC162" s="55"/>
      <c r="TXE162" s="55"/>
      <c r="TXG162" s="55"/>
      <c r="TXI162" s="55"/>
      <c r="TXK162" s="55"/>
      <c r="TXM162" s="55"/>
      <c r="TXO162" s="55"/>
      <c r="TXQ162" s="55"/>
      <c r="TXS162" s="55"/>
      <c r="TXU162" s="55"/>
      <c r="TXW162" s="55"/>
      <c r="TXY162" s="55"/>
      <c r="TYA162" s="55"/>
      <c r="TYC162" s="55"/>
      <c r="TYE162" s="55"/>
      <c r="TYG162" s="55"/>
      <c r="TYI162" s="55"/>
      <c r="TYK162" s="55"/>
      <c r="TYM162" s="55"/>
      <c r="TYO162" s="55"/>
      <c r="TYQ162" s="55"/>
      <c r="TYS162" s="55"/>
      <c r="TYU162" s="55"/>
      <c r="TYW162" s="55"/>
      <c r="TYY162" s="55"/>
      <c r="TZA162" s="55"/>
      <c r="TZC162" s="55"/>
      <c r="TZE162" s="55"/>
      <c r="TZG162" s="55"/>
      <c r="TZI162" s="55"/>
      <c r="TZK162" s="55"/>
      <c r="TZM162" s="55"/>
      <c r="TZO162" s="55"/>
      <c r="TZQ162" s="55"/>
      <c r="TZS162" s="55"/>
      <c r="TZU162" s="55"/>
      <c r="TZW162" s="55"/>
      <c r="TZY162" s="55"/>
      <c r="UAA162" s="55"/>
      <c r="UAC162" s="55"/>
      <c r="UAE162" s="55"/>
      <c r="UAG162" s="55"/>
      <c r="UAI162" s="55"/>
      <c r="UAK162" s="55"/>
      <c r="UAM162" s="55"/>
      <c r="UAO162" s="55"/>
      <c r="UAQ162" s="55"/>
      <c r="UAS162" s="55"/>
      <c r="UAU162" s="55"/>
      <c r="UAW162" s="55"/>
      <c r="UAY162" s="55"/>
      <c r="UBA162" s="55"/>
      <c r="UBC162" s="55"/>
      <c r="UBE162" s="55"/>
      <c r="UBG162" s="55"/>
      <c r="UBI162" s="55"/>
      <c r="UBK162" s="55"/>
      <c r="UBM162" s="55"/>
      <c r="UBO162" s="55"/>
      <c r="UBQ162" s="55"/>
      <c r="UBS162" s="55"/>
      <c r="UBU162" s="55"/>
      <c r="UBW162" s="55"/>
      <c r="UBY162" s="55"/>
      <c r="UCA162" s="55"/>
      <c r="UCC162" s="55"/>
      <c r="UCE162" s="55"/>
      <c r="UCG162" s="55"/>
      <c r="UCI162" s="55"/>
      <c r="UCK162" s="55"/>
      <c r="UCM162" s="55"/>
      <c r="UCO162" s="55"/>
      <c r="UCQ162" s="55"/>
      <c r="UCS162" s="55"/>
      <c r="UCU162" s="55"/>
      <c r="UCW162" s="55"/>
      <c r="UCY162" s="55"/>
      <c r="UDA162" s="55"/>
      <c r="UDC162" s="55"/>
      <c r="UDE162" s="55"/>
      <c r="UDG162" s="55"/>
      <c r="UDI162" s="55"/>
      <c r="UDK162" s="55"/>
      <c r="UDM162" s="55"/>
      <c r="UDO162" s="55"/>
      <c r="UDQ162" s="55"/>
      <c r="UDS162" s="55"/>
      <c r="UDU162" s="55"/>
      <c r="UDW162" s="55"/>
      <c r="UDY162" s="55"/>
      <c r="UEA162" s="55"/>
      <c r="UEC162" s="55"/>
      <c r="UEE162" s="55"/>
      <c r="UEG162" s="55"/>
      <c r="UEI162" s="55"/>
      <c r="UEK162" s="55"/>
      <c r="UEM162" s="55"/>
      <c r="UEO162" s="55"/>
      <c r="UEQ162" s="55"/>
      <c r="UES162" s="55"/>
      <c r="UEU162" s="55"/>
      <c r="UEW162" s="55"/>
      <c r="UEY162" s="55"/>
      <c r="UFA162" s="55"/>
      <c r="UFC162" s="55"/>
      <c r="UFE162" s="55"/>
      <c r="UFG162" s="55"/>
      <c r="UFI162" s="55"/>
      <c r="UFK162" s="55"/>
      <c r="UFM162" s="55"/>
      <c r="UFO162" s="55"/>
      <c r="UFQ162" s="55"/>
      <c r="UFS162" s="55"/>
      <c r="UFU162" s="55"/>
      <c r="UFW162" s="55"/>
      <c r="UFY162" s="55"/>
      <c r="UGA162" s="55"/>
      <c r="UGC162" s="55"/>
      <c r="UGE162" s="55"/>
      <c r="UGG162" s="55"/>
      <c r="UGI162" s="55"/>
      <c r="UGK162" s="55"/>
      <c r="UGM162" s="55"/>
      <c r="UGO162" s="55"/>
      <c r="UGQ162" s="55"/>
      <c r="UGS162" s="55"/>
      <c r="UGU162" s="55"/>
      <c r="UGW162" s="55"/>
      <c r="UGY162" s="55"/>
      <c r="UHA162" s="55"/>
      <c r="UHC162" s="55"/>
      <c r="UHE162" s="55"/>
      <c r="UHG162" s="55"/>
      <c r="UHI162" s="55"/>
      <c r="UHK162" s="55"/>
      <c r="UHM162" s="55"/>
      <c r="UHO162" s="55"/>
      <c r="UHQ162" s="55"/>
      <c r="UHS162" s="55"/>
      <c r="UHU162" s="55"/>
      <c r="UHW162" s="55"/>
      <c r="UHY162" s="55"/>
      <c r="UIA162" s="55"/>
      <c r="UIC162" s="55"/>
      <c r="UIE162" s="55"/>
      <c r="UIG162" s="55"/>
      <c r="UII162" s="55"/>
      <c r="UIK162" s="55"/>
      <c r="UIM162" s="55"/>
      <c r="UIO162" s="55"/>
      <c r="UIQ162" s="55"/>
      <c r="UIS162" s="55"/>
      <c r="UIU162" s="55"/>
      <c r="UIW162" s="55"/>
      <c r="UIY162" s="55"/>
      <c r="UJA162" s="55"/>
      <c r="UJC162" s="55"/>
      <c r="UJE162" s="55"/>
      <c r="UJG162" s="55"/>
      <c r="UJI162" s="55"/>
      <c r="UJK162" s="55"/>
      <c r="UJM162" s="55"/>
      <c r="UJO162" s="55"/>
      <c r="UJQ162" s="55"/>
      <c r="UJS162" s="55"/>
      <c r="UJU162" s="55"/>
      <c r="UJW162" s="55"/>
      <c r="UJY162" s="55"/>
      <c r="UKA162" s="55"/>
      <c r="UKC162" s="55"/>
      <c r="UKE162" s="55"/>
      <c r="UKG162" s="55"/>
      <c r="UKI162" s="55"/>
      <c r="UKK162" s="55"/>
      <c r="UKM162" s="55"/>
      <c r="UKO162" s="55"/>
      <c r="UKQ162" s="55"/>
      <c r="UKS162" s="55"/>
      <c r="UKU162" s="55"/>
      <c r="UKW162" s="55"/>
      <c r="UKY162" s="55"/>
      <c r="ULA162" s="55"/>
      <c r="ULC162" s="55"/>
      <c r="ULE162" s="55"/>
      <c r="ULG162" s="55"/>
      <c r="ULI162" s="55"/>
      <c r="ULK162" s="55"/>
      <c r="ULM162" s="55"/>
      <c r="ULO162" s="55"/>
      <c r="ULQ162" s="55"/>
      <c r="ULS162" s="55"/>
      <c r="ULU162" s="55"/>
      <c r="ULW162" s="55"/>
      <c r="ULY162" s="55"/>
      <c r="UMA162" s="55"/>
      <c r="UMC162" s="55"/>
      <c r="UME162" s="55"/>
      <c r="UMG162" s="55"/>
      <c r="UMI162" s="55"/>
      <c r="UMK162" s="55"/>
      <c r="UMM162" s="55"/>
      <c r="UMO162" s="55"/>
      <c r="UMQ162" s="55"/>
      <c r="UMS162" s="55"/>
      <c r="UMU162" s="55"/>
      <c r="UMW162" s="55"/>
      <c r="UMY162" s="55"/>
      <c r="UNA162" s="55"/>
      <c r="UNC162" s="55"/>
      <c r="UNE162" s="55"/>
      <c r="UNG162" s="55"/>
      <c r="UNI162" s="55"/>
      <c r="UNK162" s="55"/>
      <c r="UNM162" s="55"/>
      <c r="UNO162" s="55"/>
      <c r="UNQ162" s="55"/>
      <c r="UNS162" s="55"/>
      <c r="UNU162" s="55"/>
      <c r="UNW162" s="55"/>
      <c r="UNY162" s="55"/>
      <c r="UOA162" s="55"/>
      <c r="UOC162" s="55"/>
      <c r="UOE162" s="55"/>
      <c r="UOG162" s="55"/>
      <c r="UOI162" s="55"/>
      <c r="UOK162" s="55"/>
      <c r="UOM162" s="55"/>
      <c r="UOO162" s="55"/>
      <c r="UOQ162" s="55"/>
      <c r="UOS162" s="55"/>
      <c r="UOU162" s="55"/>
      <c r="UOW162" s="55"/>
      <c r="UOY162" s="55"/>
      <c r="UPA162" s="55"/>
      <c r="UPC162" s="55"/>
      <c r="UPE162" s="55"/>
      <c r="UPG162" s="55"/>
      <c r="UPI162" s="55"/>
      <c r="UPK162" s="55"/>
      <c r="UPM162" s="55"/>
      <c r="UPO162" s="55"/>
      <c r="UPQ162" s="55"/>
      <c r="UPS162" s="55"/>
      <c r="UPU162" s="55"/>
      <c r="UPW162" s="55"/>
      <c r="UPY162" s="55"/>
      <c r="UQA162" s="55"/>
      <c r="UQC162" s="55"/>
      <c r="UQE162" s="55"/>
      <c r="UQG162" s="55"/>
      <c r="UQI162" s="55"/>
      <c r="UQK162" s="55"/>
      <c r="UQM162" s="55"/>
      <c r="UQO162" s="55"/>
      <c r="UQQ162" s="55"/>
      <c r="UQS162" s="55"/>
      <c r="UQU162" s="55"/>
      <c r="UQW162" s="55"/>
      <c r="UQY162" s="55"/>
      <c r="URA162" s="55"/>
      <c r="URC162" s="55"/>
      <c r="URE162" s="55"/>
      <c r="URG162" s="55"/>
      <c r="URI162" s="55"/>
      <c r="URK162" s="55"/>
      <c r="URM162" s="55"/>
      <c r="URO162" s="55"/>
      <c r="URQ162" s="55"/>
      <c r="URS162" s="55"/>
      <c r="URU162" s="55"/>
      <c r="URW162" s="55"/>
      <c r="URY162" s="55"/>
      <c r="USA162" s="55"/>
      <c r="USC162" s="55"/>
      <c r="USE162" s="55"/>
      <c r="USG162" s="55"/>
      <c r="USI162" s="55"/>
      <c r="USK162" s="55"/>
      <c r="USM162" s="55"/>
      <c r="USO162" s="55"/>
      <c r="USQ162" s="55"/>
      <c r="USS162" s="55"/>
      <c r="USU162" s="55"/>
      <c r="USW162" s="55"/>
      <c r="USY162" s="55"/>
      <c r="UTA162" s="55"/>
      <c r="UTC162" s="55"/>
      <c r="UTE162" s="55"/>
      <c r="UTG162" s="55"/>
      <c r="UTI162" s="55"/>
      <c r="UTK162" s="55"/>
      <c r="UTM162" s="55"/>
      <c r="UTO162" s="55"/>
      <c r="UTQ162" s="55"/>
      <c r="UTS162" s="55"/>
      <c r="UTU162" s="55"/>
      <c r="UTW162" s="55"/>
      <c r="UTY162" s="55"/>
      <c r="UUA162" s="55"/>
      <c r="UUC162" s="55"/>
      <c r="UUE162" s="55"/>
      <c r="UUG162" s="55"/>
      <c r="UUI162" s="55"/>
      <c r="UUK162" s="55"/>
      <c r="UUM162" s="55"/>
      <c r="UUO162" s="55"/>
      <c r="UUQ162" s="55"/>
      <c r="UUS162" s="55"/>
      <c r="UUU162" s="55"/>
      <c r="UUW162" s="55"/>
      <c r="UUY162" s="55"/>
      <c r="UVA162" s="55"/>
      <c r="UVC162" s="55"/>
      <c r="UVE162" s="55"/>
      <c r="UVG162" s="55"/>
      <c r="UVI162" s="55"/>
      <c r="UVK162" s="55"/>
      <c r="UVM162" s="55"/>
      <c r="UVO162" s="55"/>
      <c r="UVQ162" s="55"/>
      <c r="UVS162" s="55"/>
      <c r="UVU162" s="55"/>
      <c r="UVW162" s="55"/>
      <c r="UVY162" s="55"/>
      <c r="UWA162" s="55"/>
      <c r="UWC162" s="55"/>
      <c r="UWE162" s="55"/>
      <c r="UWG162" s="55"/>
      <c r="UWI162" s="55"/>
      <c r="UWK162" s="55"/>
      <c r="UWM162" s="55"/>
      <c r="UWO162" s="55"/>
      <c r="UWQ162" s="55"/>
      <c r="UWS162" s="55"/>
      <c r="UWU162" s="55"/>
      <c r="UWW162" s="55"/>
      <c r="UWY162" s="55"/>
      <c r="UXA162" s="55"/>
      <c r="UXC162" s="55"/>
      <c r="UXE162" s="55"/>
      <c r="UXG162" s="55"/>
      <c r="UXI162" s="55"/>
      <c r="UXK162" s="55"/>
      <c r="UXM162" s="55"/>
      <c r="UXO162" s="55"/>
      <c r="UXQ162" s="55"/>
      <c r="UXS162" s="55"/>
      <c r="UXU162" s="55"/>
      <c r="UXW162" s="55"/>
      <c r="UXY162" s="55"/>
      <c r="UYA162" s="55"/>
      <c r="UYC162" s="55"/>
      <c r="UYE162" s="55"/>
      <c r="UYG162" s="55"/>
      <c r="UYI162" s="55"/>
      <c r="UYK162" s="55"/>
      <c r="UYM162" s="55"/>
      <c r="UYO162" s="55"/>
      <c r="UYQ162" s="55"/>
      <c r="UYS162" s="55"/>
      <c r="UYU162" s="55"/>
      <c r="UYW162" s="55"/>
      <c r="UYY162" s="55"/>
      <c r="UZA162" s="55"/>
      <c r="UZC162" s="55"/>
      <c r="UZE162" s="55"/>
      <c r="UZG162" s="55"/>
      <c r="UZI162" s="55"/>
      <c r="UZK162" s="55"/>
      <c r="UZM162" s="55"/>
      <c r="UZO162" s="55"/>
      <c r="UZQ162" s="55"/>
      <c r="UZS162" s="55"/>
      <c r="UZU162" s="55"/>
      <c r="UZW162" s="55"/>
      <c r="UZY162" s="55"/>
      <c r="VAA162" s="55"/>
      <c r="VAC162" s="55"/>
      <c r="VAE162" s="55"/>
      <c r="VAG162" s="55"/>
      <c r="VAI162" s="55"/>
      <c r="VAK162" s="55"/>
      <c r="VAM162" s="55"/>
      <c r="VAO162" s="55"/>
      <c r="VAQ162" s="55"/>
      <c r="VAS162" s="55"/>
      <c r="VAU162" s="55"/>
      <c r="VAW162" s="55"/>
      <c r="VAY162" s="55"/>
      <c r="VBA162" s="55"/>
      <c r="VBC162" s="55"/>
      <c r="VBE162" s="55"/>
      <c r="VBG162" s="55"/>
      <c r="VBI162" s="55"/>
      <c r="VBK162" s="55"/>
      <c r="VBM162" s="55"/>
      <c r="VBO162" s="55"/>
      <c r="VBQ162" s="55"/>
      <c r="VBS162" s="55"/>
      <c r="VBU162" s="55"/>
      <c r="VBW162" s="55"/>
      <c r="VBY162" s="55"/>
      <c r="VCA162" s="55"/>
      <c r="VCC162" s="55"/>
      <c r="VCE162" s="55"/>
      <c r="VCG162" s="55"/>
      <c r="VCI162" s="55"/>
      <c r="VCK162" s="55"/>
      <c r="VCM162" s="55"/>
      <c r="VCO162" s="55"/>
      <c r="VCQ162" s="55"/>
      <c r="VCS162" s="55"/>
      <c r="VCU162" s="55"/>
      <c r="VCW162" s="55"/>
      <c r="VCY162" s="55"/>
      <c r="VDA162" s="55"/>
      <c r="VDC162" s="55"/>
      <c r="VDE162" s="55"/>
      <c r="VDG162" s="55"/>
      <c r="VDI162" s="55"/>
      <c r="VDK162" s="55"/>
      <c r="VDM162" s="55"/>
      <c r="VDO162" s="55"/>
      <c r="VDQ162" s="55"/>
      <c r="VDS162" s="55"/>
      <c r="VDU162" s="55"/>
      <c r="VDW162" s="55"/>
      <c r="VDY162" s="55"/>
      <c r="VEA162" s="55"/>
      <c r="VEC162" s="55"/>
      <c r="VEE162" s="55"/>
      <c r="VEG162" s="55"/>
      <c r="VEI162" s="55"/>
      <c r="VEK162" s="55"/>
      <c r="VEM162" s="55"/>
      <c r="VEO162" s="55"/>
      <c r="VEQ162" s="55"/>
      <c r="VES162" s="55"/>
      <c r="VEU162" s="55"/>
      <c r="VEW162" s="55"/>
      <c r="VEY162" s="55"/>
      <c r="VFA162" s="55"/>
      <c r="VFC162" s="55"/>
      <c r="VFE162" s="55"/>
      <c r="VFG162" s="55"/>
      <c r="VFI162" s="55"/>
      <c r="VFK162" s="55"/>
      <c r="VFM162" s="55"/>
      <c r="VFO162" s="55"/>
      <c r="VFQ162" s="55"/>
      <c r="VFS162" s="55"/>
      <c r="VFU162" s="55"/>
      <c r="VFW162" s="55"/>
      <c r="VFY162" s="55"/>
      <c r="VGA162" s="55"/>
      <c r="VGC162" s="55"/>
      <c r="VGE162" s="55"/>
      <c r="VGG162" s="55"/>
      <c r="VGI162" s="55"/>
      <c r="VGK162" s="55"/>
      <c r="VGM162" s="55"/>
      <c r="VGO162" s="55"/>
      <c r="VGQ162" s="55"/>
      <c r="VGS162" s="55"/>
      <c r="VGU162" s="55"/>
      <c r="VGW162" s="55"/>
      <c r="VGY162" s="55"/>
      <c r="VHA162" s="55"/>
      <c r="VHC162" s="55"/>
      <c r="VHE162" s="55"/>
      <c r="VHG162" s="55"/>
      <c r="VHI162" s="55"/>
      <c r="VHK162" s="55"/>
      <c r="VHM162" s="55"/>
      <c r="VHO162" s="55"/>
      <c r="VHQ162" s="55"/>
      <c r="VHS162" s="55"/>
      <c r="VHU162" s="55"/>
      <c r="VHW162" s="55"/>
      <c r="VHY162" s="55"/>
      <c r="VIA162" s="55"/>
      <c r="VIC162" s="55"/>
      <c r="VIE162" s="55"/>
      <c r="VIG162" s="55"/>
      <c r="VII162" s="55"/>
      <c r="VIK162" s="55"/>
      <c r="VIM162" s="55"/>
      <c r="VIO162" s="55"/>
      <c r="VIQ162" s="55"/>
      <c r="VIS162" s="55"/>
      <c r="VIU162" s="55"/>
      <c r="VIW162" s="55"/>
      <c r="VIY162" s="55"/>
      <c r="VJA162" s="55"/>
      <c r="VJC162" s="55"/>
      <c r="VJE162" s="55"/>
      <c r="VJG162" s="55"/>
      <c r="VJI162" s="55"/>
      <c r="VJK162" s="55"/>
      <c r="VJM162" s="55"/>
      <c r="VJO162" s="55"/>
      <c r="VJQ162" s="55"/>
      <c r="VJS162" s="55"/>
      <c r="VJU162" s="55"/>
      <c r="VJW162" s="55"/>
      <c r="VJY162" s="55"/>
      <c r="VKA162" s="55"/>
      <c r="VKC162" s="55"/>
      <c r="VKE162" s="55"/>
      <c r="VKG162" s="55"/>
      <c r="VKI162" s="55"/>
      <c r="VKK162" s="55"/>
      <c r="VKM162" s="55"/>
      <c r="VKO162" s="55"/>
      <c r="VKQ162" s="55"/>
      <c r="VKS162" s="55"/>
      <c r="VKU162" s="55"/>
      <c r="VKW162" s="55"/>
      <c r="VKY162" s="55"/>
      <c r="VLA162" s="55"/>
      <c r="VLC162" s="55"/>
      <c r="VLE162" s="55"/>
      <c r="VLG162" s="55"/>
      <c r="VLI162" s="55"/>
      <c r="VLK162" s="55"/>
      <c r="VLM162" s="55"/>
      <c r="VLO162" s="55"/>
      <c r="VLQ162" s="55"/>
      <c r="VLS162" s="55"/>
      <c r="VLU162" s="55"/>
      <c r="VLW162" s="55"/>
      <c r="VLY162" s="55"/>
      <c r="VMA162" s="55"/>
      <c r="VMC162" s="55"/>
      <c r="VME162" s="55"/>
      <c r="VMG162" s="55"/>
      <c r="VMI162" s="55"/>
      <c r="VMK162" s="55"/>
      <c r="VMM162" s="55"/>
      <c r="VMO162" s="55"/>
      <c r="VMQ162" s="55"/>
      <c r="VMS162" s="55"/>
      <c r="VMU162" s="55"/>
      <c r="VMW162" s="55"/>
      <c r="VMY162" s="55"/>
      <c r="VNA162" s="55"/>
      <c r="VNC162" s="55"/>
      <c r="VNE162" s="55"/>
      <c r="VNG162" s="55"/>
      <c r="VNI162" s="55"/>
      <c r="VNK162" s="55"/>
      <c r="VNM162" s="55"/>
      <c r="VNO162" s="55"/>
      <c r="VNQ162" s="55"/>
      <c r="VNS162" s="55"/>
      <c r="VNU162" s="55"/>
      <c r="VNW162" s="55"/>
      <c r="VNY162" s="55"/>
      <c r="VOA162" s="55"/>
      <c r="VOC162" s="55"/>
      <c r="VOE162" s="55"/>
      <c r="VOG162" s="55"/>
      <c r="VOI162" s="55"/>
      <c r="VOK162" s="55"/>
      <c r="VOM162" s="55"/>
      <c r="VOO162" s="55"/>
      <c r="VOQ162" s="55"/>
      <c r="VOS162" s="55"/>
      <c r="VOU162" s="55"/>
      <c r="VOW162" s="55"/>
      <c r="VOY162" s="55"/>
      <c r="VPA162" s="55"/>
      <c r="VPC162" s="55"/>
      <c r="VPE162" s="55"/>
      <c r="VPG162" s="55"/>
      <c r="VPI162" s="55"/>
      <c r="VPK162" s="55"/>
      <c r="VPM162" s="55"/>
      <c r="VPO162" s="55"/>
      <c r="VPQ162" s="55"/>
      <c r="VPS162" s="55"/>
      <c r="VPU162" s="55"/>
      <c r="VPW162" s="55"/>
      <c r="VPY162" s="55"/>
      <c r="VQA162" s="55"/>
      <c r="VQC162" s="55"/>
      <c r="VQE162" s="55"/>
      <c r="VQG162" s="55"/>
      <c r="VQI162" s="55"/>
      <c r="VQK162" s="55"/>
      <c r="VQM162" s="55"/>
      <c r="VQO162" s="55"/>
      <c r="VQQ162" s="55"/>
      <c r="VQS162" s="55"/>
      <c r="VQU162" s="55"/>
      <c r="VQW162" s="55"/>
      <c r="VQY162" s="55"/>
      <c r="VRA162" s="55"/>
      <c r="VRC162" s="55"/>
      <c r="VRE162" s="55"/>
      <c r="VRG162" s="55"/>
      <c r="VRI162" s="55"/>
      <c r="VRK162" s="55"/>
      <c r="VRM162" s="55"/>
      <c r="VRO162" s="55"/>
      <c r="VRQ162" s="55"/>
      <c r="VRS162" s="55"/>
      <c r="VRU162" s="55"/>
      <c r="VRW162" s="55"/>
      <c r="VRY162" s="55"/>
      <c r="VSA162" s="55"/>
      <c r="VSC162" s="55"/>
      <c r="VSE162" s="55"/>
      <c r="VSG162" s="55"/>
      <c r="VSI162" s="55"/>
      <c r="VSK162" s="55"/>
      <c r="VSM162" s="55"/>
      <c r="VSO162" s="55"/>
      <c r="VSQ162" s="55"/>
      <c r="VSS162" s="55"/>
      <c r="VSU162" s="55"/>
      <c r="VSW162" s="55"/>
      <c r="VSY162" s="55"/>
      <c r="VTA162" s="55"/>
      <c r="VTC162" s="55"/>
      <c r="VTE162" s="55"/>
      <c r="VTG162" s="55"/>
      <c r="VTI162" s="55"/>
      <c r="VTK162" s="55"/>
      <c r="VTM162" s="55"/>
      <c r="VTO162" s="55"/>
      <c r="VTQ162" s="55"/>
      <c r="VTS162" s="55"/>
      <c r="VTU162" s="55"/>
      <c r="VTW162" s="55"/>
      <c r="VTY162" s="55"/>
      <c r="VUA162" s="55"/>
      <c r="VUC162" s="55"/>
      <c r="VUE162" s="55"/>
      <c r="VUG162" s="55"/>
      <c r="VUI162" s="55"/>
      <c r="VUK162" s="55"/>
      <c r="VUM162" s="55"/>
      <c r="VUO162" s="55"/>
      <c r="VUQ162" s="55"/>
      <c r="VUS162" s="55"/>
      <c r="VUU162" s="55"/>
      <c r="VUW162" s="55"/>
      <c r="VUY162" s="55"/>
      <c r="VVA162" s="55"/>
      <c r="VVC162" s="55"/>
      <c r="VVE162" s="55"/>
      <c r="VVG162" s="55"/>
      <c r="VVI162" s="55"/>
      <c r="VVK162" s="55"/>
      <c r="VVM162" s="55"/>
      <c r="VVO162" s="55"/>
      <c r="VVQ162" s="55"/>
      <c r="VVS162" s="55"/>
      <c r="VVU162" s="55"/>
      <c r="VVW162" s="55"/>
      <c r="VVY162" s="55"/>
      <c r="VWA162" s="55"/>
      <c r="VWC162" s="55"/>
      <c r="VWE162" s="55"/>
      <c r="VWG162" s="55"/>
      <c r="VWI162" s="55"/>
      <c r="VWK162" s="55"/>
      <c r="VWM162" s="55"/>
      <c r="VWO162" s="55"/>
      <c r="VWQ162" s="55"/>
      <c r="VWS162" s="55"/>
      <c r="VWU162" s="55"/>
      <c r="VWW162" s="55"/>
      <c r="VWY162" s="55"/>
      <c r="VXA162" s="55"/>
      <c r="VXC162" s="55"/>
      <c r="VXE162" s="55"/>
      <c r="VXG162" s="55"/>
      <c r="VXI162" s="55"/>
      <c r="VXK162" s="55"/>
      <c r="VXM162" s="55"/>
      <c r="VXO162" s="55"/>
      <c r="VXQ162" s="55"/>
      <c r="VXS162" s="55"/>
      <c r="VXU162" s="55"/>
      <c r="VXW162" s="55"/>
      <c r="VXY162" s="55"/>
      <c r="VYA162" s="55"/>
      <c r="VYC162" s="55"/>
      <c r="VYE162" s="55"/>
      <c r="VYG162" s="55"/>
      <c r="VYI162" s="55"/>
      <c r="VYK162" s="55"/>
      <c r="VYM162" s="55"/>
      <c r="VYO162" s="55"/>
      <c r="VYQ162" s="55"/>
      <c r="VYS162" s="55"/>
      <c r="VYU162" s="55"/>
      <c r="VYW162" s="55"/>
      <c r="VYY162" s="55"/>
      <c r="VZA162" s="55"/>
      <c r="VZC162" s="55"/>
      <c r="VZE162" s="55"/>
      <c r="VZG162" s="55"/>
      <c r="VZI162" s="55"/>
      <c r="VZK162" s="55"/>
      <c r="VZM162" s="55"/>
      <c r="VZO162" s="55"/>
      <c r="VZQ162" s="55"/>
      <c r="VZS162" s="55"/>
      <c r="VZU162" s="55"/>
      <c r="VZW162" s="55"/>
      <c r="VZY162" s="55"/>
      <c r="WAA162" s="55"/>
      <c r="WAC162" s="55"/>
      <c r="WAE162" s="55"/>
      <c r="WAG162" s="55"/>
      <c r="WAI162" s="55"/>
      <c r="WAK162" s="55"/>
      <c r="WAM162" s="55"/>
      <c r="WAO162" s="55"/>
      <c r="WAQ162" s="55"/>
      <c r="WAS162" s="55"/>
      <c r="WAU162" s="55"/>
      <c r="WAW162" s="55"/>
      <c r="WAY162" s="55"/>
      <c r="WBA162" s="55"/>
      <c r="WBC162" s="55"/>
      <c r="WBE162" s="55"/>
      <c r="WBG162" s="55"/>
      <c r="WBI162" s="55"/>
      <c r="WBK162" s="55"/>
      <c r="WBM162" s="55"/>
      <c r="WBO162" s="55"/>
      <c r="WBQ162" s="55"/>
      <c r="WBS162" s="55"/>
      <c r="WBU162" s="55"/>
      <c r="WBW162" s="55"/>
      <c r="WBY162" s="55"/>
      <c r="WCA162" s="55"/>
      <c r="WCC162" s="55"/>
      <c r="WCE162" s="55"/>
      <c r="WCG162" s="55"/>
      <c r="WCI162" s="55"/>
      <c r="WCK162" s="55"/>
      <c r="WCM162" s="55"/>
      <c r="WCO162" s="55"/>
      <c r="WCQ162" s="55"/>
      <c r="WCS162" s="55"/>
      <c r="WCU162" s="55"/>
      <c r="WCW162" s="55"/>
      <c r="WCY162" s="55"/>
      <c r="WDA162" s="55"/>
      <c r="WDC162" s="55"/>
      <c r="WDE162" s="55"/>
      <c r="WDG162" s="55"/>
      <c r="WDI162" s="55"/>
      <c r="WDK162" s="55"/>
      <c r="WDM162" s="55"/>
      <c r="WDO162" s="55"/>
      <c r="WDQ162" s="55"/>
      <c r="WDS162" s="55"/>
      <c r="WDU162" s="55"/>
      <c r="WDW162" s="55"/>
      <c r="WDY162" s="55"/>
      <c r="WEA162" s="55"/>
      <c r="WEC162" s="55"/>
      <c r="WEE162" s="55"/>
      <c r="WEG162" s="55"/>
      <c r="WEI162" s="55"/>
      <c r="WEK162" s="55"/>
      <c r="WEM162" s="55"/>
      <c r="WEO162" s="55"/>
      <c r="WEQ162" s="55"/>
      <c r="WES162" s="55"/>
      <c r="WEU162" s="55"/>
      <c r="WEW162" s="55"/>
      <c r="WEY162" s="55"/>
      <c r="WFA162" s="55"/>
      <c r="WFC162" s="55"/>
      <c r="WFE162" s="55"/>
      <c r="WFG162" s="55"/>
      <c r="WFI162" s="55"/>
      <c r="WFK162" s="55"/>
      <c r="WFM162" s="55"/>
      <c r="WFO162" s="55"/>
      <c r="WFQ162" s="55"/>
      <c r="WFS162" s="55"/>
      <c r="WFU162" s="55"/>
      <c r="WFW162" s="55"/>
      <c r="WFY162" s="55"/>
      <c r="WGA162" s="55"/>
      <c r="WGC162" s="55"/>
      <c r="WGE162" s="55"/>
      <c r="WGG162" s="55"/>
      <c r="WGI162" s="55"/>
      <c r="WGK162" s="55"/>
      <c r="WGM162" s="55"/>
      <c r="WGO162" s="55"/>
      <c r="WGQ162" s="55"/>
      <c r="WGS162" s="55"/>
      <c r="WGU162" s="55"/>
      <c r="WGW162" s="55"/>
      <c r="WGY162" s="55"/>
      <c r="WHA162" s="55"/>
      <c r="WHC162" s="55"/>
      <c r="WHE162" s="55"/>
      <c r="WHG162" s="55"/>
      <c r="WHI162" s="55"/>
      <c r="WHK162" s="55"/>
      <c r="WHM162" s="55"/>
      <c r="WHO162" s="55"/>
      <c r="WHQ162" s="55"/>
      <c r="WHS162" s="55"/>
      <c r="WHU162" s="55"/>
      <c r="WHW162" s="55"/>
      <c r="WHY162" s="55"/>
      <c r="WIA162" s="55"/>
      <c r="WIC162" s="55"/>
      <c r="WIE162" s="55"/>
      <c r="WIG162" s="55"/>
      <c r="WII162" s="55"/>
      <c r="WIK162" s="55"/>
      <c r="WIM162" s="55"/>
      <c r="WIO162" s="55"/>
      <c r="WIQ162" s="55"/>
      <c r="WIS162" s="55"/>
      <c r="WIU162" s="55"/>
      <c r="WIW162" s="55"/>
      <c r="WIY162" s="55"/>
      <c r="WJA162" s="55"/>
      <c r="WJC162" s="55"/>
      <c r="WJE162" s="55"/>
      <c r="WJG162" s="55"/>
      <c r="WJI162" s="55"/>
      <c r="WJK162" s="55"/>
      <c r="WJM162" s="55"/>
      <c r="WJO162" s="55"/>
      <c r="WJQ162" s="55"/>
      <c r="WJS162" s="55"/>
      <c r="WJU162" s="55"/>
      <c r="WJW162" s="55"/>
      <c r="WJY162" s="55"/>
      <c r="WKA162" s="55"/>
      <c r="WKC162" s="55"/>
      <c r="WKE162" s="55"/>
      <c r="WKG162" s="55"/>
      <c r="WKI162" s="55"/>
      <c r="WKK162" s="55"/>
      <c r="WKM162" s="55"/>
      <c r="WKO162" s="55"/>
      <c r="WKQ162" s="55"/>
      <c r="WKS162" s="55"/>
      <c r="WKU162" s="55"/>
      <c r="WKW162" s="55"/>
      <c r="WKY162" s="55"/>
      <c r="WLA162" s="55"/>
      <c r="WLC162" s="55"/>
      <c r="WLE162" s="55"/>
      <c r="WLG162" s="55"/>
      <c r="WLI162" s="55"/>
      <c r="WLK162" s="55"/>
      <c r="WLM162" s="55"/>
      <c r="WLO162" s="55"/>
      <c r="WLQ162" s="55"/>
      <c r="WLS162" s="55"/>
      <c r="WLU162" s="55"/>
      <c r="WLW162" s="55"/>
      <c r="WLY162" s="55"/>
      <c r="WMA162" s="55"/>
      <c r="WMC162" s="55"/>
      <c r="WME162" s="55"/>
      <c r="WMG162" s="55"/>
      <c r="WMI162" s="55"/>
      <c r="WMK162" s="55"/>
      <c r="WMM162" s="55"/>
      <c r="WMO162" s="55"/>
      <c r="WMQ162" s="55"/>
      <c r="WMS162" s="55"/>
      <c r="WMU162" s="55"/>
      <c r="WMW162" s="55"/>
      <c r="WMY162" s="55"/>
      <c r="WNA162" s="55"/>
      <c r="WNC162" s="55"/>
      <c r="WNE162" s="55"/>
      <c r="WNG162" s="55"/>
      <c r="WNI162" s="55"/>
      <c r="WNK162" s="55"/>
      <c r="WNM162" s="55"/>
      <c r="WNO162" s="55"/>
      <c r="WNQ162" s="55"/>
      <c r="WNS162" s="55"/>
      <c r="WNU162" s="55"/>
      <c r="WNW162" s="55"/>
      <c r="WNY162" s="55"/>
      <c r="WOA162" s="55"/>
      <c r="WOC162" s="55"/>
      <c r="WOE162" s="55"/>
      <c r="WOG162" s="55"/>
      <c r="WOI162" s="55"/>
      <c r="WOK162" s="55"/>
      <c r="WOM162" s="55"/>
      <c r="WOO162" s="55"/>
      <c r="WOQ162" s="55"/>
      <c r="WOS162" s="55"/>
      <c r="WOU162" s="55"/>
      <c r="WOW162" s="55"/>
      <c r="WOY162" s="55"/>
      <c r="WPA162" s="55"/>
      <c r="WPC162" s="55"/>
      <c r="WPE162" s="55"/>
      <c r="WPG162" s="55"/>
      <c r="WPI162" s="55"/>
      <c r="WPK162" s="55"/>
      <c r="WPM162" s="55"/>
      <c r="WPO162" s="55"/>
      <c r="WPQ162" s="55"/>
      <c r="WPS162" s="55"/>
      <c r="WPU162" s="55"/>
      <c r="WPW162" s="55"/>
      <c r="WPY162" s="55"/>
      <c r="WQA162" s="55"/>
      <c r="WQC162" s="55"/>
      <c r="WQE162" s="55"/>
      <c r="WQG162" s="55"/>
      <c r="WQI162" s="55"/>
      <c r="WQK162" s="55"/>
      <c r="WQM162" s="55"/>
      <c r="WQO162" s="55"/>
      <c r="WQQ162" s="55"/>
      <c r="WQS162" s="55"/>
      <c r="WQU162" s="55"/>
      <c r="WQW162" s="55"/>
      <c r="WQY162" s="55"/>
      <c r="WRA162" s="55"/>
      <c r="WRC162" s="55"/>
      <c r="WRE162" s="55"/>
      <c r="WRG162" s="55"/>
      <c r="WRI162" s="55"/>
      <c r="WRK162" s="55"/>
      <c r="WRM162" s="55"/>
      <c r="WRO162" s="55"/>
      <c r="WRQ162" s="55"/>
      <c r="WRS162" s="55"/>
      <c r="WRU162" s="55"/>
      <c r="WRW162" s="55"/>
      <c r="WRY162" s="55"/>
      <c r="WSA162" s="55"/>
      <c r="WSC162" s="55"/>
      <c r="WSE162" s="55"/>
      <c r="WSG162" s="55"/>
      <c r="WSI162" s="55"/>
      <c r="WSK162" s="55"/>
      <c r="WSM162" s="55"/>
      <c r="WSO162" s="55"/>
      <c r="WSQ162" s="55"/>
      <c r="WSS162" s="55"/>
      <c r="WSU162" s="55"/>
      <c r="WSW162" s="55"/>
      <c r="WSY162" s="55"/>
      <c r="WTA162" s="55"/>
      <c r="WTC162" s="55"/>
      <c r="WTE162" s="55"/>
      <c r="WTG162" s="55"/>
      <c r="WTI162" s="55"/>
      <c r="WTK162" s="55"/>
      <c r="WTM162" s="55"/>
      <c r="WTO162" s="55"/>
      <c r="WTQ162" s="55"/>
      <c r="WTS162" s="55"/>
      <c r="WTU162" s="55"/>
      <c r="WTW162" s="55"/>
      <c r="WTY162" s="55"/>
      <c r="WUA162" s="55"/>
      <c r="WUC162" s="55"/>
      <c r="WUE162" s="55"/>
      <c r="WUG162" s="55"/>
      <c r="WUI162" s="55"/>
      <c r="WUK162" s="55"/>
      <c r="WUM162" s="55"/>
      <c r="WUO162" s="55"/>
      <c r="WUQ162" s="55"/>
      <c r="WUS162" s="55"/>
      <c r="WUU162" s="55"/>
      <c r="WUW162" s="55"/>
      <c r="WUY162" s="55"/>
      <c r="WVA162" s="55"/>
      <c r="WVC162" s="55"/>
      <c r="WVE162" s="55"/>
      <c r="WVG162" s="55"/>
      <c r="WVI162" s="55"/>
      <c r="WVK162" s="55"/>
      <c r="WVM162" s="55"/>
      <c r="WVO162" s="55"/>
      <c r="WVQ162" s="55"/>
      <c r="WVS162" s="55"/>
      <c r="WVU162" s="55"/>
      <c r="WVW162" s="55"/>
      <c r="WVY162" s="55"/>
      <c r="WWA162" s="55"/>
      <c r="WWC162" s="55"/>
      <c r="WWE162" s="55"/>
      <c r="WWG162" s="55"/>
      <c r="WWI162" s="55"/>
      <c r="WWK162" s="55"/>
      <c r="WWM162" s="55"/>
      <c r="WWO162" s="55"/>
      <c r="WWQ162" s="55"/>
      <c r="WWS162" s="55"/>
      <c r="WWU162" s="55"/>
      <c r="WWW162" s="55"/>
      <c r="WWY162" s="55"/>
      <c r="WXA162" s="55"/>
      <c r="WXC162" s="55"/>
      <c r="WXE162" s="55"/>
      <c r="WXG162" s="55"/>
      <c r="WXI162" s="55"/>
      <c r="WXK162" s="55"/>
      <c r="WXM162" s="55"/>
      <c r="WXO162" s="55"/>
      <c r="WXQ162" s="55"/>
      <c r="WXS162" s="55"/>
      <c r="WXU162" s="55"/>
      <c r="WXW162" s="55"/>
      <c r="WXY162" s="55"/>
      <c r="WYA162" s="55"/>
      <c r="WYC162" s="55"/>
      <c r="WYE162" s="55"/>
      <c r="WYG162" s="55"/>
      <c r="WYI162" s="55"/>
      <c r="WYK162" s="55"/>
      <c r="WYM162" s="55"/>
      <c r="WYO162" s="55"/>
      <c r="WYQ162" s="55"/>
      <c r="WYS162" s="55"/>
      <c r="WYU162" s="55"/>
      <c r="WYW162" s="55"/>
      <c r="WYY162" s="55"/>
      <c r="WZA162" s="55"/>
      <c r="WZC162" s="55"/>
      <c r="WZE162" s="55"/>
      <c r="WZG162" s="55"/>
      <c r="WZI162" s="55"/>
      <c r="WZK162" s="55"/>
      <c r="WZM162" s="55"/>
      <c r="WZO162" s="55"/>
      <c r="WZQ162" s="55"/>
      <c r="WZS162" s="55"/>
      <c r="WZU162" s="55"/>
      <c r="WZW162" s="55"/>
      <c r="WZY162" s="55"/>
      <c r="XAA162" s="55"/>
      <c r="XAC162" s="55"/>
      <c r="XAE162" s="55"/>
      <c r="XAG162" s="55"/>
      <c r="XAI162" s="55"/>
      <c r="XAK162" s="55"/>
      <c r="XAM162" s="55"/>
      <c r="XAO162" s="55"/>
      <c r="XAQ162" s="55"/>
      <c r="XAS162" s="55"/>
      <c r="XAU162" s="55"/>
      <c r="XAW162" s="55"/>
      <c r="XAY162" s="55"/>
      <c r="XBA162" s="55"/>
      <c r="XBC162" s="55"/>
      <c r="XBE162" s="55"/>
      <c r="XBG162" s="55"/>
      <c r="XBI162" s="55"/>
      <c r="XBK162" s="55"/>
      <c r="XBM162" s="55"/>
      <c r="XBO162" s="55"/>
      <c r="XBQ162" s="55"/>
      <c r="XBS162" s="55"/>
      <c r="XBU162" s="55"/>
      <c r="XBW162" s="55"/>
      <c r="XBY162" s="55"/>
      <c r="XCA162" s="55"/>
      <c r="XCC162" s="55"/>
      <c r="XCE162" s="55"/>
      <c r="XCG162" s="55"/>
      <c r="XCI162" s="55"/>
      <c r="XCK162" s="55"/>
      <c r="XCM162" s="55"/>
      <c r="XCO162" s="55"/>
      <c r="XCQ162" s="55"/>
      <c r="XCS162" s="55"/>
      <c r="XCU162" s="55"/>
      <c r="XCW162" s="55"/>
      <c r="XCY162" s="55"/>
      <c r="XDA162" s="55"/>
      <c r="XDC162" s="55"/>
      <c r="XDE162" s="55"/>
      <c r="XDG162" s="55"/>
      <c r="XDI162" s="55"/>
      <c r="XDK162" s="55"/>
      <c r="XDM162" s="55"/>
      <c r="XDO162" s="55"/>
      <c r="XDQ162" s="55"/>
      <c r="XDS162" s="55"/>
      <c r="XDU162" s="55"/>
      <c r="XDW162" s="55"/>
      <c r="XDY162" s="55"/>
      <c r="XEA162" s="55"/>
      <c r="XEC162" s="55"/>
      <c r="XEE162" s="55"/>
      <c r="XEG162" s="55"/>
      <c r="XEI162" s="55"/>
      <c r="XEK162" s="55"/>
      <c r="XEM162" s="55"/>
      <c r="XEO162" s="55"/>
      <c r="XEQ162" s="55"/>
      <c r="XES162" s="55"/>
      <c r="XEU162" s="55"/>
      <c r="XEW162" s="55"/>
      <c r="XEY162" s="55"/>
      <c r="XFA162" s="55"/>
      <c r="XFC162" s="55"/>
    </row>
    <row r="163" spans="1:1023 1025:2047 2049:3071 3073:4095 4097:5119 5121:6143 6145:7167 7169:8191 8193:9215 9217:10239 10241:11263 11265:12287 12289:13311 13313:14335 14337:15359 15361:16383" x14ac:dyDescent="0.25">
      <c r="A163" s="15" t="s">
        <v>48</v>
      </c>
      <c r="B163" s="19">
        <v>4</v>
      </c>
      <c r="C163" s="55"/>
      <c r="E163" s="55"/>
      <c r="G163" s="55"/>
      <c r="I163" s="55"/>
      <c r="K163" s="55"/>
      <c r="M163" s="55"/>
      <c r="O163" s="55"/>
      <c r="Q163" s="55"/>
      <c r="S163" s="55"/>
      <c r="U163" s="55"/>
      <c r="W163" s="55"/>
      <c r="Y163" s="55"/>
      <c r="AA163" s="55"/>
      <c r="AC163" s="55"/>
      <c r="AE163" s="55"/>
      <c r="AG163" s="55"/>
      <c r="AI163" s="55"/>
      <c r="AK163" s="55"/>
      <c r="AM163" s="55"/>
      <c r="AO163" s="55"/>
      <c r="AQ163" s="55"/>
      <c r="AS163" s="55"/>
      <c r="AU163" s="55"/>
      <c r="AW163" s="55"/>
      <c r="AY163" s="55"/>
      <c r="BA163" s="55"/>
      <c r="BC163" s="55"/>
      <c r="BE163" s="55"/>
      <c r="BG163" s="55"/>
      <c r="BI163" s="55"/>
      <c r="BK163" s="55"/>
      <c r="BM163" s="55"/>
      <c r="BO163" s="55"/>
      <c r="BQ163" s="55"/>
      <c r="BS163" s="55"/>
      <c r="BU163" s="55"/>
      <c r="BW163" s="55"/>
      <c r="BY163" s="55"/>
      <c r="CA163" s="55"/>
      <c r="CC163" s="55"/>
      <c r="CE163" s="55"/>
      <c r="CG163" s="55"/>
      <c r="CI163" s="55"/>
      <c r="CK163" s="55"/>
      <c r="CM163" s="55"/>
      <c r="CO163" s="55"/>
      <c r="CQ163" s="55"/>
      <c r="CS163" s="55"/>
      <c r="CU163" s="55"/>
      <c r="CW163" s="55"/>
      <c r="CY163" s="55"/>
      <c r="DA163" s="55"/>
      <c r="DC163" s="55"/>
      <c r="DE163" s="55"/>
      <c r="DG163" s="55"/>
      <c r="DI163" s="55"/>
      <c r="DK163" s="55"/>
      <c r="DM163" s="55"/>
      <c r="DO163" s="55"/>
      <c r="DQ163" s="55"/>
      <c r="DS163" s="55"/>
      <c r="DU163" s="55"/>
      <c r="DW163" s="55"/>
      <c r="DY163" s="55"/>
      <c r="EA163" s="55"/>
      <c r="EC163" s="55"/>
      <c r="EE163" s="55"/>
      <c r="EG163" s="55"/>
      <c r="EI163" s="55"/>
      <c r="EK163" s="55"/>
      <c r="EM163" s="55"/>
      <c r="EO163" s="55"/>
      <c r="EQ163" s="55"/>
      <c r="ES163" s="55"/>
      <c r="EU163" s="55"/>
      <c r="EW163" s="55"/>
      <c r="EY163" s="55"/>
      <c r="FA163" s="55"/>
      <c r="FC163" s="55"/>
      <c r="FE163" s="55"/>
      <c r="FG163" s="55"/>
      <c r="FI163" s="55"/>
      <c r="FK163" s="55"/>
      <c r="FM163" s="55"/>
      <c r="FO163" s="55"/>
      <c r="FQ163" s="55"/>
      <c r="FS163" s="55"/>
      <c r="FU163" s="55"/>
      <c r="FW163" s="55"/>
      <c r="FY163" s="55"/>
      <c r="GA163" s="55"/>
      <c r="GC163" s="55"/>
      <c r="GE163" s="55"/>
      <c r="GG163" s="55"/>
      <c r="GI163" s="55"/>
      <c r="GK163" s="55"/>
      <c r="GM163" s="55"/>
      <c r="GO163" s="55"/>
      <c r="GQ163" s="55"/>
      <c r="GS163" s="55"/>
      <c r="GU163" s="55"/>
      <c r="GW163" s="55"/>
      <c r="GY163" s="55"/>
      <c r="HA163" s="55"/>
      <c r="HC163" s="55"/>
      <c r="HE163" s="55"/>
      <c r="HG163" s="55"/>
      <c r="HI163" s="55"/>
      <c r="HK163" s="55"/>
      <c r="HM163" s="55"/>
      <c r="HO163" s="55"/>
      <c r="HQ163" s="55"/>
      <c r="HS163" s="55"/>
      <c r="HU163" s="55"/>
      <c r="HW163" s="55"/>
      <c r="HY163" s="55"/>
      <c r="IA163" s="55"/>
      <c r="IC163" s="55"/>
      <c r="IE163" s="55"/>
      <c r="IG163" s="55"/>
      <c r="II163" s="55"/>
      <c r="IK163" s="55"/>
      <c r="IM163" s="55"/>
      <c r="IO163" s="55"/>
      <c r="IQ163" s="55"/>
      <c r="IS163" s="55"/>
      <c r="IU163" s="55"/>
      <c r="IW163" s="55"/>
      <c r="IY163" s="55"/>
      <c r="JA163" s="55"/>
      <c r="JC163" s="55"/>
      <c r="JE163" s="55"/>
      <c r="JG163" s="55"/>
      <c r="JI163" s="55"/>
      <c r="JK163" s="55"/>
      <c r="JM163" s="55"/>
      <c r="JO163" s="55"/>
      <c r="JQ163" s="55"/>
      <c r="JS163" s="55"/>
      <c r="JU163" s="55"/>
      <c r="JW163" s="55"/>
      <c r="JY163" s="55"/>
      <c r="KA163" s="55"/>
      <c r="KC163" s="55"/>
      <c r="KE163" s="55"/>
      <c r="KG163" s="55"/>
      <c r="KI163" s="55"/>
      <c r="KK163" s="55"/>
      <c r="KM163" s="55"/>
      <c r="KO163" s="55"/>
      <c r="KQ163" s="55"/>
      <c r="KS163" s="55"/>
      <c r="KU163" s="55"/>
      <c r="KW163" s="55"/>
      <c r="KY163" s="55"/>
      <c r="LA163" s="55"/>
      <c r="LC163" s="55"/>
      <c r="LE163" s="55"/>
      <c r="LG163" s="55"/>
      <c r="LI163" s="55"/>
      <c r="LK163" s="55"/>
      <c r="LM163" s="55"/>
      <c r="LO163" s="55"/>
      <c r="LQ163" s="55"/>
      <c r="LS163" s="55"/>
      <c r="LU163" s="55"/>
      <c r="LW163" s="55"/>
      <c r="LY163" s="55"/>
      <c r="MA163" s="55"/>
      <c r="MC163" s="55"/>
      <c r="ME163" s="55"/>
      <c r="MG163" s="55"/>
      <c r="MI163" s="55"/>
      <c r="MK163" s="55"/>
      <c r="MM163" s="55"/>
      <c r="MO163" s="55"/>
      <c r="MQ163" s="55"/>
      <c r="MS163" s="55"/>
      <c r="MU163" s="55"/>
      <c r="MW163" s="55"/>
      <c r="MY163" s="55"/>
      <c r="NA163" s="55"/>
      <c r="NC163" s="55"/>
      <c r="NE163" s="55"/>
      <c r="NG163" s="55"/>
      <c r="NI163" s="55"/>
      <c r="NK163" s="55"/>
      <c r="NM163" s="55"/>
      <c r="NO163" s="55"/>
      <c r="NQ163" s="55"/>
      <c r="NS163" s="55"/>
      <c r="NU163" s="55"/>
      <c r="NW163" s="55"/>
      <c r="NY163" s="55"/>
      <c r="OA163" s="55"/>
      <c r="OC163" s="55"/>
      <c r="OE163" s="55"/>
      <c r="OG163" s="55"/>
      <c r="OI163" s="55"/>
      <c r="OK163" s="55"/>
      <c r="OM163" s="55"/>
      <c r="OO163" s="55"/>
      <c r="OQ163" s="55"/>
      <c r="OS163" s="55"/>
      <c r="OU163" s="55"/>
      <c r="OW163" s="55"/>
      <c r="OY163" s="55"/>
      <c r="PA163" s="55"/>
      <c r="PC163" s="55"/>
      <c r="PE163" s="55"/>
      <c r="PG163" s="55"/>
      <c r="PI163" s="55"/>
      <c r="PK163" s="55"/>
      <c r="PM163" s="55"/>
      <c r="PO163" s="55"/>
      <c r="PQ163" s="55"/>
      <c r="PS163" s="55"/>
      <c r="PU163" s="55"/>
      <c r="PW163" s="55"/>
      <c r="PY163" s="55"/>
      <c r="QA163" s="55"/>
      <c r="QC163" s="55"/>
      <c r="QE163" s="55"/>
      <c r="QG163" s="55"/>
      <c r="QI163" s="55"/>
      <c r="QK163" s="55"/>
      <c r="QM163" s="55"/>
      <c r="QO163" s="55"/>
      <c r="QQ163" s="55"/>
      <c r="QS163" s="55"/>
      <c r="QU163" s="55"/>
      <c r="QW163" s="55"/>
      <c r="QY163" s="55"/>
      <c r="RA163" s="55"/>
      <c r="RC163" s="55"/>
      <c r="RE163" s="55"/>
      <c r="RG163" s="55"/>
      <c r="RI163" s="55"/>
      <c r="RK163" s="55"/>
      <c r="RM163" s="55"/>
      <c r="RO163" s="55"/>
      <c r="RQ163" s="55"/>
      <c r="RS163" s="55"/>
      <c r="RU163" s="55"/>
      <c r="RW163" s="55"/>
      <c r="RY163" s="55"/>
      <c r="SA163" s="55"/>
      <c r="SC163" s="55"/>
      <c r="SE163" s="55"/>
      <c r="SG163" s="55"/>
      <c r="SI163" s="55"/>
      <c r="SK163" s="55"/>
      <c r="SM163" s="55"/>
      <c r="SO163" s="55"/>
      <c r="SQ163" s="55"/>
      <c r="SS163" s="55"/>
      <c r="SU163" s="55"/>
      <c r="SW163" s="55"/>
      <c r="SY163" s="55"/>
      <c r="TA163" s="55"/>
      <c r="TC163" s="55"/>
      <c r="TE163" s="55"/>
      <c r="TG163" s="55"/>
      <c r="TI163" s="55"/>
      <c r="TK163" s="55"/>
      <c r="TM163" s="55"/>
      <c r="TO163" s="55"/>
      <c r="TQ163" s="55"/>
      <c r="TS163" s="55"/>
      <c r="TU163" s="55"/>
      <c r="TW163" s="55"/>
      <c r="TY163" s="55"/>
      <c r="UA163" s="55"/>
      <c r="UC163" s="55"/>
      <c r="UE163" s="55"/>
      <c r="UG163" s="55"/>
      <c r="UI163" s="55"/>
      <c r="UK163" s="55"/>
      <c r="UM163" s="55"/>
      <c r="UO163" s="55"/>
      <c r="UQ163" s="55"/>
      <c r="US163" s="55"/>
      <c r="UU163" s="55"/>
      <c r="UW163" s="55"/>
      <c r="UY163" s="55"/>
      <c r="VA163" s="55"/>
      <c r="VC163" s="55"/>
      <c r="VE163" s="55"/>
      <c r="VG163" s="55"/>
      <c r="VI163" s="55"/>
      <c r="VK163" s="55"/>
      <c r="VM163" s="55"/>
      <c r="VO163" s="55"/>
      <c r="VQ163" s="55"/>
      <c r="VS163" s="55"/>
      <c r="VU163" s="55"/>
      <c r="VW163" s="55"/>
      <c r="VY163" s="55"/>
      <c r="WA163" s="55"/>
      <c r="WC163" s="55"/>
      <c r="WE163" s="55"/>
      <c r="WG163" s="55"/>
      <c r="WI163" s="55"/>
      <c r="WK163" s="55"/>
      <c r="WM163" s="55"/>
      <c r="WO163" s="55"/>
      <c r="WQ163" s="55"/>
      <c r="WS163" s="55"/>
      <c r="WU163" s="55"/>
      <c r="WW163" s="55"/>
      <c r="WY163" s="55"/>
      <c r="XA163" s="55"/>
      <c r="XC163" s="55"/>
      <c r="XE163" s="55"/>
      <c r="XG163" s="55"/>
      <c r="XI163" s="55"/>
      <c r="XK163" s="55"/>
      <c r="XM163" s="55"/>
      <c r="XO163" s="55"/>
      <c r="XQ163" s="55"/>
      <c r="XS163" s="55"/>
      <c r="XU163" s="55"/>
      <c r="XW163" s="55"/>
      <c r="XY163" s="55"/>
      <c r="YA163" s="55"/>
      <c r="YC163" s="55"/>
      <c r="YE163" s="55"/>
      <c r="YG163" s="55"/>
      <c r="YI163" s="55"/>
      <c r="YK163" s="55"/>
      <c r="YM163" s="55"/>
      <c r="YO163" s="55"/>
      <c r="YQ163" s="55"/>
      <c r="YS163" s="55"/>
      <c r="YU163" s="55"/>
      <c r="YW163" s="55"/>
      <c r="YY163" s="55"/>
      <c r="ZA163" s="55"/>
      <c r="ZC163" s="55"/>
      <c r="ZE163" s="55"/>
      <c r="ZG163" s="55"/>
      <c r="ZI163" s="55"/>
      <c r="ZK163" s="55"/>
      <c r="ZM163" s="55"/>
      <c r="ZO163" s="55"/>
      <c r="ZQ163" s="55"/>
      <c r="ZS163" s="55"/>
      <c r="ZU163" s="55"/>
      <c r="ZW163" s="55"/>
      <c r="ZY163" s="55"/>
      <c r="AAA163" s="55"/>
      <c r="AAC163" s="55"/>
      <c r="AAE163" s="55"/>
      <c r="AAG163" s="55"/>
      <c r="AAI163" s="55"/>
      <c r="AAK163" s="55"/>
      <c r="AAM163" s="55"/>
      <c r="AAO163" s="55"/>
      <c r="AAQ163" s="55"/>
      <c r="AAS163" s="55"/>
      <c r="AAU163" s="55"/>
      <c r="AAW163" s="55"/>
      <c r="AAY163" s="55"/>
      <c r="ABA163" s="55"/>
      <c r="ABC163" s="55"/>
      <c r="ABE163" s="55"/>
      <c r="ABG163" s="55"/>
      <c r="ABI163" s="55"/>
      <c r="ABK163" s="55"/>
      <c r="ABM163" s="55"/>
      <c r="ABO163" s="55"/>
      <c r="ABQ163" s="55"/>
      <c r="ABS163" s="55"/>
      <c r="ABU163" s="55"/>
      <c r="ABW163" s="55"/>
      <c r="ABY163" s="55"/>
      <c r="ACA163" s="55"/>
      <c r="ACC163" s="55"/>
      <c r="ACE163" s="55"/>
      <c r="ACG163" s="55"/>
      <c r="ACI163" s="55"/>
      <c r="ACK163" s="55"/>
      <c r="ACM163" s="55"/>
      <c r="ACO163" s="55"/>
      <c r="ACQ163" s="55"/>
      <c r="ACS163" s="55"/>
      <c r="ACU163" s="55"/>
      <c r="ACW163" s="55"/>
      <c r="ACY163" s="55"/>
      <c r="ADA163" s="55"/>
      <c r="ADC163" s="55"/>
      <c r="ADE163" s="55"/>
      <c r="ADG163" s="55"/>
      <c r="ADI163" s="55"/>
      <c r="ADK163" s="55"/>
      <c r="ADM163" s="55"/>
      <c r="ADO163" s="55"/>
      <c r="ADQ163" s="55"/>
      <c r="ADS163" s="55"/>
      <c r="ADU163" s="55"/>
      <c r="ADW163" s="55"/>
      <c r="ADY163" s="55"/>
      <c r="AEA163" s="55"/>
      <c r="AEC163" s="55"/>
      <c r="AEE163" s="55"/>
      <c r="AEG163" s="55"/>
      <c r="AEI163" s="55"/>
      <c r="AEK163" s="55"/>
      <c r="AEM163" s="55"/>
      <c r="AEO163" s="55"/>
      <c r="AEQ163" s="55"/>
      <c r="AES163" s="55"/>
      <c r="AEU163" s="55"/>
      <c r="AEW163" s="55"/>
      <c r="AEY163" s="55"/>
      <c r="AFA163" s="55"/>
      <c r="AFC163" s="55"/>
      <c r="AFE163" s="55"/>
      <c r="AFG163" s="55"/>
      <c r="AFI163" s="55"/>
      <c r="AFK163" s="55"/>
      <c r="AFM163" s="55"/>
      <c r="AFO163" s="55"/>
      <c r="AFQ163" s="55"/>
      <c r="AFS163" s="55"/>
      <c r="AFU163" s="55"/>
      <c r="AFW163" s="55"/>
      <c r="AFY163" s="55"/>
      <c r="AGA163" s="55"/>
      <c r="AGC163" s="55"/>
      <c r="AGE163" s="55"/>
      <c r="AGG163" s="55"/>
      <c r="AGI163" s="55"/>
      <c r="AGK163" s="55"/>
      <c r="AGM163" s="55"/>
      <c r="AGO163" s="55"/>
      <c r="AGQ163" s="55"/>
      <c r="AGS163" s="55"/>
      <c r="AGU163" s="55"/>
      <c r="AGW163" s="55"/>
      <c r="AGY163" s="55"/>
      <c r="AHA163" s="55"/>
      <c r="AHC163" s="55"/>
      <c r="AHE163" s="55"/>
      <c r="AHG163" s="55"/>
      <c r="AHI163" s="55"/>
      <c r="AHK163" s="55"/>
      <c r="AHM163" s="55"/>
      <c r="AHO163" s="55"/>
      <c r="AHQ163" s="55"/>
      <c r="AHS163" s="55"/>
      <c r="AHU163" s="55"/>
      <c r="AHW163" s="55"/>
      <c r="AHY163" s="55"/>
      <c r="AIA163" s="55"/>
      <c r="AIC163" s="55"/>
      <c r="AIE163" s="55"/>
      <c r="AIG163" s="55"/>
      <c r="AII163" s="55"/>
      <c r="AIK163" s="55"/>
      <c r="AIM163" s="55"/>
      <c r="AIO163" s="55"/>
      <c r="AIQ163" s="55"/>
      <c r="AIS163" s="55"/>
      <c r="AIU163" s="55"/>
      <c r="AIW163" s="55"/>
      <c r="AIY163" s="55"/>
      <c r="AJA163" s="55"/>
      <c r="AJC163" s="55"/>
      <c r="AJE163" s="55"/>
      <c r="AJG163" s="55"/>
      <c r="AJI163" s="55"/>
      <c r="AJK163" s="55"/>
      <c r="AJM163" s="55"/>
      <c r="AJO163" s="55"/>
      <c r="AJQ163" s="55"/>
      <c r="AJS163" s="55"/>
      <c r="AJU163" s="55"/>
      <c r="AJW163" s="55"/>
      <c r="AJY163" s="55"/>
      <c r="AKA163" s="55"/>
      <c r="AKC163" s="55"/>
      <c r="AKE163" s="55"/>
      <c r="AKG163" s="55"/>
      <c r="AKI163" s="55"/>
      <c r="AKK163" s="55"/>
      <c r="AKM163" s="55"/>
      <c r="AKO163" s="55"/>
      <c r="AKQ163" s="55"/>
      <c r="AKS163" s="55"/>
      <c r="AKU163" s="55"/>
      <c r="AKW163" s="55"/>
      <c r="AKY163" s="55"/>
      <c r="ALA163" s="55"/>
      <c r="ALC163" s="55"/>
      <c r="ALE163" s="55"/>
      <c r="ALG163" s="55"/>
      <c r="ALI163" s="55"/>
      <c r="ALK163" s="55"/>
      <c r="ALM163" s="55"/>
      <c r="ALO163" s="55"/>
      <c r="ALQ163" s="55"/>
      <c r="ALS163" s="55"/>
      <c r="ALU163" s="55"/>
      <c r="ALW163" s="55"/>
      <c r="ALY163" s="55"/>
      <c r="AMA163" s="55"/>
      <c r="AMC163" s="55"/>
      <c r="AME163" s="55"/>
      <c r="AMG163" s="55"/>
      <c r="AMI163" s="55"/>
      <c r="AMK163" s="55"/>
      <c r="AMM163" s="55"/>
      <c r="AMO163" s="55"/>
      <c r="AMQ163" s="55"/>
      <c r="AMS163" s="55"/>
      <c r="AMU163" s="55"/>
      <c r="AMW163" s="55"/>
      <c r="AMY163" s="55"/>
      <c r="ANA163" s="55"/>
      <c r="ANC163" s="55"/>
      <c r="ANE163" s="55"/>
      <c r="ANG163" s="55"/>
      <c r="ANI163" s="55"/>
      <c r="ANK163" s="55"/>
      <c r="ANM163" s="55"/>
      <c r="ANO163" s="55"/>
      <c r="ANQ163" s="55"/>
      <c r="ANS163" s="55"/>
      <c r="ANU163" s="55"/>
      <c r="ANW163" s="55"/>
      <c r="ANY163" s="55"/>
      <c r="AOA163" s="55"/>
      <c r="AOC163" s="55"/>
      <c r="AOE163" s="55"/>
      <c r="AOG163" s="55"/>
      <c r="AOI163" s="55"/>
      <c r="AOK163" s="55"/>
      <c r="AOM163" s="55"/>
      <c r="AOO163" s="55"/>
      <c r="AOQ163" s="55"/>
      <c r="AOS163" s="55"/>
      <c r="AOU163" s="55"/>
      <c r="AOW163" s="55"/>
      <c r="AOY163" s="55"/>
      <c r="APA163" s="55"/>
      <c r="APC163" s="55"/>
      <c r="APE163" s="55"/>
      <c r="APG163" s="55"/>
      <c r="API163" s="55"/>
      <c r="APK163" s="55"/>
      <c r="APM163" s="55"/>
      <c r="APO163" s="55"/>
      <c r="APQ163" s="55"/>
      <c r="APS163" s="55"/>
      <c r="APU163" s="55"/>
      <c r="APW163" s="55"/>
      <c r="APY163" s="55"/>
      <c r="AQA163" s="55"/>
      <c r="AQC163" s="55"/>
      <c r="AQE163" s="55"/>
      <c r="AQG163" s="55"/>
      <c r="AQI163" s="55"/>
      <c r="AQK163" s="55"/>
      <c r="AQM163" s="55"/>
      <c r="AQO163" s="55"/>
      <c r="AQQ163" s="55"/>
      <c r="AQS163" s="55"/>
      <c r="AQU163" s="55"/>
      <c r="AQW163" s="55"/>
      <c r="AQY163" s="55"/>
      <c r="ARA163" s="55"/>
      <c r="ARC163" s="55"/>
      <c r="ARE163" s="55"/>
      <c r="ARG163" s="55"/>
      <c r="ARI163" s="55"/>
      <c r="ARK163" s="55"/>
      <c r="ARM163" s="55"/>
      <c r="ARO163" s="55"/>
      <c r="ARQ163" s="55"/>
      <c r="ARS163" s="55"/>
      <c r="ARU163" s="55"/>
      <c r="ARW163" s="55"/>
      <c r="ARY163" s="55"/>
      <c r="ASA163" s="55"/>
      <c r="ASC163" s="55"/>
      <c r="ASE163" s="55"/>
      <c r="ASG163" s="55"/>
      <c r="ASI163" s="55"/>
      <c r="ASK163" s="55"/>
      <c r="ASM163" s="55"/>
      <c r="ASO163" s="55"/>
      <c r="ASQ163" s="55"/>
      <c r="ASS163" s="55"/>
      <c r="ASU163" s="55"/>
      <c r="ASW163" s="55"/>
      <c r="ASY163" s="55"/>
      <c r="ATA163" s="55"/>
      <c r="ATC163" s="55"/>
      <c r="ATE163" s="55"/>
      <c r="ATG163" s="55"/>
      <c r="ATI163" s="55"/>
      <c r="ATK163" s="55"/>
      <c r="ATM163" s="55"/>
      <c r="ATO163" s="55"/>
      <c r="ATQ163" s="55"/>
      <c r="ATS163" s="55"/>
      <c r="ATU163" s="55"/>
      <c r="ATW163" s="55"/>
      <c r="ATY163" s="55"/>
      <c r="AUA163" s="55"/>
      <c r="AUC163" s="55"/>
      <c r="AUE163" s="55"/>
      <c r="AUG163" s="55"/>
      <c r="AUI163" s="55"/>
      <c r="AUK163" s="55"/>
      <c r="AUM163" s="55"/>
      <c r="AUO163" s="55"/>
      <c r="AUQ163" s="55"/>
      <c r="AUS163" s="55"/>
      <c r="AUU163" s="55"/>
      <c r="AUW163" s="55"/>
      <c r="AUY163" s="55"/>
      <c r="AVA163" s="55"/>
      <c r="AVC163" s="55"/>
      <c r="AVE163" s="55"/>
      <c r="AVG163" s="55"/>
      <c r="AVI163" s="55"/>
      <c r="AVK163" s="55"/>
      <c r="AVM163" s="55"/>
      <c r="AVO163" s="55"/>
      <c r="AVQ163" s="55"/>
      <c r="AVS163" s="55"/>
      <c r="AVU163" s="55"/>
      <c r="AVW163" s="55"/>
      <c r="AVY163" s="55"/>
      <c r="AWA163" s="55"/>
      <c r="AWC163" s="55"/>
      <c r="AWE163" s="55"/>
      <c r="AWG163" s="55"/>
      <c r="AWI163" s="55"/>
      <c r="AWK163" s="55"/>
      <c r="AWM163" s="55"/>
      <c r="AWO163" s="55"/>
      <c r="AWQ163" s="55"/>
      <c r="AWS163" s="55"/>
      <c r="AWU163" s="55"/>
      <c r="AWW163" s="55"/>
      <c r="AWY163" s="55"/>
      <c r="AXA163" s="55"/>
      <c r="AXC163" s="55"/>
      <c r="AXE163" s="55"/>
      <c r="AXG163" s="55"/>
      <c r="AXI163" s="55"/>
      <c r="AXK163" s="55"/>
      <c r="AXM163" s="55"/>
      <c r="AXO163" s="55"/>
      <c r="AXQ163" s="55"/>
      <c r="AXS163" s="55"/>
      <c r="AXU163" s="55"/>
      <c r="AXW163" s="55"/>
      <c r="AXY163" s="55"/>
      <c r="AYA163" s="55"/>
      <c r="AYC163" s="55"/>
      <c r="AYE163" s="55"/>
      <c r="AYG163" s="55"/>
      <c r="AYI163" s="55"/>
      <c r="AYK163" s="55"/>
      <c r="AYM163" s="55"/>
      <c r="AYO163" s="55"/>
      <c r="AYQ163" s="55"/>
      <c r="AYS163" s="55"/>
      <c r="AYU163" s="55"/>
      <c r="AYW163" s="55"/>
      <c r="AYY163" s="55"/>
      <c r="AZA163" s="55"/>
      <c r="AZC163" s="55"/>
      <c r="AZE163" s="55"/>
      <c r="AZG163" s="55"/>
      <c r="AZI163" s="55"/>
      <c r="AZK163" s="55"/>
      <c r="AZM163" s="55"/>
      <c r="AZO163" s="55"/>
      <c r="AZQ163" s="55"/>
      <c r="AZS163" s="55"/>
      <c r="AZU163" s="55"/>
      <c r="AZW163" s="55"/>
      <c r="AZY163" s="55"/>
      <c r="BAA163" s="55"/>
      <c r="BAC163" s="55"/>
      <c r="BAE163" s="55"/>
      <c r="BAG163" s="55"/>
      <c r="BAI163" s="55"/>
      <c r="BAK163" s="55"/>
      <c r="BAM163" s="55"/>
      <c r="BAO163" s="55"/>
      <c r="BAQ163" s="55"/>
      <c r="BAS163" s="55"/>
      <c r="BAU163" s="55"/>
      <c r="BAW163" s="55"/>
      <c r="BAY163" s="55"/>
      <c r="BBA163" s="55"/>
      <c r="BBC163" s="55"/>
      <c r="BBE163" s="55"/>
      <c r="BBG163" s="55"/>
      <c r="BBI163" s="55"/>
      <c r="BBK163" s="55"/>
      <c r="BBM163" s="55"/>
      <c r="BBO163" s="55"/>
      <c r="BBQ163" s="55"/>
      <c r="BBS163" s="55"/>
      <c r="BBU163" s="55"/>
      <c r="BBW163" s="55"/>
      <c r="BBY163" s="55"/>
      <c r="BCA163" s="55"/>
      <c r="BCC163" s="55"/>
      <c r="BCE163" s="55"/>
      <c r="BCG163" s="55"/>
      <c r="BCI163" s="55"/>
      <c r="BCK163" s="55"/>
      <c r="BCM163" s="55"/>
      <c r="BCO163" s="55"/>
      <c r="BCQ163" s="55"/>
      <c r="BCS163" s="55"/>
      <c r="BCU163" s="55"/>
      <c r="BCW163" s="55"/>
      <c r="BCY163" s="55"/>
      <c r="BDA163" s="55"/>
      <c r="BDC163" s="55"/>
      <c r="BDE163" s="55"/>
      <c r="BDG163" s="55"/>
      <c r="BDI163" s="55"/>
      <c r="BDK163" s="55"/>
      <c r="BDM163" s="55"/>
      <c r="BDO163" s="55"/>
      <c r="BDQ163" s="55"/>
      <c r="BDS163" s="55"/>
      <c r="BDU163" s="55"/>
      <c r="BDW163" s="55"/>
      <c r="BDY163" s="55"/>
      <c r="BEA163" s="55"/>
      <c r="BEC163" s="55"/>
      <c r="BEE163" s="55"/>
      <c r="BEG163" s="55"/>
      <c r="BEI163" s="55"/>
      <c r="BEK163" s="55"/>
      <c r="BEM163" s="55"/>
      <c r="BEO163" s="55"/>
      <c r="BEQ163" s="55"/>
      <c r="BES163" s="55"/>
      <c r="BEU163" s="55"/>
      <c r="BEW163" s="55"/>
      <c r="BEY163" s="55"/>
      <c r="BFA163" s="55"/>
      <c r="BFC163" s="55"/>
      <c r="BFE163" s="55"/>
      <c r="BFG163" s="55"/>
      <c r="BFI163" s="55"/>
      <c r="BFK163" s="55"/>
      <c r="BFM163" s="55"/>
      <c r="BFO163" s="55"/>
      <c r="BFQ163" s="55"/>
      <c r="BFS163" s="55"/>
      <c r="BFU163" s="55"/>
      <c r="BFW163" s="55"/>
      <c r="BFY163" s="55"/>
      <c r="BGA163" s="55"/>
      <c r="BGC163" s="55"/>
      <c r="BGE163" s="55"/>
      <c r="BGG163" s="55"/>
      <c r="BGI163" s="55"/>
      <c r="BGK163" s="55"/>
      <c r="BGM163" s="55"/>
      <c r="BGO163" s="55"/>
      <c r="BGQ163" s="55"/>
      <c r="BGS163" s="55"/>
      <c r="BGU163" s="55"/>
      <c r="BGW163" s="55"/>
      <c r="BGY163" s="55"/>
      <c r="BHA163" s="55"/>
      <c r="BHC163" s="55"/>
      <c r="BHE163" s="55"/>
      <c r="BHG163" s="55"/>
      <c r="BHI163" s="55"/>
      <c r="BHK163" s="55"/>
      <c r="BHM163" s="55"/>
      <c r="BHO163" s="55"/>
      <c r="BHQ163" s="55"/>
      <c r="BHS163" s="55"/>
      <c r="BHU163" s="55"/>
      <c r="BHW163" s="55"/>
      <c r="BHY163" s="55"/>
      <c r="BIA163" s="55"/>
      <c r="BIC163" s="55"/>
      <c r="BIE163" s="55"/>
      <c r="BIG163" s="55"/>
      <c r="BII163" s="55"/>
      <c r="BIK163" s="55"/>
      <c r="BIM163" s="55"/>
      <c r="BIO163" s="55"/>
      <c r="BIQ163" s="55"/>
      <c r="BIS163" s="55"/>
      <c r="BIU163" s="55"/>
      <c r="BIW163" s="55"/>
      <c r="BIY163" s="55"/>
      <c r="BJA163" s="55"/>
      <c r="BJC163" s="55"/>
      <c r="BJE163" s="55"/>
      <c r="BJG163" s="55"/>
      <c r="BJI163" s="55"/>
      <c r="BJK163" s="55"/>
      <c r="BJM163" s="55"/>
      <c r="BJO163" s="55"/>
      <c r="BJQ163" s="55"/>
      <c r="BJS163" s="55"/>
      <c r="BJU163" s="55"/>
      <c r="BJW163" s="55"/>
      <c r="BJY163" s="55"/>
      <c r="BKA163" s="55"/>
      <c r="BKC163" s="55"/>
      <c r="BKE163" s="55"/>
      <c r="BKG163" s="55"/>
      <c r="BKI163" s="55"/>
      <c r="BKK163" s="55"/>
      <c r="BKM163" s="55"/>
      <c r="BKO163" s="55"/>
      <c r="BKQ163" s="55"/>
      <c r="BKS163" s="55"/>
      <c r="BKU163" s="55"/>
      <c r="BKW163" s="55"/>
      <c r="BKY163" s="55"/>
      <c r="BLA163" s="55"/>
      <c r="BLC163" s="55"/>
      <c r="BLE163" s="55"/>
      <c r="BLG163" s="55"/>
      <c r="BLI163" s="55"/>
      <c r="BLK163" s="55"/>
      <c r="BLM163" s="55"/>
      <c r="BLO163" s="55"/>
      <c r="BLQ163" s="55"/>
      <c r="BLS163" s="55"/>
      <c r="BLU163" s="55"/>
      <c r="BLW163" s="55"/>
      <c r="BLY163" s="55"/>
      <c r="BMA163" s="55"/>
      <c r="BMC163" s="55"/>
      <c r="BME163" s="55"/>
      <c r="BMG163" s="55"/>
      <c r="BMI163" s="55"/>
      <c r="BMK163" s="55"/>
      <c r="BMM163" s="55"/>
      <c r="BMO163" s="55"/>
      <c r="BMQ163" s="55"/>
      <c r="BMS163" s="55"/>
      <c r="BMU163" s="55"/>
      <c r="BMW163" s="55"/>
      <c r="BMY163" s="55"/>
      <c r="BNA163" s="55"/>
      <c r="BNC163" s="55"/>
      <c r="BNE163" s="55"/>
      <c r="BNG163" s="55"/>
      <c r="BNI163" s="55"/>
      <c r="BNK163" s="55"/>
      <c r="BNM163" s="55"/>
      <c r="BNO163" s="55"/>
      <c r="BNQ163" s="55"/>
      <c r="BNS163" s="55"/>
      <c r="BNU163" s="55"/>
      <c r="BNW163" s="55"/>
      <c r="BNY163" s="55"/>
      <c r="BOA163" s="55"/>
      <c r="BOC163" s="55"/>
      <c r="BOE163" s="55"/>
      <c r="BOG163" s="55"/>
      <c r="BOI163" s="55"/>
      <c r="BOK163" s="55"/>
      <c r="BOM163" s="55"/>
      <c r="BOO163" s="55"/>
      <c r="BOQ163" s="55"/>
      <c r="BOS163" s="55"/>
      <c r="BOU163" s="55"/>
      <c r="BOW163" s="55"/>
      <c r="BOY163" s="55"/>
      <c r="BPA163" s="55"/>
      <c r="BPC163" s="55"/>
      <c r="BPE163" s="55"/>
      <c r="BPG163" s="55"/>
      <c r="BPI163" s="55"/>
      <c r="BPK163" s="55"/>
      <c r="BPM163" s="55"/>
      <c r="BPO163" s="55"/>
      <c r="BPQ163" s="55"/>
      <c r="BPS163" s="55"/>
      <c r="BPU163" s="55"/>
      <c r="BPW163" s="55"/>
      <c r="BPY163" s="55"/>
      <c r="BQA163" s="55"/>
      <c r="BQC163" s="55"/>
      <c r="BQE163" s="55"/>
      <c r="BQG163" s="55"/>
      <c r="BQI163" s="55"/>
      <c r="BQK163" s="55"/>
      <c r="BQM163" s="55"/>
      <c r="BQO163" s="55"/>
      <c r="BQQ163" s="55"/>
      <c r="BQS163" s="55"/>
      <c r="BQU163" s="55"/>
      <c r="BQW163" s="55"/>
      <c r="BQY163" s="55"/>
      <c r="BRA163" s="55"/>
      <c r="BRC163" s="55"/>
      <c r="BRE163" s="55"/>
      <c r="BRG163" s="55"/>
      <c r="BRI163" s="55"/>
      <c r="BRK163" s="55"/>
      <c r="BRM163" s="55"/>
      <c r="BRO163" s="55"/>
      <c r="BRQ163" s="55"/>
      <c r="BRS163" s="55"/>
      <c r="BRU163" s="55"/>
      <c r="BRW163" s="55"/>
      <c r="BRY163" s="55"/>
      <c r="BSA163" s="55"/>
      <c r="BSC163" s="55"/>
      <c r="BSE163" s="55"/>
      <c r="BSG163" s="55"/>
      <c r="BSI163" s="55"/>
      <c r="BSK163" s="55"/>
      <c r="BSM163" s="55"/>
      <c r="BSO163" s="55"/>
      <c r="BSQ163" s="55"/>
      <c r="BSS163" s="55"/>
      <c r="BSU163" s="55"/>
      <c r="BSW163" s="55"/>
      <c r="BSY163" s="55"/>
      <c r="BTA163" s="55"/>
      <c r="BTC163" s="55"/>
      <c r="BTE163" s="55"/>
      <c r="BTG163" s="55"/>
      <c r="BTI163" s="55"/>
      <c r="BTK163" s="55"/>
      <c r="BTM163" s="55"/>
      <c r="BTO163" s="55"/>
      <c r="BTQ163" s="55"/>
      <c r="BTS163" s="55"/>
      <c r="BTU163" s="55"/>
      <c r="BTW163" s="55"/>
      <c r="BTY163" s="55"/>
      <c r="BUA163" s="55"/>
      <c r="BUC163" s="55"/>
      <c r="BUE163" s="55"/>
      <c r="BUG163" s="55"/>
      <c r="BUI163" s="55"/>
      <c r="BUK163" s="55"/>
      <c r="BUM163" s="55"/>
      <c r="BUO163" s="55"/>
      <c r="BUQ163" s="55"/>
      <c r="BUS163" s="55"/>
      <c r="BUU163" s="55"/>
      <c r="BUW163" s="55"/>
      <c r="BUY163" s="55"/>
      <c r="BVA163" s="55"/>
      <c r="BVC163" s="55"/>
      <c r="BVE163" s="55"/>
      <c r="BVG163" s="55"/>
      <c r="BVI163" s="55"/>
      <c r="BVK163" s="55"/>
      <c r="BVM163" s="55"/>
      <c r="BVO163" s="55"/>
      <c r="BVQ163" s="55"/>
      <c r="BVS163" s="55"/>
      <c r="BVU163" s="55"/>
      <c r="BVW163" s="55"/>
      <c r="BVY163" s="55"/>
      <c r="BWA163" s="55"/>
      <c r="BWC163" s="55"/>
      <c r="BWE163" s="55"/>
      <c r="BWG163" s="55"/>
      <c r="BWI163" s="55"/>
      <c r="BWK163" s="55"/>
      <c r="BWM163" s="55"/>
      <c r="BWO163" s="55"/>
      <c r="BWQ163" s="55"/>
      <c r="BWS163" s="55"/>
      <c r="BWU163" s="55"/>
      <c r="BWW163" s="55"/>
      <c r="BWY163" s="55"/>
      <c r="BXA163" s="55"/>
      <c r="BXC163" s="55"/>
      <c r="BXE163" s="55"/>
      <c r="BXG163" s="55"/>
      <c r="BXI163" s="55"/>
      <c r="BXK163" s="55"/>
      <c r="BXM163" s="55"/>
      <c r="BXO163" s="55"/>
      <c r="BXQ163" s="55"/>
      <c r="BXS163" s="55"/>
      <c r="BXU163" s="55"/>
      <c r="BXW163" s="55"/>
      <c r="BXY163" s="55"/>
      <c r="BYA163" s="55"/>
      <c r="BYC163" s="55"/>
      <c r="BYE163" s="55"/>
      <c r="BYG163" s="55"/>
      <c r="BYI163" s="55"/>
      <c r="BYK163" s="55"/>
      <c r="BYM163" s="55"/>
      <c r="BYO163" s="55"/>
      <c r="BYQ163" s="55"/>
      <c r="BYS163" s="55"/>
      <c r="BYU163" s="55"/>
      <c r="BYW163" s="55"/>
      <c r="BYY163" s="55"/>
      <c r="BZA163" s="55"/>
      <c r="BZC163" s="55"/>
      <c r="BZE163" s="55"/>
      <c r="BZG163" s="55"/>
      <c r="BZI163" s="55"/>
      <c r="BZK163" s="55"/>
      <c r="BZM163" s="55"/>
      <c r="BZO163" s="55"/>
      <c r="BZQ163" s="55"/>
      <c r="BZS163" s="55"/>
      <c r="BZU163" s="55"/>
      <c r="BZW163" s="55"/>
      <c r="BZY163" s="55"/>
      <c r="CAA163" s="55"/>
      <c r="CAC163" s="55"/>
      <c r="CAE163" s="55"/>
      <c r="CAG163" s="55"/>
      <c r="CAI163" s="55"/>
      <c r="CAK163" s="55"/>
      <c r="CAM163" s="55"/>
      <c r="CAO163" s="55"/>
      <c r="CAQ163" s="55"/>
      <c r="CAS163" s="55"/>
      <c r="CAU163" s="55"/>
      <c r="CAW163" s="55"/>
      <c r="CAY163" s="55"/>
      <c r="CBA163" s="55"/>
      <c r="CBC163" s="55"/>
      <c r="CBE163" s="55"/>
      <c r="CBG163" s="55"/>
      <c r="CBI163" s="55"/>
      <c r="CBK163" s="55"/>
      <c r="CBM163" s="55"/>
      <c r="CBO163" s="55"/>
      <c r="CBQ163" s="55"/>
      <c r="CBS163" s="55"/>
      <c r="CBU163" s="55"/>
      <c r="CBW163" s="55"/>
      <c r="CBY163" s="55"/>
      <c r="CCA163" s="55"/>
      <c r="CCC163" s="55"/>
      <c r="CCE163" s="55"/>
      <c r="CCG163" s="55"/>
      <c r="CCI163" s="55"/>
      <c r="CCK163" s="55"/>
      <c r="CCM163" s="55"/>
      <c r="CCO163" s="55"/>
      <c r="CCQ163" s="55"/>
      <c r="CCS163" s="55"/>
      <c r="CCU163" s="55"/>
      <c r="CCW163" s="55"/>
      <c r="CCY163" s="55"/>
      <c r="CDA163" s="55"/>
      <c r="CDC163" s="55"/>
      <c r="CDE163" s="55"/>
      <c r="CDG163" s="55"/>
      <c r="CDI163" s="55"/>
      <c r="CDK163" s="55"/>
      <c r="CDM163" s="55"/>
      <c r="CDO163" s="55"/>
      <c r="CDQ163" s="55"/>
      <c r="CDS163" s="55"/>
      <c r="CDU163" s="55"/>
      <c r="CDW163" s="55"/>
      <c r="CDY163" s="55"/>
      <c r="CEA163" s="55"/>
      <c r="CEC163" s="55"/>
      <c r="CEE163" s="55"/>
      <c r="CEG163" s="55"/>
      <c r="CEI163" s="55"/>
      <c r="CEK163" s="55"/>
      <c r="CEM163" s="55"/>
      <c r="CEO163" s="55"/>
      <c r="CEQ163" s="55"/>
      <c r="CES163" s="55"/>
      <c r="CEU163" s="55"/>
      <c r="CEW163" s="55"/>
      <c r="CEY163" s="55"/>
      <c r="CFA163" s="55"/>
      <c r="CFC163" s="55"/>
      <c r="CFE163" s="55"/>
      <c r="CFG163" s="55"/>
      <c r="CFI163" s="55"/>
      <c r="CFK163" s="55"/>
      <c r="CFM163" s="55"/>
      <c r="CFO163" s="55"/>
      <c r="CFQ163" s="55"/>
      <c r="CFS163" s="55"/>
      <c r="CFU163" s="55"/>
      <c r="CFW163" s="55"/>
      <c r="CFY163" s="55"/>
      <c r="CGA163" s="55"/>
      <c r="CGC163" s="55"/>
      <c r="CGE163" s="55"/>
      <c r="CGG163" s="55"/>
      <c r="CGI163" s="55"/>
      <c r="CGK163" s="55"/>
      <c r="CGM163" s="55"/>
      <c r="CGO163" s="55"/>
      <c r="CGQ163" s="55"/>
      <c r="CGS163" s="55"/>
      <c r="CGU163" s="55"/>
      <c r="CGW163" s="55"/>
      <c r="CGY163" s="55"/>
      <c r="CHA163" s="55"/>
      <c r="CHC163" s="55"/>
      <c r="CHE163" s="55"/>
      <c r="CHG163" s="55"/>
      <c r="CHI163" s="55"/>
      <c r="CHK163" s="55"/>
      <c r="CHM163" s="55"/>
      <c r="CHO163" s="55"/>
      <c r="CHQ163" s="55"/>
      <c r="CHS163" s="55"/>
      <c r="CHU163" s="55"/>
      <c r="CHW163" s="55"/>
      <c r="CHY163" s="55"/>
      <c r="CIA163" s="55"/>
      <c r="CIC163" s="55"/>
      <c r="CIE163" s="55"/>
      <c r="CIG163" s="55"/>
      <c r="CII163" s="55"/>
      <c r="CIK163" s="55"/>
      <c r="CIM163" s="55"/>
      <c r="CIO163" s="55"/>
      <c r="CIQ163" s="55"/>
      <c r="CIS163" s="55"/>
      <c r="CIU163" s="55"/>
      <c r="CIW163" s="55"/>
      <c r="CIY163" s="55"/>
      <c r="CJA163" s="55"/>
      <c r="CJC163" s="55"/>
      <c r="CJE163" s="55"/>
      <c r="CJG163" s="55"/>
      <c r="CJI163" s="55"/>
      <c r="CJK163" s="55"/>
      <c r="CJM163" s="55"/>
      <c r="CJO163" s="55"/>
      <c r="CJQ163" s="55"/>
      <c r="CJS163" s="55"/>
      <c r="CJU163" s="55"/>
      <c r="CJW163" s="55"/>
      <c r="CJY163" s="55"/>
      <c r="CKA163" s="55"/>
      <c r="CKC163" s="55"/>
      <c r="CKE163" s="55"/>
      <c r="CKG163" s="55"/>
      <c r="CKI163" s="55"/>
      <c r="CKK163" s="55"/>
      <c r="CKM163" s="55"/>
      <c r="CKO163" s="55"/>
      <c r="CKQ163" s="55"/>
      <c r="CKS163" s="55"/>
      <c r="CKU163" s="55"/>
      <c r="CKW163" s="55"/>
      <c r="CKY163" s="55"/>
      <c r="CLA163" s="55"/>
      <c r="CLC163" s="55"/>
      <c r="CLE163" s="55"/>
      <c r="CLG163" s="55"/>
      <c r="CLI163" s="55"/>
      <c r="CLK163" s="55"/>
      <c r="CLM163" s="55"/>
      <c r="CLO163" s="55"/>
      <c r="CLQ163" s="55"/>
      <c r="CLS163" s="55"/>
      <c r="CLU163" s="55"/>
      <c r="CLW163" s="55"/>
      <c r="CLY163" s="55"/>
      <c r="CMA163" s="55"/>
      <c r="CMC163" s="55"/>
      <c r="CME163" s="55"/>
      <c r="CMG163" s="55"/>
      <c r="CMI163" s="55"/>
      <c r="CMK163" s="55"/>
      <c r="CMM163" s="55"/>
      <c r="CMO163" s="55"/>
      <c r="CMQ163" s="55"/>
      <c r="CMS163" s="55"/>
      <c r="CMU163" s="55"/>
      <c r="CMW163" s="55"/>
      <c r="CMY163" s="55"/>
      <c r="CNA163" s="55"/>
      <c r="CNC163" s="55"/>
      <c r="CNE163" s="55"/>
      <c r="CNG163" s="55"/>
      <c r="CNI163" s="55"/>
      <c r="CNK163" s="55"/>
      <c r="CNM163" s="55"/>
      <c r="CNO163" s="55"/>
      <c r="CNQ163" s="55"/>
      <c r="CNS163" s="55"/>
      <c r="CNU163" s="55"/>
      <c r="CNW163" s="55"/>
      <c r="CNY163" s="55"/>
      <c r="COA163" s="55"/>
      <c r="COC163" s="55"/>
      <c r="COE163" s="55"/>
      <c r="COG163" s="55"/>
      <c r="COI163" s="55"/>
      <c r="COK163" s="55"/>
      <c r="COM163" s="55"/>
      <c r="COO163" s="55"/>
      <c r="COQ163" s="55"/>
      <c r="COS163" s="55"/>
      <c r="COU163" s="55"/>
      <c r="COW163" s="55"/>
      <c r="COY163" s="55"/>
      <c r="CPA163" s="55"/>
      <c r="CPC163" s="55"/>
      <c r="CPE163" s="55"/>
      <c r="CPG163" s="55"/>
      <c r="CPI163" s="55"/>
      <c r="CPK163" s="55"/>
      <c r="CPM163" s="55"/>
      <c r="CPO163" s="55"/>
      <c r="CPQ163" s="55"/>
      <c r="CPS163" s="55"/>
      <c r="CPU163" s="55"/>
      <c r="CPW163" s="55"/>
      <c r="CPY163" s="55"/>
      <c r="CQA163" s="55"/>
      <c r="CQC163" s="55"/>
      <c r="CQE163" s="55"/>
      <c r="CQG163" s="55"/>
      <c r="CQI163" s="55"/>
      <c r="CQK163" s="55"/>
      <c r="CQM163" s="55"/>
      <c r="CQO163" s="55"/>
      <c r="CQQ163" s="55"/>
      <c r="CQS163" s="55"/>
      <c r="CQU163" s="55"/>
      <c r="CQW163" s="55"/>
      <c r="CQY163" s="55"/>
      <c r="CRA163" s="55"/>
      <c r="CRC163" s="55"/>
      <c r="CRE163" s="55"/>
      <c r="CRG163" s="55"/>
      <c r="CRI163" s="55"/>
      <c r="CRK163" s="55"/>
      <c r="CRM163" s="55"/>
      <c r="CRO163" s="55"/>
      <c r="CRQ163" s="55"/>
      <c r="CRS163" s="55"/>
      <c r="CRU163" s="55"/>
      <c r="CRW163" s="55"/>
      <c r="CRY163" s="55"/>
      <c r="CSA163" s="55"/>
      <c r="CSC163" s="55"/>
      <c r="CSE163" s="55"/>
      <c r="CSG163" s="55"/>
      <c r="CSI163" s="55"/>
      <c r="CSK163" s="55"/>
      <c r="CSM163" s="55"/>
      <c r="CSO163" s="55"/>
      <c r="CSQ163" s="55"/>
      <c r="CSS163" s="55"/>
      <c r="CSU163" s="55"/>
      <c r="CSW163" s="55"/>
      <c r="CSY163" s="55"/>
      <c r="CTA163" s="55"/>
      <c r="CTC163" s="55"/>
      <c r="CTE163" s="55"/>
      <c r="CTG163" s="55"/>
      <c r="CTI163" s="55"/>
      <c r="CTK163" s="55"/>
      <c r="CTM163" s="55"/>
      <c r="CTO163" s="55"/>
      <c r="CTQ163" s="55"/>
      <c r="CTS163" s="55"/>
      <c r="CTU163" s="55"/>
      <c r="CTW163" s="55"/>
      <c r="CTY163" s="55"/>
      <c r="CUA163" s="55"/>
      <c r="CUC163" s="55"/>
      <c r="CUE163" s="55"/>
      <c r="CUG163" s="55"/>
      <c r="CUI163" s="55"/>
      <c r="CUK163" s="55"/>
      <c r="CUM163" s="55"/>
      <c r="CUO163" s="55"/>
      <c r="CUQ163" s="55"/>
      <c r="CUS163" s="55"/>
      <c r="CUU163" s="55"/>
      <c r="CUW163" s="55"/>
      <c r="CUY163" s="55"/>
      <c r="CVA163" s="55"/>
      <c r="CVC163" s="55"/>
      <c r="CVE163" s="55"/>
      <c r="CVG163" s="55"/>
      <c r="CVI163" s="55"/>
      <c r="CVK163" s="55"/>
      <c r="CVM163" s="55"/>
      <c r="CVO163" s="55"/>
      <c r="CVQ163" s="55"/>
      <c r="CVS163" s="55"/>
      <c r="CVU163" s="55"/>
      <c r="CVW163" s="55"/>
      <c r="CVY163" s="55"/>
      <c r="CWA163" s="55"/>
      <c r="CWC163" s="55"/>
      <c r="CWE163" s="55"/>
      <c r="CWG163" s="55"/>
      <c r="CWI163" s="55"/>
      <c r="CWK163" s="55"/>
      <c r="CWM163" s="55"/>
      <c r="CWO163" s="55"/>
      <c r="CWQ163" s="55"/>
      <c r="CWS163" s="55"/>
      <c r="CWU163" s="55"/>
      <c r="CWW163" s="55"/>
      <c r="CWY163" s="55"/>
      <c r="CXA163" s="55"/>
      <c r="CXC163" s="55"/>
      <c r="CXE163" s="55"/>
      <c r="CXG163" s="55"/>
      <c r="CXI163" s="55"/>
      <c r="CXK163" s="55"/>
      <c r="CXM163" s="55"/>
      <c r="CXO163" s="55"/>
      <c r="CXQ163" s="55"/>
      <c r="CXS163" s="55"/>
      <c r="CXU163" s="55"/>
      <c r="CXW163" s="55"/>
      <c r="CXY163" s="55"/>
      <c r="CYA163" s="55"/>
      <c r="CYC163" s="55"/>
      <c r="CYE163" s="55"/>
      <c r="CYG163" s="55"/>
      <c r="CYI163" s="55"/>
      <c r="CYK163" s="55"/>
      <c r="CYM163" s="55"/>
      <c r="CYO163" s="55"/>
      <c r="CYQ163" s="55"/>
      <c r="CYS163" s="55"/>
      <c r="CYU163" s="55"/>
      <c r="CYW163" s="55"/>
      <c r="CYY163" s="55"/>
      <c r="CZA163" s="55"/>
      <c r="CZC163" s="55"/>
      <c r="CZE163" s="55"/>
      <c r="CZG163" s="55"/>
      <c r="CZI163" s="55"/>
      <c r="CZK163" s="55"/>
      <c r="CZM163" s="55"/>
      <c r="CZO163" s="55"/>
      <c r="CZQ163" s="55"/>
      <c r="CZS163" s="55"/>
      <c r="CZU163" s="55"/>
      <c r="CZW163" s="55"/>
      <c r="CZY163" s="55"/>
      <c r="DAA163" s="55"/>
      <c r="DAC163" s="55"/>
      <c r="DAE163" s="55"/>
      <c r="DAG163" s="55"/>
      <c r="DAI163" s="55"/>
      <c r="DAK163" s="55"/>
      <c r="DAM163" s="55"/>
      <c r="DAO163" s="55"/>
      <c r="DAQ163" s="55"/>
      <c r="DAS163" s="55"/>
      <c r="DAU163" s="55"/>
      <c r="DAW163" s="55"/>
      <c r="DAY163" s="55"/>
      <c r="DBA163" s="55"/>
      <c r="DBC163" s="55"/>
      <c r="DBE163" s="55"/>
      <c r="DBG163" s="55"/>
      <c r="DBI163" s="55"/>
      <c r="DBK163" s="55"/>
      <c r="DBM163" s="55"/>
      <c r="DBO163" s="55"/>
      <c r="DBQ163" s="55"/>
      <c r="DBS163" s="55"/>
      <c r="DBU163" s="55"/>
      <c r="DBW163" s="55"/>
      <c r="DBY163" s="55"/>
      <c r="DCA163" s="55"/>
      <c r="DCC163" s="55"/>
      <c r="DCE163" s="55"/>
      <c r="DCG163" s="55"/>
      <c r="DCI163" s="55"/>
      <c r="DCK163" s="55"/>
      <c r="DCM163" s="55"/>
      <c r="DCO163" s="55"/>
      <c r="DCQ163" s="55"/>
      <c r="DCS163" s="55"/>
      <c r="DCU163" s="55"/>
      <c r="DCW163" s="55"/>
      <c r="DCY163" s="55"/>
      <c r="DDA163" s="55"/>
      <c r="DDC163" s="55"/>
      <c r="DDE163" s="55"/>
      <c r="DDG163" s="55"/>
      <c r="DDI163" s="55"/>
      <c r="DDK163" s="55"/>
      <c r="DDM163" s="55"/>
      <c r="DDO163" s="55"/>
      <c r="DDQ163" s="55"/>
      <c r="DDS163" s="55"/>
      <c r="DDU163" s="55"/>
      <c r="DDW163" s="55"/>
      <c r="DDY163" s="55"/>
      <c r="DEA163" s="55"/>
      <c r="DEC163" s="55"/>
      <c r="DEE163" s="55"/>
      <c r="DEG163" s="55"/>
      <c r="DEI163" s="55"/>
      <c r="DEK163" s="55"/>
      <c r="DEM163" s="55"/>
      <c r="DEO163" s="55"/>
      <c r="DEQ163" s="55"/>
      <c r="DES163" s="55"/>
      <c r="DEU163" s="55"/>
      <c r="DEW163" s="55"/>
      <c r="DEY163" s="55"/>
      <c r="DFA163" s="55"/>
      <c r="DFC163" s="55"/>
      <c r="DFE163" s="55"/>
      <c r="DFG163" s="55"/>
      <c r="DFI163" s="55"/>
      <c r="DFK163" s="55"/>
      <c r="DFM163" s="55"/>
      <c r="DFO163" s="55"/>
      <c r="DFQ163" s="55"/>
      <c r="DFS163" s="55"/>
      <c r="DFU163" s="55"/>
      <c r="DFW163" s="55"/>
      <c r="DFY163" s="55"/>
      <c r="DGA163" s="55"/>
      <c r="DGC163" s="55"/>
      <c r="DGE163" s="55"/>
      <c r="DGG163" s="55"/>
      <c r="DGI163" s="55"/>
      <c r="DGK163" s="55"/>
      <c r="DGM163" s="55"/>
      <c r="DGO163" s="55"/>
      <c r="DGQ163" s="55"/>
      <c r="DGS163" s="55"/>
      <c r="DGU163" s="55"/>
      <c r="DGW163" s="55"/>
      <c r="DGY163" s="55"/>
      <c r="DHA163" s="55"/>
      <c r="DHC163" s="55"/>
      <c r="DHE163" s="55"/>
      <c r="DHG163" s="55"/>
      <c r="DHI163" s="55"/>
      <c r="DHK163" s="55"/>
      <c r="DHM163" s="55"/>
      <c r="DHO163" s="55"/>
      <c r="DHQ163" s="55"/>
      <c r="DHS163" s="55"/>
      <c r="DHU163" s="55"/>
      <c r="DHW163" s="55"/>
      <c r="DHY163" s="55"/>
      <c r="DIA163" s="55"/>
      <c r="DIC163" s="55"/>
      <c r="DIE163" s="55"/>
      <c r="DIG163" s="55"/>
      <c r="DII163" s="55"/>
      <c r="DIK163" s="55"/>
      <c r="DIM163" s="55"/>
      <c r="DIO163" s="55"/>
      <c r="DIQ163" s="55"/>
      <c r="DIS163" s="55"/>
      <c r="DIU163" s="55"/>
      <c r="DIW163" s="55"/>
      <c r="DIY163" s="55"/>
      <c r="DJA163" s="55"/>
      <c r="DJC163" s="55"/>
      <c r="DJE163" s="55"/>
      <c r="DJG163" s="55"/>
      <c r="DJI163" s="55"/>
      <c r="DJK163" s="55"/>
      <c r="DJM163" s="55"/>
      <c r="DJO163" s="55"/>
      <c r="DJQ163" s="55"/>
      <c r="DJS163" s="55"/>
      <c r="DJU163" s="55"/>
      <c r="DJW163" s="55"/>
      <c r="DJY163" s="55"/>
      <c r="DKA163" s="55"/>
      <c r="DKC163" s="55"/>
      <c r="DKE163" s="55"/>
      <c r="DKG163" s="55"/>
      <c r="DKI163" s="55"/>
      <c r="DKK163" s="55"/>
      <c r="DKM163" s="55"/>
      <c r="DKO163" s="55"/>
      <c r="DKQ163" s="55"/>
      <c r="DKS163" s="55"/>
      <c r="DKU163" s="55"/>
      <c r="DKW163" s="55"/>
      <c r="DKY163" s="55"/>
      <c r="DLA163" s="55"/>
      <c r="DLC163" s="55"/>
      <c r="DLE163" s="55"/>
      <c r="DLG163" s="55"/>
      <c r="DLI163" s="55"/>
      <c r="DLK163" s="55"/>
      <c r="DLM163" s="55"/>
      <c r="DLO163" s="55"/>
      <c r="DLQ163" s="55"/>
      <c r="DLS163" s="55"/>
      <c r="DLU163" s="55"/>
      <c r="DLW163" s="55"/>
      <c r="DLY163" s="55"/>
      <c r="DMA163" s="55"/>
      <c r="DMC163" s="55"/>
      <c r="DME163" s="55"/>
      <c r="DMG163" s="55"/>
      <c r="DMI163" s="55"/>
      <c r="DMK163" s="55"/>
      <c r="DMM163" s="55"/>
      <c r="DMO163" s="55"/>
      <c r="DMQ163" s="55"/>
      <c r="DMS163" s="55"/>
      <c r="DMU163" s="55"/>
      <c r="DMW163" s="55"/>
      <c r="DMY163" s="55"/>
      <c r="DNA163" s="55"/>
      <c r="DNC163" s="55"/>
      <c r="DNE163" s="55"/>
      <c r="DNG163" s="55"/>
      <c r="DNI163" s="55"/>
      <c r="DNK163" s="55"/>
      <c r="DNM163" s="55"/>
      <c r="DNO163" s="55"/>
      <c r="DNQ163" s="55"/>
      <c r="DNS163" s="55"/>
      <c r="DNU163" s="55"/>
      <c r="DNW163" s="55"/>
      <c r="DNY163" s="55"/>
      <c r="DOA163" s="55"/>
      <c r="DOC163" s="55"/>
      <c r="DOE163" s="55"/>
      <c r="DOG163" s="55"/>
      <c r="DOI163" s="55"/>
      <c r="DOK163" s="55"/>
      <c r="DOM163" s="55"/>
      <c r="DOO163" s="55"/>
      <c r="DOQ163" s="55"/>
      <c r="DOS163" s="55"/>
      <c r="DOU163" s="55"/>
      <c r="DOW163" s="55"/>
      <c r="DOY163" s="55"/>
      <c r="DPA163" s="55"/>
      <c r="DPC163" s="55"/>
      <c r="DPE163" s="55"/>
      <c r="DPG163" s="55"/>
      <c r="DPI163" s="55"/>
      <c r="DPK163" s="55"/>
      <c r="DPM163" s="55"/>
      <c r="DPO163" s="55"/>
      <c r="DPQ163" s="55"/>
      <c r="DPS163" s="55"/>
      <c r="DPU163" s="55"/>
      <c r="DPW163" s="55"/>
      <c r="DPY163" s="55"/>
      <c r="DQA163" s="55"/>
      <c r="DQC163" s="55"/>
      <c r="DQE163" s="55"/>
      <c r="DQG163" s="55"/>
      <c r="DQI163" s="55"/>
      <c r="DQK163" s="55"/>
      <c r="DQM163" s="55"/>
      <c r="DQO163" s="55"/>
      <c r="DQQ163" s="55"/>
      <c r="DQS163" s="55"/>
      <c r="DQU163" s="55"/>
      <c r="DQW163" s="55"/>
      <c r="DQY163" s="55"/>
      <c r="DRA163" s="55"/>
      <c r="DRC163" s="55"/>
      <c r="DRE163" s="55"/>
      <c r="DRG163" s="55"/>
      <c r="DRI163" s="55"/>
      <c r="DRK163" s="55"/>
      <c r="DRM163" s="55"/>
      <c r="DRO163" s="55"/>
      <c r="DRQ163" s="55"/>
      <c r="DRS163" s="55"/>
      <c r="DRU163" s="55"/>
      <c r="DRW163" s="55"/>
      <c r="DRY163" s="55"/>
      <c r="DSA163" s="55"/>
      <c r="DSC163" s="55"/>
      <c r="DSE163" s="55"/>
      <c r="DSG163" s="55"/>
      <c r="DSI163" s="55"/>
      <c r="DSK163" s="55"/>
      <c r="DSM163" s="55"/>
      <c r="DSO163" s="55"/>
      <c r="DSQ163" s="55"/>
      <c r="DSS163" s="55"/>
      <c r="DSU163" s="55"/>
      <c r="DSW163" s="55"/>
      <c r="DSY163" s="55"/>
      <c r="DTA163" s="55"/>
      <c r="DTC163" s="55"/>
      <c r="DTE163" s="55"/>
      <c r="DTG163" s="55"/>
      <c r="DTI163" s="55"/>
      <c r="DTK163" s="55"/>
      <c r="DTM163" s="55"/>
      <c r="DTO163" s="55"/>
      <c r="DTQ163" s="55"/>
      <c r="DTS163" s="55"/>
      <c r="DTU163" s="55"/>
      <c r="DTW163" s="55"/>
      <c r="DTY163" s="55"/>
      <c r="DUA163" s="55"/>
      <c r="DUC163" s="55"/>
      <c r="DUE163" s="55"/>
      <c r="DUG163" s="55"/>
      <c r="DUI163" s="55"/>
      <c r="DUK163" s="55"/>
      <c r="DUM163" s="55"/>
      <c r="DUO163" s="55"/>
      <c r="DUQ163" s="55"/>
      <c r="DUS163" s="55"/>
      <c r="DUU163" s="55"/>
      <c r="DUW163" s="55"/>
      <c r="DUY163" s="55"/>
      <c r="DVA163" s="55"/>
      <c r="DVC163" s="55"/>
      <c r="DVE163" s="55"/>
      <c r="DVG163" s="55"/>
      <c r="DVI163" s="55"/>
      <c r="DVK163" s="55"/>
      <c r="DVM163" s="55"/>
      <c r="DVO163" s="55"/>
      <c r="DVQ163" s="55"/>
      <c r="DVS163" s="55"/>
      <c r="DVU163" s="55"/>
      <c r="DVW163" s="55"/>
      <c r="DVY163" s="55"/>
      <c r="DWA163" s="55"/>
      <c r="DWC163" s="55"/>
      <c r="DWE163" s="55"/>
      <c r="DWG163" s="55"/>
      <c r="DWI163" s="55"/>
      <c r="DWK163" s="55"/>
      <c r="DWM163" s="55"/>
      <c r="DWO163" s="55"/>
      <c r="DWQ163" s="55"/>
      <c r="DWS163" s="55"/>
      <c r="DWU163" s="55"/>
      <c r="DWW163" s="55"/>
      <c r="DWY163" s="55"/>
      <c r="DXA163" s="55"/>
      <c r="DXC163" s="55"/>
      <c r="DXE163" s="55"/>
      <c r="DXG163" s="55"/>
      <c r="DXI163" s="55"/>
      <c r="DXK163" s="55"/>
      <c r="DXM163" s="55"/>
      <c r="DXO163" s="55"/>
      <c r="DXQ163" s="55"/>
      <c r="DXS163" s="55"/>
      <c r="DXU163" s="55"/>
      <c r="DXW163" s="55"/>
      <c r="DXY163" s="55"/>
      <c r="DYA163" s="55"/>
      <c r="DYC163" s="55"/>
      <c r="DYE163" s="55"/>
      <c r="DYG163" s="55"/>
      <c r="DYI163" s="55"/>
      <c r="DYK163" s="55"/>
      <c r="DYM163" s="55"/>
      <c r="DYO163" s="55"/>
      <c r="DYQ163" s="55"/>
      <c r="DYS163" s="55"/>
      <c r="DYU163" s="55"/>
      <c r="DYW163" s="55"/>
      <c r="DYY163" s="55"/>
      <c r="DZA163" s="55"/>
      <c r="DZC163" s="55"/>
      <c r="DZE163" s="55"/>
      <c r="DZG163" s="55"/>
      <c r="DZI163" s="55"/>
      <c r="DZK163" s="55"/>
      <c r="DZM163" s="55"/>
      <c r="DZO163" s="55"/>
      <c r="DZQ163" s="55"/>
      <c r="DZS163" s="55"/>
      <c r="DZU163" s="55"/>
      <c r="DZW163" s="55"/>
      <c r="DZY163" s="55"/>
      <c r="EAA163" s="55"/>
      <c r="EAC163" s="55"/>
      <c r="EAE163" s="55"/>
      <c r="EAG163" s="55"/>
      <c r="EAI163" s="55"/>
      <c r="EAK163" s="55"/>
      <c r="EAM163" s="55"/>
      <c r="EAO163" s="55"/>
      <c r="EAQ163" s="55"/>
      <c r="EAS163" s="55"/>
      <c r="EAU163" s="55"/>
      <c r="EAW163" s="55"/>
      <c r="EAY163" s="55"/>
      <c r="EBA163" s="55"/>
      <c r="EBC163" s="55"/>
      <c r="EBE163" s="55"/>
      <c r="EBG163" s="55"/>
      <c r="EBI163" s="55"/>
      <c r="EBK163" s="55"/>
      <c r="EBM163" s="55"/>
      <c r="EBO163" s="55"/>
      <c r="EBQ163" s="55"/>
      <c r="EBS163" s="55"/>
      <c r="EBU163" s="55"/>
      <c r="EBW163" s="55"/>
      <c r="EBY163" s="55"/>
      <c r="ECA163" s="55"/>
      <c r="ECC163" s="55"/>
      <c r="ECE163" s="55"/>
      <c r="ECG163" s="55"/>
      <c r="ECI163" s="55"/>
      <c r="ECK163" s="55"/>
      <c r="ECM163" s="55"/>
      <c r="ECO163" s="55"/>
      <c r="ECQ163" s="55"/>
      <c r="ECS163" s="55"/>
      <c r="ECU163" s="55"/>
      <c r="ECW163" s="55"/>
      <c r="ECY163" s="55"/>
      <c r="EDA163" s="55"/>
      <c r="EDC163" s="55"/>
      <c r="EDE163" s="55"/>
      <c r="EDG163" s="55"/>
      <c r="EDI163" s="55"/>
      <c r="EDK163" s="55"/>
      <c r="EDM163" s="55"/>
      <c r="EDO163" s="55"/>
      <c r="EDQ163" s="55"/>
      <c r="EDS163" s="55"/>
      <c r="EDU163" s="55"/>
      <c r="EDW163" s="55"/>
      <c r="EDY163" s="55"/>
      <c r="EEA163" s="55"/>
      <c r="EEC163" s="55"/>
      <c r="EEE163" s="55"/>
      <c r="EEG163" s="55"/>
      <c r="EEI163" s="55"/>
      <c r="EEK163" s="55"/>
      <c r="EEM163" s="55"/>
      <c r="EEO163" s="55"/>
      <c r="EEQ163" s="55"/>
      <c r="EES163" s="55"/>
      <c r="EEU163" s="55"/>
      <c r="EEW163" s="55"/>
      <c r="EEY163" s="55"/>
      <c r="EFA163" s="55"/>
      <c r="EFC163" s="55"/>
      <c r="EFE163" s="55"/>
      <c r="EFG163" s="55"/>
      <c r="EFI163" s="55"/>
      <c r="EFK163" s="55"/>
      <c r="EFM163" s="55"/>
      <c r="EFO163" s="55"/>
      <c r="EFQ163" s="55"/>
      <c r="EFS163" s="55"/>
      <c r="EFU163" s="55"/>
      <c r="EFW163" s="55"/>
      <c r="EFY163" s="55"/>
      <c r="EGA163" s="55"/>
      <c r="EGC163" s="55"/>
      <c r="EGE163" s="55"/>
      <c r="EGG163" s="55"/>
      <c r="EGI163" s="55"/>
      <c r="EGK163" s="55"/>
      <c r="EGM163" s="55"/>
      <c r="EGO163" s="55"/>
      <c r="EGQ163" s="55"/>
      <c r="EGS163" s="55"/>
      <c r="EGU163" s="55"/>
      <c r="EGW163" s="55"/>
      <c r="EGY163" s="55"/>
      <c r="EHA163" s="55"/>
      <c r="EHC163" s="55"/>
      <c r="EHE163" s="55"/>
      <c r="EHG163" s="55"/>
      <c r="EHI163" s="55"/>
      <c r="EHK163" s="55"/>
      <c r="EHM163" s="55"/>
      <c r="EHO163" s="55"/>
      <c r="EHQ163" s="55"/>
      <c r="EHS163" s="55"/>
      <c r="EHU163" s="55"/>
      <c r="EHW163" s="55"/>
      <c r="EHY163" s="55"/>
      <c r="EIA163" s="55"/>
      <c r="EIC163" s="55"/>
      <c r="EIE163" s="55"/>
      <c r="EIG163" s="55"/>
      <c r="EII163" s="55"/>
      <c r="EIK163" s="55"/>
      <c r="EIM163" s="55"/>
      <c r="EIO163" s="55"/>
      <c r="EIQ163" s="55"/>
      <c r="EIS163" s="55"/>
      <c r="EIU163" s="55"/>
      <c r="EIW163" s="55"/>
      <c r="EIY163" s="55"/>
      <c r="EJA163" s="55"/>
      <c r="EJC163" s="55"/>
      <c r="EJE163" s="55"/>
      <c r="EJG163" s="55"/>
      <c r="EJI163" s="55"/>
      <c r="EJK163" s="55"/>
      <c r="EJM163" s="55"/>
      <c r="EJO163" s="55"/>
      <c r="EJQ163" s="55"/>
      <c r="EJS163" s="55"/>
      <c r="EJU163" s="55"/>
      <c r="EJW163" s="55"/>
      <c r="EJY163" s="55"/>
      <c r="EKA163" s="55"/>
      <c r="EKC163" s="55"/>
      <c r="EKE163" s="55"/>
      <c r="EKG163" s="55"/>
      <c r="EKI163" s="55"/>
      <c r="EKK163" s="55"/>
      <c r="EKM163" s="55"/>
      <c r="EKO163" s="55"/>
      <c r="EKQ163" s="55"/>
      <c r="EKS163" s="55"/>
      <c r="EKU163" s="55"/>
      <c r="EKW163" s="55"/>
      <c r="EKY163" s="55"/>
      <c r="ELA163" s="55"/>
      <c r="ELC163" s="55"/>
      <c r="ELE163" s="55"/>
      <c r="ELG163" s="55"/>
      <c r="ELI163" s="55"/>
      <c r="ELK163" s="55"/>
      <c r="ELM163" s="55"/>
      <c r="ELO163" s="55"/>
      <c r="ELQ163" s="55"/>
      <c r="ELS163" s="55"/>
      <c r="ELU163" s="55"/>
      <c r="ELW163" s="55"/>
      <c r="ELY163" s="55"/>
      <c r="EMA163" s="55"/>
      <c r="EMC163" s="55"/>
      <c r="EME163" s="55"/>
      <c r="EMG163" s="55"/>
      <c r="EMI163" s="55"/>
      <c r="EMK163" s="55"/>
      <c r="EMM163" s="55"/>
      <c r="EMO163" s="55"/>
      <c r="EMQ163" s="55"/>
      <c r="EMS163" s="55"/>
      <c r="EMU163" s="55"/>
      <c r="EMW163" s="55"/>
      <c r="EMY163" s="55"/>
      <c r="ENA163" s="55"/>
      <c r="ENC163" s="55"/>
      <c r="ENE163" s="55"/>
      <c r="ENG163" s="55"/>
      <c r="ENI163" s="55"/>
      <c r="ENK163" s="55"/>
      <c r="ENM163" s="55"/>
      <c r="ENO163" s="55"/>
      <c r="ENQ163" s="55"/>
      <c r="ENS163" s="55"/>
      <c r="ENU163" s="55"/>
      <c r="ENW163" s="55"/>
      <c r="ENY163" s="55"/>
      <c r="EOA163" s="55"/>
      <c r="EOC163" s="55"/>
      <c r="EOE163" s="55"/>
      <c r="EOG163" s="55"/>
      <c r="EOI163" s="55"/>
      <c r="EOK163" s="55"/>
      <c r="EOM163" s="55"/>
      <c r="EOO163" s="55"/>
      <c r="EOQ163" s="55"/>
      <c r="EOS163" s="55"/>
      <c r="EOU163" s="55"/>
      <c r="EOW163" s="55"/>
      <c r="EOY163" s="55"/>
      <c r="EPA163" s="55"/>
      <c r="EPC163" s="55"/>
      <c r="EPE163" s="55"/>
      <c r="EPG163" s="55"/>
      <c r="EPI163" s="55"/>
      <c r="EPK163" s="55"/>
      <c r="EPM163" s="55"/>
      <c r="EPO163" s="55"/>
      <c r="EPQ163" s="55"/>
      <c r="EPS163" s="55"/>
      <c r="EPU163" s="55"/>
      <c r="EPW163" s="55"/>
      <c r="EPY163" s="55"/>
      <c r="EQA163" s="55"/>
      <c r="EQC163" s="55"/>
      <c r="EQE163" s="55"/>
      <c r="EQG163" s="55"/>
      <c r="EQI163" s="55"/>
      <c r="EQK163" s="55"/>
      <c r="EQM163" s="55"/>
      <c r="EQO163" s="55"/>
      <c r="EQQ163" s="55"/>
      <c r="EQS163" s="55"/>
      <c r="EQU163" s="55"/>
      <c r="EQW163" s="55"/>
      <c r="EQY163" s="55"/>
      <c r="ERA163" s="55"/>
      <c r="ERC163" s="55"/>
      <c r="ERE163" s="55"/>
      <c r="ERG163" s="55"/>
      <c r="ERI163" s="55"/>
      <c r="ERK163" s="55"/>
      <c r="ERM163" s="55"/>
      <c r="ERO163" s="55"/>
      <c r="ERQ163" s="55"/>
      <c r="ERS163" s="55"/>
      <c r="ERU163" s="55"/>
      <c r="ERW163" s="55"/>
      <c r="ERY163" s="55"/>
      <c r="ESA163" s="55"/>
      <c r="ESC163" s="55"/>
      <c r="ESE163" s="55"/>
      <c r="ESG163" s="55"/>
      <c r="ESI163" s="55"/>
      <c r="ESK163" s="55"/>
      <c r="ESM163" s="55"/>
      <c r="ESO163" s="55"/>
      <c r="ESQ163" s="55"/>
      <c r="ESS163" s="55"/>
      <c r="ESU163" s="55"/>
      <c r="ESW163" s="55"/>
      <c r="ESY163" s="55"/>
      <c r="ETA163" s="55"/>
      <c r="ETC163" s="55"/>
      <c r="ETE163" s="55"/>
      <c r="ETG163" s="55"/>
      <c r="ETI163" s="55"/>
      <c r="ETK163" s="55"/>
      <c r="ETM163" s="55"/>
      <c r="ETO163" s="55"/>
      <c r="ETQ163" s="55"/>
      <c r="ETS163" s="55"/>
      <c r="ETU163" s="55"/>
      <c r="ETW163" s="55"/>
      <c r="ETY163" s="55"/>
      <c r="EUA163" s="55"/>
      <c r="EUC163" s="55"/>
      <c r="EUE163" s="55"/>
      <c r="EUG163" s="55"/>
      <c r="EUI163" s="55"/>
      <c r="EUK163" s="55"/>
      <c r="EUM163" s="55"/>
      <c r="EUO163" s="55"/>
      <c r="EUQ163" s="55"/>
      <c r="EUS163" s="55"/>
      <c r="EUU163" s="55"/>
      <c r="EUW163" s="55"/>
      <c r="EUY163" s="55"/>
      <c r="EVA163" s="55"/>
      <c r="EVC163" s="55"/>
      <c r="EVE163" s="55"/>
      <c r="EVG163" s="55"/>
      <c r="EVI163" s="55"/>
      <c r="EVK163" s="55"/>
      <c r="EVM163" s="55"/>
      <c r="EVO163" s="55"/>
      <c r="EVQ163" s="55"/>
      <c r="EVS163" s="55"/>
      <c r="EVU163" s="55"/>
      <c r="EVW163" s="55"/>
      <c r="EVY163" s="55"/>
      <c r="EWA163" s="55"/>
      <c r="EWC163" s="55"/>
      <c r="EWE163" s="55"/>
      <c r="EWG163" s="55"/>
      <c r="EWI163" s="55"/>
      <c r="EWK163" s="55"/>
      <c r="EWM163" s="55"/>
      <c r="EWO163" s="55"/>
      <c r="EWQ163" s="55"/>
      <c r="EWS163" s="55"/>
      <c r="EWU163" s="55"/>
      <c r="EWW163" s="55"/>
      <c r="EWY163" s="55"/>
      <c r="EXA163" s="55"/>
      <c r="EXC163" s="55"/>
      <c r="EXE163" s="55"/>
      <c r="EXG163" s="55"/>
      <c r="EXI163" s="55"/>
      <c r="EXK163" s="55"/>
      <c r="EXM163" s="55"/>
      <c r="EXO163" s="55"/>
      <c r="EXQ163" s="55"/>
      <c r="EXS163" s="55"/>
      <c r="EXU163" s="55"/>
      <c r="EXW163" s="55"/>
      <c r="EXY163" s="55"/>
      <c r="EYA163" s="55"/>
      <c r="EYC163" s="55"/>
      <c r="EYE163" s="55"/>
      <c r="EYG163" s="55"/>
      <c r="EYI163" s="55"/>
      <c r="EYK163" s="55"/>
      <c r="EYM163" s="55"/>
      <c r="EYO163" s="55"/>
      <c r="EYQ163" s="55"/>
      <c r="EYS163" s="55"/>
      <c r="EYU163" s="55"/>
      <c r="EYW163" s="55"/>
      <c r="EYY163" s="55"/>
      <c r="EZA163" s="55"/>
      <c r="EZC163" s="55"/>
      <c r="EZE163" s="55"/>
      <c r="EZG163" s="55"/>
      <c r="EZI163" s="55"/>
      <c r="EZK163" s="55"/>
      <c r="EZM163" s="55"/>
      <c r="EZO163" s="55"/>
      <c r="EZQ163" s="55"/>
      <c r="EZS163" s="55"/>
      <c r="EZU163" s="55"/>
      <c r="EZW163" s="55"/>
      <c r="EZY163" s="55"/>
      <c r="FAA163" s="55"/>
      <c r="FAC163" s="55"/>
      <c r="FAE163" s="55"/>
      <c r="FAG163" s="55"/>
      <c r="FAI163" s="55"/>
      <c r="FAK163" s="55"/>
      <c r="FAM163" s="55"/>
      <c r="FAO163" s="55"/>
      <c r="FAQ163" s="55"/>
      <c r="FAS163" s="55"/>
      <c r="FAU163" s="55"/>
      <c r="FAW163" s="55"/>
      <c r="FAY163" s="55"/>
      <c r="FBA163" s="55"/>
      <c r="FBC163" s="55"/>
      <c r="FBE163" s="55"/>
      <c r="FBG163" s="55"/>
      <c r="FBI163" s="55"/>
      <c r="FBK163" s="55"/>
      <c r="FBM163" s="55"/>
      <c r="FBO163" s="55"/>
      <c r="FBQ163" s="55"/>
      <c r="FBS163" s="55"/>
      <c r="FBU163" s="55"/>
      <c r="FBW163" s="55"/>
      <c r="FBY163" s="55"/>
      <c r="FCA163" s="55"/>
      <c r="FCC163" s="55"/>
      <c r="FCE163" s="55"/>
      <c r="FCG163" s="55"/>
      <c r="FCI163" s="55"/>
      <c r="FCK163" s="55"/>
      <c r="FCM163" s="55"/>
      <c r="FCO163" s="55"/>
      <c r="FCQ163" s="55"/>
      <c r="FCS163" s="55"/>
      <c r="FCU163" s="55"/>
      <c r="FCW163" s="55"/>
      <c r="FCY163" s="55"/>
      <c r="FDA163" s="55"/>
      <c r="FDC163" s="55"/>
      <c r="FDE163" s="55"/>
      <c r="FDG163" s="55"/>
      <c r="FDI163" s="55"/>
      <c r="FDK163" s="55"/>
      <c r="FDM163" s="55"/>
      <c r="FDO163" s="55"/>
      <c r="FDQ163" s="55"/>
      <c r="FDS163" s="55"/>
      <c r="FDU163" s="55"/>
      <c r="FDW163" s="55"/>
      <c r="FDY163" s="55"/>
      <c r="FEA163" s="55"/>
      <c r="FEC163" s="55"/>
      <c r="FEE163" s="55"/>
      <c r="FEG163" s="55"/>
      <c r="FEI163" s="55"/>
      <c r="FEK163" s="55"/>
      <c r="FEM163" s="55"/>
      <c r="FEO163" s="55"/>
      <c r="FEQ163" s="55"/>
      <c r="FES163" s="55"/>
      <c r="FEU163" s="55"/>
      <c r="FEW163" s="55"/>
      <c r="FEY163" s="55"/>
      <c r="FFA163" s="55"/>
      <c r="FFC163" s="55"/>
      <c r="FFE163" s="55"/>
      <c r="FFG163" s="55"/>
      <c r="FFI163" s="55"/>
      <c r="FFK163" s="55"/>
      <c r="FFM163" s="55"/>
      <c r="FFO163" s="55"/>
      <c r="FFQ163" s="55"/>
      <c r="FFS163" s="55"/>
      <c r="FFU163" s="55"/>
      <c r="FFW163" s="55"/>
      <c r="FFY163" s="55"/>
      <c r="FGA163" s="55"/>
      <c r="FGC163" s="55"/>
      <c r="FGE163" s="55"/>
      <c r="FGG163" s="55"/>
      <c r="FGI163" s="55"/>
      <c r="FGK163" s="55"/>
      <c r="FGM163" s="55"/>
      <c r="FGO163" s="55"/>
      <c r="FGQ163" s="55"/>
      <c r="FGS163" s="55"/>
      <c r="FGU163" s="55"/>
      <c r="FGW163" s="55"/>
      <c r="FGY163" s="55"/>
      <c r="FHA163" s="55"/>
      <c r="FHC163" s="55"/>
      <c r="FHE163" s="55"/>
      <c r="FHG163" s="55"/>
      <c r="FHI163" s="55"/>
      <c r="FHK163" s="55"/>
      <c r="FHM163" s="55"/>
      <c r="FHO163" s="55"/>
      <c r="FHQ163" s="55"/>
      <c r="FHS163" s="55"/>
      <c r="FHU163" s="55"/>
      <c r="FHW163" s="55"/>
      <c r="FHY163" s="55"/>
      <c r="FIA163" s="55"/>
      <c r="FIC163" s="55"/>
      <c r="FIE163" s="55"/>
      <c r="FIG163" s="55"/>
      <c r="FII163" s="55"/>
      <c r="FIK163" s="55"/>
      <c r="FIM163" s="55"/>
      <c r="FIO163" s="55"/>
      <c r="FIQ163" s="55"/>
      <c r="FIS163" s="55"/>
      <c r="FIU163" s="55"/>
      <c r="FIW163" s="55"/>
      <c r="FIY163" s="55"/>
      <c r="FJA163" s="55"/>
      <c r="FJC163" s="55"/>
      <c r="FJE163" s="55"/>
      <c r="FJG163" s="55"/>
      <c r="FJI163" s="55"/>
      <c r="FJK163" s="55"/>
      <c r="FJM163" s="55"/>
      <c r="FJO163" s="55"/>
      <c r="FJQ163" s="55"/>
      <c r="FJS163" s="55"/>
      <c r="FJU163" s="55"/>
      <c r="FJW163" s="55"/>
      <c r="FJY163" s="55"/>
      <c r="FKA163" s="55"/>
      <c r="FKC163" s="55"/>
      <c r="FKE163" s="55"/>
      <c r="FKG163" s="55"/>
      <c r="FKI163" s="55"/>
      <c r="FKK163" s="55"/>
      <c r="FKM163" s="55"/>
      <c r="FKO163" s="55"/>
      <c r="FKQ163" s="55"/>
      <c r="FKS163" s="55"/>
      <c r="FKU163" s="55"/>
      <c r="FKW163" s="55"/>
      <c r="FKY163" s="55"/>
      <c r="FLA163" s="55"/>
      <c r="FLC163" s="55"/>
      <c r="FLE163" s="55"/>
      <c r="FLG163" s="55"/>
      <c r="FLI163" s="55"/>
      <c r="FLK163" s="55"/>
      <c r="FLM163" s="55"/>
      <c r="FLO163" s="55"/>
      <c r="FLQ163" s="55"/>
      <c r="FLS163" s="55"/>
      <c r="FLU163" s="55"/>
      <c r="FLW163" s="55"/>
      <c r="FLY163" s="55"/>
      <c r="FMA163" s="55"/>
      <c r="FMC163" s="55"/>
      <c r="FME163" s="55"/>
      <c r="FMG163" s="55"/>
      <c r="FMI163" s="55"/>
      <c r="FMK163" s="55"/>
      <c r="FMM163" s="55"/>
      <c r="FMO163" s="55"/>
      <c r="FMQ163" s="55"/>
      <c r="FMS163" s="55"/>
      <c r="FMU163" s="55"/>
      <c r="FMW163" s="55"/>
      <c r="FMY163" s="55"/>
      <c r="FNA163" s="55"/>
      <c r="FNC163" s="55"/>
      <c r="FNE163" s="55"/>
      <c r="FNG163" s="55"/>
      <c r="FNI163" s="55"/>
      <c r="FNK163" s="55"/>
      <c r="FNM163" s="55"/>
      <c r="FNO163" s="55"/>
      <c r="FNQ163" s="55"/>
      <c r="FNS163" s="55"/>
      <c r="FNU163" s="55"/>
      <c r="FNW163" s="55"/>
      <c r="FNY163" s="55"/>
      <c r="FOA163" s="55"/>
      <c r="FOC163" s="55"/>
      <c r="FOE163" s="55"/>
      <c r="FOG163" s="55"/>
      <c r="FOI163" s="55"/>
      <c r="FOK163" s="55"/>
      <c r="FOM163" s="55"/>
      <c r="FOO163" s="55"/>
      <c r="FOQ163" s="55"/>
      <c r="FOS163" s="55"/>
      <c r="FOU163" s="55"/>
      <c r="FOW163" s="55"/>
      <c r="FOY163" s="55"/>
      <c r="FPA163" s="55"/>
      <c r="FPC163" s="55"/>
      <c r="FPE163" s="55"/>
      <c r="FPG163" s="55"/>
      <c r="FPI163" s="55"/>
      <c r="FPK163" s="55"/>
      <c r="FPM163" s="55"/>
      <c r="FPO163" s="55"/>
      <c r="FPQ163" s="55"/>
      <c r="FPS163" s="55"/>
      <c r="FPU163" s="55"/>
      <c r="FPW163" s="55"/>
      <c r="FPY163" s="55"/>
      <c r="FQA163" s="55"/>
      <c r="FQC163" s="55"/>
      <c r="FQE163" s="55"/>
      <c r="FQG163" s="55"/>
      <c r="FQI163" s="55"/>
      <c r="FQK163" s="55"/>
      <c r="FQM163" s="55"/>
      <c r="FQO163" s="55"/>
      <c r="FQQ163" s="55"/>
      <c r="FQS163" s="55"/>
      <c r="FQU163" s="55"/>
      <c r="FQW163" s="55"/>
      <c r="FQY163" s="55"/>
      <c r="FRA163" s="55"/>
      <c r="FRC163" s="55"/>
      <c r="FRE163" s="55"/>
      <c r="FRG163" s="55"/>
      <c r="FRI163" s="55"/>
      <c r="FRK163" s="55"/>
      <c r="FRM163" s="55"/>
      <c r="FRO163" s="55"/>
      <c r="FRQ163" s="55"/>
      <c r="FRS163" s="55"/>
      <c r="FRU163" s="55"/>
      <c r="FRW163" s="55"/>
      <c r="FRY163" s="55"/>
      <c r="FSA163" s="55"/>
      <c r="FSC163" s="55"/>
      <c r="FSE163" s="55"/>
      <c r="FSG163" s="55"/>
      <c r="FSI163" s="55"/>
      <c r="FSK163" s="55"/>
      <c r="FSM163" s="55"/>
      <c r="FSO163" s="55"/>
      <c r="FSQ163" s="55"/>
      <c r="FSS163" s="55"/>
      <c r="FSU163" s="55"/>
      <c r="FSW163" s="55"/>
      <c r="FSY163" s="55"/>
      <c r="FTA163" s="55"/>
      <c r="FTC163" s="55"/>
      <c r="FTE163" s="55"/>
      <c r="FTG163" s="55"/>
      <c r="FTI163" s="55"/>
      <c r="FTK163" s="55"/>
      <c r="FTM163" s="55"/>
      <c r="FTO163" s="55"/>
      <c r="FTQ163" s="55"/>
      <c r="FTS163" s="55"/>
      <c r="FTU163" s="55"/>
      <c r="FTW163" s="55"/>
      <c r="FTY163" s="55"/>
      <c r="FUA163" s="55"/>
      <c r="FUC163" s="55"/>
      <c r="FUE163" s="55"/>
      <c r="FUG163" s="55"/>
      <c r="FUI163" s="55"/>
      <c r="FUK163" s="55"/>
      <c r="FUM163" s="55"/>
      <c r="FUO163" s="55"/>
      <c r="FUQ163" s="55"/>
      <c r="FUS163" s="55"/>
      <c r="FUU163" s="55"/>
      <c r="FUW163" s="55"/>
      <c r="FUY163" s="55"/>
      <c r="FVA163" s="55"/>
      <c r="FVC163" s="55"/>
      <c r="FVE163" s="55"/>
      <c r="FVG163" s="55"/>
      <c r="FVI163" s="55"/>
      <c r="FVK163" s="55"/>
      <c r="FVM163" s="55"/>
      <c r="FVO163" s="55"/>
      <c r="FVQ163" s="55"/>
      <c r="FVS163" s="55"/>
      <c r="FVU163" s="55"/>
      <c r="FVW163" s="55"/>
      <c r="FVY163" s="55"/>
      <c r="FWA163" s="55"/>
      <c r="FWC163" s="55"/>
      <c r="FWE163" s="55"/>
      <c r="FWG163" s="55"/>
      <c r="FWI163" s="55"/>
      <c r="FWK163" s="55"/>
      <c r="FWM163" s="55"/>
      <c r="FWO163" s="55"/>
      <c r="FWQ163" s="55"/>
      <c r="FWS163" s="55"/>
      <c r="FWU163" s="55"/>
      <c r="FWW163" s="55"/>
      <c r="FWY163" s="55"/>
      <c r="FXA163" s="55"/>
      <c r="FXC163" s="55"/>
      <c r="FXE163" s="55"/>
      <c r="FXG163" s="55"/>
      <c r="FXI163" s="55"/>
      <c r="FXK163" s="55"/>
      <c r="FXM163" s="55"/>
      <c r="FXO163" s="55"/>
      <c r="FXQ163" s="55"/>
      <c r="FXS163" s="55"/>
      <c r="FXU163" s="55"/>
      <c r="FXW163" s="55"/>
      <c r="FXY163" s="55"/>
      <c r="FYA163" s="55"/>
      <c r="FYC163" s="55"/>
      <c r="FYE163" s="55"/>
      <c r="FYG163" s="55"/>
      <c r="FYI163" s="55"/>
      <c r="FYK163" s="55"/>
      <c r="FYM163" s="55"/>
      <c r="FYO163" s="55"/>
      <c r="FYQ163" s="55"/>
      <c r="FYS163" s="55"/>
      <c r="FYU163" s="55"/>
      <c r="FYW163" s="55"/>
      <c r="FYY163" s="55"/>
      <c r="FZA163" s="55"/>
      <c r="FZC163" s="55"/>
      <c r="FZE163" s="55"/>
      <c r="FZG163" s="55"/>
      <c r="FZI163" s="55"/>
      <c r="FZK163" s="55"/>
      <c r="FZM163" s="55"/>
      <c r="FZO163" s="55"/>
      <c r="FZQ163" s="55"/>
      <c r="FZS163" s="55"/>
      <c r="FZU163" s="55"/>
      <c r="FZW163" s="55"/>
      <c r="FZY163" s="55"/>
      <c r="GAA163" s="55"/>
      <c r="GAC163" s="55"/>
      <c r="GAE163" s="55"/>
      <c r="GAG163" s="55"/>
      <c r="GAI163" s="55"/>
      <c r="GAK163" s="55"/>
      <c r="GAM163" s="55"/>
      <c r="GAO163" s="55"/>
      <c r="GAQ163" s="55"/>
      <c r="GAS163" s="55"/>
      <c r="GAU163" s="55"/>
      <c r="GAW163" s="55"/>
      <c r="GAY163" s="55"/>
      <c r="GBA163" s="55"/>
      <c r="GBC163" s="55"/>
      <c r="GBE163" s="55"/>
      <c r="GBG163" s="55"/>
      <c r="GBI163" s="55"/>
      <c r="GBK163" s="55"/>
      <c r="GBM163" s="55"/>
      <c r="GBO163" s="55"/>
      <c r="GBQ163" s="55"/>
      <c r="GBS163" s="55"/>
      <c r="GBU163" s="55"/>
      <c r="GBW163" s="55"/>
      <c r="GBY163" s="55"/>
      <c r="GCA163" s="55"/>
      <c r="GCC163" s="55"/>
      <c r="GCE163" s="55"/>
      <c r="GCG163" s="55"/>
      <c r="GCI163" s="55"/>
      <c r="GCK163" s="55"/>
      <c r="GCM163" s="55"/>
      <c r="GCO163" s="55"/>
      <c r="GCQ163" s="55"/>
      <c r="GCS163" s="55"/>
      <c r="GCU163" s="55"/>
      <c r="GCW163" s="55"/>
      <c r="GCY163" s="55"/>
      <c r="GDA163" s="55"/>
      <c r="GDC163" s="55"/>
      <c r="GDE163" s="55"/>
      <c r="GDG163" s="55"/>
      <c r="GDI163" s="55"/>
      <c r="GDK163" s="55"/>
      <c r="GDM163" s="55"/>
      <c r="GDO163" s="55"/>
      <c r="GDQ163" s="55"/>
      <c r="GDS163" s="55"/>
      <c r="GDU163" s="55"/>
      <c r="GDW163" s="55"/>
      <c r="GDY163" s="55"/>
      <c r="GEA163" s="55"/>
      <c r="GEC163" s="55"/>
      <c r="GEE163" s="55"/>
      <c r="GEG163" s="55"/>
      <c r="GEI163" s="55"/>
      <c r="GEK163" s="55"/>
      <c r="GEM163" s="55"/>
      <c r="GEO163" s="55"/>
      <c r="GEQ163" s="55"/>
      <c r="GES163" s="55"/>
      <c r="GEU163" s="55"/>
      <c r="GEW163" s="55"/>
      <c r="GEY163" s="55"/>
      <c r="GFA163" s="55"/>
      <c r="GFC163" s="55"/>
      <c r="GFE163" s="55"/>
      <c r="GFG163" s="55"/>
      <c r="GFI163" s="55"/>
      <c r="GFK163" s="55"/>
      <c r="GFM163" s="55"/>
      <c r="GFO163" s="55"/>
      <c r="GFQ163" s="55"/>
      <c r="GFS163" s="55"/>
      <c r="GFU163" s="55"/>
      <c r="GFW163" s="55"/>
      <c r="GFY163" s="55"/>
      <c r="GGA163" s="55"/>
      <c r="GGC163" s="55"/>
      <c r="GGE163" s="55"/>
      <c r="GGG163" s="55"/>
      <c r="GGI163" s="55"/>
      <c r="GGK163" s="55"/>
      <c r="GGM163" s="55"/>
      <c r="GGO163" s="55"/>
      <c r="GGQ163" s="55"/>
      <c r="GGS163" s="55"/>
      <c r="GGU163" s="55"/>
      <c r="GGW163" s="55"/>
      <c r="GGY163" s="55"/>
      <c r="GHA163" s="55"/>
      <c r="GHC163" s="55"/>
      <c r="GHE163" s="55"/>
      <c r="GHG163" s="55"/>
      <c r="GHI163" s="55"/>
      <c r="GHK163" s="55"/>
      <c r="GHM163" s="55"/>
      <c r="GHO163" s="55"/>
      <c r="GHQ163" s="55"/>
      <c r="GHS163" s="55"/>
      <c r="GHU163" s="55"/>
      <c r="GHW163" s="55"/>
      <c r="GHY163" s="55"/>
      <c r="GIA163" s="55"/>
      <c r="GIC163" s="55"/>
      <c r="GIE163" s="55"/>
      <c r="GIG163" s="55"/>
      <c r="GII163" s="55"/>
      <c r="GIK163" s="55"/>
      <c r="GIM163" s="55"/>
      <c r="GIO163" s="55"/>
      <c r="GIQ163" s="55"/>
      <c r="GIS163" s="55"/>
      <c r="GIU163" s="55"/>
      <c r="GIW163" s="55"/>
      <c r="GIY163" s="55"/>
      <c r="GJA163" s="55"/>
      <c r="GJC163" s="55"/>
      <c r="GJE163" s="55"/>
      <c r="GJG163" s="55"/>
      <c r="GJI163" s="55"/>
      <c r="GJK163" s="55"/>
      <c r="GJM163" s="55"/>
      <c r="GJO163" s="55"/>
      <c r="GJQ163" s="55"/>
      <c r="GJS163" s="55"/>
      <c r="GJU163" s="55"/>
      <c r="GJW163" s="55"/>
      <c r="GJY163" s="55"/>
      <c r="GKA163" s="55"/>
      <c r="GKC163" s="55"/>
      <c r="GKE163" s="55"/>
      <c r="GKG163" s="55"/>
      <c r="GKI163" s="55"/>
      <c r="GKK163" s="55"/>
      <c r="GKM163" s="55"/>
      <c r="GKO163" s="55"/>
      <c r="GKQ163" s="55"/>
      <c r="GKS163" s="55"/>
      <c r="GKU163" s="55"/>
      <c r="GKW163" s="55"/>
      <c r="GKY163" s="55"/>
      <c r="GLA163" s="55"/>
      <c r="GLC163" s="55"/>
      <c r="GLE163" s="55"/>
      <c r="GLG163" s="55"/>
      <c r="GLI163" s="55"/>
      <c r="GLK163" s="55"/>
      <c r="GLM163" s="55"/>
      <c r="GLO163" s="55"/>
      <c r="GLQ163" s="55"/>
      <c r="GLS163" s="55"/>
      <c r="GLU163" s="55"/>
      <c r="GLW163" s="55"/>
      <c r="GLY163" s="55"/>
      <c r="GMA163" s="55"/>
      <c r="GMC163" s="55"/>
      <c r="GME163" s="55"/>
      <c r="GMG163" s="55"/>
      <c r="GMI163" s="55"/>
      <c r="GMK163" s="55"/>
      <c r="GMM163" s="55"/>
      <c r="GMO163" s="55"/>
      <c r="GMQ163" s="55"/>
      <c r="GMS163" s="55"/>
      <c r="GMU163" s="55"/>
      <c r="GMW163" s="55"/>
      <c r="GMY163" s="55"/>
      <c r="GNA163" s="55"/>
      <c r="GNC163" s="55"/>
      <c r="GNE163" s="55"/>
      <c r="GNG163" s="55"/>
      <c r="GNI163" s="55"/>
      <c r="GNK163" s="55"/>
      <c r="GNM163" s="55"/>
      <c r="GNO163" s="55"/>
      <c r="GNQ163" s="55"/>
      <c r="GNS163" s="55"/>
      <c r="GNU163" s="55"/>
      <c r="GNW163" s="55"/>
      <c r="GNY163" s="55"/>
      <c r="GOA163" s="55"/>
      <c r="GOC163" s="55"/>
      <c r="GOE163" s="55"/>
      <c r="GOG163" s="55"/>
      <c r="GOI163" s="55"/>
      <c r="GOK163" s="55"/>
      <c r="GOM163" s="55"/>
      <c r="GOO163" s="55"/>
      <c r="GOQ163" s="55"/>
      <c r="GOS163" s="55"/>
      <c r="GOU163" s="55"/>
      <c r="GOW163" s="55"/>
      <c r="GOY163" s="55"/>
      <c r="GPA163" s="55"/>
      <c r="GPC163" s="55"/>
      <c r="GPE163" s="55"/>
      <c r="GPG163" s="55"/>
      <c r="GPI163" s="55"/>
      <c r="GPK163" s="55"/>
      <c r="GPM163" s="55"/>
      <c r="GPO163" s="55"/>
      <c r="GPQ163" s="55"/>
      <c r="GPS163" s="55"/>
      <c r="GPU163" s="55"/>
      <c r="GPW163" s="55"/>
      <c r="GPY163" s="55"/>
      <c r="GQA163" s="55"/>
      <c r="GQC163" s="55"/>
      <c r="GQE163" s="55"/>
      <c r="GQG163" s="55"/>
      <c r="GQI163" s="55"/>
      <c r="GQK163" s="55"/>
      <c r="GQM163" s="55"/>
      <c r="GQO163" s="55"/>
      <c r="GQQ163" s="55"/>
      <c r="GQS163" s="55"/>
      <c r="GQU163" s="55"/>
      <c r="GQW163" s="55"/>
      <c r="GQY163" s="55"/>
      <c r="GRA163" s="55"/>
      <c r="GRC163" s="55"/>
      <c r="GRE163" s="55"/>
      <c r="GRG163" s="55"/>
      <c r="GRI163" s="55"/>
      <c r="GRK163" s="55"/>
      <c r="GRM163" s="55"/>
      <c r="GRO163" s="55"/>
      <c r="GRQ163" s="55"/>
      <c r="GRS163" s="55"/>
      <c r="GRU163" s="55"/>
      <c r="GRW163" s="55"/>
      <c r="GRY163" s="55"/>
      <c r="GSA163" s="55"/>
      <c r="GSC163" s="55"/>
      <c r="GSE163" s="55"/>
      <c r="GSG163" s="55"/>
      <c r="GSI163" s="55"/>
      <c r="GSK163" s="55"/>
      <c r="GSM163" s="55"/>
      <c r="GSO163" s="55"/>
      <c r="GSQ163" s="55"/>
      <c r="GSS163" s="55"/>
      <c r="GSU163" s="55"/>
      <c r="GSW163" s="55"/>
      <c r="GSY163" s="55"/>
      <c r="GTA163" s="55"/>
      <c r="GTC163" s="55"/>
      <c r="GTE163" s="55"/>
      <c r="GTG163" s="55"/>
      <c r="GTI163" s="55"/>
      <c r="GTK163" s="55"/>
      <c r="GTM163" s="55"/>
      <c r="GTO163" s="55"/>
      <c r="GTQ163" s="55"/>
      <c r="GTS163" s="55"/>
      <c r="GTU163" s="55"/>
      <c r="GTW163" s="55"/>
      <c r="GTY163" s="55"/>
      <c r="GUA163" s="55"/>
      <c r="GUC163" s="55"/>
      <c r="GUE163" s="55"/>
      <c r="GUG163" s="55"/>
      <c r="GUI163" s="55"/>
      <c r="GUK163" s="55"/>
      <c r="GUM163" s="55"/>
      <c r="GUO163" s="55"/>
      <c r="GUQ163" s="55"/>
      <c r="GUS163" s="55"/>
      <c r="GUU163" s="55"/>
      <c r="GUW163" s="55"/>
      <c r="GUY163" s="55"/>
      <c r="GVA163" s="55"/>
      <c r="GVC163" s="55"/>
      <c r="GVE163" s="55"/>
      <c r="GVG163" s="55"/>
      <c r="GVI163" s="55"/>
      <c r="GVK163" s="55"/>
      <c r="GVM163" s="55"/>
      <c r="GVO163" s="55"/>
      <c r="GVQ163" s="55"/>
      <c r="GVS163" s="55"/>
      <c r="GVU163" s="55"/>
      <c r="GVW163" s="55"/>
      <c r="GVY163" s="55"/>
      <c r="GWA163" s="55"/>
      <c r="GWC163" s="55"/>
      <c r="GWE163" s="55"/>
      <c r="GWG163" s="55"/>
      <c r="GWI163" s="55"/>
      <c r="GWK163" s="55"/>
      <c r="GWM163" s="55"/>
      <c r="GWO163" s="55"/>
      <c r="GWQ163" s="55"/>
      <c r="GWS163" s="55"/>
      <c r="GWU163" s="55"/>
      <c r="GWW163" s="55"/>
      <c r="GWY163" s="55"/>
      <c r="GXA163" s="55"/>
      <c r="GXC163" s="55"/>
      <c r="GXE163" s="55"/>
      <c r="GXG163" s="55"/>
      <c r="GXI163" s="55"/>
      <c r="GXK163" s="55"/>
      <c r="GXM163" s="55"/>
      <c r="GXO163" s="55"/>
      <c r="GXQ163" s="55"/>
      <c r="GXS163" s="55"/>
      <c r="GXU163" s="55"/>
      <c r="GXW163" s="55"/>
      <c r="GXY163" s="55"/>
      <c r="GYA163" s="55"/>
      <c r="GYC163" s="55"/>
      <c r="GYE163" s="55"/>
      <c r="GYG163" s="55"/>
      <c r="GYI163" s="55"/>
      <c r="GYK163" s="55"/>
      <c r="GYM163" s="55"/>
      <c r="GYO163" s="55"/>
      <c r="GYQ163" s="55"/>
      <c r="GYS163" s="55"/>
      <c r="GYU163" s="55"/>
      <c r="GYW163" s="55"/>
      <c r="GYY163" s="55"/>
      <c r="GZA163" s="55"/>
      <c r="GZC163" s="55"/>
      <c r="GZE163" s="55"/>
      <c r="GZG163" s="55"/>
      <c r="GZI163" s="55"/>
      <c r="GZK163" s="55"/>
      <c r="GZM163" s="55"/>
      <c r="GZO163" s="55"/>
      <c r="GZQ163" s="55"/>
      <c r="GZS163" s="55"/>
      <c r="GZU163" s="55"/>
      <c r="GZW163" s="55"/>
      <c r="GZY163" s="55"/>
      <c r="HAA163" s="55"/>
      <c r="HAC163" s="55"/>
      <c r="HAE163" s="55"/>
      <c r="HAG163" s="55"/>
      <c r="HAI163" s="55"/>
      <c r="HAK163" s="55"/>
      <c r="HAM163" s="55"/>
      <c r="HAO163" s="55"/>
      <c r="HAQ163" s="55"/>
      <c r="HAS163" s="55"/>
      <c r="HAU163" s="55"/>
      <c r="HAW163" s="55"/>
      <c r="HAY163" s="55"/>
      <c r="HBA163" s="55"/>
      <c r="HBC163" s="55"/>
      <c r="HBE163" s="55"/>
      <c r="HBG163" s="55"/>
      <c r="HBI163" s="55"/>
      <c r="HBK163" s="55"/>
      <c r="HBM163" s="55"/>
      <c r="HBO163" s="55"/>
      <c r="HBQ163" s="55"/>
      <c r="HBS163" s="55"/>
      <c r="HBU163" s="55"/>
      <c r="HBW163" s="55"/>
      <c r="HBY163" s="55"/>
      <c r="HCA163" s="55"/>
      <c r="HCC163" s="55"/>
      <c r="HCE163" s="55"/>
      <c r="HCG163" s="55"/>
      <c r="HCI163" s="55"/>
      <c r="HCK163" s="55"/>
      <c r="HCM163" s="55"/>
      <c r="HCO163" s="55"/>
      <c r="HCQ163" s="55"/>
      <c r="HCS163" s="55"/>
      <c r="HCU163" s="55"/>
      <c r="HCW163" s="55"/>
      <c r="HCY163" s="55"/>
      <c r="HDA163" s="55"/>
      <c r="HDC163" s="55"/>
      <c r="HDE163" s="55"/>
      <c r="HDG163" s="55"/>
      <c r="HDI163" s="55"/>
      <c r="HDK163" s="55"/>
      <c r="HDM163" s="55"/>
      <c r="HDO163" s="55"/>
      <c r="HDQ163" s="55"/>
      <c r="HDS163" s="55"/>
      <c r="HDU163" s="55"/>
      <c r="HDW163" s="55"/>
      <c r="HDY163" s="55"/>
      <c r="HEA163" s="55"/>
      <c r="HEC163" s="55"/>
      <c r="HEE163" s="55"/>
      <c r="HEG163" s="55"/>
      <c r="HEI163" s="55"/>
      <c r="HEK163" s="55"/>
      <c r="HEM163" s="55"/>
      <c r="HEO163" s="55"/>
      <c r="HEQ163" s="55"/>
      <c r="HES163" s="55"/>
      <c r="HEU163" s="55"/>
      <c r="HEW163" s="55"/>
      <c r="HEY163" s="55"/>
      <c r="HFA163" s="55"/>
      <c r="HFC163" s="55"/>
      <c r="HFE163" s="55"/>
      <c r="HFG163" s="55"/>
      <c r="HFI163" s="55"/>
      <c r="HFK163" s="55"/>
      <c r="HFM163" s="55"/>
      <c r="HFO163" s="55"/>
      <c r="HFQ163" s="55"/>
      <c r="HFS163" s="55"/>
      <c r="HFU163" s="55"/>
      <c r="HFW163" s="55"/>
      <c r="HFY163" s="55"/>
      <c r="HGA163" s="55"/>
      <c r="HGC163" s="55"/>
      <c r="HGE163" s="55"/>
      <c r="HGG163" s="55"/>
      <c r="HGI163" s="55"/>
      <c r="HGK163" s="55"/>
      <c r="HGM163" s="55"/>
      <c r="HGO163" s="55"/>
      <c r="HGQ163" s="55"/>
      <c r="HGS163" s="55"/>
      <c r="HGU163" s="55"/>
      <c r="HGW163" s="55"/>
      <c r="HGY163" s="55"/>
      <c r="HHA163" s="55"/>
      <c r="HHC163" s="55"/>
      <c r="HHE163" s="55"/>
      <c r="HHG163" s="55"/>
      <c r="HHI163" s="55"/>
      <c r="HHK163" s="55"/>
      <c r="HHM163" s="55"/>
      <c r="HHO163" s="55"/>
      <c r="HHQ163" s="55"/>
      <c r="HHS163" s="55"/>
      <c r="HHU163" s="55"/>
      <c r="HHW163" s="55"/>
      <c r="HHY163" s="55"/>
      <c r="HIA163" s="55"/>
      <c r="HIC163" s="55"/>
      <c r="HIE163" s="55"/>
      <c r="HIG163" s="55"/>
      <c r="HII163" s="55"/>
      <c r="HIK163" s="55"/>
      <c r="HIM163" s="55"/>
      <c r="HIO163" s="55"/>
      <c r="HIQ163" s="55"/>
      <c r="HIS163" s="55"/>
      <c r="HIU163" s="55"/>
      <c r="HIW163" s="55"/>
      <c r="HIY163" s="55"/>
      <c r="HJA163" s="55"/>
      <c r="HJC163" s="55"/>
      <c r="HJE163" s="55"/>
      <c r="HJG163" s="55"/>
      <c r="HJI163" s="55"/>
      <c r="HJK163" s="55"/>
      <c r="HJM163" s="55"/>
      <c r="HJO163" s="55"/>
      <c r="HJQ163" s="55"/>
      <c r="HJS163" s="55"/>
      <c r="HJU163" s="55"/>
      <c r="HJW163" s="55"/>
      <c r="HJY163" s="55"/>
      <c r="HKA163" s="55"/>
      <c r="HKC163" s="55"/>
      <c r="HKE163" s="55"/>
      <c r="HKG163" s="55"/>
      <c r="HKI163" s="55"/>
      <c r="HKK163" s="55"/>
      <c r="HKM163" s="55"/>
      <c r="HKO163" s="55"/>
      <c r="HKQ163" s="55"/>
      <c r="HKS163" s="55"/>
      <c r="HKU163" s="55"/>
      <c r="HKW163" s="55"/>
      <c r="HKY163" s="55"/>
      <c r="HLA163" s="55"/>
      <c r="HLC163" s="55"/>
      <c r="HLE163" s="55"/>
      <c r="HLG163" s="55"/>
      <c r="HLI163" s="55"/>
      <c r="HLK163" s="55"/>
      <c r="HLM163" s="55"/>
      <c r="HLO163" s="55"/>
      <c r="HLQ163" s="55"/>
      <c r="HLS163" s="55"/>
      <c r="HLU163" s="55"/>
      <c r="HLW163" s="55"/>
      <c r="HLY163" s="55"/>
      <c r="HMA163" s="55"/>
      <c r="HMC163" s="55"/>
      <c r="HME163" s="55"/>
      <c r="HMG163" s="55"/>
      <c r="HMI163" s="55"/>
      <c r="HMK163" s="55"/>
      <c r="HMM163" s="55"/>
      <c r="HMO163" s="55"/>
      <c r="HMQ163" s="55"/>
      <c r="HMS163" s="55"/>
      <c r="HMU163" s="55"/>
      <c r="HMW163" s="55"/>
      <c r="HMY163" s="55"/>
      <c r="HNA163" s="55"/>
      <c r="HNC163" s="55"/>
      <c r="HNE163" s="55"/>
      <c r="HNG163" s="55"/>
      <c r="HNI163" s="55"/>
      <c r="HNK163" s="55"/>
      <c r="HNM163" s="55"/>
      <c r="HNO163" s="55"/>
      <c r="HNQ163" s="55"/>
      <c r="HNS163" s="55"/>
      <c r="HNU163" s="55"/>
      <c r="HNW163" s="55"/>
      <c r="HNY163" s="55"/>
      <c r="HOA163" s="55"/>
      <c r="HOC163" s="55"/>
      <c r="HOE163" s="55"/>
      <c r="HOG163" s="55"/>
      <c r="HOI163" s="55"/>
      <c r="HOK163" s="55"/>
      <c r="HOM163" s="55"/>
      <c r="HOO163" s="55"/>
      <c r="HOQ163" s="55"/>
      <c r="HOS163" s="55"/>
      <c r="HOU163" s="55"/>
      <c r="HOW163" s="55"/>
      <c r="HOY163" s="55"/>
      <c r="HPA163" s="55"/>
      <c r="HPC163" s="55"/>
      <c r="HPE163" s="55"/>
      <c r="HPG163" s="55"/>
      <c r="HPI163" s="55"/>
      <c r="HPK163" s="55"/>
      <c r="HPM163" s="55"/>
      <c r="HPO163" s="55"/>
      <c r="HPQ163" s="55"/>
      <c r="HPS163" s="55"/>
      <c r="HPU163" s="55"/>
      <c r="HPW163" s="55"/>
      <c r="HPY163" s="55"/>
      <c r="HQA163" s="55"/>
      <c r="HQC163" s="55"/>
      <c r="HQE163" s="55"/>
      <c r="HQG163" s="55"/>
      <c r="HQI163" s="55"/>
      <c r="HQK163" s="55"/>
      <c r="HQM163" s="55"/>
      <c r="HQO163" s="55"/>
      <c r="HQQ163" s="55"/>
      <c r="HQS163" s="55"/>
      <c r="HQU163" s="55"/>
      <c r="HQW163" s="55"/>
      <c r="HQY163" s="55"/>
      <c r="HRA163" s="55"/>
      <c r="HRC163" s="55"/>
      <c r="HRE163" s="55"/>
      <c r="HRG163" s="55"/>
      <c r="HRI163" s="55"/>
      <c r="HRK163" s="55"/>
      <c r="HRM163" s="55"/>
      <c r="HRO163" s="55"/>
      <c r="HRQ163" s="55"/>
      <c r="HRS163" s="55"/>
      <c r="HRU163" s="55"/>
      <c r="HRW163" s="55"/>
      <c r="HRY163" s="55"/>
      <c r="HSA163" s="55"/>
      <c r="HSC163" s="55"/>
      <c r="HSE163" s="55"/>
      <c r="HSG163" s="55"/>
      <c r="HSI163" s="55"/>
      <c r="HSK163" s="55"/>
      <c r="HSM163" s="55"/>
      <c r="HSO163" s="55"/>
      <c r="HSQ163" s="55"/>
      <c r="HSS163" s="55"/>
      <c r="HSU163" s="55"/>
      <c r="HSW163" s="55"/>
      <c r="HSY163" s="55"/>
      <c r="HTA163" s="55"/>
      <c r="HTC163" s="55"/>
      <c r="HTE163" s="55"/>
      <c r="HTG163" s="55"/>
      <c r="HTI163" s="55"/>
      <c r="HTK163" s="55"/>
      <c r="HTM163" s="55"/>
      <c r="HTO163" s="55"/>
      <c r="HTQ163" s="55"/>
      <c r="HTS163" s="55"/>
      <c r="HTU163" s="55"/>
      <c r="HTW163" s="55"/>
      <c r="HTY163" s="55"/>
      <c r="HUA163" s="55"/>
      <c r="HUC163" s="55"/>
      <c r="HUE163" s="55"/>
      <c r="HUG163" s="55"/>
      <c r="HUI163" s="55"/>
      <c r="HUK163" s="55"/>
      <c r="HUM163" s="55"/>
      <c r="HUO163" s="55"/>
      <c r="HUQ163" s="55"/>
      <c r="HUS163" s="55"/>
      <c r="HUU163" s="55"/>
      <c r="HUW163" s="55"/>
      <c r="HUY163" s="55"/>
      <c r="HVA163" s="55"/>
      <c r="HVC163" s="55"/>
      <c r="HVE163" s="55"/>
      <c r="HVG163" s="55"/>
      <c r="HVI163" s="55"/>
      <c r="HVK163" s="55"/>
      <c r="HVM163" s="55"/>
      <c r="HVO163" s="55"/>
      <c r="HVQ163" s="55"/>
      <c r="HVS163" s="55"/>
      <c r="HVU163" s="55"/>
      <c r="HVW163" s="55"/>
      <c r="HVY163" s="55"/>
      <c r="HWA163" s="55"/>
      <c r="HWC163" s="55"/>
      <c r="HWE163" s="55"/>
      <c r="HWG163" s="55"/>
      <c r="HWI163" s="55"/>
      <c r="HWK163" s="55"/>
      <c r="HWM163" s="55"/>
      <c r="HWO163" s="55"/>
      <c r="HWQ163" s="55"/>
      <c r="HWS163" s="55"/>
      <c r="HWU163" s="55"/>
      <c r="HWW163" s="55"/>
      <c r="HWY163" s="55"/>
      <c r="HXA163" s="55"/>
      <c r="HXC163" s="55"/>
      <c r="HXE163" s="55"/>
      <c r="HXG163" s="55"/>
      <c r="HXI163" s="55"/>
      <c r="HXK163" s="55"/>
      <c r="HXM163" s="55"/>
      <c r="HXO163" s="55"/>
      <c r="HXQ163" s="55"/>
      <c r="HXS163" s="55"/>
      <c r="HXU163" s="55"/>
      <c r="HXW163" s="55"/>
      <c r="HXY163" s="55"/>
      <c r="HYA163" s="55"/>
      <c r="HYC163" s="55"/>
      <c r="HYE163" s="55"/>
      <c r="HYG163" s="55"/>
      <c r="HYI163" s="55"/>
      <c r="HYK163" s="55"/>
      <c r="HYM163" s="55"/>
      <c r="HYO163" s="55"/>
      <c r="HYQ163" s="55"/>
      <c r="HYS163" s="55"/>
      <c r="HYU163" s="55"/>
      <c r="HYW163" s="55"/>
      <c r="HYY163" s="55"/>
      <c r="HZA163" s="55"/>
      <c r="HZC163" s="55"/>
      <c r="HZE163" s="55"/>
      <c r="HZG163" s="55"/>
      <c r="HZI163" s="55"/>
      <c r="HZK163" s="55"/>
      <c r="HZM163" s="55"/>
      <c r="HZO163" s="55"/>
      <c r="HZQ163" s="55"/>
      <c r="HZS163" s="55"/>
      <c r="HZU163" s="55"/>
      <c r="HZW163" s="55"/>
      <c r="HZY163" s="55"/>
      <c r="IAA163" s="55"/>
      <c r="IAC163" s="55"/>
      <c r="IAE163" s="55"/>
      <c r="IAG163" s="55"/>
      <c r="IAI163" s="55"/>
      <c r="IAK163" s="55"/>
      <c r="IAM163" s="55"/>
      <c r="IAO163" s="55"/>
      <c r="IAQ163" s="55"/>
      <c r="IAS163" s="55"/>
      <c r="IAU163" s="55"/>
      <c r="IAW163" s="55"/>
      <c r="IAY163" s="55"/>
      <c r="IBA163" s="55"/>
      <c r="IBC163" s="55"/>
      <c r="IBE163" s="55"/>
      <c r="IBG163" s="55"/>
      <c r="IBI163" s="55"/>
      <c r="IBK163" s="55"/>
      <c r="IBM163" s="55"/>
      <c r="IBO163" s="55"/>
      <c r="IBQ163" s="55"/>
      <c r="IBS163" s="55"/>
      <c r="IBU163" s="55"/>
      <c r="IBW163" s="55"/>
      <c r="IBY163" s="55"/>
      <c r="ICA163" s="55"/>
      <c r="ICC163" s="55"/>
      <c r="ICE163" s="55"/>
      <c r="ICG163" s="55"/>
      <c r="ICI163" s="55"/>
      <c r="ICK163" s="55"/>
      <c r="ICM163" s="55"/>
      <c r="ICO163" s="55"/>
      <c r="ICQ163" s="55"/>
      <c r="ICS163" s="55"/>
      <c r="ICU163" s="55"/>
      <c r="ICW163" s="55"/>
      <c r="ICY163" s="55"/>
      <c r="IDA163" s="55"/>
      <c r="IDC163" s="55"/>
      <c r="IDE163" s="55"/>
      <c r="IDG163" s="55"/>
      <c r="IDI163" s="55"/>
      <c r="IDK163" s="55"/>
      <c r="IDM163" s="55"/>
      <c r="IDO163" s="55"/>
      <c r="IDQ163" s="55"/>
      <c r="IDS163" s="55"/>
      <c r="IDU163" s="55"/>
      <c r="IDW163" s="55"/>
      <c r="IDY163" s="55"/>
      <c r="IEA163" s="55"/>
      <c r="IEC163" s="55"/>
      <c r="IEE163" s="55"/>
      <c r="IEG163" s="55"/>
      <c r="IEI163" s="55"/>
      <c r="IEK163" s="55"/>
      <c r="IEM163" s="55"/>
      <c r="IEO163" s="55"/>
      <c r="IEQ163" s="55"/>
      <c r="IES163" s="55"/>
      <c r="IEU163" s="55"/>
      <c r="IEW163" s="55"/>
      <c r="IEY163" s="55"/>
      <c r="IFA163" s="55"/>
      <c r="IFC163" s="55"/>
      <c r="IFE163" s="55"/>
      <c r="IFG163" s="55"/>
      <c r="IFI163" s="55"/>
      <c r="IFK163" s="55"/>
      <c r="IFM163" s="55"/>
      <c r="IFO163" s="55"/>
      <c r="IFQ163" s="55"/>
      <c r="IFS163" s="55"/>
      <c r="IFU163" s="55"/>
      <c r="IFW163" s="55"/>
      <c r="IFY163" s="55"/>
      <c r="IGA163" s="55"/>
      <c r="IGC163" s="55"/>
      <c r="IGE163" s="55"/>
      <c r="IGG163" s="55"/>
      <c r="IGI163" s="55"/>
      <c r="IGK163" s="55"/>
      <c r="IGM163" s="55"/>
      <c r="IGO163" s="55"/>
      <c r="IGQ163" s="55"/>
      <c r="IGS163" s="55"/>
      <c r="IGU163" s="55"/>
      <c r="IGW163" s="55"/>
      <c r="IGY163" s="55"/>
      <c r="IHA163" s="55"/>
      <c r="IHC163" s="55"/>
      <c r="IHE163" s="55"/>
      <c r="IHG163" s="55"/>
      <c r="IHI163" s="55"/>
      <c r="IHK163" s="55"/>
      <c r="IHM163" s="55"/>
      <c r="IHO163" s="55"/>
      <c r="IHQ163" s="55"/>
      <c r="IHS163" s="55"/>
      <c r="IHU163" s="55"/>
      <c r="IHW163" s="55"/>
      <c r="IHY163" s="55"/>
      <c r="IIA163" s="55"/>
      <c r="IIC163" s="55"/>
      <c r="IIE163" s="55"/>
      <c r="IIG163" s="55"/>
      <c r="III163" s="55"/>
      <c r="IIK163" s="55"/>
      <c r="IIM163" s="55"/>
      <c r="IIO163" s="55"/>
      <c r="IIQ163" s="55"/>
      <c r="IIS163" s="55"/>
      <c r="IIU163" s="55"/>
      <c r="IIW163" s="55"/>
      <c r="IIY163" s="55"/>
      <c r="IJA163" s="55"/>
      <c r="IJC163" s="55"/>
      <c r="IJE163" s="55"/>
      <c r="IJG163" s="55"/>
      <c r="IJI163" s="55"/>
      <c r="IJK163" s="55"/>
      <c r="IJM163" s="55"/>
      <c r="IJO163" s="55"/>
      <c r="IJQ163" s="55"/>
      <c r="IJS163" s="55"/>
      <c r="IJU163" s="55"/>
      <c r="IJW163" s="55"/>
      <c r="IJY163" s="55"/>
      <c r="IKA163" s="55"/>
      <c r="IKC163" s="55"/>
      <c r="IKE163" s="55"/>
      <c r="IKG163" s="55"/>
      <c r="IKI163" s="55"/>
      <c r="IKK163" s="55"/>
      <c r="IKM163" s="55"/>
      <c r="IKO163" s="55"/>
      <c r="IKQ163" s="55"/>
      <c r="IKS163" s="55"/>
      <c r="IKU163" s="55"/>
      <c r="IKW163" s="55"/>
      <c r="IKY163" s="55"/>
      <c r="ILA163" s="55"/>
      <c r="ILC163" s="55"/>
      <c r="ILE163" s="55"/>
      <c r="ILG163" s="55"/>
      <c r="ILI163" s="55"/>
      <c r="ILK163" s="55"/>
      <c r="ILM163" s="55"/>
      <c r="ILO163" s="55"/>
      <c r="ILQ163" s="55"/>
      <c r="ILS163" s="55"/>
      <c r="ILU163" s="55"/>
      <c r="ILW163" s="55"/>
      <c r="ILY163" s="55"/>
      <c r="IMA163" s="55"/>
      <c r="IMC163" s="55"/>
      <c r="IME163" s="55"/>
      <c r="IMG163" s="55"/>
      <c r="IMI163" s="55"/>
      <c r="IMK163" s="55"/>
      <c r="IMM163" s="55"/>
      <c r="IMO163" s="55"/>
      <c r="IMQ163" s="55"/>
      <c r="IMS163" s="55"/>
      <c r="IMU163" s="55"/>
      <c r="IMW163" s="55"/>
      <c r="IMY163" s="55"/>
      <c r="INA163" s="55"/>
      <c r="INC163" s="55"/>
      <c r="INE163" s="55"/>
      <c r="ING163" s="55"/>
      <c r="INI163" s="55"/>
      <c r="INK163" s="55"/>
      <c r="INM163" s="55"/>
      <c r="INO163" s="55"/>
      <c r="INQ163" s="55"/>
      <c r="INS163" s="55"/>
      <c r="INU163" s="55"/>
      <c r="INW163" s="55"/>
      <c r="INY163" s="55"/>
      <c r="IOA163" s="55"/>
      <c r="IOC163" s="55"/>
      <c r="IOE163" s="55"/>
      <c r="IOG163" s="55"/>
      <c r="IOI163" s="55"/>
      <c r="IOK163" s="55"/>
      <c r="IOM163" s="55"/>
      <c r="IOO163" s="55"/>
      <c r="IOQ163" s="55"/>
      <c r="IOS163" s="55"/>
      <c r="IOU163" s="55"/>
      <c r="IOW163" s="55"/>
      <c r="IOY163" s="55"/>
      <c r="IPA163" s="55"/>
      <c r="IPC163" s="55"/>
      <c r="IPE163" s="55"/>
      <c r="IPG163" s="55"/>
      <c r="IPI163" s="55"/>
      <c r="IPK163" s="55"/>
      <c r="IPM163" s="55"/>
      <c r="IPO163" s="55"/>
      <c r="IPQ163" s="55"/>
      <c r="IPS163" s="55"/>
      <c r="IPU163" s="55"/>
      <c r="IPW163" s="55"/>
      <c r="IPY163" s="55"/>
      <c r="IQA163" s="55"/>
      <c r="IQC163" s="55"/>
      <c r="IQE163" s="55"/>
      <c r="IQG163" s="55"/>
      <c r="IQI163" s="55"/>
      <c r="IQK163" s="55"/>
      <c r="IQM163" s="55"/>
      <c r="IQO163" s="55"/>
      <c r="IQQ163" s="55"/>
      <c r="IQS163" s="55"/>
      <c r="IQU163" s="55"/>
      <c r="IQW163" s="55"/>
      <c r="IQY163" s="55"/>
      <c r="IRA163" s="55"/>
      <c r="IRC163" s="55"/>
      <c r="IRE163" s="55"/>
      <c r="IRG163" s="55"/>
      <c r="IRI163" s="55"/>
      <c r="IRK163" s="55"/>
      <c r="IRM163" s="55"/>
      <c r="IRO163" s="55"/>
      <c r="IRQ163" s="55"/>
      <c r="IRS163" s="55"/>
      <c r="IRU163" s="55"/>
      <c r="IRW163" s="55"/>
      <c r="IRY163" s="55"/>
      <c r="ISA163" s="55"/>
      <c r="ISC163" s="55"/>
      <c r="ISE163" s="55"/>
      <c r="ISG163" s="55"/>
      <c r="ISI163" s="55"/>
      <c r="ISK163" s="55"/>
      <c r="ISM163" s="55"/>
      <c r="ISO163" s="55"/>
      <c r="ISQ163" s="55"/>
      <c r="ISS163" s="55"/>
      <c r="ISU163" s="55"/>
      <c r="ISW163" s="55"/>
      <c r="ISY163" s="55"/>
      <c r="ITA163" s="55"/>
      <c r="ITC163" s="55"/>
      <c r="ITE163" s="55"/>
      <c r="ITG163" s="55"/>
      <c r="ITI163" s="55"/>
      <c r="ITK163" s="55"/>
      <c r="ITM163" s="55"/>
      <c r="ITO163" s="55"/>
      <c r="ITQ163" s="55"/>
      <c r="ITS163" s="55"/>
      <c r="ITU163" s="55"/>
      <c r="ITW163" s="55"/>
      <c r="ITY163" s="55"/>
      <c r="IUA163" s="55"/>
      <c r="IUC163" s="55"/>
      <c r="IUE163" s="55"/>
      <c r="IUG163" s="55"/>
      <c r="IUI163" s="55"/>
      <c r="IUK163" s="55"/>
      <c r="IUM163" s="55"/>
      <c r="IUO163" s="55"/>
      <c r="IUQ163" s="55"/>
      <c r="IUS163" s="55"/>
      <c r="IUU163" s="55"/>
      <c r="IUW163" s="55"/>
      <c r="IUY163" s="55"/>
      <c r="IVA163" s="55"/>
      <c r="IVC163" s="55"/>
      <c r="IVE163" s="55"/>
      <c r="IVG163" s="55"/>
      <c r="IVI163" s="55"/>
      <c r="IVK163" s="55"/>
      <c r="IVM163" s="55"/>
      <c r="IVO163" s="55"/>
      <c r="IVQ163" s="55"/>
      <c r="IVS163" s="55"/>
      <c r="IVU163" s="55"/>
      <c r="IVW163" s="55"/>
      <c r="IVY163" s="55"/>
      <c r="IWA163" s="55"/>
      <c r="IWC163" s="55"/>
      <c r="IWE163" s="55"/>
      <c r="IWG163" s="55"/>
      <c r="IWI163" s="55"/>
      <c r="IWK163" s="55"/>
      <c r="IWM163" s="55"/>
      <c r="IWO163" s="55"/>
      <c r="IWQ163" s="55"/>
      <c r="IWS163" s="55"/>
      <c r="IWU163" s="55"/>
      <c r="IWW163" s="55"/>
      <c r="IWY163" s="55"/>
      <c r="IXA163" s="55"/>
      <c r="IXC163" s="55"/>
      <c r="IXE163" s="55"/>
      <c r="IXG163" s="55"/>
      <c r="IXI163" s="55"/>
      <c r="IXK163" s="55"/>
      <c r="IXM163" s="55"/>
      <c r="IXO163" s="55"/>
      <c r="IXQ163" s="55"/>
      <c r="IXS163" s="55"/>
      <c r="IXU163" s="55"/>
      <c r="IXW163" s="55"/>
      <c r="IXY163" s="55"/>
      <c r="IYA163" s="55"/>
      <c r="IYC163" s="55"/>
      <c r="IYE163" s="55"/>
      <c r="IYG163" s="55"/>
      <c r="IYI163" s="55"/>
      <c r="IYK163" s="55"/>
      <c r="IYM163" s="55"/>
      <c r="IYO163" s="55"/>
      <c r="IYQ163" s="55"/>
      <c r="IYS163" s="55"/>
      <c r="IYU163" s="55"/>
      <c r="IYW163" s="55"/>
      <c r="IYY163" s="55"/>
      <c r="IZA163" s="55"/>
      <c r="IZC163" s="55"/>
      <c r="IZE163" s="55"/>
      <c r="IZG163" s="55"/>
      <c r="IZI163" s="55"/>
      <c r="IZK163" s="55"/>
      <c r="IZM163" s="55"/>
      <c r="IZO163" s="55"/>
      <c r="IZQ163" s="55"/>
      <c r="IZS163" s="55"/>
      <c r="IZU163" s="55"/>
      <c r="IZW163" s="55"/>
      <c r="IZY163" s="55"/>
      <c r="JAA163" s="55"/>
      <c r="JAC163" s="55"/>
      <c r="JAE163" s="55"/>
      <c r="JAG163" s="55"/>
      <c r="JAI163" s="55"/>
      <c r="JAK163" s="55"/>
      <c r="JAM163" s="55"/>
      <c r="JAO163" s="55"/>
      <c r="JAQ163" s="55"/>
      <c r="JAS163" s="55"/>
      <c r="JAU163" s="55"/>
      <c r="JAW163" s="55"/>
      <c r="JAY163" s="55"/>
      <c r="JBA163" s="55"/>
      <c r="JBC163" s="55"/>
      <c r="JBE163" s="55"/>
      <c r="JBG163" s="55"/>
      <c r="JBI163" s="55"/>
      <c r="JBK163" s="55"/>
      <c r="JBM163" s="55"/>
      <c r="JBO163" s="55"/>
      <c r="JBQ163" s="55"/>
      <c r="JBS163" s="55"/>
      <c r="JBU163" s="55"/>
      <c r="JBW163" s="55"/>
      <c r="JBY163" s="55"/>
      <c r="JCA163" s="55"/>
      <c r="JCC163" s="55"/>
      <c r="JCE163" s="55"/>
      <c r="JCG163" s="55"/>
      <c r="JCI163" s="55"/>
      <c r="JCK163" s="55"/>
      <c r="JCM163" s="55"/>
      <c r="JCO163" s="55"/>
      <c r="JCQ163" s="55"/>
      <c r="JCS163" s="55"/>
      <c r="JCU163" s="55"/>
      <c r="JCW163" s="55"/>
      <c r="JCY163" s="55"/>
      <c r="JDA163" s="55"/>
      <c r="JDC163" s="55"/>
      <c r="JDE163" s="55"/>
      <c r="JDG163" s="55"/>
      <c r="JDI163" s="55"/>
      <c r="JDK163" s="55"/>
      <c r="JDM163" s="55"/>
      <c r="JDO163" s="55"/>
      <c r="JDQ163" s="55"/>
      <c r="JDS163" s="55"/>
      <c r="JDU163" s="55"/>
      <c r="JDW163" s="55"/>
      <c r="JDY163" s="55"/>
      <c r="JEA163" s="55"/>
      <c r="JEC163" s="55"/>
      <c r="JEE163" s="55"/>
      <c r="JEG163" s="55"/>
      <c r="JEI163" s="55"/>
      <c r="JEK163" s="55"/>
      <c r="JEM163" s="55"/>
      <c r="JEO163" s="55"/>
      <c r="JEQ163" s="55"/>
      <c r="JES163" s="55"/>
      <c r="JEU163" s="55"/>
      <c r="JEW163" s="55"/>
      <c r="JEY163" s="55"/>
      <c r="JFA163" s="55"/>
      <c r="JFC163" s="55"/>
      <c r="JFE163" s="55"/>
      <c r="JFG163" s="55"/>
      <c r="JFI163" s="55"/>
      <c r="JFK163" s="55"/>
      <c r="JFM163" s="55"/>
      <c r="JFO163" s="55"/>
      <c r="JFQ163" s="55"/>
      <c r="JFS163" s="55"/>
      <c r="JFU163" s="55"/>
      <c r="JFW163" s="55"/>
      <c r="JFY163" s="55"/>
      <c r="JGA163" s="55"/>
      <c r="JGC163" s="55"/>
      <c r="JGE163" s="55"/>
      <c r="JGG163" s="55"/>
      <c r="JGI163" s="55"/>
      <c r="JGK163" s="55"/>
      <c r="JGM163" s="55"/>
      <c r="JGO163" s="55"/>
      <c r="JGQ163" s="55"/>
      <c r="JGS163" s="55"/>
      <c r="JGU163" s="55"/>
      <c r="JGW163" s="55"/>
      <c r="JGY163" s="55"/>
      <c r="JHA163" s="55"/>
      <c r="JHC163" s="55"/>
      <c r="JHE163" s="55"/>
      <c r="JHG163" s="55"/>
      <c r="JHI163" s="55"/>
      <c r="JHK163" s="55"/>
      <c r="JHM163" s="55"/>
      <c r="JHO163" s="55"/>
      <c r="JHQ163" s="55"/>
      <c r="JHS163" s="55"/>
      <c r="JHU163" s="55"/>
      <c r="JHW163" s="55"/>
      <c r="JHY163" s="55"/>
      <c r="JIA163" s="55"/>
      <c r="JIC163" s="55"/>
      <c r="JIE163" s="55"/>
      <c r="JIG163" s="55"/>
      <c r="JII163" s="55"/>
      <c r="JIK163" s="55"/>
      <c r="JIM163" s="55"/>
      <c r="JIO163" s="55"/>
      <c r="JIQ163" s="55"/>
      <c r="JIS163" s="55"/>
      <c r="JIU163" s="55"/>
      <c r="JIW163" s="55"/>
      <c r="JIY163" s="55"/>
      <c r="JJA163" s="55"/>
      <c r="JJC163" s="55"/>
      <c r="JJE163" s="55"/>
      <c r="JJG163" s="55"/>
      <c r="JJI163" s="55"/>
      <c r="JJK163" s="55"/>
      <c r="JJM163" s="55"/>
      <c r="JJO163" s="55"/>
      <c r="JJQ163" s="55"/>
      <c r="JJS163" s="55"/>
      <c r="JJU163" s="55"/>
      <c r="JJW163" s="55"/>
      <c r="JJY163" s="55"/>
      <c r="JKA163" s="55"/>
      <c r="JKC163" s="55"/>
      <c r="JKE163" s="55"/>
      <c r="JKG163" s="55"/>
      <c r="JKI163" s="55"/>
      <c r="JKK163" s="55"/>
      <c r="JKM163" s="55"/>
      <c r="JKO163" s="55"/>
      <c r="JKQ163" s="55"/>
      <c r="JKS163" s="55"/>
      <c r="JKU163" s="55"/>
      <c r="JKW163" s="55"/>
      <c r="JKY163" s="55"/>
      <c r="JLA163" s="55"/>
      <c r="JLC163" s="55"/>
      <c r="JLE163" s="55"/>
      <c r="JLG163" s="55"/>
      <c r="JLI163" s="55"/>
      <c r="JLK163" s="55"/>
      <c r="JLM163" s="55"/>
      <c r="JLO163" s="55"/>
      <c r="JLQ163" s="55"/>
      <c r="JLS163" s="55"/>
      <c r="JLU163" s="55"/>
      <c r="JLW163" s="55"/>
      <c r="JLY163" s="55"/>
      <c r="JMA163" s="55"/>
      <c r="JMC163" s="55"/>
      <c r="JME163" s="55"/>
      <c r="JMG163" s="55"/>
      <c r="JMI163" s="55"/>
      <c r="JMK163" s="55"/>
      <c r="JMM163" s="55"/>
      <c r="JMO163" s="55"/>
      <c r="JMQ163" s="55"/>
      <c r="JMS163" s="55"/>
      <c r="JMU163" s="55"/>
      <c r="JMW163" s="55"/>
      <c r="JMY163" s="55"/>
      <c r="JNA163" s="55"/>
      <c r="JNC163" s="55"/>
      <c r="JNE163" s="55"/>
      <c r="JNG163" s="55"/>
      <c r="JNI163" s="55"/>
      <c r="JNK163" s="55"/>
      <c r="JNM163" s="55"/>
      <c r="JNO163" s="55"/>
      <c r="JNQ163" s="55"/>
      <c r="JNS163" s="55"/>
      <c r="JNU163" s="55"/>
      <c r="JNW163" s="55"/>
      <c r="JNY163" s="55"/>
      <c r="JOA163" s="55"/>
      <c r="JOC163" s="55"/>
      <c r="JOE163" s="55"/>
      <c r="JOG163" s="55"/>
      <c r="JOI163" s="55"/>
      <c r="JOK163" s="55"/>
      <c r="JOM163" s="55"/>
      <c r="JOO163" s="55"/>
      <c r="JOQ163" s="55"/>
      <c r="JOS163" s="55"/>
      <c r="JOU163" s="55"/>
      <c r="JOW163" s="55"/>
      <c r="JOY163" s="55"/>
      <c r="JPA163" s="55"/>
      <c r="JPC163" s="55"/>
      <c r="JPE163" s="55"/>
      <c r="JPG163" s="55"/>
      <c r="JPI163" s="55"/>
      <c r="JPK163" s="55"/>
      <c r="JPM163" s="55"/>
      <c r="JPO163" s="55"/>
      <c r="JPQ163" s="55"/>
      <c r="JPS163" s="55"/>
      <c r="JPU163" s="55"/>
      <c r="JPW163" s="55"/>
      <c r="JPY163" s="55"/>
      <c r="JQA163" s="55"/>
      <c r="JQC163" s="55"/>
      <c r="JQE163" s="55"/>
      <c r="JQG163" s="55"/>
      <c r="JQI163" s="55"/>
      <c r="JQK163" s="55"/>
      <c r="JQM163" s="55"/>
      <c r="JQO163" s="55"/>
      <c r="JQQ163" s="55"/>
      <c r="JQS163" s="55"/>
      <c r="JQU163" s="55"/>
      <c r="JQW163" s="55"/>
      <c r="JQY163" s="55"/>
      <c r="JRA163" s="55"/>
      <c r="JRC163" s="55"/>
      <c r="JRE163" s="55"/>
      <c r="JRG163" s="55"/>
      <c r="JRI163" s="55"/>
      <c r="JRK163" s="55"/>
      <c r="JRM163" s="55"/>
      <c r="JRO163" s="55"/>
      <c r="JRQ163" s="55"/>
      <c r="JRS163" s="55"/>
      <c r="JRU163" s="55"/>
      <c r="JRW163" s="55"/>
      <c r="JRY163" s="55"/>
      <c r="JSA163" s="55"/>
      <c r="JSC163" s="55"/>
      <c r="JSE163" s="55"/>
      <c r="JSG163" s="55"/>
      <c r="JSI163" s="55"/>
      <c r="JSK163" s="55"/>
      <c r="JSM163" s="55"/>
      <c r="JSO163" s="55"/>
      <c r="JSQ163" s="55"/>
      <c r="JSS163" s="55"/>
      <c r="JSU163" s="55"/>
      <c r="JSW163" s="55"/>
      <c r="JSY163" s="55"/>
      <c r="JTA163" s="55"/>
      <c r="JTC163" s="55"/>
      <c r="JTE163" s="55"/>
      <c r="JTG163" s="55"/>
      <c r="JTI163" s="55"/>
      <c r="JTK163" s="55"/>
      <c r="JTM163" s="55"/>
      <c r="JTO163" s="55"/>
      <c r="JTQ163" s="55"/>
      <c r="JTS163" s="55"/>
      <c r="JTU163" s="55"/>
      <c r="JTW163" s="55"/>
      <c r="JTY163" s="55"/>
      <c r="JUA163" s="55"/>
      <c r="JUC163" s="55"/>
      <c r="JUE163" s="55"/>
      <c r="JUG163" s="55"/>
      <c r="JUI163" s="55"/>
      <c r="JUK163" s="55"/>
      <c r="JUM163" s="55"/>
      <c r="JUO163" s="55"/>
      <c r="JUQ163" s="55"/>
      <c r="JUS163" s="55"/>
      <c r="JUU163" s="55"/>
      <c r="JUW163" s="55"/>
      <c r="JUY163" s="55"/>
      <c r="JVA163" s="55"/>
      <c r="JVC163" s="55"/>
      <c r="JVE163" s="55"/>
      <c r="JVG163" s="55"/>
      <c r="JVI163" s="55"/>
      <c r="JVK163" s="55"/>
      <c r="JVM163" s="55"/>
      <c r="JVO163" s="55"/>
      <c r="JVQ163" s="55"/>
      <c r="JVS163" s="55"/>
      <c r="JVU163" s="55"/>
      <c r="JVW163" s="55"/>
      <c r="JVY163" s="55"/>
      <c r="JWA163" s="55"/>
      <c r="JWC163" s="55"/>
      <c r="JWE163" s="55"/>
      <c r="JWG163" s="55"/>
      <c r="JWI163" s="55"/>
      <c r="JWK163" s="55"/>
      <c r="JWM163" s="55"/>
      <c r="JWO163" s="55"/>
      <c r="JWQ163" s="55"/>
      <c r="JWS163" s="55"/>
      <c r="JWU163" s="55"/>
      <c r="JWW163" s="55"/>
      <c r="JWY163" s="55"/>
      <c r="JXA163" s="55"/>
      <c r="JXC163" s="55"/>
      <c r="JXE163" s="55"/>
      <c r="JXG163" s="55"/>
      <c r="JXI163" s="55"/>
      <c r="JXK163" s="55"/>
      <c r="JXM163" s="55"/>
      <c r="JXO163" s="55"/>
      <c r="JXQ163" s="55"/>
      <c r="JXS163" s="55"/>
      <c r="JXU163" s="55"/>
      <c r="JXW163" s="55"/>
      <c r="JXY163" s="55"/>
      <c r="JYA163" s="55"/>
      <c r="JYC163" s="55"/>
      <c r="JYE163" s="55"/>
      <c r="JYG163" s="55"/>
      <c r="JYI163" s="55"/>
      <c r="JYK163" s="55"/>
      <c r="JYM163" s="55"/>
      <c r="JYO163" s="55"/>
      <c r="JYQ163" s="55"/>
      <c r="JYS163" s="55"/>
      <c r="JYU163" s="55"/>
      <c r="JYW163" s="55"/>
      <c r="JYY163" s="55"/>
      <c r="JZA163" s="55"/>
      <c r="JZC163" s="55"/>
      <c r="JZE163" s="55"/>
      <c r="JZG163" s="55"/>
      <c r="JZI163" s="55"/>
      <c r="JZK163" s="55"/>
      <c r="JZM163" s="55"/>
      <c r="JZO163" s="55"/>
      <c r="JZQ163" s="55"/>
      <c r="JZS163" s="55"/>
      <c r="JZU163" s="55"/>
      <c r="JZW163" s="55"/>
      <c r="JZY163" s="55"/>
      <c r="KAA163" s="55"/>
      <c r="KAC163" s="55"/>
      <c r="KAE163" s="55"/>
      <c r="KAG163" s="55"/>
      <c r="KAI163" s="55"/>
      <c r="KAK163" s="55"/>
      <c r="KAM163" s="55"/>
      <c r="KAO163" s="55"/>
      <c r="KAQ163" s="55"/>
      <c r="KAS163" s="55"/>
      <c r="KAU163" s="55"/>
      <c r="KAW163" s="55"/>
      <c r="KAY163" s="55"/>
      <c r="KBA163" s="55"/>
      <c r="KBC163" s="55"/>
      <c r="KBE163" s="55"/>
      <c r="KBG163" s="55"/>
      <c r="KBI163" s="55"/>
      <c r="KBK163" s="55"/>
      <c r="KBM163" s="55"/>
      <c r="KBO163" s="55"/>
      <c r="KBQ163" s="55"/>
      <c r="KBS163" s="55"/>
      <c r="KBU163" s="55"/>
      <c r="KBW163" s="55"/>
      <c r="KBY163" s="55"/>
      <c r="KCA163" s="55"/>
      <c r="KCC163" s="55"/>
      <c r="KCE163" s="55"/>
      <c r="KCG163" s="55"/>
      <c r="KCI163" s="55"/>
      <c r="KCK163" s="55"/>
      <c r="KCM163" s="55"/>
      <c r="KCO163" s="55"/>
      <c r="KCQ163" s="55"/>
      <c r="KCS163" s="55"/>
      <c r="KCU163" s="55"/>
      <c r="KCW163" s="55"/>
      <c r="KCY163" s="55"/>
      <c r="KDA163" s="55"/>
      <c r="KDC163" s="55"/>
      <c r="KDE163" s="55"/>
      <c r="KDG163" s="55"/>
      <c r="KDI163" s="55"/>
      <c r="KDK163" s="55"/>
      <c r="KDM163" s="55"/>
      <c r="KDO163" s="55"/>
      <c r="KDQ163" s="55"/>
      <c r="KDS163" s="55"/>
      <c r="KDU163" s="55"/>
      <c r="KDW163" s="55"/>
      <c r="KDY163" s="55"/>
      <c r="KEA163" s="55"/>
      <c r="KEC163" s="55"/>
      <c r="KEE163" s="55"/>
      <c r="KEG163" s="55"/>
      <c r="KEI163" s="55"/>
      <c r="KEK163" s="55"/>
      <c r="KEM163" s="55"/>
      <c r="KEO163" s="55"/>
      <c r="KEQ163" s="55"/>
      <c r="KES163" s="55"/>
      <c r="KEU163" s="55"/>
      <c r="KEW163" s="55"/>
      <c r="KEY163" s="55"/>
      <c r="KFA163" s="55"/>
      <c r="KFC163" s="55"/>
      <c r="KFE163" s="55"/>
      <c r="KFG163" s="55"/>
      <c r="KFI163" s="55"/>
      <c r="KFK163" s="55"/>
      <c r="KFM163" s="55"/>
      <c r="KFO163" s="55"/>
      <c r="KFQ163" s="55"/>
      <c r="KFS163" s="55"/>
      <c r="KFU163" s="55"/>
      <c r="KFW163" s="55"/>
      <c r="KFY163" s="55"/>
      <c r="KGA163" s="55"/>
      <c r="KGC163" s="55"/>
      <c r="KGE163" s="55"/>
      <c r="KGG163" s="55"/>
      <c r="KGI163" s="55"/>
      <c r="KGK163" s="55"/>
      <c r="KGM163" s="55"/>
      <c r="KGO163" s="55"/>
      <c r="KGQ163" s="55"/>
      <c r="KGS163" s="55"/>
      <c r="KGU163" s="55"/>
      <c r="KGW163" s="55"/>
      <c r="KGY163" s="55"/>
      <c r="KHA163" s="55"/>
      <c r="KHC163" s="55"/>
      <c r="KHE163" s="55"/>
      <c r="KHG163" s="55"/>
      <c r="KHI163" s="55"/>
      <c r="KHK163" s="55"/>
      <c r="KHM163" s="55"/>
      <c r="KHO163" s="55"/>
      <c r="KHQ163" s="55"/>
      <c r="KHS163" s="55"/>
      <c r="KHU163" s="55"/>
      <c r="KHW163" s="55"/>
      <c r="KHY163" s="55"/>
      <c r="KIA163" s="55"/>
      <c r="KIC163" s="55"/>
      <c r="KIE163" s="55"/>
      <c r="KIG163" s="55"/>
      <c r="KII163" s="55"/>
      <c r="KIK163" s="55"/>
      <c r="KIM163" s="55"/>
      <c r="KIO163" s="55"/>
      <c r="KIQ163" s="55"/>
      <c r="KIS163" s="55"/>
      <c r="KIU163" s="55"/>
      <c r="KIW163" s="55"/>
      <c r="KIY163" s="55"/>
      <c r="KJA163" s="55"/>
      <c r="KJC163" s="55"/>
      <c r="KJE163" s="55"/>
      <c r="KJG163" s="55"/>
      <c r="KJI163" s="55"/>
      <c r="KJK163" s="55"/>
      <c r="KJM163" s="55"/>
      <c r="KJO163" s="55"/>
      <c r="KJQ163" s="55"/>
      <c r="KJS163" s="55"/>
      <c r="KJU163" s="55"/>
      <c r="KJW163" s="55"/>
      <c r="KJY163" s="55"/>
      <c r="KKA163" s="55"/>
      <c r="KKC163" s="55"/>
      <c r="KKE163" s="55"/>
      <c r="KKG163" s="55"/>
      <c r="KKI163" s="55"/>
      <c r="KKK163" s="55"/>
      <c r="KKM163" s="55"/>
      <c r="KKO163" s="55"/>
      <c r="KKQ163" s="55"/>
      <c r="KKS163" s="55"/>
      <c r="KKU163" s="55"/>
      <c r="KKW163" s="55"/>
      <c r="KKY163" s="55"/>
      <c r="KLA163" s="55"/>
      <c r="KLC163" s="55"/>
      <c r="KLE163" s="55"/>
      <c r="KLG163" s="55"/>
      <c r="KLI163" s="55"/>
      <c r="KLK163" s="55"/>
      <c r="KLM163" s="55"/>
      <c r="KLO163" s="55"/>
      <c r="KLQ163" s="55"/>
      <c r="KLS163" s="55"/>
      <c r="KLU163" s="55"/>
      <c r="KLW163" s="55"/>
      <c r="KLY163" s="55"/>
      <c r="KMA163" s="55"/>
      <c r="KMC163" s="55"/>
      <c r="KME163" s="55"/>
      <c r="KMG163" s="55"/>
      <c r="KMI163" s="55"/>
      <c r="KMK163" s="55"/>
      <c r="KMM163" s="55"/>
      <c r="KMO163" s="55"/>
      <c r="KMQ163" s="55"/>
      <c r="KMS163" s="55"/>
      <c r="KMU163" s="55"/>
      <c r="KMW163" s="55"/>
      <c r="KMY163" s="55"/>
      <c r="KNA163" s="55"/>
      <c r="KNC163" s="55"/>
      <c r="KNE163" s="55"/>
      <c r="KNG163" s="55"/>
      <c r="KNI163" s="55"/>
      <c r="KNK163" s="55"/>
      <c r="KNM163" s="55"/>
      <c r="KNO163" s="55"/>
      <c r="KNQ163" s="55"/>
      <c r="KNS163" s="55"/>
      <c r="KNU163" s="55"/>
      <c r="KNW163" s="55"/>
      <c r="KNY163" s="55"/>
      <c r="KOA163" s="55"/>
      <c r="KOC163" s="55"/>
      <c r="KOE163" s="55"/>
      <c r="KOG163" s="55"/>
      <c r="KOI163" s="55"/>
      <c r="KOK163" s="55"/>
      <c r="KOM163" s="55"/>
      <c r="KOO163" s="55"/>
      <c r="KOQ163" s="55"/>
      <c r="KOS163" s="55"/>
      <c r="KOU163" s="55"/>
      <c r="KOW163" s="55"/>
      <c r="KOY163" s="55"/>
      <c r="KPA163" s="55"/>
      <c r="KPC163" s="55"/>
      <c r="KPE163" s="55"/>
      <c r="KPG163" s="55"/>
      <c r="KPI163" s="55"/>
      <c r="KPK163" s="55"/>
      <c r="KPM163" s="55"/>
      <c r="KPO163" s="55"/>
      <c r="KPQ163" s="55"/>
      <c r="KPS163" s="55"/>
      <c r="KPU163" s="55"/>
      <c r="KPW163" s="55"/>
      <c r="KPY163" s="55"/>
      <c r="KQA163" s="55"/>
      <c r="KQC163" s="55"/>
      <c r="KQE163" s="55"/>
      <c r="KQG163" s="55"/>
      <c r="KQI163" s="55"/>
      <c r="KQK163" s="55"/>
      <c r="KQM163" s="55"/>
      <c r="KQO163" s="55"/>
      <c r="KQQ163" s="55"/>
      <c r="KQS163" s="55"/>
      <c r="KQU163" s="55"/>
      <c r="KQW163" s="55"/>
      <c r="KQY163" s="55"/>
      <c r="KRA163" s="55"/>
      <c r="KRC163" s="55"/>
      <c r="KRE163" s="55"/>
      <c r="KRG163" s="55"/>
      <c r="KRI163" s="55"/>
      <c r="KRK163" s="55"/>
      <c r="KRM163" s="55"/>
      <c r="KRO163" s="55"/>
      <c r="KRQ163" s="55"/>
      <c r="KRS163" s="55"/>
      <c r="KRU163" s="55"/>
      <c r="KRW163" s="55"/>
      <c r="KRY163" s="55"/>
      <c r="KSA163" s="55"/>
      <c r="KSC163" s="55"/>
      <c r="KSE163" s="55"/>
      <c r="KSG163" s="55"/>
      <c r="KSI163" s="55"/>
      <c r="KSK163" s="55"/>
      <c r="KSM163" s="55"/>
      <c r="KSO163" s="55"/>
      <c r="KSQ163" s="55"/>
      <c r="KSS163" s="55"/>
      <c r="KSU163" s="55"/>
      <c r="KSW163" s="55"/>
      <c r="KSY163" s="55"/>
      <c r="KTA163" s="55"/>
      <c r="KTC163" s="55"/>
      <c r="KTE163" s="55"/>
      <c r="KTG163" s="55"/>
      <c r="KTI163" s="55"/>
      <c r="KTK163" s="55"/>
      <c r="KTM163" s="55"/>
      <c r="KTO163" s="55"/>
      <c r="KTQ163" s="55"/>
      <c r="KTS163" s="55"/>
      <c r="KTU163" s="55"/>
      <c r="KTW163" s="55"/>
      <c r="KTY163" s="55"/>
      <c r="KUA163" s="55"/>
      <c r="KUC163" s="55"/>
      <c r="KUE163" s="55"/>
      <c r="KUG163" s="55"/>
      <c r="KUI163" s="55"/>
      <c r="KUK163" s="55"/>
      <c r="KUM163" s="55"/>
      <c r="KUO163" s="55"/>
      <c r="KUQ163" s="55"/>
      <c r="KUS163" s="55"/>
      <c r="KUU163" s="55"/>
      <c r="KUW163" s="55"/>
      <c r="KUY163" s="55"/>
      <c r="KVA163" s="55"/>
      <c r="KVC163" s="55"/>
      <c r="KVE163" s="55"/>
      <c r="KVG163" s="55"/>
      <c r="KVI163" s="55"/>
      <c r="KVK163" s="55"/>
      <c r="KVM163" s="55"/>
      <c r="KVO163" s="55"/>
      <c r="KVQ163" s="55"/>
      <c r="KVS163" s="55"/>
      <c r="KVU163" s="55"/>
      <c r="KVW163" s="55"/>
      <c r="KVY163" s="55"/>
      <c r="KWA163" s="55"/>
      <c r="KWC163" s="55"/>
      <c r="KWE163" s="55"/>
      <c r="KWG163" s="55"/>
      <c r="KWI163" s="55"/>
      <c r="KWK163" s="55"/>
      <c r="KWM163" s="55"/>
      <c r="KWO163" s="55"/>
      <c r="KWQ163" s="55"/>
      <c r="KWS163" s="55"/>
      <c r="KWU163" s="55"/>
      <c r="KWW163" s="55"/>
      <c r="KWY163" s="55"/>
      <c r="KXA163" s="55"/>
      <c r="KXC163" s="55"/>
      <c r="KXE163" s="55"/>
      <c r="KXG163" s="55"/>
      <c r="KXI163" s="55"/>
      <c r="KXK163" s="55"/>
      <c r="KXM163" s="55"/>
      <c r="KXO163" s="55"/>
      <c r="KXQ163" s="55"/>
      <c r="KXS163" s="55"/>
      <c r="KXU163" s="55"/>
      <c r="KXW163" s="55"/>
      <c r="KXY163" s="55"/>
      <c r="KYA163" s="55"/>
      <c r="KYC163" s="55"/>
      <c r="KYE163" s="55"/>
      <c r="KYG163" s="55"/>
      <c r="KYI163" s="55"/>
      <c r="KYK163" s="55"/>
      <c r="KYM163" s="55"/>
      <c r="KYO163" s="55"/>
      <c r="KYQ163" s="55"/>
      <c r="KYS163" s="55"/>
      <c r="KYU163" s="55"/>
      <c r="KYW163" s="55"/>
      <c r="KYY163" s="55"/>
      <c r="KZA163" s="55"/>
      <c r="KZC163" s="55"/>
      <c r="KZE163" s="55"/>
      <c r="KZG163" s="55"/>
      <c r="KZI163" s="55"/>
      <c r="KZK163" s="55"/>
      <c r="KZM163" s="55"/>
      <c r="KZO163" s="55"/>
      <c r="KZQ163" s="55"/>
      <c r="KZS163" s="55"/>
      <c r="KZU163" s="55"/>
      <c r="KZW163" s="55"/>
      <c r="KZY163" s="55"/>
      <c r="LAA163" s="55"/>
      <c r="LAC163" s="55"/>
      <c r="LAE163" s="55"/>
      <c r="LAG163" s="55"/>
      <c r="LAI163" s="55"/>
      <c r="LAK163" s="55"/>
      <c r="LAM163" s="55"/>
      <c r="LAO163" s="55"/>
      <c r="LAQ163" s="55"/>
      <c r="LAS163" s="55"/>
      <c r="LAU163" s="55"/>
      <c r="LAW163" s="55"/>
      <c r="LAY163" s="55"/>
      <c r="LBA163" s="55"/>
      <c r="LBC163" s="55"/>
      <c r="LBE163" s="55"/>
      <c r="LBG163" s="55"/>
      <c r="LBI163" s="55"/>
      <c r="LBK163" s="55"/>
      <c r="LBM163" s="55"/>
      <c r="LBO163" s="55"/>
      <c r="LBQ163" s="55"/>
      <c r="LBS163" s="55"/>
      <c r="LBU163" s="55"/>
      <c r="LBW163" s="55"/>
      <c r="LBY163" s="55"/>
      <c r="LCA163" s="55"/>
      <c r="LCC163" s="55"/>
      <c r="LCE163" s="55"/>
      <c r="LCG163" s="55"/>
      <c r="LCI163" s="55"/>
      <c r="LCK163" s="55"/>
      <c r="LCM163" s="55"/>
      <c r="LCO163" s="55"/>
      <c r="LCQ163" s="55"/>
      <c r="LCS163" s="55"/>
      <c r="LCU163" s="55"/>
      <c r="LCW163" s="55"/>
      <c r="LCY163" s="55"/>
      <c r="LDA163" s="55"/>
      <c r="LDC163" s="55"/>
      <c r="LDE163" s="55"/>
      <c r="LDG163" s="55"/>
      <c r="LDI163" s="55"/>
      <c r="LDK163" s="55"/>
      <c r="LDM163" s="55"/>
      <c r="LDO163" s="55"/>
      <c r="LDQ163" s="55"/>
      <c r="LDS163" s="55"/>
      <c r="LDU163" s="55"/>
      <c r="LDW163" s="55"/>
      <c r="LDY163" s="55"/>
      <c r="LEA163" s="55"/>
      <c r="LEC163" s="55"/>
      <c r="LEE163" s="55"/>
      <c r="LEG163" s="55"/>
      <c r="LEI163" s="55"/>
      <c r="LEK163" s="55"/>
      <c r="LEM163" s="55"/>
      <c r="LEO163" s="55"/>
      <c r="LEQ163" s="55"/>
      <c r="LES163" s="55"/>
      <c r="LEU163" s="55"/>
      <c r="LEW163" s="55"/>
      <c r="LEY163" s="55"/>
      <c r="LFA163" s="55"/>
      <c r="LFC163" s="55"/>
      <c r="LFE163" s="55"/>
      <c r="LFG163" s="55"/>
      <c r="LFI163" s="55"/>
      <c r="LFK163" s="55"/>
      <c r="LFM163" s="55"/>
      <c r="LFO163" s="55"/>
      <c r="LFQ163" s="55"/>
      <c r="LFS163" s="55"/>
      <c r="LFU163" s="55"/>
      <c r="LFW163" s="55"/>
      <c r="LFY163" s="55"/>
      <c r="LGA163" s="55"/>
      <c r="LGC163" s="55"/>
      <c r="LGE163" s="55"/>
      <c r="LGG163" s="55"/>
      <c r="LGI163" s="55"/>
      <c r="LGK163" s="55"/>
      <c r="LGM163" s="55"/>
      <c r="LGO163" s="55"/>
      <c r="LGQ163" s="55"/>
      <c r="LGS163" s="55"/>
      <c r="LGU163" s="55"/>
      <c r="LGW163" s="55"/>
      <c r="LGY163" s="55"/>
      <c r="LHA163" s="55"/>
      <c r="LHC163" s="55"/>
      <c r="LHE163" s="55"/>
      <c r="LHG163" s="55"/>
      <c r="LHI163" s="55"/>
      <c r="LHK163" s="55"/>
      <c r="LHM163" s="55"/>
      <c r="LHO163" s="55"/>
      <c r="LHQ163" s="55"/>
      <c r="LHS163" s="55"/>
      <c r="LHU163" s="55"/>
      <c r="LHW163" s="55"/>
      <c r="LHY163" s="55"/>
      <c r="LIA163" s="55"/>
      <c r="LIC163" s="55"/>
      <c r="LIE163" s="55"/>
      <c r="LIG163" s="55"/>
      <c r="LII163" s="55"/>
      <c r="LIK163" s="55"/>
      <c r="LIM163" s="55"/>
      <c r="LIO163" s="55"/>
      <c r="LIQ163" s="55"/>
      <c r="LIS163" s="55"/>
      <c r="LIU163" s="55"/>
      <c r="LIW163" s="55"/>
      <c r="LIY163" s="55"/>
      <c r="LJA163" s="55"/>
      <c r="LJC163" s="55"/>
      <c r="LJE163" s="55"/>
      <c r="LJG163" s="55"/>
      <c r="LJI163" s="55"/>
      <c r="LJK163" s="55"/>
      <c r="LJM163" s="55"/>
      <c r="LJO163" s="55"/>
      <c r="LJQ163" s="55"/>
      <c r="LJS163" s="55"/>
      <c r="LJU163" s="55"/>
      <c r="LJW163" s="55"/>
      <c r="LJY163" s="55"/>
      <c r="LKA163" s="55"/>
      <c r="LKC163" s="55"/>
      <c r="LKE163" s="55"/>
      <c r="LKG163" s="55"/>
      <c r="LKI163" s="55"/>
      <c r="LKK163" s="55"/>
      <c r="LKM163" s="55"/>
      <c r="LKO163" s="55"/>
      <c r="LKQ163" s="55"/>
      <c r="LKS163" s="55"/>
      <c r="LKU163" s="55"/>
      <c r="LKW163" s="55"/>
      <c r="LKY163" s="55"/>
      <c r="LLA163" s="55"/>
      <c r="LLC163" s="55"/>
      <c r="LLE163" s="55"/>
      <c r="LLG163" s="55"/>
      <c r="LLI163" s="55"/>
      <c r="LLK163" s="55"/>
      <c r="LLM163" s="55"/>
      <c r="LLO163" s="55"/>
      <c r="LLQ163" s="55"/>
      <c r="LLS163" s="55"/>
      <c r="LLU163" s="55"/>
      <c r="LLW163" s="55"/>
      <c r="LLY163" s="55"/>
      <c r="LMA163" s="55"/>
      <c r="LMC163" s="55"/>
      <c r="LME163" s="55"/>
      <c r="LMG163" s="55"/>
      <c r="LMI163" s="55"/>
      <c r="LMK163" s="55"/>
      <c r="LMM163" s="55"/>
      <c r="LMO163" s="55"/>
      <c r="LMQ163" s="55"/>
      <c r="LMS163" s="55"/>
      <c r="LMU163" s="55"/>
      <c r="LMW163" s="55"/>
      <c r="LMY163" s="55"/>
      <c r="LNA163" s="55"/>
      <c r="LNC163" s="55"/>
      <c r="LNE163" s="55"/>
      <c r="LNG163" s="55"/>
      <c r="LNI163" s="55"/>
      <c r="LNK163" s="55"/>
      <c r="LNM163" s="55"/>
      <c r="LNO163" s="55"/>
      <c r="LNQ163" s="55"/>
      <c r="LNS163" s="55"/>
      <c r="LNU163" s="55"/>
      <c r="LNW163" s="55"/>
      <c r="LNY163" s="55"/>
      <c r="LOA163" s="55"/>
      <c r="LOC163" s="55"/>
      <c r="LOE163" s="55"/>
      <c r="LOG163" s="55"/>
      <c r="LOI163" s="55"/>
      <c r="LOK163" s="55"/>
      <c r="LOM163" s="55"/>
      <c r="LOO163" s="55"/>
      <c r="LOQ163" s="55"/>
      <c r="LOS163" s="55"/>
      <c r="LOU163" s="55"/>
      <c r="LOW163" s="55"/>
      <c r="LOY163" s="55"/>
      <c r="LPA163" s="55"/>
      <c r="LPC163" s="55"/>
      <c r="LPE163" s="55"/>
      <c r="LPG163" s="55"/>
      <c r="LPI163" s="55"/>
      <c r="LPK163" s="55"/>
      <c r="LPM163" s="55"/>
      <c r="LPO163" s="55"/>
      <c r="LPQ163" s="55"/>
      <c r="LPS163" s="55"/>
      <c r="LPU163" s="55"/>
      <c r="LPW163" s="55"/>
      <c r="LPY163" s="55"/>
      <c r="LQA163" s="55"/>
      <c r="LQC163" s="55"/>
      <c r="LQE163" s="55"/>
      <c r="LQG163" s="55"/>
      <c r="LQI163" s="55"/>
      <c r="LQK163" s="55"/>
      <c r="LQM163" s="55"/>
      <c r="LQO163" s="55"/>
      <c r="LQQ163" s="55"/>
      <c r="LQS163" s="55"/>
      <c r="LQU163" s="55"/>
      <c r="LQW163" s="55"/>
      <c r="LQY163" s="55"/>
      <c r="LRA163" s="55"/>
      <c r="LRC163" s="55"/>
      <c r="LRE163" s="55"/>
      <c r="LRG163" s="55"/>
      <c r="LRI163" s="55"/>
      <c r="LRK163" s="55"/>
      <c r="LRM163" s="55"/>
      <c r="LRO163" s="55"/>
      <c r="LRQ163" s="55"/>
      <c r="LRS163" s="55"/>
      <c r="LRU163" s="55"/>
      <c r="LRW163" s="55"/>
      <c r="LRY163" s="55"/>
      <c r="LSA163" s="55"/>
      <c r="LSC163" s="55"/>
      <c r="LSE163" s="55"/>
      <c r="LSG163" s="55"/>
      <c r="LSI163" s="55"/>
      <c r="LSK163" s="55"/>
      <c r="LSM163" s="55"/>
      <c r="LSO163" s="55"/>
      <c r="LSQ163" s="55"/>
      <c r="LSS163" s="55"/>
      <c r="LSU163" s="55"/>
      <c r="LSW163" s="55"/>
      <c r="LSY163" s="55"/>
      <c r="LTA163" s="55"/>
      <c r="LTC163" s="55"/>
      <c r="LTE163" s="55"/>
      <c r="LTG163" s="55"/>
      <c r="LTI163" s="55"/>
      <c r="LTK163" s="55"/>
      <c r="LTM163" s="55"/>
      <c r="LTO163" s="55"/>
      <c r="LTQ163" s="55"/>
      <c r="LTS163" s="55"/>
      <c r="LTU163" s="55"/>
      <c r="LTW163" s="55"/>
      <c r="LTY163" s="55"/>
      <c r="LUA163" s="55"/>
      <c r="LUC163" s="55"/>
      <c r="LUE163" s="55"/>
      <c r="LUG163" s="55"/>
      <c r="LUI163" s="55"/>
      <c r="LUK163" s="55"/>
      <c r="LUM163" s="55"/>
      <c r="LUO163" s="55"/>
      <c r="LUQ163" s="55"/>
      <c r="LUS163" s="55"/>
      <c r="LUU163" s="55"/>
      <c r="LUW163" s="55"/>
      <c r="LUY163" s="55"/>
      <c r="LVA163" s="55"/>
      <c r="LVC163" s="55"/>
      <c r="LVE163" s="55"/>
      <c r="LVG163" s="55"/>
      <c r="LVI163" s="55"/>
      <c r="LVK163" s="55"/>
      <c r="LVM163" s="55"/>
      <c r="LVO163" s="55"/>
      <c r="LVQ163" s="55"/>
      <c r="LVS163" s="55"/>
      <c r="LVU163" s="55"/>
      <c r="LVW163" s="55"/>
      <c r="LVY163" s="55"/>
      <c r="LWA163" s="55"/>
      <c r="LWC163" s="55"/>
      <c r="LWE163" s="55"/>
      <c r="LWG163" s="55"/>
      <c r="LWI163" s="55"/>
      <c r="LWK163" s="55"/>
      <c r="LWM163" s="55"/>
      <c r="LWO163" s="55"/>
      <c r="LWQ163" s="55"/>
      <c r="LWS163" s="55"/>
      <c r="LWU163" s="55"/>
      <c r="LWW163" s="55"/>
      <c r="LWY163" s="55"/>
      <c r="LXA163" s="55"/>
      <c r="LXC163" s="55"/>
      <c r="LXE163" s="55"/>
      <c r="LXG163" s="55"/>
      <c r="LXI163" s="55"/>
      <c r="LXK163" s="55"/>
      <c r="LXM163" s="55"/>
      <c r="LXO163" s="55"/>
      <c r="LXQ163" s="55"/>
      <c r="LXS163" s="55"/>
      <c r="LXU163" s="55"/>
      <c r="LXW163" s="55"/>
      <c r="LXY163" s="55"/>
      <c r="LYA163" s="55"/>
      <c r="LYC163" s="55"/>
      <c r="LYE163" s="55"/>
      <c r="LYG163" s="55"/>
      <c r="LYI163" s="55"/>
      <c r="LYK163" s="55"/>
      <c r="LYM163" s="55"/>
      <c r="LYO163" s="55"/>
      <c r="LYQ163" s="55"/>
      <c r="LYS163" s="55"/>
      <c r="LYU163" s="55"/>
      <c r="LYW163" s="55"/>
      <c r="LYY163" s="55"/>
      <c r="LZA163" s="55"/>
      <c r="LZC163" s="55"/>
      <c r="LZE163" s="55"/>
      <c r="LZG163" s="55"/>
      <c r="LZI163" s="55"/>
      <c r="LZK163" s="55"/>
      <c r="LZM163" s="55"/>
      <c r="LZO163" s="55"/>
      <c r="LZQ163" s="55"/>
      <c r="LZS163" s="55"/>
      <c r="LZU163" s="55"/>
      <c r="LZW163" s="55"/>
      <c r="LZY163" s="55"/>
      <c r="MAA163" s="55"/>
      <c r="MAC163" s="55"/>
      <c r="MAE163" s="55"/>
      <c r="MAG163" s="55"/>
      <c r="MAI163" s="55"/>
      <c r="MAK163" s="55"/>
      <c r="MAM163" s="55"/>
      <c r="MAO163" s="55"/>
      <c r="MAQ163" s="55"/>
      <c r="MAS163" s="55"/>
      <c r="MAU163" s="55"/>
      <c r="MAW163" s="55"/>
      <c r="MAY163" s="55"/>
      <c r="MBA163" s="55"/>
      <c r="MBC163" s="55"/>
      <c r="MBE163" s="55"/>
      <c r="MBG163" s="55"/>
      <c r="MBI163" s="55"/>
      <c r="MBK163" s="55"/>
      <c r="MBM163" s="55"/>
      <c r="MBO163" s="55"/>
      <c r="MBQ163" s="55"/>
      <c r="MBS163" s="55"/>
      <c r="MBU163" s="55"/>
      <c r="MBW163" s="55"/>
      <c r="MBY163" s="55"/>
      <c r="MCA163" s="55"/>
      <c r="MCC163" s="55"/>
      <c r="MCE163" s="55"/>
      <c r="MCG163" s="55"/>
      <c r="MCI163" s="55"/>
      <c r="MCK163" s="55"/>
      <c r="MCM163" s="55"/>
      <c r="MCO163" s="55"/>
      <c r="MCQ163" s="55"/>
      <c r="MCS163" s="55"/>
      <c r="MCU163" s="55"/>
      <c r="MCW163" s="55"/>
      <c r="MCY163" s="55"/>
      <c r="MDA163" s="55"/>
      <c r="MDC163" s="55"/>
      <c r="MDE163" s="55"/>
      <c r="MDG163" s="55"/>
      <c r="MDI163" s="55"/>
      <c r="MDK163" s="55"/>
      <c r="MDM163" s="55"/>
      <c r="MDO163" s="55"/>
      <c r="MDQ163" s="55"/>
      <c r="MDS163" s="55"/>
      <c r="MDU163" s="55"/>
      <c r="MDW163" s="55"/>
      <c r="MDY163" s="55"/>
      <c r="MEA163" s="55"/>
      <c r="MEC163" s="55"/>
      <c r="MEE163" s="55"/>
      <c r="MEG163" s="55"/>
      <c r="MEI163" s="55"/>
      <c r="MEK163" s="55"/>
      <c r="MEM163" s="55"/>
      <c r="MEO163" s="55"/>
      <c r="MEQ163" s="55"/>
      <c r="MES163" s="55"/>
      <c r="MEU163" s="55"/>
      <c r="MEW163" s="55"/>
      <c r="MEY163" s="55"/>
      <c r="MFA163" s="55"/>
      <c r="MFC163" s="55"/>
      <c r="MFE163" s="55"/>
      <c r="MFG163" s="55"/>
      <c r="MFI163" s="55"/>
      <c r="MFK163" s="55"/>
      <c r="MFM163" s="55"/>
      <c r="MFO163" s="55"/>
      <c r="MFQ163" s="55"/>
      <c r="MFS163" s="55"/>
      <c r="MFU163" s="55"/>
      <c r="MFW163" s="55"/>
      <c r="MFY163" s="55"/>
      <c r="MGA163" s="55"/>
      <c r="MGC163" s="55"/>
      <c r="MGE163" s="55"/>
      <c r="MGG163" s="55"/>
      <c r="MGI163" s="55"/>
      <c r="MGK163" s="55"/>
      <c r="MGM163" s="55"/>
      <c r="MGO163" s="55"/>
      <c r="MGQ163" s="55"/>
      <c r="MGS163" s="55"/>
      <c r="MGU163" s="55"/>
      <c r="MGW163" s="55"/>
      <c r="MGY163" s="55"/>
      <c r="MHA163" s="55"/>
      <c r="MHC163" s="55"/>
      <c r="MHE163" s="55"/>
      <c r="MHG163" s="55"/>
      <c r="MHI163" s="55"/>
      <c r="MHK163" s="55"/>
      <c r="MHM163" s="55"/>
      <c r="MHO163" s="55"/>
      <c r="MHQ163" s="55"/>
      <c r="MHS163" s="55"/>
      <c r="MHU163" s="55"/>
      <c r="MHW163" s="55"/>
      <c r="MHY163" s="55"/>
      <c r="MIA163" s="55"/>
      <c r="MIC163" s="55"/>
      <c r="MIE163" s="55"/>
      <c r="MIG163" s="55"/>
      <c r="MII163" s="55"/>
      <c r="MIK163" s="55"/>
      <c r="MIM163" s="55"/>
      <c r="MIO163" s="55"/>
      <c r="MIQ163" s="55"/>
      <c r="MIS163" s="55"/>
      <c r="MIU163" s="55"/>
      <c r="MIW163" s="55"/>
      <c r="MIY163" s="55"/>
      <c r="MJA163" s="55"/>
      <c r="MJC163" s="55"/>
      <c r="MJE163" s="55"/>
      <c r="MJG163" s="55"/>
      <c r="MJI163" s="55"/>
      <c r="MJK163" s="55"/>
      <c r="MJM163" s="55"/>
      <c r="MJO163" s="55"/>
      <c r="MJQ163" s="55"/>
      <c r="MJS163" s="55"/>
      <c r="MJU163" s="55"/>
      <c r="MJW163" s="55"/>
      <c r="MJY163" s="55"/>
      <c r="MKA163" s="55"/>
      <c r="MKC163" s="55"/>
      <c r="MKE163" s="55"/>
      <c r="MKG163" s="55"/>
      <c r="MKI163" s="55"/>
      <c r="MKK163" s="55"/>
      <c r="MKM163" s="55"/>
      <c r="MKO163" s="55"/>
      <c r="MKQ163" s="55"/>
      <c r="MKS163" s="55"/>
      <c r="MKU163" s="55"/>
      <c r="MKW163" s="55"/>
      <c r="MKY163" s="55"/>
      <c r="MLA163" s="55"/>
      <c r="MLC163" s="55"/>
      <c r="MLE163" s="55"/>
      <c r="MLG163" s="55"/>
      <c r="MLI163" s="55"/>
      <c r="MLK163" s="55"/>
      <c r="MLM163" s="55"/>
      <c r="MLO163" s="55"/>
      <c r="MLQ163" s="55"/>
      <c r="MLS163" s="55"/>
      <c r="MLU163" s="55"/>
      <c r="MLW163" s="55"/>
      <c r="MLY163" s="55"/>
      <c r="MMA163" s="55"/>
      <c r="MMC163" s="55"/>
      <c r="MME163" s="55"/>
      <c r="MMG163" s="55"/>
      <c r="MMI163" s="55"/>
      <c r="MMK163" s="55"/>
      <c r="MMM163" s="55"/>
      <c r="MMO163" s="55"/>
      <c r="MMQ163" s="55"/>
      <c r="MMS163" s="55"/>
      <c r="MMU163" s="55"/>
      <c r="MMW163" s="55"/>
      <c r="MMY163" s="55"/>
      <c r="MNA163" s="55"/>
      <c r="MNC163" s="55"/>
      <c r="MNE163" s="55"/>
      <c r="MNG163" s="55"/>
      <c r="MNI163" s="55"/>
      <c r="MNK163" s="55"/>
      <c r="MNM163" s="55"/>
      <c r="MNO163" s="55"/>
      <c r="MNQ163" s="55"/>
      <c r="MNS163" s="55"/>
      <c r="MNU163" s="55"/>
      <c r="MNW163" s="55"/>
      <c r="MNY163" s="55"/>
      <c r="MOA163" s="55"/>
      <c r="MOC163" s="55"/>
      <c r="MOE163" s="55"/>
      <c r="MOG163" s="55"/>
      <c r="MOI163" s="55"/>
      <c r="MOK163" s="55"/>
      <c r="MOM163" s="55"/>
      <c r="MOO163" s="55"/>
      <c r="MOQ163" s="55"/>
      <c r="MOS163" s="55"/>
      <c r="MOU163" s="55"/>
      <c r="MOW163" s="55"/>
      <c r="MOY163" s="55"/>
      <c r="MPA163" s="55"/>
      <c r="MPC163" s="55"/>
      <c r="MPE163" s="55"/>
      <c r="MPG163" s="55"/>
      <c r="MPI163" s="55"/>
      <c r="MPK163" s="55"/>
      <c r="MPM163" s="55"/>
      <c r="MPO163" s="55"/>
      <c r="MPQ163" s="55"/>
      <c r="MPS163" s="55"/>
      <c r="MPU163" s="55"/>
      <c r="MPW163" s="55"/>
      <c r="MPY163" s="55"/>
      <c r="MQA163" s="55"/>
      <c r="MQC163" s="55"/>
      <c r="MQE163" s="55"/>
      <c r="MQG163" s="55"/>
      <c r="MQI163" s="55"/>
      <c r="MQK163" s="55"/>
      <c r="MQM163" s="55"/>
      <c r="MQO163" s="55"/>
      <c r="MQQ163" s="55"/>
      <c r="MQS163" s="55"/>
      <c r="MQU163" s="55"/>
      <c r="MQW163" s="55"/>
      <c r="MQY163" s="55"/>
      <c r="MRA163" s="55"/>
      <c r="MRC163" s="55"/>
      <c r="MRE163" s="55"/>
      <c r="MRG163" s="55"/>
      <c r="MRI163" s="55"/>
      <c r="MRK163" s="55"/>
      <c r="MRM163" s="55"/>
      <c r="MRO163" s="55"/>
      <c r="MRQ163" s="55"/>
      <c r="MRS163" s="55"/>
      <c r="MRU163" s="55"/>
      <c r="MRW163" s="55"/>
      <c r="MRY163" s="55"/>
      <c r="MSA163" s="55"/>
      <c r="MSC163" s="55"/>
      <c r="MSE163" s="55"/>
      <c r="MSG163" s="55"/>
      <c r="MSI163" s="55"/>
      <c r="MSK163" s="55"/>
      <c r="MSM163" s="55"/>
      <c r="MSO163" s="55"/>
      <c r="MSQ163" s="55"/>
      <c r="MSS163" s="55"/>
      <c r="MSU163" s="55"/>
      <c r="MSW163" s="55"/>
      <c r="MSY163" s="55"/>
      <c r="MTA163" s="55"/>
      <c r="MTC163" s="55"/>
      <c r="MTE163" s="55"/>
      <c r="MTG163" s="55"/>
      <c r="MTI163" s="55"/>
      <c r="MTK163" s="55"/>
      <c r="MTM163" s="55"/>
      <c r="MTO163" s="55"/>
      <c r="MTQ163" s="55"/>
      <c r="MTS163" s="55"/>
      <c r="MTU163" s="55"/>
      <c r="MTW163" s="55"/>
      <c r="MTY163" s="55"/>
      <c r="MUA163" s="55"/>
      <c r="MUC163" s="55"/>
      <c r="MUE163" s="55"/>
      <c r="MUG163" s="55"/>
      <c r="MUI163" s="55"/>
      <c r="MUK163" s="55"/>
      <c r="MUM163" s="55"/>
      <c r="MUO163" s="55"/>
      <c r="MUQ163" s="55"/>
      <c r="MUS163" s="55"/>
      <c r="MUU163" s="55"/>
      <c r="MUW163" s="55"/>
      <c r="MUY163" s="55"/>
      <c r="MVA163" s="55"/>
      <c r="MVC163" s="55"/>
      <c r="MVE163" s="55"/>
      <c r="MVG163" s="55"/>
      <c r="MVI163" s="55"/>
      <c r="MVK163" s="55"/>
      <c r="MVM163" s="55"/>
      <c r="MVO163" s="55"/>
      <c r="MVQ163" s="55"/>
      <c r="MVS163" s="55"/>
      <c r="MVU163" s="55"/>
      <c r="MVW163" s="55"/>
      <c r="MVY163" s="55"/>
      <c r="MWA163" s="55"/>
      <c r="MWC163" s="55"/>
      <c r="MWE163" s="55"/>
      <c r="MWG163" s="55"/>
      <c r="MWI163" s="55"/>
      <c r="MWK163" s="55"/>
      <c r="MWM163" s="55"/>
      <c r="MWO163" s="55"/>
      <c r="MWQ163" s="55"/>
      <c r="MWS163" s="55"/>
      <c r="MWU163" s="55"/>
      <c r="MWW163" s="55"/>
      <c r="MWY163" s="55"/>
      <c r="MXA163" s="55"/>
      <c r="MXC163" s="55"/>
      <c r="MXE163" s="55"/>
      <c r="MXG163" s="55"/>
      <c r="MXI163" s="55"/>
      <c r="MXK163" s="55"/>
      <c r="MXM163" s="55"/>
      <c r="MXO163" s="55"/>
      <c r="MXQ163" s="55"/>
      <c r="MXS163" s="55"/>
      <c r="MXU163" s="55"/>
      <c r="MXW163" s="55"/>
      <c r="MXY163" s="55"/>
      <c r="MYA163" s="55"/>
      <c r="MYC163" s="55"/>
      <c r="MYE163" s="55"/>
      <c r="MYG163" s="55"/>
      <c r="MYI163" s="55"/>
      <c r="MYK163" s="55"/>
      <c r="MYM163" s="55"/>
      <c r="MYO163" s="55"/>
      <c r="MYQ163" s="55"/>
      <c r="MYS163" s="55"/>
      <c r="MYU163" s="55"/>
      <c r="MYW163" s="55"/>
      <c r="MYY163" s="55"/>
      <c r="MZA163" s="55"/>
      <c r="MZC163" s="55"/>
      <c r="MZE163" s="55"/>
      <c r="MZG163" s="55"/>
      <c r="MZI163" s="55"/>
      <c r="MZK163" s="55"/>
      <c r="MZM163" s="55"/>
      <c r="MZO163" s="55"/>
      <c r="MZQ163" s="55"/>
      <c r="MZS163" s="55"/>
      <c r="MZU163" s="55"/>
      <c r="MZW163" s="55"/>
      <c r="MZY163" s="55"/>
      <c r="NAA163" s="55"/>
      <c r="NAC163" s="55"/>
      <c r="NAE163" s="55"/>
      <c r="NAG163" s="55"/>
      <c r="NAI163" s="55"/>
      <c r="NAK163" s="55"/>
      <c r="NAM163" s="55"/>
      <c r="NAO163" s="55"/>
      <c r="NAQ163" s="55"/>
      <c r="NAS163" s="55"/>
      <c r="NAU163" s="55"/>
      <c r="NAW163" s="55"/>
      <c r="NAY163" s="55"/>
      <c r="NBA163" s="55"/>
      <c r="NBC163" s="55"/>
      <c r="NBE163" s="55"/>
      <c r="NBG163" s="55"/>
      <c r="NBI163" s="55"/>
      <c r="NBK163" s="55"/>
      <c r="NBM163" s="55"/>
      <c r="NBO163" s="55"/>
      <c r="NBQ163" s="55"/>
      <c r="NBS163" s="55"/>
      <c r="NBU163" s="55"/>
      <c r="NBW163" s="55"/>
      <c r="NBY163" s="55"/>
      <c r="NCA163" s="55"/>
      <c r="NCC163" s="55"/>
      <c r="NCE163" s="55"/>
      <c r="NCG163" s="55"/>
      <c r="NCI163" s="55"/>
      <c r="NCK163" s="55"/>
      <c r="NCM163" s="55"/>
      <c r="NCO163" s="55"/>
      <c r="NCQ163" s="55"/>
      <c r="NCS163" s="55"/>
      <c r="NCU163" s="55"/>
      <c r="NCW163" s="55"/>
      <c r="NCY163" s="55"/>
      <c r="NDA163" s="55"/>
      <c r="NDC163" s="55"/>
      <c r="NDE163" s="55"/>
      <c r="NDG163" s="55"/>
      <c r="NDI163" s="55"/>
      <c r="NDK163" s="55"/>
      <c r="NDM163" s="55"/>
      <c r="NDO163" s="55"/>
      <c r="NDQ163" s="55"/>
      <c r="NDS163" s="55"/>
      <c r="NDU163" s="55"/>
      <c r="NDW163" s="55"/>
      <c r="NDY163" s="55"/>
      <c r="NEA163" s="55"/>
      <c r="NEC163" s="55"/>
      <c r="NEE163" s="55"/>
      <c r="NEG163" s="55"/>
      <c r="NEI163" s="55"/>
      <c r="NEK163" s="55"/>
      <c r="NEM163" s="55"/>
      <c r="NEO163" s="55"/>
      <c r="NEQ163" s="55"/>
      <c r="NES163" s="55"/>
      <c r="NEU163" s="55"/>
      <c r="NEW163" s="55"/>
      <c r="NEY163" s="55"/>
      <c r="NFA163" s="55"/>
      <c r="NFC163" s="55"/>
      <c r="NFE163" s="55"/>
      <c r="NFG163" s="55"/>
      <c r="NFI163" s="55"/>
      <c r="NFK163" s="55"/>
      <c r="NFM163" s="55"/>
      <c r="NFO163" s="55"/>
      <c r="NFQ163" s="55"/>
      <c r="NFS163" s="55"/>
      <c r="NFU163" s="55"/>
      <c r="NFW163" s="55"/>
      <c r="NFY163" s="55"/>
      <c r="NGA163" s="55"/>
      <c r="NGC163" s="55"/>
      <c r="NGE163" s="55"/>
      <c r="NGG163" s="55"/>
      <c r="NGI163" s="55"/>
      <c r="NGK163" s="55"/>
      <c r="NGM163" s="55"/>
      <c r="NGO163" s="55"/>
      <c r="NGQ163" s="55"/>
      <c r="NGS163" s="55"/>
      <c r="NGU163" s="55"/>
      <c r="NGW163" s="55"/>
      <c r="NGY163" s="55"/>
      <c r="NHA163" s="55"/>
      <c r="NHC163" s="55"/>
      <c r="NHE163" s="55"/>
      <c r="NHG163" s="55"/>
      <c r="NHI163" s="55"/>
      <c r="NHK163" s="55"/>
      <c r="NHM163" s="55"/>
      <c r="NHO163" s="55"/>
      <c r="NHQ163" s="55"/>
      <c r="NHS163" s="55"/>
      <c r="NHU163" s="55"/>
      <c r="NHW163" s="55"/>
      <c r="NHY163" s="55"/>
      <c r="NIA163" s="55"/>
      <c r="NIC163" s="55"/>
      <c r="NIE163" s="55"/>
      <c r="NIG163" s="55"/>
      <c r="NII163" s="55"/>
      <c r="NIK163" s="55"/>
      <c r="NIM163" s="55"/>
      <c r="NIO163" s="55"/>
      <c r="NIQ163" s="55"/>
      <c r="NIS163" s="55"/>
      <c r="NIU163" s="55"/>
      <c r="NIW163" s="55"/>
      <c r="NIY163" s="55"/>
      <c r="NJA163" s="55"/>
      <c r="NJC163" s="55"/>
      <c r="NJE163" s="55"/>
      <c r="NJG163" s="55"/>
      <c r="NJI163" s="55"/>
      <c r="NJK163" s="55"/>
      <c r="NJM163" s="55"/>
      <c r="NJO163" s="55"/>
      <c r="NJQ163" s="55"/>
      <c r="NJS163" s="55"/>
      <c r="NJU163" s="55"/>
      <c r="NJW163" s="55"/>
      <c r="NJY163" s="55"/>
      <c r="NKA163" s="55"/>
      <c r="NKC163" s="55"/>
      <c r="NKE163" s="55"/>
      <c r="NKG163" s="55"/>
      <c r="NKI163" s="55"/>
      <c r="NKK163" s="55"/>
      <c r="NKM163" s="55"/>
      <c r="NKO163" s="55"/>
      <c r="NKQ163" s="55"/>
      <c r="NKS163" s="55"/>
      <c r="NKU163" s="55"/>
      <c r="NKW163" s="55"/>
      <c r="NKY163" s="55"/>
      <c r="NLA163" s="55"/>
      <c r="NLC163" s="55"/>
      <c r="NLE163" s="55"/>
      <c r="NLG163" s="55"/>
      <c r="NLI163" s="55"/>
      <c r="NLK163" s="55"/>
      <c r="NLM163" s="55"/>
      <c r="NLO163" s="55"/>
      <c r="NLQ163" s="55"/>
      <c r="NLS163" s="55"/>
      <c r="NLU163" s="55"/>
      <c r="NLW163" s="55"/>
      <c r="NLY163" s="55"/>
      <c r="NMA163" s="55"/>
      <c r="NMC163" s="55"/>
      <c r="NME163" s="55"/>
      <c r="NMG163" s="55"/>
      <c r="NMI163" s="55"/>
      <c r="NMK163" s="55"/>
      <c r="NMM163" s="55"/>
      <c r="NMO163" s="55"/>
      <c r="NMQ163" s="55"/>
      <c r="NMS163" s="55"/>
      <c r="NMU163" s="55"/>
      <c r="NMW163" s="55"/>
      <c r="NMY163" s="55"/>
      <c r="NNA163" s="55"/>
      <c r="NNC163" s="55"/>
      <c r="NNE163" s="55"/>
      <c r="NNG163" s="55"/>
      <c r="NNI163" s="55"/>
      <c r="NNK163" s="55"/>
      <c r="NNM163" s="55"/>
      <c r="NNO163" s="55"/>
      <c r="NNQ163" s="55"/>
      <c r="NNS163" s="55"/>
      <c r="NNU163" s="55"/>
      <c r="NNW163" s="55"/>
      <c r="NNY163" s="55"/>
      <c r="NOA163" s="55"/>
      <c r="NOC163" s="55"/>
      <c r="NOE163" s="55"/>
      <c r="NOG163" s="55"/>
      <c r="NOI163" s="55"/>
      <c r="NOK163" s="55"/>
      <c r="NOM163" s="55"/>
      <c r="NOO163" s="55"/>
      <c r="NOQ163" s="55"/>
      <c r="NOS163" s="55"/>
      <c r="NOU163" s="55"/>
      <c r="NOW163" s="55"/>
      <c r="NOY163" s="55"/>
      <c r="NPA163" s="55"/>
      <c r="NPC163" s="55"/>
      <c r="NPE163" s="55"/>
      <c r="NPG163" s="55"/>
      <c r="NPI163" s="55"/>
      <c r="NPK163" s="55"/>
      <c r="NPM163" s="55"/>
      <c r="NPO163" s="55"/>
      <c r="NPQ163" s="55"/>
      <c r="NPS163" s="55"/>
      <c r="NPU163" s="55"/>
      <c r="NPW163" s="55"/>
      <c r="NPY163" s="55"/>
      <c r="NQA163" s="55"/>
      <c r="NQC163" s="55"/>
      <c r="NQE163" s="55"/>
      <c r="NQG163" s="55"/>
      <c r="NQI163" s="55"/>
      <c r="NQK163" s="55"/>
      <c r="NQM163" s="55"/>
      <c r="NQO163" s="55"/>
      <c r="NQQ163" s="55"/>
      <c r="NQS163" s="55"/>
      <c r="NQU163" s="55"/>
      <c r="NQW163" s="55"/>
      <c r="NQY163" s="55"/>
      <c r="NRA163" s="55"/>
      <c r="NRC163" s="55"/>
      <c r="NRE163" s="55"/>
      <c r="NRG163" s="55"/>
      <c r="NRI163" s="55"/>
      <c r="NRK163" s="55"/>
      <c r="NRM163" s="55"/>
      <c r="NRO163" s="55"/>
      <c r="NRQ163" s="55"/>
      <c r="NRS163" s="55"/>
      <c r="NRU163" s="55"/>
      <c r="NRW163" s="55"/>
      <c r="NRY163" s="55"/>
      <c r="NSA163" s="55"/>
      <c r="NSC163" s="55"/>
      <c r="NSE163" s="55"/>
      <c r="NSG163" s="55"/>
      <c r="NSI163" s="55"/>
      <c r="NSK163" s="55"/>
      <c r="NSM163" s="55"/>
      <c r="NSO163" s="55"/>
      <c r="NSQ163" s="55"/>
      <c r="NSS163" s="55"/>
      <c r="NSU163" s="55"/>
      <c r="NSW163" s="55"/>
      <c r="NSY163" s="55"/>
      <c r="NTA163" s="55"/>
      <c r="NTC163" s="55"/>
      <c r="NTE163" s="55"/>
      <c r="NTG163" s="55"/>
      <c r="NTI163" s="55"/>
      <c r="NTK163" s="55"/>
      <c r="NTM163" s="55"/>
      <c r="NTO163" s="55"/>
      <c r="NTQ163" s="55"/>
      <c r="NTS163" s="55"/>
      <c r="NTU163" s="55"/>
      <c r="NTW163" s="55"/>
      <c r="NTY163" s="55"/>
      <c r="NUA163" s="55"/>
      <c r="NUC163" s="55"/>
      <c r="NUE163" s="55"/>
      <c r="NUG163" s="55"/>
      <c r="NUI163" s="55"/>
      <c r="NUK163" s="55"/>
      <c r="NUM163" s="55"/>
      <c r="NUO163" s="55"/>
      <c r="NUQ163" s="55"/>
      <c r="NUS163" s="55"/>
      <c r="NUU163" s="55"/>
      <c r="NUW163" s="55"/>
      <c r="NUY163" s="55"/>
      <c r="NVA163" s="55"/>
      <c r="NVC163" s="55"/>
      <c r="NVE163" s="55"/>
      <c r="NVG163" s="55"/>
      <c r="NVI163" s="55"/>
      <c r="NVK163" s="55"/>
      <c r="NVM163" s="55"/>
      <c r="NVO163" s="55"/>
      <c r="NVQ163" s="55"/>
      <c r="NVS163" s="55"/>
      <c r="NVU163" s="55"/>
      <c r="NVW163" s="55"/>
      <c r="NVY163" s="55"/>
      <c r="NWA163" s="55"/>
      <c r="NWC163" s="55"/>
      <c r="NWE163" s="55"/>
      <c r="NWG163" s="55"/>
      <c r="NWI163" s="55"/>
      <c r="NWK163" s="55"/>
      <c r="NWM163" s="55"/>
      <c r="NWO163" s="55"/>
      <c r="NWQ163" s="55"/>
      <c r="NWS163" s="55"/>
      <c r="NWU163" s="55"/>
      <c r="NWW163" s="55"/>
      <c r="NWY163" s="55"/>
      <c r="NXA163" s="55"/>
      <c r="NXC163" s="55"/>
      <c r="NXE163" s="55"/>
      <c r="NXG163" s="55"/>
      <c r="NXI163" s="55"/>
      <c r="NXK163" s="55"/>
      <c r="NXM163" s="55"/>
      <c r="NXO163" s="55"/>
      <c r="NXQ163" s="55"/>
      <c r="NXS163" s="55"/>
      <c r="NXU163" s="55"/>
      <c r="NXW163" s="55"/>
      <c r="NXY163" s="55"/>
      <c r="NYA163" s="55"/>
      <c r="NYC163" s="55"/>
      <c r="NYE163" s="55"/>
      <c r="NYG163" s="55"/>
      <c r="NYI163" s="55"/>
      <c r="NYK163" s="55"/>
      <c r="NYM163" s="55"/>
      <c r="NYO163" s="55"/>
      <c r="NYQ163" s="55"/>
      <c r="NYS163" s="55"/>
      <c r="NYU163" s="55"/>
      <c r="NYW163" s="55"/>
      <c r="NYY163" s="55"/>
      <c r="NZA163" s="55"/>
      <c r="NZC163" s="55"/>
      <c r="NZE163" s="55"/>
      <c r="NZG163" s="55"/>
      <c r="NZI163" s="55"/>
      <c r="NZK163" s="55"/>
      <c r="NZM163" s="55"/>
      <c r="NZO163" s="55"/>
      <c r="NZQ163" s="55"/>
      <c r="NZS163" s="55"/>
      <c r="NZU163" s="55"/>
      <c r="NZW163" s="55"/>
      <c r="NZY163" s="55"/>
      <c r="OAA163" s="55"/>
      <c r="OAC163" s="55"/>
      <c r="OAE163" s="55"/>
      <c r="OAG163" s="55"/>
      <c r="OAI163" s="55"/>
      <c r="OAK163" s="55"/>
      <c r="OAM163" s="55"/>
      <c r="OAO163" s="55"/>
      <c r="OAQ163" s="55"/>
      <c r="OAS163" s="55"/>
      <c r="OAU163" s="55"/>
      <c r="OAW163" s="55"/>
      <c r="OAY163" s="55"/>
      <c r="OBA163" s="55"/>
      <c r="OBC163" s="55"/>
      <c r="OBE163" s="55"/>
      <c r="OBG163" s="55"/>
      <c r="OBI163" s="55"/>
      <c r="OBK163" s="55"/>
      <c r="OBM163" s="55"/>
      <c r="OBO163" s="55"/>
      <c r="OBQ163" s="55"/>
      <c r="OBS163" s="55"/>
      <c r="OBU163" s="55"/>
      <c r="OBW163" s="55"/>
      <c r="OBY163" s="55"/>
      <c r="OCA163" s="55"/>
      <c r="OCC163" s="55"/>
      <c r="OCE163" s="55"/>
      <c r="OCG163" s="55"/>
      <c r="OCI163" s="55"/>
      <c r="OCK163" s="55"/>
      <c r="OCM163" s="55"/>
      <c r="OCO163" s="55"/>
      <c r="OCQ163" s="55"/>
      <c r="OCS163" s="55"/>
      <c r="OCU163" s="55"/>
      <c r="OCW163" s="55"/>
      <c r="OCY163" s="55"/>
      <c r="ODA163" s="55"/>
      <c r="ODC163" s="55"/>
      <c r="ODE163" s="55"/>
      <c r="ODG163" s="55"/>
      <c r="ODI163" s="55"/>
      <c r="ODK163" s="55"/>
      <c r="ODM163" s="55"/>
      <c r="ODO163" s="55"/>
      <c r="ODQ163" s="55"/>
      <c r="ODS163" s="55"/>
      <c r="ODU163" s="55"/>
      <c r="ODW163" s="55"/>
      <c r="ODY163" s="55"/>
      <c r="OEA163" s="55"/>
      <c r="OEC163" s="55"/>
      <c r="OEE163" s="55"/>
      <c r="OEG163" s="55"/>
      <c r="OEI163" s="55"/>
      <c r="OEK163" s="55"/>
      <c r="OEM163" s="55"/>
      <c r="OEO163" s="55"/>
      <c r="OEQ163" s="55"/>
      <c r="OES163" s="55"/>
      <c r="OEU163" s="55"/>
      <c r="OEW163" s="55"/>
      <c r="OEY163" s="55"/>
      <c r="OFA163" s="55"/>
      <c r="OFC163" s="55"/>
      <c r="OFE163" s="55"/>
      <c r="OFG163" s="55"/>
      <c r="OFI163" s="55"/>
      <c r="OFK163" s="55"/>
      <c r="OFM163" s="55"/>
      <c r="OFO163" s="55"/>
      <c r="OFQ163" s="55"/>
      <c r="OFS163" s="55"/>
      <c r="OFU163" s="55"/>
      <c r="OFW163" s="55"/>
      <c r="OFY163" s="55"/>
      <c r="OGA163" s="55"/>
      <c r="OGC163" s="55"/>
      <c r="OGE163" s="55"/>
      <c r="OGG163" s="55"/>
      <c r="OGI163" s="55"/>
      <c r="OGK163" s="55"/>
      <c r="OGM163" s="55"/>
      <c r="OGO163" s="55"/>
      <c r="OGQ163" s="55"/>
      <c r="OGS163" s="55"/>
      <c r="OGU163" s="55"/>
      <c r="OGW163" s="55"/>
      <c r="OGY163" s="55"/>
      <c r="OHA163" s="55"/>
      <c r="OHC163" s="55"/>
      <c r="OHE163" s="55"/>
      <c r="OHG163" s="55"/>
      <c r="OHI163" s="55"/>
      <c r="OHK163" s="55"/>
      <c r="OHM163" s="55"/>
      <c r="OHO163" s="55"/>
      <c r="OHQ163" s="55"/>
      <c r="OHS163" s="55"/>
      <c r="OHU163" s="55"/>
      <c r="OHW163" s="55"/>
      <c r="OHY163" s="55"/>
      <c r="OIA163" s="55"/>
      <c r="OIC163" s="55"/>
      <c r="OIE163" s="55"/>
      <c r="OIG163" s="55"/>
      <c r="OII163" s="55"/>
      <c r="OIK163" s="55"/>
      <c r="OIM163" s="55"/>
      <c r="OIO163" s="55"/>
      <c r="OIQ163" s="55"/>
      <c r="OIS163" s="55"/>
      <c r="OIU163" s="55"/>
      <c r="OIW163" s="55"/>
      <c r="OIY163" s="55"/>
      <c r="OJA163" s="55"/>
      <c r="OJC163" s="55"/>
      <c r="OJE163" s="55"/>
      <c r="OJG163" s="55"/>
      <c r="OJI163" s="55"/>
      <c r="OJK163" s="55"/>
      <c r="OJM163" s="55"/>
      <c r="OJO163" s="55"/>
      <c r="OJQ163" s="55"/>
      <c r="OJS163" s="55"/>
      <c r="OJU163" s="55"/>
      <c r="OJW163" s="55"/>
      <c r="OJY163" s="55"/>
      <c r="OKA163" s="55"/>
      <c r="OKC163" s="55"/>
      <c r="OKE163" s="55"/>
      <c r="OKG163" s="55"/>
      <c r="OKI163" s="55"/>
      <c r="OKK163" s="55"/>
      <c r="OKM163" s="55"/>
      <c r="OKO163" s="55"/>
      <c r="OKQ163" s="55"/>
      <c r="OKS163" s="55"/>
      <c r="OKU163" s="55"/>
      <c r="OKW163" s="55"/>
      <c r="OKY163" s="55"/>
      <c r="OLA163" s="55"/>
      <c r="OLC163" s="55"/>
      <c r="OLE163" s="55"/>
      <c r="OLG163" s="55"/>
      <c r="OLI163" s="55"/>
      <c r="OLK163" s="55"/>
      <c r="OLM163" s="55"/>
      <c r="OLO163" s="55"/>
      <c r="OLQ163" s="55"/>
      <c r="OLS163" s="55"/>
      <c r="OLU163" s="55"/>
      <c r="OLW163" s="55"/>
      <c r="OLY163" s="55"/>
      <c r="OMA163" s="55"/>
      <c r="OMC163" s="55"/>
      <c r="OME163" s="55"/>
      <c r="OMG163" s="55"/>
      <c r="OMI163" s="55"/>
      <c r="OMK163" s="55"/>
      <c r="OMM163" s="55"/>
      <c r="OMO163" s="55"/>
      <c r="OMQ163" s="55"/>
      <c r="OMS163" s="55"/>
      <c r="OMU163" s="55"/>
      <c r="OMW163" s="55"/>
      <c r="OMY163" s="55"/>
      <c r="ONA163" s="55"/>
      <c r="ONC163" s="55"/>
      <c r="ONE163" s="55"/>
      <c r="ONG163" s="55"/>
      <c r="ONI163" s="55"/>
      <c r="ONK163" s="55"/>
      <c r="ONM163" s="55"/>
      <c r="ONO163" s="55"/>
      <c r="ONQ163" s="55"/>
      <c r="ONS163" s="55"/>
      <c r="ONU163" s="55"/>
      <c r="ONW163" s="55"/>
      <c r="ONY163" s="55"/>
      <c r="OOA163" s="55"/>
      <c r="OOC163" s="55"/>
      <c r="OOE163" s="55"/>
      <c r="OOG163" s="55"/>
      <c r="OOI163" s="55"/>
      <c r="OOK163" s="55"/>
      <c r="OOM163" s="55"/>
      <c r="OOO163" s="55"/>
      <c r="OOQ163" s="55"/>
      <c r="OOS163" s="55"/>
      <c r="OOU163" s="55"/>
      <c r="OOW163" s="55"/>
      <c r="OOY163" s="55"/>
      <c r="OPA163" s="55"/>
      <c r="OPC163" s="55"/>
      <c r="OPE163" s="55"/>
      <c r="OPG163" s="55"/>
      <c r="OPI163" s="55"/>
      <c r="OPK163" s="55"/>
      <c r="OPM163" s="55"/>
      <c r="OPO163" s="55"/>
      <c r="OPQ163" s="55"/>
      <c r="OPS163" s="55"/>
      <c r="OPU163" s="55"/>
      <c r="OPW163" s="55"/>
      <c r="OPY163" s="55"/>
      <c r="OQA163" s="55"/>
      <c r="OQC163" s="55"/>
      <c r="OQE163" s="55"/>
      <c r="OQG163" s="55"/>
      <c r="OQI163" s="55"/>
      <c r="OQK163" s="55"/>
      <c r="OQM163" s="55"/>
      <c r="OQO163" s="55"/>
      <c r="OQQ163" s="55"/>
      <c r="OQS163" s="55"/>
      <c r="OQU163" s="55"/>
      <c r="OQW163" s="55"/>
      <c r="OQY163" s="55"/>
      <c r="ORA163" s="55"/>
      <c r="ORC163" s="55"/>
      <c r="ORE163" s="55"/>
      <c r="ORG163" s="55"/>
      <c r="ORI163" s="55"/>
      <c r="ORK163" s="55"/>
      <c r="ORM163" s="55"/>
      <c r="ORO163" s="55"/>
      <c r="ORQ163" s="55"/>
      <c r="ORS163" s="55"/>
      <c r="ORU163" s="55"/>
      <c r="ORW163" s="55"/>
      <c r="ORY163" s="55"/>
      <c r="OSA163" s="55"/>
      <c r="OSC163" s="55"/>
      <c r="OSE163" s="55"/>
      <c r="OSG163" s="55"/>
      <c r="OSI163" s="55"/>
      <c r="OSK163" s="55"/>
      <c r="OSM163" s="55"/>
      <c r="OSO163" s="55"/>
      <c r="OSQ163" s="55"/>
      <c r="OSS163" s="55"/>
      <c r="OSU163" s="55"/>
      <c r="OSW163" s="55"/>
      <c r="OSY163" s="55"/>
      <c r="OTA163" s="55"/>
      <c r="OTC163" s="55"/>
      <c r="OTE163" s="55"/>
      <c r="OTG163" s="55"/>
      <c r="OTI163" s="55"/>
      <c r="OTK163" s="55"/>
      <c r="OTM163" s="55"/>
      <c r="OTO163" s="55"/>
      <c r="OTQ163" s="55"/>
      <c r="OTS163" s="55"/>
      <c r="OTU163" s="55"/>
      <c r="OTW163" s="55"/>
      <c r="OTY163" s="55"/>
      <c r="OUA163" s="55"/>
      <c r="OUC163" s="55"/>
      <c r="OUE163" s="55"/>
      <c r="OUG163" s="55"/>
      <c r="OUI163" s="55"/>
      <c r="OUK163" s="55"/>
      <c r="OUM163" s="55"/>
      <c r="OUO163" s="55"/>
      <c r="OUQ163" s="55"/>
      <c r="OUS163" s="55"/>
      <c r="OUU163" s="55"/>
      <c r="OUW163" s="55"/>
      <c r="OUY163" s="55"/>
      <c r="OVA163" s="55"/>
      <c r="OVC163" s="55"/>
      <c r="OVE163" s="55"/>
      <c r="OVG163" s="55"/>
      <c r="OVI163" s="55"/>
      <c r="OVK163" s="55"/>
      <c r="OVM163" s="55"/>
      <c r="OVO163" s="55"/>
      <c r="OVQ163" s="55"/>
      <c r="OVS163" s="55"/>
      <c r="OVU163" s="55"/>
      <c r="OVW163" s="55"/>
      <c r="OVY163" s="55"/>
      <c r="OWA163" s="55"/>
      <c r="OWC163" s="55"/>
      <c r="OWE163" s="55"/>
      <c r="OWG163" s="55"/>
      <c r="OWI163" s="55"/>
      <c r="OWK163" s="55"/>
      <c r="OWM163" s="55"/>
      <c r="OWO163" s="55"/>
      <c r="OWQ163" s="55"/>
      <c r="OWS163" s="55"/>
      <c r="OWU163" s="55"/>
      <c r="OWW163" s="55"/>
      <c r="OWY163" s="55"/>
      <c r="OXA163" s="55"/>
      <c r="OXC163" s="55"/>
      <c r="OXE163" s="55"/>
      <c r="OXG163" s="55"/>
      <c r="OXI163" s="55"/>
      <c r="OXK163" s="55"/>
      <c r="OXM163" s="55"/>
      <c r="OXO163" s="55"/>
      <c r="OXQ163" s="55"/>
      <c r="OXS163" s="55"/>
      <c r="OXU163" s="55"/>
      <c r="OXW163" s="55"/>
      <c r="OXY163" s="55"/>
      <c r="OYA163" s="55"/>
      <c r="OYC163" s="55"/>
      <c r="OYE163" s="55"/>
      <c r="OYG163" s="55"/>
      <c r="OYI163" s="55"/>
      <c r="OYK163" s="55"/>
      <c r="OYM163" s="55"/>
      <c r="OYO163" s="55"/>
      <c r="OYQ163" s="55"/>
      <c r="OYS163" s="55"/>
      <c r="OYU163" s="55"/>
      <c r="OYW163" s="55"/>
      <c r="OYY163" s="55"/>
      <c r="OZA163" s="55"/>
      <c r="OZC163" s="55"/>
      <c r="OZE163" s="55"/>
      <c r="OZG163" s="55"/>
      <c r="OZI163" s="55"/>
      <c r="OZK163" s="55"/>
      <c r="OZM163" s="55"/>
      <c r="OZO163" s="55"/>
      <c r="OZQ163" s="55"/>
      <c r="OZS163" s="55"/>
      <c r="OZU163" s="55"/>
      <c r="OZW163" s="55"/>
      <c r="OZY163" s="55"/>
      <c r="PAA163" s="55"/>
      <c r="PAC163" s="55"/>
      <c r="PAE163" s="55"/>
      <c r="PAG163" s="55"/>
      <c r="PAI163" s="55"/>
      <c r="PAK163" s="55"/>
      <c r="PAM163" s="55"/>
      <c r="PAO163" s="55"/>
      <c r="PAQ163" s="55"/>
      <c r="PAS163" s="55"/>
      <c r="PAU163" s="55"/>
      <c r="PAW163" s="55"/>
      <c r="PAY163" s="55"/>
      <c r="PBA163" s="55"/>
      <c r="PBC163" s="55"/>
      <c r="PBE163" s="55"/>
      <c r="PBG163" s="55"/>
      <c r="PBI163" s="55"/>
      <c r="PBK163" s="55"/>
      <c r="PBM163" s="55"/>
      <c r="PBO163" s="55"/>
      <c r="PBQ163" s="55"/>
      <c r="PBS163" s="55"/>
      <c r="PBU163" s="55"/>
      <c r="PBW163" s="55"/>
      <c r="PBY163" s="55"/>
      <c r="PCA163" s="55"/>
      <c r="PCC163" s="55"/>
      <c r="PCE163" s="55"/>
      <c r="PCG163" s="55"/>
      <c r="PCI163" s="55"/>
      <c r="PCK163" s="55"/>
      <c r="PCM163" s="55"/>
      <c r="PCO163" s="55"/>
      <c r="PCQ163" s="55"/>
      <c r="PCS163" s="55"/>
      <c r="PCU163" s="55"/>
      <c r="PCW163" s="55"/>
      <c r="PCY163" s="55"/>
      <c r="PDA163" s="55"/>
      <c r="PDC163" s="55"/>
      <c r="PDE163" s="55"/>
      <c r="PDG163" s="55"/>
      <c r="PDI163" s="55"/>
      <c r="PDK163" s="55"/>
      <c r="PDM163" s="55"/>
      <c r="PDO163" s="55"/>
      <c r="PDQ163" s="55"/>
      <c r="PDS163" s="55"/>
      <c r="PDU163" s="55"/>
      <c r="PDW163" s="55"/>
      <c r="PDY163" s="55"/>
      <c r="PEA163" s="55"/>
      <c r="PEC163" s="55"/>
      <c r="PEE163" s="55"/>
      <c r="PEG163" s="55"/>
      <c r="PEI163" s="55"/>
      <c r="PEK163" s="55"/>
      <c r="PEM163" s="55"/>
      <c r="PEO163" s="55"/>
      <c r="PEQ163" s="55"/>
      <c r="PES163" s="55"/>
      <c r="PEU163" s="55"/>
      <c r="PEW163" s="55"/>
      <c r="PEY163" s="55"/>
      <c r="PFA163" s="55"/>
      <c r="PFC163" s="55"/>
      <c r="PFE163" s="55"/>
      <c r="PFG163" s="55"/>
      <c r="PFI163" s="55"/>
      <c r="PFK163" s="55"/>
      <c r="PFM163" s="55"/>
      <c r="PFO163" s="55"/>
      <c r="PFQ163" s="55"/>
      <c r="PFS163" s="55"/>
      <c r="PFU163" s="55"/>
      <c r="PFW163" s="55"/>
      <c r="PFY163" s="55"/>
      <c r="PGA163" s="55"/>
      <c r="PGC163" s="55"/>
      <c r="PGE163" s="55"/>
      <c r="PGG163" s="55"/>
      <c r="PGI163" s="55"/>
      <c r="PGK163" s="55"/>
      <c r="PGM163" s="55"/>
      <c r="PGO163" s="55"/>
      <c r="PGQ163" s="55"/>
      <c r="PGS163" s="55"/>
      <c r="PGU163" s="55"/>
      <c r="PGW163" s="55"/>
      <c r="PGY163" s="55"/>
      <c r="PHA163" s="55"/>
      <c r="PHC163" s="55"/>
      <c r="PHE163" s="55"/>
      <c r="PHG163" s="55"/>
      <c r="PHI163" s="55"/>
      <c r="PHK163" s="55"/>
      <c r="PHM163" s="55"/>
      <c r="PHO163" s="55"/>
      <c r="PHQ163" s="55"/>
      <c r="PHS163" s="55"/>
      <c r="PHU163" s="55"/>
      <c r="PHW163" s="55"/>
      <c r="PHY163" s="55"/>
      <c r="PIA163" s="55"/>
      <c r="PIC163" s="55"/>
      <c r="PIE163" s="55"/>
      <c r="PIG163" s="55"/>
      <c r="PII163" s="55"/>
      <c r="PIK163" s="55"/>
      <c r="PIM163" s="55"/>
      <c r="PIO163" s="55"/>
      <c r="PIQ163" s="55"/>
      <c r="PIS163" s="55"/>
      <c r="PIU163" s="55"/>
      <c r="PIW163" s="55"/>
      <c r="PIY163" s="55"/>
      <c r="PJA163" s="55"/>
      <c r="PJC163" s="55"/>
      <c r="PJE163" s="55"/>
      <c r="PJG163" s="55"/>
      <c r="PJI163" s="55"/>
      <c r="PJK163" s="55"/>
      <c r="PJM163" s="55"/>
      <c r="PJO163" s="55"/>
      <c r="PJQ163" s="55"/>
      <c r="PJS163" s="55"/>
      <c r="PJU163" s="55"/>
      <c r="PJW163" s="55"/>
      <c r="PJY163" s="55"/>
      <c r="PKA163" s="55"/>
      <c r="PKC163" s="55"/>
      <c r="PKE163" s="55"/>
      <c r="PKG163" s="55"/>
      <c r="PKI163" s="55"/>
      <c r="PKK163" s="55"/>
      <c r="PKM163" s="55"/>
      <c r="PKO163" s="55"/>
      <c r="PKQ163" s="55"/>
      <c r="PKS163" s="55"/>
      <c r="PKU163" s="55"/>
      <c r="PKW163" s="55"/>
      <c r="PKY163" s="55"/>
      <c r="PLA163" s="55"/>
      <c r="PLC163" s="55"/>
      <c r="PLE163" s="55"/>
      <c r="PLG163" s="55"/>
      <c r="PLI163" s="55"/>
      <c r="PLK163" s="55"/>
      <c r="PLM163" s="55"/>
      <c r="PLO163" s="55"/>
      <c r="PLQ163" s="55"/>
      <c r="PLS163" s="55"/>
      <c r="PLU163" s="55"/>
      <c r="PLW163" s="55"/>
      <c r="PLY163" s="55"/>
      <c r="PMA163" s="55"/>
      <c r="PMC163" s="55"/>
      <c r="PME163" s="55"/>
      <c r="PMG163" s="55"/>
      <c r="PMI163" s="55"/>
      <c r="PMK163" s="55"/>
      <c r="PMM163" s="55"/>
      <c r="PMO163" s="55"/>
      <c r="PMQ163" s="55"/>
      <c r="PMS163" s="55"/>
      <c r="PMU163" s="55"/>
      <c r="PMW163" s="55"/>
      <c r="PMY163" s="55"/>
      <c r="PNA163" s="55"/>
      <c r="PNC163" s="55"/>
      <c r="PNE163" s="55"/>
      <c r="PNG163" s="55"/>
      <c r="PNI163" s="55"/>
      <c r="PNK163" s="55"/>
      <c r="PNM163" s="55"/>
      <c r="PNO163" s="55"/>
      <c r="PNQ163" s="55"/>
      <c r="PNS163" s="55"/>
      <c r="PNU163" s="55"/>
      <c r="PNW163" s="55"/>
      <c r="PNY163" s="55"/>
      <c r="POA163" s="55"/>
      <c r="POC163" s="55"/>
      <c r="POE163" s="55"/>
      <c r="POG163" s="55"/>
      <c r="POI163" s="55"/>
      <c r="POK163" s="55"/>
      <c r="POM163" s="55"/>
      <c r="POO163" s="55"/>
      <c r="POQ163" s="55"/>
      <c r="POS163" s="55"/>
      <c r="POU163" s="55"/>
      <c r="POW163" s="55"/>
      <c r="POY163" s="55"/>
      <c r="PPA163" s="55"/>
      <c r="PPC163" s="55"/>
      <c r="PPE163" s="55"/>
      <c r="PPG163" s="55"/>
      <c r="PPI163" s="55"/>
      <c r="PPK163" s="55"/>
      <c r="PPM163" s="55"/>
      <c r="PPO163" s="55"/>
      <c r="PPQ163" s="55"/>
      <c r="PPS163" s="55"/>
      <c r="PPU163" s="55"/>
      <c r="PPW163" s="55"/>
      <c r="PPY163" s="55"/>
      <c r="PQA163" s="55"/>
      <c r="PQC163" s="55"/>
      <c r="PQE163" s="55"/>
      <c r="PQG163" s="55"/>
      <c r="PQI163" s="55"/>
      <c r="PQK163" s="55"/>
      <c r="PQM163" s="55"/>
      <c r="PQO163" s="55"/>
      <c r="PQQ163" s="55"/>
      <c r="PQS163" s="55"/>
      <c r="PQU163" s="55"/>
      <c r="PQW163" s="55"/>
      <c r="PQY163" s="55"/>
      <c r="PRA163" s="55"/>
      <c r="PRC163" s="55"/>
      <c r="PRE163" s="55"/>
      <c r="PRG163" s="55"/>
      <c r="PRI163" s="55"/>
      <c r="PRK163" s="55"/>
      <c r="PRM163" s="55"/>
      <c r="PRO163" s="55"/>
      <c r="PRQ163" s="55"/>
      <c r="PRS163" s="55"/>
      <c r="PRU163" s="55"/>
      <c r="PRW163" s="55"/>
      <c r="PRY163" s="55"/>
      <c r="PSA163" s="55"/>
      <c r="PSC163" s="55"/>
      <c r="PSE163" s="55"/>
      <c r="PSG163" s="55"/>
      <c r="PSI163" s="55"/>
      <c r="PSK163" s="55"/>
      <c r="PSM163" s="55"/>
      <c r="PSO163" s="55"/>
      <c r="PSQ163" s="55"/>
      <c r="PSS163" s="55"/>
      <c r="PSU163" s="55"/>
      <c r="PSW163" s="55"/>
      <c r="PSY163" s="55"/>
      <c r="PTA163" s="55"/>
      <c r="PTC163" s="55"/>
      <c r="PTE163" s="55"/>
      <c r="PTG163" s="55"/>
      <c r="PTI163" s="55"/>
      <c r="PTK163" s="55"/>
      <c r="PTM163" s="55"/>
      <c r="PTO163" s="55"/>
      <c r="PTQ163" s="55"/>
      <c r="PTS163" s="55"/>
      <c r="PTU163" s="55"/>
      <c r="PTW163" s="55"/>
      <c r="PTY163" s="55"/>
      <c r="PUA163" s="55"/>
      <c r="PUC163" s="55"/>
      <c r="PUE163" s="55"/>
      <c r="PUG163" s="55"/>
      <c r="PUI163" s="55"/>
      <c r="PUK163" s="55"/>
      <c r="PUM163" s="55"/>
      <c r="PUO163" s="55"/>
      <c r="PUQ163" s="55"/>
      <c r="PUS163" s="55"/>
      <c r="PUU163" s="55"/>
      <c r="PUW163" s="55"/>
      <c r="PUY163" s="55"/>
      <c r="PVA163" s="55"/>
      <c r="PVC163" s="55"/>
      <c r="PVE163" s="55"/>
      <c r="PVG163" s="55"/>
      <c r="PVI163" s="55"/>
      <c r="PVK163" s="55"/>
      <c r="PVM163" s="55"/>
      <c r="PVO163" s="55"/>
      <c r="PVQ163" s="55"/>
      <c r="PVS163" s="55"/>
      <c r="PVU163" s="55"/>
      <c r="PVW163" s="55"/>
      <c r="PVY163" s="55"/>
      <c r="PWA163" s="55"/>
      <c r="PWC163" s="55"/>
      <c r="PWE163" s="55"/>
      <c r="PWG163" s="55"/>
      <c r="PWI163" s="55"/>
      <c r="PWK163" s="55"/>
      <c r="PWM163" s="55"/>
      <c r="PWO163" s="55"/>
      <c r="PWQ163" s="55"/>
      <c r="PWS163" s="55"/>
      <c r="PWU163" s="55"/>
      <c r="PWW163" s="55"/>
      <c r="PWY163" s="55"/>
      <c r="PXA163" s="55"/>
      <c r="PXC163" s="55"/>
      <c r="PXE163" s="55"/>
      <c r="PXG163" s="55"/>
      <c r="PXI163" s="55"/>
      <c r="PXK163" s="55"/>
      <c r="PXM163" s="55"/>
      <c r="PXO163" s="55"/>
      <c r="PXQ163" s="55"/>
      <c r="PXS163" s="55"/>
      <c r="PXU163" s="55"/>
      <c r="PXW163" s="55"/>
      <c r="PXY163" s="55"/>
      <c r="PYA163" s="55"/>
      <c r="PYC163" s="55"/>
      <c r="PYE163" s="55"/>
      <c r="PYG163" s="55"/>
      <c r="PYI163" s="55"/>
      <c r="PYK163" s="55"/>
      <c r="PYM163" s="55"/>
      <c r="PYO163" s="55"/>
      <c r="PYQ163" s="55"/>
      <c r="PYS163" s="55"/>
      <c r="PYU163" s="55"/>
      <c r="PYW163" s="55"/>
      <c r="PYY163" s="55"/>
      <c r="PZA163" s="55"/>
      <c r="PZC163" s="55"/>
      <c r="PZE163" s="55"/>
      <c r="PZG163" s="55"/>
      <c r="PZI163" s="55"/>
      <c r="PZK163" s="55"/>
      <c r="PZM163" s="55"/>
      <c r="PZO163" s="55"/>
      <c r="PZQ163" s="55"/>
      <c r="PZS163" s="55"/>
      <c r="PZU163" s="55"/>
      <c r="PZW163" s="55"/>
      <c r="PZY163" s="55"/>
      <c r="QAA163" s="55"/>
      <c r="QAC163" s="55"/>
      <c r="QAE163" s="55"/>
      <c r="QAG163" s="55"/>
      <c r="QAI163" s="55"/>
      <c r="QAK163" s="55"/>
      <c r="QAM163" s="55"/>
      <c r="QAO163" s="55"/>
      <c r="QAQ163" s="55"/>
      <c r="QAS163" s="55"/>
      <c r="QAU163" s="55"/>
      <c r="QAW163" s="55"/>
      <c r="QAY163" s="55"/>
      <c r="QBA163" s="55"/>
      <c r="QBC163" s="55"/>
      <c r="QBE163" s="55"/>
      <c r="QBG163" s="55"/>
      <c r="QBI163" s="55"/>
      <c r="QBK163" s="55"/>
      <c r="QBM163" s="55"/>
      <c r="QBO163" s="55"/>
      <c r="QBQ163" s="55"/>
      <c r="QBS163" s="55"/>
      <c r="QBU163" s="55"/>
      <c r="QBW163" s="55"/>
      <c r="QBY163" s="55"/>
      <c r="QCA163" s="55"/>
      <c r="QCC163" s="55"/>
      <c r="QCE163" s="55"/>
      <c r="QCG163" s="55"/>
      <c r="QCI163" s="55"/>
      <c r="QCK163" s="55"/>
      <c r="QCM163" s="55"/>
      <c r="QCO163" s="55"/>
      <c r="QCQ163" s="55"/>
      <c r="QCS163" s="55"/>
      <c r="QCU163" s="55"/>
      <c r="QCW163" s="55"/>
      <c r="QCY163" s="55"/>
      <c r="QDA163" s="55"/>
      <c r="QDC163" s="55"/>
      <c r="QDE163" s="55"/>
      <c r="QDG163" s="55"/>
      <c r="QDI163" s="55"/>
      <c r="QDK163" s="55"/>
      <c r="QDM163" s="55"/>
      <c r="QDO163" s="55"/>
      <c r="QDQ163" s="55"/>
      <c r="QDS163" s="55"/>
      <c r="QDU163" s="55"/>
      <c r="QDW163" s="55"/>
      <c r="QDY163" s="55"/>
      <c r="QEA163" s="55"/>
      <c r="QEC163" s="55"/>
      <c r="QEE163" s="55"/>
      <c r="QEG163" s="55"/>
      <c r="QEI163" s="55"/>
      <c r="QEK163" s="55"/>
      <c r="QEM163" s="55"/>
      <c r="QEO163" s="55"/>
      <c r="QEQ163" s="55"/>
      <c r="QES163" s="55"/>
      <c r="QEU163" s="55"/>
      <c r="QEW163" s="55"/>
      <c r="QEY163" s="55"/>
      <c r="QFA163" s="55"/>
      <c r="QFC163" s="55"/>
      <c r="QFE163" s="55"/>
      <c r="QFG163" s="55"/>
      <c r="QFI163" s="55"/>
      <c r="QFK163" s="55"/>
      <c r="QFM163" s="55"/>
      <c r="QFO163" s="55"/>
      <c r="QFQ163" s="55"/>
      <c r="QFS163" s="55"/>
      <c r="QFU163" s="55"/>
      <c r="QFW163" s="55"/>
      <c r="QFY163" s="55"/>
      <c r="QGA163" s="55"/>
      <c r="QGC163" s="55"/>
      <c r="QGE163" s="55"/>
      <c r="QGG163" s="55"/>
      <c r="QGI163" s="55"/>
      <c r="QGK163" s="55"/>
      <c r="QGM163" s="55"/>
      <c r="QGO163" s="55"/>
      <c r="QGQ163" s="55"/>
      <c r="QGS163" s="55"/>
      <c r="QGU163" s="55"/>
      <c r="QGW163" s="55"/>
      <c r="QGY163" s="55"/>
      <c r="QHA163" s="55"/>
      <c r="QHC163" s="55"/>
      <c r="QHE163" s="55"/>
      <c r="QHG163" s="55"/>
      <c r="QHI163" s="55"/>
      <c r="QHK163" s="55"/>
      <c r="QHM163" s="55"/>
      <c r="QHO163" s="55"/>
      <c r="QHQ163" s="55"/>
      <c r="QHS163" s="55"/>
      <c r="QHU163" s="55"/>
      <c r="QHW163" s="55"/>
      <c r="QHY163" s="55"/>
      <c r="QIA163" s="55"/>
      <c r="QIC163" s="55"/>
      <c r="QIE163" s="55"/>
      <c r="QIG163" s="55"/>
      <c r="QII163" s="55"/>
      <c r="QIK163" s="55"/>
      <c r="QIM163" s="55"/>
      <c r="QIO163" s="55"/>
      <c r="QIQ163" s="55"/>
      <c r="QIS163" s="55"/>
      <c r="QIU163" s="55"/>
      <c r="QIW163" s="55"/>
      <c r="QIY163" s="55"/>
      <c r="QJA163" s="55"/>
      <c r="QJC163" s="55"/>
      <c r="QJE163" s="55"/>
      <c r="QJG163" s="55"/>
      <c r="QJI163" s="55"/>
      <c r="QJK163" s="55"/>
      <c r="QJM163" s="55"/>
      <c r="QJO163" s="55"/>
      <c r="QJQ163" s="55"/>
      <c r="QJS163" s="55"/>
      <c r="QJU163" s="55"/>
      <c r="QJW163" s="55"/>
      <c r="QJY163" s="55"/>
      <c r="QKA163" s="55"/>
      <c r="QKC163" s="55"/>
      <c r="QKE163" s="55"/>
      <c r="QKG163" s="55"/>
      <c r="QKI163" s="55"/>
      <c r="QKK163" s="55"/>
      <c r="QKM163" s="55"/>
      <c r="QKO163" s="55"/>
      <c r="QKQ163" s="55"/>
      <c r="QKS163" s="55"/>
      <c r="QKU163" s="55"/>
      <c r="QKW163" s="55"/>
      <c r="QKY163" s="55"/>
      <c r="QLA163" s="55"/>
      <c r="QLC163" s="55"/>
      <c r="QLE163" s="55"/>
      <c r="QLG163" s="55"/>
      <c r="QLI163" s="55"/>
      <c r="QLK163" s="55"/>
      <c r="QLM163" s="55"/>
      <c r="QLO163" s="55"/>
      <c r="QLQ163" s="55"/>
      <c r="QLS163" s="55"/>
      <c r="QLU163" s="55"/>
      <c r="QLW163" s="55"/>
      <c r="QLY163" s="55"/>
      <c r="QMA163" s="55"/>
      <c r="QMC163" s="55"/>
      <c r="QME163" s="55"/>
      <c r="QMG163" s="55"/>
      <c r="QMI163" s="55"/>
      <c r="QMK163" s="55"/>
      <c r="QMM163" s="55"/>
      <c r="QMO163" s="55"/>
      <c r="QMQ163" s="55"/>
      <c r="QMS163" s="55"/>
      <c r="QMU163" s="55"/>
      <c r="QMW163" s="55"/>
      <c r="QMY163" s="55"/>
      <c r="QNA163" s="55"/>
      <c r="QNC163" s="55"/>
      <c r="QNE163" s="55"/>
      <c r="QNG163" s="55"/>
      <c r="QNI163" s="55"/>
      <c r="QNK163" s="55"/>
      <c r="QNM163" s="55"/>
      <c r="QNO163" s="55"/>
      <c r="QNQ163" s="55"/>
      <c r="QNS163" s="55"/>
      <c r="QNU163" s="55"/>
      <c r="QNW163" s="55"/>
      <c r="QNY163" s="55"/>
      <c r="QOA163" s="55"/>
      <c r="QOC163" s="55"/>
      <c r="QOE163" s="55"/>
      <c r="QOG163" s="55"/>
      <c r="QOI163" s="55"/>
      <c r="QOK163" s="55"/>
      <c r="QOM163" s="55"/>
      <c r="QOO163" s="55"/>
      <c r="QOQ163" s="55"/>
      <c r="QOS163" s="55"/>
      <c r="QOU163" s="55"/>
      <c r="QOW163" s="55"/>
      <c r="QOY163" s="55"/>
      <c r="QPA163" s="55"/>
      <c r="QPC163" s="55"/>
      <c r="QPE163" s="55"/>
      <c r="QPG163" s="55"/>
      <c r="QPI163" s="55"/>
      <c r="QPK163" s="55"/>
      <c r="QPM163" s="55"/>
      <c r="QPO163" s="55"/>
      <c r="QPQ163" s="55"/>
      <c r="QPS163" s="55"/>
      <c r="QPU163" s="55"/>
      <c r="QPW163" s="55"/>
      <c r="QPY163" s="55"/>
      <c r="QQA163" s="55"/>
      <c r="QQC163" s="55"/>
      <c r="QQE163" s="55"/>
      <c r="QQG163" s="55"/>
      <c r="QQI163" s="55"/>
      <c r="QQK163" s="55"/>
      <c r="QQM163" s="55"/>
      <c r="QQO163" s="55"/>
      <c r="QQQ163" s="55"/>
      <c r="QQS163" s="55"/>
      <c r="QQU163" s="55"/>
      <c r="QQW163" s="55"/>
      <c r="QQY163" s="55"/>
      <c r="QRA163" s="55"/>
      <c r="QRC163" s="55"/>
      <c r="QRE163" s="55"/>
      <c r="QRG163" s="55"/>
      <c r="QRI163" s="55"/>
      <c r="QRK163" s="55"/>
      <c r="QRM163" s="55"/>
      <c r="QRO163" s="55"/>
      <c r="QRQ163" s="55"/>
      <c r="QRS163" s="55"/>
      <c r="QRU163" s="55"/>
      <c r="QRW163" s="55"/>
      <c r="QRY163" s="55"/>
      <c r="QSA163" s="55"/>
      <c r="QSC163" s="55"/>
      <c r="QSE163" s="55"/>
      <c r="QSG163" s="55"/>
      <c r="QSI163" s="55"/>
      <c r="QSK163" s="55"/>
      <c r="QSM163" s="55"/>
      <c r="QSO163" s="55"/>
      <c r="QSQ163" s="55"/>
      <c r="QSS163" s="55"/>
      <c r="QSU163" s="55"/>
      <c r="QSW163" s="55"/>
      <c r="QSY163" s="55"/>
      <c r="QTA163" s="55"/>
      <c r="QTC163" s="55"/>
      <c r="QTE163" s="55"/>
      <c r="QTG163" s="55"/>
      <c r="QTI163" s="55"/>
      <c r="QTK163" s="55"/>
      <c r="QTM163" s="55"/>
      <c r="QTO163" s="55"/>
      <c r="QTQ163" s="55"/>
      <c r="QTS163" s="55"/>
      <c r="QTU163" s="55"/>
      <c r="QTW163" s="55"/>
      <c r="QTY163" s="55"/>
      <c r="QUA163" s="55"/>
      <c r="QUC163" s="55"/>
      <c r="QUE163" s="55"/>
      <c r="QUG163" s="55"/>
      <c r="QUI163" s="55"/>
      <c r="QUK163" s="55"/>
      <c r="QUM163" s="55"/>
      <c r="QUO163" s="55"/>
      <c r="QUQ163" s="55"/>
      <c r="QUS163" s="55"/>
      <c r="QUU163" s="55"/>
      <c r="QUW163" s="55"/>
      <c r="QUY163" s="55"/>
      <c r="QVA163" s="55"/>
      <c r="QVC163" s="55"/>
      <c r="QVE163" s="55"/>
      <c r="QVG163" s="55"/>
      <c r="QVI163" s="55"/>
      <c r="QVK163" s="55"/>
      <c r="QVM163" s="55"/>
      <c r="QVO163" s="55"/>
      <c r="QVQ163" s="55"/>
      <c r="QVS163" s="55"/>
      <c r="QVU163" s="55"/>
      <c r="QVW163" s="55"/>
      <c r="QVY163" s="55"/>
      <c r="QWA163" s="55"/>
      <c r="QWC163" s="55"/>
      <c r="QWE163" s="55"/>
      <c r="QWG163" s="55"/>
      <c r="QWI163" s="55"/>
      <c r="QWK163" s="55"/>
      <c r="QWM163" s="55"/>
      <c r="QWO163" s="55"/>
      <c r="QWQ163" s="55"/>
      <c r="QWS163" s="55"/>
      <c r="QWU163" s="55"/>
      <c r="QWW163" s="55"/>
      <c r="QWY163" s="55"/>
      <c r="QXA163" s="55"/>
      <c r="QXC163" s="55"/>
      <c r="QXE163" s="55"/>
      <c r="QXG163" s="55"/>
      <c r="QXI163" s="55"/>
      <c r="QXK163" s="55"/>
      <c r="QXM163" s="55"/>
      <c r="QXO163" s="55"/>
      <c r="QXQ163" s="55"/>
      <c r="QXS163" s="55"/>
      <c r="QXU163" s="55"/>
      <c r="QXW163" s="55"/>
      <c r="QXY163" s="55"/>
      <c r="QYA163" s="55"/>
      <c r="QYC163" s="55"/>
      <c r="QYE163" s="55"/>
      <c r="QYG163" s="55"/>
      <c r="QYI163" s="55"/>
      <c r="QYK163" s="55"/>
      <c r="QYM163" s="55"/>
      <c r="QYO163" s="55"/>
      <c r="QYQ163" s="55"/>
      <c r="QYS163" s="55"/>
      <c r="QYU163" s="55"/>
      <c r="QYW163" s="55"/>
      <c r="QYY163" s="55"/>
      <c r="QZA163" s="55"/>
      <c r="QZC163" s="55"/>
      <c r="QZE163" s="55"/>
      <c r="QZG163" s="55"/>
      <c r="QZI163" s="55"/>
      <c r="QZK163" s="55"/>
      <c r="QZM163" s="55"/>
      <c r="QZO163" s="55"/>
      <c r="QZQ163" s="55"/>
      <c r="QZS163" s="55"/>
      <c r="QZU163" s="55"/>
      <c r="QZW163" s="55"/>
      <c r="QZY163" s="55"/>
      <c r="RAA163" s="55"/>
      <c r="RAC163" s="55"/>
      <c r="RAE163" s="55"/>
      <c r="RAG163" s="55"/>
      <c r="RAI163" s="55"/>
      <c r="RAK163" s="55"/>
      <c r="RAM163" s="55"/>
      <c r="RAO163" s="55"/>
      <c r="RAQ163" s="55"/>
      <c r="RAS163" s="55"/>
      <c r="RAU163" s="55"/>
      <c r="RAW163" s="55"/>
      <c r="RAY163" s="55"/>
      <c r="RBA163" s="55"/>
      <c r="RBC163" s="55"/>
      <c r="RBE163" s="55"/>
      <c r="RBG163" s="55"/>
      <c r="RBI163" s="55"/>
      <c r="RBK163" s="55"/>
      <c r="RBM163" s="55"/>
      <c r="RBO163" s="55"/>
      <c r="RBQ163" s="55"/>
      <c r="RBS163" s="55"/>
      <c r="RBU163" s="55"/>
      <c r="RBW163" s="55"/>
      <c r="RBY163" s="55"/>
      <c r="RCA163" s="55"/>
      <c r="RCC163" s="55"/>
      <c r="RCE163" s="55"/>
      <c r="RCG163" s="55"/>
      <c r="RCI163" s="55"/>
      <c r="RCK163" s="55"/>
      <c r="RCM163" s="55"/>
      <c r="RCO163" s="55"/>
      <c r="RCQ163" s="55"/>
      <c r="RCS163" s="55"/>
      <c r="RCU163" s="55"/>
      <c r="RCW163" s="55"/>
      <c r="RCY163" s="55"/>
      <c r="RDA163" s="55"/>
      <c r="RDC163" s="55"/>
      <c r="RDE163" s="55"/>
      <c r="RDG163" s="55"/>
      <c r="RDI163" s="55"/>
      <c r="RDK163" s="55"/>
      <c r="RDM163" s="55"/>
      <c r="RDO163" s="55"/>
      <c r="RDQ163" s="55"/>
      <c r="RDS163" s="55"/>
      <c r="RDU163" s="55"/>
      <c r="RDW163" s="55"/>
      <c r="RDY163" s="55"/>
      <c r="REA163" s="55"/>
      <c r="REC163" s="55"/>
      <c r="REE163" s="55"/>
      <c r="REG163" s="55"/>
      <c r="REI163" s="55"/>
      <c r="REK163" s="55"/>
      <c r="REM163" s="55"/>
      <c r="REO163" s="55"/>
      <c r="REQ163" s="55"/>
      <c r="RES163" s="55"/>
      <c r="REU163" s="55"/>
      <c r="REW163" s="55"/>
      <c r="REY163" s="55"/>
      <c r="RFA163" s="55"/>
      <c r="RFC163" s="55"/>
      <c r="RFE163" s="55"/>
      <c r="RFG163" s="55"/>
      <c r="RFI163" s="55"/>
      <c r="RFK163" s="55"/>
      <c r="RFM163" s="55"/>
      <c r="RFO163" s="55"/>
      <c r="RFQ163" s="55"/>
      <c r="RFS163" s="55"/>
      <c r="RFU163" s="55"/>
      <c r="RFW163" s="55"/>
      <c r="RFY163" s="55"/>
      <c r="RGA163" s="55"/>
      <c r="RGC163" s="55"/>
      <c r="RGE163" s="55"/>
      <c r="RGG163" s="55"/>
      <c r="RGI163" s="55"/>
      <c r="RGK163" s="55"/>
      <c r="RGM163" s="55"/>
      <c r="RGO163" s="55"/>
      <c r="RGQ163" s="55"/>
      <c r="RGS163" s="55"/>
      <c r="RGU163" s="55"/>
      <c r="RGW163" s="55"/>
      <c r="RGY163" s="55"/>
      <c r="RHA163" s="55"/>
      <c r="RHC163" s="55"/>
      <c r="RHE163" s="55"/>
      <c r="RHG163" s="55"/>
      <c r="RHI163" s="55"/>
      <c r="RHK163" s="55"/>
      <c r="RHM163" s="55"/>
      <c r="RHO163" s="55"/>
      <c r="RHQ163" s="55"/>
      <c r="RHS163" s="55"/>
      <c r="RHU163" s="55"/>
      <c r="RHW163" s="55"/>
      <c r="RHY163" s="55"/>
      <c r="RIA163" s="55"/>
      <c r="RIC163" s="55"/>
      <c r="RIE163" s="55"/>
      <c r="RIG163" s="55"/>
      <c r="RII163" s="55"/>
      <c r="RIK163" s="55"/>
      <c r="RIM163" s="55"/>
      <c r="RIO163" s="55"/>
      <c r="RIQ163" s="55"/>
      <c r="RIS163" s="55"/>
      <c r="RIU163" s="55"/>
      <c r="RIW163" s="55"/>
      <c r="RIY163" s="55"/>
      <c r="RJA163" s="55"/>
      <c r="RJC163" s="55"/>
      <c r="RJE163" s="55"/>
      <c r="RJG163" s="55"/>
      <c r="RJI163" s="55"/>
      <c r="RJK163" s="55"/>
      <c r="RJM163" s="55"/>
      <c r="RJO163" s="55"/>
      <c r="RJQ163" s="55"/>
      <c r="RJS163" s="55"/>
      <c r="RJU163" s="55"/>
      <c r="RJW163" s="55"/>
      <c r="RJY163" s="55"/>
      <c r="RKA163" s="55"/>
      <c r="RKC163" s="55"/>
      <c r="RKE163" s="55"/>
      <c r="RKG163" s="55"/>
      <c r="RKI163" s="55"/>
      <c r="RKK163" s="55"/>
      <c r="RKM163" s="55"/>
      <c r="RKO163" s="55"/>
      <c r="RKQ163" s="55"/>
      <c r="RKS163" s="55"/>
      <c r="RKU163" s="55"/>
      <c r="RKW163" s="55"/>
      <c r="RKY163" s="55"/>
      <c r="RLA163" s="55"/>
      <c r="RLC163" s="55"/>
      <c r="RLE163" s="55"/>
      <c r="RLG163" s="55"/>
      <c r="RLI163" s="55"/>
      <c r="RLK163" s="55"/>
      <c r="RLM163" s="55"/>
      <c r="RLO163" s="55"/>
      <c r="RLQ163" s="55"/>
      <c r="RLS163" s="55"/>
      <c r="RLU163" s="55"/>
      <c r="RLW163" s="55"/>
      <c r="RLY163" s="55"/>
      <c r="RMA163" s="55"/>
      <c r="RMC163" s="55"/>
      <c r="RME163" s="55"/>
      <c r="RMG163" s="55"/>
      <c r="RMI163" s="55"/>
      <c r="RMK163" s="55"/>
      <c r="RMM163" s="55"/>
      <c r="RMO163" s="55"/>
      <c r="RMQ163" s="55"/>
      <c r="RMS163" s="55"/>
      <c r="RMU163" s="55"/>
      <c r="RMW163" s="55"/>
      <c r="RMY163" s="55"/>
      <c r="RNA163" s="55"/>
      <c r="RNC163" s="55"/>
      <c r="RNE163" s="55"/>
      <c r="RNG163" s="55"/>
      <c r="RNI163" s="55"/>
      <c r="RNK163" s="55"/>
      <c r="RNM163" s="55"/>
      <c r="RNO163" s="55"/>
      <c r="RNQ163" s="55"/>
      <c r="RNS163" s="55"/>
      <c r="RNU163" s="55"/>
      <c r="RNW163" s="55"/>
      <c r="RNY163" s="55"/>
      <c r="ROA163" s="55"/>
      <c r="ROC163" s="55"/>
      <c r="ROE163" s="55"/>
      <c r="ROG163" s="55"/>
      <c r="ROI163" s="55"/>
      <c r="ROK163" s="55"/>
      <c r="ROM163" s="55"/>
      <c r="ROO163" s="55"/>
      <c r="ROQ163" s="55"/>
      <c r="ROS163" s="55"/>
      <c r="ROU163" s="55"/>
      <c r="ROW163" s="55"/>
      <c r="ROY163" s="55"/>
      <c r="RPA163" s="55"/>
      <c r="RPC163" s="55"/>
      <c r="RPE163" s="55"/>
      <c r="RPG163" s="55"/>
      <c r="RPI163" s="55"/>
      <c r="RPK163" s="55"/>
      <c r="RPM163" s="55"/>
      <c r="RPO163" s="55"/>
      <c r="RPQ163" s="55"/>
      <c r="RPS163" s="55"/>
      <c r="RPU163" s="55"/>
      <c r="RPW163" s="55"/>
      <c r="RPY163" s="55"/>
      <c r="RQA163" s="55"/>
      <c r="RQC163" s="55"/>
      <c r="RQE163" s="55"/>
      <c r="RQG163" s="55"/>
      <c r="RQI163" s="55"/>
      <c r="RQK163" s="55"/>
      <c r="RQM163" s="55"/>
      <c r="RQO163" s="55"/>
      <c r="RQQ163" s="55"/>
      <c r="RQS163" s="55"/>
      <c r="RQU163" s="55"/>
      <c r="RQW163" s="55"/>
      <c r="RQY163" s="55"/>
      <c r="RRA163" s="55"/>
      <c r="RRC163" s="55"/>
      <c r="RRE163" s="55"/>
      <c r="RRG163" s="55"/>
      <c r="RRI163" s="55"/>
      <c r="RRK163" s="55"/>
      <c r="RRM163" s="55"/>
      <c r="RRO163" s="55"/>
      <c r="RRQ163" s="55"/>
      <c r="RRS163" s="55"/>
      <c r="RRU163" s="55"/>
      <c r="RRW163" s="55"/>
      <c r="RRY163" s="55"/>
      <c r="RSA163" s="55"/>
      <c r="RSC163" s="55"/>
      <c r="RSE163" s="55"/>
      <c r="RSG163" s="55"/>
      <c r="RSI163" s="55"/>
      <c r="RSK163" s="55"/>
      <c r="RSM163" s="55"/>
      <c r="RSO163" s="55"/>
      <c r="RSQ163" s="55"/>
      <c r="RSS163" s="55"/>
      <c r="RSU163" s="55"/>
      <c r="RSW163" s="55"/>
      <c r="RSY163" s="55"/>
      <c r="RTA163" s="55"/>
      <c r="RTC163" s="55"/>
      <c r="RTE163" s="55"/>
      <c r="RTG163" s="55"/>
      <c r="RTI163" s="55"/>
      <c r="RTK163" s="55"/>
      <c r="RTM163" s="55"/>
      <c r="RTO163" s="55"/>
      <c r="RTQ163" s="55"/>
      <c r="RTS163" s="55"/>
      <c r="RTU163" s="55"/>
      <c r="RTW163" s="55"/>
      <c r="RTY163" s="55"/>
      <c r="RUA163" s="55"/>
      <c r="RUC163" s="55"/>
      <c r="RUE163" s="55"/>
      <c r="RUG163" s="55"/>
      <c r="RUI163" s="55"/>
      <c r="RUK163" s="55"/>
      <c r="RUM163" s="55"/>
      <c r="RUO163" s="55"/>
      <c r="RUQ163" s="55"/>
      <c r="RUS163" s="55"/>
      <c r="RUU163" s="55"/>
      <c r="RUW163" s="55"/>
      <c r="RUY163" s="55"/>
      <c r="RVA163" s="55"/>
      <c r="RVC163" s="55"/>
      <c r="RVE163" s="55"/>
      <c r="RVG163" s="55"/>
      <c r="RVI163" s="55"/>
      <c r="RVK163" s="55"/>
      <c r="RVM163" s="55"/>
      <c r="RVO163" s="55"/>
      <c r="RVQ163" s="55"/>
      <c r="RVS163" s="55"/>
      <c r="RVU163" s="55"/>
      <c r="RVW163" s="55"/>
      <c r="RVY163" s="55"/>
      <c r="RWA163" s="55"/>
      <c r="RWC163" s="55"/>
      <c r="RWE163" s="55"/>
      <c r="RWG163" s="55"/>
      <c r="RWI163" s="55"/>
      <c r="RWK163" s="55"/>
      <c r="RWM163" s="55"/>
      <c r="RWO163" s="55"/>
      <c r="RWQ163" s="55"/>
      <c r="RWS163" s="55"/>
      <c r="RWU163" s="55"/>
      <c r="RWW163" s="55"/>
      <c r="RWY163" s="55"/>
      <c r="RXA163" s="55"/>
      <c r="RXC163" s="55"/>
      <c r="RXE163" s="55"/>
      <c r="RXG163" s="55"/>
      <c r="RXI163" s="55"/>
      <c r="RXK163" s="55"/>
      <c r="RXM163" s="55"/>
      <c r="RXO163" s="55"/>
      <c r="RXQ163" s="55"/>
      <c r="RXS163" s="55"/>
      <c r="RXU163" s="55"/>
      <c r="RXW163" s="55"/>
      <c r="RXY163" s="55"/>
      <c r="RYA163" s="55"/>
      <c r="RYC163" s="55"/>
      <c r="RYE163" s="55"/>
      <c r="RYG163" s="55"/>
      <c r="RYI163" s="55"/>
      <c r="RYK163" s="55"/>
      <c r="RYM163" s="55"/>
      <c r="RYO163" s="55"/>
      <c r="RYQ163" s="55"/>
      <c r="RYS163" s="55"/>
      <c r="RYU163" s="55"/>
      <c r="RYW163" s="55"/>
      <c r="RYY163" s="55"/>
      <c r="RZA163" s="55"/>
      <c r="RZC163" s="55"/>
      <c r="RZE163" s="55"/>
      <c r="RZG163" s="55"/>
      <c r="RZI163" s="55"/>
      <c r="RZK163" s="55"/>
      <c r="RZM163" s="55"/>
      <c r="RZO163" s="55"/>
      <c r="RZQ163" s="55"/>
      <c r="RZS163" s="55"/>
      <c r="RZU163" s="55"/>
      <c r="RZW163" s="55"/>
      <c r="RZY163" s="55"/>
      <c r="SAA163" s="55"/>
      <c r="SAC163" s="55"/>
      <c r="SAE163" s="55"/>
      <c r="SAG163" s="55"/>
      <c r="SAI163" s="55"/>
      <c r="SAK163" s="55"/>
      <c r="SAM163" s="55"/>
      <c r="SAO163" s="55"/>
      <c r="SAQ163" s="55"/>
      <c r="SAS163" s="55"/>
      <c r="SAU163" s="55"/>
      <c r="SAW163" s="55"/>
      <c r="SAY163" s="55"/>
      <c r="SBA163" s="55"/>
      <c r="SBC163" s="55"/>
      <c r="SBE163" s="55"/>
      <c r="SBG163" s="55"/>
      <c r="SBI163" s="55"/>
      <c r="SBK163" s="55"/>
      <c r="SBM163" s="55"/>
      <c r="SBO163" s="55"/>
      <c r="SBQ163" s="55"/>
      <c r="SBS163" s="55"/>
      <c r="SBU163" s="55"/>
      <c r="SBW163" s="55"/>
      <c r="SBY163" s="55"/>
      <c r="SCA163" s="55"/>
      <c r="SCC163" s="55"/>
      <c r="SCE163" s="55"/>
      <c r="SCG163" s="55"/>
      <c r="SCI163" s="55"/>
      <c r="SCK163" s="55"/>
      <c r="SCM163" s="55"/>
      <c r="SCO163" s="55"/>
      <c r="SCQ163" s="55"/>
      <c r="SCS163" s="55"/>
      <c r="SCU163" s="55"/>
      <c r="SCW163" s="55"/>
      <c r="SCY163" s="55"/>
      <c r="SDA163" s="55"/>
      <c r="SDC163" s="55"/>
      <c r="SDE163" s="55"/>
      <c r="SDG163" s="55"/>
      <c r="SDI163" s="55"/>
      <c r="SDK163" s="55"/>
      <c r="SDM163" s="55"/>
      <c r="SDO163" s="55"/>
      <c r="SDQ163" s="55"/>
      <c r="SDS163" s="55"/>
      <c r="SDU163" s="55"/>
      <c r="SDW163" s="55"/>
      <c r="SDY163" s="55"/>
      <c r="SEA163" s="55"/>
      <c r="SEC163" s="55"/>
      <c r="SEE163" s="55"/>
      <c r="SEG163" s="55"/>
      <c r="SEI163" s="55"/>
      <c r="SEK163" s="55"/>
      <c r="SEM163" s="55"/>
      <c r="SEO163" s="55"/>
      <c r="SEQ163" s="55"/>
      <c r="SES163" s="55"/>
      <c r="SEU163" s="55"/>
      <c r="SEW163" s="55"/>
      <c r="SEY163" s="55"/>
      <c r="SFA163" s="55"/>
      <c r="SFC163" s="55"/>
      <c r="SFE163" s="55"/>
      <c r="SFG163" s="55"/>
      <c r="SFI163" s="55"/>
      <c r="SFK163" s="55"/>
      <c r="SFM163" s="55"/>
      <c r="SFO163" s="55"/>
      <c r="SFQ163" s="55"/>
      <c r="SFS163" s="55"/>
      <c r="SFU163" s="55"/>
      <c r="SFW163" s="55"/>
      <c r="SFY163" s="55"/>
      <c r="SGA163" s="55"/>
      <c r="SGC163" s="55"/>
      <c r="SGE163" s="55"/>
      <c r="SGG163" s="55"/>
      <c r="SGI163" s="55"/>
      <c r="SGK163" s="55"/>
      <c r="SGM163" s="55"/>
      <c r="SGO163" s="55"/>
      <c r="SGQ163" s="55"/>
      <c r="SGS163" s="55"/>
      <c r="SGU163" s="55"/>
      <c r="SGW163" s="55"/>
      <c r="SGY163" s="55"/>
      <c r="SHA163" s="55"/>
      <c r="SHC163" s="55"/>
      <c r="SHE163" s="55"/>
      <c r="SHG163" s="55"/>
      <c r="SHI163" s="55"/>
      <c r="SHK163" s="55"/>
      <c r="SHM163" s="55"/>
      <c r="SHO163" s="55"/>
      <c r="SHQ163" s="55"/>
      <c r="SHS163" s="55"/>
      <c r="SHU163" s="55"/>
      <c r="SHW163" s="55"/>
      <c r="SHY163" s="55"/>
      <c r="SIA163" s="55"/>
      <c r="SIC163" s="55"/>
      <c r="SIE163" s="55"/>
      <c r="SIG163" s="55"/>
      <c r="SII163" s="55"/>
      <c r="SIK163" s="55"/>
      <c r="SIM163" s="55"/>
      <c r="SIO163" s="55"/>
      <c r="SIQ163" s="55"/>
      <c r="SIS163" s="55"/>
      <c r="SIU163" s="55"/>
      <c r="SIW163" s="55"/>
      <c r="SIY163" s="55"/>
      <c r="SJA163" s="55"/>
      <c r="SJC163" s="55"/>
      <c r="SJE163" s="55"/>
      <c r="SJG163" s="55"/>
      <c r="SJI163" s="55"/>
      <c r="SJK163" s="55"/>
      <c r="SJM163" s="55"/>
      <c r="SJO163" s="55"/>
      <c r="SJQ163" s="55"/>
      <c r="SJS163" s="55"/>
      <c r="SJU163" s="55"/>
      <c r="SJW163" s="55"/>
      <c r="SJY163" s="55"/>
      <c r="SKA163" s="55"/>
      <c r="SKC163" s="55"/>
      <c r="SKE163" s="55"/>
      <c r="SKG163" s="55"/>
      <c r="SKI163" s="55"/>
      <c r="SKK163" s="55"/>
      <c r="SKM163" s="55"/>
      <c r="SKO163" s="55"/>
      <c r="SKQ163" s="55"/>
      <c r="SKS163" s="55"/>
      <c r="SKU163" s="55"/>
      <c r="SKW163" s="55"/>
      <c r="SKY163" s="55"/>
      <c r="SLA163" s="55"/>
      <c r="SLC163" s="55"/>
      <c r="SLE163" s="55"/>
      <c r="SLG163" s="55"/>
      <c r="SLI163" s="55"/>
      <c r="SLK163" s="55"/>
      <c r="SLM163" s="55"/>
      <c r="SLO163" s="55"/>
      <c r="SLQ163" s="55"/>
      <c r="SLS163" s="55"/>
      <c r="SLU163" s="55"/>
      <c r="SLW163" s="55"/>
      <c r="SLY163" s="55"/>
      <c r="SMA163" s="55"/>
      <c r="SMC163" s="55"/>
      <c r="SME163" s="55"/>
      <c r="SMG163" s="55"/>
      <c r="SMI163" s="55"/>
      <c r="SMK163" s="55"/>
      <c r="SMM163" s="55"/>
      <c r="SMO163" s="55"/>
      <c r="SMQ163" s="55"/>
      <c r="SMS163" s="55"/>
      <c r="SMU163" s="55"/>
      <c r="SMW163" s="55"/>
      <c r="SMY163" s="55"/>
      <c r="SNA163" s="55"/>
      <c r="SNC163" s="55"/>
      <c r="SNE163" s="55"/>
      <c r="SNG163" s="55"/>
      <c r="SNI163" s="55"/>
      <c r="SNK163" s="55"/>
      <c r="SNM163" s="55"/>
      <c r="SNO163" s="55"/>
      <c r="SNQ163" s="55"/>
      <c r="SNS163" s="55"/>
      <c r="SNU163" s="55"/>
      <c r="SNW163" s="55"/>
      <c r="SNY163" s="55"/>
      <c r="SOA163" s="55"/>
      <c r="SOC163" s="55"/>
      <c r="SOE163" s="55"/>
      <c r="SOG163" s="55"/>
      <c r="SOI163" s="55"/>
      <c r="SOK163" s="55"/>
      <c r="SOM163" s="55"/>
      <c r="SOO163" s="55"/>
      <c r="SOQ163" s="55"/>
      <c r="SOS163" s="55"/>
      <c r="SOU163" s="55"/>
      <c r="SOW163" s="55"/>
      <c r="SOY163" s="55"/>
      <c r="SPA163" s="55"/>
      <c r="SPC163" s="55"/>
      <c r="SPE163" s="55"/>
      <c r="SPG163" s="55"/>
      <c r="SPI163" s="55"/>
      <c r="SPK163" s="55"/>
      <c r="SPM163" s="55"/>
      <c r="SPO163" s="55"/>
      <c r="SPQ163" s="55"/>
      <c r="SPS163" s="55"/>
      <c r="SPU163" s="55"/>
      <c r="SPW163" s="55"/>
      <c r="SPY163" s="55"/>
      <c r="SQA163" s="55"/>
      <c r="SQC163" s="55"/>
      <c r="SQE163" s="55"/>
      <c r="SQG163" s="55"/>
      <c r="SQI163" s="55"/>
      <c r="SQK163" s="55"/>
      <c r="SQM163" s="55"/>
      <c r="SQO163" s="55"/>
      <c r="SQQ163" s="55"/>
      <c r="SQS163" s="55"/>
      <c r="SQU163" s="55"/>
      <c r="SQW163" s="55"/>
      <c r="SQY163" s="55"/>
      <c r="SRA163" s="55"/>
      <c r="SRC163" s="55"/>
      <c r="SRE163" s="55"/>
      <c r="SRG163" s="55"/>
      <c r="SRI163" s="55"/>
      <c r="SRK163" s="55"/>
      <c r="SRM163" s="55"/>
      <c r="SRO163" s="55"/>
      <c r="SRQ163" s="55"/>
      <c r="SRS163" s="55"/>
      <c r="SRU163" s="55"/>
      <c r="SRW163" s="55"/>
      <c r="SRY163" s="55"/>
      <c r="SSA163" s="55"/>
      <c r="SSC163" s="55"/>
      <c r="SSE163" s="55"/>
      <c r="SSG163" s="55"/>
      <c r="SSI163" s="55"/>
      <c r="SSK163" s="55"/>
      <c r="SSM163" s="55"/>
      <c r="SSO163" s="55"/>
      <c r="SSQ163" s="55"/>
      <c r="SSS163" s="55"/>
      <c r="SSU163" s="55"/>
      <c r="SSW163" s="55"/>
      <c r="SSY163" s="55"/>
      <c r="STA163" s="55"/>
      <c r="STC163" s="55"/>
      <c r="STE163" s="55"/>
      <c r="STG163" s="55"/>
      <c r="STI163" s="55"/>
      <c r="STK163" s="55"/>
      <c r="STM163" s="55"/>
      <c r="STO163" s="55"/>
      <c r="STQ163" s="55"/>
      <c r="STS163" s="55"/>
      <c r="STU163" s="55"/>
      <c r="STW163" s="55"/>
      <c r="STY163" s="55"/>
      <c r="SUA163" s="55"/>
      <c r="SUC163" s="55"/>
      <c r="SUE163" s="55"/>
      <c r="SUG163" s="55"/>
      <c r="SUI163" s="55"/>
      <c r="SUK163" s="55"/>
      <c r="SUM163" s="55"/>
      <c r="SUO163" s="55"/>
      <c r="SUQ163" s="55"/>
      <c r="SUS163" s="55"/>
      <c r="SUU163" s="55"/>
      <c r="SUW163" s="55"/>
      <c r="SUY163" s="55"/>
      <c r="SVA163" s="55"/>
      <c r="SVC163" s="55"/>
      <c r="SVE163" s="55"/>
      <c r="SVG163" s="55"/>
      <c r="SVI163" s="55"/>
      <c r="SVK163" s="55"/>
      <c r="SVM163" s="55"/>
      <c r="SVO163" s="55"/>
      <c r="SVQ163" s="55"/>
      <c r="SVS163" s="55"/>
      <c r="SVU163" s="55"/>
      <c r="SVW163" s="55"/>
      <c r="SVY163" s="55"/>
      <c r="SWA163" s="55"/>
      <c r="SWC163" s="55"/>
      <c r="SWE163" s="55"/>
      <c r="SWG163" s="55"/>
      <c r="SWI163" s="55"/>
      <c r="SWK163" s="55"/>
      <c r="SWM163" s="55"/>
      <c r="SWO163" s="55"/>
      <c r="SWQ163" s="55"/>
      <c r="SWS163" s="55"/>
      <c r="SWU163" s="55"/>
      <c r="SWW163" s="55"/>
      <c r="SWY163" s="55"/>
      <c r="SXA163" s="55"/>
      <c r="SXC163" s="55"/>
      <c r="SXE163" s="55"/>
      <c r="SXG163" s="55"/>
      <c r="SXI163" s="55"/>
      <c r="SXK163" s="55"/>
      <c r="SXM163" s="55"/>
      <c r="SXO163" s="55"/>
      <c r="SXQ163" s="55"/>
      <c r="SXS163" s="55"/>
      <c r="SXU163" s="55"/>
      <c r="SXW163" s="55"/>
      <c r="SXY163" s="55"/>
      <c r="SYA163" s="55"/>
      <c r="SYC163" s="55"/>
      <c r="SYE163" s="55"/>
      <c r="SYG163" s="55"/>
      <c r="SYI163" s="55"/>
      <c r="SYK163" s="55"/>
      <c r="SYM163" s="55"/>
      <c r="SYO163" s="55"/>
      <c r="SYQ163" s="55"/>
      <c r="SYS163" s="55"/>
      <c r="SYU163" s="55"/>
      <c r="SYW163" s="55"/>
      <c r="SYY163" s="55"/>
      <c r="SZA163" s="55"/>
      <c r="SZC163" s="55"/>
      <c r="SZE163" s="55"/>
      <c r="SZG163" s="55"/>
      <c r="SZI163" s="55"/>
      <c r="SZK163" s="55"/>
      <c r="SZM163" s="55"/>
      <c r="SZO163" s="55"/>
      <c r="SZQ163" s="55"/>
      <c r="SZS163" s="55"/>
      <c r="SZU163" s="55"/>
      <c r="SZW163" s="55"/>
      <c r="SZY163" s="55"/>
      <c r="TAA163" s="55"/>
      <c r="TAC163" s="55"/>
      <c r="TAE163" s="55"/>
      <c r="TAG163" s="55"/>
      <c r="TAI163" s="55"/>
      <c r="TAK163" s="55"/>
      <c r="TAM163" s="55"/>
      <c r="TAO163" s="55"/>
      <c r="TAQ163" s="55"/>
      <c r="TAS163" s="55"/>
      <c r="TAU163" s="55"/>
      <c r="TAW163" s="55"/>
      <c r="TAY163" s="55"/>
      <c r="TBA163" s="55"/>
      <c r="TBC163" s="55"/>
      <c r="TBE163" s="55"/>
      <c r="TBG163" s="55"/>
      <c r="TBI163" s="55"/>
      <c r="TBK163" s="55"/>
      <c r="TBM163" s="55"/>
      <c r="TBO163" s="55"/>
      <c r="TBQ163" s="55"/>
      <c r="TBS163" s="55"/>
      <c r="TBU163" s="55"/>
      <c r="TBW163" s="55"/>
      <c r="TBY163" s="55"/>
      <c r="TCA163" s="55"/>
      <c r="TCC163" s="55"/>
      <c r="TCE163" s="55"/>
      <c r="TCG163" s="55"/>
      <c r="TCI163" s="55"/>
      <c r="TCK163" s="55"/>
      <c r="TCM163" s="55"/>
      <c r="TCO163" s="55"/>
      <c r="TCQ163" s="55"/>
      <c r="TCS163" s="55"/>
      <c r="TCU163" s="55"/>
      <c r="TCW163" s="55"/>
      <c r="TCY163" s="55"/>
      <c r="TDA163" s="55"/>
      <c r="TDC163" s="55"/>
      <c r="TDE163" s="55"/>
      <c r="TDG163" s="55"/>
      <c r="TDI163" s="55"/>
      <c r="TDK163" s="55"/>
      <c r="TDM163" s="55"/>
      <c r="TDO163" s="55"/>
      <c r="TDQ163" s="55"/>
      <c r="TDS163" s="55"/>
      <c r="TDU163" s="55"/>
      <c r="TDW163" s="55"/>
      <c r="TDY163" s="55"/>
      <c r="TEA163" s="55"/>
      <c r="TEC163" s="55"/>
      <c r="TEE163" s="55"/>
      <c r="TEG163" s="55"/>
      <c r="TEI163" s="55"/>
      <c r="TEK163" s="55"/>
      <c r="TEM163" s="55"/>
      <c r="TEO163" s="55"/>
      <c r="TEQ163" s="55"/>
      <c r="TES163" s="55"/>
      <c r="TEU163" s="55"/>
      <c r="TEW163" s="55"/>
      <c r="TEY163" s="55"/>
      <c r="TFA163" s="55"/>
      <c r="TFC163" s="55"/>
      <c r="TFE163" s="55"/>
      <c r="TFG163" s="55"/>
      <c r="TFI163" s="55"/>
      <c r="TFK163" s="55"/>
      <c r="TFM163" s="55"/>
      <c r="TFO163" s="55"/>
      <c r="TFQ163" s="55"/>
      <c r="TFS163" s="55"/>
      <c r="TFU163" s="55"/>
      <c r="TFW163" s="55"/>
      <c r="TFY163" s="55"/>
      <c r="TGA163" s="55"/>
      <c r="TGC163" s="55"/>
      <c r="TGE163" s="55"/>
      <c r="TGG163" s="55"/>
      <c r="TGI163" s="55"/>
      <c r="TGK163" s="55"/>
      <c r="TGM163" s="55"/>
      <c r="TGO163" s="55"/>
      <c r="TGQ163" s="55"/>
      <c r="TGS163" s="55"/>
      <c r="TGU163" s="55"/>
      <c r="TGW163" s="55"/>
      <c r="TGY163" s="55"/>
      <c r="THA163" s="55"/>
      <c r="THC163" s="55"/>
      <c r="THE163" s="55"/>
      <c r="THG163" s="55"/>
      <c r="THI163" s="55"/>
      <c r="THK163" s="55"/>
      <c r="THM163" s="55"/>
      <c r="THO163" s="55"/>
      <c r="THQ163" s="55"/>
      <c r="THS163" s="55"/>
      <c r="THU163" s="55"/>
      <c r="THW163" s="55"/>
      <c r="THY163" s="55"/>
      <c r="TIA163" s="55"/>
      <c r="TIC163" s="55"/>
      <c r="TIE163" s="55"/>
      <c r="TIG163" s="55"/>
      <c r="TII163" s="55"/>
      <c r="TIK163" s="55"/>
      <c r="TIM163" s="55"/>
      <c r="TIO163" s="55"/>
      <c r="TIQ163" s="55"/>
      <c r="TIS163" s="55"/>
      <c r="TIU163" s="55"/>
      <c r="TIW163" s="55"/>
      <c r="TIY163" s="55"/>
      <c r="TJA163" s="55"/>
      <c r="TJC163" s="55"/>
      <c r="TJE163" s="55"/>
      <c r="TJG163" s="55"/>
      <c r="TJI163" s="55"/>
      <c r="TJK163" s="55"/>
      <c r="TJM163" s="55"/>
      <c r="TJO163" s="55"/>
      <c r="TJQ163" s="55"/>
      <c r="TJS163" s="55"/>
      <c r="TJU163" s="55"/>
      <c r="TJW163" s="55"/>
      <c r="TJY163" s="55"/>
      <c r="TKA163" s="55"/>
      <c r="TKC163" s="55"/>
      <c r="TKE163" s="55"/>
      <c r="TKG163" s="55"/>
      <c r="TKI163" s="55"/>
      <c r="TKK163" s="55"/>
      <c r="TKM163" s="55"/>
      <c r="TKO163" s="55"/>
      <c r="TKQ163" s="55"/>
      <c r="TKS163" s="55"/>
      <c r="TKU163" s="55"/>
      <c r="TKW163" s="55"/>
      <c r="TKY163" s="55"/>
      <c r="TLA163" s="55"/>
      <c r="TLC163" s="55"/>
      <c r="TLE163" s="55"/>
      <c r="TLG163" s="55"/>
      <c r="TLI163" s="55"/>
      <c r="TLK163" s="55"/>
      <c r="TLM163" s="55"/>
      <c r="TLO163" s="55"/>
      <c r="TLQ163" s="55"/>
      <c r="TLS163" s="55"/>
      <c r="TLU163" s="55"/>
      <c r="TLW163" s="55"/>
      <c r="TLY163" s="55"/>
      <c r="TMA163" s="55"/>
      <c r="TMC163" s="55"/>
      <c r="TME163" s="55"/>
      <c r="TMG163" s="55"/>
      <c r="TMI163" s="55"/>
      <c r="TMK163" s="55"/>
      <c r="TMM163" s="55"/>
      <c r="TMO163" s="55"/>
      <c r="TMQ163" s="55"/>
      <c r="TMS163" s="55"/>
      <c r="TMU163" s="55"/>
      <c r="TMW163" s="55"/>
      <c r="TMY163" s="55"/>
      <c r="TNA163" s="55"/>
      <c r="TNC163" s="55"/>
      <c r="TNE163" s="55"/>
      <c r="TNG163" s="55"/>
      <c r="TNI163" s="55"/>
      <c r="TNK163" s="55"/>
      <c r="TNM163" s="55"/>
      <c r="TNO163" s="55"/>
      <c r="TNQ163" s="55"/>
      <c r="TNS163" s="55"/>
      <c r="TNU163" s="55"/>
      <c r="TNW163" s="55"/>
      <c r="TNY163" s="55"/>
      <c r="TOA163" s="55"/>
      <c r="TOC163" s="55"/>
      <c r="TOE163" s="55"/>
      <c r="TOG163" s="55"/>
      <c r="TOI163" s="55"/>
      <c r="TOK163" s="55"/>
      <c r="TOM163" s="55"/>
      <c r="TOO163" s="55"/>
      <c r="TOQ163" s="55"/>
      <c r="TOS163" s="55"/>
      <c r="TOU163" s="55"/>
      <c r="TOW163" s="55"/>
      <c r="TOY163" s="55"/>
      <c r="TPA163" s="55"/>
      <c r="TPC163" s="55"/>
      <c r="TPE163" s="55"/>
      <c r="TPG163" s="55"/>
      <c r="TPI163" s="55"/>
      <c r="TPK163" s="55"/>
      <c r="TPM163" s="55"/>
      <c r="TPO163" s="55"/>
      <c r="TPQ163" s="55"/>
      <c r="TPS163" s="55"/>
      <c r="TPU163" s="55"/>
      <c r="TPW163" s="55"/>
      <c r="TPY163" s="55"/>
      <c r="TQA163" s="55"/>
      <c r="TQC163" s="55"/>
      <c r="TQE163" s="55"/>
      <c r="TQG163" s="55"/>
      <c r="TQI163" s="55"/>
      <c r="TQK163" s="55"/>
      <c r="TQM163" s="55"/>
      <c r="TQO163" s="55"/>
      <c r="TQQ163" s="55"/>
      <c r="TQS163" s="55"/>
      <c r="TQU163" s="55"/>
      <c r="TQW163" s="55"/>
      <c r="TQY163" s="55"/>
      <c r="TRA163" s="55"/>
      <c r="TRC163" s="55"/>
      <c r="TRE163" s="55"/>
      <c r="TRG163" s="55"/>
      <c r="TRI163" s="55"/>
      <c r="TRK163" s="55"/>
      <c r="TRM163" s="55"/>
      <c r="TRO163" s="55"/>
      <c r="TRQ163" s="55"/>
      <c r="TRS163" s="55"/>
      <c r="TRU163" s="55"/>
      <c r="TRW163" s="55"/>
      <c r="TRY163" s="55"/>
      <c r="TSA163" s="55"/>
      <c r="TSC163" s="55"/>
      <c r="TSE163" s="55"/>
      <c r="TSG163" s="55"/>
      <c r="TSI163" s="55"/>
      <c r="TSK163" s="55"/>
      <c r="TSM163" s="55"/>
      <c r="TSO163" s="55"/>
      <c r="TSQ163" s="55"/>
      <c r="TSS163" s="55"/>
      <c r="TSU163" s="55"/>
      <c r="TSW163" s="55"/>
      <c r="TSY163" s="55"/>
      <c r="TTA163" s="55"/>
      <c r="TTC163" s="55"/>
      <c r="TTE163" s="55"/>
      <c r="TTG163" s="55"/>
      <c r="TTI163" s="55"/>
      <c r="TTK163" s="55"/>
      <c r="TTM163" s="55"/>
      <c r="TTO163" s="55"/>
      <c r="TTQ163" s="55"/>
      <c r="TTS163" s="55"/>
      <c r="TTU163" s="55"/>
      <c r="TTW163" s="55"/>
      <c r="TTY163" s="55"/>
      <c r="TUA163" s="55"/>
      <c r="TUC163" s="55"/>
      <c r="TUE163" s="55"/>
      <c r="TUG163" s="55"/>
      <c r="TUI163" s="55"/>
      <c r="TUK163" s="55"/>
      <c r="TUM163" s="55"/>
      <c r="TUO163" s="55"/>
      <c r="TUQ163" s="55"/>
      <c r="TUS163" s="55"/>
      <c r="TUU163" s="55"/>
      <c r="TUW163" s="55"/>
      <c r="TUY163" s="55"/>
      <c r="TVA163" s="55"/>
      <c r="TVC163" s="55"/>
      <c r="TVE163" s="55"/>
      <c r="TVG163" s="55"/>
      <c r="TVI163" s="55"/>
      <c r="TVK163" s="55"/>
      <c r="TVM163" s="55"/>
      <c r="TVO163" s="55"/>
      <c r="TVQ163" s="55"/>
      <c r="TVS163" s="55"/>
      <c r="TVU163" s="55"/>
      <c r="TVW163" s="55"/>
      <c r="TVY163" s="55"/>
      <c r="TWA163" s="55"/>
      <c r="TWC163" s="55"/>
      <c r="TWE163" s="55"/>
      <c r="TWG163" s="55"/>
      <c r="TWI163" s="55"/>
      <c r="TWK163" s="55"/>
      <c r="TWM163" s="55"/>
      <c r="TWO163" s="55"/>
      <c r="TWQ163" s="55"/>
      <c r="TWS163" s="55"/>
      <c r="TWU163" s="55"/>
      <c r="TWW163" s="55"/>
      <c r="TWY163" s="55"/>
      <c r="TXA163" s="55"/>
      <c r="TXC163" s="55"/>
      <c r="TXE163" s="55"/>
      <c r="TXG163" s="55"/>
      <c r="TXI163" s="55"/>
      <c r="TXK163" s="55"/>
      <c r="TXM163" s="55"/>
      <c r="TXO163" s="55"/>
      <c r="TXQ163" s="55"/>
      <c r="TXS163" s="55"/>
      <c r="TXU163" s="55"/>
      <c r="TXW163" s="55"/>
      <c r="TXY163" s="55"/>
      <c r="TYA163" s="55"/>
      <c r="TYC163" s="55"/>
      <c r="TYE163" s="55"/>
      <c r="TYG163" s="55"/>
      <c r="TYI163" s="55"/>
      <c r="TYK163" s="55"/>
      <c r="TYM163" s="55"/>
      <c r="TYO163" s="55"/>
      <c r="TYQ163" s="55"/>
      <c r="TYS163" s="55"/>
      <c r="TYU163" s="55"/>
      <c r="TYW163" s="55"/>
      <c r="TYY163" s="55"/>
      <c r="TZA163" s="55"/>
      <c r="TZC163" s="55"/>
      <c r="TZE163" s="55"/>
      <c r="TZG163" s="55"/>
      <c r="TZI163" s="55"/>
      <c r="TZK163" s="55"/>
      <c r="TZM163" s="55"/>
      <c r="TZO163" s="55"/>
      <c r="TZQ163" s="55"/>
      <c r="TZS163" s="55"/>
      <c r="TZU163" s="55"/>
      <c r="TZW163" s="55"/>
      <c r="TZY163" s="55"/>
      <c r="UAA163" s="55"/>
      <c r="UAC163" s="55"/>
      <c r="UAE163" s="55"/>
      <c r="UAG163" s="55"/>
      <c r="UAI163" s="55"/>
      <c r="UAK163" s="55"/>
      <c r="UAM163" s="55"/>
      <c r="UAO163" s="55"/>
      <c r="UAQ163" s="55"/>
      <c r="UAS163" s="55"/>
      <c r="UAU163" s="55"/>
      <c r="UAW163" s="55"/>
      <c r="UAY163" s="55"/>
      <c r="UBA163" s="55"/>
      <c r="UBC163" s="55"/>
      <c r="UBE163" s="55"/>
      <c r="UBG163" s="55"/>
      <c r="UBI163" s="55"/>
      <c r="UBK163" s="55"/>
      <c r="UBM163" s="55"/>
      <c r="UBO163" s="55"/>
      <c r="UBQ163" s="55"/>
      <c r="UBS163" s="55"/>
      <c r="UBU163" s="55"/>
      <c r="UBW163" s="55"/>
      <c r="UBY163" s="55"/>
      <c r="UCA163" s="55"/>
      <c r="UCC163" s="55"/>
      <c r="UCE163" s="55"/>
      <c r="UCG163" s="55"/>
      <c r="UCI163" s="55"/>
      <c r="UCK163" s="55"/>
      <c r="UCM163" s="55"/>
      <c r="UCO163" s="55"/>
      <c r="UCQ163" s="55"/>
      <c r="UCS163" s="55"/>
      <c r="UCU163" s="55"/>
      <c r="UCW163" s="55"/>
      <c r="UCY163" s="55"/>
      <c r="UDA163" s="55"/>
      <c r="UDC163" s="55"/>
      <c r="UDE163" s="55"/>
      <c r="UDG163" s="55"/>
      <c r="UDI163" s="55"/>
      <c r="UDK163" s="55"/>
      <c r="UDM163" s="55"/>
      <c r="UDO163" s="55"/>
      <c r="UDQ163" s="55"/>
      <c r="UDS163" s="55"/>
      <c r="UDU163" s="55"/>
      <c r="UDW163" s="55"/>
      <c r="UDY163" s="55"/>
      <c r="UEA163" s="55"/>
      <c r="UEC163" s="55"/>
      <c r="UEE163" s="55"/>
      <c r="UEG163" s="55"/>
      <c r="UEI163" s="55"/>
      <c r="UEK163" s="55"/>
      <c r="UEM163" s="55"/>
      <c r="UEO163" s="55"/>
      <c r="UEQ163" s="55"/>
      <c r="UES163" s="55"/>
      <c r="UEU163" s="55"/>
      <c r="UEW163" s="55"/>
      <c r="UEY163" s="55"/>
      <c r="UFA163" s="55"/>
      <c r="UFC163" s="55"/>
      <c r="UFE163" s="55"/>
      <c r="UFG163" s="55"/>
      <c r="UFI163" s="55"/>
      <c r="UFK163" s="55"/>
      <c r="UFM163" s="55"/>
      <c r="UFO163" s="55"/>
      <c r="UFQ163" s="55"/>
      <c r="UFS163" s="55"/>
      <c r="UFU163" s="55"/>
      <c r="UFW163" s="55"/>
      <c r="UFY163" s="55"/>
      <c r="UGA163" s="55"/>
      <c r="UGC163" s="55"/>
      <c r="UGE163" s="55"/>
      <c r="UGG163" s="55"/>
      <c r="UGI163" s="55"/>
      <c r="UGK163" s="55"/>
      <c r="UGM163" s="55"/>
      <c r="UGO163" s="55"/>
      <c r="UGQ163" s="55"/>
      <c r="UGS163" s="55"/>
      <c r="UGU163" s="55"/>
      <c r="UGW163" s="55"/>
      <c r="UGY163" s="55"/>
      <c r="UHA163" s="55"/>
      <c r="UHC163" s="55"/>
      <c r="UHE163" s="55"/>
      <c r="UHG163" s="55"/>
      <c r="UHI163" s="55"/>
      <c r="UHK163" s="55"/>
      <c r="UHM163" s="55"/>
      <c r="UHO163" s="55"/>
      <c r="UHQ163" s="55"/>
      <c r="UHS163" s="55"/>
      <c r="UHU163" s="55"/>
      <c r="UHW163" s="55"/>
      <c r="UHY163" s="55"/>
      <c r="UIA163" s="55"/>
      <c r="UIC163" s="55"/>
      <c r="UIE163" s="55"/>
      <c r="UIG163" s="55"/>
      <c r="UII163" s="55"/>
      <c r="UIK163" s="55"/>
      <c r="UIM163" s="55"/>
      <c r="UIO163" s="55"/>
      <c r="UIQ163" s="55"/>
      <c r="UIS163" s="55"/>
      <c r="UIU163" s="55"/>
      <c r="UIW163" s="55"/>
      <c r="UIY163" s="55"/>
      <c r="UJA163" s="55"/>
      <c r="UJC163" s="55"/>
      <c r="UJE163" s="55"/>
      <c r="UJG163" s="55"/>
      <c r="UJI163" s="55"/>
      <c r="UJK163" s="55"/>
      <c r="UJM163" s="55"/>
      <c r="UJO163" s="55"/>
      <c r="UJQ163" s="55"/>
      <c r="UJS163" s="55"/>
      <c r="UJU163" s="55"/>
      <c r="UJW163" s="55"/>
      <c r="UJY163" s="55"/>
      <c r="UKA163" s="55"/>
      <c r="UKC163" s="55"/>
      <c r="UKE163" s="55"/>
      <c r="UKG163" s="55"/>
      <c r="UKI163" s="55"/>
      <c r="UKK163" s="55"/>
      <c r="UKM163" s="55"/>
      <c r="UKO163" s="55"/>
      <c r="UKQ163" s="55"/>
      <c r="UKS163" s="55"/>
      <c r="UKU163" s="55"/>
      <c r="UKW163" s="55"/>
      <c r="UKY163" s="55"/>
      <c r="ULA163" s="55"/>
      <c r="ULC163" s="55"/>
      <c r="ULE163" s="55"/>
      <c r="ULG163" s="55"/>
      <c r="ULI163" s="55"/>
      <c r="ULK163" s="55"/>
      <c r="ULM163" s="55"/>
      <c r="ULO163" s="55"/>
      <c r="ULQ163" s="55"/>
      <c r="ULS163" s="55"/>
      <c r="ULU163" s="55"/>
      <c r="ULW163" s="55"/>
      <c r="ULY163" s="55"/>
      <c r="UMA163" s="55"/>
      <c r="UMC163" s="55"/>
      <c r="UME163" s="55"/>
      <c r="UMG163" s="55"/>
      <c r="UMI163" s="55"/>
      <c r="UMK163" s="55"/>
      <c r="UMM163" s="55"/>
      <c r="UMO163" s="55"/>
      <c r="UMQ163" s="55"/>
      <c r="UMS163" s="55"/>
      <c r="UMU163" s="55"/>
      <c r="UMW163" s="55"/>
      <c r="UMY163" s="55"/>
      <c r="UNA163" s="55"/>
      <c r="UNC163" s="55"/>
      <c r="UNE163" s="55"/>
      <c r="UNG163" s="55"/>
      <c r="UNI163" s="55"/>
      <c r="UNK163" s="55"/>
      <c r="UNM163" s="55"/>
      <c r="UNO163" s="55"/>
      <c r="UNQ163" s="55"/>
      <c r="UNS163" s="55"/>
      <c r="UNU163" s="55"/>
      <c r="UNW163" s="55"/>
      <c r="UNY163" s="55"/>
      <c r="UOA163" s="55"/>
      <c r="UOC163" s="55"/>
      <c r="UOE163" s="55"/>
      <c r="UOG163" s="55"/>
      <c r="UOI163" s="55"/>
      <c r="UOK163" s="55"/>
      <c r="UOM163" s="55"/>
      <c r="UOO163" s="55"/>
      <c r="UOQ163" s="55"/>
      <c r="UOS163" s="55"/>
      <c r="UOU163" s="55"/>
      <c r="UOW163" s="55"/>
      <c r="UOY163" s="55"/>
      <c r="UPA163" s="55"/>
      <c r="UPC163" s="55"/>
      <c r="UPE163" s="55"/>
      <c r="UPG163" s="55"/>
      <c r="UPI163" s="55"/>
      <c r="UPK163" s="55"/>
      <c r="UPM163" s="55"/>
      <c r="UPO163" s="55"/>
      <c r="UPQ163" s="55"/>
      <c r="UPS163" s="55"/>
      <c r="UPU163" s="55"/>
      <c r="UPW163" s="55"/>
      <c r="UPY163" s="55"/>
      <c r="UQA163" s="55"/>
      <c r="UQC163" s="55"/>
      <c r="UQE163" s="55"/>
      <c r="UQG163" s="55"/>
      <c r="UQI163" s="55"/>
      <c r="UQK163" s="55"/>
      <c r="UQM163" s="55"/>
      <c r="UQO163" s="55"/>
      <c r="UQQ163" s="55"/>
      <c r="UQS163" s="55"/>
      <c r="UQU163" s="55"/>
      <c r="UQW163" s="55"/>
      <c r="UQY163" s="55"/>
      <c r="URA163" s="55"/>
      <c r="URC163" s="55"/>
      <c r="URE163" s="55"/>
      <c r="URG163" s="55"/>
      <c r="URI163" s="55"/>
      <c r="URK163" s="55"/>
      <c r="URM163" s="55"/>
      <c r="URO163" s="55"/>
      <c r="URQ163" s="55"/>
      <c r="URS163" s="55"/>
      <c r="URU163" s="55"/>
      <c r="URW163" s="55"/>
      <c r="URY163" s="55"/>
      <c r="USA163" s="55"/>
      <c r="USC163" s="55"/>
      <c r="USE163" s="55"/>
      <c r="USG163" s="55"/>
      <c r="USI163" s="55"/>
      <c r="USK163" s="55"/>
      <c r="USM163" s="55"/>
      <c r="USO163" s="55"/>
      <c r="USQ163" s="55"/>
      <c r="USS163" s="55"/>
      <c r="USU163" s="55"/>
      <c r="USW163" s="55"/>
      <c r="USY163" s="55"/>
      <c r="UTA163" s="55"/>
      <c r="UTC163" s="55"/>
      <c r="UTE163" s="55"/>
      <c r="UTG163" s="55"/>
      <c r="UTI163" s="55"/>
      <c r="UTK163" s="55"/>
      <c r="UTM163" s="55"/>
      <c r="UTO163" s="55"/>
      <c r="UTQ163" s="55"/>
      <c r="UTS163" s="55"/>
      <c r="UTU163" s="55"/>
      <c r="UTW163" s="55"/>
      <c r="UTY163" s="55"/>
      <c r="UUA163" s="55"/>
      <c r="UUC163" s="55"/>
      <c r="UUE163" s="55"/>
      <c r="UUG163" s="55"/>
      <c r="UUI163" s="55"/>
      <c r="UUK163" s="55"/>
      <c r="UUM163" s="55"/>
      <c r="UUO163" s="55"/>
      <c r="UUQ163" s="55"/>
      <c r="UUS163" s="55"/>
      <c r="UUU163" s="55"/>
      <c r="UUW163" s="55"/>
      <c r="UUY163" s="55"/>
      <c r="UVA163" s="55"/>
      <c r="UVC163" s="55"/>
      <c r="UVE163" s="55"/>
      <c r="UVG163" s="55"/>
      <c r="UVI163" s="55"/>
      <c r="UVK163" s="55"/>
      <c r="UVM163" s="55"/>
      <c r="UVO163" s="55"/>
      <c r="UVQ163" s="55"/>
      <c r="UVS163" s="55"/>
      <c r="UVU163" s="55"/>
      <c r="UVW163" s="55"/>
      <c r="UVY163" s="55"/>
      <c r="UWA163" s="55"/>
      <c r="UWC163" s="55"/>
      <c r="UWE163" s="55"/>
      <c r="UWG163" s="55"/>
      <c r="UWI163" s="55"/>
      <c r="UWK163" s="55"/>
      <c r="UWM163" s="55"/>
      <c r="UWO163" s="55"/>
      <c r="UWQ163" s="55"/>
      <c r="UWS163" s="55"/>
      <c r="UWU163" s="55"/>
      <c r="UWW163" s="55"/>
      <c r="UWY163" s="55"/>
      <c r="UXA163" s="55"/>
      <c r="UXC163" s="55"/>
      <c r="UXE163" s="55"/>
      <c r="UXG163" s="55"/>
      <c r="UXI163" s="55"/>
      <c r="UXK163" s="55"/>
      <c r="UXM163" s="55"/>
      <c r="UXO163" s="55"/>
      <c r="UXQ163" s="55"/>
      <c r="UXS163" s="55"/>
      <c r="UXU163" s="55"/>
      <c r="UXW163" s="55"/>
      <c r="UXY163" s="55"/>
      <c r="UYA163" s="55"/>
      <c r="UYC163" s="55"/>
      <c r="UYE163" s="55"/>
      <c r="UYG163" s="55"/>
      <c r="UYI163" s="55"/>
      <c r="UYK163" s="55"/>
      <c r="UYM163" s="55"/>
      <c r="UYO163" s="55"/>
      <c r="UYQ163" s="55"/>
      <c r="UYS163" s="55"/>
      <c r="UYU163" s="55"/>
      <c r="UYW163" s="55"/>
      <c r="UYY163" s="55"/>
      <c r="UZA163" s="55"/>
      <c r="UZC163" s="55"/>
      <c r="UZE163" s="55"/>
      <c r="UZG163" s="55"/>
      <c r="UZI163" s="55"/>
      <c r="UZK163" s="55"/>
      <c r="UZM163" s="55"/>
      <c r="UZO163" s="55"/>
      <c r="UZQ163" s="55"/>
      <c r="UZS163" s="55"/>
      <c r="UZU163" s="55"/>
      <c r="UZW163" s="55"/>
      <c r="UZY163" s="55"/>
      <c r="VAA163" s="55"/>
      <c r="VAC163" s="55"/>
      <c r="VAE163" s="55"/>
      <c r="VAG163" s="55"/>
      <c r="VAI163" s="55"/>
      <c r="VAK163" s="55"/>
      <c r="VAM163" s="55"/>
      <c r="VAO163" s="55"/>
      <c r="VAQ163" s="55"/>
      <c r="VAS163" s="55"/>
      <c r="VAU163" s="55"/>
      <c r="VAW163" s="55"/>
      <c r="VAY163" s="55"/>
      <c r="VBA163" s="55"/>
      <c r="VBC163" s="55"/>
      <c r="VBE163" s="55"/>
      <c r="VBG163" s="55"/>
      <c r="VBI163" s="55"/>
      <c r="VBK163" s="55"/>
      <c r="VBM163" s="55"/>
      <c r="VBO163" s="55"/>
      <c r="VBQ163" s="55"/>
      <c r="VBS163" s="55"/>
      <c r="VBU163" s="55"/>
      <c r="VBW163" s="55"/>
      <c r="VBY163" s="55"/>
      <c r="VCA163" s="55"/>
      <c r="VCC163" s="55"/>
      <c r="VCE163" s="55"/>
      <c r="VCG163" s="55"/>
      <c r="VCI163" s="55"/>
      <c r="VCK163" s="55"/>
      <c r="VCM163" s="55"/>
      <c r="VCO163" s="55"/>
      <c r="VCQ163" s="55"/>
      <c r="VCS163" s="55"/>
      <c r="VCU163" s="55"/>
      <c r="VCW163" s="55"/>
      <c r="VCY163" s="55"/>
      <c r="VDA163" s="55"/>
      <c r="VDC163" s="55"/>
      <c r="VDE163" s="55"/>
      <c r="VDG163" s="55"/>
      <c r="VDI163" s="55"/>
      <c r="VDK163" s="55"/>
      <c r="VDM163" s="55"/>
      <c r="VDO163" s="55"/>
      <c r="VDQ163" s="55"/>
      <c r="VDS163" s="55"/>
      <c r="VDU163" s="55"/>
      <c r="VDW163" s="55"/>
      <c r="VDY163" s="55"/>
      <c r="VEA163" s="55"/>
      <c r="VEC163" s="55"/>
      <c r="VEE163" s="55"/>
      <c r="VEG163" s="55"/>
      <c r="VEI163" s="55"/>
      <c r="VEK163" s="55"/>
      <c r="VEM163" s="55"/>
      <c r="VEO163" s="55"/>
      <c r="VEQ163" s="55"/>
      <c r="VES163" s="55"/>
      <c r="VEU163" s="55"/>
      <c r="VEW163" s="55"/>
      <c r="VEY163" s="55"/>
      <c r="VFA163" s="55"/>
      <c r="VFC163" s="55"/>
      <c r="VFE163" s="55"/>
      <c r="VFG163" s="55"/>
      <c r="VFI163" s="55"/>
      <c r="VFK163" s="55"/>
      <c r="VFM163" s="55"/>
      <c r="VFO163" s="55"/>
      <c r="VFQ163" s="55"/>
      <c r="VFS163" s="55"/>
      <c r="VFU163" s="55"/>
      <c r="VFW163" s="55"/>
      <c r="VFY163" s="55"/>
      <c r="VGA163" s="55"/>
      <c r="VGC163" s="55"/>
      <c r="VGE163" s="55"/>
      <c r="VGG163" s="55"/>
      <c r="VGI163" s="55"/>
      <c r="VGK163" s="55"/>
      <c r="VGM163" s="55"/>
      <c r="VGO163" s="55"/>
      <c r="VGQ163" s="55"/>
      <c r="VGS163" s="55"/>
      <c r="VGU163" s="55"/>
      <c r="VGW163" s="55"/>
      <c r="VGY163" s="55"/>
      <c r="VHA163" s="55"/>
      <c r="VHC163" s="55"/>
      <c r="VHE163" s="55"/>
      <c r="VHG163" s="55"/>
      <c r="VHI163" s="55"/>
      <c r="VHK163" s="55"/>
      <c r="VHM163" s="55"/>
      <c r="VHO163" s="55"/>
      <c r="VHQ163" s="55"/>
      <c r="VHS163" s="55"/>
      <c r="VHU163" s="55"/>
      <c r="VHW163" s="55"/>
      <c r="VHY163" s="55"/>
      <c r="VIA163" s="55"/>
      <c r="VIC163" s="55"/>
      <c r="VIE163" s="55"/>
      <c r="VIG163" s="55"/>
      <c r="VII163" s="55"/>
      <c r="VIK163" s="55"/>
      <c r="VIM163" s="55"/>
      <c r="VIO163" s="55"/>
      <c r="VIQ163" s="55"/>
      <c r="VIS163" s="55"/>
      <c r="VIU163" s="55"/>
      <c r="VIW163" s="55"/>
      <c r="VIY163" s="55"/>
      <c r="VJA163" s="55"/>
      <c r="VJC163" s="55"/>
      <c r="VJE163" s="55"/>
      <c r="VJG163" s="55"/>
      <c r="VJI163" s="55"/>
      <c r="VJK163" s="55"/>
      <c r="VJM163" s="55"/>
      <c r="VJO163" s="55"/>
      <c r="VJQ163" s="55"/>
      <c r="VJS163" s="55"/>
      <c r="VJU163" s="55"/>
      <c r="VJW163" s="55"/>
      <c r="VJY163" s="55"/>
      <c r="VKA163" s="55"/>
      <c r="VKC163" s="55"/>
      <c r="VKE163" s="55"/>
      <c r="VKG163" s="55"/>
      <c r="VKI163" s="55"/>
      <c r="VKK163" s="55"/>
      <c r="VKM163" s="55"/>
      <c r="VKO163" s="55"/>
      <c r="VKQ163" s="55"/>
      <c r="VKS163" s="55"/>
      <c r="VKU163" s="55"/>
      <c r="VKW163" s="55"/>
      <c r="VKY163" s="55"/>
      <c r="VLA163" s="55"/>
      <c r="VLC163" s="55"/>
      <c r="VLE163" s="55"/>
      <c r="VLG163" s="55"/>
      <c r="VLI163" s="55"/>
      <c r="VLK163" s="55"/>
      <c r="VLM163" s="55"/>
      <c r="VLO163" s="55"/>
      <c r="VLQ163" s="55"/>
      <c r="VLS163" s="55"/>
      <c r="VLU163" s="55"/>
      <c r="VLW163" s="55"/>
      <c r="VLY163" s="55"/>
      <c r="VMA163" s="55"/>
      <c r="VMC163" s="55"/>
      <c r="VME163" s="55"/>
      <c r="VMG163" s="55"/>
      <c r="VMI163" s="55"/>
      <c r="VMK163" s="55"/>
      <c r="VMM163" s="55"/>
      <c r="VMO163" s="55"/>
      <c r="VMQ163" s="55"/>
      <c r="VMS163" s="55"/>
      <c r="VMU163" s="55"/>
      <c r="VMW163" s="55"/>
      <c r="VMY163" s="55"/>
      <c r="VNA163" s="55"/>
      <c r="VNC163" s="55"/>
      <c r="VNE163" s="55"/>
      <c r="VNG163" s="55"/>
      <c r="VNI163" s="55"/>
      <c r="VNK163" s="55"/>
      <c r="VNM163" s="55"/>
      <c r="VNO163" s="55"/>
      <c r="VNQ163" s="55"/>
      <c r="VNS163" s="55"/>
      <c r="VNU163" s="55"/>
      <c r="VNW163" s="55"/>
      <c r="VNY163" s="55"/>
      <c r="VOA163" s="55"/>
      <c r="VOC163" s="55"/>
      <c r="VOE163" s="55"/>
      <c r="VOG163" s="55"/>
      <c r="VOI163" s="55"/>
      <c r="VOK163" s="55"/>
      <c r="VOM163" s="55"/>
      <c r="VOO163" s="55"/>
      <c r="VOQ163" s="55"/>
      <c r="VOS163" s="55"/>
      <c r="VOU163" s="55"/>
      <c r="VOW163" s="55"/>
      <c r="VOY163" s="55"/>
      <c r="VPA163" s="55"/>
      <c r="VPC163" s="55"/>
      <c r="VPE163" s="55"/>
      <c r="VPG163" s="55"/>
      <c r="VPI163" s="55"/>
      <c r="VPK163" s="55"/>
      <c r="VPM163" s="55"/>
      <c r="VPO163" s="55"/>
      <c r="VPQ163" s="55"/>
      <c r="VPS163" s="55"/>
      <c r="VPU163" s="55"/>
      <c r="VPW163" s="55"/>
      <c r="VPY163" s="55"/>
      <c r="VQA163" s="55"/>
      <c r="VQC163" s="55"/>
      <c r="VQE163" s="55"/>
      <c r="VQG163" s="55"/>
      <c r="VQI163" s="55"/>
      <c r="VQK163" s="55"/>
      <c r="VQM163" s="55"/>
      <c r="VQO163" s="55"/>
      <c r="VQQ163" s="55"/>
      <c r="VQS163" s="55"/>
      <c r="VQU163" s="55"/>
      <c r="VQW163" s="55"/>
      <c r="VQY163" s="55"/>
      <c r="VRA163" s="55"/>
      <c r="VRC163" s="55"/>
      <c r="VRE163" s="55"/>
      <c r="VRG163" s="55"/>
      <c r="VRI163" s="55"/>
      <c r="VRK163" s="55"/>
      <c r="VRM163" s="55"/>
      <c r="VRO163" s="55"/>
      <c r="VRQ163" s="55"/>
      <c r="VRS163" s="55"/>
      <c r="VRU163" s="55"/>
      <c r="VRW163" s="55"/>
      <c r="VRY163" s="55"/>
      <c r="VSA163" s="55"/>
      <c r="VSC163" s="55"/>
      <c r="VSE163" s="55"/>
      <c r="VSG163" s="55"/>
      <c r="VSI163" s="55"/>
      <c r="VSK163" s="55"/>
      <c r="VSM163" s="55"/>
      <c r="VSO163" s="55"/>
      <c r="VSQ163" s="55"/>
      <c r="VSS163" s="55"/>
      <c r="VSU163" s="55"/>
      <c r="VSW163" s="55"/>
      <c r="VSY163" s="55"/>
      <c r="VTA163" s="55"/>
      <c r="VTC163" s="55"/>
      <c r="VTE163" s="55"/>
      <c r="VTG163" s="55"/>
      <c r="VTI163" s="55"/>
      <c r="VTK163" s="55"/>
      <c r="VTM163" s="55"/>
      <c r="VTO163" s="55"/>
      <c r="VTQ163" s="55"/>
      <c r="VTS163" s="55"/>
      <c r="VTU163" s="55"/>
      <c r="VTW163" s="55"/>
      <c r="VTY163" s="55"/>
      <c r="VUA163" s="55"/>
      <c r="VUC163" s="55"/>
      <c r="VUE163" s="55"/>
      <c r="VUG163" s="55"/>
      <c r="VUI163" s="55"/>
      <c r="VUK163" s="55"/>
      <c r="VUM163" s="55"/>
      <c r="VUO163" s="55"/>
      <c r="VUQ163" s="55"/>
      <c r="VUS163" s="55"/>
      <c r="VUU163" s="55"/>
      <c r="VUW163" s="55"/>
      <c r="VUY163" s="55"/>
      <c r="VVA163" s="55"/>
      <c r="VVC163" s="55"/>
      <c r="VVE163" s="55"/>
      <c r="VVG163" s="55"/>
      <c r="VVI163" s="55"/>
      <c r="VVK163" s="55"/>
      <c r="VVM163" s="55"/>
      <c r="VVO163" s="55"/>
      <c r="VVQ163" s="55"/>
      <c r="VVS163" s="55"/>
      <c r="VVU163" s="55"/>
      <c r="VVW163" s="55"/>
      <c r="VVY163" s="55"/>
      <c r="VWA163" s="55"/>
      <c r="VWC163" s="55"/>
      <c r="VWE163" s="55"/>
      <c r="VWG163" s="55"/>
      <c r="VWI163" s="55"/>
      <c r="VWK163" s="55"/>
      <c r="VWM163" s="55"/>
      <c r="VWO163" s="55"/>
      <c r="VWQ163" s="55"/>
      <c r="VWS163" s="55"/>
      <c r="VWU163" s="55"/>
      <c r="VWW163" s="55"/>
      <c r="VWY163" s="55"/>
      <c r="VXA163" s="55"/>
      <c r="VXC163" s="55"/>
      <c r="VXE163" s="55"/>
      <c r="VXG163" s="55"/>
      <c r="VXI163" s="55"/>
      <c r="VXK163" s="55"/>
      <c r="VXM163" s="55"/>
      <c r="VXO163" s="55"/>
      <c r="VXQ163" s="55"/>
      <c r="VXS163" s="55"/>
      <c r="VXU163" s="55"/>
      <c r="VXW163" s="55"/>
      <c r="VXY163" s="55"/>
      <c r="VYA163" s="55"/>
      <c r="VYC163" s="55"/>
      <c r="VYE163" s="55"/>
      <c r="VYG163" s="55"/>
      <c r="VYI163" s="55"/>
      <c r="VYK163" s="55"/>
      <c r="VYM163" s="55"/>
      <c r="VYO163" s="55"/>
      <c r="VYQ163" s="55"/>
      <c r="VYS163" s="55"/>
      <c r="VYU163" s="55"/>
      <c r="VYW163" s="55"/>
      <c r="VYY163" s="55"/>
      <c r="VZA163" s="55"/>
      <c r="VZC163" s="55"/>
      <c r="VZE163" s="55"/>
      <c r="VZG163" s="55"/>
      <c r="VZI163" s="55"/>
      <c r="VZK163" s="55"/>
      <c r="VZM163" s="55"/>
      <c r="VZO163" s="55"/>
      <c r="VZQ163" s="55"/>
      <c r="VZS163" s="55"/>
      <c r="VZU163" s="55"/>
      <c r="VZW163" s="55"/>
      <c r="VZY163" s="55"/>
      <c r="WAA163" s="55"/>
      <c r="WAC163" s="55"/>
      <c r="WAE163" s="55"/>
      <c r="WAG163" s="55"/>
      <c r="WAI163" s="55"/>
      <c r="WAK163" s="55"/>
      <c r="WAM163" s="55"/>
      <c r="WAO163" s="55"/>
      <c r="WAQ163" s="55"/>
      <c r="WAS163" s="55"/>
      <c r="WAU163" s="55"/>
      <c r="WAW163" s="55"/>
      <c r="WAY163" s="55"/>
      <c r="WBA163" s="55"/>
      <c r="WBC163" s="55"/>
      <c r="WBE163" s="55"/>
      <c r="WBG163" s="55"/>
      <c r="WBI163" s="55"/>
      <c r="WBK163" s="55"/>
      <c r="WBM163" s="55"/>
      <c r="WBO163" s="55"/>
      <c r="WBQ163" s="55"/>
      <c r="WBS163" s="55"/>
      <c r="WBU163" s="55"/>
      <c r="WBW163" s="55"/>
      <c r="WBY163" s="55"/>
      <c r="WCA163" s="55"/>
      <c r="WCC163" s="55"/>
      <c r="WCE163" s="55"/>
      <c r="WCG163" s="55"/>
      <c r="WCI163" s="55"/>
      <c r="WCK163" s="55"/>
      <c r="WCM163" s="55"/>
      <c r="WCO163" s="55"/>
      <c r="WCQ163" s="55"/>
      <c r="WCS163" s="55"/>
      <c r="WCU163" s="55"/>
      <c r="WCW163" s="55"/>
      <c r="WCY163" s="55"/>
      <c r="WDA163" s="55"/>
      <c r="WDC163" s="55"/>
      <c r="WDE163" s="55"/>
      <c r="WDG163" s="55"/>
      <c r="WDI163" s="55"/>
      <c r="WDK163" s="55"/>
      <c r="WDM163" s="55"/>
      <c r="WDO163" s="55"/>
      <c r="WDQ163" s="55"/>
      <c r="WDS163" s="55"/>
      <c r="WDU163" s="55"/>
      <c r="WDW163" s="55"/>
      <c r="WDY163" s="55"/>
      <c r="WEA163" s="55"/>
      <c r="WEC163" s="55"/>
      <c r="WEE163" s="55"/>
      <c r="WEG163" s="55"/>
      <c r="WEI163" s="55"/>
      <c r="WEK163" s="55"/>
      <c r="WEM163" s="55"/>
      <c r="WEO163" s="55"/>
      <c r="WEQ163" s="55"/>
      <c r="WES163" s="55"/>
      <c r="WEU163" s="55"/>
      <c r="WEW163" s="55"/>
      <c r="WEY163" s="55"/>
      <c r="WFA163" s="55"/>
      <c r="WFC163" s="55"/>
      <c r="WFE163" s="55"/>
      <c r="WFG163" s="55"/>
      <c r="WFI163" s="55"/>
      <c r="WFK163" s="55"/>
      <c r="WFM163" s="55"/>
      <c r="WFO163" s="55"/>
      <c r="WFQ163" s="55"/>
      <c r="WFS163" s="55"/>
      <c r="WFU163" s="55"/>
      <c r="WFW163" s="55"/>
      <c r="WFY163" s="55"/>
      <c r="WGA163" s="55"/>
      <c r="WGC163" s="55"/>
      <c r="WGE163" s="55"/>
      <c r="WGG163" s="55"/>
      <c r="WGI163" s="55"/>
      <c r="WGK163" s="55"/>
      <c r="WGM163" s="55"/>
      <c r="WGO163" s="55"/>
      <c r="WGQ163" s="55"/>
      <c r="WGS163" s="55"/>
      <c r="WGU163" s="55"/>
      <c r="WGW163" s="55"/>
      <c r="WGY163" s="55"/>
      <c r="WHA163" s="55"/>
      <c r="WHC163" s="55"/>
      <c r="WHE163" s="55"/>
      <c r="WHG163" s="55"/>
      <c r="WHI163" s="55"/>
      <c r="WHK163" s="55"/>
      <c r="WHM163" s="55"/>
      <c r="WHO163" s="55"/>
      <c r="WHQ163" s="55"/>
      <c r="WHS163" s="55"/>
      <c r="WHU163" s="55"/>
      <c r="WHW163" s="55"/>
      <c r="WHY163" s="55"/>
      <c r="WIA163" s="55"/>
      <c r="WIC163" s="55"/>
      <c r="WIE163" s="55"/>
      <c r="WIG163" s="55"/>
      <c r="WII163" s="55"/>
      <c r="WIK163" s="55"/>
      <c r="WIM163" s="55"/>
      <c r="WIO163" s="55"/>
      <c r="WIQ163" s="55"/>
      <c r="WIS163" s="55"/>
      <c r="WIU163" s="55"/>
      <c r="WIW163" s="55"/>
      <c r="WIY163" s="55"/>
      <c r="WJA163" s="55"/>
      <c r="WJC163" s="55"/>
      <c r="WJE163" s="55"/>
      <c r="WJG163" s="55"/>
      <c r="WJI163" s="55"/>
      <c r="WJK163" s="55"/>
      <c r="WJM163" s="55"/>
      <c r="WJO163" s="55"/>
      <c r="WJQ163" s="55"/>
      <c r="WJS163" s="55"/>
      <c r="WJU163" s="55"/>
      <c r="WJW163" s="55"/>
      <c r="WJY163" s="55"/>
      <c r="WKA163" s="55"/>
      <c r="WKC163" s="55"/>
      <c r="WKE163" s="55"/>
      <c r="WKG163" s="55"/>
      <c r="WKI163" s="55"/>
      <c r="WKK163" s="55"/>
      <c r="WKM163" s="55"/>
      <c r="WKO163" s="55"/>
      <c r="WKQ163" s="55"/>
      <c r="WKS163" s="55"/>
      <c r="WKU163" s="55"/>
      <c r="WKW163" s="55"/>
      <c r="WKY163" s="55"/>
      <c r="WLA163" s="55"/>
      <c r="WLC163" s="55"/>
      <c r="WLE163" s="55"/>
      <c r="WLG163" s="55"/>
      <c r="WLI163" s="55"/>
      <c r="WLK163" s="55"/>
      <c r="WLM163" s="55"/>
      <c r="WLO163" s="55"/>
      <c r="WLQ163" s="55"/>
      <c r="WLS163" s="55"/>
      <c r="WLU163" s="55"/>
      <c r="WLW163" s="55"/>
      <c r="WLY163" s="55"/>
      <c r="WMA163" s="55"/>
      <c r="WMC163" s="55"/>
      <c r="WME163" s="55"/>
      <c r="WMG163" s="55"/>
      <c r="WMI163" s="55"/>
      <c r="WMK163" s="55"/>
      <c r="WMM163" s="55"/>
      <c r="WMO163" s="55"/>
      <c r="WMQ163" s="55"/>
      <c r="WMS163" s="55"/>
      <c r="WMU163" s="55"/>
      <c r="WMW163" s="55"/>
      <c r="WMY163" s="55"/>
      <c r="WNA163" s="55"/>
      <c r="WNC163" s="55"/>
      <c r="WNE163" s="55"/>
      <c r="WNG163" s="55"/>
      <c r="WNI163" s="55"/>
      <c r="WNK163" s="55"/>
      <c r="WNM163" s="55"/>
      <c r="WNO163" s="55"/>
      <c r="WNQ163" s="55"/>
      <c r="WNS163" s="55"/>
      <c r="WNU163" s="55"/>
      <c r="WNW163" s="55"/>
      <c r="WNY163" s="55"/>
      <c r="WOA163" s="55"/>
      <c r="WOC163" s="55"/>
      <c r="WOE163" s="55"/>
      <c r="WOG163" s="55"/>
      <c r="WOI163" s="55"/>
      <c r="WOK163" s="55"/>
      <c r="WOM163" s="55"/>
      <c r="WOO163" s="55"/>
      <c r="WOQ163" s="55"/>
      <c r="WOS163" s="55"/>
      <c r="WOU163" s="55"/>
      <c r="WOW163" s="55"/>
      <c r="WOY163" s="55"/>
      <c r="WPA163" s="55"/>
      <c r="WPC163" s="55"/>
      <c r="WPE163" s="55"/>
      <c r="WPG163" s="55"/>
      <c r="WPI163" s="55"/>
      <c r="WPK163" s="55"/>
      <c r="WPM163" s="55"/>
      <c r="WPO163" s="55"/>
      <c r="WPQ163" s="55"/>
      <c r="WPS163" s="55"/>
      <c r="WPU163" s="55"/>
      <c r="WPW163" s="55"/>
      <c r="WPY163" s="55"/>
      <c r="WQA163" s="55"/>
      <c r="WQC163" s="55"/>
      <c r="WQE163" s="55"/>
      <c r="WQG163" s="55"/>
      <c r="WQI163" s="55"/>
      <c r="WQK163" s="55"/>
      <c r="WQM163" s="55"/>
      <c r="WQO163" s="55"/>
      <c r="WQQ163" s="55"/>
      <c r="WQS163" s="55"/>
      <c r="WQU163" s="55"/>
      <c r="WQW163" s="55"/>
      <c r="WQY163" s="55"/>
      <c r="WRA163" s="55"/>
      <c r="WRC163" s="55"/>
      <c r="WRE163" s="55"/>
      <c r="WRG163" s="55"/>
      <c r="WRI163" s="55"/>
      <c r="WRK163" s="55"/>
      <c r="WRM163" s="55"/>
      <c r="WRO163" s="55"/>
      <c r="WRQ163" s="55"/>
      <c r="WRS163" s="55"/>
      <c r="WRU163" s="55"/>
      <c r="WRW163" s="55"/>
      <c r="WRY163" s="55"/>
      <c r="WSA163" s="55"/>
      <c r="WSC163" s="55"/>
      <c r="WSE163" s="55"/>
      <c r="WSG163" s="55"/>
      <c r="WSI163" s="55"/>
      <c r="WSK163" s="55"/>
      <c r="WSM163" s="55"/>
      <c r="WSO163" s="55"/>
      <c r="WSQ163" s="55"/>
      <c r="WSS163" s="55"/>
      <c r="WSU163" s="55"/>
      <c r="WSW163" s="55"/>
      <c r="WSY163" s="55"/>
      <c r="WTA163" s="55"/>
      <c r="WTC163" s="55"/>
      <c r="WTE163" s="55"/>
      <c r="WTG163" s="55"/>
      <c r="WTI163" s="55"/>
      <c r="WTK163" s="55"/>
      <c r="WTM163" s="55"/>
      <c r="WTO163" s="55"/>
      <c r="WTQ163" s="55"/>
      <c r="WTS163" s="55"/>
      <c r="WTU163" s="55"/>
      <c r="WTW163" s="55"/>
      <c r="WTY163" s="55"/>
      <c r="WUA163" s="55"/>
      <c r="WUC163" s="55"/>
      <c r="WUE163" s="55"/>
      <c r="WUG163" s="55"/>
      <c r="WUI163" s="55"/>
      <c r="WUK163" s="55"/>
      <c r="WUM163" s="55"/>
      <c r="WUO163" s="55"/>
      <c r="WUQ163" s="55"/>
      <c r="WUS163" s="55"/>
      <c r="WUU163" s="55"/>
      <c r="WUW163" s="55"/>
      <c r="WUY163" s="55"/>
      <c r="WVA163" s="55"/>
      <c r="WVC163" s="55"/>
      <c r="WVE163" s="55"/>
      <c r="WVG163" s="55"/>
      <c r="WVI163" s="55"/>
      <c r="WVK163" s="55"/>
      <c r="WVM163" s="55"/>
      <c r="WVO163" s="55"/>
      <c r="WVQ163" s="55"/>
      <c r="WVS163" s="55"/>
      <c r="WVU163" s="55"/>
      <c r="WVW163" s="55"/>
      <c r="WVY163" s="55"/>
      <c r="WWA163" s="55"/>
      <c r="WWC163" s="55"/>
      <c r="WWE163" s="55"/>
      <c r="WWG163" s="55"/>
      <c r="WWI163" s="55"/>
      <c r="WWK163" s="55"/>
      <c r="WWM163" s="55"/>
      <c r="WWO163" s="55"/>
      <c r="WWQ163" s="55"/>
      <c r="WWS163" s="55"/>
      <c r="WWU163" s="55"/>
      <c r="WWW163" s="55"/>
      <c r="WWY163" s="55"/>
      <c r="WXA163" s="55"/>
      <c r="WXC163" s="55"/>
      <c r="WXE163" s="55"/>
      <c r="WXG163" s="55"/>
      <c r="WXI163" s="55"/>
      <c r="WXK163" s="55"/>
      <c r="WXM163" s="55"/>
      <c r="WXO163" s="55"/>
      <c r="WXQ163" s="55"/>
      <c r="WXS163" s="55"/>
      <c r="WXU163" s="55"/>
      <c r="WXW163" s="55"/>
      <c r="WXY163" s="55"/>
      <c r="WYA163" s="55"/>
      <c r="WYC163" s="55"/>
      <c r="WYE163" s="55"/>
      <c r="WYG163" s="55"/>
      <c r="WYI163" s="55"/>
      <c r="WYK163" s="55"/>
      <c r="WYM163" s="55"/>
      <c r="WYO163" s="55"/>
      <c r="WYQ163" s="55"/>
      <c r="WYS163" s="55"/>
      <c r="WYU163" s="55"/>
      <c r="WYW163" s="55"/>
      <c r="WYY163" s="55"/>
      <c r="WZA163" s="55"/>
      <c r="WZC163" s="55"/>
      <c r="WZE163" s="55"/>
      <c r="WZG163" s="55"/>
      <c r="WZI163" s="55"/>
      <c r="WZK163" s="55"/>
      <c r="WZM163" s="55"/>
      <c r="WZO163" s="55"/>
      <c r="WZQ163" s="55"/>
      <c r="WZS163" s="55"/>
      <c r="WZU163" s="55"/>
      <c r="WZW163" s="55"/>
      <c r="WZY163" s="55"/>
      <c r="XAA163" s="55"/>
      <c r="XAC163" s="55"/>
      <c r="XAE163" s="55"/>
      <c r="XAG163" s="55"/>
      <c r="XAI163" s="55"/>
      <c r="XAK163" s="55"/>
      <c r="XAM163" s="55"/>
      <c r="XAO163" s="55"/>
      <c r="XAQ163" s="55"/>
      <c r="XAS163" s="55"/>
      <c r="XAU163" s="55"/>
      <c r="XAW163" s="55"/>
      <c r="XAY163" s="55"/>
      <c r="XBA163" s="55"/>
      <c r="XBC163" s="55"/>
      <c r="XBE163" s="55"/>
      <c r="XBG163" s="55"/>
      <c r="XBI163" s="55"/>
      <c r="XBK163" s="55"/>
      <c r="XBM163" s="55"/>
      <c r="XBO163" s="55"/>
      <c r="XBQ163" s="55"/>
      <c r="XBS163" s="55"/>
      <c r="XBU163" s="55"/>
      <c r="XBW163" s="55"/>
      <c r="XBY163" s="55"/>
      <c r="XCA163" s="55"/>
      <c r="XCC163" s="55"/>
      <c r="XCE163" s="55"/>
      <c r="XCG163" s="55"/>
      <c r="XCI163" s="55"/>
      <c r="XCK163" s="55"/>
      <c r="XCM163" s="55"/>
      <c r="XCO163" s="55"/>
      <c r="XCQ163" s="55"/>
      <c r="XCS163" s="55"/>
      <c r="XCU163" s="55"/>
      <c r="XCW163" s="55"/>
      <c r="XCY163" s="55"/>
      <c r="XDA163" s="55"/>
      <c r="XDC163" s="55"/>
      <c r="XDE163" s="55"/>
      <c r="XDG163" s="55"/>
      <c r="XDI163" s="55"/>
      <c r="XDK163" s="55"/>
      <c r="XDM163" s="55"/>
      <c r="XDO163" s="55"/>
      <c r="XDQ163" s="55"/>
      <c r="XDS163" s="55"/>
      <c r="XDU163" s="55"/>
      <c r="XDW163" s="55"/>
      <c r="XDY163" s="55"/>
      <c r="XEA163" s="55"/>
      <c r="XEC163" s="55"/>
      <c r="XEE163" s="55"/>
      <c r="XEG163" s="55"/>
      <c r="XEI163" s="55"/>
      <c r="XEK163" s="55"/>
      <c r="XEM163" s="55"/>
      <c r="XEO163" s="55"/>
      <c r="XEQ163" s="55"/>
      <c r="XES163" s="55"/>
      <c r="XEU163" s="55"/>
      <c r="XEW163" s="55"/>
      <c r="XEY163" s="55"/>
      <c r="XFA163" s="55"/>
      <c r="XFC163" s="55"/>
    </row>
    <row r="164" spans="1:1023 1025:2047 2049:3071 3073:4095 4097:5119 5121:6143 6145:7167 7169:8191 8193:9215 9217:10239 10241:11263 11265:12287 12289:13311 13313:14335 14337:15359 15361:16383" x14ac:dyDescent="0.25">
      <c r="A164" s="15" t="s">
        <v>51</v>
      </c>
      <c r="B164" s="19">
        <v>4</v>
      </c>
      <c r="C164" s="55"/>
      <c r="E164" s="55"/>
      <c r="G164" s="55"/>
      <c r="I164" s="55"/>
      <c r="K164" s="55"/>
      <c r="M164" s="55"/>
      <c r="O164" s="55"/>
      <c r="Q164" s="55"/>
      <c r="S164" s="55"/>
      <c r="U164" s="55"/>
      <c r="W164" s="55"/>
      <c r="Y164" s="55"/>
      <c r="AA164" s="55"/>
      <c r="AC164" s="55"/>
      <c r="AE164" s="55"/>
      <c r="AG164" s="55"/>
      <c r="AI164" s="55"/>
      <c r="AK164" s="55"/>
      <c r="AM164" s="55"/>
      <c r="AO164" s="55"/>
      <c r="AQ164" s="55"/>
      <c r="AS164" s="55"/>
      <c r="AU164" s="55"/>
      <c r="AW164" s="55"/>
      <c r="AY164" s="55"/>
      <c r="BA164" s="55"/>
      <c r="BC164" s="55"/>
      <c r="BE164" s="55"/>
      <c r="BG164" s="55"/>
      <c r="BI164" s="55"/>
      <c r="BK164" s="55"/>
      <c r="BM164" s="55"/>
      <c r="BO164" s="55"/>
      <c r="BQ164" s="55"/>
      <c r="BS164" s="55"/>
      <c r="BU164" s="55"/>
      <c r="BW164" s="55"/>
      <c r="BY164" s="55"/>
      <c r="CA164" s="55"/>
      <c r="CC164" s="55"/>
      <c r="CE164" s="55"/>
      <c r="CG164" s="55"/>
      <c r="CI164" s="55"/>
      <c r="CK164" s="55"/>
      <c r="CM164" s="55"/>
      <c r="CO164" s="55"/>
      <c r="CQ164" s="55"/>
      <c r="CS164" s="55"/>
      <c r="CU164" s="55"/>
      <c r="CW164" s="55"/>
      <c r="CY164" s="55"/>
      <c r="DA164" s="55"/>
      <c r="DC164" s="55"/>
      <c r="DE164" s="55"/>
      <c r="DG164" s="55"/>
      <c r="DI164" s="55"/>
      <c r="DK164" s="55"/>
      <c r="DM164" s="55"/>
      <c r="DO164" s="55"/>
      <c r="DQ164" s="55"/>
      <c r="DS164" s="55"/>
      <c r="DU164" s="55"/>
      <c r="DW164" s="55"/>
      <c r="DY164" s="55"/>
      <c r="EA164" s="55"/>
      <c r="EC164" s="55"/>
      <c r="EE164" s="55"/>
      <c r="EG164" s="55"/>
      <c r="EI164" s="55"/>
      <c r="EK164" s="55"/>
      <c r="EM164" s="55"/>
      <c r="EO164" s="55"/>
      <c r="EQ164" s="55"/>
      <c r="ES164" s="55"/>
      <c r="EU164" s="55"/>
      <c r="EW164" s="55"/>
      <c r="EY164" s="55"/>
      <c r="FA164" s="55"/>
      <c r="FC164" s="55"/>
      <c r="FE164" s="55"/>
      <c r="FG164" s="55"/>
      <c r="FI164" s="55"/>
      <c r="FK164" s="55"/>
      <c r="FM164" s="55"/>
      <c r="FO164" s="55"/>
      <c r="FQ164" s="55"/>
      <c r="FS164" s="55"/>
      <c r="FU164" s="55"/>
      <c r="FW164" s="55"/>
      <c r="FY164" s="55"/>
      <c r="GA164" s="55"/>
      <c r="GC164" s="55"/>
      <c r="GE164" s="55"/>
      <c r="GG164" s="55"/>
      <c r="GI164" s="55"/>
      <c r="GK164" s="55"/>
      <c r="GM164" s="55"/>
      <c r="GO164" s="55"/>
      <c r="GQ164" s="55"/>
      <c r="GS164" s="55"/>
      <c r="GU164" s="55"/>
      <c r="GW164" s="55"/>
      <c r="GY164" s="55"/>
      <c r="HA164" s="55"/>
      <c r="HC164" s="55"/>
      <c r="HE164" s="55"/>
      <c r="HG164" s="55"/>
      <c r="HI164" s="55"/>
      <c r="HK164" s="55"/>
      <c r="HM164" s="55"/>
      <c r="HO164" s="55"/>
      <c r="HQ164" s="55"/>
      <c r="HS164" s="55"/>
      <c r="HU164" s="55"/>
      <c r="HW164" s="55"/>
      <c r="HY164" s="55"/>
      <c r="IA164" s="55"/>
      <c r="IC164" s="55"/>
      <c r="IE164" s="55"/>
      <c r="IG164" s="55"/>
      <c r="II164" s="55"/>
      <c r="IK164" s="55"/>
      <c r="IM164" s="55"/>
      <c r="IO164" s="55"/>
      <c r="IQ164" s="55"/>
      <c r="IS164" s="55"/>
      <c r="IU164" s="55"/>
      <c r="IW164" s="55"/>
      <c r="IY164" s="55"/>
      <c r="JA164" s="55"/>
      <c r="JC164" s="55"/>
      <c r="JE164" s="55"/>
      <c r="JG164" s="55"/>
      <c r="JI164" s="55"/>
      <c r="JK164" s="55"/>
      <c r="JM164" s="55"/>
      <c r="JO164" s="55"/>
      <c r="JQ164" s="55"/>
      <c r="JS164" s="55"/>
      <c r="JU164" s="55"/>
      <c r="JW164" s="55"/>
      <c r="JY164" s="55"/>
      <c r="KA164" s="55"/>
      <c r="KC164" s="55"/>
      <c r="KE164" s="55"/>
      <c r="KG164" s="55"/>
      <c r="KI164" s="55"/>
      <c r="KK164" s="55"/>
      <c r="KM164" s="55"/>
      <c r="KO164" s="55"/>
      <c r="KQ164" s="55"/>
      <c r="KS164" s="55"/>
      <c r="KU164" s="55"/>
      <c r="KW164" s="55"/>
      <c r="KY164" s="55"/>
      <c r="LA164" s="55"/>
      <c r="LC164" s="55"/>
      <c r="LE164" s="55"/>
      <c r="LG164" s="55"/>
      <c r="LI164" s="55"/>
      <c r="LK164" s="55"/>
      <c r="LM164" s="55"/>
      <c r="LO164" s="55"/>
      <c r="LQ164" s="55"/>
      <c r="LS164" s="55"/>
      <c r="LU164" s="55"/>
      <c r="LW164" s="55"/>
      <c r="LY164" s="55"/>
      <c r="MA164" s="55"/>
      <c r="MC164" s="55"/>
      <c r="ME164" s="55"/>
      <c r="MG164" s="55"/>
      <c r="MI164" s="55"/>
      <c r="MK164" s="55"/>
      <c r="MM164" s="55"/>
      <c r="MO164" s="55"/>
      <c r="MQ164" s="55"/>
      <c r="MS164" s="55"/>
      <c r="MU164" s="55"/>
      <c r="MW164" s="55"/>
      <c r="MY164" s="55"/>
      <c r="NA164" s="55"/>
      <c r="NC164" s="55"/>
      <c r="NE164" s="55"/>
      <c r="NG164" s="55"/>
      <c r="NI164" s="55"/>
      <c r="NK164" s="55"/>
      <c r="NM164" s="55"/>
      <c r="NO164" s="55"/>
      <c r="NQ164" s="55"/>
      <c r="NS164" s="55"/>
      <c r="NU164" s="55"/>
      <c r="NW164" s="55"/>
      <c r="NY164" s="55"/>
      <c r="OA164" s="55"/>
      <c r="OC164" s="55"/>
      <c r="OE164" s="55"/>
      <c r="OG164" s="55"/>
      <c r="OI164" s="55"/>
      <c r="OK164" s="55"/>
      <c r="OM164" s="55"/>
      <c r="OO164" s="55"/>
      <c r="OQ164" s="55"/>
      <c r="OS164" s="55"/>
      <c r="OU164" s="55"/>
      <c r="OW164" s="55"/>
      <c r="OY164" s="55"/>
      <c r="PA164" s="55"/>
      <c r="PC164" s="55"/>
      <c r="PE164" s="55"/>
      <c r="PG164" s="55"/>
      <c r="PI164" s="55"/>
      <c r="PK164" s="55"/>
      <c r="PM164" s="55"/>
      <c r="PO164" s="55"/>
      <c r="PQ164" s="55"/>
      <c r="PS164" s="55"/>
      <c r="PU164" s="55"/>
      <c r="PW164" s="55"/>
      <c r="PY164" s="55"/>
      <c r="QA164" s="55"/>
      <c r="QC164" s="55"/>
      <c r="QE164" s="55"/>
      <c r="QG164" s="55"/>
      <c r="QI164" s="55"/>
      <c r="QK164" s="55"/>
      <c r="QM164" s="55"/>
      <c r="QO164" s="55"/>
      <c r="QQ164" s="55"/>
      <c r="QS164" s="55"/>
      <c r="QU164" s="55"/>
      <c r="QW164" s="55"/>
      <c r="QY164" s="55"/>
      <c r="RA164" s="55"/>
      <c r="RC164" s="55"/>
      <c r="RE164" s="55"/>
      <c r="RG164" s="55"/>
      <c r="RI164" s="55"/>
      <c r="RK164" s="55"/>
      <c r="RM164" s="55"/>
      <c r="RO164" s="55"/>
      <c r="RQ164" s="55"/>
      <c r="RS164" s="55"/>
      <c r="RU164" s="55"/>
      <c r="RW164" s="55"/>
      <c r="RY164" s="55"/>
      <c r="SA164" s="55"/>
      <c r="SC164" s="55"/>
      <c r="SE164" s="55"/>
      <c r="SG164" s="55"/>
      <c r="SI164" s="55"/>
      <c r="SK164" s="55"/>
      <c r="SM164" s="55"/>
      <c r="SO164" s="55"/>
      <c r="SQ164" s="55"/>
      <c r="SS164" s="55"/>
      <c r="SU164" s="55"/>
      <c r="SW164" s="55"/>
      <c r="SY164" s="55"/>
      <c r="TA164" s="55"/>
      <c r="TC164" s="55"/>
      <c r="TE164" s="55"/>
      <c r="TG164" s="55"/>
      <c r="TI164" s="55"/>
      <c r="TK164" s="55"/>
      <c r="TM164" s="55"/>
      <c r="TO164" s="55"/>
      <c r="TQ164" s="55"/>
      <c r="TS164" s="55"/>
      <c r="TU164" s="55"/>
      <c r="TW164" s="55"/>
      <c r="TY164" s="55"/>
      <c r="UA164" s="55"/>
      <c r="UC164" s="55"/>
      <c r="UE164" s="55"/>
      <c r="UG164" s="55"/>
      <c r="UI164" s="55"/>
      <c r="UK164" s="55"/>
      <c r="UM164" s="55"/>
      <c r="UO164" s="55"/>
      <c r="UQ164" s="55"/>
      <c r="US164" s="55"/>
      <c r="UU164" s="55"/>
      <c r="UW164" s="55"/>
      <c r="UY164" s="55"/>
      <c r="VA164" s="55"/>
      <c r="VC164" s="55"/>
      <c r="VE164" s="55"/>
      <c r="VG164" s="55"/>
      <c r="VI164" s="55"/>
      <c r="VK164" s="55"/>
      <c r="VM164" s="55"/>
      <c r="VO164" s="55"/>
      <c r="VQ164" s="55"/>
      <c r="VS164" s="55"/>
      <c r="VU164" s="55"/>
      <c r="VW164" s="55"/>
      <c r="VY164" s="55"/>
      <c r="WA164" s="55"/>
      <c r="WC164" s="55"/>
      <c r="WE164" s="55"/>
      <c r="WG164" s="55"/>
      <c r="WI164" s="55"/>
      <c r="WK164" s="55"/>
      <c r="WM164" s="55"/>
      <c r="WO164" s="55"/>
      <c r="WQ164" s="55"/>
      <c r="WS164" s="55"/>
      <c r="WU164" s="55"/>
      <c r="WW164" s="55"/>
      <c r="WY164" s="55"/>
      <c r="XA164" s="55"/>
      <c r="XC164" s="55"/>
      <c r="XE164" s="55"/>
      <c r="XG164" s="55"/>
      <c r="XI164" s="55"/>
      <c r="XK164" s="55"/>
      <c r="XM164" s="55"/>
      <c r="XO164" s="55"/>
      <c r="XQ164" s="55"/>
      <c r="XS164" s="55"/>
      <c r="XU164" s="55"/>
      <c r="XW164" s="55"/>
      <c r="XY164" s="55"/>
      <c r="YA164" s="55"/>
      <c r="YC164" s="55"/>
      <c r="YE164" s="55"/>
      <c r="YG164" s="55"/>
      <c r="YI164" s="55"/>
      <c r="YK164" s="55"/>
      <c r="YM164" s="55"/>
      <c r="YO164" s="55"/>
      <c r="YQ164" s="55"/>
      <c r="YS164" s="55"/>
      <c r="YU164" s="55"/>
      <c r="YW164" s="55"/>
      <c r="YY164" s="55"/>
      <c r="ZA164" s="55"/>
      <c r="ZC164" s="55"/>
      <c r="ZE164" s="55"/>
      <c r="ZG164" s="55"/>
      <c r="ZI164" s="55"/>
      <c r="ZK164" s="55"/>
      <c r="ZM164" s="55"/>
      <c r="ZO164" s="55"/>
      <c r="ZQ164" s="55"/>
      <c r="ZS164" s="55"/>
      <c r="ZU164" s="55"/>
      <c r="ZW164" s="55"/>
      <c r="ZY164" s="55"/>
      <c r="AAA164" s="55"/>
      <c r="AAC164" s="55"/>
      <c r="AAE164" s="55"/>
      <c r="AAG164" s="55"/>
      <c r="AAI164" s="55"/>
      <c r="AAK164" s="55"/>
      <c r="AAM164" s="55"/>
      <c r="AAO164" s="55"/>
      <c r="AAQ164" s="55"/>
      <c r="AAS164" s="55"/>
      <c r="AAU164" s="55"/>
      <c r="AAW164" s="55"/>
      <c r="AAY164" s="55"/>
      <c r="ABA164" s="55"/>
      <c r="ABC164" s="55"/>
      <c r="ABE164" s="55"/>
      <c r="ABG164" s="55"/>
      <c r="ABI164" s="55"/>
      <c r="ABK164" s="55"/>
      <c r="ABM164" s="55"/>
      <c r="ABO164" s="55"/>
      <c r="ABQ164" s="55"/>
      <c r="ABS164" s="55"/>
      <c r="ABU164" s="55"/>
      <c r="ABW164" s="55"/>
      <c r="ABY164" s="55"/>
      <c r="ACA164" s="55"/>
      <c r="ACC164" s="55"/>
      <c r="ACE164" s="55"/>
      <c r="ACG164" s="55"/>
      <c r="ACI164" s="55"/>
      <c r="ACK164" s="55"/>
      <c r="ACM164" s="55"/>
      <c r="ACO164" s="55"/>
      <c r="ACQ164" s="55"/>
      <c r="ACS164" s="55"/>
      <c r="ACU164" s="55"/>
      <c r="ACW164" s="55"/>
      <c r="ACY164" s="55"/>
      <c r="ADA164" s="55"/>
      <c r="ADC164" s="55"/>
      <c r="ADE164" s="55"/>
      <c r="ADG164" s="55"/>
      <c r="ADI164" s="55"/>
      <c r="ADK164" s="55"/>
      <c r="ADM164" s="55"/>
      <c r="ADO164" s="55"/>
      <c r="ADQ164" s="55"/>
      <c r="ADS164" s="55"/>
      <c r="ADU164" s="55"/>
      <c r="ADW164" s="55"/>
      <c r="ADY164" s="55"/>
      <c r="AEA164" s="55"/>
      <c r="AEC164" s="55"/>
      <c r="AEE164" s="55"/>
      <c r="AEG164" s="55"/>
      <c r="AEI164" s="55"/>
      <c r="AEK164" s="55"/>
      <c r="AEM164" s="55"/>
      <c r="AEO164" s="55"/>
      <c r="AEQ164" s="55"/>
      <c r="AES164" s="55"/>
      <c r="AEU164" s="55"/>
      <c r="AEW164" s="55"/>
      <c r="AEY164" s="55"/>
      <c r="AFA164" s="55"/>
      <c r="AFC164" s="55"/>
      <c r="AFE164" s="55"/>
      <c r="AFG164" s="55"/>
      <c r="AFI164" s="55"/>
      <c r="AFK164" s="55"/>
      <c r="AFM164" s="55"/>
      <c r="AFO164" s="55"/>
      <c r="AFQ164" s="55"/>
      <c r="AFS164" s="55"/>
      <c r="AFU164" s="55"/>
      <c r="AFW164" s="55"/>
      <c r="AFY164" s="55"/>
      <c r="AGA164" s="55"/>
      <c r="AGC164" s="55"/>
      <c r="AGE164" s="55"/>
      <c r="AGG164" s="55"/>
      <c r="AGI164" s="55"/>
      <c r="AGK164" s="55"/>
      <c r="AGM164" s="55"/>
      <c r="AGO164" s="55"/>
      <c r="AGQ164" s="55"/>
      <c r="AGS164" s="55"/>
      <c r="AGU164" s="55"/>
      <c r="AGW164" s="55"/>
      <c r="AGY164" s="55"/>
      <c r="AHA164" s="55"/>
      <c r="AHC164" s="55"/>
      <c r="AHE164" s="55"/>
      <c r="AHG164" s="55"/>
      <c r="AHI164" s="55"/>
      <c r="AHK164" s="55"/>
      <c r="AHM164" s="55"/>
      <c r="AHO164" s="55"/>
      <c r="AHQ164" s="55"/>
      <c r="AHS164" s="55"/>
      <c r="AHU164" s="55"/>
      <c r="AHW164" s="55"/>
      <c r="AHY164" s="55"/>
      <c r="AIA164" s="55"/>
      <c r="AIC164" s="55"/>
      <c r="AIE164" s="55"/>
      <c r="AIG164" s="55"/>
      <c r="AII164" s="55"/>
      <c r="AIK164" s="55"/>
      <c r="AIM164" s="55"/>
      <c r="AIO164" s="55"/>
      <c r="AIQ164" s="55"/>
      <c r="AIS164" s="55"/>
      <c r="AIU164" s="55"/>
      <c r="AIW164" s="55"/>
      <c r="AIY164" s="55"/>
      <c r="AJA164" s="55"/>
      <c r="AJC164" s="55"/>
      <c r="AJE164" s="55"/>
      <c r="AJG164" s="55"/>
      <c r="AJI164" s="55"/>
      <c r="AJK164" s="55"/>
      <c r="AJM164" s="55"/>
      <c r="AJO164" s="55"/>
      <c r="AJQ164" s="55"/>
      <c r="AJS164" s="55"/>
      <c r="AJU164" s="55"/>
      <c r="AJW164" s="55"/>
      <c r="AJY164" s="55"/>
      <c r="AKA164" s="55"/>
      <c r="AKC164" s="55"/>
      <c r="AKE164" s="55"/>
      <c r="AKG164" s="55"/>
      <c r="AKI164" s="55"/>
      <c r="AKK164" s="55"/>
      <c r="AKM164" s="55"/>
      <c r="AKO164" s="55"/>
      <c r="AKQ164" s="55"/>
      <c r="AKS164" s="55"/>
      <c r="AKU164" s="55"/>
      <c r="AKW164" s="55"/>
      <c r="AKY164" s="55"/>
      <c r="ALA164" s="55"/>
      <c r="ALC164" s="55"/>
      <c r="ALE164" s="55"/>
      <c r="ALG164" s="55"/>
      <c r="ALI164" s="55"/>
      <c r="ALK164" s="55"/>
      <c r="ALM164" s="55"/>
      <c r="ALO164" s="55"/>
      <c r="ALQ164" s="55"/>
      <c r="ALS164" s="55"/>
      <c r="ALU164" s="55"/>
      <c r="ALW164" s="55"/>
      <c r="ALY164" s="55"/>
      <c r="AMA164" s="55"/>
      <c r="AMC164" s="55"/>
      <c r="AME164" s="55"/>
      <c r="AMG164" s="55"/>
      <c r="AMI164" s="55"/>
      <c r="AMK164" s="55"/>
      <c r="AMM164" s="55"/>
      <c r="AMO164" s="55"/>
      <c r="AMQ164" s="55"/>
      <c r="AMS164" s="55"/>
      <c r="AMU164" s="55"/>
      <c r="AMW164" s="55"/>
      <c r="AMY164" s="55"/>
      <c r="ANA164" s="55"/>
      <c r="ANC164" s="55"/>
      <c r="ANE164" s="55"/>
      <c r="ANG164" s="55"/>
      <c r="ANI164" s="55"/>
      <c r="ANK164" s="55"/>
      <c r="ANM164" s="55"/>
      <c r="ANO164" s="55"/>
      <c r="ANQ164" s="55"/>
      <c r="ANS164" s="55"/>
      <c r="ANU164" s="55"/>
      <c r="ANW164" s="55"/>
      <c r="ANY164" s="55"/>
      <c r="AOA164" s="55"/>
      <c r="AOC164" s="55"/>
      <c r="AOE164" s="55"/>
      <c r="AOG164" s="55"/>
      <c r="AOI164" s="55"/>
      <c r="AOK164" s="55"/>
      <c r="AOM164" s="55"/>
      <c r="AOO164" s="55"/>
      <c r="AOQ164" s="55"/>
      <c r="AOS164" s="55"/>
      <c r="AOU164" s="55"/>
      <c r="AOW164" s="55"/>
      <c r="AOY164" s="55"/>
      <c r="APA164" s="55"/>
      <c r="APC164" s="55"/>
      <c r="APE164" s="55"/>
      <c r="APG164" s="55"/>
      <c r="API164" s="55"/>
      <c r="APK164" s="55"/>
      <c r="APM164" s="55"/>
      <c r="APO164" s="55"/>
      <c r="APQ164" s="55"/>
      <c r="APS164" s="55"/>
      <c r="APU164" s="55"/>
      <c r="APW164" s="55"/>
      <c r="APY164" s="55"/>
      <c r="AQA164" s="55"/>
      <c r="AQC164" s="55"/>
      <c r="AQE164" s="55"/>
      <c r="AQG164" s="55"/>
      <c r="AQI164" s="55"/>
      <c r="AQK164" s="55"/>
      <c r="AQM164" s="55"/>
      <c r="AQO164" s="55"/>
      <c r="AQQ164" s="55"/>
      <c r="AQS164" s="55"/>
      <c r="AQU164" s="55"/>
      <c r="AQW164" s="55"/>
      <c r="AQY164" s="55"/>
      <c r="ARA164" s="55"/>
      <c r="ARC164" s="55"/>
      <c r="ARE164" s="55"/>
      <c r="ARG164" s="55"/>
      <c r="ARI164" s="55"/>
      <c r="ARK164" s="55"/>
      <c r="ARM164" s="55"/>
      <c r="ARO164" s="55"/>
      <c r="ARQ164" s="55"/>
      <c r="ARS164" s="55"/>
      <c r="ARU164" s="55"/>
      <c r="ARW164" s="55"/>
      <c r="ARY164" s="55"/>
      <c r="ASA164" s="55"/>
      <c r="ASC164" s="55"/>
      <c r="ASE164" s="55"/>
      <c r="ASG164" s="55"/>
      <c r="ASI164" s="55"/>
      <c r="ASK164" s="55"/>
      <c r="ASM164" s="55"/>
      <c r="ASO164" s="55"/>
      <c r="ASQ164" s="55"/>
      <c r="ASS164" s="55"/>
      <c r="ASU164" s="55"/>
      <c r="ASW164" s="55"/>
      <c r="ASY164" s="55"/>
      <c r="ATA164" s="55"/>
      <c r="ATC164" s="55"/>
      <c r="ATE164" s="55"/>
      <c r="ATG164" s="55"/>
      <c r="ATI164" s="55"/>
      <c r="ATK164" s="55"/>
      <c r="ATM164" s="55"/>
      <c r="ATO164" s="55"/>
      <c r="ATQ164" s="55"/>
      <c r="ATS164" s="55"/>
      <c r="ATU164" s="55"/>
      <c r="ATW164" s="55"/>
      <c r="ATY164" s="55"/>
      <c r="AUA164" s="55"/>
      <c r="AUC164" s="55"/>
      <c r="AUE164" s="55"/>
      <c r="AUG164" s="55"/>
      <c r="AUI164" s="55"/>
      <c r="AUK164" s="55"/>
      <c r="AUM164" s="55"/>
      <c r="AUO164" s="55"/>
      <c r="AUQ164" s="55"/>
      <c r="AUS164" s="55"/>
      <c r="AUU164" s="55"/>
      <c r="AUW164" s="55"/>
      <c r="AUY164" s="55"/>
      <c r="AVA164" s="55"/>
      <c r="AVC164" s="55"/>
      <c r="AVE164" s="55"/>
      <c r="AVG164" s="55"/>
      <c r="AVI164" s="55"/>
      <c r="AVK164" s="55"/>
      <c r="AVM164" s="55"/>
      <c r="AVO164" s="55"/>
      <c r="AVQ164" s="55"/>
      <c r="AVS164" s="55"/>
      <c r="AVU164" s="55"/>
      <c r="AVW164" s="55"/>
      <c r="AVY164" s="55"/>
      <c r="AWA164" s="55"/>
      <c r="AWC164" s="55"/>
      <c r="AWE164" s="55"/>
      <c r="AWG164" s="55"/>
      <c r="AWI164" s="55"/>
      <c r="AWK164" s="55"/>
      <c r="AWM164" s="55"/>
      <c r="AWO164" s="55"/>
      <c r="AWQ164" s="55"/>
      <c r="AWS164" s="55"/>
      <c r="AWU164" s="55"/>
      <c r="AWW164" s="55"/>
      <c r="AWY164" s="55"/>
      <c r="AXA164" s="55"/>
      <c r="AXC164" s="55"/>
      <c r="AXE164" s="55"/>
      <c r="AXG164" s="55"/>
      <c r="AXI164" s="55"/>
      <c r="AXK164" s="55"/>
      <c r="AXM164" s="55"/>
      <c r="AXO164" s="55"/>
      <c r="AXQ164" s="55"/>
      <c r="AXS164" s="55"/>
      <c r="AXU164" s="55"/>
      <c r="AXW164" s="55"/>
      <c r="AXY164" s="55"/>
      <c r="AYA164" s="55"/>
      <c r="AYC164" s="55"/>
      <c r="AYE164" s="55"/>
      <c r="AYG164" s="55"/>
      <c r="AYI164" s="55"/>
      <c r="AYK164" s="55"/>
      <c r="AYM164" s="55"/>
      <c r="AYO164" s="55"/>
      <c r="AYQ164" s="55"/>
      <c r="AYS164" s="55"/>
      <c r="AYU164" s="55"/>
      <c r="AYW164" s="55"/>
      <c r="AYY164" s="55"/>
      <c r="AZA164" s="55"/>
      <c r="AZC164" s="55"/>
      <c r="AZE164" s="55"/>
      <c r="AZG164" s="55"/>
      <c r="AZI164" s="55"/>
      <c r="AZK164" s="55"/>
      <c r="AZM164" s="55"/>
      <c r="AZO164" s="55"/>
      <c r="AZQ164" s="55"/>
      <c r="AZS164" s="55"/>
      <c r="AZU164" s="55"/>
      <c r="AZW164" s="55"/>
      <c r="AZY164" s="55"/>
      <c r="BAA164" s="55"/>
      <c r="BAC164" s="55"/>
      <c r="BAE164" s="55"/>
      <c r="BAG164" s="55"/>
      <c r="BAI164" s="55"/>
      <c r="BAK164" s="55"/>
      <c r="BAM164" s="55"/>
      <c r="BAO164" s="55"/>
      <c r="BAQ164" s="55"/>
      <c r="BAS164" s="55"/>
      <c r="BAU164" s="55"/>
      <c r="BAW164" s="55"/>
      <c r="BAY164" s="55"/>
      <c r="BBA164" s="55"/>
      <c r="BBC164" s="55"/>
      <c r="BBE164" s="55"/>
      <c r="BBG164" s="55"/>
      <c r="BBI164" s="55"/>
      <c r="BBK164" s="55"/>
      <c r="BBM164" s="55"/>
      <c r="BBO164" s="55"/>
      <c r="BBQ164" s="55"/>
      <c r="BBS164" s="55"/>
      <c r="BBU164" s="55"/>
      <c r="BBW164" s="55"/>
      <c r="BBY164" s="55"/>
      <c r="BCA164" s="55"/>
      <c r="BCC164" s="55"/>
      <c r="BCE164" s="55"/>
      <c r="BCG164" s="55"/>
      <c r="BCI164" s="55"/>
      <c r="BCK164" s="55"/>
      <c r="BCM164" s="55"/>
      <c r="BCO164" s="55"/>
      <c r="BCQ164" s="55"/>
      <c r="BCS164" s="55"/>
      <c r="BCU164" s="55"/>
      <c r="BCW164" s="55"/>
      <c r="BCY164" s="55"/>
      <c r="BDA164" s="55"/>
      <c r="BDC164" s="55"/>
      <c r="BDE164" s="55"/>
      <c r="BDG164" s="55"/>
      <c r="BDI164" s="55"/>
      <c r="BDK164" s="55"/>
      <c r="BDM164" s="55"/>
      <c r="BDO164" s="55"/>
      <c r="BDQ164" s="55"/>
      <c r="BDS164" s="55"/>
      <c r="BDU164" s="55"/>
      <c r="BDW164" s="55"/>
      <c r="BDY164" s="55"/>
      <c r="BEA164" s="55"/>
      <c r="BEC164" s="55"/>
      <c r="BEE164" s="55"/>
      <c r="BEG164" s="55"/>
      <c r="BEI164" s="55"/>
      <c r="BEK164" s="55"/>
      <c r="BEM164" s="55"/>
      <c r="BEO164" s="55"/>
      <c r="BEQ164" s="55"/>
      <c r="BES164" s="55"/>
      <c r="BEU164" s="55"/>
      <c r="BEW164" s="55"/>
      <c r="BEY164" s="55"/>
      <c r="BFA164" s="55"/>
      <c r="BFC164" s="55"/>
      <c r="BFE164" s="55"/>
      <c r="BFG164" s="55"/>
      <c r="BFI164" s="55"/>
      <c r="BFK164" s="55"/>
      <c r="BFM164" s="55"/>
      <c r="BFO164" s="55"/>
      <c r="BFQ164" s="55"/>
      <c r="BFS164" s="55"/>
      <c r="BFU164" s="55"/>
      <c r="BFW164" s="55"/>
      <c r="BFY164" s="55"/>
      <c r="BGA164" s="55"/>
      <c r="BGC164" s="55"/>
      <c r="BGE164" s="55"/>
      <c r="BGG164" s="55"/>
      <c r="BGI164" s="55"/>
      <c r="BGK164" s="55"/>
      <c r="BGM164" s="55"/>
      <c r="BGO164" s="55"/>
      <c r="BGQ164" s="55"/>
      <c r="BGS164" s="55"/>
      <c r="BGU164" s="55"/>
      <c r="BGW164" s="55"/>
      <c r="BGY164" s="55"/>
      <c r="BHA164" s="55"/>
      <c r="BHC164" s="55"/>
      <c r="BHE164" s="55"/>
      <c r="BHG164" s="55"/>
      <c r="BHI164" s="55"/>
      <c r="BHK164" s="55"/>
      <c r="BHM164" s="55"/>
      <c r="BHO164" s="55"/>
      <c r="BHQ164" s="55"/>
      <c r="BHS164" s="55"/>
      <c r="BHU164" s="55"/>
      <c r="BHW164" s="55"/>
      <c r="BHY164" s="55"/>
      <c r="BIA164" s="55"/>
      <c r="BIC164" s="55"/>
      <c r="BIE164" s="55"/>
      <c r="BIG164" s="55"/>
      <c r="BII164" s="55"/>
      <c r="BIK164" s="55"/>
      <c r="BIM164" s="55"/>
      <c r="BIO164" s="55"/>
      <c r="BIQ164" s="55"/>
      <c r="BIS164" s="55"/>
      <c r="BIU164" s="55"/>
      <c r="BIW164" s="55"/>
      <c r="BIY164" s="55"/>
      <c r="BJA164" s="55"/>
      <c r="BJC164" s="55"/>
      <c r="BJE164" s="55"/>
      <c r="BJG164" s="55"/>
      <c r="BJI164" s="55"/>
      <c r="BJK164" s="55"/>
      <c r="BJM164" s="55"/>
      <c r="BJO164" s="55"/>
      <c r="BJQ164" s="55"/>
      <c r="BJS164" s="55"/>
      <c r="BJU164" s="55"/>
      <c r="BJW164" s="55"/>
      <c r="BJY164" s="55"/>
      <c r="BKA164" s="55"/>
      <c r="BKC164" s="55"/>
      <c r="BKE164" s="55"/>
      <c r="BKG164" s="55"/>
      <c r="BKI164" s="55"/>
      <c r="BKK164" s="55"/>
      <c r="BKM164" s="55"/>
      <c r="BKO164" s="55"/>
      <c r="BKQ164" s="55"/>
      <c r="BKS164" s="55"/>
      <c r="BKU164" s="55"/>
      <c r="BKW164" s="55"/>
      <c r="BKY164" s="55"/>
      <c r="BLA164" s="55"/>
      <c r="BLC164" s="55"/>
      <c r="BLE164" s="55"/>
      <c r="BLG164" s="55"/>
      <c r="BLI164" s="55"/>
      <c r="BLK164" s="55"/>
      <c r="BLM164" s="55"/>
      <c r="BLO164" s="55"/>
      <c r="BLQ164" s="55"/>
      <c r="BLS164" s="55"/>
      <c r="BLU164" s="55"/>
      <c r="BLW164" s="55"/>
      <c r="BLY164" s="55"/>
      <c r="BMA164" s="55"/>
      <c r="BMC164" s="55"/>
      <c r="BME164" s="55"/>
      <c r="BMG164" s="55"/>
      <c r="BMI164" s="55"/>
      <c r="BMK164" s="55"/>
      <c r="BMM164" s="55"/>
      <c r="BMO164" s="55"/>
      <c r="BMQ164" s="55"/>
      <c r="BMS164" s="55"/>
      <c r="BMU164" s="55"/>
      <c r="BMW164" s="55"/>
      <c r="BMY164" s="55"/>
      <c r="BNA164" s="55"/>
      <c r="BNC164" s="55"/>
      <c r="BNE164" s="55"/>
      <c r="BNG164" s="55"/>
      <c r="BNI164" s="55"/>
      <c r="BNK164" s="55"/>
      <c r="BNM164" s="55"/>
      <c r="BNO164" s="55"/>
      <c r="BNQ164" s="55"/>
      <c r="BNS164" s="55"/>
      <c r="BNU164" s="55"/>
      <c r="BNW164" s="55"/>
      <c r="BNY164" s="55"/>
      <c r="BOA164" s="55"/>
      <c r="BOC164" s="55"/>
      <c r="BOE164" s="55"/>
      <c r="BOG164" s="55"/>
      <c r="BOI164" s="55"/>
      <c r="BOK164" s="55"/>
      <c r="BOM164" s="55"/>
      <c r="BOO164" s="55"/>
      <c r="BOQ164" s="55"/>
      <c r="BOS164" s="55"/>
      <c r="BOU164" s="55"/>
      <c r="BOW164" s="55"/>
      <c r="BOY164" s="55"/>
      <c r="BPA164" s="55"/>
      <c r="BPC164" s="55"/>
      <c r="BPE164" s="55"/>
      <c r="BPG164" s="55"/>
      <c r="BPI164" s="55"/>
      <c r="BPK164" s="55"/>
      <c r="BPM164" s="55"/>
      <c r="BPO164" s="55"/>
      <c r="BPQ164" s="55"/>
      <c r="BPS164" s="55"/>
      <c r="BPU164" s="55"/>
      <c r="BPW164" s="55"/>
      <c r="BPY164" s="55"/>
      <c r="BQA164" s="55"/>
      <c r="BQC164" s="55"/>
      <c r="BQE164" s="55"/>
      <c r="BQG164" s="55"/>
      <c r="BQI164" s="55"/>
      <c r="BQK164" s="55"/>
      <c r="BQM164" s="55"/>
      <c r="BQO164" s="55"/>
      <c r="BQQ164" s="55"/>
      <c r="BQS164" s="55"/>
      <c r="BQU164" s="55"/>
      <c r="BQW164" s="55"/>
      <c r="BQY164" s="55"/>
      <c r="BRA164" s="55"/>
      <c r="BRC164" s="55"/>
      <c r="BRE164" s="55"/>
      <c r="BRG164" s="55"/>
      <c r="BRI164" s="55"/>
      <c r="BRK164" s="55"/>
      <c r="BRM164" s="55"/>
      <c r="BRO164" s="55"/>
      <c r="BRQ164" s="55"/>
      <c r="BRS164" s="55"/>
      <c r="BRU164" s="55"/>
      <c r="BRW164" s="55"/>
      <c r="BRY164" s="55"/>
      <c r="BSA164" s="55"/>
      <c r="BSC164" s="55"/>
      <c r="BSE164" s="55"/>
      <c r="BSG164" s="55"/>
      <c r="BSI164" s="55"/>
      <c r="BSK164" s="55"/>
      <c r="BSM164" s="55"/>
      <c r="BSO164" s="55"/>
      <c r="BSQ164" s="55"/>
      <c r="BSS164" s="55"/>
      <c r="BSU164" s="55"/>
      <c r="BSW164" s="55"/>
      <c r="BSY164" s="55"/>
      <c r="BTA164" s="55"/>
      <c r="BTC164" s="55"/>
      <c r="BTE164" s="55"/>
      <c r="BTG164" s="55"/>
      <c r="BTI164" s="55"/>
      <c r="BTK164" s="55"/>
      <c r="BTM164" s="55"/>
      <c r="BTO164" s="55"/>
      <c r="BTQ164" s="55"/>
      <c r="BTS164" s="55"/>
      <c r="BTU164" s="55"/>
      <c r="BTW164" s="55"/>
      <c r="BTY164" s="55"/>
      <c r="BUA164" s="55"/>
      <c r="BUC164" s="55"/>
      <c r="BUE164" s="55"/>
      <c r="BUG164" s="55"/>
      <c r="BUI164" s="55"/>
      <c r="BUK164" s="55"/>
      <c r="BUM164" s="55"/>
      <c r="BUO164" s="55"/>
      <c r="BUQ164" s="55"/>
      <c r="BUS164" s="55"/>
      <c r="BUU164" s="55"/>
      <c r="BUW164" s="55"/>
      <c r="BUY164" s="55"/>
      <c r="BVA164" s="55"/>
      <c r="BVC164" s="55"/>
      <c r="BVE164" s="55"/>
      <c r="BVG164" s="55"/>
      <c r="BVI164" s="55"/>
      <c r="BVK164" s="55"/>
      <c r="BVM164" s="55"/>
      <c r="BVO164" s="55"/>
      <c r="BVQ164" s="55"/>
      <c r="BVS164" s="55"/>
      <c r="BVU164" s="55"/>
      <c r="BVW164" s="55"/>
      <c r="BVY164" s="55"/>
      <c r="BWA164" s="55"/>
      <c r="BWC164" s="55"/>
      <c r="BWE164" s="55"/>
      <c r="BWG164" s="55"/>
      <c r="BWI164" s="55"/>
      <c r="BWK164" s="55"/>
      <c r="BWM164" s="55"/>
      <c r="BWO164" s="55"/>
      <c r="BWQ164" s="55"/>
      <c r="BWS164" s="55"/>
      <c r="BWU164" s="55"/>
      <c r="BWW164" s="55"/>
      <c r="BWY164" s="55"/>
      <c r="BXA164" s="55"/>
      <c r="BXC164" s="55"/>
      <c r="BXE164" s="55"/>
      <c r="BXG164" s="55"/>
      <c r="BXI164" s="55"/>
      <c r="BXK164" s="55"/>
      <c r="BXM164" s="55"/>
      <c r="BXO164" s="55"/>
      <c r="BXQ164" s="55"/>
      <c r="BXS164" s="55"/>
      <c r="BXU164" s="55"/>
      <c r="BXW164" s="55"/>
      <c r="BXY164" s="55"/>
      <c r="BYA164" s="55"/>
      <c r="BYC164" s="55"/>
      <c r="BYE164" s="55"/>
      <c r="BYG164" s="55"/>
      <c r="BYI164" s="55"/>
      <c r="BYK164" s="55"/>
      <c r="BYM164" s="55"/>
      <c r="BYO164" s="55"/>
      <c r="BYQ164" s="55"/>
      <c r="BYS164" s="55"/>
      <c r="BYU164" s="55"/>
      <c r="BYW164" s="55"/>
      <c r="BYY164" s="55"/>
      <c r="BZA164" s="55"/>
      <c r="BZC164" s="55"/>
      <c r="BZE164" s="55"/>
      <c r="BZG164" s="55"/>
      <c r="BZI164" s="55"/>
      <c r="BZK164" s="55"/>
      <c r="BZM164" s="55"/>
      <c r="BZO164" s="55"/>
      <c r="BZQ164" s="55"/>
      <c r="BZS164" s="55"/>
      <c r="BZU164" s="55"/>
      <c r="BZW164" s="55"/>
      <c r="BZY164" s="55"/>
      <c r="CAA164" s="55"/>
      <c r="CAC164" s="55"/>
      <c r="CAE164" s="55"/>
      <c r="CAG164" s="55"/>
      <c r="CAI164" s="55"/>
      <c r="CAK164" s="55"/>
      <c r="CAM164" s="55"/>
      <c r="CAO164" s="55"/>
      <c r="CAQ164" s="55"/>
      <c r="CAS164" s="55"/>
      <c r="CAU164" s="55"/>
      <c r="CAW164" s="55"/>
      <c r="CAY164" s="55"/>
      <c r="CBA164" s="55"/>
      <c r="CBC164" s="55"/>
      <c r="CBE164" s="55"/>
      <c r="CBG164" s="55"/>
      <c r="CBI164" s="55"/>
      <c r="CBK164" s="55"/>
      <c r="CBM164" s="55"/>
      <c r="CBO164" s="55"/>
      <c r="CBQ164" s="55"/>
      <c r="CBS164" s="55"/>
      <c r="CBU164" s="55"/>
      <c r="CBW164" s="55"/>
      <c r="CBY164" s="55"/>
      <c r="CCA164" s="55"/>
      <c r="CCC164" s="55"/>
      <c r="CCE164" s="55"/>
      <c r="CCG164" s="55"/>
      <c r="CCI164" s="55"/>
      <c r="CCK164" s="55"/>
      <c r="CCM164" s="55"/>
      <c r="CCO164" s="55"/>
      <c r="CCQ164" s="55"/>
      <c r="CCS164" s="55"/>
      <c r="CCU164" s="55"/>
      <c r="CCW164" s="55"/>
      <c r="CCY164" s="55"/>
      <c r="CDA164" s="55"/>
      <c r="CDC164" s="55"/>
      <c r="CDE164" s="55"/>
      <c r="CDG164" s="55"/>
      <c r="CDI164" s="55"/>
      <c r="CDK164" s="55"/>
      <c r="CDM164" s="55"/>
      <c r="CDO164" s="55"/>
      <c r="CDQ164" s="55"/>
      <c r="CDS164" s="55"/>
      <c r="CDU164" s="55"/>
      <c r="CDW164" s="55"/>
      <c r="CDY164" s="55"/>
      <c r="CEA164" s="55"/>
      <c r="CEC164" s="55"/>
      <c r="CEE164" s="55"/>
      <c r="CEG164" s="55"/>
      <c r="CEI164" s="55"/>
      <c r="CEK164" s="55"/>
      <c r="CEM164" s="55"/>
      <c r="CEO164" s="55"/>
      <c r="CEQ164" s="55"/>
      <c r="CES164" s="55"/>
      <c r="CEU164" s="55"/>
      <c r="CEW164" s="55"/>
      <c r="CEY164" s="55"/>
      <c r="CFA164" s="55"/>
      <c r="CFC164" s="55"/>
      <c r="CFE164" s="55"/>
      <c r="CFG164" s="55"/>
      <c r="CFI164" s="55"/>
      <c r="CFK164" s="55"/>
      <c r="CFM164" s="55"/>
      <c r="CFO164" s="55"/>
      <c r="CFQ164" s="55"/>
      <c r="CFS164" s="55"/>
      <c r="CFU164" s="55"/>
      <c r="CFW164" s="55"/>
      <c r="CFY164" s="55"/>
      <c r="CGA164" s="55"/>
      <c r="CGC164" s="55"/>
      <c r="CGE164" s="55"/>
      <c r="CGG164" s="55"/>
      <c r="CGI164" s="55"/>
      <c r="CGK164" s="55"/>
      <c r="CGM164" s="55"/>
      <c r="CGO164" s="55"/>
      <c r="CGQ164" s="55"/>
      <c r="CGS164" s="55"/>
      <c r="CGU164" s="55"/>
      <c r="CGW164" s="55"/>
      <c r="CGY164" s="55"/>
      <c r="CHA164" s="55"/>
      <c r="CHC164" s="55"/>
      <c r="CHE164" s="55"/>
      <c r="CHG164" s="55"/>
      <c r="CHI164" s="55"/>
      <c r="CHK164" s="55"/>
      <c r="CHM164" s="55"/>
      <c r="CHO164" s="55"/>
      <c r="CHQ164" s="55"/>
      <c r="CHS164" s="55"/>
      <c r="CHU164" s="55"/>
      <c r="CHW164" s="55"/>
      <c r="CHY164" s="55"/>
      <c r="CIA164" s="55"/>
      <c r="CIC164" s="55"/>
      <c r="CIE164" s="55"/>
      <c r="CIG164" s="55"/>
      <c r="CII164" s="55"/>
      <c r="CIK164" s="55"/>
      <c r="CIM164" s="55"/>
      <c r="CIO164" s="55"/>
      <c r="CIQ164" s="55"/>
      <c r="CIS164" s="55"/>
      <c r="CIU164" s="55"/>
      <c r="CIW164" s="55"/>
      <c r="CIY164" s="55"/>
      <c r="CJA164" s="55"/>
      <c r="CJC164" s="55"/>
      <c r="CJE164" s="55"/>
      <c r="CJG164" s="55"/>
      <c r="CJI164" s="55"/>
      <c r="CJK164" s="55"/>
      <c r="CJM164" s="55"/>
      <c r="CJO164" s="55"/>
      <c r="CJQ164" s="55"/>
      <c r="CJS164" s="55"/>
      <c r="CJU164" s="55"/>
      <c r="CJW164" s="55"/>
      <c r="CJY164" s="55"/>
      <c r="CKA164" s="55"/>
      <c r="CKC164" s="55"/>
      <c r="CKE164" s="55"/>
      <c r="CKG164" s="55"/>
      <c r="CKI164" s="55"/>
      <c r="CKK164" s="55"/>
      <c r="CKM164" s="55"/>
      <c r="CKO164" s="55"/>
      <c r="CKQ164" s="55"/>
      <c r="CKS164" s="55"/>
      <c r="CKU164" s="55"/>
      <c r="CKW164" s="55"/>
      <c r="CKY164" s="55"/>
      <c r="CLA164" s="55"/>
      <c r="CLC164" s="55"/>
      <c r="CLE164" s="55"/>
      <c r="CLG164" s="55"/>
      <c r="CLI164" s="55"/>
      <c r="CLK164" s="55"/>
      <c r="CLM164" s="55"/>
      <c r="CLO164" s="55"/>
      <c r="CLQ164" s="55"/>
      <c r="CLS164" s="55"/>
      <c r="CLU164" s="55"/>
      <c r="CLW164" s="55"/>
      <c r="CLY164" s="55"/>
      <c r="CMA164" s="55"/>
      <c r="CMC164" s="55"/>
      <c r="CME164" s="55"/>
      <c r="CMG164" s="55"/>
      <c r="CMI164" s="55"/>
      <c r="CMK164" s="55"/>
      <c r="CMM164" s="55"/>
      <c r="CMO164" s="55"/>
      <c r="CMQ164" s="55"/>
      <c r="CMS164" s="55"/>
      <c r="CMU164" s="55"/>
      <c r="CMW164" s="55"/>
      <c r="CMY164" s="55"/>
      <c r="CNA164" s="55"/>
      <c r="CNC164" s="55"/>
      <c r="CNE164" s="55"/>
      <c r="CNG164" s="55"/>
      <c r="CNI164" s="55"/>
      <c r="CNK164" s="55"/>
      <c r="CNM164" s="55"/>
      <c r="CNO164" s="55"/>
      <c r="CNQ164" s="55"/>
      <c r="CNS164" s="55"/>
      <c r="CNU164" s="55"/>
      <c r="CNW164" s="55"/>
      <c r="CNY164" s="55"/>
      <c r="COA164" s="55"/>
      <c r="COC164" s="55"/>
      <c r="COE164" s="55"/>
      <c r="COG164" s="55"/>
      <c r="COI164" s="55"/>
      <c r="COK164" s="55"/>
      <c r="COM164" s="55"/>
      <c r="COO164" s="55"/>
      <c r="COQ164" s="55"/>
      <c r="COS164" s="55"/>
      <c r="COU164" s="55"/>
      <c r="COW164" s="55"/>
      <c r="COY164" s="55"/>
      <c r="CPA164" s="55"/>
      <c r="CPC164" s="55"/>
      <c r="CPE164" s="55"/>
      <c r="CPG164" s="55"/>
      <c r="CPI164" s="55"/>
      <c r="CPK164" s="55"/>
      <c r="CPM164" s="55"/>
      <c r="CPO164" s="55"/>
      <c r="CPQ164" s="55"/>
      <c r="CPS164" s="55"/>
      <c r="CPU164" s="55"/>
      <c r="CPW164" s="55"/>
      <c r="CPY164" s="55"/>
      <c r="CQA164" s="55"/>
      <c r="CQC164" s="55"/>
      <c r="CQE164" s="55"/>
      <c r="CQG164" s="55"/>
      <c r="CQI164" s="55"/>
      <c r="CQK164" s="55"/>
      <c r="CQM164" s="55"/>
      <c r="CQO164" s="55"/>
      <c r="CQQ164" s="55"/>
      <c r="CQS164" s="55"/>
      <c r="CQU164" s="55"/>
      <c r="CQW164" s="55"/>
      <c r="CQY164" s="55"/>
      <c r="CRA164" s="55"/>
      <c r="CRC164" s="55"/>
      <c r="CRE164" s="55"/>
      <c r="CRG164" s="55"/>
      <c r="CRI164" s="55"/>
      <c r="CRK164" s="55"/>
      <c r="CRM164" s="55"/>
      <c r="CRO164" s="55"/>
      <c r="CRQ164" s="55"/>
      <c r="CRS164" s="55"/>
      <c r="CRU164" s="55"/>
      <c r="CRW164" s="55"/>
      <c r="CRY164" s="55"/>
      <c r="CSA164" s="55"/>
      <c r="CSC164" s="55"/>
      <c r="CSE164" s="55"/>
      <c r="CSG164" s="55"/>
      <c r="CSI164" s="55"/>
      <c r="CSK164" s="55"/>
      <c r="CSM164" s="55"/>
      <c r="CSO164" s="55"/>
      <c r="CSQ164" s="55"/>
      <c r="CSS164" s="55"/>
      <c r="CSU164" s="55"/>
      <c r="CSW164" s="55"/>
      <c r="CSY164" s="55"/>
      <c r="CTA164" s="55"/>
      <c r="CTC164" s="55"/>
      <c r="CTE164" s="55"/>
      <c r="CTG164" s="55"/>
      <c r="CTI164" s="55"/>
      <c r="CTK164" s="55"/>
      <c r="CTM164" s="55"/>
      <c r="CTO164" s="55"/>
      <c r="CTQ164" s="55"/>
      <c r="CTS164" s="55"/>
      <c r="CTU164" s="55"/>
      <c r="CTW164" s="55"/>
      <c r="CTY164" s="55"/>
      <c r="CUA164" s="55"/>
      <c r="CUC164" s="55"/>
      <c r="CUE164" s="55"/>
      <c r="CUG164" s="55"/>
      <c r="CUI164" s="55"/>
      <c r="CUK164" s="55"/>
      <c r="CUM164" s="55"/>
      <c r="CUO164" s="55"/>
      <c r="CUQ164" s="55"/>
      <c r="CUS164" s="55"/>
      <c r="CUU164" s="55"/>
      <c r="CUW164" s="55"/>
      <c r="CUY164" s="55"/>
      <c r="CVA164" s="55"/>
      <c r="CVC164" s="55"/>
      <c r="CVE164" s="55"/>
      <c r="CVG164" s="55"/>
      <c r="CVI164" s="55"/>
      <c r="CVK164" s="55"/>
      <c r="CVM164" s="55"/>
      <c r="CVO164" s="55"/>
      <c r="CVQ164" s="55"/>
      <c r="CVS164" s="55"/>
      <c r="CVU164" s="55"/>
      <c r="CVW164" s="55"/>
      <c r="CVY164" s="55"/>
      <c r="CWA164" s="55"/>
      <c r="CWC164" s="55"/>
      <c r="CWE164" s="55"/>
      <c r="CWG164" s="55"/>
      <c r="CWI164" s="55"/>
      <c r="CWK164" s="55"/>
      <c r="CWM164" s="55"/>
      <c r="CWO164" s="55"/>
      <c r="CWQ164" s="55"/>
      <c r="CWS164" s="55"/>
      <c r="CWU164" s="55"/>
      <c r="CWW164" s="55"/>
      <c r="CWY164" s="55"/>
      <c r="CXA164" s="55"/>
      <c r="CXC164" s="55"/>
      <c r="CXE164" s="55"/>
      <c r="CXG164" s="55"/>
      <c r="CXI164" s="55"/>
      <c r="CXK164" s="55"/>
      <c r="CXM164" s="55"/>
      <c r="CXO164" s="55"/>
      <c r="CXQ164" s="55"/>
      <c r="CXS164" s="55"/>
      <c r="CXU164" s="55"/>
      <c r="CXW164" s="55"/>
      <c r="CXY164" s="55"/>
      <c r="CYA164" s="55"/>
      <c r="CYC164" s="55"/>
      <c r="CYE164" s="55"/>
      <c r="CYG164" s="55"/>
      <c r="CYI164" s="55"/>
      <c r="CYK164" s="55"/>
      <c r="CYM164" s="55"/>
      <c r="CYO164" s="55"/>
      <c r="CYQ164" s="55"/>
      <c r="CYS164" s="55"/>
      <c r="CYU164" s="55"/>
      <c r="CYW164" s="55"/>
      <c r="CYY164" s="55"/>
      <c r="CZA164" s="55"/>
      <c r="CZC164" s="55"/>
      <c r="CZE164" s="55"/>
      <c r="CZG164" s="55"/>
      <c r="CZI164" s="55"/>
      <c r="CZK164" s="55"/>
      <c r="CZM164" s="55"/>
      <c r="CZO164" s="55"/>
      <c r="CZQ164" s="55"/>
      <c r="CZS164" s="55"/>
      <c r="CZU164" s="55"/>
      <c r="CZW164" s="55"/>
      <c r="CZY164" s="55"/>
      <c r="DAA164" s="55"/>
      <c r="DAC164" s="55"/>
      <c r="DAE164" s="55"/>
      <c r="DAG164" s="55"/>
      <c r="DAI164" s="55"/>
      <c r="DAK164" s="55"/>
      <c r="DAM164" s="55"/>
      <c r="DAO164" s="55"/>
      <c r="DAQ164" s="55"/>
      <c r="DAS164" s="55"/>
      <c r="DAU164" s="55"/>
      <c r="DAW164" s="55"/>
      <c r="DAY164" s="55"/>
      <c r="DBA164" s="55"/>
      <c r="DBC164" s="55"/>
      <c r="DBE164" s="55"/>
      <c r="DBG164" s="55"/>
      <c r="DBI164" s="55"/>
      <c r="DBK164" s="55"/>
      <c r="DBM164" s="55"/>
      <c r="DBO164" s="55"/>
      <c r="DBQ164" s="55"/>
      <c r="DBS164" s="55"/>
      <c r="DBU164" s="55"/>
      <c r="DBW164" s="55"/>
      <c r="DBY164" s="55"/>
      <c r="DCA164" s="55"/>
      <c r="DCC164" s="55"/>
      <c r="DCE164" s="55"/>
      <c r="DCG164" s="55"/>
      <c r="DCI164" s="55"/>
      <c r="DCK164" s="55"/>
      <c r="DCM164" s="55"/>
      <c r="DCO164" s="55"/>
      <c r="DCQ164" s="55"/>
      <c r="DCS164" s="55"/>
      <c r="DCU164" s="55"/>
      <c r="DCW164" s="55"/>
      <c r="DCY164" s="55"/>
      <c r="DDA164" s="55"/>
      <c r="DDC164" s="55"/>
      <c r="DDE164" s="55"/>
      <c r="DDG164" s="55"/>
      <c r="DDI164" s="55"/>
      <c r="DDK164" s="55"/>
      <c r="DDM164" s="55"/>
      <c r="DDO164" s="55"/>
      <c r="DDQ164" s="55"/>
      <c r="DDS164" s="55"/>
      <c r="DDU164" s="55"/>
      <c r="DDW164" s="55"/>
      <c r="DDY164" s="55"/>
      <c r="DEA164" s="55"/>
      <c r="DEC164" s="55"/>
      <c r="DEE164" s="55"/>
      <c r="DEG164" s="55"/>
      <c r="DEI164" s="55"/>
      <c r="DEK164" s="55"/>
      <c r="DEM164" s="55"/>
      <c r="DEO164" s="55"/>
      <c r="DEQ164" s="55"/>
      <c r="DES164" s="55"/>
      <c r="DEU164" s="55"/>
      <c r="DEW164" s="55"/>
      <c r="DEY164" s="55"/>
      <c r="DFA164" s="55"/>
      <c r="DFC164" s="55"/>
      <c r="DFE164" s="55"/>
      <c r="DFG164" s="55"/>
      <c r="DFI164" s="55"/>
      <c r="DFK164" s="55"/>
      <c r="DFM164" s="55"/>
      <c r="DFO164" s="55"/>
      <c r="DFQ164" s="55"/>
      <c r="DFS164" s="55"/>
      <c r="DFU164" s="55"/>
      <c r="DFW164" s="55"/>
      <c r="DFY164" s="55"/>
      <c r="DGA164" s="55"/>
      <c r="DGC164" s="55"/>
      <c r="DGE164" s="55"/>
      <c r="DGG164" s="55"/>
      <c r="DGI164" s="55"/>
      <c r="DGK164" s="55"/>
      <c r="DGM164" s="55"/>
      <c r="DGO164" s="55"/>
      <c r="DGQ164" s="55"/>
      <c r="DGS164" s="55"/>
      <c r="DGU164" s="55"/>
      <c r="DGW164" s="55"/>
      <c r="DGY164" s="55"/>
      <c r="DHA164" s="55"/>
      <c r="DHC164" s="55"/>
      <c r="DHE164" s="55"/>
      <c r="DHG164" s="55"/>
      <c r="DHI164" s="55"/>
      <c r="DHK164" s="55"/>
      <c r="DHM164" s="55"/>
      <c r="DHO164" s="55"/>
      <c r="DHQ164" s="55"/>
      <c r="DHS164" s="55"/>
      <c r="DHU164" s="55"/>
      <c r="DHW164" s="55"/>
      <c r="DHY164" s="55"/>
      <c r="DIA164" s="55"/>
      <c r="DIC164" s="55"/>
      <c r="DIE164" s="55"/>
      <c r="DIG164" s="55"/>
      <c r="DII164" s="55"/>
      <c r="DIK164" s="55"/>
      <c r="DIM164" s="55"/>
      <c r="DIO164" s="55"/>
      <c r="DIQ164" s="55"/>
      <c r="DIS164" s="55"/>
      <c r="DIU164" s="55"/>
      <c r="DIW164" s="55"/>
      <c r="DIY164" s="55"/>
      <c r="DJA164" s="55"/>
      <c r="DJC164" s="55"/>
      <c r="DJE164" s="55"/>
      <c r="DJG164" s="55"/>
      <c r="DJI164" s="55"/>
      <c r="DJK164" s="55"/>
      <c r="DJM164" s="55"/>
      <c r="DJO164" s="55"/>
      <c r="DJQ164" s="55"/>
      <c r="DJS164" s="55"/>
      <c r="DJU164" s="55"/>
      <c r="DJW164" s="55"/>
      <c r="DJY164" s="55"/>
      <c r="DKA164" s="55"/>
      <c r="DKC164" s="55"/>
      <c r="DKE164" s="55"/>
      <c r="DKG164" s="55"/>
      <c r="DKI164" s="55"/>
      <c r="DKK164" s="55"/>
      <c r="DKM164" s="55"/>
      <c r="DKO164" s="55"/>
      <c r="DKQ164" s="55"/>
      <c r="DKS164" s="55"/>
      <c r="DKU164" s="55"/>
      <c r="DKW164" s="55"/>
      <c r="DKY164" s="55"/>
      <c r="DLA164" s="55"/>
      <c r="DLC164" s="55"/>
      <c r="DLE164" s="55"/>
      <c r="DLG164" s="55"/>
      <c r="DLI164" s="55"/>
      <c r="DLK164" s="55"/>
      <c r="DLM164" s="55"/>
      <c r="DLO164" s="55"/>
      <c r="DLQ164" s="55"/>
      <c r="DLS164" s="55"/>
      <c r="DLU164" s="55"/>
      <c r="DLW164" s="55"/>
      <c r="DLY164" s="55"/>
      <c r="DMA164" s="55"/>
      <c r="DMC164" s="55"/>
      <c r="DME164" s="55"/>
      <c r="DMG164" s="55"/>
      <c r="DMI164" s="55"/>
      <c r="DMK164" s="55"/>
      <c r="DMM164" s="55"/>
      <c r="DMO164" s="55"/>
      <c r="DMQ164" s="55"/>
      <c r="DMS164" s="55"/>
      <c r="DMU164" s="55"/>
      <c r="DMW164" s="55"/>
      <c r="DMY164" s="55"/>
      <c r="DNA164" s="55"/>
      <c r="DNC164" s="55"/>
      <c r="DNE164" s="55"/>
      <c r="DNG164" s="55"/>
      <c r="DNI164" s="55"/>
      <c r="DNK164" s="55"/>
      <c r="DNM164" s="55"/>
      <c r="DNO164" s="55"/>
      <c r="DNQ164" s="55"/>
      <c r="DNS164" s="55"/>
      <c r="DNU164" s="55"/>
      <c r="DNW164" s="55"/>
      <c r="DNY164" s="55"/>
      <c r="DOA164" s="55"/>
      <c r="DOC164" s="55"/>
      <c r="DOE164" s="55"/>
      <c r="DOG164" s="55"/>
      <c r="DOI164" s="55"/>
      <c r="DOK164" s="55"/>
      <c r="DOM164" s="55"/>
      <c r="DOO164" s="55"/>
      <c r="DOQ164" s="55"/>
      <c r="DOS164" s="55"/>
      <c r="DOU164" s="55"/>
      <c r="DOW164" s="55"/>
      <c r="DOY164" s="55"/>
      <c r="DPA164" s="55"/>
      <c r="DPC164" s="55"/>
      <c r="DPE164" s="55"/>
      <c r="DPG164" s="55"/>
      <c r="DPI164" s="55"/>
      <c r="DPK164" s="55"/>
      <c r="DPM164" s="55"/>
      <c r="DPO164" s="55"/>
      <c r="DPQ164" s="55"/>
      <c r="DPS164" s="55"/>
      <c r="DPU164" s="55"/>
      <c r="DPW164" s="55"/>
      <c r="DPY164" s="55"/>
      <c r="DQA164" s="55"/>
      <c r="DQC164" s="55"/>
      <c r="DQE164" s="55"/>
      <c r="DQG164" s="55"/>
      <c r="DQI164" s="55"/>
      <c r="DQK164" s="55"/>
      <c r="DQM164" s="55"/>
      <c r="DQO164" s="55"/>
      <c r="DQQ164" s="55"/>
      <c r="DQS164" s="55"/>
      <c r="DQU164" s="55"/>
      <c r="DQW164" s="55"/>
      <c r="DQY164" s="55"/>
      <c r="DRA164" s="55"/>
      <c r="DRC164" s="55"/>
      <c r="DRE164" s="55"/>
      <c r="DRG164" s="55"/>
      <c r="DRI164" s="55"/>
      <c r="DRK164" s="55"/>
      <c r="DRM164" s="55"/>
      <c r="DRO164" s="55"/>
      <c r="DRQ164" s="55"/>
      <c r="DRS164" s="55"/>
      <c r="DRU164" s="55"/>
      <c r="DRW164" s="55"/>
      <c r="DRY164" s="55"/>
      <c r="DSA164" s="55"/>
      <c r="DSC164" s="55"/>
      <c r="DSE164" s="55"/>
      <c r="DSG164" s="55"/>
      <c r="DSI164" s="55"/>
      <c r="DSK164" s="55"/>
      <c r="DSM164" s="55"/>
      <c r="DSO164" s="55"/>
      <c r="DSQ164" s="55"/>
      <c r="DSS164" s="55"/>
      <c r="DSU164" s="55"/>
      <c r="DSW164" s="55"/>
      <c r="DSY164" s="55"/>
      <c r="DTA164" s="55"/>
      <c r="DTC164" s="55"/>
      <c r="DTE164" s="55"/>
      <c r="DTG164" s="55"/>
      <c r="DTI164" s="55"/>
      <c r="DTK164" s="55"/>
      <c r="DTM164" s="55"/>
      <c r="DTO164" s="55"/>
      <c r="DTQ164" s="55"/>
      <c r="DTS164" s="55"/>
      <c r="DTU164" s="55"/>
      <c r="DTW164" s="55"/>
      <c r="DTY164" s="55"/>
      <c r="DUA164" s="55"/>
      <c r="DUC164" s="55"/>
      <c r="DUE164" s="55"/>
      <c r="DUG164" s="55"/>
      <c r="DUI164" s="55"/>
      <c r="DUK164" s="55"/>
      <c r="DUM164" s="55"/>
      <c r="DUO164" s="55"/>
      <c r="DUQ164" s="55"/>
      <c r="DUS164" s="55"/>
      <c r="DUU164" s="55"/>
      <c r="DUW164" s="55"/>
      <c r="DUY164" s="55"/>
      <c r="DVA164" s="55"/>
      <c r="DVC164" s="55"/>
      <c r="DVE164" s="55"/>
      <c r="DVG164" s="55"/>
      <c r="DVI164" s="55"/>
      <c r="DVK164" s="55"/>
      <c r="DVM164" s="55"/>
      <c r="DVO164" s="55"/>
      <c r="DVQ164" s="55"/>
      <c r="DVS164" s="55"/>
      <c r="DVU164" s="55"/>
      <c r="DVW164" s="55"/>
      <c r="DVY164" s="55"/>
      <c r="DWA164" s="55"/>
      <c r="DWC164" s="55"/>
      <c r="DWE164" s="55"/>
      <c r="DWG164" s="55"/>
      <c r="DWI164" s="55"/>
      <c r="DWK164" s="55"/>
      <c r="DWM164" s="55"/>
      <c r="DWO164" s="55"/>
      <c r="DWQ164" s="55"/>
      <c r="DWS164" s="55"/>
      <c r="DWU164" s="55"/>
      <c r="DWW164" s="55"/>
      <c r="DWY164" s="55"/>
      <c r="DXA164" s="55"/>
      <c r="DXC164" s="55"/>
      <c r="DXE164" s="55"/>
      <c r="DXG164" s="55"/>
      <c r="DXI164" s="55"/>
      <c r="DXK164" s="55"/>
      <c r="DXM164" s="55"/>
      <c r="DXO164" s="55"/>
      <c r="DXQ164" s="55"/>
      <c r="DXS164" s="55"/>
      <c r="DXU164" s="55"/>
      <c r="DXW164" s="55"/>
      <c r="DXY164" s="55"/>
      <c r="DYA164" s="55"/>
      <c r="DYC164" s="55"/>
      <c r="DYE164" s="55"/>
      <c r="DYG164" s="55"/>
      <c r="DYI164" s="55"/>
      <c r="DYK164" s="55"/>
      <c r="DYM164" s="55"/>
      <c r="DYO164" s="55"/>
      <c r="DYQ164" s="55"/>
      <c r="DYS164" s="55"/>
      <c r="DYU164" s="55"/>
      <c r="DYW164" s="55"/>
      <c r="DYY164" s="55"/>
      <c r="DZA164" s="55"/>
      <c r="DZC164" s="55"/>
      <c r="DZE164" s="55"/>
      <c r="DZG164" s="55"/>
      <c r="DZI164" s="55"/>
      <c r="DZK164" s="55"/>
      <c r="DZM164" s="55"/>
      <c r="DZO164" s="55"/>
      <c r="DZQ164" s="55"/>
      <c r="DZS164" s="55"/>
      <c r="DZU164" s="55"/>
      <c r="DZW164" s="55"/>
      <c r="DZY164" s="55"/>
      <c r="EAA164" s="55"/>
      <c r="EAC164" s="55"/>
      <c r="EAE164" s="55"/>
      <c r="EAG164" s="55"/>
      <c r="EAI164" s="55"/>
      <c r="EAK164" s="55"/>
      <c r="EAM164" s="55"/>
      <c r="EAO164" s="55"/>
      <c r="EAQ164" s="55"/>
      <c r="EAS164" s="55"/>
      <c r="EAU164" s="55"/>
      <c r="EAW164" s="55"/>
      <c r="EAY164" s="55"/>
      <c r="EBA164" s="55"/>
      <c r="EBC164" s="55"/>
      <c r="EBE164" s="55"/>
      <c r="EBG164" s="55"/>
      <c r="EBI164" s="55"/>
      <c r="EBK164" s="55"/>
      <c r="EBM164" s="55"/>
      <c r="EBO164" s="55"/>
      <c r="EBQ164" s="55"/>
      <c r="EBS164" s="55"/>
      <c r="EBU164" s="55"/>
      <c r="EBW164" s="55"/>
      <c r="EBY164" s="55"/>
      <c r="ECA164" s="55"/>
      <c r="ECC164" s="55"/>
      <c r="ECE164" s="55"/>
      <c r="ECG164" s="55"/>
      <c r="ECI164" s="55"/>
      <c r="ECK164" s="55"/>
      <c r="ECM164" s="55"/>
      <c r="ECO164" s="55"/>
      <c r="ECQ164" s="55"/>
      <c r="ECS164" s="55"/>
      <c r="ECU164" s="55"/>
      <c r="ECW164" s="55"/>
      <c r="ECY164" s="55"/>
      <c r="EDA164" s="55"/>
      <c r="EDC164" s="55"/>
      <c r="EDE164" s="55"/>
      <c r="EDG164" s="55"/>
      <c r="EDI164" s="55"/>
      <c r="EDK164" s="55"/>
      <c r="EDM164" s="55"/>
      <c r="EDO164" s="55"/>
      <c r="EDQ164" s="55"/>
      <c r="EDS164" s="55"/>
      <c r="EDU164" s="55"/>
      <c r="EDW164" s="55"/>
      <c r="EDY164" s="55"/>
      <c r="EEA164" s="55"/>
      <c r="EEC164" s="55"/>
      <c r="EEE164" s="55"/>
      <c r="EEG164" s="55"/>
      <c r="EEI164" s="55"/>
      <c r="EEK164" s="55"/>
      <c r="EEM164" s="55"/>
      <c r="EEO164" s="55"/>
      <c r="EEQ164" s="55"/>
      <c r="EES164" s="55"/>
      <c r="EEU164" s="55"/>
      <c r="EEW164" s="55"/>
      <c r="EEY164" s="55"/>
      <c r="EFA164" s="55"/>
      <c r="EFC164" s="55"/>
      <c r="EFE164" s="55"/>
      <c r="EFG164" s="55"/>
      <c r="EFI164" s="55"/>
      <c r="EFK164" s="55"/>
      <c r="EFM164" s="55"/>
      <c r="EFO164" s="55"/>
      <c r="EFQ164" s="55"/>
      <c r="EFS164" s="55"/>
      <c r="EFU164" s="55"/>
      <c r="EFW164" s="55"/>
      <c r="EFY164" s="55"/>
      <c r="EGA164" s="55"/>
      <c r="EGC164" s="55"/>
      <c r="EGE164" s="55"/>
      <c r="EGG164" s="55"/>
      <c r="EGI164" s="55"/>
      <c r="EGK164" s="55"/>
      <c r="EGM164" s="55"/>
      <c r="EGO164" s="55"/>
      <c r="EGQ164" s="55"/>
      <c r="EGS164" s="55"/>
      <c r="EGU164" s="55"/>
      <c r="EGW164" s="55"/>
      <c r="EGY164" s="55"/>
      <c r="EHA164" s="55"/>
      <c r="EHC164" s="55"/>
      <c r="EHE164" s="55"/>
      <c r="EHG164" s="55"/>
      <c r="EHI164" s="55"/>
      <c r="EHK164" s="55"/>
      <c r="EHM164" s="55"/>
      <c r="EHO164" s="55"/>
      <c r="EHQ164" s="55"/>
      <c r="EHS164" s="55"/>
      <c r="EHU164" s="55"/>
      <c r="EHW164" s="55"/>
      <c r="EHY164" s="55"/>
      <c r="EIA164" s="55"/>
      <c r="EIC164" s="55"/>
      <c r="EIE164" s="55"/>
      <c r="EIG164" s="55"/>
      <c r="EII164" s="55"/>
      <c r="EIK164" s="55"/>
      <c r="EIM164" s="55"/>
      <c r="EIO164" s="55"/>
      <c r="EIQ164" s="55"/>
      <c r="EIS164" s="55"/>
      <c r="EIU164" s="55"/>
      <c r="EIW164" s="55"/>
      <c r="EIY164" s="55"/>
      <c r="EJA164" s="55"/>
      <c r="EJC164" s="55"/>
      <c r="EJE164" s="55"/>
      <c r="EJG164" s="55"/>
      <c r="EJI164" s="55"/>
      <c r="EJK164" s="55"/>
      <c r="EJM164" s="55"/>
      <c r="EJO164" s="55"/>
      <c r="EJQ164" s="55"/>
      <c r="EJS164" s="55"/>
      <c r="EJU164" s="55"/>
      <c r="EJW164" s="55"/>
      <c r="EJY164" s="55"/>
      <c r="EKA164" s="55"/>
      <c r="EKC164" s="55"/>
      <c r="EKE164" s="55"/>
      <c r="EKG164" s="55"/>
      <c r="EKI164" s="55"/>
      <c r="EKK164" s="55"/>
      <c r="EKM164" s="55"/>
      <c r="EKO164" s="55"/>
      <c r="EKQ164" s="55"/>
      <c r="EKS164" s="55"/>
      <c r="EKU164" s="55"/>
      <c r="EKW164" s="55"/>
      <c r="EKY164" s="55"/>
      <c r="ELA164" s="55"/>
      <c r="ELC164" s="55"/>
      <c r="ELE164" s="55"/>
      <c r="ELG164" s="55"/>
      <c r="ELI164" s="55"/>
      <c r="ELK164" s="55"/>
      <c r="ELM164" s="55"/>
      <c r="ELO164" s="55"/>
      <c r="ELQ164" s="55"/>
      <c r="ELS164" s="55"/>
      <c r="ELU164" s="55"/>
      <c r="ELW164" s="55"/>
      <c r="ELY164" s="55"/>
      <c r="EMA164" s="55"/>
      <c r="EMC164" s="55"/>
      <c r="EME164" s="55"/>
      <c r="EMG164" s="55"/>
      <c r="EMI164" s="55"/>
      <c r="EMK164" s="55"/>
      <c r="EMM164" s="55"/>
      <c r="EMO164" s="55"/>
      <c r="EMQ164" s="55"/>
      <c r="EMS164" s="55"/>
      <c r="EMU164" s="55"/>
      <c r="EMW164" s="55"/>
      <c r="EMY164" s="55"/>
      <c r="ENA164" s="55"/>
      <c r="ENC164" s="55"/>
      <c r="ENE164" s="55"/>
      <c r="ENG164" s="55"/>
      <c r="ENI164" s="55"/>
      <c r="ENK164" s="55"/>
      <c r="ENM164" s="55"/>
      <c r="ENO164" s="55"/>
      <c r="ENQ164" s="55"/>
      <c r="ENS164" s="55"/>
      <c r="ENU164" s="55"/>
      <c r="ENW164" s="55"/>
      <c r="ENY164" s="55"/>
      <c r="EOA164" s="55"/>
      <c r="EOC164" s="55"/>
      <c r="EOE164" s="55"/>
      <c r="EOG164" s="55"/>
      <c r="EOI164" s="55"/>
      <c r="EOK164" s="55"/>
      <c r="EOM164" s="55"/>
      <c r="EOO164" s="55"/>
      <c r="EOQ164" s="55"/>
      <c r="EOS164" s="55"/>
      <c r="EOU164" s="55"/>
      <c r="EOW164" s="55"/>
      <c r="EOY164" s="55"/>
      <c r="EPA164" s="55"/>
      <c r="EPC164" s="55"/>
      <c r="EPE164" s="55"/>
      <c r="EPG164" s="55"/>
      <c r="EPI164" s="55"/>
      <c r="EPK164" s="55"/>
      <c r="EPM164" s="55"/>
      <c r="EPO164" s="55"/>
      <c r="EPQ164" s="55"/>
      <c r="EPS164" s="55"/>
      <c r="EPU164" s="55"/>
      <c r="EPW164" s="55"/>
      <c r="EPY164" s="55"/>
      <c r="EQA164" s="55"/>
      <c r="EQC164" s="55"/>
      <c r="EQE164" s="55"/>
      <c r="EQG164" s="55"/>
      <c r="EQI164" s="55"/>
      <c r="EQK164" s="55"/>
      <c r="EQM164" s="55"/>
      <c r="EQO164" s="55"/>
      <c r="EQQ164" s="55"/>
      <c r="EQS164" s="55"/>
      <c r="EQU164" s="55"/>
      <c r="EQW164" s="55"/>
      <c r="EQY164" s="55"/>
      <c r="ERA164" s="55"/>
      <c r="ERC164" s="55"/>
      <c r="ERE164" s="55"/>
      <c r="ERG164" s="55"/>
      <c r="ERI164" s="55"/>
      <c r="ERK164" s="55"/>
      <c r="ERM164" s="55"/>
      <c r="ERO164" s="55"/>
      <c r="ERQ164" s="55"/>
      <c r="ERS164" s="55"/>
      <c r="ERU164" s="55"/>
      <c r="ERW164" s="55"/>
      <c r="ERY164" s="55"/>
      <c r="ESA164" s="55"/>
      <c r="ESC164" s="55"/>
      <c r="ESE164" s="55"/>
      <c r="ESG164" s="55"/>
      <c r="ESI164" s="55"/>
      <c r="ESK164" s="55"/>
      <c r="ESM164" s="55"/>
      <c r="ESO164" s="55"/>
      <c r="ESQ164" s="55"/>
      <c r="ESS164" s="55"/>
      <c r="ESU164" s="55"/>
      <c r="ESW164" s="55"/>
      <c r="ESY164" s="55"/>
      <c r="ETA164" s="55"/>
      <c r="ETC164" s="55"/>
      <c r="ETE164" s="55"/>
      <c r="ETG164" s="55"/>
      <c r="ETI164" s="55"/>
      <c r="ETK164" s="55"/>
      <c r="ETM164" s="55"/>
      <c r="ETO164" s="55"/>
      <c r="ETQ164" s="55"/>
      <c r="ETS164" s="55"/>
      <c r="ETU164" s="55"/>
      <c r="ETW164" s="55"/>
      <c r="ETY164" s="55"/>
      <c r="EUA164" s="55"/>
      <c r="EUC164" s="55"/>
      <c r="EUE164" s="55"/>
      <c r="EUG164" s="55"/>
      <c r="EUI164" s="55"/>
      <c r="EUK164" s="55"/>
      <c r="EUM164" s="55"/>
      <c r="EUO164" s="55"/>
      <c r="EUQ164" s="55"/>
      <c r="EUS164" s="55"/>
      <c r="EUU164" s="55"/>
      <c r="EUW164" s="55"/>
      <c r="EUY164" s="55"/>
      <c r="EVA164" s="55"/>
      <c r="EVC164" s="55"/>
      <c r="EVE164" s="55"/>
      <c r="EVG164" s="55"/>
      <c r="EVI164" s="55"/>
      <c r="EVK164" s="55"/>
      <c r="EVM164" s="55"/>
      <c r="EVO164" s="55"/>
      <c r="EVQ164" s="55"/>
      <c r="EVS164" s="55"/>
      <c r="EVU164" s="55"/>
      <c r="EVW164" s="55"/>
      <c r="EVY164" s="55"/>
      <c r="EWA164" s="55"/>
      <c r="EWC164" s="55"/>
      <c r="EWE164" s="55"/>
      <c r="EWG164" s="55"/>
      <c r="EWI164" s="55"/>
      <c r="EWK164" s="55"/>
      <c r="EWM164" s="55"/>
      <c r="EWO164" s="55"/>
      <c r="EWQ164" s="55"/>
      <c r="EWS164" s="55"/>
      <c r="EWU164" s="55"/>
      <c r="EWW164" s="55"/>
      <c r="EWY164" s="55"/>
      <c r="EXA164" s="55"/>
      <c r="EXC164" s="55"/>
      <c r="EXE164" s="55"/>
      <c r="EXG164" s="55"/>
      <c r="EXI164" s="55"/>
      <c r="EXK164" s="55"/>
      <c r="EXM164" s="55"/>
      <c r="EXO164" s="55"/>
      <c r="EXQ164" s="55"/>
      <c r="EXS164" s="55"/>
      <c r="EXU164" s="55"/>
      <c r="EXW164" s="55"/>
      <c r="EXY164" s="55"/>
      <c r="EYA164" s="55"/>
      <c r="EYC164" s="55"/>
      <c r="EYE164" s="55"/>
      <c r="EYG164" s="55"/>
      <c r="EYI164" s="55"/>
      <c r="EYK164" s="55"/>
      <c r="EYM164" s="55"/>
      <c r="EYO164" s="55"/>
      <c r="EYQ164" s="55"/>
      <c r="EYS164" s="55"/>
      <c r="EYU164" s="55"/>
      <c r="EYW164" s="55"/>
      <c r="EYY164" s="55"/>
      <c r="EZA164" s="55"/>
      <c r="EZC164" s="55"/>
      <c r="EZE164" s="55"/>
      <c r="EZG164" s="55"/>
      <c r="EZI164" s="55"/>
      <c r="EZK164" s="55"/>
      <c r="EZM164" s="55"/>
      <c r="EZO164" s="55"/>
      <c r="EZQ164" s="55"/>
      <c r="EZS164" s="55"/>
      <c r="EZU164" s="55"/>
      <c r="EZW164" s="55"/>
      <c r="EZY164" s="55"/>
      <c r="FAA164" s="55"/>
      <c r="FAC164" s="55"/>
      <c r="FAE164" s="55"/>
      <c r="FAG164" s="55"/>
      <c r="FAI164" s="55"/>
      <c r="FAK164" s="55"/>
      <c r="FAM164" s="55"/>
      <c r="FAO164" s="55"/>
      <c r="FAQ164" s="55"/>
      <c r="FAS164" s="55"/>
      <c r="FAU164" s="55"/>
      <c r="FAW164" s="55"/>
      <c r="FAY164" s="55"/>
      <c r="FBA164" s="55"/>
      <c r="FBC164" s="55"/>
      <c r="FBE164" s="55"/>
      <c r="FBG164" s="55"/>
      <c r="FBI164" s="55"/>
      <c r="FBK164" s="55"/>
      <c r="FBM164" s="55"/>
      <c r="FBO164" s="55"/>
      <c r="FBQ164" s="55"/>
      <c r="FBS164" s="55"/>
      <c r="FBU164" s="55"/>
      <c r="FBW164" s="55"/>
      <c r="FBY164" s="55"/>
      <c r="FCA164" s="55"/>
      <c r="FCC164" s="55"/>
      <c r="FCE164" s="55"/>
      <c r="FCG164" s="55"/>
      <c r="FCI164" s="55"/>
      <c r="FCK164" s="55"/>
      <c r="FCM164" s="55"/>
      <c r="FCO164" s="55"/>
      <c r="FCQ164" s="55"/>
      <c r="FCS164" s="55"/>
      <c r="FCU164" s="55"/>
      <c r="FCW164" s="55"/>
      <c r="FCY164" s="55"/>
      <c r="FDA164" s="55"/>
      <c r="FDC164" s="55"/>
      <c r="FDE164" s="55"/>
      <c r="FDG164" s="55"/>
      <c r="FDI164" s="55"/>
      <c r="FDK164" s="55"/>
      <c r="FDM164" s="55"/>
      <c r="FDO164" s="55"/>
      <c r="FDQ164" s="55"/>
      <c r="FDS164" s="55"/>
      <c r="FDU164" s="55"/>
      <c r="FDW164" s="55"/>
      <c r="FDY164" s="55"/>
      <c r="FEA164" s="55"/>
      <c r="FEC164" s="55"/>
      <c r="FEE164" s="55"/>
      <c r="FEG164" s="55"/>
      <c r="FEI164" s="55"/>
      <c r="FEK164" s="55"/>
      <c r="FEM164" s="55"/>
      <c r="FEO164" s="55"/>
      <c r="FEQ164" s="55"/>
      <c r="FES164" s="55"/>
      <c r="FEU164" s="55"/>
      <c r="FEW164" s="55"/>
      <c r="FEY164" s="55"/>
      <c r="FFA164" s="55"/>
      <c r="FFC164" s="55"/>
      <c r="FFE164" s="55"/>
      <c r="FFG164" s="55"/>
      <c r="FFI164" s="55"/>
      <c r="FFK164" s="55"/>
      <c r="FFM164" s="55"/>
      <c r="FFO164" s="55"/>
      <c r="FFQ164" s="55"/>
      <c r="FFS164" s="55"/>
      <c r="FFU164" s="55"/>
      <c r="FFW164" s="55"/>
      <c r="FFY164" s="55"/>
      <c r="FGA164" s="55"/>
      <c r="FGC164" s="55"/>
      <c r="FGE164" s="55"/>
      <c r="FGG164" s="55"/>
      <c r="FGI164" s="55"/>
      <c r="FGK164" s="55"/>
      <c r="FGM164" s="55"/>
      <c r="FGO164" s="55"/>
      <c r="FGQ164" s="55"/>
      <c r="FGS164" s="55"/>
      <c r="FGU164" s="55"/>
      <c r="FGW164" s="55"/>
      <c r="FGY164" s="55"/>
      <c r="FHA164" s="55"/>
      <c r="FHC164" s="55"/>
      <c r="FHE164" s="55"/>
      <c r="FHG164" s="55"/>
      <c r="FHI164" s="55"/>
      <c r="FHK164" s="55"/>
      <c r="FHM164" s="55"/>
      <c r="FHO164" s="55"/>
      <c r="FHQ164" s="55"/>
      <c r="FHS164" s="55"/>
      <c r="FHU164" s="55"/>
      <c r="FHW164" s="55"/>
      <c r="FHY164" s="55"/>
      <c r="FIA164" s="55"/>
      <c r="FIC164" s="55"/>
      <c r="FIE164" s="55"/>
      <c r="FIG164" s="55"/>
      <c r="FII164" s="55"/>
      <c r="FIK164" s="55"/>
      <c r="FIM164" s="55"/>
      <c r="FIO164" s="55"/>
      <c r="FIQ164" s="55"/>
      <c r="FIS164" s="55"/>
      <c r="FIU164" s="55"/>
      <c r="FIW164" s="55"/>
      <c r="FIY164" s="55"/>
      <c r="FJA164" s="55"/>
      <c r="FJC164" s="55"/>
      <c r="FJE164" s="55"/>
      <c r="FJG164" s="55"/>
      <c r="FJI164" s="55"/>
      <c r="FJK164" s="55"/>
      <c r="FJM164" s="55"/>
      <c r="FJO164" s="55"/>
      <c r="FJQ164" s="55"/>
      <c r="FJS164" s="55"/>
      <c r="FJU164" s="55"/>
      <c r="FJW164" s="55"/>
      <c r="FJY164" s="55"/>
      <c r="FKA164" s="55"/>
      <c r="FKC164" s="55"/>
      <c r="FKE164" s="55"/>
      <c r="FKG164" s="55"/>
      <c r="FKI164" s="55"/>
      <c r="FKK164" s="55"/>
      <c r="FKM164" s="55"/>
      <c r="FKO164" s="55"/>
      <c r="FKQ164" s="55"/>
      <c r="FKS164" s="55"/>
      <c r="FKU164" s="55"/>
      <c r="FKW164" s="55"/>
      <c r="FKY164" s="55"/>
      <c r="FLA164" s="55"/>
      <c r="FLC164" s="55"/>
      <c r="FLE164" s="55"/>
      <c r="FLG164" s="55"/>
      <c r="FLI164" s="55"/>
      <c r="FLK164" s="55"/>
      <c r="FLM164" s="55"/>
      <c r="FLO164" s="55"/>
      <c r="FLQ164" s="55"/>
      <c r="FLS164" s="55"/>
      <c r="FLU164" s="55"/>
      <c r="FLW164" s="55"/>
      <c r="FLY164" s="55"/>
      <c r="FMA164" s="55"/>
      <c r="FMC164" s="55"/>
      <c r="FME164" s="55"/>
      <c r="FMG164" s="55"/>
      <c r="FMI164" s="55"/>
      <c r="FMK164" s="55"/>
      <c r="FMM164" s="55"/>
      <c r="FMO164" s="55"/>
      <c r="FMQ164" s="55"/>
      <c r="FMS164" s="55"/>
      <c r="FMU164" s="55"/>
      <c r="FMW164" s="55"/>
      <c r="FMY164" s="55"/>
      <c r="FNA164" s="55"/>
      <c r="FNC164" s="55"/>
      <c r="FNE164" s="55"/>
      <c r="FNG164" s="55"/>
      <c r="FNI164" s="55"/>
      <c r="FNK164" s="55"/>
      <c r="FNM164" s="55"/>
      <c r="FNO164" s="55"/>
      <c r="FNQ164" s="55"/>
      <c r="FNS164" s="55"/>
      <c r="FNU164" s="55"/>
      <c r="FNW164" s="55"/>
      <c r="FNY164" s="55"/>
      <c r="FOA164" s="55"/>
      <c r="FOC164" s="55"/>
      <c r="FOE164" s="55"/>
      <c r="FOG164" s="55"/>
      <c r="FOI164" s="55"/>
      <c r="FOK164" s="55"/>
      <c r="FOM164" s="55"/>
      <c r="FOO164" s="55"/>
      <c r="FOQ164" s="55"/>
      <c r="FOS164" s="55"/>
      <c r="FOU164" s="55"/>
      <c r="FOW164" s="55"/>
      <c r="FOY164" s="55"/>
      <c r="FPA164" s="55"/>
      <c r="FPC164" s="55"/>
      <c r="FPE164" s="55"/>
      <c r="FPG164" s="55"/>
      <c r="FPI164" s="55"/>
      <c r="FPK164" s="55"/>
      <c r="FPM164" s="55"/>
      <c r="FPO164" s="55"/>
      <c r="FPQ164" s="55"/>
      <c r="FPS164" s="55"/>
      <c r="FPU164" s="55"/>
      <c r="FPW164" s="55"/>
      <c r="FPY164" s="55"/>
      <c r="FQA164" s="55"/>
      <c r="FQC164" s="55"/>
      <c r="FQE164" s="55"/>
      <c r="FQG164" s="55"/>
      <c r="FQI164" s="55"/>
      <c r="FQK164" s="55"/>
      <c r="FQM164" s="55"/>
      <c r="FQO164" s="55"/>
      <c r="FQQ164" s="55"/>
      <c r="FQS164" s="55"/>
      <c r="FQU164" s="55"/>
      <c r="FQW164" s="55"/>
      <c r="FQY164" s="55"/>
      <c r="FRA164" s="55"/>
      <c r="FRC164" s="55"/>
      <c r="FRE164" s="55"/>
      <c r="FRG164" s="55"/>
      <c r="FRI164" s="55"/>
      <c r="FRK164" s="55"/>
      <c r="FRM164" s="55"/>
      <c r="FRO164" s="55"/>
      <c r="FRQ164" s="55"/>
      <c r="FRS164" s="55"/>
      <c r="FRU164" s="55"/>
      <c r="FRW164" s="55"/>
      <c r="FRY164" s="55"/>
      <c r="FSA164" s="55"/>
      <c r="FSC164" s="55"/>
      <c r="FSE164" s="55"/>
      <c r="FSG164" s="55"/>
      <c r="FSI164" s="55"/>
      <c r="FSK164" s="55"/>
      <c r="FSM164" s="55"/>
      <c r="FSO164" s="55"/>
      <c r="FSQ164" s="55"/>
      <c r="FSS164" s="55"/>
      <c r="FSU164" s="55"/>
      <c r="FSW164" s="55"/>
      <c r="FSY164" s="55"/>
      <c r="FTA164" s="55"/>
      <c r="FTC164" s="55"/>
      <c r="FTE164" s="55"/>
      <c r="FTG164" s="55"/>
      <c r="FTI164" s="55"/>
      <c r="FTK164" s="55"/>
      <c r="FTM164" s="55"/>
      <c r="FTO164" s="55"/>
      <c r="FTQ164" s="55"/>
      <c r="FTS164" s="55"/>
      <c r="FTU164" s="55"/>
      <c r="FTW164" s="55"/>
      <c r="FTY164" s="55"/>
      <c r="FUA164" s="55"/>
      <c r="FUC164" s="55"/>
      <c r="FUE164" s="55"/>
      <c r="FUG164" s="55"/>
      <c r="FUI164" s="55"/>
      <c r="FUK164" s="55"/>
      <c r="FUM164" s="55"/>
      <c r="FUO164" s="55"/>
      <c r="FUQ164" s="55"/>
      <c r="FUS164" s="55"/>
      <c r="FUU164" s="55"/>
      <c r="FUW164" s="55"/>
      <c r="FUY164" s="55"/>
      <c r="FVA164" s="55"/>
      <c r="FVC164" s="55"/>
      <c r="FVE164" s="55"/>
      <c r="FVG164" s="55"/>
      <c r="FVI164" s="55"/>
      <c r="FVK164" s="55"/>
      <c r="FVM164" s="55"/>
      <c r="FVO164" s="55"/>
      <c r="FVQ164" s="55"/>
      <c r="FVS164" s="55"/>
      <c r="FVU164" s="55"/>
      <c r="FVW164" s="55"/>
      <c r="FVY164" s="55"/>
      <c r="FWA164" s="55"/>
      <c r="FWC164" s="55"/>
      <c r="FWE164" s="55"/>
      <c r="FWG164" s="55"/>
      <c r="FWI164" s="55"/>
      <c r="FWK164" s="55"/>
      <c r="FWM164" s="55"/>
      <c r="FWO164" s="55"/>
      <c r="FWQ164" s="55"/>
      <c r="FWS164" s="55"/>
      <c r="FWU164" s="55"/>
      <c r="FWW164" s="55"/>
      <c r="FWY164" s="55"/>
      <c r="FXA164" s="55"/>
      <c r="FXC164" s="55"/>
      <c r="FXE164" s="55"/>
      <c r="FXG164" s="55"/>
      <c r="FXI164" s="55"/>
      <c r="FXK164" s="55"/>
      <c r="FXM164" s="55"/>
      <c r="FXO164" s="55"/>
      <c r="FXQ164" s="55"/>
      <c r="FXS164" s="55"/>
      <c r="FXU164" s="55"/>
      <c r="FXW164" s="55"/>
      <c r="FXY164" s="55"/>
      <c r="FYA164" s="55"/>
      <c r="FYC164" s="55"/>
      <c r="FYE164" s="55"/>
      <c r="FYG164" s="55"/>
      <c r="FYI164" s="55"/>
      <c r="FYK164" s="55"/>
      <c r="FYM164" s="55"/>
      <c r="FYO164" s="55"/>
      <c r="FYQ164" s="55"/>
      <c r="FYS164" s="55"/>
      <c r="FYU164" s="55"/>
      <c r="FYW164" s="55"/>
      <c r="FYY164" s="55"/>
      <c r="FZA164" s="55"/>
      <c r="FZC164" s="55"/>
      <c r="FZE164" s="55"/>
      <c r="FZG164" s="55"/>
      <c r="FZI164" s="55"/>
      <c r="FZK164" s="55"/>
      <c r="FZM164" s="55"/>
      <c r="FZO164" s="55"/>
      <c r="FZQ164" s="55"/>
      <c r="FZS164" s="55"/>
      <c r="FZU164" s="55"/>
      <c r="FZW164" s="55"/>
      <c r="FZY164" s="55"/>
      <c r="GAA164" s="55"/>
      <c r="GAC164" s="55"/>
      <c r="GAE164" s="55"/>
      <c r="GAG164" s="55"/>
      <c r="GAI164" s="55"/>
      <c r="GAK164" s="55"/>
      <c r="GAM164" s="55"/>
      <c r="GAO164" s="55"/>
      <c r="GAQ164" s="55"/>
      <c r="GAS164" s="55"/>
      <c r="GAU164" s="55"/>
      <c r="GAW164" s="55"/>
      <c r="GAY164" s="55"/>
      <c r="GBA164" s="55"/>
      <c r="GBC164" s="55"/>
      <c r="GBE164" s="55"/>
      <c r="GBG164" s="55"/>
      <c r="GBI164" s="55"/>
      <c r="GBK164" s="55"/>
      <c r="GBM164" s="55"/>
      <c r="GBO164" s="55"/>
      <c r="GBQ164" s="55"/>
      <c r="GBS164" s="55"/>
      <c r="GBU164" s="55"/>
      <c r="GBW164" s="55"/>
      <c r="GBY164" s="55"/>
      <c r="GCA164" s="55"/>
      <c r="GCC164" s="55"/>
      <c r="GCE164" s="55"/>
      <c r="GCG164" s="55"/>
      <c r="GCI164" s="55"/>
      <c r="GCK164" s="55"/>
      <c r="GCM164" s="55"/>
      <c r="GCO164" s="55"/>
      <c r="GCQ164" s="55"/>
      <c r="GCS164" s="55"/>
      <c r="GCU164" s="55"/>
      <c r="GCW164" s="55"/>
      <c r="GCY164" s="55"/>
      <c r="GDA164" s="55"/>
      <c r="GDC164" s="55"/>
      <c r="GDE164" s="55"/>
      <c r="GDG164" s="55"/>
      <c r="GDI164" s="55"/>
      <c r="GDK164" s="55"/>
      <c r="GDM164" s="55"/>
      <c r="GDO164" s="55"/>
      <c r="GDQ164" s="55"/>
      <c r="GDS164" s="55"/>
      <c r="GDU164" s="55"/>
      <c r="GDW164" s="55"/>
      <c r="GDY164" s="55"/>
      <c r="GEA164" s="55"/>
      <c r="GEC164" s="55"/>
      <c r="GEE164" s="55"/>
      <c r="GEG164" s="55"/>
      <c r="GEI164" s="55"/>
      <c r="GEK164" s="55"/>
      <c r="GEM164" s="55"/>
      <c r="GEO164" s="55"/>
      <c r="GEQ164" s="55"/>
      <c r="GES164" s="55"/>
      <c r="GEU164" s="55"/>
      <c r="GEW164" s="55"/>
      <c r="GEY164" s="55"/>
      <c r="GFA164" s="55"/>
      <c r="GFC164" s="55"/>
      <c r="GFE164" s="55"/>
      <c r="GFG164" s="55"/>
      <c r="GFI164" s="55"/>
      <c r="GFK164" s="55"/>
      <c r="GFM164" s="55"/>
      <c r="GFO164" s="55"/>
      <c r="GFQ164" s="55"/>
      <c r="GFS164" s="55"/>
      <c r="GFU164" s="55"/>
      <c r="GFW164" s="55"/>
      <c r="GFY164" s="55"/>
      <c r="GGA164" s="55"/>
      <c r="GGC164" s="55"/>
      <c r="GGE164" s="55"/>
      <c r="GGG164" s="55"/>
      <c r="GGI164" s="55"/>
      <c r="GGK164" s="55"/>
      <c r="GGM164" s="55"/>
      <c r="GGO164" s="55"/>
      <c r="GGQ164" s="55"/>
      <c r="GGS164" s="55"/>
      <c r="GGU164" s="55"/>
      <c r="GGW164" s="55"/>
      <c r="GGY164" s="55"/>
      <c r="GHA164" s="55"/>
      <c r="GHC164" s="55"/>
      <c r="GHE164" s="55"/>
      <c r="GHG164" s="55"/>
      <c r="GHI164" s="55"/>
      <c r="GHK164" s="55"/>
      <c r="GHM164" s="55"/>
      <c r="GHO164" s="55"/>
      <c r="GHQ164" s="55"/>
      <c r="GHS164" s="55"/>
      <c r="GHU164" s="55"/>
      <c r="GHW164" s="55"/>
      <c r="GHY164" s="55"/>
      <c r="GIA164" s="55"/>
      <c r="GIC164" s="55"/>
      <c r="GIE164" s="55"/>
      <c r="GIG164" s="55"/>
      <c r="GII164" s="55"/>
      <c r="GIK164" s="55"/>
      <c r="GIM164" s="55"/>
      <c r="GIO164" s="55"/>
      <c r="GIQ164" s="55"/>
      <c r="GIS164" s="55"/>
      <c r="GIU164" s="55"/>
      <c r="GIW164" s="55"/>
      <c r="GIY164" s="55"/>
      <c r="GJA164" s="55"/>
      <c r="GJC164" s="55"/>
      <c r="GJE164" s="55"/>
      <c r="GJG164" s="55"/>
      <c r="GJI164" s="55"/>
      <c r="GJK164" s="55"/>
      <c r="GJM164" s="55"/>
      <c r="GJO164" s="55"/>
      <c r="GJQ164" s="55"/>
      <c r="GJS164" s="55"/>
      <c r="GJU164" s="55"/>
      <c r="GJW164" s="55"/>
      <c r="GJY164" s="55"/>
      <c r="GKA164" s="55"/>
      <c r="GKC164" s="55"/>
      <c r="GKE164" s="55"/>
      <c r="GKG164" s="55"/>
      <c r="GKI164" s="55"/>
      <c r="GKK164" s="55"/>
      <c r="GKM164" s="55"/>
      <c r="GKO164" s="55"/>
      <c r="GKQ164" s="55"/>
      <c r="GKS164" s="55"/>
      <c r="GKU164" s="55"/>
      <c r="GKW164" s="55"/>
      <c r="GKY164" s="55"/>
      <c r="GLA164" s="55"/>
      <c r="GLC164" s="55"/>
      <c r="GLE164" s="55"/>
      <c r="GLG164" s="55"/>
      <c r="GLI164" s="55"/>
      <c r="GLK164" s="55"/>
      <c r="GLM164" s="55"/>
      <c r="GLO164" s="55"/>
      <c r="GLQ164" s="55"/>
      <c r="GLS164" s="55"/>
      <c r="GLU164" s="55"/>
      <c r="GLW164" s="55"/>
      <c r="GLY164" s="55"/>
      <c r="GMA164" s="55"/>
      <c r="GMC164" s="55"/>
      <c r="GME164" s="55"/>
      <c r="GMG164" s="55"/>
      <c r="GMI164" s="55"/>
      <c r="GMK164" s="55"/>
      <c r="GMM164" s="55"/>
      <c r="GMO164" s="55"/>
      <c r="GMQ164" s="55"/>
      <c r="GMS164" s="55"/>
      <c r="GMU164" s="55"/>
      <c r="GMW164" s="55"/>
      <c r="GMY164" s="55"/>
      <c r="GNA164" s="55"/>
      <c r="GNC164" s="55"/>
      <c r="GNE164" s="55"/>
      <c r="GNG164" s="55"/>
      <c r="GNI164" s="55"/>
      <c r="GNK164" s="55"/>
      <c r="GNM164" s="55"/>
      <c r="GNO164" s="55"/>
      <c r="GNQ164" s="55"/>
      <c r="GNS164" s="55"/>
      <c r="GNU164" s="55"/>
      <c r="GNW164" s="55"/>
      <c r="GNY164" s="55"/>
      <c r="GOA164" s="55"/>
      <c r="GOC164" s="55"/>
      <c r="GOE164" s="55"/>
      <c r="GOG164" s="55"/>
      <c r="GOI164" s="55"/>
      <c r="GOK164" s="55"/>
      <c r="GOM164" s="55"/>
      <c r="GOO164" s="55"/>
      <c r="GOQ164" s="55"/>
      <c r="GOS164" s="55"/>
      <c r="GOU164" s="55"/>
      <c r="GOW164" s="55"/>
      <c r="GOY164" s="55"/>
      <c r="GPA164" s="55"/>
      <c r="GPC164" s="55"/>
      <c r="GPE164" s="55"/>
      <c r="GPG164" s="55"/>
      <c r="GPI164" s="55"/>
      <c r="GPK164" s="55"/>
      <c r="GPM164" s="55"/>
      <c r="GPO164" s="55"/>
      <c r="GPQ164" s="55"/>
      <c r="GPS164" s="55"/>
      <c r="GPU164" s="55"/>
      <c r="GPW164" s="55"/>
      <c r="GPY164" s="55"/>
      <c r="GQA164" s="55"/>
      <c r="GQC164" s="55"/>
      <c r="GQE164" s="55"/>
      <c r="GQG164" s="55"/>
      <c r="GQI164" s="55"/>
      <c r="GQK164" s="55"/>
      <c r="GQM164" s="55"/>
      <c r="GQO164" s="55"/>
      <c r="GQQ164" s="55"/>
      <c r="GQS164" s="55"/>
      <c r="GQU164" s="55"/>
      <c r="GQW164" s="55"/>
      <c r="GQY164" s="55"/>
      <c r="GRA164" s="55"/>
      <c r="GRC164" s="55"/>
      <c r="GRE164" s="55"/>
      <c r="GRG164" s="55"/>
      <c r="GRI164" s="55"/>
      <c r="GRK164" s="55"/>
      <c r="GRM164" s="55"/>
      <c r="GRO164" s="55"/>
      <c r="GRQ164" s="55"/>
      <c r="GRS164" s="55"/>
      <c r="GRU164" s="55"/>
      <c r="GRW164" s="55"/>
      <c r="GRY164" s="55"/>
      <c r="GSA164" s="55"/>
      <c r="GSC164" s="55"/>
      <c r="GSE164" s="55"/>
      <c r="GSG164" s="55"/>
      <c r="GSI164" s="55"/>
      <c r="GSK164" s="55"/>
      <c r="GSM164" s="55"/>
      <c r="GSO164" s="55"/>
      <c r="GSQ164" s="55"/>
      <c r="GSS164" s="55"/>
      <c r="GSU164" s="55"/>
      <c r="GSW164" s="55"/>
      <c r="GSY164" s="55"/>
      <c r="GTA164" s="55"/>
      <c r="GTC164" s="55"/>
      <c r="GTE164" s="55"/>
      <c r="GTG164" s="55"/>
      <c r="GTI164" s="55"/>
      <c r="GTK164" s="55"/>
      <c r="GTM164" s="55"/>
      <c r="GTO164" s="55"/>
      <c r="GTQ164" s="55"/>
      <c r="GTS164" s="55"/>
      <c r="GTU164" s="55"/>
      <c r="GTW164" s="55"/>
      <c r="GTY164" s="55"/>
      <c r="GUA164" s="55"/>
      <c r="GUC164" s="55"/>
      <c r="GUE164" s="55"/>
      <c r="GUG164" s="55"/>
      <c r="GUI164" s="55"/>
      <c r="GUK164" s="55"/>
      <c r="GUM164" s="55"/>
      <c r="GUO164" s="55"/>
      <c r="GUQ164" s="55"/>
      <c r="GUS164" s="55"/>
      <c r="GUU164" s="55"/>
      <c r="GUW164" s="55"/>
      <c r="GUY164" s="55"/>
      <c r="GVA164" s="55"/>
      <c r="GVC164" s="55"/>
      <c r="GVE164" s="55"/>
      <c r="GVG164" s="55"/>
      <c r="GVI164" s="55"/>
      <c r="GVK164" s="55"/>
      <c r="GVM164" s="55"/>
      <c r="GVO164" s="55"/>
      <c r="GVQ164" s="55"/>
      <c r="GVS164" s="55"/>
      <c r="GVU164" s="55"/>
      <c r="GVW164" s="55"/>
      <c r="GVY164" s="55"/>
      <c r="GWA164" s="55"/>
      <c r="GWC164" s="55"/>
      <c r="GWE164" s="55"/>
      <c r="GWG164" s="55"/>
      <c r="GWI164" s="55"/>
      <c r="GWK164" s="55"/>
      <c r="GWM164" s="55"/>
      <c r="GWO164" s="55"/>
      <c r="GWQ164" s="55"/>
      <c r="GWS164" s="55"/>
      <c r="GWU164" s="55"/>
      <c r="GWW164" s="55"/>
      <c r="GWY164" s="55"/>
      <c r="GXA164" s="55"/>
      <c r="GXC164" s="55"/>
      <c r="GXE164" s="55"/>
      <c r="GXG164" s="55"/>
      <c r="GXI164" s="55"/>
      <c r="GXK164" s="55"/>
      <c r="GXM164" s="55"/>
      <c r="GXO164" s="55"/>
      <c r="GXQ164" s="55"/>
      <c r="GXS164" s="55"/>
      <c r="GXU164" s="55"/>
      <c r="GXW164" s="55"/>
      <c r="GXY164" s="55"/>
      <c r="GYA164" s="55"/>
      <c r="GYC164" s="55"/>
      <c r="GYE164" s="55"/>
      <c r="GYG164" s="55"/>
      <c r="GYI164" s="55"/>
      <c r="GYK164" s="55"/>
      <c r="GYM164" s="55"/>
      <c r="GYO164" s="55"/>
      <c r="GYQ164" s="55"/>
      <c r="GYS164" s="55"/>
      <c r="GYU164" s="55"/>
      <c r="GYW164" s="55"/>
      <c r="GYY164" s="55"/>
      <c r="GZA164" s="55"/>
      <c r="GZC164" s="55"/>
      <c r="GZE164" s="55"/>
      <c r="GZG164" s="55"/>
      <c r="GZI164" s="55"/>
      <c r="GZK164" s="55"/>
      <c r="GZM164" s="55"/>
      <c r="GZO164" s="55"/>
      <c r="GZQ164" s="55"/>
      <c r="GZS164" s="55"/>
      <c r="GZU164" s="55"/>
      <c r="GZW164" s="55"/>
      <c r="GZY164" s="55"/>
      <c r="HAA164" s="55"/>
      <c r="HAC164" s="55"/>
      <c r="HAE164" s="55"/>
      <c r="HAG164" s="55"/>
      <c r="HAI164" s="55"/>
      <c r="HAK164" s="55"/>
      <c r="HAM164" s="55"/>
      <c r="HAO164" s="55"/>
      <c r="HAQ164" s="55"/>
      <c r="HAS164" s="55"/>
      <c r="HAU164" s="55"/>
      <c r="HAW164" s="55"/>
      <c r="HAY164" s="55"/>
      <c r="HBA164" s="55"/>
      <c r="HBC164" s="55"/>
      <c r="HBE164" s="55"/>
      <c r="HBG164" s="55"/>
      <c r="HBI164" s="55"/>
      <c r="HBK164" s="55"/>
      <c r="HBM164" s="55"/>
      <c r="HBO164" s="55"/>
      <c r="HBQ164" s="55"/>
      <c r="HBS164" s="55"/>
      <c r="HBU164" s="55"/>
      <c r="HBW164" s="55"/>
      <c r="HBY164" s="55"/>
      <c r="HCA164" s="55"/>
      <c r="HCC164" s="55"/>
      <c r="HCE164" s="55"/>
      <c r="HCG164" s="55"/>
      <c r="HCI164" s="55"/>
      <c r="HCK164" s="55"/>
      <c r="HCM164" s="55"/>
      <c r="HCO164" s="55"/>
      <c r="HCQ164" s="55"/>
      <c r="HCS164" s="55"/>
      <c r="HCU164" s="55"/>
      <c r="HCW164" s="55"/>
      <c r="HCY164" s="55"/>
      <c r="HDA164" s="55"/>
      <c r="HDC164" s="55"/>
      <c r="HDE164" s="55"/>
      <c r="HDG164" s="55"/>
      <c r="HDI164" s="55"/>
      <c r="HDK164" s="55"/>
      <c r="HDM164" s="55"/>
      <c r="HDO164" s="55"/>
      <c r="HDQ164" s="55"/>
      <c r="HDS164" s="55"/>
      <c r="HDU164" s="55"/>
      <c r="HDW164" s="55"/>
      <c r="HDY164" s="55"/>
      <c r="HEA164" s="55"/>
      <c r="HEC164" s="55"/>
      <c r="HEE164" s="55"/>
      <c r="HEG164" s="55"/>
      <c r="HEI164" s="55"/>
      <c r="HEK164" s="55"/>
      <c r="HEM164" s="55"/>
      <c r="HEO164" s="55"/>
      <c r="HEQ164" s="55"/>
      <c r="HES164" s="55"/>
      <c r="HEU164" s="55"/>
      <c r="HEW164" s="55"/>
      <c r="HEY164" s="55"/>
      <c r="HFA164" s="55"/>
      <c r="HFC164" s="55"/>
      <c r="HFE164" s="55"/>
      <c r="HFG164" s="55"/>
      <c r="HFI164" s="55"/>
      <c r="HFK164" s="55"/>
      <c r="HFM164" s="55"/>
      <c r="HFO164" s="55"/>
      <c r="HFQ164" s="55"/>
      <c r="HFS164" s="55"/>
      <c r="HFU164" s="55"/>
      <c r="HFW164" s="55"/>
      <c r="HFY164" s="55"/>
      <c r="HGA164" s="55"/>
      <c r="HGC164" s="55"/>
      <c r="HGE164" s="55"/>
      <c r="HGG164" s="55"/>
      <c r="HGI164" s="55"/>
      <c r="HGK164" s="55"/>
      <c r="HGM164" s="55"/>
      <c r="HGO164" s="55"/>
      <c r="HGQ164" s="55"/>
      <c r="HGS164" s="55"/>
      <c r="HGU164" s="55"/>
      <c r="HGW164" s="55"/>
      <c r="HGY164" s="55"/>
      <c r="HHA164" s="55"/>
      <c r="HHC164" s="55"/>
      <c r="HHE164" s="55"/>
      <c r="HHG164" s="55"/>
      <c r="HHI164" s="55"/>
      <c r="HHK164" s="55"/>
      <c r="HHM164" s="55"/>
      <c r="HHO164" s="55"/>
      <c r="HHQ164" s="55"/>
      <c r="HHS164" s="55"/>
      <c r="HHU164" s="55"/>
      <c r="HHW164" s="55"/>
      <c r="HHY164" s="55"/>
      <c r="HIA164" s="55"/>
      <c r="HIC164" s="55"/>
      <c r="HIE164" s="55"/>
      <c r="HIG164" s="55"/>
      <c r="HII164" s="55"/>
      <c r="HIK164" s="55"/>
      <c r="HIM164" s="55"/>
      <c r="HIO164" s="55"/>
      <c r="HIQ164" s="55"/>
      <c r="HIS164" s="55"/>
      <c r="HIU164" s="55"/>
      <c r="HIW164" s="55"/>
      <c r="HIY164" s="55"/>
      <c r="HJA164" s="55"/>
      <c r="HJC164" s="55"/>
      <c r="HJE164" s="55"/>
      <c r="HJG164" s="55"/>
      <c r="HJI164" s="55"/>
      <c r="HJK164" s="55"/>
      <c r="HJM164" s="55"/>
      <c r="HJO164" s="55"/>
      <c r="HJQ164" s="55"/>
      <c r="HJS164" s="55"/>
      <c r="HJU164" s="55"/>
      <c r="HJW164" s="55"/>
      <c r="HJY164" s="55"/>
      <c r="HKA164" s="55"/>
      <c r="HKC164" s="55"/>
      <c r="HKE164" s="55"/>
      <c r="HKG164" s="55"/>
      <c r="HKI164" s="55"/>
      <c r="HKK164" s="55"/>
      <c r="HKM164" s="55"/>
      <c r="HKO164" s="55"/>
      <c r="HKQ164" s="55"/>
      <c r="HKS164" s="55"/>
      <c r="HKU164" s="55"/>
      <c r="HKW164" s="55"/>
      <c r="HKY164" s="55"/>
      <c r="HLA164" s="55"/>
      <c r="HLC164" s="55"/>
      <c r="HLE164" s="55"/>
      <c r="HLG164" s="55"/>
      <c r="HLI164" s="55"/>
      <c r="HLK164" s="55"/>
      <c r="HLM164" s="55"/>
      <c r="HLO164" s="55"/>
      <c r="HLQ164" s="55"/>
      <c r="HLS164" s="55"/>
      <c r="HLU164" s="55"/>
      <c r="HLW164" s="55"/>
      <c r="HLY164" s="55"/>
      <c r="HMA164" s="55"/>
      <c r="HMC164" s="55"/>
      <c r="HME164" s="55"/>
      <c r="HMG164" s="55"/>
      <c r="HMI164" s="55"/>
      <c r="HMK164" s="55"/>
      <c r="HMM164" s="55"/>
      <c r="HMO164" s="55"/>
      <c r="HMQ164" s="55"/>
      <c r="HMS164" s="55"/>
      <c r="HMU164" s="55"/>
      <c r="HMW164" s="55"/>
      <c r="HMY164" s="55"/>
      <c r="HNA164" s="55"/>
      <c r="HNC164" s="55"/>
      <c r="HNE164" s="55"/>
      <c r="HNG164" s="55"/>
      <c r="HNI164" s="55"/>
      <c r="HNK164" s="55"/>
      <c r="HNM164" s="55"/>
      <c r="HNO164" s="55"/>
      <c r="HNQ164" s="55"/>
      <c r="HNS164" s="55"/>
      <c r="HNU164" s="55"/>
      <c r="HNW164" s="55"/>
      <c r="HNY164" s="55"/>
      <c r="HOA164" s="55"/>
      <c r="HOC164" s="55"/>
      <c r="HOE164" s="55"/>
      <c r="HOG164" s="55"/>
      <c r="HOI164" s="55"/>
      <c r="HOK164" s="55"/>
      <c r="HOM164" s="55"/>
      <c r="HOO164" s="55"/>
      <c r="HOQ164" s="55"/>
      <c r="HOS164" s="55"/>
      <c r="HOU164" s="55"/>
      <c r="HOW164" s="55"/>
      <c r="HOY164" s="55"/>
      <c r="HPA164" s="55"/>
      <c r="HPC164" s="55"/>
      <c r="HPE164" s="55"/>
      <c r="HPG164" s="55"/>
      <c r="HPI164" s="55"/>
      <c r="HPK164" s="55"/>
      <c r="HPM164" s="55"/>
      <c r="HPO164" s="55"/>
      <c r="HPQ164" s="55"/>
      <c r="HPS164" s="55"/>
      <c r="HPU164" s="55"/>
      <c r="HPW164" s="55"/>
      <c r="HPY164" s="55"/>
      <c r="HQA164" s="55"/>
      <c r="HQC164" s="55"/>
      <c r="HQE164" s="55"/>
      <c r="HQG164" s="55"/>
      <c r="HQI164" s="55"/>
      <c r="HQK164" s="55"/>
      <c r="HQM164" s="55"/>
      <c r="HQO164" s="55"/>
      <c r="HQQ164" s="55"/>
      <c r="HQS164" s="55"/>
      <c r="HQU164" s="55"/>
      <c r="HQW164" s="55"/>
      <c r="HQY164" s="55"/>
      <c r="HRA164" s="55"/>
      <c r="HRC164" s="55"/>
      <c r="HRE164" s="55"/>
      <c r="HRG164" s="55"/>
      <c r="HRI164" s="55"/>
      <c r="HRK164" s="55"/>
      <c r="HRM164" s="55"/>
      <c r="HRO164" s="55"/>
      <c r="HRQ164" s="55"/>
      <c r="HRS164" s="55"/>
      <c r="HRU164" s="55"/>
      <c r="HRW164" s="55"/>
      <c r="HRY164" s="55"/>
      <c r="HSA164" s="55"/>
      <c r="HSC164" s="55"/>
      <c r="HSE164" s="55"/>
      <c r="HSG164" s="55"/>
      <c r="HSI164" s="55"/>
      <c r="HSK164" s="55"/>
      <c r="HSM164" s="55"/>
      <c r="HSO164" s="55"/>
      <c r="HSQ164" s="55"/>
      <c r="HSS164" s="55"/>
      <c r="HSU164" s="55"/>
      <c r="HSW164" s="55"/>
      <c r="HSY164" s="55"/>
      <c r="HTA164" s="55"/>
      <c r="HTC164" s="55"/>
      <c r="HTE164" s="55"/>
      <c r="HTG164" s="55"/>
      <c r="HTI164" s="55"/>
      <c r="HTK164" s="55"/>
      <c r="HTM164" s="55"/>
      <c r="HTO164" s="55"/>
      <c r="HTQ164" s="55"/>
      <c r="HTS164" s="55"/>
      <c r="HTU164" s="55"/>
      <c r="HTW164" s="55"/>
      <c r="HTY164" s="55"/>
      <c r="HUA164" s="55"/>
      <c r="HUC164" s="55"/>
      <c r="HUE164" s="55"/>
      <c r="HUG164" s="55"/>
      <c r="HUI164" s="55"/>
      <c r="HUK164" s="55"/>
      <c r="HUM164" s="55"/>
      <c r="HUO164" s="55"/>
      <c r="HUQ164" s="55"/>
      <c r="HUS164" s="55"/>
      <c r="HUU164" s="55"/>
      <c r="HUW164" s="55"/>
      <c r="HUY164" s="55"/>
      <c r="HVA164" s="55"/>
      <c r="HVC164" s="55"/>
      <c r="HVE164" s="55"/>
      <c r="HVG164" s="55"/>
      <c r="HVI164" s="55"/>
      <c r="HVK164" s="55"/>
      <c r="HVM164" s="55"/>
      <c r="HVO164" s="55"/>
      <c r="HVQ164" s="55"/>
      <c r="HVS164" s="55"/>
      <c r="HVU164" s="55"/>
      <c r="HVW164" s="55"/>
      <c r="HVY164" s="55"/>
      <c r="HWA164" s="55"/>
      <c r="HWC164" s="55"/>
      <c r="HWE164" s="55"/>
      <c r="HWG164" s="55"/>
      <c r="HWI164" s="55"/>
      <c r="HWK164" s="55"/>
      <c r="HWM164" s="55"/>
      <c r="HWO164" s="55"/>
      <c r="HWQ164" s="55"/>
      <c r="HWS164" s="55"/>
      <c r="HWU164" s="55"/>
      <c r="HWW164" s="55"/>
      <c r="HWY164" s="55"/>
      <c r="HXA164" s="55"/>
      <c r="HXC164" s="55"/>
      <c r="HXE164" s="55"/>
      <c r="HXG164" s="55"/>
      <c r="HXI164" s="55"/>
      <c r="HXK164" s="55"/>
      <c r="HXM164" s="55"/>
      <c r="HXO164" s="55"/>
      <c r="HXQ164" s="55"/>
      <c r="HXS164" s="55"/>
      <c r="HXU164" s="55"/>
      <c r="HXW164" s="55"/>
      <c r="HXY164" s="55"/>
      <c r="HYA164" s="55"/>
      <c r="HYC164" s="55"/>
      <c r="HYE164" s="55"/>
      <c r="HYG164" s="55"/>
      <c r="HYI164" s="55"/>
      <c r="HYK164" s="55"/>
      <c r="HYM164" s="55"/>
      <c r="HYO164" s="55"/>
      <c r="HYQ164" s="55"/>
      <c r="HYS164" s="55"/>
      <c r="HYU164" s="55"/>
      <c r="HYW164" s="55"/>
      <c r="HYY164" s="55"/>
      <c r="HZA164" s="55"/>
      <c r="HZC164" s="55"/>
      <c r="HZE164" s="55"/>
      <c r="HZG164" s="55"/>
      <c r="HZI164" s="55"/>
      <c r="HZK164" s="55"/>
      <c r="HZM164" s="55"/>
      <c r="HZO164" s="55"/>
      <c r="HZQ164" s="55"/>
      <c r="HZS164" s="55"/>
      <c r="HZU164" s="55"/>
      <c r="HZW164" s="55"/>
      <c r="HZY164" s="55"/>
      <c r="IAA164" s="55"/>
      <c r="IAC164" s="55"/>
      <c r="IAE164" s="55"/>
      <c r="IAG164" s="55"/>
      <c r="IAI164" s="55"/>
      <c r="IAK164" s="55"/>
      <c r="IAM164" s="55"/>
      <c r="IAO164" s="55"/>
      <c r="IAQ164" s="55"/>
      <c r="IAS164" s="55"/>
      <c r="IAU164" s="55"/>
      <c r="IAW164" s="55"/>
      <c r="IAY164" s="55"/>
      <c r="IBA164" s="55"/>
      <c r="IBC164" s="55"/>
      <c r="IBE164" s="55"/>
      <c r="IBG164" s="55"/>
      <c r="IBI164" s="55"/>
      <c r="IBK164" s="55"/>
      <c r="IBM164" s="55"/>
      <c r="IBO164" s="55"/>
      <c r="IBQ164" s="55"/>
      <c r="IBS164" s="55"/>
      <c r="IBU164" s="55"/>
      <c r="IBW164" s="55"/>
      <c r="IBY164" s="55"/>
      <c r="ICA164" s="55"/>
      <c r="ICC164" s="55"/>
      <c r="ICE164" s="55"/>
      <c r="ICG164" s="55"/>
      <c r="ICI164" s="55"/>
      <c r="ICK164" s="55"/>
      <c r="ICM164" s="55"/>
      <c r="ICO164" s="55"/>
      <c r="ICQ164" s="55"/>
      <c r="ICS164" s="55"/>
      <c r="ICU164" s="55"/>
      <c r="ICW164" s="55"/>
      <c r="ICY164" s="55"/>
      <c r="IDA164" s="55"/>
      <c r="IDC164" s="55"/>
      <c r="IDE164" s="55"/>
      <c r="IDG164" s="55"/>
      <c r="IDI164" s="55"/>
      <c r="IDK164" s="55"/>
      <c r="IDM164" s="55"/>
      <c r="IDO164" s="55"/>
      <c r="IDQ164" s="55"/>
      <c r="IDS164" s="55"/>
      <c r="IDU164" s="55"/>
      <c r="IDW164" s="55"/>
      <c r="IDY164" s="55"/>
      <c r="IEA164" s="55"/>
      <c r="IEC164" s="55"/>
      <c r="IEE164" s="55"/>
      <c r="IEG164" s="55"/>
      <c r="IEI164" s="55"/>
      <c r="IEK164" s="55"/>
      <c r="IEM164" s="55"/>
      <c r="IEO164" s="55"/>
      <c r="IEQ164" s="55"/>
      <c r="IES164" s="55"/>
      <c r="IEU164" s="55"/>
      <c r="IEW164" s="55"/>
      <c r="IEY164" s="55"/>
      <c r="IFA164" s="55"/>
      <c r="IFC164" s="55"/>
      <c r="IFE164" s="55"/>
      <c r="IFG164" s="55"/>
      <c r="IFI164" s="55"/>
      <c r="IFK164" s="55"/>
      <c r="IFM164" s="55"/>
      <c r="IFO164" s="55"/>
      <c r="IFQ164" s="55"/>
      <c r="IFS164" s="55"/>
      <c r="IFU164" s="55"/>
      <c r="IFW164" s="55"/>
      <c r="IFY164" s="55"/>
      <c r="IGA164" s="55"/>
      <c r="IGC164" s="55"/>
      <c r="IGE164" s="55"/>
      <c r="IGG164" s="55"/>
      <c r="IGI164" s="55"/>
      <c r="IGK164" s="55"/>
      <c r="IGM164" s="55"/>
      <c r="IGO164" s="55"/>
      <c r="IGQ164" s="55"/>
      <c r="IGS164" s="55"/>
      <c r="IGU164" s="55"/>
      <c r="IGW164" s="55"/>
      <c r="IGY164" s="55"/>
      <c r="IHA164" s="55"/>
      <c r="IHC164" s="55"/>
      <c r="IHE164" s="55"/>
      <c r="IHG164" s="55"/>
      <c r="IHI164" s="55"/>
      <c r="IHK164" s="55"/>
      <c r="IHM164" s="55"/>
      <c r="IHO164" s="55"/>
      <c r="IHQ164" s="55"/>
      <c r="IHS164" s="55"/>
      <c r="IHU164" s="55"/>
      <c r="IHW164" s="55"/>
      <c r="IHY164" s="55"/>
      <c r="IIA164" s="55"/>
      <c r="IIC164" s="55"/>
      <c r="IIE164" s="55"/>
      <c r="IIG164" s="55"/>
      <c r="III164" s="55"/>
      <c r="IIK164" s="55"/>
      <c r="IIM164" s="55"/>
      <c r="IIO164" s="55"/>
      <c r="IIQ164" s="55"/>
      <c r="IIS164" s="55"/>
      <c r="IIU164" s="55"/>
      <c r="IIW164" s="55"/>
      <c r="IIY164" s="55"/>
      <c r="IJA164" s="55"/>
      <c r="IJC164" s="55"/>
      <c r="IJE164" s="55"/>
      <c r="IJG164" s="55"/>
      <c r="IJI164" s="55"/>
      <c r="IJK164" s="55"/>
      <c r="IJM164" s="55"/>
      <c r="IJO164" s="55"/>
      <c r="IJQ164" s="55"/>
      <c r="IJS164" s="55"/>
      <c r="IJU164" s="55"/>
      <c r="IJW164" s="55"/>
      <c r="IJY164" s="55"/>
      <c r="IKA164" s="55"/>
      <c r="IKC164" s="55"/>
      <c r="IKE164" s="55"/>
      <c r="IKG164" s="55"/>
      <c r="IKI164" s="55"/>
      <c r="IKK164" s="55"/>
      <c r="IKM164" s="55"/>
      <c r="IKO164" s="55"/>
      <c r="IKQ164" s="55"/>
      <c r="IKS164" s="55"/>
      <c r="IKU164" s="55"/>
      <c r="IKW164" s="55"/>
      <c r="IKY164" s="55"/>
      <c r="ILA164" s="55"/>
      <c r="ILC164" s="55"/>
      <c r="ILE164" s="55"/>
      <c r="ILG164" s="55"/>
      <c r="ILI164" s="55"/>
      <c r="ILK164" s="55"/>
      <c r="ILM164" s="55"/>
      <c r="ILO164" s="55"/>
      <c r="ILQ164" s="55"/>
      <c r="ILS164" s="55"/>
      <c r="ILU164" s="55"/>
      <c r="ILW164" s="55"/>
      <c r="ILY164" s="55"/>
      <c r="IMA164" s="55"/>
      <c r="IMC164" s="55"/>
      <c r="IME164" s="55"/>
      <c r="IMG164" s="55"/>
      <c r="IMI164" s="55"/>
      <c r="IMK164" s="55"/>
      <c r="IMM164" s="55"/>
      <c r="IMO164" s="55"/>
      <c r="IMQ164" s="55"/>
      <c r="IMS164" s="55"/>
      <c r="IMU164" s="55"/>
      <c r="IMW164" s="55"/>
      <c r="IMY164" s="55"/>
      <c r="INA164" s="55"/>
      <c r="INC164" s="55"/>
      <c r="INE164" s="55"/>
      <c r="ING164" s="55"/>
      <c r="INI164" s="55"/>
      <c r="INK164" s="55"/>
      <c r="INM164" s="55"/>
      <c r="INO164" s="55"/>
      <c r="INQ164" s="55"/>
      <c r="INS164" s="55"/>
      <c r="INU164" s="55"/>
      <c r="INW164" s="55"/>
      <c r="INY164" s="55"/>
      <c r="IOA164" s="55"/>
      <c r="IOC164" s="55"/>
      <c r="IOE164" s="55"/>
      <c r="IOG164" s="55"/>
      <c r="IOI164" s="55"/>
      <c r="IOK164" s="55"/>
      <c r="IOM164" s="55"/>
      <c r="IOO164" s="55"/>
      <c r="IOQ164" s="55"/>
      <c r="IOS164" s="55"/>
      <c r="IOU164" s="55"/>
      <c r="IOW164" s="55"/>
      <c r="IOY164" s="55"/>
      <c r="IPA164" s="55"/>
      <c r="IPC164" s="55"/>
      <c r="IPE164" s="55"/>
      <c r="IPG164" s="55"/>
      <c r="IPI164" s="55"/>
      <c r="IPK164" s="55"/>
      <c r="IPM164" s="55"/>
      <c r="IPO164" s="55"/>
      <c r="IPQ164" s="55"/>
      <c r="IPS164" s="55"/>
      <c r="IPU164" s="55"/>
      <c r="IPW164" s="55"/>
      <c r="IPY164" s="55"/>
      <c r="IQA164" s="55"/>
      <c r="IQC164" s="55"/>
      <c r="IQE164" s="55"/>
      <c r="IQG164" s="55"/>
      <c r="IQI164" s="55"/>
      <c r="IQK164" s="55"/>
      <c r="IQM164" s="55"/>
      <c r="IQO164" s="55"/>
      <c r="IQQ164" s="55"/>
      <c r="IQS164" s="55"/>
      <c r="IQU164" s="55"/>
      <c r="IQW164" s="55"/>
      <c r="IQY164" s="55"/>
      <c r="IRA164" s="55"/>
      <c r="IRC164" s="55"/>
      <c r="IRE164" s="55"/>
      <c r="IRG164" s="55"/>
      <c r="IRI164" s="55"/>
      <c r="IRK164" s="55"/>
      <c r="IRM164" s="55"/>
      <c r="IRO164" s="55"/>
      <c r="IRQ164" s="55"/>
      <c r="IRS164" s="55"/>
      <c r="IRU164" s="55"/>
      <c r="IRW164" s="55"/>
      <c r="IRY164" s="55"/>
      <c r="ISA164" s="55"/>
      <c r="ISC164" s="55"/>
      <c r="ISE164" s="55"/>
      <c r="ISG164" s="55"/>
      <c r="ISI164" s="55"/>
      <c r="ISK164" s="55"/>
      <c r="ISM164" s="55"/>
      <c r="ISO164" s="55"/>
      <c r="ISQ164" s="55"/>
      <c r="ISS164" s="55"/>
      <c r="ISU164" s="55"/>
      <c r="ISW164" s="55"/>
      <c r="ISY164" s="55"/>
      <c r="ITA164" s="55"/>
      <c r="ITC164" s="55"/>
      <c r="ITE164" s="55"/>
      <c r="ITG164" s="55"/>
      <c r="ITI164" s="55"/>
      <c r="ITK164" s="55"/>
      <c r="ITM164" s="55"/>
      <c r="ITO164" s="55"/>
      <c r="ITQ164" s="55"/>
      <c r="ITS164" s="55"/>
      <c r="ITU164" s="55"/>
      <c r="ITW164" s="55"/>
      <c r="ITY164" s="55"/>
      <c r="IUA164" s="55"/>
      <c r="IUC164" s="55"/>
      <c r="IUE164" s="55"/>
      <c r="IUG164" s="55"/>
      <c r="IUI164" s="55"/>
      <c r="IUK164" s="55"/>
      <c r="IUM164" s="55"/>
      <c r="IUO164" s="55"/>
      <c r="IUQ164" s="55"/>
      <c r="IUS164" s="55"/>
      <c r="IUU164" s="55"/>
      <c r="IUW164" s="55"/>
      <c r="IUY164" s="55"/>
      <c r="IVA164" s="55"/>
      <c r="IVC164" s="55"/>
      <c r="IVE164" s="55"/>
      <c r="IVG164" s="55"/>
      <c r="IVI164" s="55"/>
      <c r="IVK164" s="55"/>
      <c r="IVM164" s="55"/>
      <c r="IVO164" s="55"/>
      <c r="IVQ164" s="55"/>
      <c r="IVS164" s="55"/>
      <c r="IVU164" s="55"/>
      <c r="IVW164" s="55"/>
      <c r="IVY164" s="55"/>
      <c r="IWA164" s="55"/>
      <c r="IWC164" s="55"/>
      <c r="IWE164" s="55"/>
      <c r="IWG164" s="55"/>
      <c r="IWI164" s="55"/>
      <c r="IWK164" s="55"/>
      <c r="IWM164" s="55"/>
      <c r="IWO164" s="55"/>
      <c r="IWQ164" s="55"/>
      <c r="IWS164" s="55"/>
      <c r="IWU164" s="55"/>
      <c r="IWW164" s="55"/>
      <c r="IWY164" s="55"/>
      <c r="IXA164" s="55"/>
      <c r="IXC164" s="55"/>
      <c r="IXE164" s="55"/>
      <c r="IXG164" s="55"/>
      <c r="IXI164" s="55"/>
      <c r="IXK164" s="55"/>
      <c r="IXM164" s="55"/>
      <c r="IXO164" s="55"/>
      <c r="IXQ164" s="55"/>
      <c r="IXS164" s="55"/>
      <c r="IXU164" s="55"/>
      <c r="IXW164" s="55"/>
      <c r="IXY164" s="55"/>
      <c r="IYA164" s="55"/>
      <c r="IYC164" s="55"/>
      <c r="IYE164" s="55"/>
      <c r="IYG164" s="55"/>
      <c r="IYI164" s="55"/>
      <c r="IYK164" s="55"/>
      <c r="IYM164" s="55"/>
      <c r="IYO164" s="55"/>
      <c r="IYQ164" s="55"/>
      <c r="IYS164" s="55"/>
      <c r="IYU164" s="55"/>
      <c r="IYW164" s="55"/>
      <c r="IYY164" s="55"/>
      <c r="IZA164" s="55"/>
      <c r="IZC164" s="55"/>
      <c r="IZE164" s="55"/>
      <c r="IZG164" s="55"/>
      <c r="IZI164" s="55"/>
      <c r="IZK164" s="55"/>
      <c r="IZM164" s="55"/>
      <c r="IZO164" s="55"/>
      <c r="IZQ164" s="55"/>
      <c r="IZS164" s="55"/>
      <c r="IZU164" s="55"/>
      <c r="IZW164" s="55"/>
      <c r="IZY164" s="55"/>
      <c r="JAA164" s="55"/>
      <c r="JAC164" s="55"/>
      <c r="JAE164" s="55"/>
      <c r="JAG164" s="55"/>
      <c r="JAI164" s="55"/>
      <c r="JAK164" s="55"/>
      <c r="JAM164" s="55"/>
      <c r="JAO164" s="55"/>
      <c r="JAQ164" s="55"/>
      <c r="JAS164" s="55"/>
      <c r="JAU164" s="55"/>
      <c r="JAW164" s="55"/>
      <c r="JAY164" s="55"/>
      <c r="JBA164" s="55"/>
      <c r="JBC164" s="55"/>
      <c r="JBE164" s="55"/>
      <c r="JBG164" s="55"/>
      <c r="JBI164" s="55"/>
      <c r="JBK164" s="55"/>
      <c r="JBM164" s="55"/>
      <c r="JBO164" s="55"/>
      <c r="JBQ164" s="55"/>
      <c r="JBS164" s="55"/>
      <c r="JBU164" s="55"/>
      <c r="JBW164" s="55"/>
      <c r="JBY164" s="55"/>
      <c r="JCA164" s="55"/>
      <c r="JCC164" s="55"/>
      <c r="JCE164" s="55"/>
      <c r="JCG164" s="55"/>
      <c r="JCI164" s="55"/>
      <c r="JCK164" s="55"/>
      <c r="JCM164" s="55"/>
      <c r="JCO164" s="55"/>
      <c r="JCQ164" s="55"/>
      <c r="JCS164" s="55"/>
      <c r="JCU164" s="55"/>
      <c r="JCW164" s="55"/>
      <c r="JCY164" s="55"/>
      <c r="JDA164" s="55"/>
      <c r="JDC164" s="55"/>
      <c r="JDE164" s="55"/>
      <c r="JDG164" s="55"/>
      <c r="JDI164" s="55"/>
      <c r="JDK164" s="55"/>
      <c r="JDM164" s="55"/>
      <c r="JDO164" s="55"/>
      <c r="JDQ164" s="55"/>
      <c r="JDS164" s="55"/>
      <c r="JDU164" s="55"/>
      <c r="JDW164" s="55"/>
      <c r="JDY164" s="55"/>
      <c r="JEA164" s="55"/>
      <c r="JEC164" s="55"/>
      <c r="JEE164" s="55"/>
      <c r="JEG164" s="55"/>
      <c r="JEI164" s="55"/>
      <c r="JEK164" s="55"/>
      <c r="JEM164" s="55"/>
      <c r="JEO164" s="55"/>
      <c r="JEQ164" s="55"/>
      <c r="JES164" s="55"/>
      <c r="JEU164" s="55"/>
      <c r="JEW164" s="55"/>
      <c r="JEY164" s="55"/>
      <c r="JFA164" s="55"/>
      <c r="JFC164" s="55"/>
      <c r="JFE164" s="55"/>
      <c r="JFG164" s="55"/>
      <c r="JFI164" s="55"/>
      <c r="JFK164" s="55"/>
      <c r="JFM164" s="55"/>
      <c r="JFO164" s="55"/>
      <c r="JFQ164" s="55"/>
      <c r="JFS164" s="55"/>
      <c r="JFU164" s="55"/>
      <c r="JFW164" s="55"/>
      <c r="JFY164" s="55"/>
      <c r="JGA164" s="55"/>
      <c r="JGC164" s="55"/>
      <c r="JGE164" s="55"/>
      <c r="JGG164" s="55"/>
      <c r="JGI164" s="55"/>
      <c r="JGK164" s="55"/>
      <c r="JGM164" s="55"/>
      <c r="JGO164" s="55"/>
      <c r="JGQ164" s="55"/>
      <c r="JGS164" s="55"/>
      <c r="JGU164" s="55"/>
      <c r="JGW164" s="55"/>
      <c r="JGY164" s="55"/>
      <c r="JHA164" s="55"/>
      <c r="JHC164" s="55"/>
      <c r="JHE164" s="55"/>
      <c r="JHG164" s="55"/>
      <c r="JHI164" s="55"/>
      <c r="JHK164" s="55"/>
      <c r="JHM164" s="55"/>
      <c r="JHO164" s="55"/>
      <c r="JHQ164" s="55"/>
      <c r="JHS164" s="55"/>
      <c r="JHU164" s="55"/>
      <c r="JHW164" s="55"/>
      <c r="JHY164" s="55"/>
      <c r="JIA164" s="55"/>
      <c r="JIC164" s="55"/>
      <c r="JIE164" s="55"/>
      <c r="JIG164" s="55"/>
      <c r="JII164" s="55"/>
      <c r="JIK164" s="55"/>
      <c r="JIM164" s="55"/>
      <c r="JIO164" s="55"/>
      <c r="JIQ164" s="55"/>
      <c r="JIS164" s="55"/>
      <c r="JIU164" s="55"/>
      <c r="JIW164" s="55"/>
      <c r="JIY164" s="55"/>
      <c r="JJA164" s="55"/>
      <c r="JJC164" s="55"/>
      <c r="JJE164" s="55"/>
      <c r="JJG164" s="55"/>
      <c r="JJI164" s="55"/>
      <c r="JJK164" s="55"/>
      <c r="JJM164" s="55"/>
      <c r="JJO164" s="55"/>
      <c r="JJQ164" s="55"/>
      <c r="JJS164" s="55"/>
      <c r="JJU164" s="55"/>
      <c r="JJW164" s="55"/>
      <c r="JJY164" s="55"/>
      <c r="JKA164" s="55"/>
      <c r="JKC164" s="55"/>
      <c r="JKE164" s="55"/>
      <c r="JKG164" s="55"/>
      <c r="JKI164" s="55"/>
      <c r="JKK164" s="55"/>
      <c r="JKM164" s="55"/>
      <c r="JKO164" s="55"/>
      <c r="JKQ164" s="55"/>
      <c r="JKS164" s="55"/>
      <c r="JKU164" s="55"/>
      <c r="JKW164" s="55"/>
      <c r="JKY164" s="55"/>
      <c r="JLA164" s="55"/>
      <c r="JLC164" s="55"/>
      <c r="JLE164" s="55"/>
      <c r="JLG164" s="55"/>
      <c r="JLI164" s="55"/>
      <c r="JLK164" s="55"/>
      <c r="JLM164" s="55"/>
      <c r="JLO164" s="55"/>
      <c r="JLQ164" s="55"/>
      <c r="JLS164" s="55"/>
      <c r="JLU164" s="55"/>
      <c r="JLW164" s="55"/>
      <c r="JLY164" s="55"/>
      <c r="JMA164" s="55"/>
      <c r="JMC164" s="55"/>
      <c r="JME164" s="55"/>
      <c r="JMG164" s="55"/>
      <c r="JMI164" s="55"/>
      <c r="JMK164" s="55"/>
      <c r="JMM164" s="55"/>
      <c r="JMO164" s="55"/>
      <c r="JMQ164" s="55"/>
      <c r="JMS164" s="55"/>
      <c r="JMU164" s="55"/>
      <c r="JMW164" s="55"/>
      <c r="JMY164" s="55"/>
      <c r="JNA164" s="55"/>
      <c r="JNC164" s="55"/>
      <c r="JNE164" s="55"/>
      <c r="JNG164" s="55"/>
      <c r="JNI164" s="55"/>
      <c r="JNK164" s="55"/>
      <c r="JNM164" s="55"/>
      <c r="JNO164" s="55"/>
      <c r="JNQ164" s="55"/>
      <c r="JNS164" s="55"/>
      <c r="JNU164" s="55"/>
      <c r="JNW164" s="55"/>
      <c r="JNY164" s="55"/>
      <c r="JOA164" s="55"/>
      <c r="JOC164" s="55"/>
      <c r="JOE164" s="55"/>
      <c r="JOG164" s="55"/>
      <c r="JOI164" s="55"/>
      <c r="JOK164" s="55"/>
      <c r="JOM164" s="55"/>
      <c r="JOO164" s="55"/>
      <c r="JOQ164" s="55"/>
      <c r="JOS164" s="55"/>
      <c r="JOU164" s="55"/>
      <c r="JOW164" s="55"/>
      <c r="JOY164" s="55"/>
      <c r="JPA164" s="55"/>
      <c r="JPC164" s="55"/>
      <c r="JPE164" s="55"/>
      <c r="JPG164" s="55"/>
      <c r="JPI164" s="55"/>
      <c r="JPK164" s="55"/>
      <c r="JPM164" s="55"/>
      <c r="JPO164" s="55"/>
      <c r="JPQ164" s="55"/>
      <c r="JPS164" s="55"/>
      <c r="JPU164" s="55"/>
      <c r="JPW164" s="55"/>
      <c r="JPY164" s="55"/>
      <c r="JQA164" s="55"/>
      <c r="JQC164" s="55"/>
      <c r="JQE164" s="55"/>
      <c r="JQG164" s="55"/>
      <c r="JQI164" s="55"/>
      <c r="JQK164" s="55"/>
      <c r="JQM164" s="55"/>
      <c r="JQO164" s="55"/>
      <c r="JQQ164" s="55"/>
      <c r="JQS164" s="55"/>
      <c r="JQU164" s="55"/>
      <c r="JQW164" s="55"/>
      <c r="JQY164" s="55"/>
      <c r="JRA164" s="55"/>
      <c r="JRC164" s="55"/>
      <c r="JRE164" s="55"/>
      <c r="JRG164" s="55"/>
      <c r="JRI164" s="55"/>
      <c r="JRK164" s="55"/>
      <c r="JRM164" s="55"/>
      <c r="JRO164" s="55"/>
      <c r="JRQ164" s="55"/>
      <c r="JRS164" s="55"/>
      <c r="JRU164" s="55"/>
      <c r="JRW164" s="55"/>
      <c r="JRY164" s="55"/>
      <c r="JSA164" s="55"/>
      <c r="JSC164" s="55"/>
      <c r="JSE164" s="55"/>
      <c r="JSG164" s="55"/>
      <c r="JSI164" s="55"/>
      <c r="JSK164" s="55"/>
      <c r="JSM164" s="55"/>
      <c r="JSO164" s="55"/>
      <c r="JSQ164" s="55"/>
      <c r="JSS164" s="55"/>
      <c r="JSU164" s="55"/>
      <c r="JSW164" s="55"/>
      <c r="JSY164" s="55"/>
      <c r="JTA164" s="55"/>
      <c r="JTC164" s="55"/>
      <c r="JTE164" s="55"/>
      <c r="JTG164" s="55"/>
      <c r="JTI164" s="55"/>
      <c r="JTK164" s="55"/>
      <c r="JTM164" s="55"/>
      <c r="JTO164" s="55"/>
      <c r="JTQ164" s="55"/>
      <c r="JTS164" s="55"/>
      <c r="JTU164" s="55"/>
      <c r="JTW164" s="55"/>
      <c r="JTY164" s="55"/>
      <c r="JUA164" s="55"/>
      <c r="JUC164" s="55"/>
      <c r="JUE164" s="55"/>
      <c r="JUG164" s="55"/>
      <c r="JUI164" s="55"/>
      <c r="JUK164" s="55"/>
      <c r="JUM164" s="55"/>
      <c r="JUO164" s="55"/>
      <c r="JUQ164" s="55"/>
      <c r="JUS164" s="55"/>
      <c r="JUU164" s="55"/>
      <c r="JUW164" s="55"/>
      <c r="JUY164" s="55"/>
      <c r="JVA164" s="55"/>
      <c r="JVC164" s="55"/>
      <c r="JVE164" s="55"/>
      <c r="JVG164" s="55"/>
      <c r="JVI164" s="55"/>
      <c r="JVK164" s="55"/>
      <c r="JVM164" s="55"/>
      <c r="JVO164" s="55"/>
      <c r="JVQ164" s="55"/>
      <c r="JVS164" s="55"/>
      <c r="JVU164" s="55"/>
      <c r="JVW164" s="55"/>
      <c r="JVY164" s="55"/>
      <c r="JWA164" s="55"/>
      <c r="JWC164" s="55"/>
      <c r="JWE164" s="55"/>
      <c r="JWG164" s="55"/>
      <c r="JWI164" s="55"/>
      <c r="JWK164" s="55"/>
      <c r="JWM164" s="55"/>
      <c r="JWO164" s="55"/>
      <c r="JWQ164" s="55"/>
      <c r="JWS164" s="55"/>
      <c r="JWU164" s="55"/>
      <c r="JWW164" s="55"/>
      <c r="JWY164" s="55"/>
      <c r="JXA164" s="55"/>
      <c r="JXC164" s="55"/>
      <c r="JXE164" s="55"/>
      <c r="JXG164" s="55"/>
      <c r="JXI164" s="55"/>
      <c r="JXK164" s="55"/>
      <c r="JXM164" s="55"/>
      <c r="JXO164" s="55"/>
      <c r="JXQ164" s="55"/>
      <c r="JXS164" s="55"/>
      <c r="JXU164" s="55"/>
      <c r="JXW164" s="55"/>
      <c r="JXY164" s="55"/>
      <c r="JYA164" s="55"/>
      <c r="JYC164" s="55"/>
      <c r="JYE164" s="55"/>
      <c r="JYG164" s="55"/>
      <c r="JYI164" s="55"/>
      <c r="JYK164" s="55"/>
      <c r="JYM164" s="55"/>
      <c r="JYO164" s="55"/>
      <c r="JYQ164" s="55"/>
      <c r="JYS164" s="55"/>
      <c r="JYU164" s="55"/>
      <c r="JYW164" s="55"/>
      <c r="JYY164" s="55"/>
      <c r="JZA164" s="55"/>
      <c r="JZC164" s="55"/>
      <c r="JZE164" s="55"/>
      <c r="JZG164" s="55"/>
      <c r="JZI164" s="55"/>
      <c r="JZK164" s="55"/>
      <c r="JZM164" s="55"/>
      <c r="JZO164" s="55"/>
      <c r="JZQ164" s="55"/>
      <c r="JZS164" s="55"/>
      <c r="JZU164" s="55"/>
      <c r="JZW164" s="55"/>
      <c r="JZY164" s="55"/>
      <c r="KAA164" s="55"/>
      <c r="KAC164" s="55"/>
      <c r="KAE164" s="55"/>
      <c r="KAG164" s="55"/>
      <c r="KAI164" s="55"/>
      <c r="KAK164" s="55"/>
      <c r="KAM164" s="55"/>
      <c r="KAO164" s="55"/>
      <c r="KAQ164" s="55"/>
      <c r="KAS164" s="55"/>
      <c r="KAU164" s="55"/>
      <c r="KAW164" s="55"/>
      <c r="KAY164" s="55"/>
      <c r="KBA164" s="55"/>
      <c r="KBC164" s="55"/>
      <c r="KBE164" s="55"/>
      <c r="KBG164" s="55"/>
      <c r="KBI164" s="55"/>
      <c r="KBK164" s="55"/>
      <c r="KBM164" s="55"/>
      <c r="KBO164" s="55"/>
      <c r="KBQ164" s="55"/>
      <c r="KBS164" s="55"/>
      <c r="KBU164" s="55"/>
      <c r="KBW164" s="55"/>
      <c r="KBY164" s="55"/>
      <c r="KCA164" s="55"/>
      <c r="KCC164" s="55"/>
      <c r="KCE164" s="55"/>
      <c r="KCG164" s="55"/>
      <c r="KCI164" s="55"/>
      <c r="KCK164" s="55"/>
      <c r="KCM164" s="55"/>
      <c r="KCO164" s="55"/>
      <c r="KCQ164" s="55"/>
      <c r="KCS164" s="55"/>
      <c r="KCU164" s="55"/>
      <c r="KCW164" s="55"/>
      <c r="KCY164" s="55"/>
      <c r="KDA164" s="55"/>
      <c r="KDC164" s="55"/>
      <c r="KDE164" s="55"/>
      <c r="KDG164" s="55"/>
      <c r="KDI164" s="55"/>
      <c r="KDK164" s="55"/>
      <c r="KDM164" s="55"/>
      <c r="KDO164" s="55"/>
      <c r="KDQ164" s="55"/>
      <c r="KDS164" s="55"/>
      <c r="KDU164" s="55"/>
      <c r="KDW164" s="55"/>
      <c r="KDY164" s="55"/>
      <c r="KEA164" s="55"/>
      <c r="KEC164" s="55"/>
      <c r="KEE164" s="55"/>
      <c r="KEG164" s="55"/>
      <c r="KEI164" s="55"/>
      <c r="KEK164" s="55"/>
      <c r="KEM164" s="55"/>
      <c r="KEO164" s="55"/>
      <c r="KEQ164" s="55"/>
      <c r="KES164" s="55"/>
      <c r="KEU164" s="55"/>
      <c r="KEW164" s="55"/>
      <c r="KEY164" s="55"/>
      <c r="KFA164" s="55"/>
      <c r="KFC164" s="55"/>
      <c r="KFE164" s="55"/>
      <c r="KFG164" s="55"/>
      <c r="KFI164" s="55"/>
      <c r="KFK164" s="55"/>
      <c r="KFM164" s="55"/>
      <c r="KFO164" s="55"/>
      <c r="KFQ164" s="55"/>
      <c r="KFS164" s="55"/>
      <c r="KFU164" s="55"/>
      <c r="KFW164" s="55"/>
      <c r="KFY164" s="55"/>
      <c r="KGA164" s="55"/>
      <c r="KGC164" s="55"/>
      <c r="KGE164" s="55"/>
      <c r="KGG164" s="55"/>
      <c r="KGI164" s="55"/>
      <c r="KGK164" s="55"/>
      <c r="KGM164" s="55"/>
      <c r="KGO164" s="55"/>
      <c r="KGQ164" s="55"/>
      <c r="KGS164" s="55"/>
      <c r="KGU164" s="55"/>
      <c r="KGW164" s="55"/>
      <c r="KGY164" s="55"/>
      <c r="KHA164" s="55"/>
      <c r="KHC164" s="55"/>
      <c r="KHE164" s="55"/>
      <c r="KHG164" s="55"/>
      <c r="KHI164" s="55"/>
      <c r="KHK164" s="55"/>
      <c r="KHM164" s="55"/>
      <c r="KHO164" s="55"/>
      <c r="KHQ164" s="55"/>
      <c r="KHS164" s="55"/>
      <c r="KHU164" s="55"/>
      <c r="KHW164" s="55"/>
      <c r="KHY164" s="55"/>
      <c r="KIA164" s="55"/>
      <c r="KIC164" s="55"/>
      <c r="KIE164" s="55"/>
      <c r="KIG164" s="55"/>
      <c r="KII164" s="55"/>
      <c r="KIK164" s="55"/>
      <c r="KIM164" s="55"/>
      <c r="KIO164" s="55"/>
      <c r="KIQ164" s="55"/>
      <c r="KIS164" s="55"/>
      <c r="KIU164" s="55"/>
      <c r="KIW164" s="55"/>
      <c r="KIY164" s="55"/>
      <c r="KJA164" s="55"/>
      <c r="KJC164" s="55"/>
      <c r="KJE164" s="55"/>
      <c r="KJG164" s="55"/>
      <c r="KJI164" s="55"/>
      <c r="KJK164" s="55"/>
      <c r="KJM164" s="55"/>
      <c r="KJO164" s="55"/>
      <c r="KJQ164" s="55"/>
      <c r="KJS164" s="55"/>
      <c r="KJU164" s="55"/>
      <c r="KJW164" s="55"/>
      <c r="KJY164" s="55"/>
      <c r="KKA164" s="55"/>
      <c r="KKC164" s="55"/>
      <c r="KKE164" s="55"/>
      <c r="KKG164" s="55"/>
      <c r="KKI164" s="55"/>
      <c r="KKK164" s="55"/>
      <c r="KKM164" s="55"/>
      <c r="KKO164" s="55"/>
      <c r="KKQ164" s="55"/>
      <c r="KKS164" s="55"/>
      <c r="KKU164" s="55"/>
      <c r="KKW164" s="55"/>
      <c r="KKY164" s="55"/>
      <c r="KLA164" s="55"/>
      <c r="KLC164" s="55"/>
      <c r="KLE164" s="55"/>
      <c r="KLG164" s="55"/>
      <c r="KLI164" s="55"/>
      <c r="KLK164" s="55"/>
      <c r="KLM164" s="55"/>
      <c r="KLO164" s="55"/>
      <c r="KLQ164" s="55"/>
      <c r="KLS164" s="55"/>
      <c r="KLU164" s="55"/>
      <c r="KLW164" s="55"/>
      <c r="KLY164" s="55"/>
      <c r="KMA164" s="55"/>
      <c r="KMC164" s="55"/>
      <c r="KME164" s="55"/>
      <c r="KMG164" s="55"/>
      <c r="KMI164" s="55"/>
      <c r="KMK164" s="55"/>
      <c r="KMM164" s="55"/>
      <c r="KMO164" s="55"/>
      <c r="KMQ164" s="55"/>
      <c r="KMS164" s="55"/>
      <c r="KMU164" s="55"/>
      <c r="KMW164" s="55"/>
      <c r="KMY164" s="55"/>
      <c r="KNA164" s="55"/>
      <c r="KNC164" s="55"/>
      <c r="KNE164" s="55"/>
      <c r="KNG164" s="55"/>
      <c r="KNI164" s="55"/>
      <c r="KNK164" s="55"/>
      <c r="KNM164" s="55"/>
      <c r="KNO164" s="55"/>
      <c r="KNQ164" s="55"/>
      <c r="KNS164" s="55"/>
      <c r="KNU164" s="55"/>
      <c r="KNW164" s="55"/>
      <c r="KNY164" s="55"/>
      <c r="KOA164" s="55"/>
      <c r="KOC164" s="55"/>
      <c r="KOE164" s="55"/>
      <c r="KOG164" s="55"/>
      <c r="KOI164" s="55"/>
      <c r="KOK164" s="55"/>
      <c r="KOM164" s="55"/>
      <c r="KOO164" s="55"/>
      <c r="KOQ164" s="55"/>
      <c r="KOS164" s="55"/>
      <c r="KOU164" s="55"/>
      <c r="KOW164" s="55"/>
      <c r="KOY164" s="55"/>
      <c r="KPA164" s="55"/>
      <c r="KPC164" s="55"/>
      <c r="KPE164" s="55"/>
      <c r="KPG164" s="55"/>
      <c r="KPI164" s="55"/>
      <c r="KPK164" s="55"/>
      <c r="KPM164" s="55"/>
      <c r="KPO164" s="55"/>
      <c r="KPQ164" s="55"/>
      <c r="KPS164" s="55"/>
      <c r="KPU164" s="55"/>
      <c r="KPW164" s="55"/>
      <c r="KPY164" s="55"/>
      <c r="KQA164" s="55"/>
      <c r="KQC164" s="55"/>
      <c r="KQE164" s="55"/>
      <c r="KQG164" s="55"/>
      <c r="KQI164" s="55"/>
      <c r="KQK164" s="55"/>
      <c r="KQM164" s="55"/>
      <c r="KQO164" s="55"/>
      <c r="KQQ164" s="55"/>
      <c r="KQS164" s="55"/>
      <c r="KQU164" s="55"/>
      <c r="KQW164" s="55"/>
      <c r="KQY164" s="55"/>
      <c r="KRA164" s="55"/>
      <c r="KRC164" s="55"/>
      <c r="KRE164" s="55"/>
      <c r="KRG164" s="55"/>
      <c r="KRI164" s="55"/>
      <c r="KRK164" s="55"/>
      <c r="KRM164" s="55"/>
      <c r="KRO164" s="55"/>
      <c r="KRQ164" s="55"/>
      <c r="KRS164" s="55"/>
      <c r="KRU164" s="55"/>
      <c r="KRW164" s="55"/>
      <c r="KRY164" s="55"/>
      <c r="KSA164" s="55"/>
      <c r="KSC164" s="55"/>
      <c r="KSE164" s="55"/>
      <c r="KSG164" s="55"/>
      <c r="KSI164" s="55"/>
      <c r="KSK164" s="55"/>
      <c r="KSM164" s="55"/>
      <c r="KSO164" s="55"/>
      <c r="KSQ164" s="55"/>
      <c r="KSS164" s="55"/>
      <c r="KSU164" s="55"/>
      <c r="KSW164" s="55"/>
      <c r="KSY164" s="55"/>
      <c r="KTA164" s="55"/>
      <c r="KTC164" s="55"/>
      <c r="KTE164" s="55"/>
      <c r="KTG164" s="55"/>
      <c r="KTI164" s="55"/>
      <c r="KTK164" s="55"/>
      <c r="KTM164" s="55"/>
      <c r="KTO164" s="55"/>
      <c r="KTQ164" s="55"/>
      <c r="KTS164" s="55"/>
      <c r="KTU164" s="55"/>
      <c r="KTW164" s="55"/>
      <c r="KTY164" s="55"/>
      <c r="KUA164" s="55"/>
      <c r="KUC164" s="55"/>
      <c r="KUE164" s="55"/>
      <c r="KUG164" s="55"/>
      <c r="KUI164" s="55"/>
      <c r="KUK164" s="55"/>
      <c r="KUM164" s="55"/>
      <c r="KUO164" s="55"/>
      <c r="KUQ164" s="55"/>
      <c r="KUS164" s="55"/>
      <c r="KUU164" s="55"/>
      <c r="KUW164" s="55"/>
      <c r="KUY164" s="55"/>
      <c r="KVA164" s="55"/>
      <c r="KVC164" s="55"/>
      <c r="KVE164" s="55"/>
      <c r="KVG164" s="55"/>
      <c r="KVI164" s="55"/>
      <c r="KVK164" s="55"/>
      <c r="KVM164" s="55"/>
      <c r="KVO164" s="55"/>
      <c r="KVQ164" s="55"/>
      <c r="KVS164" s="55"/>
      <c r="KVU164" s="55"/>
      <c r="KVW164" s="55"/>
      <c r="KVY164" s="55"/>
      <c r="KWA164" s="55"/>
      <c r="KWC164" s="55"/>
      <c r="KWE164" s="55"/>
      <c r="KWG164" s="55"/>
      <c r="KWI164" s="55"/>
      <c r="KWK164" s="55"/>
      <c r="KWM164" s="55"/>
      <c r="KWO164" s="55"/>
      <c r="KWQ164" s="55"/>
      <c r="KWS164" s="55"/>
      <c r="KWU164" s="55"/>
      <c r="KWW164" s="55"/>
      <c r="KWY164" s="55"/>
      <c r="KXA164" s="55"/>
      <c r="KXC164" s="55"/>
      <c r="KXE164" s="55"/>
      <c r="KXG164" s="55"/>
      <c r="KXI164" s="55"/>
      <c r="KXK164" s="55"/>
      <c r="KXM164" s="55"/>
      <c r="KXO164" s="55"/>
      <c r="KXQ164" s="55"/>
      <c r="KXS164" s="55"/>
      <c r="KXU164" s="55"/>
      <c r="KXW164" s="55"/>
      <c r="KXY164" s="55"/>
      <c r="KYA164" s="55"/>
      <c r="KYC164" s="55"/>
      <c r="KYE164" s="55"/>
      <c r="KYG164" s="55"/>
      <c r="KYI164" s="55"/>
      <c r="KYK164" s="55"/>
      <c r="KYM164" s="55"/>
      <c r="KYO164" s="55"/>
      <c r="KYQ164" s="55"/>
      <c r="KYS164" s="55"/>
      <c r="KYU164" s="55"/>
      <c r="KYW164" s="55"/>
      <c r="KYY164" s="55"/>
      <c r="KZA164" s="55"/>
      <c r="KZC164" s="55"/>
      <c r="KZE164" s="55"/>
      <c r="KZG164" s="55"/>
      <c r="KZI164" s="55"/>
      <c r="KZK164" s="55"/>
      <c r="KZM164" s="55"/>
      <c r="KZO164" s="55"/>
      <c r="KZQ164" s="55"/>
      <c r="KZS164" s="55"/>
      <c r="KZU164" s="55"/>
      <c r="KZW164" s="55"/>
      <c r="KZY164" s="55"/>
      <c r="LAA164" s="55"/>
      <c r="LAC164" s="55"/>
      <c r="LAE164" s="55"/>
      <c r="LAG164" s="55"/>
      <c r="LAI164" s="55"/>
      <c r="LAK164" s="55"/>
      <c r="LAM164" s="55"/>
      <c r="LAO164" s="55"/>
      <c r="LAQ164" s="55"/>
      <c r="LAS164" s="55"/>
      <c r="LAU164" s="55"/>
      <c r="LAW164" s="55"/>
      <c r="LAY164" s="55"/>
      <c r="LBA164" s="55"/>
      <c r="LBC164" s="55"/>
      <c r="LBE164" s="55"/>
      <c r="LBG164" s="55"/>
      <c r="LBI164" s="55"/>
      <c r="LBK164" s="55"/>
      <c r="LBM164" s="55"/>
      <c r="LBO164" s="55"/>
      <c r="LBQ164" s="55"/>
      <c r="LBS164" s="55"/>
      <c r="LBU164" s="55"/>
      <c r="LBW164" s="55"/>
      <c r="LBY164" s="55"/>
      <c r="LCA164" s="55"/>
      <c r="LCC164" s="55"/>
      <c r="LCE164" s="55"/>
      <c r="LCG164" s="55"/>
      <c r="LCI164" s="55"/>
      <c r="LCK164" s="55"/>
      <c r="LCM164" s="55"/>
      <c r="LCO164" s="55"/>
      <c r="LCQ164" s="55"/>
      <c r="LCS164" s="55"/>
      <c r="LCU164" s="55"/>
      <c r="LCW164" s="55"/>
      <c r="LCY164" s="55"/>
      <c r="LDA164" s="55"/>
      <c r="LDC164" s="55"/>
      <c r="LDE164" s="55"/>
      <c r="LDG164" s="55"/>
      <c r="LDI164" s="55"/>
      <c r="LDK164" s="55"/>
      <c r="LDM164" s="55"/>
      <c r="LDO164" s="55"/>
      <c r="LDQ164" s="55"/>
      <c r="LDS164" s="55"/>
      <c r="LDU164" s="55"/>
      <c r="LDW164" s="55"/>
      <c r="LDY164" s="55"/>
      <c r="LEA164" s="55"/>
      <c r="LEC164" s="55"/>
      <c r="LEE164" s="55"/>
      <c r="LEG164" s="55"/>
      <c r="LEI164" s="55"/>
      <c r="LEK164" s="55"/>
      <c r="LEM164" s="55"/>
      <c r="LEO164" s="55"/>
      <c r="LEQ164" s="55"/>
      <c r="LES164" s="55"/>
      <c r="LEU164" s="55"/>
      <c r="LEW164" s="55"/>
      <c r="LEY164" s="55"/>
      <c r="LFA164" s="55"/>
      <c r="LFC164" s="55"/>
      <c r="LFE164" s="55"/>
      <c r="LFG164" s="55"/>
      <c r="LFI164" s="55"/>
      <c r="LFK164" s="55"/>
      <c r="LFM164" s="55"/>
      <c r="LFO164" s="55"/>
      <c r="LFQ164" s="55"/>
      <c r="LFS164" s="55"/>
      <c r="LFU164" s="55"/>
      <c r="LFW164" s="55"/>
      <c r="LFY164" s="55"/>
      <c r="LGA164" s="55"/>
      <c r="LGC164" s="55"/>
      <c r="LGE164" s="55"/>
      <c r="LGG164" s="55"/>
      <c r="LGI164" s="55"/>
      <c r="LGK164" s="55"/>
      <c r="LGM164" s="55"/>
      <c r="LGO164" s="55"/>
      <c r="LGQ164" s="55"/>
      <c r="LGS164" s="55"/>
      <c r="LGU164" s="55"/>
      <c r="LGW164" s="55"/>
      <c r="LGY164" s="55"/>
      <c r="LHA164" s="55"/>
      <c r="LHC164" s="55"/>
      <c r="LHE164" s="55"/>
      <c r="LHG164" s="55"/>
      <c r="LHI164" s="55"/>
      <c r="LHK164" s="55"/>
      <c r="LHM164" s="55"/>
      <c r="LHO164" s="55"/>
      <c r="LHQ164" s="55"/>
      <c r="LHS164" s="55"/>
      <c r="LHU164" s="55"/>
      <c r="LHW164" s="55"/>
      <c r="LHY164" s="55"/>
      <c r="LIA164" s="55"/>
      <c r="LIC164" s="55"/>
      <c r="LIE164" s="55"/>
      <c r="LIG164" s="55"/>
      <c r="LII164" s="55"/>
      <c r="LIK164" s="55"/>
      <c r="LIM164" s="55"/>
      <c r="LIO164" s="55"/>
      <c r="LIQ164" s="55"/>
      <c r="LIS164" s="55"/>
      <c r="LIU164" s="55"/>
      <c r="LIW164" s="55"/>
      <c r="LIY164" s="55"/>
      <c r="LJA164" s="55"/>
      <c r="LJC164" s="55"/>
      <c r="LJE164" s="55"/>
      <c r="LJG164" s="55"/>
      <c r="LJI164" s="55"/>
      <c r="LJK164" s="55"/>
      <c r="LJM164" s="55"/>
      <c r="LJO164" s="55"/>
      <c r="LJQ164" s="55"/>
      <c r="LJS164" s="55"/>
      <c r="LJU164" s="55"/>
      <c r="LJW164" s="55"/>
      <c r="LJY164" s="55"/>
      <c r="LKA164" s="55"/>
      <c r="LKC164" s="55"/>
      <c r="LKE164" s="55"/>
      <c r="LKG164" s="55"/>
      <c r="LKI164" s="55"/>
      <c r="LKK164" s="55"/>
      <c r="LKM164" s="55"/>
      <c r="LKO164" s="55"/>
      <c r="LKQ164" s="55"/>
      <c r="LKS164" s="55"/>
      <c r="LKU164" s="55"/>
      <c r="LKW164" s="55"/>
      <c r="LKY164" s="55"/>
      <c r="LLA164" s="55"/>
      <c r="LLC164" s="55"/>
      <c r="LLE164" s="55"/>
      <c r="LLG164" s="55"/>
      <c r="LLI164" s="55"/>
      <c r="LLK164" s="55"/>
      <c r="LLM164" s="55"/>
      <c r="LLO164" s="55"/>
      <c r="LLQ164" s="55"/>
      <c r="LLS164" s="55"/>
      <c r="LLU164" s="55"/>
      <c r="LLW164" s="55"/>
      <c r="LLY164" s="55"/>
      <c r="LMA164" s="55"/>
      <c r="LMC164" s="55"/>
      <c r="LME164" s="55"/>
      <c r="LMG164" s="55"/>
      <c r="LMI164" s="55"/>
      <c r="LMK164" s="55"/>
      <c r="LMM164" s="55"/>
      <c r="LMO164" s="55"/>
      <c r="LMQ164" s="55"/>
      <c r="LMS164" s="55"/>
      <c r="LMU164" s="55"/>
      <c r="LMW164" s="55"/>
      <c r="LMY164" s="55"/>
      <c r="LNA164" s="55"/>
      <c r="LNC164" s="55"/>
      <c r="LNE164" s="55"/>
      <c r="LNG164" s="55"/>
      <c r="LNI164" s="55"/>
      <c r="LNK164" s="55"/>
      <c r="LNM164" s="55"/>
      <c r="LNO164" s="55"/>
      <c r="LNQ164" s="55"/>
      <c r="LNS164" s="55"/>
      <c r="LNU164" s="55"/>
      <c r="LNW164" s="55"/>
      <c r="LNY164" s="55"/>
      <c r="LOA164" s="55"/>
      <c r="LOC164" s="55"/>
      <c r="LOE164" s="55"/>
      <c r="LOG164" s="55"/>
      <c r="LOI164" s="55"/>
      <c r="LOK164" s="55"/>
      <c r="LOM164" s="55"/>
      <c r="LOO164" s="55"/>
      <c r="LOQ164" s="55"/>
      <c r="LOS164" s="55"/>
      <c r="LOU164" s="55"/>
      <c r="LOW164" s="55"/>
      <c r="LOY164" s="55"/>
      <c r="LPA164" s="55"/>
      <c r="LPC164" s="55"/>
      <c r="LPE164" s="55"/>
      <c r="LPG164" s="55"/>
      <c r="LPI164" s="55"/>
      <c r="LPK164" s="55"/>
      <c r="LPM164" s="55"/>
      <c r="LPO164" s="55"/>
      <c r="LPQ164" s="55"/>
      <c r="LPS164" s="55"/>
      <c r="LPU164" s="55"/>
      <c r="LPW164" s="55"/>
      <c r="LPY164" s="55"/>
      <c r="LQA164" s="55"/>
      <c r="LQC164" s="55"/>
      <c r="LQE164" s="55"/>
      <c r="LQG164" s="55"/>
      <c r="LQI164" s="55"/>
      <c r="LQK164" s="55"/>
      <c r="LQM164" s="55"/>
      <c r="LQO164" s="55"/>
      <c r="LQQ164" s="55"/>
      <c r="LQS164" s="55"/>
      <c r="LQU164" s="55"/>
      <c r="LQW164" s="55"/>
      <c r="LQY164" s="55"/>
      <c r="LRA164" s="55"/>
      <c r="LRC164" s="55"/>
      <c r="LRE164" s="55"/>
      <c r="LRG164" s="55"/>
      <c r="LRI164" s="55"/>
      <c r="LRK164" s="55"/>
      <c r="LRM164" s="55"/>
      <c r="LRO164" s="55"/>
      <c r="LRQ164" s="55"/>
      <c r="LRS164" s="55"/>
      <c r="LRU164" s="55"/>
      <c r="LRW164" s="55"/>
      <c r="LRY164" s="55"/>
      <c r="LSA164" s="55"/>
      <c r="LSC164" s="55"/>
      <c r="LSE164" s="55"/>
      <c r="LSG164" s="55"/>
      <c r="LSI164" s="55"/>
      <c r="LSK164" s="55"/>
      <c r="LSM164" s="55"/>
      <c r="LSO164" s="55"/>
      <c r="LSQ164" s="55"/>
      <c r="LSS164" s="55"/>
      <c r="LSU164" s="55"/>
      <c r="LSW164" s="55"/>
      <c r="LSY164" s="55"/>
      <c r="LTA164" s="55"/>
      <c r="LTC164" s="55"/>
      <c r="LTE164" s="55"/>
      <c r="LTG164" s="55"/>
      <c r="LTI164" s="55"/>
      <c r="LTK164" s="55"/>
      <c r="LTM164" s="55"/>
      <c r="LTO164" s="55"/>
      <c r="LTQ164" s="55"/>
      <c r="LTS164" s="55"/>
      <c r="LTU164" s="55"/>
      <c r="LTW164" s="55"/>
      <c r="LTY164" s="55"/>
      <c r="LUA164" s="55"/>
      <c r="LUC164" s="55"/>
      <c r="LUE164" s="55"/>
      <c r="LUG164" s="55"/>
      <c r="LUI164" s="55"/>
      <c r="LUK164" s="55"/>
      <c r="LUM164" s="55"/>
      <c r="LUO164" s="55"/>
      <c r="LUQ164" s="55"/>
      <c r="LUS164" s="55"/>
      <c r="LUU164" s="55"/>
      <c r="LUW164" s="55"/>
      <c r="LUY164" s="55"/>
      <c r="LVA164" s="55"/>
      <c r="LVC164" s="55"/>
      <c r="LVE164" s="55"/>
      <c r="LVG164" s="55"/>
      <c r="LVI164" s="55"/>
      <c r="LVK164" s="55"/>
      <c r="LVM164" s="55"/>
      <c r="LVO164" s="55"/>
      <c r="LVQ164" s="55"/>
      <c r="LVS164" s="55"/>
      <c r="LVU164" s="55"/>
      <c r="LVW164" s="55"/>
      <c r="LVY164" s="55"/>
      <c r="LWA164" s="55"/>
      <c r="LWC164" s="55"/>
      <c r="LWE164" s="55"/>
      <c r="LWG164" s="55"/>
      <c r="LWI164" s="55"/>
      <c r="LWK164" s="55"/>
      <c r="LWM164" s="55"/>
      <c r="LWO164" s="55"/>
      <c r="LWQ164" s="55"/>
      <c r="LWS164" s="55"/>
      <c r="LWU164" s="55"/>
      <c r="LWW164" s="55"/>
      <c r="LWY164" s="55"/>
      <c r="LXA164" s="55"/>
      <c r="LXC164" s="55"/>
      <c r="LXE164" s="55"/>
      <c r="LXG164" s="55"/>
      <c r="LXI164" s="55"/>
      <c r="LXK164" s="55"/>
      <c r="LXM164" s="55"/>
      <c r="LXO164" s="55"/>
      <c r="LXQ164" s="55"/>
      <c r="LXS164" s="55"/>
      <c r="LXU164" s="55"/>
      <c r="LXW164" s="55"/>
      <c r="LXY164" s="55"/>
      <c r="LYA164" s="55"/>
      <c r="LYC164" s="55"/>
      <c r="LYE164" s="55"/>
      <c r="LYG164" s="55"/>
      <c r="LYI164" s="55"/>
      <c r="LYK164" s="55"/>
      <c r="LYM164" s="55"/>
      <c r="LYO164" s="55"/>
      <c r="LYQ164" s="55"/>
      <c r="LYS164" s="55"/>
      <c r="LYU164" s="55"/>
      <c r="LYW164" s="55"/>
      <c r="LYY164" s="55"/>
      <c r="LZA164" s="55"/>
      <c r="LZC164" s="55"/>
      <c r="LZE164" s="55"/>
      <c r="LZG164" s="55"/>
      <c r="LZI164" s="55"/>
      <c r="LZK164" s="55"/>
      <c r="LZM164" s="55"/>
      <c r="LZO164" s="55"/>
      <c r="LZQ164" s="55"/>
      <c r="LZS164" s="55"/>
      <c r="LZU164" s="55"/>
      <c r="LZW164" s="55"/>
      <c r="LZY164" s="55"/>
      <c r="MAA164" s="55"/>
      <c r="MAC164" s="55"/>
      <c r="MAE164" s="55"/>
      <c r="MAG164" s="55"/>
      <c r="MAI164" s="55"/>
      <c r="MAK164" s="55"/>
      <c r="MAM164" s="55"/>
      <c r="MAO164" s="55"/>
      <c r="MAQ164" s="55"/>
      <c r="MAS164" s="55"/>
      <c r="MAU164" s="55"/>
      <c r="MAW164" s="55"/>
      <c r="MAY164" s="55"/>
      <c r="MBA164" s="55"/>
      <c r="MBC164" s="55"/>
      <c r="MBE164" s="55"/>
      <c r="MBG164" s="55"/>
      <c r="MBI164" s="55"/>
      <c r="MBK164" s="55"/>
      <c r="MBM164" s="55"/>
      <c r="MBO164" s="55"/>
      <c r="MBQ164" s="55"/>
      <c r="MBS164" s="55"/>
      <c r="MBU164" s="55"/>
      <c r="MBW164" s="55"/>
      <c r="MBY164" s="55"/>
      <c r="MCA164" s="55"/>
      <c r="MCC164" s="55"/>
      <c r="MCE164" s="55"/>
      <c r="MCG164" s="55"/>
      <c r="MCI164" s="55"/>
      <c r="MCK164" s="55"/>
      <c r="MCM164" s="55"/>
      <c r="MCO164" s="55"/>
      <c r="MCQ164" s="55"/>
      <c r="MCS164" s="55"/>
      <c r="MCU164" s="55"/>
      <c r="MCW164" s="55"/>
      <c r="MCY164" s="55"/>
      <c r="MDA164" s="55"/>
      <c r="MDC164" s="55"/>
      <c r="MDE164" s="55"/>
      <c r="MDG164" s="55"/>
      <c r="MDI164" s="55"/>
      <c r="MDK164" s="55"/>
      <c r="MDM164" s="55"/>
      <c r="MDO164" s="55"/>
      <c r="MDQ164" s="55"/>
      <c r="MDS164" s="55"/>
      <c r="MDU164" s="55"/>
      <c r="MDW164" s="55"/>
      <c r="MDY164" s="55"/>
      <c r="MEA164" s="55"/>
      <c r="MEC164" s="55"/>
      <c r="MEE164" s="55"/>
      <c r="MEG164" s="55"/>
      <c r="MEI164" s="55"/>
      <c r="MEK164" s="55"/>
      <c r="MEM164" s="55"/>
      <c r="MEO164" s="55"/>
      <c r="MEQ164" s="55"/>
      <c r="MES164" s="55"/>
      <c r="MEU164" s="55"/>
      <c r="MEW164" s="55"/>
      <c r="MEY164" s="55"/>
      <c r="MFA164" s="55"/>
      <c r="MFC164" s="55"/>
      <c r="MFE164" s="55"/>
      <c r="MFG164" s="55"/>
      <c r="MFI164" s="55"/>
      <c r="MFK164" s="55"/>
      <c r="MFM164" s="55"/>
      <c r="MFO164" s="55"/>
      <c r="MFQ164" s="55"/>
      <c r="MFS164" s="55"/>
      <c r="MFU164" s="55"/>
      <c r="MFW164" s="55"/>
      <c r="MFY164" s="55"/>
      <c r="MGA164" s="55"/>
      <c r="MGC164" s="55"/>
      <c r="MGE164" s="55"/>
      <c r="MGG164" s="55"/>
      <c r="MGI164" s="55"/>
      <c r="MGK164" s="55"/>
      <c r="MGM164" s="55"/>
      <c r="MGO164" s="55"/>
      <c r="MGQ164" s="55"/>
      <c r="MGS164" s="55"/>
      <c r="MGU164" s="55"/>
      <c r="MGW164" s="55"/>
      <c r="MGY164" s="55"/>
      <c r="MHA164" s="55"/>
      <c r="MHC164" s="55"/>
      <c r="MHE164" s="55"/>
      <c r="MHG164" s="55"/>
      <c r="MHI164" s="55"/>
      <c r="MHK164" s="55"/>
      <c r="MHM164" s="55"/>
      <c r="MHO164" s="55"/>
      <c r="MHQ164" s="55"/>
      <c r="MHS164" s="55"/>
      <c r="MHU164" s="55"/>
      <c r="MHW164" s="55"/>
      <c r="MHY164" s="55"/>
      <c r="MIA164" s="55"/>
      <c r="MIC164" s="55"/>
      <c r="MIE164" s="55"/>
      <c r="MIG164" s="55"/>
      <c r="MII164" s="55"/>
      <c r="MIK164" s="55"/>
      <c r="MIM164" s="55"/>
      <c r="MIO164" s="55"/>
      <c r="MIQ164" s="55"/>
      <c r="MIS164" s="55"/>
      <c r="MIU164" s="55"/>
      <c r="MIW164" s="55"/>
      <c r="MIY164" s="55"/>
      <c r="MJA164" s="55"/>
      <c r="MJC164" s="55"/>
      <c r="MJE164" s="55"/>
      <c r="MJG164" s="55"/>
      <c r="MJI164" s="55"/>
      <c r="MJK164" s="55"/>
      <c r="MJM164" s="55"/>
      <c r="MJO164" s="55"/>
      <c r="MJQ164" s="55"/>
      <c r="MJS164" s="55"/>
      <c r="MJU164" s="55"/>
      <c r="MJW164" s="55"/>
      <c r="MJY164" s="55"/>
      <c r="MKA164" s="55"/>
      <c r="MKC164" s="55"/>
      <c r="MKE164" s="55"/>
      <c r="MKG164" s="55"/>
      <c r="MKI164" s="55"/>
      <c r="MKK164" s="55"/>
      <c r="MKM164" s="55"/>
      <c r="MKO164" s="55"/>
      <c r="MKQ164" s="55"/>
      <c r="MKS164" s="55"/>
      <c r="MKU164" s="55"/>
      <c r="MKW164" s="55"/>
      <c r="MKY164" s="55"/>
      <c r="MLA164" s="55"/>
      <c r="MLC164" s="55"/>
      <c r="MLE164" s="55"/>
      <c r="MLG164" s="55"/>
      <c r="MLI164" s="55"/>
      <c r="MLK164" s="55"/>
      <c r="MLM164" s="55"/>
      <c r="MLO164" s="55"/>
      <c r="MLQ164" s="55"/>
      <c r="MLS164" s="55"/>
      <c r="MLU164" s="55"/>
      <c r="MLW164" s="55"/>
      <c r="MLY164" s="55"/>
      <c r="MMA164" s="55"/>
      <c r="MMC164" s="55"/>
      <c r="MME164" s="55"/>
      <c r="MMG164" s="55"/>
      <c r="MMI164" s="55"/>
      <c r="MMK164" s="55"/>
      <c r="MMM164" s="55"/>
      <c r="MMO164" s="55"/>
      <c r="MMQ164" s="55"/>
      <c r="MMS164" s="55"/>
      <c r="MMU164" s="55"/>
      <c r="MMW164" s="55"/>
      <c r="MMY164" s="55"/>
      <c r="MNA164" s="55"/>
      <c r="MNC164" s="55"/>
      <c r="MNE164" s="55"/>
      <c r="MNG164" s="55"/>
      <c r="MNI164" s="55"/>
      <c r="MNK164" s="55"/>
      <c r="MNM164" s="55"/>
      <c r="MNO164" s="55"/>
      <c r="MNQ164" s="55"/>
      <c r="MNS164" s="55"/>
      <c r="MNU164" s="55"/>
      <c r="MNW164" s="55"/>
      <c r="MNY164" s="55"/>
      <c r="MOA164" s="55"/>
      <c r="MOC164" s="55"/>
      <c r="MOE164" s="55"/>
      <c r="MOG164" s="55"/>
      <c r="MOI164" s="55"/>
      <c r="MOK164" s="55"/>
      <c r="MOM164" s="55"/>
      <c r="MOO164" s="55"/>
      <c r="MOQ164" s="55"/>
      <c r="MOS164" s="55"/>
      <c r="MOU164" s="55"/>
      <c r="MOW164" s="55"/>
      <c r="MOY164" s="55"/>
      <c r="MPA164" s="55"/>
      <c r="MPC164" s="55"/>
      <c r="MPE164" s="55"/>
      <c r="MPG164" s="55"/>
      <c r="MPI164" s="55"/>
      <c r="MPK164" s="55"/>
      <c r="MPM164" s="55"/>
      <c r="MPO164" s="55"/>
      <c r="MPQ164" s="55"/>
      <c r="MPS164" s="55"/>
      <c r="MPU164" s="55"/>
      <c r="MPW164" s="55"/>
      <c r="MPY164" s="55"/>
      <c r="MQA164" s="55"/>
      <c r="MQC164" s="55"/>
      <c r="MQE164" s="55"/>
      <c r="MQG164" s="55"/>
      <c r="MQI164" s="55"/>
      <c r="MQK164" s="55"/>
      <c r="MQM164" s="55"/>
      <c r="MQO164" s="55"/>
      <c r="MQQ164" s="55"/>
      <c r="MQS164" s="55"/>
      <c r="MQU164" s="55"/>
      <c r="MQW164" s="55"/>
      <c r="MQY164" s="55"/>
      <c r="MRA164" s="55"/>
      <c r="MRC164" s="55"/>
      <c r="MRE164" s="55"/>
      <c r="MRG164" s="55"/>
      <c r="MRI164" s="55"/>
      <c r="MRK164" s="55"/>
      <c r="MRM164" s="55"/>
      <c r="MRO164" s="55"/>
      <c r="MRQ164" s="55"/>
      <c r="MRS164" s="55"/>
      <c r="MRU164" s="55"/>
      <c r="MRW164" s="55"/>
      <c r="MRY164" s="55"/>
      <c r="MSA164" s="55"/>
      <c r="MSC164" s="55"/>
      <c r="MSE164" s="55"/>
      <c r="MSG164" s="55"/>
      <c r="MSI164" s="55"/>
      <c r="MSK164" s="55"/>
      <c r="MSM164" s="55"/>
      <c r="MSO164" s="55"/>
      <c r="MSQ164" s="55"/>
      <c r="MSS164" s="55"/>
      <c r="MSU164" s="55"/>
      <c r="MSW164" s="55"/>
      <c r="MSY164" s="55"/>
      <c r="MTA164" s="55"/>
      <c r="MTC164" s="55"/>
      <c r="MTE164" s="55"/>
      <c r="MTG164" s="55"/>
      <c r="MTI164" s="55"/>
      <c r="MTK164" s="55"/>
      <c r="MTM164" s="55"/>
      <c r="MTO164" s="55"/>
      <c r="MTQ164" s="55"/>
      <c r="MTS164" s="55"/>
      <c r="MTU164" s="55"/>
      <c r="MTW164" s="55"/>
      <c r="MTY164" s="55"/>
      <c r="MUA164" s="55"/>
      <c r="MUC164" s="55"/>
      <c r="MUE164" s="55"/>
      <c r="MUG164" s="55"/>
      <c r="MUI164" s="55"/>
      <c r="MUK164" s="55"/>
      <c r="MUM164" s="55"/>
      <c r="MUO164" s="55"/>
      <c r="MUQ164" s="55"/>
      <c r="MUS164" s="55"/>
      <c r="MUU164" s="55"/>
      <c r="MUW164" s="55"/>
      <c r="MUY164" s="55"/>
      <c r="MVA164" s="55"/>
      <c r="MVC164" s="55"/>
      <c r="MVE164" s="55"/>
      <c r="MVG164" s="55"/>
      <c r="MVI164" s="55"/>
      <c r="MVK164" s="55"/>
      <c r="MVM164" s="55"/>
      <c r="MVO164" s="55"/>
      <c r="MVQ164" s="55"/>
      <c r="MVS164" s="55"/>
      <c r="MVU164" s="55"/>
      <c r="MVW164" s="55"/>
      <c r="MVY164" s="55"/>
      <c r="MWA164" s="55"/>
      <c r="MWC164" s="55"/>
      <c r="MWE164" s="55"/>
      <c r="MWG164" s="55"/>
      <c r="MWI164" s="55"/>
      <c r="MWK164" s="55"/>
      <c r="MWM164" s="55"/>
      <c r="MWO164" s="55"/>
      <c r="MWQ164" s="55"/>
      <c r="MWS164" s="55"/>
      <c r="MWU164" s="55"/>
      <c r="MWW164" s="55"/>
      <c r="MWY164" s="55"/>
      <c r="MXA164" s="55"/>
      <c r="MXC164" s="55"/>
      <c r="MXE164" s="55"/>
      <c r="MXG164" s="55"/>
      <c r="MXI164" s="55"/>
      <c r="MXK164" s="55"/>
      <c r="MXM164" s="55"/>
      <c r="MXO164" s="55"/>
      <c r="MXQ164" s="55"/>
      <c r="MXS164" s="55"/>
      <c r="MXU164" s="55"/>
      <c r="MXW164" s="55"/>
      <c r="MXY164" s="55"/>
      <c r="MYA164" s="55"/>
      <c r="MYC164" s="55"/>
      <c r="MYE164" s="55"/>
      <c r="MYG164" s="55"/>
      <c r="MYI164" s="55"/>
      <c r="MYK164" s="55"/>
      <c r="MYM164" s="55"/>
      <c r="MYO164" s="55"/>
      <c r="MYQ164" s="55"/>
      <c r="MYS164" s="55"/>
      <c r="MYU164" s="55"/>
      <c r="MYW164" s="55"/>
      <c r="MYY164" s="55"/>
      <c r="MZA164" s="55"/>
      <c r="MZC164" s="55"/>
      <c r="MZE164" s="55"/>
      <c r="MZG164" s="55"/>
      <c r="MZI164" s="55"/>
      <c r="MZK164" s="55"/>
      <c r="MZM164" s="55"/>
      <c r="MZO164" s="55"/>
      <c r="MZQ164" s="55"/>
      <c r="MZS164" s="55"/>
      <c r="MZU164" s="55"/>
      <c r="MZW164" s="55"/>
      <c r="MZY164" s="55"/>
      <c r="NAA164" s="55"/>
      <c r="NAC164" s="55"/>
      <c r="NAE164" s="55"/>
      <c r="NAG164" s="55"/>
      <c r="NAI164" s="55"/>
      <c r="NAK164" s="55"/>
      <c r="NAM164" s="55"/>
      <c r="NAO164" s="55"/>
      <c r="NAQ164" s="55"/>
      <c r="NAS164" s="55"/>
      <c r="NAU164" s="55"/>
      <c r="NAW164" s="55"/>
      <c r="NAY164" s="55"/>
      <c r="NBA164" s="55"/>
      <c r="NBC164" s="55"/>
      <c r="NBE164" s="55"/>
      <c r="NBG164" s="55"/>
      <c r="NBI164" s="55"/>
      <c r="NBK164" s="55"/>
      <c r="NBM164" s="55"/>
      <c r="NBO164" s="55"/>
      <c r="NBQ164" s="55"/>
      <c r="NBS164" s="55"/>
      <c r="NBU164" s="55"/>
      <c r="NBW164" s="55"/>
      <c r="NBY164" s="55"/>
      <c r="NCA164" s="55"/>
      <c r="NCC164" s="55"/>
      <c r="NCE164" s="55"/>
      <c r="NCG164" s="55"/>
      <c r="NCI164" s="55"/>
      <c r="NCK164" s="55"/>
      <c r="NCM164" s="55"/>
      <c r="NCO164" s="55"/>
      <c r="NCQ164" s="55"/>
      <c r="NCS164" s="55"/>
      <c r="NCU164" s="55"/>
      <c r="NCW164" s="55"/>
      <c r="NCY164" s="55"/>
      <c r="NDA164" s="55"/>
      <c r="NDC164" s="55"/>
      <c r="NDE164" s="55"/>
      <c r="NDG164" s="55"/>
      <c r="NDI164" s="55"/>
      <c r="NDK164" s="55"/>
      <c r="NDM164" s="55"/>
      <c r="NDO164" s="55"/>
      <c r="NDQ164" s="55"/>
      <c r="NDS164" s="55"/>
      <c r="NDU164" s="55"/>
      <c r="NDW164" s="55"/>
      <c r="NDY164" s="55"/>
      <c r="NEA164" s="55"/>
      <c r="NEC164" s="55"/>
      <c r="NEE164" s="55"/>
      <c r="NEG164" s="55"/>
      <c r="NEI164" s="55"/>
      <c r="NEK164" s="55"/>
      <c r="NEM164" s="55"/>
      <c r="NEO164" s="55"/>
      <c r="NEQ164" s="55"/>
      <c r="NES164" s="55"/>
      <c r="NEU164" s="55"/>
      <c r="NEW164" s="55"/>
      <c r="NEY164" s="55"/>
      <c r="NFA164" s="55"/>
      <c r="NFC164" s="55"/>
      <c r="NFE164" s="55"/>
      <c r="NFG164" s="55"/>
      <c r="NFI164" s="55"/>
      <c r="NFK164" s="55"/>
      <c r="NFM164" s="55"/>
      <c r="NFO164" s="55"/>
      <c r="NFQ164" s="55"/>
      <c r="NFS164" s="55"/>
      <c r="NFU164" s="55"/>
      <c r="NFW164" s="55"/>
      <c r="NFY164" s="55"/>
      <c r="NGA164" s="55"/>
      <c r="NGC164" s="55"/>
      <c r="NGE164" s="55"/>
      <c r="NGG164" s="55"/>
      <c r="NGI164" s="55"/>
      <c r="NGK164" s="55"/>
      <c r="NGM164" s="55"/>
      <c r="NGO164" s="55"/>
      <c r="NGQ164" s="55"/>
      <c r="NGS164" s="55"/>
      <c r="NGU164" s="55"/>
      <c r="NGW164" s="55"/>
      <c r="NGY164" s="55"/>
      <c r="NHA164" s="55"/>
      <c r="NHC164" s="55"/>
      <c r="NHE164" s="55"/>
      <c r="NHG164" s="55"/>
      <c r="NHI164" s="55"/>
      <c r="NHK164" s="55"/>
      <c r="NHM164" s="55"/>
      <c r="NHO164" s="55"/>
      <c r="NHQ164" s="55"/>
      <c r="NHS164" s="55"/>
      <c r="NHU164" s="55"/>
      <c r="NHW164" s="55"/>
      <c r="NHY164" s="55"/>
      <c r="NIA164" s="55"/>
      <c r="NIC164" s="55"/>
      <c r="NIE164" s="55"/>
      <c r="NIG164" s="55"/>
      <c r="NII164" s="55"/>
      <c r="NIK164" s="55"/>
      <c r="NIM164" s="55"/>
      <c r="NIO164" s="55"/>
      <c r="NIQ164" s="55"/>
      <c r="NIS164" s="55"/>
      <c r="NIU164" s="55"/>
      <c r="NIW164" s="55"/>
      <c r="NIY164" s="55"/>
      <c r="NJA164" s="55"/>
      <c r="NJC164" s="55"/>
      <c r="NJE164" s="55"/>
      <c r="NJG164" s="55"/>
      <c r="NJI164" s="55"/>
      <c r="NJK164" s="55"/>
      <c r="NJM164" s="55"/>
      <c r="NJO164" s="55"/>
      <c r="NJQ164" s="55"/>
      <c r="NJS164" s="55"/>
      <c r="NJU164" s="55"/>
      <c r="NJW164" s="55"/>
      <c r="NJY164" s="55"/>
      <c r="NKA164" s="55"/>
      <c r="NKC164" s="55"/>
      <c r="NKE164" s="55"/>
      <c r="NKG164" s="55"/>
      <c r="NKI164" s="55"/>
      <c r="NKK164" s="55"/>
      <c r="NKM164" s="55"/>
      <c r="NKO164" s="55"/>
      <c r="NKQ164" s="55"/>
      <c r="NKS164" s="55"/>
      <c r="NKU164" s="55"/>
      <c r="NKW164" s="55"/>
      <c r="NKY164" s="55"/>
      <c r="NLA164" s="55"/>
      <c r="NLC164" s="55"/>
      <c r="NLE164" s="55"/>
      <c r="NLG164" s="55"/>
      <c r="NLI164" s="55"/>
      <c r="NLK164" s="55"/>
      <c r="NLM164" s="55"/>
      <c r="NLO164" s="55"/>
      <c r="NLQ164" s="55"/>
      <c r="NLS164" s="55"/>
      <c r="NLU164" s="55"/>
      <c r="NLW164" s="55"/>
      <c r="NLY164" s="55"/>
      <c r="NMA164" s="55"/>
      <c r="NMC164" s="55"/>
      <c r="NME164" s="55"/>
      <c r="NMG164" s="55"/>
      <c r="NMI164" s="55"/>
      <c r="NMK164" s="55"/>
      <c r="NMM164" s="55"/>
      <c r="NMO164" s="55"/>
      <c r="NMQ164" s="55"/>
      <c r="NMS164" s="55"/>
      <c r="NMU164" s="55"/>
      <c r="NMW164" s="55"/>
      <c r="NMY164" s="55"/>
      <c r="NNA164" s="55"/>
      <c r="NNC164" s="55"/>
      <c r="NNE164" s="55"/>
      <c r="NNG164" s="55"/>
      <c r="NNI164" s="55"/>
      <c r="NNK164" s="55"/>
      <c r="NNM164" s="55"/>
      <c r="NNO164" s="55"/>
      <c r="NNQ164" s="55"/>
      <c r="NNS164" s="55"/>
      <c r="NNU164" s="55"/>
      <c r="NNW164" s="55"/>
      <c r="NNY164" s="55"/>
      <c r="NOA164" s="55"/>
      <c r="NOC164" s="55"/>
      <c r="NOE164" s="55"/>
      <c r="NOG164" s="55"/>
      <c r="NOI164" s="55"/>
      <c r="NOK164" s="55"/>
      <c r="NOM164" s="55"/>
      <c r="NOO164" s="55"/>
      <c r="NOQ164" s="55"/>
      <c r="NOS164" s="55"/>
      <c r="NOU164" s="55"/>
      <c r="NOW164" s="55"/>
      <c r="NOY164" s="55"/>
      <c r="NPA164" s="55"/>
      <c r="NPC164" s="55"/>
      <c r="NPE164" s="55"/>
      <c r="NPG164" s="55"/>
      <c r="NPI164" s="55"/>
      <c r="NPK164" s="55"/>
      <c r="NPM164" s="55"/>
      <c r="NPO164" s="55"/>
      <c r="NPQ164" s="55"/>
      <c r="NPS164" s="55"/>
      <c r="NPU164" s="55"/>
      <c r="NPW164" s="55"/>
      <c r="NPY164" s="55"/>
      <c r="NQA164" s="55"/>
      <c r="NQC164" s="55"/>
      <c r="NQE164" s="55"/>
      <c r="NQG164" s="55"/>
      <c r="NQI164" s="55"/>
      <c r="NQK164" s="55"/>
      <c r="NQM164" s="55"/>
      <c r="NQO164" s="55"/>
      <c r="NQQ164" s="55"/>
      <c r="NQS164" s="55"/>
      <c r="NQU164" s="55"/>
      <c r="NQW164" s="55"/>
      <c r="NQY164" s="55"/>
      <c r="NRA164" s="55"/>
      <c r="NRC164" s="55"/>
      <c r="NRE164" s="55"/>
      <c r="NRG164" s="55"/>
      <c r="NRI164" s="55"/>
      <c r="NRK164" s="55"/>
      <c r="NRM164" s="55"/>
      <c r="NRO164" s="55"/>
      <c r="NRQ164" s="55"/>
      <c r="NRS164" s="55"/>
      <c r="NRU164" s="55"/>
      <c r="NRW164" s="55"/>
      <c r="NRY164" s="55"/>
      <c r="NSA164" s="55"/>
      <c r="NSC164" s="55"/>
      <c r="NSE164" s="55"/>
      <c r="NSG164" s="55"/>
      <c r="NSI164" s="55"/>
      <c r="NSK164" s="55"/>
      <c r="NSM164" s="55"/>
      <c r="NSO164" s="55"/>
      <c r="NSQ164" s="55"/>
      <c r="NSS164" s="55"/>
      <c r="NSU164" s="55"/>
      <c r="NSW164" s="55"/>
      <c r="NSY164" s="55"/>
      <c r="NTA164" s="55"/>
      <c r="NTC164" s="55"/>
      <c r="NTE164" s="55"/>
      <c r="NTG164" s="55"/>
      <c r="NTI164" s="55"/>
      <c r="NTK164" s="55"/>
      <c r="NTM164" s="55"/>
      <c r="NTO164" s="55"/>
      <c r="NTQ164" s="55"/>
      <c r="NTS164" s="55"/>
      <c r="NTU164" s="55"/>
      <c r="NTW164" s="55"/>
      <c r="NTY164" s="55"/>
      <c r="NUA164" s="55"/>
      <c r="NUC164" s="55"/>
      <c r="NUE164" s="55"/>
      <c r="NUG164" s="55"/>
      <c r="NUI164" s="55"/>
      <c r="NUK164" s="55"/>
      <c r="NUM164" s="55"/>
      <c r="NUO164" s="55"/>
      <c r="NUQ164" s="55"/>
      <c r="NUS164" s="55"/>
      <c r="NUU164" s="55"/>
      <c r="NUW164" s="55"/>
      <c r="NUY164" s="55"/>
      <c r="NVA164" s="55"/>
      <c r="NVC164" s="55"/>
      <c r="NVE164" s="55"/>
      <c r="NVG164" s="55"/>
      <c r="NVI164" s="55"/>
      <c r="NVK164" s="55"/>
      <c r="NVM164" s="55"/>
      <c r="NVO164" s="55"/>
      <c r="NVQ164" s="55"/>
      <c r="NVS164" s="55"/>
      <c r="NVU164" s="55"/>
      <c r="NVW164" s="55"/>
      <c r="NVY164" s="55"/>
      <c r="NWA164" s="55"/>
      <c r="NWC164" s="55"/>
      <c r="NWE164" s="55"/>
      <c r="NWG164" s="55"/>
      <c r="NWI164" s="55"/>
      <c r="NWK164" s="55"/>
      <c r="NWM164" s="55"/>
      <c r="NWO164" s="55"/>
      <c r="NWQ164" s="55"/>
      <c r="NWS164" s="55"/>
      <c r="NWU164" s="55"/>
      <c r="NWW164" s="55"/>
      <c r="NWY164" s="55"/>
      <c r="NXA164" s="55"/>
      <c r="NXC164" s="55"/>
      <c r="NXE164" s="55"/>
      <c r="NXG164" s="55"/>
      <c r="NXI164" s="55"/>
      <c r="NXK164" s="55"/>
      <c r="NXM164" s="55"/>
      <c r="NXO164" s="55"/>
      <c r="NXQ164" s="55"/>
      <c r="NXS164" s="55"/>
      <c r="NXU164" s="55"/>
      <c r="NXW164" s="55"/>
      <c r="NXY164" s="55"/>
      <c r="NYA164" s="55"/>
      <c r="NYC164" s="55"/>
      <c r="NYE164" s="55"/>
      <c r="NYG164" s="55"/>
      <c r="NYI164" s="55"/>
      <c r="NYK164" s="55"/>
      <c r="NYM164" s="55"/>
      <c r="NYO164" s="55"/>
      <c r="NYQ164" s="55"/>
      <c r="NYS164" s="55"/>
      <c r="NYU164" s="55"/>
      <c r="NYW164" s="55"/>
      <c r="NYY164" s="55"/>
      <c r="NZA164" s="55"/>
      <c r="NZC164" s="55"/>
      <c r="NZE164" s="55"/>
      <c r="NZG164" s="55"/>
      <c r="NZI164" s="55"/>
      <c r="NZK164" s="55"/>
      <c r="NZM164" s="55"/>
      <c r="NZO164" s="55"/>
      <c r="NZQ164" s="55"/>
      <c r="NZS164" s="55"/>
      <c r="NZU164" s="55"/>
      <c r="NZW164" s="55"/>
      <c r="NZY164" s="55"/>
      <c r="OAA164" s="55"/>
      <c r="OAC164" s="55"/>
      <c r="OAE164" s="55"/>
      <c r="OAG164" s="55"/>
      <c r="OAI164" s="55"/>
      <c r="OAK164" s="55"/>
      <c r="OAM164" s="55"/>
      <c r="OAO164" s="55"/>
      <c r="OAQ164" s="55"/>
      <c r="OAS164" s="55"/>
      <c r="OAU164" s="55"/>
      <c r="OAW164" s="55"/>
      <c r="OAY164" s="55"/>
      <c r="OBA164" s="55"/>
      <c r="OBC164" s="55"/>
      <c r="OBE164" s="55"/>
      <c r="OBG164" s="55"/>
      <c r="OBI164" s="55"/>
      <c r="OBK164" s="55"/>
      <c r="OBM164" s="55"/>
      <c r="OBO164" s="55"/>
      <c r="OBQ164" s="55"/>
      <c r="OBS164" s="55"/>
      <c r="OBU164" s="55"/>
      <c r="OBW164" s="55"/>
      <c r="OBY164" s="55"/>
      <c r="OCA164" s="55"/>
      <c r="OCC164" s="55"/>
      <c r="OCE164" s="55"/>
      <c r="OCG164" s="55"/>
      <c r="OCI164" s="55"/>
      <c r="OCK164" s="55"/>
      <c r="OCM164" s="55"/>
      <c r="OCO164" s="55"/>
      <c r="OCQ164" s="55"/>
      <c r="OCS164" s="55"/>
      <c r="OCU164" s="55"/>
      <c r="OCW164" s="55"/>
      <c r="OCY164" s="55"/>
      <c r="ODA164" s="55"/>
      <c r="ODC164" s="55"/>
      <c r="ODE164" s="55"/>
      <c r="ODG164" s="55"/>
      <c r="ODI164" s="55"/>
      <c r="ODK164" s="55"/>
      <c r="ODM164" s="55"/>
      <c r="ODO164" s="55"/>
      <c r="ODQ164" s="55"/>
      <c r="ODS164" s="55"/>
      <c r="ODU164" s="55"/>
      <c r="ODW164" s="55"/>
      <c r="ODY164" s="55"/>
      <c r="OEA164" s="55"/>
      <c r="OEC164" s="55"/>
      <c r="OEE164" s="55"/>
      <c r="OEG164" s="55"/>
      <c r="OEI164" s="55"/>
      <c r="OEK164" s="55"/>
      <c r="OEM164" s="55"/>
      <c r="OEO164" s="55"/>
      <c r="OEQ164" s="55"/>
      <c r="OES164" s="55"/>
      <c r="OEU164" s="55"/>
      <c r="OEW164" s="55"/>
      <c r="OEY164" s="55"/>
      <c r="OFA164" s="55"/>
      <c r="OFC164" s="55"/>
      <c r="OFE164" s="55"/>
      <c r="OFG164" s="55"/>
      <c r="OFI164" s="55"/>
      <c r="OFK164" s="55"/>
      <c r="OFM164" s="55"/>
      <c r="OFO164" s="55"/>
      <c r="OFQ164" s="55"/>
      <c r="OFS164" s="55"/>
      <c r="OFU164" s="55"/>
      <c r="OFW164" s="55"/>
      <c r="OFY164" s="55"/>
      <c r="OGA164" s="55"/>
      <c r="OGC164" s="55"/>
      <c r="OGE164" s="55"/>
      <c r="OGG164" s="55"/>
      <c r="OGI164" s="55"/>
      <c r="OGK164" s="55"/>
      <c r="OGM164" s="55"/>
      <c r="OGO164" s="55"/>
      <c r="OGQ164" s="55"/>
      <c r="OGS164" s="55"/>
      <c r="OGU164" s="55"/>
      <c r="OGW164" s="55"/>
      <c r="OGY164" s="55"/>
      <c r="OHA164" s="55"/>
      <c r="OHC164" s="55"/>
      <c r="OHE164" s="55"/>
      <c r="OHG164" s="55"/>
      <c r="OHI164" s="55"/>
      <c r="OHK164" s="55"/>
      <c r="OHM164" s="55"/>
      <c r="OHO164" s="55"/>
      <c r="OHQ164" s="55"/>
      <c r="OHS164" s="55"/>
      <c r="OHU164" s="55"/>
      <c r="OHW164" s="55"/>
      <c r="OHY164" s="55"/>
      <c r="OIA164" s="55"/>
      <c r="OIC164" s="55"/>
      <c r="OIE164" s="55"/>
      <c r="OIG164" s="55"/>
      <c r="OII164" s="55"/>
      <c r="OIK164" s="55"/>
      <c r="OIM164" s="55"/>
      <c r="OIO164" s="55"/>
      <c r="OIQ164" s="55"/>
      <c r="OIS164" s="55"/>
      <c r="OIU164" s="55"/>
      <c r="OIW164" s="55"/>
      <c r="OIY164" s="55"/>
      <c r="OJA164" s="55"/>
      <c r="OJC164" s="55"/>
      <c r="OJE164" s="55"/>
      <c r="OJG164" s="55"/>
      <c r="OJI164" s="55"/>
      <c r="OJK164" s="55"/>
      <c r="OJM164" s="55"/>
      <c r="OJO164" s="55"/>
      <c r="OJQ164" s="55"/>
      <c r="OJS164" s="55"/>
      <c r="OJU164" s="55"/>
      <c r="OJW164" s="55"/>
      <c r="OJY164" s="55"/>
      <c r="OKA164" s="55"/>
      <c r="OKC164" s="55"/>
      <c r="OKE164" s="55"/>
      <c r="OKG164" s="55"/>
      <c r="OKI164" s="55"/>
      <c r="OKK164" s="55"/>
      <c r="OKM164" s="55"/>
      <c r="OKO164" s="55"/>
      <c r="OKQ164" s="55"/>
      <c r="OKS164" s="55"/>
      <c r="OKU164" s="55"/>
      <c r="OKW164" s="55"/>
      <c r="OKY164" s="55"/>
      <c r="OLA164" s="55"/>
      <c r="OLC164" s="55"/>
      <c r="OLE164" s="55"/>
      <c r="OLG164" s="55"/>
      <c r="OLI164" s="55"/>
      <c r="OLK164" s="55"/>
      <c r="OLM164" s="55"/>
      <c r="OLO164" s="55"/>
      <c r="OLQ164" s="55"/>
      <c r="OLS164" s="55"/>
      <c r="OLU164" s="55"/>
      <c r="OLW164" s="55"/>
      <c r="OLY164" s="55"/>
      <c r="OMA164" s="55"/>
      <c r="OMC164" s="55"/>
      <c r="OME164" s="55"/>
      <c r="OMG164" s="55"/>
      <c r="OMI164" s="55"/>
      <c r="OMK164" s="55"/>
      <c r="OMM164" s="55"/>
      <c r="OMO164" s="55"/>
      <c r="OMQ164" s="55"/>
      <c r="OMS164" s="55"/>
      <c r="OMU164" s="55"/>
      <c r="OMW164" s="55"/>
      <c r="OMY164" s="55"/>
      <c r="ONA164" s="55"/>
      <c r="ONC164" s="55"/>
      <c r="ONE164" s="55"/>
      <c r="ONG164" s="55"/>
      <c r="ONI164" s="55"/>
      <c r="ONK164" s="55"/>
      <c r="ONM164" s="55"/>
      <c r="ONO164" s="55"/>
      <c r="ONQ164" s="55"/>
      <c r="ONS164" s="55"/>
      <c r="ONU164" s="55"/>
      <c r="ONW164" s="55"/>
      <c r="ONY164" s="55"/>
      <c r="OOA164" s="55"/>
      <c r="OOC164" s="55"/>
      <c r="OOE164" s="55"/>
      <c r="OOG164" s="55"/>
      <c r="OOI164" s="55"/>
      <c r="OOK164" s="55"/>
      <c r="OOM164" s="55"/>
      <c r="OOO164" s="55"/>
      <c r="OOQ164" s="55"/>
      <c r="OOS164" s="55"/>
      <c r="OOU164" s="55"/>
      <c r="OOW164" s="55"/>
      <c r="OOY164" s="55"/>
      <c r="OPA164" s="55"/>
      <c r="OPC164" s="55"/>
      <c r="OPE164" s="55"/>
      <c r="OPG164" s="55"/>
      <c r="OPI164" s="55"/>
      <c r="OPK164" s="55"/>
      <c r="OPM164" s="55"/>
      <c r="OPO164" s="55"/>
      <c r="OPQ164" s="55"/>
      <c r="OPS164" s="55"/>
      <c r="OPU164" s="55"/>
      <c r="OPW164" s="55"/>
      <c r="OPY164" s="55"/>
      <c r="OQA164" s="55"/>
      <c r="OQC164" s="55"/>
      <c r="OQE164" s="55"/>
      <c r="OQG164" s="55"/>
      <c r="OQI164" s="55"/>
      <c r="OQK164" s="55"/>
      <c r="OQM164" s="55"/>
      <c r="OQO164" s="55"/>
      <c r="OQQ164" s="55"/>
      <c r="OQS164" s="55"/>
      <c r="OQU164" s="55"/>
      <c r="OQW164" s="55"/>
      <c r="OQY164" s="55"/>
      <c r="ORA164" s="55"/>
      <c r="ORC164" s="55"/>
      <c r="ORE164" s="55"/>
      <c r="ORG164" s="55"/>
      <c r="ORI164" s="55"/>
      <c r="ORK164" s="55"/>
      <c r="ORM164" s="55"/>
      <c r="ORO164" s="55"/>
      <c r="ORQ164" s="55"/>
      <c r="ORS164" s="55"/>
      <c r="ORU164" s="55"/>
      <c r="ORW164" s="55"/>
      <c r="ORY164" s="55"/>
      <c r="OSA164" s="55"/>
      <c r="OSC164" s="55"/>
      <c r="OSE164" s="55"/>
      <c r="OSG164" s="55"/>
      <c r="OSI164" s="55"/>
      <c r="OSK164" s="55"/>
      <c r="OSM164" s="55"/>
      <c r="OSO164" s="55"/>
      <c r="OSQ164" s="55"/>
      <c r="OSS164" s="55"/>
      <c r="OSU164" s="55"/>
      <c r="OSW164" s="55"/>
      <c r="OSY164" s="55"/>
      <c r="OTA164" s="55"/>
      <c r="OTC164" s="55"/>
      <c r="OTE164" s="55"/>
      <c r="OTG164" s="55"/>
      <c r="OTI164" s="55"/>
      <c r="OTK164" s="55"/>
      <c r="OTM164" s="55"/>
      <c r="OTO164" s="55"/>
      <c r="OTQ164" s="55"/>
      <c r="OTS164" s="55"/>
      <c r="OTU164" s="55"/>
      <c r="OTW164" s="55"/>
      <c r="OTY164" s="55"/>
      <c r="OUA164" s="55"/>
      <c r="OUC164" s="55"/>
      <c r="OUE164" s="55"/>
      <c r="OUG164" s="55"/>
      <c r="OUI164" s="55"/>
      <c r="OUK164" s="55"/>
      <c r="OUM164" s="55"/>
      <c r="OUO164" s="55"/>
      <c r="OUQ164" s="55"/>
      <c r="OUS164" s="55"/>
      <c r="OUU164" s="55"/>
      <c r="OUW164" s="55"/>
      <c r="OUY164" s="55"/>
      <c r="OVA164" s="55"/>
      <c r="OVC164" s="55"/>
      <c r="OVE164" s="55"/>
      <c r="OVG164" s="55"/>
      <c r="OVI164" s="55"/>
      <c r="OVK164" s="55"/>
      <c r="OVM164" s="55"/>
      <c r="OVO164" s="55"/>
      <c r="OVQ164" s="55"/>
      <c r="OVS164" s="55"/>
      <c r="OVU164" s="55"/>
      <c r="OVW164" s="55"/>
      <c r="OVY164" s="55"/>
      <c r="OWA164" s="55"/>
      <c r="OWC164" s="55"/>
      <c r="OWE164" s="55"/>
      <c r="OWG164" s="55"/>
      <c r="OWI164" s="55"/>
      <c r="OWK164" s="55"/>
      <c r="OWM164" s="55"/>
      <c r="OWO164" s="55"/>
      <c r="OWQ164" s="55"/>
      <c r="OWS164" s="55"/>
      <c r="OWU164" s="55"/>
      <c r="OWW164" s="55"/>
      <c r="OWY164" s="55"/>
      <c r="OXA164" s="55"/>
      <c r="OXC164" s="55"/>
      <c r="OXE164" s="55"/>
      <c r="OXG164" s="55"/>
      <c r="OXI164" s="55"/>
      <c r="OXK164" s="55"/>
      <c r="OXM164" s="55"/>
      <c r="OXO164" s="55"/>
      <c r="OXQ164" s="55"/>
      <c r="OXS164" s="55"/>
      <c r="OXU164" s="55"/>
      <c r="OXW164" s="55"/>
      <c r="OXY164" s="55"/>
      <c r="OYA164" s="55"/>
      <c r="OYC164" s="55"/>
      <c r="OYE164" s="55"/>
      <c r="OYG164" s="55"/>
      <c r="OYI164" s="55"/>
      <c r="OYK164" s="55"/>
      <c r="OYM164" s="55"/>
      <c r="OYO164" s="55"/>
      <c r="OYQ164" s="55"/>
      <c r="OYS164" s="55"/>
      <c r="OYU164" s="55"/>
      <c r="OYW164" s="55"/>
      <c r="OYY164" s="55"/>
      <c r="OZA164" s="55"/>
      <c r="OZC164" s="55"/>
      <c r="OZE164" s="55"/>
      <c r="OZG164" s="55"/>
      <c r="OZI164" s="55"/>
      <c r="OZK164" s="55"/>
      <c r="OZM164" s="55"/>
      <c r="OZO164" s="55"/>
      <c r="OZQ164" s="55"/>
      <c r="OZS164" s="55"/>
      <c r="OZU164" s="55"/>
      <c r="OZW164" s="55"/>
      <c r="OZY164" s="55"/>
      <c r="PAA164" s="55"/>
      <c r="PAC164" s="55"/>
      <c r="PAE164" s="55"/>
      <c r="PAG164" s="55"/>
      <c r="PAI164" s="55"/>
      <c r="PAK164" s="55"/>
      <c r="PAM164" s="55"/>
      <c r="PAO164" s="55"/>
      <c r="PAQ164" s="55"/>
      <c r="PAS164" s="55"/>
      <c r="PAU164" s="55"/>
      <c r="PAW164" s="55"/>
      <c r="PAY164" s="55"/>
      <c r="PBA164" s="55"/>
      <c r="PBC164" s="55"/>
      <c r="PBE164" s="55"/>
      <c r="PBG164" s="55"/>
      <c r="PBI164" s="55"/>
      <c r="PBK164" s="55"/>
      <c r="PBM164" s="55"/>
      <c r="PBO164" s="55"/>
      <c r="PBQ164" s="55"/>
      <c r="PBS164" s="55"/>
      <c r="PBU164" s="55"/>
      <c r="PBW164" s="55"/>
      <c r="PBY164" s="55"/>
      <c r="PCA164" s="55"/>
      <c r="PCC164" s="55"/>
      <c r="PCE164" s="55"/>
      <c r="PCG164" s="55"/>
      <c r="PCI164" s="55"/>
      <c r="PCK164" s="55"/>
      <c r="PCM164" s="55"/>
      <c r="PCO164" s="55"/>
      <c r="PCQ164" s="55"/>
      <c r="PCS164" s="55"/>
      <c r="PCU164" s="55"/>
      <c r="PCW164" s="55"/>
      <c r="PCY164" s="55"/>
      <c r="PDA164" s="55"/>
      <c r="PDC164" s="55"/>
      <c r="PDE164" s="55"/>
      <c r="PDG164" s="55"/>
      <c r="PDI164" s="55"/>
      <c r="PDK164" s="55"/>
      <c r="PDM164" s="55"/>
      <c r="PDO164" s="55"/>
      <c r="PDQ164" s="55"/>
      <c r="PDS164" s="55"/>
      <c r="PDU164" s="55"/>
      <c r="PDW164" s="55"/>
      <c r="PDY164" s="55"/>
      <c r="PEA164" s="55"/>
      <c r="PEC164" s="55"/>
      <c r="PEE164" s="55"/>
      <c r="PEG164" s="55"/>
      <c r="PEI164" s="55"/>
      <c r="PEK164" s="55"/>
      <c r="PEM164" s="55"/>
      <c r="PEO164" s="55"/>
      <c r="PEQ164" s="55"/>
      <c r="PES164" s="55"/>
      <c r="PEU164" s="55"/>
      <c r="PEW164" s="55"/>
      <c r="PEY164" s="55"/>
      <c r="PFA164" s="55"/>
      <c r="PFC164" s="55"/>
      <c r="PFE164" s="55"/>
      <c r="PFG164" s="55"/>
      <c r="PFI164" s="55"/>
      <c r="PFK164" s="55"/>
      <c r="PFM164" s="55"/>
      <c r="PFO164" s="55"/>
      <c r="PFQ164" s="55"/>
      <c r="PFS164" s="55"/>
      <c r="PFU164" s="55"/>
      <c r="PFW164" s="55"/>
      <c r="PFY164" s="55"/>
      <c r="PGA164" s="55"/>
      <c r="PGC164" s="55"/>
      <c r="PGE164" s="55"/>
      <c r="PGG164" s="55"/>
      <c r="PGI164" s="55"/>
      <c r="PGK164" s="55"/>
      <c r="PGM164" s="55"/>
      <c r="PGO164" s="55"/>
      <c r="PGQ164" s="55"/>
      <c r="PGS164" s="55"/>
      <c r="PGU164" s="55"/>
      <c r="PGW164" s="55"/>
      <c r="PGY164" s="55"/>
      <c r="PHA164" s="55"/>
      <c r="PHC164" s="55"/>
      <c r="PHE164" s="55"/>
      <c r="PHG164" s="55"/>
      <c r="PHI164" s="55"/>
      <c r="PHK164" s="55"/>
      <c r="PHM164" s="55"/>
      <c r="PHO164" s="55"/>
      <c r="PHQ164" s="55"/>
      <c r="PHS164" s="55"/>
      <c r="PHU164" s="55"/>
      <c r="PHW164" s="55"/>
      <c r="PHY164" s="55"/>
      <c r="PIA164" s="55"/>
      <c r="PIC164" s="55"/>
      <c r="PIE164" s="55"/>
      <c r="PIG164" s="55"/>
      <c r="PII164" s="55"/>
      <c r="PIK164" s="55"/>
      <c r="PIM164" s="55"/>
      <c r="PIO164" s="55"/>
      <c r="PIQ164" s="55"/>
      <c r="PIS164" s="55"/>
      <c r="PIU164" s="55"/>
      <c r="PIW164" s="55"/>
      <c r="PIY164" s="55"/>
      <c r="PJA164" s="55"/>
      <c r="PJC164" s="55"/>
      <c r="PJE164" s="55"/>
      <c r="PJG164" s="55"/>
      <c r="PJI164" s="55"/>
      <c r="PJK164" s="55"/>
      <c r="PJM164" s="55"/>
      <c r="PJO164" s="55"/>
      <c r="PJQ164" s="55"/>
      <c r="PJS164" s="55"/>
      <c r="PJU164" s="55"/>
      <c r="PJW164" s="55"/>
      <c r="PJY164" s="55"/>
      <c r="PKA164" s="55"/>
      <c r="PKC164" s="55"/>
      <c r="PKE164" s="55"/>
      <c r="PKG164" s="55"/>
      <c r="PKI164" s="55"/>
      <c r="PKK164" s="55"/>
      <c r="PKM164" s="55"/>
      <c r="PKO164" s="55"/>
      <c r="PKQ164" s="55"/>
      <c r="PKS164" s="55"/>
      <c r="PKU164" s="55"/>
      <c r="PKW164" s="55"/>
      <c r="PKY164" s="55"/>
      <c r="PLA164" s="55"/>
      <c r="PLC164" s="55"/>
      <c r="PLE164" s="55"/>
      <c r="PLG164" s="55"/>
      <c r="PLI164" s="55"/>
      <c r="PLK164" s="55"/>
      <c r="PLM164" s="55"/>
      <c r="PLO164" s="55"/>
      <c r="PLQ164" s="55"/>
      <c r="PLS164" s="55"/>
      <c r="PLU164" s="55"/>
      <c r="PLW164" s="55"/>
      <c r="PLY164" s="55"/>
      <c r="PMA164" s="55"/>
      <c r="PMC164" s="55"/>
      <c r="PME164" s="55"/>
      <c r="PMG164" s="55"/>
      <c r="PMI164" s="55"/>
      <c r="PMK164" s="55"/>
      <c r="PMM164" s="55"/>
      <c r="PMO164" s="55"/>
      <c r="PMQ164" s="55"/>
      <c r="PMS164" s="55"/>
      <c r="PMU164" s="55"/>
      <c r="PMW164" s="55"/>
      <c r="PMY164" s="55"/>
      <c r="PNA164" s="55"/>
      <c r="PNC164" s="55"/>
      <c r="PNE164" s="55"/>
      <c r="PNG164" s="55"/>
      <c r="PNI164" s="55"/>
      <c r="PNK164" s="55"/>
      <c r="PNM164" s="55"/>
      <c r="PNO164" s="55"/>
      <c r="PNQ164" s="55"/>
      <c r="PNS164" s="55"/>
      <c r="PNU164" s="55"/>
      <c r="PNW164" s="55"/>
      <c r="PNY164" s="55"/>
      <c r="POA164" s="55"/>
      <c r="POC164" s="55"/>
      <c r="POE164" s="55"/>
      <c r="POG164" s="55"/>
      <c r="POI164" s="55"/>
      <c r="POK164" s="55"/>
      <c r="POM164" s="55"/>
      <c r="POO164" s="55"/>
      <c r="POQ164" s="55"/>
      <c r="POS164" s="55"/>
      <c r="POU164" s="55"/>
      <c r="POW164" s="55"/>
      <c r="POY164" s="55"/>
      <c r="PPA164" s="55"/>
      <c r="PPC164" s="55"/>
      <c r="PPE164" s="55"/>
      <c r="PPG164" s="55"/>
      <c r="PPI164" s="55"/>
      <c r="PPK164" s="55"/>
      <c r="PPM164" s="55"/>
      <c r="PPO164" s="55"/>
      <c r="PPQ164" s="55"/>
      <c r="PPS164" s="55"/>
      <c r="PPU164" s="55"/>
      <c r="PPW164" s="55"/>
      <c r="PPY164" s="55"/>
      <c r="PQA164" s="55"/>
      <c r="PQC164" s="55"/>
      <c r="PQE164" s="55"/>
      <c r="PQG164" s="55"/>
      <c r="PQI164" s="55"/>
      <c r="PQK164" s="55"/>
      <c r="PQM164" s="55"/>
      <c r="PQO164" s="55"/>
      <c r="PQQ164" s="55"/>
      <c r="PQS164" s="55"/>
      <c r="PQU164" s="55"/>
      <c r="PQW164" s="55"/>
      <c r="PQY164" s="55"/>
      <c r="PRA164" s="55"/>
      <c r="PRC164" s="55"/>
      <c r="PRE164" s="55"/>
      <c r="PRG164" s="55"/>
      <c r="PRI164" s="55"/>
      <c r="PRK164" s="55"/>
      <c r="PRM164" s="55"/>
      <c r="PRO164" s="55"/>
      <c r="PRQ164" s="55"/>
      <c r="PRS164" s="55"/>
      <c r="PRU164" s="55"/>
      <c r="PRW164" s="55"/>
      <c r="PRY164" s="55"/>
      <c r="PSA164" s="55"/>
      <c r="PSC164" s="55"/>
      <c r="PSE164" s="55"/>
      <c r="PSG164" s="55"/>
      <c r="PSI164" s="55"/>
      <c r="PSK164" s="55"/>
      <c r="PSM164" s="55"/>
      <c r="PSO164" s="55"/>
      <c r="PSQ164" s="55"/>
      <c r="PSS164" s="55"/>
      <c r="PSU164" s="55"/>
      <c r="PSW164" s="55"/>
      <c r="PSY164" s="55"/>
      <c r="PTA164" s="55"/>
      <c r="PTC164" s="55"/>
      <c r="PTE164" s="55"/>
      <c r="PTG164" s="55"/>
      <c r="PTI164" s="55"/>
      <c r="PTK164" s="55"/>
      <c r="PTM164" s="55"/>
      <c r="PTO164" s="55"/>
      <c r="PTQ164" s="55"/>
      <c r="PTS164" s="55"/>
      <c r="PTU164" s="55"/>
      <c r="PTW164" s="55"/>
      <c r="PTY164" s="55"/>
      <c r="PUA164" s="55"/>
      <c r="PUC164" s="55"/>
      <c r="PUE164" s="55"/>
      <c r="PUG164" s="55"/>
      <c r="PUI164" s="55"/>
      <c r="PUK164" s="55"/>
      <c r="PUM164" s="55"/>
      <c r="PUO164" s="55"/>
      <c r="PUQ164" s="55"/>
      <c r="PUS164" s="55"/>
      <c r="PUU164" s="55"/>
      <c r="PUW164" s="55"/>
      <c r="PUY164" s="55"/>
      <c r="PVA164" s="55"/>
      <c r="PVC164" s="55"/>
      <c r="PVE164" s="55"/>
      <c r="PVG164" s="55"/>
      <c r="PVI164" s="55"/>
      <c r="PVK164" s="55"/>
      <c r="PVM164" s="55"/>
      <c r="PVO164" s="55"/>
      <c r="PVQ164" s="55"/>
      <c r="PVS164" s="55"/>
      <c r="PVU164" s="55"/>
      <c r="PVW164" s="55"/>
      <c r="PVY164" s="55"/>
      <c r="PWA164" s="55"/>
      <c r="PWC164" s="55"/>
      <c r="PWE164" s="55"/>
      <c r="PWG164" s="55"/>
      <c r="PWI164" s="55"/>
      <c r="PWK164" s="55"/>
      <c r="PWM164" s="55"/>
      <c r="PWO164" s="55"/>
      <c r="PWQ164" s="55"/>
      <c r="PWS164" s="55"/>
      <c r="PWU164" s="55"/>
      <c r="PWW164" s="55"/>
      <c r="PWY164" s="55"/>
      <c r="PXA164" s="55"/>
      <c r="PXC164" s="55"/>
      <c r="PXE164" s="55"/>
      <c r="PXG164" s="55"/>
      <c r="PXI164" s="55"/>
      <c r="PXK164" s="55"/>
      <c r="PXM164" s="55"/>
      <c r="PXO164" s="55"/>
      <c r="PXQ164" s="55"/>
      <c r="PXS164" s="55"/>
      <c r="PXU164" s="55"/>
      <c r="PXW164" s="55"/>
      <c r="PXY164" s="55"/>
      <c r="PYA164" s="55"/>
      <c r="PYC164" s="55"/>
      <c r="PYE164" s="55"/>
      <c r="PYG164" s="55"/>
      <c r="PYI164" s="55"/>
      <c r="PYK164" s="55"/>
      <c r="PYM164" s="55"/>
      <c r="PYO164" s="55"/>
      <c r="PYQ164" s="55"/>
      <c r="PYS164" s="55"/>
      <c r="PYU164" s="55"/>
      <c r="PYW164" s="55"/>
      <c r="PYY164" s="55"/>
      <c r="PZA164" s="55"/>
      <c r="PZC164" s="55"/>
      <c r="PZE164" s="55"/>
      <c r="PZG164" s="55"/>
      <c r="PZI164" s="55"/>
      <c r="PZK164" s="55"/>
      <c r="PZM164" s="55"/>
      <c r="PZO164" s="55"/>
      <c r="PZQ164" s="55"/>
      <c r="PZS164" s="55"/>
      <c r="PZU164" s="55"/>
      <c r="PZW164" s="55"/>
      <c r="PZY164" s="55"/>
      <c r="QAA164" s="55"/>
      <c r="QAC164" s="55"/>
      <c r="QAE164" s="55"/>
      <c r="QAG164" s="55"/>
      <c r="QAI164" s="55"/>
      <c r="QAK164" s="55"/>
      <c r="QAM164" s="55"/>
      <c r="QAO164" s="55"/>
      <c r="QAQ164" s="55"/>
      <c r="QAS164" s="55"/>
      <c r="QAU164" s="55"/>
      <c r="QAW164" s="55"/>
      <c r="QAY164" s="55"/>
      <c r="QBA164" s="55"/>
      <c r="QBC164" s="55"/>
      <c r="QBE164" s="55"/>
      <c r="QBG164" s="55"/>
      <c r="QBI164" s="55"/>
      <c r="QBK164" s="55"/>
      <c r="QBM164" s="55"/>
      <c r="QBO164" s="55"/>
      <c r="QBQ164" s="55"/>
      <c r="QBS164" s="55"/>
      <c r="QBU164" s="55"/>
      <c r="QBW164" s="55"/>
      <c r="QBY164" s="55"/>
      <c r="QCA164" s="55"/>
      <c r="QCC164" s="55"/>
      <c r="QCE164" s="55"/>
      <c r="QCG164" s="55"/>
      <c r="QCI164" s="55"/>
      <c r="QCK164" s="55"/>
      <c r="QCM164" s="55"/>
      <c r="QCO164" s="55"/>
      <c r="QCQ164" s="55"/>
      <c r="QCS164" s="55"/>
      <c r="QCU164" s="55"/>
      <c r="QCW164" s="55"/>
      <c r="QCY164" s="55"/>
      <c r="QDA164" s="55"/>
      <c r="QDC164" s="55"/>
      <c r="QDE164" s="55"/>
      <c r="QDG164" s="55"/>
      <c r="QDI164" s="55"/>
      <c r="QDK164" s="55"/>
      <c r="QDM164" s="55"/>
      <c r="QDO164" s="55"/>
      <c r="QDQ164" s="55"/>
      <c r="QDS164" s="55"/>
      <c r="QDU164" s="55"/>
      <c r="QDW164" s="55"/>
      <c r="QDY164" s="55"/>
      <c r="QEA164" s="55"/>
      <c r="QEC164" s="55"/>
      <c r="QEE164" s="55"/>
      <c r="QEG164" s="55"/>
      <c r="QEI164" s="55"/>
      <c r="QEK164" s="55"/>
      <c r="QEM164" s="55"/>
      <c r="QEO164" s="55"/>
      <c r="QEQ164" s="55"/>
      <c r="QES164" s="55"/>
      <c r="QEU164" s="55"/>
      <c r="QEW164" s="55"/>
      <c r="QEY164" s="55"/>
      <c r="QFA164" s="55"/>
      <c r="QFC164" s="55"/>
      <c r="QFE164" s="55"/>
      <c r="QFG164" s="55"/>
      <c r="QFI164" s="55"/>
      <c r="QFK164" s="55"/>
      <c r="QFM164" s="55"/>
      <c r="QFO164" s="55"/>
      <c r="QFQ164" s="55"/>
      <c r="QFS164" s="55"/>
      <c r="QFU164" s="55"/>
      <c r="QFW164" s="55"/>
      <c r="QFY164" s="55"/>
      <c r="QGA164" s="55"/>
      <c r="QGC164" s="55"/>
      <c r="QGE164" s="55"/>
      <c r="QGG164" s="55"/>
      <c r="QGI164" s="55"/>
      <c r="QGK164" s="55"/>
      <c r="QGM164" s="55"/>
      <c r="QGO164" s="55"/>
      <c r="QGQ164" s="55"/>
      <c r="QGS164" s="55"/>
      <c r="QGU164" s="55"/>
      <c r="QGW164" s="55"/>
      <c r="QGY164" s="55"/>
      <c r="QHA164" s="55"/>
      <c r="QHC164" s="55"/>
      <c r="QHE164" s="55"/>
      <c r="QHG164" s="55"/>
      <c r="QHI164" s="55"/>
      <c r="QHK164" s="55"/>
      <c r="QHM164" s="55"/>
      <c r="QHO164" s="55"/>
      <c r="QHQ164" s="55"/>
      <c r="QHS164" s="55"/>
      <c r="QHU164" s="55"/>
      <c r="QHW164" s="55"/>
      <c r="QHY164" s="55"/>
      <c r="QIA164" s="55"/>
      <c r="QIC164" s="55"/>
      <c r="QIE164" s="55"/>
      <c r="QIG164" s="55"/>
      <c r="QII164" s="55"/>
      <c r="QIK164" s="55"/>
      <c r="QIM164" s="55"/>
      <c r="QIO164" s="55"/>
      <c r="QIQ164" s="55"/>
      <c r="QIS164" s="55"/>
      <c r="QIU164" s="55"/>
      <c r="QIW164" s="55"/>
      <c r="QIY164" s="55"/>
      <c r="QJA164" s="55"/>
      <c r="QJC164" s="55"/>
      <c r="QJE164" s="55"/>
      <c r="QJG164" s="55"/>
      <c r="QJI164" s="55"/>
      <c r="QJK164" s="55"/>
      <c r="QJM164" s="55"/>
      <c r="QJO164" s="55"/>
      <c r="QJQ164" s="55"/>
      <c r="QJS164" s="55"/>
      <c r="QJU164" s="55"/>
      <c r="QJW164" s="55"/>
      <c r="QJY164" s="55"/>
      <c r="QKA164" s="55"/>
      <c r="QKC164" s="55"/>
      <c r="QKE164" s="55"/>
      <c r="QKG164" s="55"/>
      <c r="QKI164" s="55"/>
      <c r="QKK164" s="55"/>
      <c r="QKM164" s="55"/>
      <c r="QKO164" s="55"/>
      <c r="QKQ164" s="55"/>
      <c r="QKS164" s="55"/>
      <c r="QKU164" s="55"/>
      <c r="QKW164" s="55"/>
      <c r="QKY164" s="55"/>
      <c r="QLA164" s="55"/>
      <c r="QLC164" s="55"/>
      <c r="QLE164" s="55"/>
      <c r="QLG164" s="55"/>
      <c r="QLI164" s="55"/>
      <c r="QLK164" s="55"/>
      <c r="QLM164" s="55"/>
      <c r="QLO164" s="55"/>
      <c r="QLQ164" s="55"/>
      <c r="QLS164" s="55"/>
      <c r="QLU164" s="55"/>
      <c r="QLW164" s="55"/>
      <c r="QLY164" s="55"/>
      <c r="QMA164" s="55"/>
      <c r="QMC164" s="55"/>
      <c r="QME164" s="55"/>
      <c r="QMG164" s="55"/>
      <c r="QMI164" s="55"/>
      <c r="QMK164" s="55"/>
      <c r="QMM164" s="55"/>
      <c r="QMO164" s="55"/>
      <c r="QMQ164" s="55"/>
      <c r="QMS164" s="55"/>
      <c r="QMU164" s="55"/>
      <c r="QMW164" s="55"/>
      <c r="QMY164" s="55"/>
      <c r="QNA164" s="55"/>
      <c r="QNC164" s="55"/>
      <c r="QNE164" s="55"/>
      <c r="QNG164" s="55"/>
      <c r="QNI164" s="55"/>
      <c r="QNK164" s="55"/>
      <c r="QNM164" s="55"/>
      <c r="QNO164" s="55"/>
      <c r="QNQ164" s="55"/>
      <c r="QNS164" s="55"/>
      <c r="QNU164" s="55"/>
      <c r="QNW164" s="55"/>
      <c r="QNY164" s="55"/>
      <c r="QOA164" s="55"/>
      <c r="QOC164" s="55"/>
      <c r="QOE164" s="55"/>
      <c r="QOG164" s="55"/>
      <c r="QOI164" s="55"/>
      <c r="QOK164" s="55"/>
      <c r="QOM164" s="55"/>
      <c r="QOO164" s="55"/>
      <c r="QOQ164" s="55"/>
      <c r="QOS164" s="55"/>
      <c r="QOU164" s="55"/>
      <c r="QOW164" s="55"/>
      <c r="QOY164" s="55"/>
      <c r="QPA164" s="55"/>
      <c r="QPC164" s="55"/>
      <c r="QPE164" s="55"/>
      <c r="QPG164" s="55"/>
      <c r="QPI164" s="55"/>
      <c r="QPK164" s="55"/>
      <c r="QPM164" s="55"/>
      <c r="QPO164" s="55"/>
      <c r="QPQ164" s="55"/>
      <c r="QPS164" s="55"/>
      <c r="QPU164" s="55"/>
      <c r="QPW164" s="55"/>
      <c r="QPY164" s="55"/>
      <c r="QQA164" s="55"/>
      <c r="QQC164" s="55"/>
      <c r="QQE164" s="55"/>
      <c r="QQG164" s="55"/>
      <c r="QQI164" s="55"/>
      <c r="QQK164" s="55"/>
      <c r="QQM164" s="55"/>
      <c r="QQO164" s="55"/>
      <c r="QQQ164" s="55"/>
      <c r="QQS164" s="55"/>
      <c r="QQU164" s="55"/>
      <c r="QQW164" s="55"/>
      <c r="QQY164" s="55"/>
      <c r="QRA164" s="55"/>
      <c r="QRC164" s="55"/>
      <c r="QRE164" s="55"/>
      <c r="QRG164" s="55"/>
      <c r="QRI164" s="55"/>
      <c r="QRK164" s="55"/>
      <c r="QRM164" s="55"/>
      <c r="QRO164" s="55"/>
      <c r="QRQ164" s="55"/>
      <c r="QRS164" s="55"/>
      <c r="QRU164" s="55"/>
      <c r="QRW164" s="55"/>
      <c r="QRY164" s="55"/>
      <c r="QSA164" s="55"/>
      <c r="QSC164" s="55"/>
      <c r="QSE164" s="55"/>
      <c r="QSG164" s="55"/>
      <c r="QSI164" s="55"/>
      <c r="QSK164" s="55"/>
      <c r="QSM164" s="55"/>
      <c r="QSO164" s="55"/>
      <c r="QSQ164" s="55"/>
      <c r="QSS164" s="55"/>
      <c r="QSU164" s="55"/>
      <c r="QSW164" s="55"/>
      <c r="QSY164" s="55"/>
      <c r="QTA164" s="55"/>
      <c r="QTC164" s="55"/>
      <c r="QTE164" s="55"/>
      <c r="QTG164" s="55"/>
      <c r="QTI164" s="55"/>
      <c r="QTK164" s="55"/>
      <c r="QTM164" s="55"/>
      <c r="QTO164" s="55"/>
      <c r="QTQ164" s="55"/>
      <c r="QTS164" s="55"/>
      <c r="QTU164" s="55"/>
      <c r="QTW164" s="55"/>
      <c r="QTY164" s="55"/>
      <c r="QUA164" s="55"/>
      <c r="QUC164" s="55"/>
      <c r="QUE164" s="55"/>
      <c r="QUG164" s="55"/>
      <c r="QUI164" s="55"/>
      <c r="QUK164" s="55"/>
      <c r="QUM164" s="55"/>
      <c r="QUO164" s="55"/>
      <c r="QUQ164" s="55"/>
      <c r="QUS164" s="55"/>
      <c r="QUU164" s="55"/>
      <c r="QUW164" s="55"/>
      <c r="QUY164" s="55"/>
      <c r="QVA164" s="55"/>
      <c r="QVC164" s="55"/>
      <c r="QVE164" s="55"/>
      <c r="QVG164" s="55"/>
      <c r="QVI164" s="55"/>
      <c r="QVK164" s="55"/>
      <c r="QVM164" s="55"/>
      <c r="QVO164" s="55"/>
      <c r="QVQ164" s="55"/>
      <c r="QVS164" s="55"/>
      <c r="QVU164" s="55"/>
      <c r="QVW164" s="55"/>
      <c r="QVY164" s="55"/>
      <c r="QWA164" s="55"/>
      <c r="QWC164" s="55"/>
      <c r="QWE164" s="55"/>
      <c r="QWG164" s="55"/>
      <c r="QWI164" s="55"/>
      <c r="QWK164" s="55"/>
      <c r="QWM164" s="55"/>
      <c r="QWO164" s="55"/>
      <c r="QWQ164" s="55"/>
      <c r="QWS164" s="55"/>
      <c r="QWU164" s="55"/>
      <c r="QWW164" s="55"/>
      <c r="QWY164" s="55"/>
      <c r="QXA164" s="55"/>
      <c r="QXC164" s="55"/>
      <c r="QXE164" s="55"/>
      <c r="QXG164" s="55"/>
      <c r="QXI164" s="55"/>
      <c r="QXK164" s="55"/>
      <c r="QXM164" s="55"/>
      <c r="QXO164" s="55"/>
      <c r="QXQ164" s="55"/>
      <c r="QXS164" s="55"/>
      <c r="QXU164" s="55"/>
      <c r="QXW164" s="55"/>
      <c r="QXY164" s="55"/>
      <c r="QYA164" s="55"/>
      <c r="QYC164" s="55"/>
      <c r="QYE164" s="55"/>
      <c r="QYG164" s="55"/>
      <c r="QYI164" s="55"/>
      <c r="QYK164" s="55"/>
      <c r="QYM164" s="55"/>
      <c r="QYO164" s="55"/>
      <c r="QYQ164" s="55"/>
      <c r="QYS164" s="55"/>
      <c r="QYU164" s="55"/>
      <c r="QYW164" s="55"/>
      <c r="QYY164" s="55"/>
      <c r="QZA164" s="55"/>
      <c r="QZC164" s="55"/>
      <c r="QZE164" s="55"/>
      <c r="QZG164" s="55"/>
      <c r="QZI164" s="55"/>
      <c r="QZK164" s="55"/>
      <c r="QZM164" s="55"/>
      <c r="QZO164" s="55"/>
      <c r="QZQ164" s="55"/>
      <c r="QZS164" s="55"/>
      <c r="QZU164" s="55"/>
      <c r="QZW164" s="55"/>
      <c r="QZY164" s="55"/>
      <c r="RAA164" s="55"/>
      <c r="RAC164" s="55"/>
      <c r="RAE164" s="55"/>
      <c r="RAG164" s="55"/>
      <c r="RAI164" s="55"/>
      <c r="RAK164" s="55"/>
      <c r="RAM164" s="55"/>
      <c r="RAO164" s="55"/>
      <c r="RAQ164" s="55"/>
      <c r="RAS164" s="55"/>
      <c r="RAU164" s="55"/>
      <c r="RAW164" s="55"/>
      <c r="RAY164" s="55"/>
      <c r="RBA164" s="55"/>
      <c r="RBC164" s="55"/>
      <c r="RBE164" s="55"/>
      <c r="RBG164" s="55"/>
      <c r="RBI164" s="55"/>
      <c r="RBK164" s="55"/>
      <c r="RBM164" s="55"/>
      <c r="RBO164" s="55"/>
      <c r="RBQ164" s="55"/>
      <c r="RBS164" s="55"/>
      <c r="RBU164" s="55"/>
      <c r="RBW164" s="55"/>
      <c r="RBY164" s="55"/>
      <c r="RCA164" s="55"/>
      <c r="RCC164" s="55"/>
      <c r="RCE164" s="55"/>
      <c r="RCG164" s="55"/>
      <c r="RCI164" s="55"/>
      <c r="RCK164" s="55"/>
      <c r="RCM164" s="55"/>
      <c r="RCO164" s="55"/>
      <c r="RCQ164" s="55"/>
      <c r="RCS164" s="55"/>
      <c r="RCU164" s="55"/>
      <c r="RCW164" s="55"/>
      <c r="RCY164" s="55"/>
      <c r="RDA164" s="55"/>
      <c r="RDC164" s="55"/>
      <c r="RDE164" s="55"/>
      <c r="RDG164" s="55"/>
      <c r="RDI164" s="55"/>
      <c r="RDK164" s="55"/>
      <c r="RDM164" s="55"/>
      <c r="RDO164" s="55"/>
      <c r="RDQ164" s="55"/>
      <c r="RDS164" s="55"/>
      <c r="RDU164" s="55"/>
      <c r="RDW164" s="55"/>
      <c r="RDY164" s="55"/>
      <c r="REA164" s="55"/>
      <c r="REC164" s="55"/>
      <c r="REE164" s="55"/>
      <c r="REG164" s="55"/>
      <c r="REI164" s="55"/>
      <c r="REK164" s="55"/>
      <c r="REM164" s="55"/>
      <c r="REO164" s="55"/>
      <c r="REQ164" s="55"/>
      <c r="RES164" s="55"/>
      <c r="REU164" s="55"/>
      <c r="REW164" s="55"/>
      <c r="REY164" s="55"/>
      <c r="RFA164" s="55"/>
      <c r="RFC164" s="55"/>
      <c r="RFE164" s="55"/>
      <c r="RFG164" s="55"/>
      <c r="RFI164" s="55"/>
      <c r="RFK164" s="55"/>
      <c r="RFM164" s="55"/>
      <c r="RFO164" s="55"/>
      <c r="RFQ164" s="55"/>
      <c r="RFS164" s="55"/>
      <c r="RFU164" s="55"/>
      <c r="RFW164" s="55"/>
      <c r="RFY164" s="55"/>
      <c r="RGA164" s="55"/>
      <c r="RGC164" s="55"/>
      <c r="RGE164" s="55"/>
      <c r="RGG164" s="55"/>
      <c r="RGI164" s="55"/>
      <c r="RGK164" s="55"/>
      <c r="RGM164" s="55"/>
      <c r="RGO164" s="55"/>
      <c r="RGQ164" s="55"/>
      <c r="RGS164" s="55"/>
      <c r="RGU164" s="55"/>
      <c r="RGW164" s="55"/>
      <c r="RGY164" s="55"/>
      <c r="RHA164" s="55"/>
      <c r="RHC164" s="55"/>
      <c r="RHE164" s="55"/>
      <c r="RHG164" s="55"/>
      <c r="RHI164" s="55"/>
      <c r="RHK164" s="55"/>
      <c r="RHM164" s="55"/>
      <c r="RHO164" s="55"/>
      <c r="RHQ164" s="55"/>
      <c r="RHS164" s="55"/>
      <c r="RHU164" s="55"/>
      <c r="RHW164" s="55"/>
      <c r="RHY164" s="55"/>
      <c r="RIA164" s="55"/>
      <c r="RIC164" s="55"/>
      <c r="RIE164" s="55"/>
      <c r="RIG164" s="55"/>
      <c r="RII164" s="55"/>
      <c r="RIK164" s="55"/>
      <c r="RIM164" s="55"/>
      <c r="RIO164" s="55"/>
      <c r="RIQ164" s="55"/>
      <c r="RIS164" s="55"/>
      <c r="RIU164" s="55"/>
      <c r="RIW164" s="55"/>
      <c r="RIY164" s="55"/>
      <c r="RJA164" s="55"/>
      <c r="RJC164" s="55"/>
      <c r="RJE164" s="55"/>
      <c r="RJG164" s="55"/>
      <c r="RJI164" s="55"/>
      <c r="RJK164" s="55"/>
      <c r="RJM164" s="55"/>
      <c r="RJO164" s="55"/>
      <c r="RJQ164" s="55"/>
      <c r="RJS164" s="55"/>
      <c r="RJU164" s="55"/>
      <c r="RJW164" s="55"/>
      <c r="RJY164" s="55"/>
      <c r="RKA164" s="55"/>
      <c r="RKC164" s="55"/>
      <c r="RKE164" s="55"/>
      <c r="RKG164" s="55"/>
      <c r="RKI164" s="55"/>
      <c r="RKK164" s="55"/>
      <c r="RKM164" s="55"/>
      <c r="RKO164" s="55"/>
      <c r="RKQ164" s="55"/>
      <c r="RKS164" s="55"/>
      <c r="RKU164" s="55"/>
      <c r="RKW164" s="55"/>
      <c r="RKY164" s="55"/>
      <c r="RLA164" s="55"/>
      <c r="RLC164" s="55"/>
      <c r="RLE164" s="55"/>
      <c r="RLG164" s="55"/>
      <c r="RLI164" s="55"/>
      <c r="RLK164" s="55"/>
      <c r="RLM164" s="55"/>
      <c r="RLO164" s="55"/>
      <c r="RLQ164" s="55"/>
      <c r="RLS164" s="55"/>
      <c r="RLU164" s="55"/>
      <c r="RLW164" s="55"/>
      <c r="RLY164" s="55"/>
      <c r="RMA164" s="55"/>
      <c r="RMC164" s="55"/>
      <c r="RME164" s="55"/>
      <c r="RMG164" s="55"/>
      <c r="RMI164" s="55"/>
      <c r="RMK164" s="55"/>
      <c r="RMM164" s="55"/>
      <c r="RMO164" s="55"/>
      <c r="RMQ164" s="55"/>
      <c r="RMS164" s="55"/>
      <c r="RMU164" s="55"/>
      <c r="RMW164" s="55"/>
      <c r="RMY164" s="55"/>
      <c r="RNA164" s="55"/>
      <c r="RNC164" s="55"/>
      <c r="RNE164" s="55"/>
      <c r="RNG164" s="55"/>
      <c r="RNI164" s="55"/>
      <c r="RNK164" s="55"/>
      <c r="RNM164" s="55"/>
      <c r="RNO164" s="55"/>
      <c r="RNQ164" s="55"/>
      <c r="RNS164" s="55"/>
      <c r="RNU164" s="55"/>
      <c r="RNW164" s="55"/>
      <c r="RNY164" s="55"/>
      <c r="ROA164" s="55"/>
      <c r="ROC164" s="55"/>
      <c r="ROE164" s="55"/>
      <c r="ROG164" s="55"/>
      <c r="ROI164" s="55"/>
      <c r="ROK164" s="55"/>
      <c r="ROM164" s="55"/>
      <c r="ROO164" s="55"/>
      <c r="ROQ164" s="55"/>
      <c r="ROS164" s="55"/>
      <c r="ROU164" s="55"/>
      <c r="ROW164" s="55"/>
      <c r="ROY164" s="55"/>
      <c r="RPA164" s="55"/>
      <c r="RPC164" s="55"/>
      <c r="RPE164" s="55"/>
      <c r="RPG164" s="55"/>
      <c r="RPI164" s="55"/>
      <c r="RPK164" s="55"/>
      <c r="RPM164" s="55"/>
      <c r="RPO164" s="55"/>
      <c r="RPQ164" s="55"/>
      <c r="RPS164" s="55"/>
      <c r="RPU164" s="55"/>
      <c r="RPW164" s="55"/>
      <c r="RPY164" s="55"/>
      <c r="RQA164" s="55"/>
      <c r="RQC164" s="55"/>
      <c r="RQE164" s="55"/>
      <c r="RQG164" s="55"/>
      <c r="RQI164" s="55"/>
      <c r="RQK164" s="55"/>
      <c r="RQM164" s="55"/>
      <c r="RQO164" s="55"/>
      <c r="RQQ164" s="55"/>
      <c r="RQS164" s="55"/>
      <c r="RQU164" s="55"/>
      <c r="RQW164" s="55"/>
      <c r="RQY164" s="55"/>
      <c r="RRA164" s="55"/>
      <c r="RRC164" s="55"/>
      <c r="RRE164" s="55"/>
      <c r="RRG164" s="55"/>
      <c r="RRI164" s="55"/>
      <c r="RRK164" s="55"/>
      <c r="RRM164" s="55"/>
      <c r="RRO164" s="55"/>
      <c r="RRQ164" s="55"/>
      <c r="RRS164" s="55"/>
      <c r="RRU164" s="55"/>
      <c r="RRW164" s="55"/>
      <c r="RRY164" s="55"/>
      <c r="RSA164" s="55"/>
      <c r="RSC164" s="55"/>
      <c r="RSE164" s="55"/>
      <c r="RSG164" s="55"/>
      <c r="RSI164" s="55"/>
      <c r="RSK164" s="55"/>
      <c r="RSM164" s="55"/>
      <c r="RSO164" s="55"/>
      <c r="RSQ164" s="55"/>
      <c r="RSS164" s="55"/>
      <c r="RSU164" s="55"/>
      <c r="RSW164" s="55"/>
      <c r="RSY164" s="55"/>
      <c r="RTA164" s="55"/>
      <c r="RTC164" s="55"/>
      <c r="RTE164" s="55"/>
      <c r="RTG164" s="55"/>
      <c r="RTI164" s="55"/>
      <c r="RTK164" s="55"/>
      <c r="RTM164" s="55"/>
      <c r="RTO164" s="55"/>
      <c r="RTQ164" s="55"/>
      <c r="RTS164" s="55"/>
      <c r="RTU164" s="55"/>
      <c r="RTW164" s="55"/>
      <c r="RTY164" s="55"/>
      <c r="RUA164" s="55"/>
      <c r="RUC164" s="55"/>
      <c r="RUE164" s="55"/>
      <c r="RUG164" s="55"/>
      <c r="RUI164" s="55"/>
      <c r="RUK164" s="55"/>
      <c r="RUM164" s="55"/>
      <c r="RUO164" s="55"/>
      <c r="RUQ164" s="55"/>
      <c r="RUS164" s="55"/>
      <c r="RUU164" s="55"/>
      <c r="RUW164" s="55"/>
      <c r="RUY164" s="55"/>
      <c r="RVA164" s="55"/>
      <c r="RVC164" s="55"/>
      <c r="RVE164" s="55"/>
      <c r="RVG164" s="55"/>
      <c r="RVI164" s="55"/>
      <c r="RVK164" s="55"/>
      <c r="RVM164" s="55"/>
      <c r="RVO164" s="55"/>
      <c r="RVQ164" s="55"/>
      <c r="RVS164" s="55"/>
      <c r="RVU164" s="55"/>
      <c r="RVW164" s="55"/>
      <c r="RVY164" s="55"/>
      <c r="RWA164" s="55"/>
      <c r="RWC164" s="55"/>
      <c r="RWE164" s="55"/>
      <c r="RWG164" s="55"/>
      <c r="RWI164" s="55"/>
      <c r="RWK164" s="55"/>
      <c r="RWM164" s="55"/>
      <c r="RWO164" s="55"/>
      <c r="RWQ164" s="55"/>
      <c r="RWS164" s="55"/>
      <c r="RWU164" s="55"/>
      <c r="RWW164" s="55"/>
      <c r="RWY164" s="55"/>
      <c r="RXA164" s="55"/>
      <c r="RXC164" s="55"/>
      <c r="RXE164" s="55"/>
      <c r="RXG164" s="55"/>
      <c r="RXI164" s="55"/>
      <c r="RXK164" s="55"/>
      <c r="RXM164" s="55"/>
      <c r="RXO164" s="55"/>
      <c r="RXQ164" s="55"/>
      <c r="RXS164" s="55"/>
      <c r="RXU164" s="55"/>
      <c r="RXW164" s="55"/>
      <c r="RXY164" s="55"/>
      <c r="RYA164" s="55"/>
      <c r="RYC164" s="55"/>
      <c r="RYE164" s="55"/>
      <c r="RYG164" s="55"/>
      <c r="RYI164" s="55"/>
      <c r="RYK164" s="55"/>
      <c r="RYM164" s="55"/>
      <c r="RYO164" s="55"/>
      <c r="RYQ164" s="55"/>
      <c r="RYS164" s="55"/>
      <c r="RYU164" s="55"/>
      <c r="RYW164" s="55"/>
      <c r="RYY164" s="55"/>
      <c r="RZA164" s="55"/>
      <c r="RZC164" s="55"/>
      <c r="RZE164" s="55"/>
      <c r="RZG164" s="55"/>
      <c r="RZI164" s="55"/>
      <c r="RZK164" s="55"/>
      <c r="RZM164" s="55"/>
      <c r="RZO164" s="55"/>
      <c r="RZQ164" s="55"/>
      <c r="RZS164" s="55"/>
      <c r="RZU164" s="55"/>
      <c r="RZW164" s="55"/>
      <c r="RZY164" s="55"/>
      <c r="SAA164" s="55"/>
      <c r="SAC164" s="55"/>
      <c r="SAE164" s="55"/>
      <c r="SAG164" s="55"/>
      <c r="SAI164" s="55"/>
      <c r="SAK164" s="55"/>
      <c r="SAM164" s="55"/>
      <c r="SAO164" s="55"/>
      <c r="SAQ164" s="55"/>
      <c r="SAS164" s="55"/>
      <c r="SAU164" s="55"/>
      <c r="SAW164" s="55"/>
      <c r="SAY164" s="55"/>
      <c r="SBA164" s="55"/>
      <c r="SBC164" s="55"/>
      <c r="SBE164" s="55"/>
      <c r="SBG164" s="55"/>
      <c r="SBI164" s="55"/>
      <c r="SBK164" s="55"/>
      <c r="SBM164" s="55"/>
      <c r="SBO164" s="55"/>
      <c r="SBQ164" s="55"/>
      <c r="SBS164" s="55"/>
      <c r="SBU164" s="55"/>
      <c r="SBW164" s="55"/>
      <c r="SBY164" s="55"/>
      <c r="SCA164" s="55"/>
      <c r="SCC164" s="55"/>
      <c r="SCE164" s="55"/>
      <c r="SCG164" s="55"/>
      <c r="SCI164" s="55"/>
      <c r="SCK164" s="55"/>
      <c r="SCM164" s="55"/>
      <c r="SCO164" s="55"/>
      <c r="SCQ164" s="55"/>
      <c r="SCS164" s="55"/>
      <c r="SCU164" s="55"/>
      <c r="SCW164" s="55"/>
      <c r="SCY164" s="55"/>
      <c r="SDA164" s="55"/>
      <c r="SDC164" s="55"/>
      <c r="SDE164" s="55"/>
      <c r="SDG164" s="55"/>
      <c r="SDI164" s="55"/>
      <c r="SDK164" s="55"/>
      <c r="SDM164" s="55"/>
      <c r="SDO164" s="55"/>
      <c r="SDQ164" s="55"/>
      <c r="SDS164" s="55"/>
      <c r="SDU164" s="55"/>
      <c r="SDW164" s="55"/>
      <c r="SDY164" s="55"/>
      <c r="SEA164" s="55"/>
      <c r="SEC164" s="55"/>
      <c r="SEE164" s="55"/>
      <c r="SEG164" s="55"/>
      <c r="SEI164" s="55"/>
      <c r="SEK164" s="55"/>
      <c r="SEM164" s="55"/>
      <c r="SEO164" s="55"/>
      <c r="SEQ164" s="55"/>
      <c r="SES164" s="55"/>
      <c r="SEU164" s="55"/>
      <c r="SEW164" s="55"/>
      <c r="SEY164" s="55"/>
      <c r="SFA164" s="55"/>
      <c r="SFC164" s="55"/>
      <c r="SFE164" s="55"/>
      <c r="SFG164" s="55"/>
      <c r="SFI164" s="55"/>
      <c r="SFK164" s="55"/>
      <c r="SFM164" s="55"/>
      <c r="SFO164" s="55"/>
      <c r="SFQ164" s="55"/>
      <c r="SFS164" s="55"/>
      <c r="SFU164" s="55"/>
      <c r="SFW164" s="55"/>
      <c r="SFY164" s="55"/>
      <c r="SGA164" s="55"/>
      <c r="SGC164" s="55"/>
      <c r="SGE164" s="55"/>
      <c r="SGG164" s="55"/>
      <c r="SGI164" s="55"/>
      <c r="SGK164" s="55"/>
      <c r="SGM164" s="55"/>
      <c r="SGO164" s="55"/>
      <c r="SGQ164" s="55"/>
      <c r="SGS164" s="55"/>
      <c r="SGU164" s="55"/>
      <c r="SGW164" s="55"/>
      <c r="SGY164" s="55"/>
      <c r="SHA164" s="55"/>
      <c r="SHC164" s="55"/>
      <c r="SHE164" s="55"/>
      <c r="SHG164" s="55"/>
      <c r="SHI164" s="55"/>
      <c r="SHK164" s="55"/>
      <c r="SHM164" s="55"/>
      <c r="SHO164" s="55"/>
      <c r="SHQ164" s="55"/>
      <c r="SHS164" s="55"/>
      <c r="SHU164" s="55"/>
      <c r="SHW164" s="55"/>
      <c r="SHY164" s="55"/>
      <c r="SIA164" s="55"/>
      <c r="SIC164" s="55"/>
      <c r="SIE164" s="55"/>
      <c r="SIG164" s="55"/>
      <c r="SII164" s="55"/>
      <c r="SIK164" s="55"/>
      <c r="SIM164" s="55"/>
      <c r="SIO164" s="55"/>
      <c r="SIQ164" s="55"/>
      <c r="SIS164" s="55"/>
      <c r="SIU164" s="55"/>
      <c r="SIW164" s="55"/>
      <c r="SIY164" s="55"/>
      <c r="SJA164" s="55"/>
      <c r="SJC164" s="55"/>
      <c r="SJE164" s="55"/>
      <c r="SJG164" s="55"/>
      <c r="SJI164" s="55"/>
      <c r="SJK164" s="55"/>
      <c r="SJM164" s="55"/>
      <c r="SJO164" s="55"/>
      <c r="SJQ164" s="55"/>
      <c r="SJS164" s="55"/>
      <c r="SJU164" s="55"/>
      <c r="SJW164" s="55"/>
      <c r="SJY164" s="55"/>
      <c r="SKA164" s="55"/>
      <c r="SKC164" s="55"/>
      <c r="SKE164" s="55"/>
      <c r="SKG164" s="55"/>
      <c r="SKI164" s="55"/>
      <c r="SKK164" s="55"/>
      <c r="SKM164" s="55"/>
      <c r="SKO164" s="55"/>
      <c r="SKQ164" s="55"/>
      <c r="SKS164" s="55"/>
      <c r="SKU164" s="55"/>
      <c r="SKW164" s="55"/>
      <c r="SKY164" s="55"/>
      <c r="SLA164" s="55"/>
      <c r="SLC164" s="55"/>
      <c r="SLE164" s="55"/>
      <c r="SLG164" s="55"/>
      <c r="SLI164" s="55"/>
      <c r="SLK164" s="55"/>
      <c r="SLM164" s="55"/>
      <c r="SLO164" s="55"/>
      <c r="SLQ164" s="55"/>
      <c r="SLS164" s="55"/>
      <c r="SLU164" s="55"/>
      <c r="SLW164" s="55"/>
      <c r="SLY164" s="55"/>
      <c r="SMA164" s="55"/>
      <c r="SMC164" s="55"/>
      <c r="SME164" s="55"/>
      <c r="SMG164" s="55"/>
      <c r="SMI164" s="55"/>
      <c r="SMK164" s="55"/>
      <c r="SMM164" s="55"/>
      <c r="SMO164" s="55"/>
      <c r="SMQ164" s="55"/>
      <c r="SMS164" s="55"/>
      <c r="SMU164" s="55"/>
      <c r="SMW164" s="55"/>
      <c r="SMY164" s="55"/>
      <c r="SNA164" s="55"/>
      <c r="SNC164" s="55"/>
      <c r="SNE164" s="55"/>
      <c r="SNG164" s="55"/>
      <c r="SNI164" s="55"/>
      <c r="SNK164" s="55"/>
      <c r="SNM164" s="55"/>
      <c r="SNO164" s="55"/>
      <c r="SNQ164" s="55"/>
      <c r="SNS164" s="55"/>
      <c r="SNU164" s="55"/>
      <c r="SNW164" s="55"/>
      <c r="SNY164" s="55"/>
      <c r="SOA164" s="55"/>
      <c r="SOC164" s="55"/>
      <c r="SOE164" s="55"/>
      <c r="SOG164" s="55"/>
      <c r="SOI164" s="55"/>
      <c r="SOK164" s="55"/>
      <c r="SOM164" s="55"/>
      <c r="SOO164" s="55"/>
      <c r="SOQ164" s="55"/>
      <c r="SOS164" s="55"/>
      <c r="SOU164" s="55"/>
      <c r="SOW164" s="55"/>
      <c r="SOY164" s="55"/>
      <c r="SPA164" s="55"/>
      <c r="SPC164" s="55"/>
      <c r="SPE164" s="55"/>
      <c r="SPG164" s="55"/>
      <c r="SPI164" s="55"/>
      <c r="SPK164" s="55"/>
      <c r="SPM164" s="55"/>
      <c r="SPO164" s="55"/>
      <c r="SPQ164" s="55"/>
      <c r="SPS164" s="55"/>
      <c r="SPU164" s="55"/>
      <c r="SPW164" s="55"/>
      <c r="SPY164" s="55"/>
      <c r="SQA164" s="55"/>
      <c r="SQC164" s="55"/>
      <c r="SQE164" s="55"/>
      <c r="SQG164" s="55"/>
      <c r="SQI164" s="55"/>
      <c r="SQK164" s="55"/>
      <c r="SQM164" s="55"/>
      <c r="SQO164" s="55"/>
      <c r="SQQ164" s="55"/>
      <c r="SQS164" s="55"/>
      <c r="SQU164" s="55"/>
      <c r="SQW164" s="55"/>
      <c r="SQY164" s="55"/>
      <c r="SRA164" s="55"/>
      <c r="SRC164" s="55"/>
      <c r="SRE164" s="55"/>
      <c r="SRG164" s="55"/>
      <c r="SRI164" s="55"/>
      <c r="SRK164" s="55"/>
      <c r="SRM164" s="55"/>
      <c r="SRO164" s="55"/>
      <c r="SRQ164" s="55"/>
      <c r="SRS164" s="55"/>
      <c r="SRU164" s="55"/>
      <c r="SRW164" s="55"/>
      <c r="SRY164" s="55"/>
      <c r="SSA164" s="55"/>
      <c r="SSC164" s="55"/>
      <c r="SSE164" s="55"/>
      <c r="SSG164" s="55"/>
      <c r="SSI164" s="55"/>
      <c r="SSK164" s="55"/>
      <c r="SSM164" s="55"/>
      <c r="SSO164" s="55"/>
      <c r="SSQ164" s="55"/>
      <c r="SSS164" s="55"/>
      <c r="SSU164" s="55"/>
      <c r="SSW164" s="55"/>
      <c r="SSY164" s="55"/>
      <c r="STA164" s="55"/>
      <c r="STC164" s="55"/>
      <c r="STE164" s="55"/>
      <c r="STG164" s="55"/>
      <c r="STI164" s="55"/>
      <c r="STK164" s="55"/>
      <c r="STM164" s="55"/>
      <c r="STO164" s="55"/>
      <c r="STQ164" s="55"/>
      <c r="STS164" s="55"/>
      <c r="STU164" s="55"/>
      <c r="STW164" s="55"/>
      <c r="STY164" s="55"/>
      <c r="SUA164" s="55"/>
      <c r="SUC164" s="55"/>
      <c r="SUE164" s="55"/>
      <c r="SUG164" s="55"/>
      <c r="SUI164" s="55"/>
      <c r="SUK164" s="55"/>
      <c r="SUM164" s="55"/>
      <c r="SUO164" s="55"/>
      <c r="SUQ164" s="55"/>
      <c r="SUS164" s="55"/>
      <c r="SUU164" s="55"/>
      <c r="SUW164" s="55"/>
      <c r="SUY164" s="55"/>
      <c r="SVA164" s="55"/>
      <c r="SVC164" s="55"/>
      <c r="SVE164" s="55"/>
      <c r="SVG164" s="55"/>
      <c r="SVI164" s="55"/>
      <c r="SVK164" s="55"/>
      <c r="SVM164" s="55"/>
      <c r="SVO164" s="55"/>
      <c r="SVQ164" s="55"/>
      <c r="SVS164" s="55"/>
      <c r="SVU164" s="55"/>
      <c r="SVW164" s="55"/>
      <c r="SVY164" s="55"/>
      <c r="SWA164" s="55"/>
      <c r="SWC164" s="55"/>
      <c r="SWE164" s="55"/>
      <c r="SWG164" s="55"/>
      <c r="SWI164" s="55"/>
      <c r="SWK164" s="55"/>
      <c r="SWM164" s="55"/>
      <c r="SWO164" s="55"/>
      <c r="SWQ164" s="55"/>
      <c r="SWS164" s="55"/>
      <c r="SWU164" s="55"/>
      <c r="SWW164" s="55"/>
      <c r="SWY164" s="55"/>
      <c r="SXA164" s="55"/>
      <c r="SXC164" s="55"/>
      <c r="SXE164" s="55"/>
      <c r="SXG164" s="55"/>
      <c r="SXI164" s="55"/>
      <c r="SXK164" s="55"/>
      <c r="SXM164" s="55"/>
      <c r="SXO164" s="55"/>
      <c r="SXQ164" s="55"/>
      <c r="SXS164" s="55"/>
      <c r="SXU164" s="55"/>
      <c r="SXW164" s="55"/>
      <c r="SXY164" s="55"/>
      <c r="SYA164" s="55"/>
      <c r="SYC164" s="55"/>
      <c r="SYE164" s="55"/>
      <c r="SYG164" s="55"/>
      <c r="SYI164" s="55"/>
      <c r="SYK164" s="55"/>
      <c r="SYM164" s="55"/>
      <c r="SYO164" s="55"/>
      <c r="SYQ164" s="55"/>
      <c r="SYS164" s="55"/>
      <c r="SYU164" s="55"/>
      <c r="SYW164" s="55"/>
      <c r="SYY164" s="55"/>
      <c r="SZA164" s="55"/>
      <c r="SZC164" s="55"/>
      <c r="SZE164" s="55"/>
      <c r="SZG164" s="55"/>
      <c r="SZI164" s="55"/>
      <c r="SZK164" s="55"/>
      <c r="SZM164" s="55"/>
      <c r="SZO164" s="55"/>
      <c r="SZQ164" s="55"/>
      <c r="SZS164" s="55"/>
      <c r="SZU164" s="55"/>
      <c r="SZW164" s="55"/>
      <c r="SZY164" s="55"/>
      <c r="TAA164" s="55"/>
      <c r="TAC164" s="55"/>
      <c r="TAE164" s="55"/>
      <c r="TAG164" s="55"/>
      <c r="TAI164" s="55"/>
      <c r="TAK164" s="55"/>
      <c r="TAM164" s="55"/>
      <c r="TAO164" s="55"/>
      <c r="TAQ164" s="55"/>
      <c r="TAS164" s="55"/>
      <c r="TAU164" s="55"/>
      <c r="TAW164" s="55"/>
      <c r="TAY164" s="55"/>
      <c r="TBA164" s="55"/>
      <c r="TBC164" s="55"/>
      <c r="TBE164" s="55"/>
      <c r="TBG164" s="55"/>
      <c r="TBI164" s="55"/>
      <c r="TBK164" s="55"/>
      <c r="TBM164" s="55"/>
      <c r="TBO164" s="55"/>
      <c r="TBQ164" s="55"/>
      <c r="TBS164" s="55"/>
      <c r="TBU164" s="55"/>
      <c r="TBW164" s="55"/>
      <c r="TBY164" s="55"/>
      <c r="TCA164" s="55"/>
      <c r="TCC164" s="55"/>
      <c r="TCE164" s="55"/>
      <c r="TCG164" s="55"/>
      <c r="TCI164" s="55"/>
      <c r="TCK164" s="55"/>
      <c r="TCM164" s="55"/>
      <c r="TCO164" s="55"/>
      <c r="TCQ164" s="55"/>
      <c r="TCS164" s="55"/>
      <c r="TCU164" s="55"/>
      <c r="TCW164" s="55"/>
      <c r="TCY164" s="55"/>
      <c r="TDA164" s="55"/>
      <c r="TDC164" s="55"/>
      <c r="TDE164" s="55"/>
      <c r="TDG164" s="55"/>
      <c r="TDI164" s="55"/>
      <c r="TDK164" s="55"/>
      <c r="TDM164" s="55"/>
      <c r="TDO164" s="55"/>
      <c r="TDQ164" s="55"/>
      <c r="TDS164" s="55"/>
      <c r="TDU164" s="55"/>
      <c r="TDW164" s="55"/>
      <c r="TDY164" s="55"/>
      <c r="TEA164" s="55"/>
      <c r="TEC164" s="55"/>
      <c r="TEE164" s="55"/>
      <c r="TEG164" s="55"/>
      <c r="TEI164" s="55"/>
      <c r="TEK164" s="55"/>
      <c r="TEM164" s="55"/>
      <c r="TEO164" s="55"/>
      <c r="TEQ164" s="55"/>
      <c r="TES164" s="55"/>
      <c r="TEU164" s="55"/>
      <c r="TEW164" s="55"/>
      <c r="TEY164" s="55"/>
      <c r="TFA164" s="55"/>
      <c r="TFC164" s="55"/>
      <c r="TFE164" s="55"/>
      <c r="TFG164" s="55"/>
      <c r="TFI164" s="55"/>
      <c r="TFK164" s="55"/>
      <c r="TFM164" s="55"/>
      <c r="TFO164" s="55"/>
      <c r="TFQ164" s="55"/>
      <c r="TFS164" s="55"/>
      <c r="TFU164" s="55"/>
      <c r="TFW164" s="55"/>
      <c r="TFY164" s="55"/>
      <c r="TGA164" s="55"/>
      <c r="TGC164" s="55"/>
      <c r="TGE164" s="55"/>
      <c r="TGG164" s="55"/>
      <c r="TGI164" s="55"/>
      <c r="TGK164" s="55"/>
      <c r="TGM164" s="55"/>
      <c r="TGO164" s="55"/>
      <c r="TGQ164" s="55"/>
      <c r="TGS164" s="55"/>
      <c r="TGU164" s="55"/>
      <c r="TGW164" s="55"/>
      <c r="TGY164" s="55"/>
      <c r="THA164" s="55"/>
      <c r="THC164" s="55"/>
      <c r="THE164" s="55"/>
      <c r="THG164" s="55"/>
      <c r="THI164" s="55"/>
      <c r="THK164" s="55"/>
      <c r="THM164" s="55"/>
      <c r="THO164" s="55"/>
      <c r="THQ164" s="55"/>
      <c r="THS164" s="55"/>
      <c r="THU164" s="55"/>
      <c r="THW164" s="55"/>
      <c r="THY164" s="55"/>
      <c r="TIA164" s="55"/>
      <c r="TIC164" s="55"/>
      <c r="TIE164" s="55"/>
      <c r="TIG164" s="55"/>
      <c r="TII164" s="55"/>
      <c r="TIK164" s="55"/>
      <c r="TIM164" s="55"/>
      <c r="TIO164" s="55"/>
      <c r="TIQ164" s="55"/>
      <c r="TIS164" s="55"/>
      <c r="TIU164" s="55"/>
      <c r="TIW164" s="55"/>
      <c r="TIY164" s="55"/>
      <c r="TJA164" s="55"/>
      <c r="TJC164" s="55"/>
      <c r="TJE164" s="55"/>
      <c r="TJG164" s="55"/>
      <c r="TJI164" s="55"/>
      <c r="TJK164" s="55"/>
      <c r="TJM164" s="55"/>
      <c r="TJO164" s="55"/>
      <c r="TJQ164" s="55"/>
      <c r="TJS164" s="55"/>
      <c r="TJU164" s="55"/>
      <c r="TJW164" s="55"/>
      <c r="TJY164" s="55"/>
      <c r="TKA164" s="55"/>
      <c r="TKC164" s="55"/>
      <c r="TKE164" s="55"/>
      <c r="TKG164" s="55"/>
      <c r="TKI164" s="55"/>
      <c r="TKK164" s="55"/>
      <c r="TKM164" s="55"/>
      <c r="TKO164" s="55"/>
      <c r="TKQ164" s="55"/>
      <c r="TKS164" s="55"/>
      <c r="TKU164" s="55"/>
      <c r="TKW164" s="55"/>
      <c r="TKY164" s="55"/>
      <c r="TLA164" s="55"/>
      <c r="TLC164" s="55"/>
      <c r="TLE164" s="55"/>
      <c r="TLG164" s="55"/>
      <c r="TLI164" s="55"/>
      <c r="TLK164" s="55"/>
      <c r="TLM164" s="55"/>
      <c r="TLO164" s="55"/>
      <c r="TLQ164" s="55"/>
      <c r="TLS164" s="55"/>
      <c r="TLU164" s="55"/>
      <c r="TLW164" s="55"/>
      <c r="TLY164" s="55"/>
      <c r="TMA164" s="55"/>
      <c r="TMC164" s="55"/>
      <c r="TME164" s="55"/>
      <c r="TMG164" s="55"/>
      <c r="TMI164" s="55"/>
      <c r="TMK164" s="55"/>
      <c r="TMM164" s="55"/>
      <c r="TMO164" s="55"/>
      <c r="TMQ164" s="55"/>
      <c r="TMS164" s="55"/>
      <c r="TMU164" s="55"/>
      <c r="TMW164" s="55"/>
      <c r="TMY164" s="55"/>
      <c r="TNA164" s="55"/>
      <c r="TNC164" s="55"/>
      <c r="TNE164" s="55"/>
      <c r="TNG164" s="55"/>
      <c r="TNI164" s="55"/>
      <c r="TNK164" s="55"/>
      <c r="TNM164" s="55"/>
      <c r="TNO164" s="55"/>
      <c r="TNQ164" s="55"/>
      <c r="TNS164" s="55"/>
      <c r="TNU164" s="55"/>
      <c r="TNW164" s="55"/>
      <c r="TNY164" s="55"/>
      <c r="TOA164" s="55"/>
      <c r="TOC164" s="55"/>
      <c r="TOE164" s="55"/>
      <c r="TOG164" s="55"/>
      <c r="TOI164" s="55"/>
      <c r="TOK164" s="55"/>
      <c r="TOM164" s="55"/>
      <c r="TOO164" s="55"/>
      <c r="TOQ164" s="55"/>
      <c r="TOS164" s="55"/>
      <c r="TOU164" s="55"/>
      <c r="TOW164" s="55"/>
      <c r="TOY164" s="55"/>
      <c r="TPA164" s="55"/>
      <c r="TPC164" s="55"/>
      <c r="TPE164" s="55"/>
      <c r="TPG164" s="55"/>
      <c r="TPI164" s="55"/>
      <c r="TPK164" s="55"/>
      <c r="TPM164" s="55"/>
      <c r="TPO164" s="55"/>
      <c r="TPQ164" s="55"/>
      <c r="TPS164" s="55"/>
      <c r="TPU164" s="55"/>
      <c r="TPW164" s="55"/>
      <c r="TPY164" s="55"/>
      <c r="TQA164" s="55"/>
      <c r="TQC164" s="55"/>
      <c r="TQE164" s="55"/>
      <c r="TQG164" s="55"/>
      <c r="TQI164" s="55"/>
      <c r="TQK164" s="55"/>
      <c r="TQM164" s="55"/>
      <c r="TQO164" s="55"/>
      <c r="TQQ164" s="55"/>
      <c r="TQS164" s="55"/>
      <c r="TQU164" s="55"/>
      <c r="TQW164" s="55"/>
      <c r="TQY164" s="55"/>
      <c r="TRA164" s="55"/>
      <c r="TRC164" s="55"/>
      <c r="TRE164" s="55"/>
      <c r="TRG164" s="55"/>
      <c r="TRI164" s="55"/>
      <c r="TRK164" s="55"/>
      <c r="TRM164" s="55"/>
      <c r="TRO164" s="55"/>
      <c r="TRQ164" s="55"/>
      <c r="TRS164" s="55"/>
      <c r="TRU164" s="55"/>
      <c r="TRW164" s="55"/>
      <c r="TRY164" s="55"/>
      <c r="TSA164" s="55"/>
      <c r="TSC164" s="55"/>
      <c r="TSE164" s="55"/>
      <c r="TSG164" s="55"/>
      <c r="TSI164" s="55"/>
      <c r="TSK164" s="55"/>
      <c r="TSM164" s="55"/>
      <c r="TSO164" s="55"/>
      <c r="TSQ164" s="55"/>
      <c r="TSS164" s="55"/>
      <c r="TSU164" s="55"/>
      <c r="TSW164" s="55"/>
      <c r="TSY164" s="55"/>
      <c r="TTA164" s="55"/>
      <c r="TTC164" s="55"/>
      <c r="TTE164" s="55"/>
      <c r="TTG164" s="55"/>
      <c r="TTI164" s="55"/>
      <c r="TTK164" s="55"/>
      <c r="TTM164" s="55"/>
      <c r="TTO164" s="55"/>
      <c r="TTQ164" s="55"/>
      <c r="TTS164" s="55"/>
      <c r="TTU164" s="55"/>
      <c r="TTW164" s="55"/>
      <c r="TTY164" s="55"/>
      <c r="TUA164" s="55"/>
      <c r="TUC164" s="55"/>
      <c r="TUE164" s="55"/>
      <c r="TUG164" s="55"/>
      <c r="TUI164" s="55"/>
      <c r="TUK164" s="55"/>
      <c r="TUM164" s="55"/>
      <c r="TUO164" s="55"/>
      <c r="TUQ164" s="55"/>
      <c r="TUS164" s="55"/>
      <c r="TUU164" s="55"/>
      <c r="TUW164" s="55"/>
      <c r="TUY164" s="55"/>
      <c r="TVA164" s="55"/>
      <c r="TVC164" s="55"/>
      <c r="TVE164" s="55"/>
      <c r="TVG164" s="55"/>
      <c r="TVI164" s="55"/>
      <c r="TVK164" s="55"/>
      <c r="TVM164" s="55"/>
      <c r="TVO164" s="55"/>
      <c r="TVQ164" s="55"/>
      <c r="TVS164" s="55"/>
      <c r="TVU164" s="55"/>
      <c r="TVW164" s="55"/>
      <c r="TVY164" s="55"/>
      <c r="TWA164" s="55"/>
      <c r="TWC164" s="55"/>
      <c r="TWE164" s="55"/>
      <c r="TWG164" s="55"/>
      <c r="TWI164" s="55"/>
      <c r="TWK164" s="55"/>
      <c r="TWM164" s="55"/>
      <c r="TWO164" s="55"/>
      <c r="TWQ164" s="55"/>
      <c r="TWS164" s="55"/>
      <c r="TWU164" s="55"/>
      <c r="TWW164" s="55"/>
      <c r="TWY164" s="55"/>
      <c r="TXA164" s="55"/>
      <c r="TXC164" s="55"/>
      <c r="TXE164" s="55"/>
      <c r="TXG164" s="55"/>
      <c r="TXI164" s="55"/>
      <c r="TXK164" s="55"/>
      <c r="TXM164" s="55"/>
      <c r="TXO164" s="55"/>
      <c r="TXQ164" s="55"/>
      <c r="TXS164" s="55"/>
      <c r="TXU164" s="55"/>
      <c r="TXW164" s="55"/>
      <c r="TXY164" s="55"/>
      <c r="TYA164" s="55"/>
      <c r="TYC164" s="55"/>
      <c r="TYE164" s="55"/>
      <c r="TYG164" s="55"/>
      <c r="TYI164" s="55"/>
      <c r="TYK164" s="55"/>
      <c r="TYM164" s="55"/>
      <c r="TYO164" s="55"/>
      <c r="TYQ164" s="55"/>
      <c r="TYS164" s="55"/>
      <c r="TYU164" s="55"/>
      <c r="TYW164" s="55"/>
      <c r="TYY164" s="55"/>
      <c r="TZA164" s="55"/>
      <c r="TZC164" s="55"/>
      <c r="TZE164" s="55"/>
      <c r="TZG164" s="55"/>
      <c r="TZI164" s="55"/>
      <c r="TZK164" s="55"/>
      <c r="TZM164" s="55"/>
      <c r="TZO164" s="55"/>
      <c r="TZQ164" s="55"/>
      <c r="TZS164" s="55"/>
      <c r="TZU164" s="55"/>
      <c r="TZW164" s="55"/>
      <c r="TZY164" s="55"/>
      <c r="UAA164" s="55"/>
      <c r="UAC164" s="55"/>
      <c r="UAE164" s="55"/>
      <c r="UAG164" s="55"/>
      <c r="UAI164" s="55"/>
      <c r="UAK164" s="55"/>
      <c r="UAM164" s="55"/>
      <c r="UAO164" s="55"/>
      <c r="UAQ164" s="55"/>
      <c r="UAS164" s="55"/>
      <c r="UAU164" s="55"/>
      <c r="UAW164" s="55"/>
      <c r="UAY164" s="55"/>
      <c r="UBA164" s="55"/>
      <c r="UBC164" s="55"/>
      <c r="UBE164" s="55"/>
      <c r="UBG164" s="55"/>
      <c r="UBI164" s="55"/>
      <c r="UBK164" s="55"/>
      <c r="UBM164" s="55"/>
      <c r="UBO164" s="55"/>
      <c r="UBQ164" s="55"/>
      <c r="UBS164" s="55"/>
      <c r="UBU164" s="55"/>
      <c r="UBW164" s="55"/>
      <c r="UBY164" s="55"/>
      <c r="UCA164" s="55"/>
      <c r="UCC164" s="55"/>
      <c r="UCE164" s="55"/>
      <c r="UCG164" s="55"/>
      <c r="UCI164" s="55"/>
      <c r="UCK164" s="55"/>
      <c r="UCM164" s="55"/>
      <c r="UCO164" s="55"/>
      <c r="UCQ164" s="55"/>
      <c r="UCS164" s="55"/>
      <c r="UCU164" s="55"/>
      <c r="UCW164" s="55"/>
      <c r="UCY164" s="55"/>
      <c r="UDA164" s="55"/>
      <c r="UDC164" s="55"/>
      <c r="UDE164" s="55"/>
      <c r="UDG164" s="55"/>
      <c r="UDI164" s="55"/>
      <c r="UDK164" s="55"/>
      <c r="UDM164" s="55"/>
      <c r="UDO164" s="55"/>
      <c r="UDQ164" s="55"/>
      <c r="UDS164" s="55"/>
      <c r="UDU164" s="55"/>
      <c r="UDW164" s="55"/>
      <c r="UDY164" s="55"/>
      <c r="UEA164" s="55"/>
      <c r="UEC164" s="55"/>
      <c r="UEE164" s="55"/>
      <c r="UEG164" s="55"/>
      <c r="UEI164" s="55"/>
      <c r="UEK164" s="55"/>
      <c r="UEM164" s="55"/>
      <c r="UEO164" s="55"/>
      <c r="UEQ164" s="55"/>
      <c r="UES164" s="55"/>
      <c r="UEU164" s="55"/>
      <c r="UEW164" s="55"/>
      <c r="UEY164" s="55"/>
      <c r="UFA164" s="55"/>
      <c r="UFC164" s="55"/>
      <c r="UFE164" s="55"/>
      <c r="UFG164" s="55"/>
      <c r="UFI164" s="55"/>
      <c r="UFK164" s="55"/>
      <c r="UFM164" s="55"/>
      <c r="UFO164" s="55"/>
      <c r="UFQ164" s="55"/>
      <c r="UFS164" s="55"/>
      <c r="UFU164" s="55"/>
      <c r="UFW164" s="55"/>
      <c r="UFY164" s="55"/>
      <c r="UGA164" s="55"/>
      <c r="UGC164" s="55"/>
      <c r="UGE164" s="55"/>
      <c r="UGG164" s="55"/>
      <c r="UGI164" s="55"/>
      <c r="UGK164" s="55"/>
      <c r="UGM164" s="55"/>
      <c r="UGO164" s="55"/>
      <c r="UGQ164" s="55"/>
      <c r="UGS164" s="55"/>
      <c r="UGU164" s="55"/>
      <c r="UGW164" s="55"/>
      <c r="UGY164" s="55"/>
      <c r="UHA164" s="55"/>
      <c r="UHC164" s="55"/>
      <c r="UHE164" s="55"/>
      <c r="UHG164" s="55"/>
      <c r="UHI164" s="55"/>
      <c r="UHK164" s="55"/>
      <c r="UHM164" s="55"/>
      <c r="UHO164" s="55"/>
      <c r="UHQ164" s="55"/>
      <c r="UHS164" s="55"/>
      <c r="UHU164" s="55"/>
      <c r="UHW164" s="55"/>
      <c r="UHY164" s="55"/>
      <c r="UIA164" s="55"/>
      <c r="UIC164" s="55"/>
      <c r="UIE164" s="55"/>
      <c r="UIG164" s="55"/>
      <c r="UII164" s="55"/>
      <c r="UIK164" s="55"/>
      <c r="UIM164" s="55"/>
      <c r="UIO164" s="55"/>
      <c r="UIQ164" s="55"/>
      <c r="UIS164" s="55"/>
      <c r="UIU164" s="55"/>
      <c r="UIW164" s="55"/>
      <c r="UIY164" s="55"/>
      <c r="UJA164" s="55"/>
      <c r="UJC164" s="55"/>
      <c r="UJE164" s="55"/>
      <c r="UJG164" s="55"/>
      <c r="UJI164" s="55"/>
      <c r="UJK164" s="55"/>
      <c r="UJM164" s="55"/>
      <c r="UJO164" s="55"/>
      <c r="UJQ164" s="55"/>
      <c r="UJS164" s="55"/>
      <c r="UJU164" s="55"/>
      <c r="UJW164" s="55"/>
      <c r="UJY164" s="55"/>
      <c r="UKA164" s="55"/>
      <c r="UKC164" s="55"/>
      <c r="UKE164" s="55"/>
      <c r="UKG164" s="55"/>
      <c r="UKI164" s="55"/>
      <c r="UKK164" s="55"/>
      <c r="UKM164" s="55"/>
      <c r="UKO164" s="55"/>
      <c r="UKQ164" s="55"/>
      <c r="UKS164" s="55"/>
      <c r="UKU164" s="55"/>
      <c r="UKW164" s="55"/>
      <c r="UKY164" s="55"/>
      <c r="ULA164" s="55"/>
      <c r="ULC164" s="55"/>
      <c r="ULE164" s="55"/>
      <c r="ULG164" s="55"/>
      <c r="ULI164" s="55"/>
      <c r="ULK164" s="55"/>
      <c r="ULM164" s="55"/>
      <c r="ULO164" s="55"/>
      <c r="ULQ164" s="55"/>
      <c r="ULS164" s="55"/>
      <c r="ULU164" s="55"/>
      <c r="ULW164" s="55"/>
      <c r="ULY164" s="55"/>
      <c r="UMA164" s="55"/>
      <c r="UMC164" s="55"/>
      <c r="UME164" s="55"/>
      <c r="UMG164" s="55"/>
      <c r="UMI164" s="55"/>
      <c r="UMK164" s="55"/>
      <c r="UMM164" s="55"/>
      <c r="UMO164" s="55"/>
      <c r="UMQ164" s="55"/>
      <c r="UMS164" s="55"/>
      <c r="UMU164" s="55"/>
      <c r="UMW164" s="55"/>
      <c r="UMY164" s="55"/>
      <c r="UNA164" s="55"/>
      <c r="UNC164" s="55"/>
      <c r="UNE164" s="55"/>
      <c r="UNG164" s="55"/>
      <c r="UNI164" s="55"/>
      <c r="UNK164" s="55"/>
      <c r="UNM164" s="55"/>
      <c r="UNO164" s="55"/>
      <c r="UNQ164" s="55"/>
      <c r="UNS164" s="55"/>
      <c r="UNU164" s="55"/>
      <c r="UNW164" s="55"/>
      <c r="UNY164" s="55"/>
      <c r="UOA164" s="55"/>
      <c r="UOC164" s="55"/>
      <c r="UOE164" s="55"/>
      <c r="UOG164" s="55"/>
      <c r="UOI164" s="55"/>
      <c r="UOK164" s="55"/>
      <c r="UOM164" s="55"/>
      <c r="UOO164" s="55"/>
      <c r="UOQ164" s="55"/>
      <c r="UOS164" s="55"/>
      <c r="UOU164" s="55"/>
      <c r="UOW164" s="55"/>
      <c r="UOY164" s="55"/>
      <c r="UPA164" s="55"/>
      <c r="UPC164" s="55"/>
      <c r="UPE164" s="55"/>
      <c r="UPG164" s="55"/>
      <c r="UPI164" s="55"/>
      <c r="UPK164" s="55"/>
      <c r="UPM164" s="55"/>
      <c r="UPO164" s="55"/>
      <c r="UPQ164" s="55"/>
      <c r="UPS164" s="55"/>
      <c r="UPU164" s="55"/>
      <c r="UPW164" s="55"/>
      <c r="UPY164" s="55"/>
      <c r="UQA164" s="55"/>
      <c r="UQC164" s="55"/>
      <c r="UQE164" s="55"/>
      <c r="UQG164" s="55"/>
      <c r="UQI164" s="55"/>
      <c r="UQK164" s="55"/>
      <c r="UQM164" s="55"/>
      <c r="UQO164" s="55"/>
      <c r="UQQ164" s="55"/>
      <c r="UQS164" s="55"/>
      <c r="UQU164" s="55"/>
      <c r="UQW164" s="55"/>
      <c r="UQY164" s="55"/>
      <c r="URA164" s="55"/>
      <c r="URC164" s="55"/>
      <c r="URE164" s="55"/>
      <c r="URG164" s="55"/>
      <c r="URI164" s="55"/>
      <c r="URK164" s="55"/>
      <c r="URM164" s="55"/>
      <c r="URO164" s="55"/>
      <c r="URQ164" s="55"/>
      <c r="URS164" s="55"/>
      <c r="URU164" s="55"/>
      <c r="URW164" s="55"/>
      <c r="URY164" s="55"/>
      <c r="USA164" s="55"/>
      <c r="USC164" s="55"/>
      <c r="USE164" s="55"/>
      <c r="USG164" s="55"/>
      <c r="USI164" s="55"/>
      <c r="USK164" s="55"/>
      <c r="USM164" s="55"/>
      <c r="USO164" s="55"/>
      <c r="USQ164" s="55"/>
      <c r="USS164" s="55"/>
      <c r="USU164" s="55"/>
      <c r="USW164" s="55"/>
      <c r="USY164" s="55"/>
      <c r="UTA164" s="55"/>
      <c r="UTC164" s="55"/>
      <c r="UTE164" s="55"/>
      <c r="UTG164" s="55"/>
      <c r="UTI164" s="55"/>
      <c r="UTK164" s="55"/>
      <c r="UTM164" s="55"/>
      <c r="UTO164" s="55"/>
      <c r="UTQ164" s="55"/>
      <c r="UTS164" s="55"/>
      <c r="UTU164" s="55"/>
      <c r="UTW164" s="55"/>
      <c r="UTY164" s="55"/>
      <c r="UUA164" s="55"/>
      <c r="UUC164" s="55"/>
      <c r="UUE164" s="55"/>
      <c r="UUG164" s="55"/>
      <c r="UUI164" s="55"/>
      <c r="UUK164" s="55"/>
      <c r="UUM164" s="55"/>
      <c r="UUO164" s="55"/>
      <c r="UUQ164" s="55"/>
      <c r="UUS164" s="55"/>
      <c r="UUU164" s="55"/>
      <c r="UUW164" s="55"/>
      <c r="UUY164" s="55"/>
      <c r="UVA164" s="55"/>
      <c r="UVC164" s="55"/>
      <c r="UVE164" s="55"/>
      <c r="UVG164" s="55"/>
      <c r="UVI164" s="55"/>
      <c r="UVK164" s="55"/>
      <c r="UVM164" s="55"/>
      <c r="UVO164" s="55"/>
      <c r="UVQ164" s="55"/>
      <c r="UVS164" s="55"/>
      <c r="UVU164" s="55"/>
      <c r="UVW164" s="55"/>
      <c r="UVY164" s="55"/>
      <c r="UWA164" s="55"/>
      <c r="UWC164" s="55"/>
      <c r="UWE164" s="55"/>
      <c r="UWG164" s="55"/>
      <c r="UWI164" s="55"/>
      <c r="UWK164" s="55"/>
      <c r="UWM164" s="55"/>
      <c r="UWO164" s="55"/>
      <c r="UWQ164" s="55"/>
      <c r="UWS164" s="55"/>
      <c r="UWU164" s="55"/>
      <c r="UWW164" s="55"/>
      <c r="UWY164" s="55"/>
      <c r="UXA164" s="55"/>
      <c r="UXC164" s="55"/>
      <c r="UXE164" s="55"/>
      <c r="UXG164" s="55"/>
      <c r="UXI164" s="55"/>
      <c r="UXK164" s="55"/>
      <c r="UXM164" s="55"/>
      <c r="UXO164" s="55"/>
      <c r="UXQ164" s="55"/>
      <c r="UXS164" s="55"/>
      <c r="UXU164" s="55"/>
      <c r="UXW164" s="55"/>
      <c r="UXY164" s="55"/>
      <c r="UYA164" s="55"/>
      <c r="UYC164" s="55"/>
      <c r="UYE164" s="55"/>
      <c r="UYG164" s="55"/>
      <c r="UYI164" s="55"/>
      <c r="UYK164" s="55"/>
      <c r="UYM164" s="55"/>
      <c r="UYO164" s="55"/>
      <c r="UYQ164" s="55"/>
      <c r="UYS164" s="55"/>
      <c r="UYU164" s="55"/>
      <c r="UYW164" s="55"/>
      <c r="UYY164" s="55"/>
      <c r="UZA164" s="55"/>
      <c r="UZC164" s="55"/>
      <c r="UZE164" s="55"/>
      <c r="UZG164" s="55"/>
      <c r="UZI164" s="55"/>
      <c r="UZK164" s="55"/>
      <c r="UZM164" s="55"/>
      <c r="UZO164" s="55"/>
      <c r="UZQ164" s="55"/>
      <c r="UZS164" s="55"/>
      <c r="UZU164" s="55"/>
      <c r="UZW164" s="55"/>
      <c r="UZY164" s="55"/>
      <c r="VAA164" s="55"/>
      <c r="VAC164" s="55"/>
      <c r="VAE164" s="55"/>
      <c r="VAG164" s="55"/>
      <c r="VAI164" s="55"/>
      <c r="VAK164" s="55"/>
      <c r="VAM164" s="55"/>
      <c r="VAO164" s="55"/>
      <c r="VAQ164" s="55"/>
      <c r="VAS164" s="55"/>
      <c r="VAU164" s="55"/>
      <c r="VAW164" s="55"/>
      <c r="VAY164" s="55"/>
      <c r="VBA164" s="55"/>
      <c r="VBC164" s="55"/>
      <c r="VBE164" s="55"/>
      <c r="VBG164" s="55"/>
      <c r="VBI164" s="55"/>
      <c r="VBK164" s="55"/>
      <c r="VBM164" s="55"/>
      <c r="VBO164" s="55"/>
      <c r="VBQ164" s="55"/>
      <c r="VBS164" s="55"/>
      <c r="VBU164" s="55"/>
      <c r="VBW164" s="55"/>
      <c r="VBY164" s="55"/>
      <c r="VCA164" s="55"/>
      <c r="VCC164" s="55"/>
      <c r="VCE164" s="55"/>
      <c r="VCG164" s="55"/>
      <c r="VCI164" s="55"/>
      <c r="VCK164" s="55"/>
      <c r="VCM164" s="55"/>
      <c r="VCO164" s="55"/>
      <c r="VCQ164" s="55"/>
      <c r="VCS164" s="55"/>
      <c r="VCU164" s="55"/>
      <c r="VCW164" s="55"/>
      <c r="VCY164" s="55"/>
      <c r="VDA164" s="55"/>
      <c r="VDC164" s="55"/>
      <c r="VDE164" s="55"/>
      <c r="VDG164" s="55"/>
      <c r="VDI164" s="55"/>
      <c r="VDK164" s="55"/>
      <c r="VDM164" s="55"/>
      <c r="VDO164" s="55"/>
      <c r="VDQ164" s="55"/>
      <c r="VDS164" s="55"/>
      <c r="VDU164" s="55"/>
      <c r="VDW164" s="55"/>
      <c r="VDY164" s="55"/>
      <c r="VEA164" s="55"/>
      <c r="VEC164" s="55"/>
      <c r="VEE164" s="55"/>
      <c r="VEG164" s="55"/>
      <c r="VEI164" s="55"/>
      <c r="VEK164" s="55"/>
      <c r="VEM164" s="55"/>
      <c r="VEO164" s="55"/>
      <c r="VEQ164" s="55"/>
      <c r="VES164" s="55"/>
      <c r="VEU164" s="55"/>
      <c r="VEW164" s="55"/>
      <c r="VEY164" s="55"/>
      <c r="VFA164" s="55"/>
      <c r="VFC164" s="55"/>
      <c r="VFE164" s="55"/>
      <c r="VFG164" s="55"/>
      <c r="VFI164" s="55"/>
      <c r="VFK164" s="55"/>
      <c r="VFM164" s="55"/>
      <c r="VFO164" s="55"/>
      <c r="VFQ164" s="55"/>
      <c r="VFS164" s="55"/>
      <c r="VFU164" s="55"/>
      <c r="VFW164" s="55"/>
      <c r="VFY164" s="55"/>
      <c r="VGA164" s="55"/>
      <c r="VGC164" s="55"/>
      <c r="VGE164" s="55"/>
      <c r="VGG164" s="55"/>
      <c r="VGI164" s="55"/>
      <c r="VGK164" s="55"/>
      <c r="VGM164" s="55"/>
      <c r="VGO164" s="55"/>
      <c r="VGQ164" s="55"/>
      <c r="VGS164" s="55"/>
      <c r="VGU164" s="55"/>
      <c r="VGW164" s="55"/>
      <c r="VGY164" s="55"/>
      <c r="VHA164" s="55"/>
      <c r="VHC164" s="55"/>
      <c r="VHE164" s="55"/>
      <c r="VHG164" s="55"/>
      <c r="VHI164" s="55"/>
      <c r="VHK164" s="55"/>
      <c r="VHM164" s="55"/>
      <c r="VHO164" s="55"/>
      <c r="VHQ164" s="55"/>
      <c r="VHS164" s="55"/>
      <c r="VHU164" s="55"/>
      <c r="VHW164" s="55"/>
      <c r="VHY164" s="55"/>
      <c r="VIA164" s="55"/>
      <c r="VIC164" s="55"/>
      <c r="VIE164" s="55"/>
      <c r="VIG164" s="55"/>
      <c r="VII164" s="55"/>
      <c r="VIK164" s="55"/>
      <c r="VIM164" s="55"/>
      <c r="VIO164" s="55"/>
      <c r="VIQ164" s="55"/>
      <c r="VIS164" s="55"/>
      <c r="VIU164" s="55"/>
      <c r="VIW164" s="55"/>
      <c r="VIY164" s="55"/>
      <c r="VJA164" s="55"/>
      <c r="VJC164" s="55"/>
      <c r="VJE164" s="55"/>
      <c r="VJG164" s="55"/>
      <c r="VJI164" s="55"/>
      <c r="VJK164" s="55"/>
      <c r="VJM164" s="55"/>
      <c r="VJO164" s="55"/>
      <c r="VJQ164" s="55"/>
      <c r="VJS164" s="55"/>
      <c r="VJU164" s="55"/>
      <c r="VJW164" s="55"/>
      <c r="VJY164" s="55"/>
      <c r="VKA164" s="55"/>
      <c r="VKC164" s="55"/>
      <c r="VKE164" s="55"/>
      <c r="VKG164" s="55"/>
      <c r="VKI164" s="55"/>
      <c r="VKK164" s="55"/>
      <c r="VKM164" s="55"/>
      <c r="VKO164" s="55"/>
      <c r="VKQ164" s="55"/>
      <c r="VKS164" s="55"/>
      <c r="VKU164" s="55"/>
      <c r="VKW164" s="55"/>
      <c r="VKY164" s="55"/>
      <c r="VLA164" s="55"/>
      <c r="VLC164" s="55"/>
      <c r="VLE164" s="55"/>
      <c r="VLG164" s="55"/>
      <c r="VLI164" s="55"/>
      <c r="VLK164" s="55"/>
      <c r="VLM164" s="55"/>
      <c r="VLO164" s="55"/>
      <c r="VLQ164" s="55"/>
      <c r="VLS164" s="55"/>
      <c r="VLU164" s="55"/>
      <c r="VLW164" s="55"/>
      <c r="VLY164" s="55"/>
      <c r="VMA164" s="55"/>
      <c r="VMC164" s="55"/>
      <c r="VME164" s="55"/>
      <c r="VMG164" s="55"/>
      <c r="VMI164" s="55"/>
      <c r="VMK164" s="55"/>
      <c r="VMM164" s="55"/>
      <c r="VMO164" s="55"/>
      <c r="VMQ164" s="55"/>
      <c r="VMS164" s="55"/>
      <c r="VMU164" s="55"/>
      <c r="VMW164" s="55"/>
      <c r="VMY164" s="55"/>
      <c r="VNA164" s="55"/>
      <c r="VNC164" s="55"/>
      <c r="VNE164" s="55"/>
      <c r="VNG164" s="55"/>
      <c r="VNI164" s="55"/>
      <c r="VNK164" s="55"/>
      <c r="VNM164" s="55"/>
      <c r="VNO164" s="55"/>
      <c r="VNQ164" s="55"/>
      <c r="VNS164" s="55"/>
      <c r="VNU164" s="55"/>
      <c r="VNW164" s="55"/>
      <c r="VNY164" s="55"/>
      <c r="VOA164" s="55"/>
      <c r="VOC164" s="55"/>
      <c r="VOE164" s="55"/>
      <c r="VOG164" s="55"/>
      <c r="VOI164" s="55"/>
      <c r="VOK164" s="55"/>
      <c r="VOM164" s="55"/>
      <c r="VOO164" s="55"/>
      <c r="VOQ164" s="55"/>
      <c r="VOS164" s="55"/>
      <c r="VOU164" s="55"/>
      <c r="VOW164" s="55"/>
      <c r="VOY164" s="55"/>
      <c r="VPA164" s="55"/>
      <c r="VPC164" s="55"/>
      <c r="VPE164" s="55"/>
      <c r="VPG164" s="55"/>
      <c r="VPI164" s="55"/>
      <c r="VPK164" s="55"/>
      <c r="VPM164" s="55"/>
      <c r="VPO164" s="55"/>
      <c r="VPQ164" s="55"/>
      <c r="VPS164" s="55"/>
      <c r="VPU164" s="55"/>
      <c r="VPW164" s="55"/>
      <c r="VPY164" s="55"/>
      <c r="VQA164" s="55"/>
      <c r="VQC164" s="55"/>
      <c r="VQE164" s="55"/>
      <c r="VQG164" s="55"/>
      <c r="VQI164" s="55"/>
      <c r="VQK164" s="55"/>
      <c r="VQM164" s="55"/>
      <c r="VQO164" s="55"/>
      <c r="VQQ164" s="55"/>
      <c r="VQS164" s="55"/>
      <c r="VQU164" s="55"/>
      <c r="VQW164" s="55"/>
      <c r="VQY164" s="55"/>
      <c r="VRA164" s="55"/>
      <c r="VRC164" s="55"/>
      <c r="VRE164" s="55"/>
      <c r="VRG164" s="55"/>
      <c r="VRI164" s="55"/>
      <c r="VRK164" s="55"/>
      <c r="VRM164" s="55"/>
      <c r="VRO164" s="55"/>
      <c r="VRQ164" s="55"/>
      <c r="VRS164" s="55"/>
      <c r="VRU164" s="55"/>
      <c r="VRW164" s="55"/>
      <c r="VRY164" s="55"/>
      <c r="VSA164" s="55"/>
      <c r="VSC164" s="55"/>
      <c r="VSE164" s="55"/>
      <c r="VSG164" s="55"/>
      <c r="VSI164" s="55"/>
      <c r="VSK164" s="55"/>
      <c r="VSM164" s="55"/>
      <c r="VSO164" s="55"/>
      <c r="VSQ164" s="55"/>
      <c r="VSS164" s="55"/>
      <c r="VSU164" s="55"/>
      <c r="VSW164" s="55"/>
      <c r="VSY164" s="55"/>
      <c r="VTA164" s="55"/>
      <c r="VTC164" s="55"/>
      <c r="VTE164" s="55"/>
      <c r="VTG164" s="55"/>
      <c r="VTI164" s="55"/>
      <c r="VTK164" s="55"/>
      <c r="VTM164" s="55"/>
      <c r="VTO164" s="55"/>
      <c r="VTQ164" s="55"/>
      <c r="VTS164" s="55"/>
      <c r="VTU164" s="55"/>
      <c r="VTW164" s="55"/>
      <c r="VTY164" s="55"/>
      <c r="VUA164" s="55"/>
      <c r="VUC164" s="55"/>
      <c r="VUE164" s="55"/>
      <c r="VUG164" s="55"/>
      <c r="VUI164" s="55"/>
      <c r="VUK164" s="55"/>
      <c r="VUM164" s="55"/>
      <c r="VUO164" s="55"/>
      <c r="VUQ164" s="55"/>
      <c r="VUS164" s="55"/>
      <c r="VUU164" s="55"/>
      <c r="VUW164" s="55"/>
      <c r="VUY164" s="55"/>
      <c r="VVA164" s="55"/>
      <c r="VVC164" s="55"/>
      <c r="VVE164" s="55"/>
      <c r="VVG164" s="55"/>
      <c r="VVI164" s="55"/>
      <c r="VVK164" s="55"/>
      <c r="VVM164" s="55"/>
      <c r="VVO164" s="55"/>
      <c r="VVQ164" s="55"/>
      <c r="VVS164" s="55"/>
      <c r="VVU164" s="55"/>
      <c r="VVW164" s="55"/>
      <c r="VVY164" s="55"/>
      <c r="VWA164" s="55"/>
      <c r="VWC164" s="55"/>
      <c r="VWE164" s="55"/>
      <c r="VWG164" s="55"/>
      <c r="VWI164" s="55"/>
      <c r="VWK164" s="55"/>
      <c r="VWM164" s="55"/>
      <c r="VWO164" s="55"/>
      <c r="VWQ164" s="55"/>
      <c r="VWS164" s="55"/>
      <c r="VWU164" s="55"/>
      <c r="VWW164" s="55"/>
      <c r="VWY164" s="55"/>
      <c r="VXA164" s="55"/>
      <c r="VXC164" s="55"/>
      <c r="VXE164" s="55"/>
      <c r="VXG164" s="55"/>
      <c r="VXI164" s="55"/>
      <c r="VXK164" s="55"/>
      <c r="VXM164" s="55"/>
      <c r="VXO164" s="55"/>
      <c r="VXQ164" s="55"/>
      <c r="VXS164" s="55"/>
      <c r="VXU164" s="55"/>
      <c r="VXW164" s="55"/>
      <c r="VXY164" s="55"/>
      <c r="VYA164" s="55"/>
      <c r="VYC164" s="55"/>
      <c r="VYE164" s="55"/>
      <c r="VYG164" s="55"/>
      <c r="VYI164" s="55"/>
      <c r="VYK164" s="55"/>
      <c r="VYM164" s="55"/>
      <c r="VYO164" s="55"/>
      <c r="VYQ164" s="55"/>
      <c r="VYS164" s="55"/>
      <c r="VYU164" s="55"/>
      <c r="VYW164" s="55"/>
      <c r="VYY164" s="55"/>
      <c r="VZA164" s="55"/>
      <c r="VZC164" s="55"/>
      <c r="VZE164" s="55"/>
      <c r="VZG164" s="55"/>
      <c r="VZI164" s="55"/>
      <c r="VZK164" s="55"/>
      <c r="VZM164" s="55"/>
      <c r="VZO164" s="55"/>
      <c r="VZQ164" s="55"/>
      <c r="VZS164" s="55"/>
      <c r="VZU164" s="55"/>
      <c r="VZW164" s="55"/>
      <c r="VZY164" s="55"/>
      <c r="WAA164" s="55"/>
      <c r="WAC164" s="55"/>
      <c r="WAE164" s="55"/>
      <c r="WAG164" s="55"/>
      <c r="WAI164" s="55"/>
      <c r="WAK164" s="55"/>
      <c r="WAM164" s="55"/>
      <c r="WAO164" s="55"/>
      <c r="WAQ164" s="55"/>
      <c r="WAS164" s="55"/>
      <c r="WAU164" s="55"/>
      <c r="WAW164" s="55"/>
      <c r="WAY164" s="55"/>
      <c r="WBA164" s="55"/>
      <c r="WBC164" s="55"/>
      <c r="WBE164" s="55"/>
      <c r="WBG164" s="55"/>
      <c r="WBI164" s="55"/>
      <c r="WBK164" s="55"/>
      <c r="WBM164" s="55"/>
      <c r="WBO164" s="55"/>
      <c r="WBQ164" s="55"/>
      <c r="WBS164" s="55"/>
      <c r="WBU164" s="55"/>
      <c r="WBW164" s="55"/>
      <c r="WBY164" s="55"/>
      <c r="WCA164" s="55"/>
      <c r="WCC164" s="55"/>
      <c r="WCE164" s="55"/>
      <c r="WCG164" s="55"/>
      <c r="WCI164" s="55"/>
      <c r="WCK164" s="55"/>
      <c r="WCM164" s="55"/>
      <c r="WCO164" s="55"/>
      <c r="WCQ164" s="55"/>
      <c r="WCS164" s="55"/>
      <c r="WCU164" s="55"/>
      <c r="WCW164" s="55"/>
      <c r="WCY164" s="55"/>
      <c r="WDA164" s="55"/>
      <c r="WDC164" s="55"/>
      <c r="WDE164" s="55"/>
      <c r="WDG164" s="55"/>
      <c r="WDI164" s="55"/>
      <c r="WDK164" s="55"/>
      <c r="WDM164" s="55"/>
      <c r="WDO164" s="55"/>
      <c r="WDQ164" s="55"/>
      <c r="WDS164" s="55"/>
      <c r="WDU164" s="55"/>
      <c r="WDW164" s="55"/>
      <c r="WDY164" s="55"/>
      <c r="WEA164" s="55"/>
      <c r="WEC164" s="55"/>
      <c r="WEE164" s="55"/>
      <c r="WEG164" s="55"/>
      <c r="WEI164" s="55"/>
      <c r="WEK164" s="55"/>
      <c r="WEM164" s="55"/>
      <c r="WEO164" s="55"/>
      <c r="WEQ164" s="55"/>
      <c r="WES164" s="55"/>
      <c r="WEU164" s="55"/>
      <c r="WEW164" s="55"/>
      <c r="WEY164" s="55"/>
      <c r="WFA164" s="55"/>
      <c r="WFC164" s="55"/>
      <c r="WFE164" s="55"/>
      <c r="WFG164" s="55"/>
      <c r="WFI164" s="55"/>
      <c r="WFK164" s="55"/>
      <c r="WFM164" s="55"/>
      <c r="WFO164" s="55"/>
      <c r="WFQ164" s="55"/>
      <c r="WFS164" s="55"/>
      <c r="WFU164" s="55"/>
      <c r="WFW164" s="55"/>
      <c r="WFY164" s="55"/>
      <c r="WGA164" s="55"/>
      <c r="WGC164" s="55"/>
      <c r="WGE164" s="55"/>
      <c r="WGG164" s="55"/>
      <c r="WGI164" s="55"/>
      <c r="WGK164" s="55"/>
      <c r="WGM164" s="55"/>
      <c r="WGO164" s="55"/>
      <c r="WGQ164" s="55"/>
      <c r="WGS164" s="55"/>
      <c r="WGU164" s="55"/>
      <c r="WGW164" s="55"/>
      <c r="WGY164" s="55"/>
      <c r="WHA164" s="55"/>
      <c r="WHC164" s="55"/>
      <c r="WHE164" s="55"/>
      <c r="WHG164" s="55"/>
      <c r="WHI164" s="55"/>
      <c r="WHK164" s="55"/>
      <c r="WHM164" s="55"/>
      <c r="WHO164" s="55"/>
      <c r="WHQ164" s="55"/>
      <c r="WHS164" s="55"/>
      <c r="WHU164" s="55"/>
      <c r="WHW164" s="55"/>
      <c r="WHY164" s="55"/>
      <c r="WIA164" s="55"/>
      <c r="WIC164" s="55"/>
      <c r="WIE164" s="55"/>
      <c r="WIG164" s="55"/>
      <c r="WII164" s="55"/>
      <c r="WIK164" s="55"/>
      <c r="WIM164" s="55"/>
      <c r="WIO164" s="55"/>
      <c r="WIQ164" s="55"/>
      <c r="WIS164" s="55"/>
      <c r="WIU164" s="55"/>
      <c r="WIW164" s="55"/>
      <c r="WIY164" s="55"/>
      <c r="WJA164" s="55"/>
      <c r="WJC164" s="55"/>
      <c r="WJE164" s="55"/>
      <c r="WJG164" s="55"/>
      <c r="WJI164" s="55"/>
      <c r="WJK164" s="55"/>
      <c r="WJM164" s="55"/>
      <c r="WJO164" s="55"/>
      <c r="WJQ164" s="55"/>
      <c r="WJS164" s="55"/>
      <c r="WJU164" s="55"/>
      <c r="WJW164" s="55"/>
      <c r="WJY164" s="55"/>
      <c r="WKA164" s="55"/>
      <c r="WKC164" s="55"/>
      <c r="WKE164" s="55"/>
      <c r="WKG164" s="55"/>
      <c r="WKI164" s="55"/>
      <c r="WKK164" s="55"/>
      <c r="WKM164" s="55"/>
      <c r="WKO164" s="55"/>
      <c r="WKQ164" s="55"/>
      <c r="WKS164" s="55"/>
      <c r="WKU164" s="55"/>
      <c r="WKW164" s="55"/>
      <c r="WKY164" s="55"/>
      <c r="WLA164" s="55"/>
      <c r="WLC164" s="55"/>
      <c r="WLE164" s="55"/>
      <c r="WLG164" s="55"/>
      <c r="WLI164" s="55"/>
      <c r="WLK164" s="55"/>
      <c r="WLM164" s="55"/>
      <c r="WLO164" s="55"/>
      <c r="WLQ164" s="55"/>
      <c r="WLS164" s="55"/>
      <c r="WLU164" s="55"/>
      <c r="WLW164" s="55"/>
      <c r="WLY164" s="55"/>
      <c r="WMA164" s="55"/>
      <c r="WMC164" s="55"/>
      <c r="WME164" s="55"/>
      <c r="WMG164" s="55"/>
      <c r="WMI164" s="55"/>
      <c r="WMK164" s="55"/>
      <c r="WMM164" s="55"/>
      <c r="WMO164" s="55"/>
      <c r="WMQ164" s="55"/>
      <c r="WMS164" s="55"/>
      <c r="WMU164" s="55"/>
      <c r="WMW164" s="55"/>
      <c r="WMY164" s="55"/>
      <c r="WNA164" s="55"/>
      <c r="WNC164" s="55"/>
      <c r="WNE164" s="55"/>
      <c r="WNG164" s="55"/>
      <c r="WNI164" s="55"/>
      <c r="WNK164" s="55"/>
      <c r="WNM164" s="55"/>
      <c r="WNO164" s="55"/>
      <c r="WNQ164" s="55"/>
      <c r="WNS164" s="55"/>
      <c r="WNU164" s="55"/>
      <c r="WNW164" s="55"/>
      <c r="WNY164" s="55"/>
      <c r="WOA164" s="55"/>
      <c r="WOC164" s="55"/>
      <c r="WOE164" s="55"/>
      <c r="WOG164" s="55"/>
      <c r="WOI164" s="55"/>
      <c r="WOK164" s="55"/>
      <c r="WOM164" s="55"/>
      <c r="WOO164" s="55"/>
      <c r="WOQ164" s="55"/>
      <c r="WOS164" s="55"/>
      <c r="WOU164" s="55"/>
      <c r="WOW164" s="55"/>
      <c r="WOY164" s="55"/>
      <c r="WPA164" s="55"/>
      <c r="WPC164" s="55"/>
      <c r="WPE164" s="55"/>
      <c r="WPG164" s="55"/>
      <c r="WPI164" s="55"/>
      <c r="WPK164" s="55"/>
      <c r="WPM164" s="55"/>
      <c r="WPO164" s="55"/>
      <c r="WPQ164" s="55"/>
      <c r="WPS164" s="55"/>
      <c r="WPU164" s="55"/>
      <c r="WPW164" s="55"/>
      <c r="WPY164" s="55"/>
      <c r="WQA164" s="55"/>
      <c r="WQC164" s="55"/>
      <c r="WQE164" s="55"/>
      <c r="WQG164" s="55"/>
      <c r="WQI164" s="55"/>
      <c r="WQK164" s="55"/>
      <c r="WQM164" s="55"/>
      <c r="WQO164" s="55"/>
      <c r="WQQ164" s="55"/>
      <c r="WQS164" s="55"/>
      <c r="WQU164" s="55"/>
      <c r="WQW164" s="55"/>
      <c r="WQY164" s="55"/>
      <c r="WRA164" s="55"/>
      <c r="WRC164" s="55"/>
      <c r="WRE164" s="55"/>
      <c r="WRG164" s="55"/>
      <c r="WRI164" s="55"/>
      <c r="WRK164" s="55"/>
      <c r="WRM164" s="55"/>
      <c r="WRO164" s="55"/>
      <c r="WRQ164" s="55"/>
      <c r="WRS164" s="55"/>
      <c r="WRU164" s="55"/>
      <c r="WRW164" s="55"/>
      <c r="WRY164" s="55"/>
      <c r="WSA164" s="55"/>
      <c r="WSC164" s="55"/>
      <c r="WSE164" s="55"/>
      <c r="WSG164" s="55"/>
      <c r="WSI164" s="55"/>
      <c r="WSK164" s="55"/>
      <c r="WSM164" s="55"/>
      <c r="WSO164" s="55"/>
      <c r="WSQ164" s="55"/>
      <c r="WSS164" s="55"/>
      <c r="WSU164" s="55"/>
      <c r="WSW164" s="55"/>
      <c r="WSY164" s="55"/>
      <c r="WTA164" s="55"/>
      <c r="WTC164" s="55"/>
      <c r="WTE164" s="55"/>
      <c r="WTG164" s="55"/>
      <c r="WTI164" s="55"/>
      <c r="WTK164" s="55"/>
      <c r="WTM164" s="55"/>
      <c r="WTO164" s="55"/>
      <c r="WTQ164" s="55"/>
      <c r="WTS164" s="55"/>
      <c r="WTU164" s="55"/>
      <c r="WTW164" s="55"/>
      <c r="WTY164" s="55"/>
      <c r="WUA164" s="55"/>
      <c r="WUC164" s="55"/>
      <c r="WUE164" s="55"/>
      <c r="WUG164" s="55"/>
      <c r="WUI164" s="55"/>
      <c r="WUK164" s="55"/>
      <c r="WUM164" s="55"/>
      <c r="WUO164" s="55"/>
      <c r="WUQ164" s="55"/>
      <c r="WUS164" s="55"/>
      <c r="WUU164" s="55"/>
      <c r="WUW164" s="55"/>
      <c r="WUY164" s="55"/>
      <c r="WVA164" s="55"/>
      <c r="WVC164" s="55"/>
      <c r="WVE164" s="55"/>
      <c r="WVG164" s="55"/>
      <c r="WVI164" s="55"/>
      <c r="WVK164" s="55"/>
      <c r="WVM164" s="55"/>
      <c r="WVO164" s="55"/>
      <c r="WVQ164" s="55"/>
      <c r="WVS164" s="55"/>
      <c r="WVU164" s="55"/>
      <c r="WVW164" s="55"/>
      <c r="WVY164" s="55"/>
      <c r="WWA164" s="55"/>
      <c r="WWC164" s="55"/>
      <c r="WWE164" s="55"/>
      <c r="WWG164" s="55"/>
      <c r="WWI164" s="55"/>
      <c r="WWK164" s="55"/>
      <c r="WWM164" s="55"/>
      <c r="WWO164" s="55"/>
      <c r="WWQ164" s="55"/>
      <c r="WWS164" s="55"/>
      <c r="WWU164" s="55"/>
      <c r="WWW164" s="55"/>
      <c r="WWY164" s="55"/>
      <c r="WXA164" s="55"/>
      <c r="WXC164" s="55"/>
      <c r="WXE164" s="55"/>
      <c r="WXG164" s="55"/>
      <c r="WXI164" s="55"/>
      <c r="WXK164" s="55"/>
      <c r="WXM164" s="55"/>
      <c r="WXO164" s="55"/>
      <c r="WXQ164" s="55"/>
      <c r="WXS164" s="55"/>
      <c r="WXU164" s="55"/>
      <c r="WXW164" s="55"/>
      <c r="WXY164" s="55"/>
      <c r="WYA164" s="55"/>
      <c r="WYC164" s="55"/>
      <c r="WYE164" s="55"/>
      <c r="WYG164" s="55"/>
      <c r="WYI164" s="55"/>
      <c r="WYK164" s="55"/>
      <c r="WYM164" s="55"/>
      <c r="WYO164" s="55"/>
      <c r="WYQ164" s="55"/>
      <c r="WYS164" s="55"/>
      <c r="WYU164" s="55"/>
      <c r="WYW164" s="55"/>
      <c r="WYY164" s="55"/>
      <c r="WZA164" s="55"/>
      <c r="WZC164" s="55"/>
      <c r="WZE164" s="55"/>
      <c r="WZG164" s="55"/>
      <c r="WZI164" s="55"/>
      <c r="WZK164" s="55"/>
      <c r="WZM164" s="55"/>
      <c r="WZO164" s="55"/>
      <c r="WZQ164" s="55"/>
      <c r="WZS164" s="55"/>
      <c r="WZU164" s="55"/>
      <c r="WZW164" s="55"/>
      <c r="WZY164" s="55"/>
      <c r="XAA164" s="55"/>
      <c r="XAC164" s="55"/>
      <c r="XAE164" s="55"/>
      <c r="XAG164" s="55"/>
      <c r="XAI164" s="55"/>
      <c r="XAK164" s="55"/>
      <c r="XAM164" s="55"/>
      <c r="XAO164" s="55"/>
      <c r="XAQ164" s="55"/>
      <c r="XAS164" s="55"/>
      <c r="XAU164" s="55"/>
      <c r="XAW164" s="55"/>
      <c r="XAY164" s="55"/>
      <c r="XBA164" s="55"/>
      <c r="XBC164" s="55"/>
      <c r="XBE164" s="55"/>
      <c r="XBG164" s="55"/>
      <c r="XBI164" s="55"/>
      <c r="XBK164" s="55"/>
      <c r="XBM164" s="55"/>
      <c r="XBO164" s="55"/>
      <c r="XBQ164" s="55"/>
      <c r="XBS164" s="55"/>
      <c r="XBU164" s="55"/>
      <c r="XBW164" s="55"/>
      <c r="XBY164" s="55"/>
      <c r="XCA164" s="55"/>
      <c r="XCC164" s="55"/>
      <c r="XCE164" s="55"/>
      <c r="XCG164" s="55"/>
      <c r="XCI164" s="55"/>
      <c r="XCK164" s="55"/>
      <c r="XCM164" s="55"/>
      <c r="XCO164" s="55"/>
      <c r="XCQ164" s="55"/>
      <c r="XCS164" s="55"/>
      <c r="XCU164" s="55"/>
      <c r="XCW164" s="55"/>
      <c r="XCY164" s="55"/>
      <c r="XDA164" s="55"/>
      <c r="XDC164" s="55"/>
      <c r="XDE164" s="55"/>
      <c r="XDG164" s="55"/>
      <c r="XDI164" s="55"/>
      <c r="XDK164" s="55"/>
      <c r="XDM164" s="55"/>
      <c r="XDO164" s="55"/>
      <c r="XDQ164" s="55"/>
      <c r="XDS164" s="55"/>
      <c r="XDU164" s="55"/>
      <c r="XDW164" s="55"/>
      <c r="XDY164" s="55"/>
      <c r="XEA164" s="55"/>
      <c r="XEC164" s="55"/>
      <c r="XEE164" s="55"/>
      <c r="XEG164" s="55"/>
      <c r="XEI164" s="55"/>
      <c r="XEK164" s="55"/>
      <c r="XEM164" s="55"/>
      <c r="XEO164" s="55"/>
      <c r="XEQ164" s="55"/>
      <c r="XES164" s="55"/>
      <c r="XEU164" s="55"/>
      <c r="XEW164" s="55"/>
      <c r="XEY164" s="55"/>
      <c r="XFA164" s="55"/>
      <c r="XFC164" s="55"/>
    </row>
    <row r="165" spans="1:1023 1025:2047 2049:3071 3073:4095 4097:5119 5121:6143 6145:7167 7169:8191 8193:9215 9217:10239 10241:11263 11265:12287 12289:13311 13313:14335 14337:15359 15361:16383" x14ac:dyDescent="0.25">
      <c r="A165" s="15" t="s">
        <v>57</v>
      </c>
      <c r="B165" s="19">
        <v>3</v>
      </c>
      <c r="C165" s="55"/>
      <c r="E165" s="55"/>
      <c r="G165" s="55"/>
      <c r="I165" s="55"/>
      <c r="K165" s="55"/>
      <c r="M165" s="55"/>
      <c r="O165" s="55"/>
      <c r="Q165" s="55"/>
      <c r="S165" s="55"/>
      <c r="U165" s="55"/>
      <c r="W165" s="55"/>
      <c r="Y165" s="55"/>
      <c r="AA165" s="55"/>
      <c r="AC165" s="55"/>
      <c r="AE165" s="55"/>
      <c r="AG165" s="55"/>
      <c r="AI165" s="55"/>
      <c r="AK165" s="55"/>
      <c r="AM165" s="55"/>
      <c r="AO165" s="55"/>
      <c r="AQ165" s="55"/>
      <c r="AS165" s="55"/>
      <c r="AU165" s="55"/>
      <c r="AW165" s="55"/>
      <c r="AY165" s="55"/>
      <c r="BA165" s="55"/>
      <c r="BC165" s="55"/>
      <c r="BE165" s="55"/>
      <c r="BG165" s="55"/>
      <c r="BI165" s="55"/>
      <c r="BK165" s="55"/>
      <c r="BM165" s="55"/>
      <c r="BO165" s="55"/>
      <c r="BQ165" s="55"/>
      <c r="BS165" s="55"/>
      <c r="BU165" s="55"/>
      <c r="BW165" s="55"/>
      <c r="BY165" s="55"/>
      <c r="CA165" s="55"/>
      <c r="CC165" s="55"/>
      <c r="CE165" s="55"/>
      <c r="CG165" s="55"/>
      <c r="CI165" s="55"/>
      <c r="CK165" s="55"/>
      <c r="CM165" s="55"/>
      <c r="CO165" s="55"/>
      <c r="CQ165" s="55"/>
      <c r="CS165" s="55"/>
      <c r="CU165" s="55"/>
      <c r="CW165" s="55"/>
      <c r="CY165" s="55"/>
      <c r="DA165" s="55"/>
      <c r="DC165" s="55"/>
      <c r="DE165" s="55"/>
      <c r="DG165" s="55"/>
      <c r="DI165" s="55"/>
      <c r="DK165" s="55"/>
      <c r="DM165" s="55"/>
      <c r="DO165" s="55"/>
      <c r="DQ165" s="55"/>
      <c r="DS165" s="55"/>
      <c r="DU165" s="55"/>
      <c r="DW165" s="55"/>
      <c r="DY165" s="55"/>
      <c r="EA165" s="55"/>
      <c r="EC165" s="55"/>
      <c r="EE165" s="55"/>
      <c r="EG165" s="55"/>
      <c r="EI165" s="55"/>
      <c r="EK165" s="55"/>
      <c r="EM165" s="55"/>
      <c r="EO165" s="55"/>
      <c r="EQ165" s="55"/>
      <c r="ES165" s="55"/>
      <c r="EU165" s="55"/>
      <c r="EW165" s="55"/>
      <c r="EY165" s="55"/>
      <c r="FA165" s="55"/>
      <c r="FC165" s="55"/>
      <c r="FE165" s="55"/>
      <c r="FG165" s="55"/>
      <c r="FI165" s="55"/>
      <c r="FK165" s="55"/>
      <c r="FM165" s="55"/>
      <c r="FO165" s="55"/>
      <c r="FQ165" s="55"/>
      <c r="FS165" s="55"/>
      <c r="FU165" s="55"/>
      <c r="FW165" s="55"/>
      <c r="FY165" s="55"/>
      <c r="GA165" s="55"/>
      <c r="GC165" s="55"/>
      <c r="GE165" s="55"/>
      <c r="GG165" s="55"/>
      <c r="GI165" s="55"/>
      <c r="GK165" s="55"/>
      <c r="GM165" s="55"/>
      <c r="GO165" s="55"/>
      <c r="GQ165" s="55"/>
      <c r="GS165" s="55"/>
      <c r="GU165" s="55"/>
      <c r="GW165" s="55"/>
      <c r="GY165" s="55"/>
      <c r="HA165" s="55"/>
      <c r="HC165" s="55"/>
      <c r="HE165" s="55"/>
      <c r="HG165" s="55"/>
      <c r="HI165" s="55"/>
      <c r="HK165" s="55"/>
      <c r="HM165" s="55"/>
      <c r="HO165" s="55"/>
      <c r="HQ165" s="55"/>
      <c r="HS165" s="55"/>
      <c r="HU165" s="55"/>
      <c r="HW165" s="55"/>
      <c r="HY165" s="55"/>
      <c r="IA165" s="55"/>
      <c r="IC165" s="55"/>
      <c r="IE165" s="55"/>
      <c r="IG165" s="55"/>
      <c r="II165" s="55"/>
      <c r="IK165" s="55"/>
      <c r="IM165" s="55"/>
      <c r="IO165" s="55"/>
      <c r="IQ165" s="55"/>
      <c r="IS165" s="55"/>
      <c r="IU165" s="55"/>
      <c r="IW165" s="55"/>
      <c r="IY165" s="55"/>
      <c r="JA165" s="55"/>
      <c r="JC165" s="55"/>
      <c r="JE165" s="55"/>
      <c r="JG165" s="55"/>
      <c r="JI165" s="55"/>
      <c r="JK165" s="55"/>
      <c r="JM165" s="55"/>
      <c r="JO165" s="55"/>
      <c r="JQ165" s="55"/>
      <c r="JS165" s="55"/>
      <c r="JU165" s="55"/>
      <c r="JW165" s="55"/>
      <c r="JY165" s="55"/>
      <c r="KA165" s="55"/>
      <c r="KC165" s="55"/>
      <c r="KE165" s="55"/>
      <c r="KG165" s="55"/>
      <c r="KI165" s="55"/>
      <c r="KK165" s="55"/>
      <c r="KM165" s="55"/>
      <c r="KO165" s="55"/>
      <c r="KQ165" s="55"/>
      <c r="KS165" s="55"/>
      <c r="KU165" s="55"/>
      <c r="KW165" s="55"/>
      <c r="KY165" s="55"/>
      <c r="LA165" s="55"/>
      <c r="LC165" s="55"/>
      <c r="LE165" s="55"/>
      <c r="LG165" s="55"/>
      <c r="LI165" s="55"/>
      <c r="LK165" s="55"/>
      <c r="LM165" s="55"/>
      <c r="LO165" s="55"/>
      <c r="LQ165" s="55"/>
      <c r="LS165" s="55"/>
      <c r="LU165" s="55"/>
      <c r="LW165" s="55"/>
      <c r="LY165" s="55"/>
      <c r="MA165" s="55"/>
      <c r="MC165" s="55"/>
      <c r="ME165" s="55"/>
      <c r="MG165" s="55"/>
      <c r="MI165" s="55"/>
      <c r="MK165" s="55"/>
      <c r="MM165" s="55"/>
      <c r="MO165" s="55"/>
      <c r="MQ165" s="55"/>
      <c r="MS165" s="55"/>
      <c r="MU165" s="55"/>
      <c r="MW165" s="55"/>
      <c r="MY165" s="55"/>
      <c r="NA165" s="55"/>
      <c r="NC165" s="55"/>
      <c r="NE165" s="55"/>
      <c r="NG165" s="55"/>
      <c r="NI165" s="55"/>
      <c r="NK165" s="55"/>
      <c r="NM165" s="55"/>
      <c r="NO165" s="55"/>
      <c r="NQ165" s="55"/>
      <c r="NS165" s="55"/>
      <c r="NU165" s="55"/>
      <c r="NW165" s="55"/>
      <c r="NY165" s="55"/>
      <c r="OA165" s="55"/>
      <c r="OC165" s="55"/>
      <c r="OE165" s="55"/>
      <c r="OG165" s="55"/>
      <c r="OI165" s="55"/>
      <c r="OK165" s="55"/>
      <c r="OM165" s="55"/>
      <c r="OO165" s="55"/>
      <c r="OQ165" s="55"/>
      <c r="OS165" s="55"/>
      <c r="OU165" s="55"/>
      <c r="OW165" s="55"/>
      <c r="OY165" s="55"/>
      <c r="PA165" s="55"/>
      <c r="PC165" s="55"/>
      <c r="PE165" s="55"/>
      <c r="PG165" s="55"/>
      <c r="PI165" s="55"/>
      <c r="PK165" s="55"/>
      <c r="PM165" s="55"/>
      <c r="PO165" s="55"/>
      <c r="PQ165" s="55"/>
      <c r="PS165" s="55"/>
      <c r="PU165" s="55"/>
      <c r="PW165" s="55"/>
      <c r="PY165" s="55"/>
      <c r="QA165" s="55"/>
      <c r="QC165" s="55"/>
      <c r="QE165" s="55"/>
      <c r="QG165" s="55"/>
      <c r="QI165" s="55"/>
      <c r="QK165" s="55"/>
      <c r="QM165" s="55"/>
      <c r="QO165" s="55"/>
      <c r="QQ165" s="55"/>
      <c r="QS165" s="55"/>
      <c r="QU165" s="55"/>
      <c r="QW165" s="55"/>
      <c r="QY165" s="55"/>
      <c r="RA165" s="55"/>
      <c r="RC165" s="55"/>
      <c r="RE165" s="55"/>
      <c r="RG165" s="55"/>
      <c r="RI165" s="55"/>
      <c r="RK165" s="55"/>
      <c r="RM165" s="55"/>
      <c r="RO165" s="55"/>
      <c r="RQ165" s="55"/>
      <c r="RS165" s="55"/>
      <c r="RU165" s="55"/>
      <c r="RW165" s="55"/>
      <c r="RY165" s="55"/>
      <c r="SA165" s="55"/>
      <c r="SC165" s="55"/>
      <c r="SE165" s="55"/>
      <c r="SG165" s="55"/>
      <c r="SI165" s="55"/>
      <c r="SK165" s="55"/>
      <c r="SM165" s="55"/>
      <c r="SO165" s="55"/>
      <c r="SQ165" s="55"/>
      <c r="SS165" s="55"/>
      <c r="SU165" s="55"/>
      <c r="SW165" s="55"/>
      <c r="SY165" s="55"/>
      <c r="TA165" s="55"/>
      <c r="TC165" s="55"/>
      <c r="TE165" s="55"/>
      <c r="TG165" s="55"/>
      <c r="TI165" s="55"/>
      <c r="TK165" s="55"/>
      <c r="TM165" s="55"/>
      <c r="TO165" s="55"/>
      <c r="TQ165" s="55"/>
      <c r="TS165" s="55"/>
      <c r="TU165" s="55"/>
      <c r="TW165" s="55"/>
      <c r="TY165" s="55"/>
      <c r="UA165" s="55"/>
      <c r="UC165" s="55"/>
      <c r="UE165" s="55"/>
      <c r="UG165" s="55"/>
      <c r="UI165" s="55"/>
      <c r="UK165" s="55"/>
      <c r="UM165" s="55"/>
      <c r="UO165" s="55"/>
      <c r="UQ165" s="55"/>
      <c r="US165" s="55"/>
      <c r="UU165" s="55"/>
      <c r="UW165" s="55"/>
      <c r="UY165" s="55"/>
      <c r="VA165" s="55"/>
      <c r="VC165" s="55"/>
      <c r="VE165" s="55"/>
      <c r="VG165" s="55"/>
      <c r="VI165" s="55"/>
      <c r="VK165" s="55"/>
      <c r="VM165" s="55"/>
      <c r="VO165" s="55"/>
      <c r="VQ165" s="55"/>
      <c r="VS165" s="55"/>
      <c r="VU165" s="55"/>
      <c r="VW165" s="55"/>
      <c r="VY165" s="55"/>
      <c r="WA165" s="55"/>
      <c r="WC165" s="55"/>
      <c r="WE165" s="55"/>
      <c r="WG165" s="55"/>
      <c r="WI165" s="55"/>
      <c r="WK165" s="55"/>
      <c r="WM165" s="55"/>
      <c r="WO165" s="55"/>
      <c r="WQ165" s="55"/>
      <c r="WS165" s="55"/>
      <c r="WU165" s="55"/>
      <c r="WW165" s="55"/>
      <c r="WY165" s="55"/>
      <c r="XA165" s="55"/>
      <c r="XC165" s="55"/>
      <c r="XE165" s="55"/>
      <c r="XG165" s="55"/>
      <c r="XI165" s="55"/>
      <c r="XK165" s="55"/>
      <c r="XM165" s="55"/>
      <c r="XO165" s="55"/>
      <c r="XQ165" s="55"/>
      <c r="XS165" s="55"/>
      <c r="XU165" s="55"/>
      <c r="XW165" s="55"/>
      <c r="XY165" s="55"/>
      <c r="YA165" s="55"/>
      <c r="YC165" s="55"/>
      <c r="YE165" s="55"/>
      <c r="YG165" s="55"/>
      <c r="YI165" s="55"/>
      <c r="YK165" s="55"/>
      <c r="YM165" s="55"/>
      <c r="YO165" s="55"/>
      <c r="YQ165" s="55"/>
      <c r="YS165" s="55"/>
      <c r="YU165" s="55"/>
      <c r="YW165" s="55"/>
      <c r="YY165" s="55"/>
      <c r="ZA165" s="55"/>
      <c r="ZC165" s="55"/>
      <c r="ZE165" s="55"/>
      <c r="ZG165" s="55"/>
      <c r="ZI165" s="55"/>
      <c r="ZK165" s="55"/>
      <c r="ZM165" s="55"/>
      <c r="ZO165" s="55"/>
      <c r="ZQ165" s="55"/>
      <c r="ZS165" s="55"/>
      <c r="ZU165" s="55"/>
      <c r="ZW165" s="55"/>
      <c r="ZY165" s="55"/>
      <c r="AAA165" s="55"/>
      <c r="AAC165" s="55"/>
      <c r="AAE165" s="55"/>
      <c r="AAG165" s="55"/>
      <c r="AAI165" s="55"/>
      <c r="AAK165" s="55"/>
      <c r="AAM165" s="55"/>
      <c r="AAO165" s="55"/>
      <c r="AAQ165" s="55"/>
      <c r="AAS165" s="55"/>
      <c r="AAU165" s="55"/>
      <c r="AAW165" s="55"/>
      <c r="AAY165" s="55"/>
      <c r="ABA165" s="55"/>
      <c r="ABC165" s="55"/>
      <c r="ABE165" s="55"/>
      <c r="ABG165" s="55"/>
      <c r="ABI165" s="55"/>
      <c r="ABK165" s="55"/>
      <c r="ABM165" s="55"/>
      <c r="ABO165" s="55"/>
      <c r="ABQ165" s="55"/>
      <c r="ABS165" s="55"/>
      <c r="ABU165" s="55"/>
      <c r="ABW165" s="55"/>
      <c r="ABY165" s="55"/>
      <c r="ACA165" s="55"/>
      <c r="ACC165" s="55"/>
      <c r="ACE165" s="55"/>
      <c r="ACG165" s="55"/>
      <c r="ACI165" s="55"/>
      <c r="ACK165" s="55"/>
      <c r="ACM165" s="55"/>
      <c r="ACO165" s="55"/>
      <c r="ACQ165" s="55"/>
      <c r="ACS165" s="55"/>
      <c r="ACU165" s="55"/>
      <c r="ACW165" s="55"/>
      <c r="ACY165" s="55"/>
      <c r="ADA165" s="55"/>
      <c r="ADC165" s="55"/>
      <c r="ADE165" s="55"/>
      <c r="ADG165" s="55"/>
      <c r="ADI165" s="55"/>
      <c r="ADK165" s="55"/>
      <c r="ADM165" s="55"/>
      <c r="ADO165" s="55"/>
      <c r="ADQ165" s="55"/>
      <c r="ADS165" s="55"/>
      <c r="ADU165" s="55"/>
      <c r="ADW165" s="55"/>
      <c r="ADY165" s="55"/>
      <c r="AEA165" s="55"/>
      <c r="AEC165" s="55"/>
      <c r="AEE165" s="55"/>
      <c r="AEG165" s="55"/>
      <c r="AEI165" s="55"/>
      <c r="AEK165" s="55"/>
      <c r="AEM165" s="55"/>
      <c r="AEO165" s="55"/>
      <c r="AEQ165" s="55"/>
      <c r="AES165" s="55"/>
      <c r="AEU165" s="55"/>
      <c r="AEW165" s="55"/>
      <c r="AEY165" s="55"/>
      <c r="AFA165" s="55"/>
      <c r="AFC165" s="55"/>
      <c r="AFE165" s="55"/>
      <c r="AFG165" s="55"/>
      <c r="AFI165" s="55"/>
      <c r="AFK165" s="55"/>
      <c r="AFM165" s="55"/>
      <c r="AFO165" s="55"/>
      <c r="AFQ165" s="55"/>
      <c r="AFS165" s="55"/>
      <c r="AFU165" s="55"/>
      <c r="AFW165" s="55"/>
      <c r="AFY165" s="55"/>
      <c r="AGA165" s="55"/>
      <c r="AGC165" s="55"/>
      <c r="AGE165" s="55"/>
      <c r="AGG165" s="55"/>
      <c r="AGI165" s="55"/>
      <c r="AGK165" s="55"/>
      <c r="AGM165" s="55"/>
      <c r="AGO165" s="55"/>
      <c r="AGQ165" s="55"/>
      <c r="AGS165" s="55"/>
      <c r="AGU165" s="55"/>
      <c r="AGW165" s="55"/>
      <c r="AGY165" s="55"/>
      <c r="AHA165" s="55"/>
      <c r="AHC165" s="55"/>
      <c r="AHE165" s="55"/>
      <c r="AHG165" s="55"/>
      <c r="AHI165" s="55"/>
      <c r="AHK165" s="55"/>
      <c r="AHM165" s="55"/>
      <c r="AHO165" s="55"/>
      <c r="AHQ165" s="55"/>
      <c r="AHS165" s="55"/>
      <c r="AHU165" s="55"/>
      <c r="AHW165" s="55"/>
      <c r="AHY165" s="55"/>
      <c r="AIA165" s="55"/>
      <c r="AIC165" s="55"/>
      <c r="AIE165" s="55"/>
      <c r="AIG165" s="55"/>
      <c r="AII165" s="55"/>
      <c r="AIK165" s="55"/>
      <c r="AIM165" s="55"/>
      <c r="AIO165" s="55"/>
      <c r="AIQ165" s="55"/>
      <c r="AIS165" s="55"/>
      <c r="AIU165" s="55"/>
      <c r="AIW165" s="55"/>
      <c r="AIY165" s="55"/>
      <c r="AJA165" s="55"/>
      <c r="AJC165" s="55"/>
      <c r="AJE165" s="55"/>
      <c r="AJG165" s="55"/>
      <c r="AJI165" s="55"/>
      <c r="AJK165" s="55"/>
      <c r="AJM165" s="55"/>
      <c r="AJO165" s="55"/>
      <c r="AJQ165" s="55"/>
      <c r="AJS165" s="55"/>
      <c r="AJU165" s="55"/>
      <c r="AJW165" s="55"/>
      <c r="AJY165" s="55"/>
      <c r="AKA165" s="55"/>
      <c r="AKC165" s="55"/>
      <c r="AKE165" s="55"/>
      <c r="AKG165" s="55"/>
      <c r="AKI165" s="55"/>
      <c r="AKK165" s="55"/>
      <c r="AKM165" s="55"/>
      <c r="AKO165" s="55"/>
      <c r="AKQ165" s="55"/>
      <c r="AKS165" s="55"/>
      <c r="AKU165" s="55"/>
      <c r="AKW165" s="55"/>
      <c r="AKY165" s="55"/>
      <c r="ALA165" s="55"/>
      <c r="ALC165" s="55"/>
      <c r="ALE165" s="55"/>
      <c r="ALG165" s="55"/>
      <c r="ALI165" s="55"/>
      <c r="ALK165" s="55"/>
      <c r="ALM165" s="55"/>
      <c r="ALO165" s="55"/>
      <c r="ALQ165" s="55"/>
      <c r="ALS165" s="55"/>
      <c r="ALU165" s="55"/>
      <c r="ALW165" s="55"/>
      <c r="ALY165" s="55"/>
      <c r="AMA165" s="55"/>
      <c r="AMC165" s="55"/>
      <c r="AME165" s="55"/>
      <c r="AMG165" s="55"/>
      <c r="AMI165" s="55"/>
      <c r="AMK165" s="55"/>
      <c r="AMM165" s="55"/>
      <c r="AMO165" s="55"/>
      <c r="AMQ165" s="55"/>
      <c r="AMS165" s="55"/>
      <c r="AMU165" s="55"/>
      <c r="AMW165" s="55"/>
      <c r="AMY165" s="55"/>
      <c r="ANA165" s="55"/>
      <c r="ANC165" s="55"/>
      <c r="ANE165" s="55"/>
      <c r="ANG165" s="55"/>
      <c r="ANI165" s="55"/>
      <c r="ANK165" s="55"/>
      <c r="ANM165" s="55"/>
      <c r="ANO165" s="55"/>
      <c r="ANQ165" s="55"/>
      <c r="ANS165" s="55"/>
      <c r="ANU165" s="55"/>
      <c r="ANW165" s="55"/>
      <c r="ANY165" s="55"/>
      <c r="AOA165" s="55"/>
      <c r="AOC165" s="55"/>
      <c r="AOE165" s="55"/>
      <c r="AOG165" s="55"/>
      <c r="AOI165" s="55"/>
      <c r="AOK165" s="55"/>
      <c r="AOM165" s="55"/>
      <c r="AOO165" s="55"/>
      <c r="AOQ165" s="55"/>
      <c r="AOS165" s="55"/>
      <c r="AOU165" s="55"/>
      <c r="AOW165" s="55"/>
      <c r="AOY165" s="55"/>
      <c r="APA165" s="55"/>
      <c r="APC165" s="55"/>
      <c r="APE165" s="55"/>
      <c r="APG165" s="55"/>
      <c r="API165" s="55"/>
      <c r="APK165" s="55"/>
      <c r="APM165" s="55"/>
      <c r="APO165" s="55"/>
      <c r="APQ165" s="55"/>
      <c r="APS165" s="55"/>
      <c r="APU165" s="55"/>
      <c r="APW165" s="55"/>
      <c r="APY165" s="55"/>
      <c r="AQA165" s="55"/>
      <c r="AQC165" s="55"/>
      <c r="AQE165" s="55"/>
      <c r="AQG165" s="55"/>
      <c r="AQI165" s="55"/>
      <c r="AQK165" s="55"/>
      <c r="AQM165" s="55"/>
      <c r="AQO165" s="55"/>
      <c r="AQQ165" s="55"/>
      <c r="AQS165" s="55"/>
      <c r="AQU165" s="55"/>
      <c r="AQW165" s="55"/>
      <c r="AQY165" s="55"/>
      <c r="ARA165" s="55"/>
      <c r="ARC165" s="55"/>
      <c r="ARE165" s="55"/>
      <c r="ARG165" s="55"/>
      <c r="ARI165" s="55"/>
      <c r="ARK165" s="55"/>
      <c r="ARM165" s="55"/>
      <c r="ARO165" s="55"/>
      <c r="ARQ165" s="55"/>
      <c r="ARS165" s="55"/>
      <c r="ARU165" s="55"/>
      <c r="ARW165" s="55"/>
      <c r="ARY165" s="55"/>
      <c r="ASA165" s="55"/>
      <c r="ASC165" s="55"/>
      <c r="ASE165" s="55"/>
      <c r="ASG165" s="55"/>
      <c r="ASI165" s="55"/>
      <c r="ASK165" s="55"/>
      <c r="ASM165" s="55"/>
      <c r="ASO165" s="55"/>
      <c r="ASQ165" s="55"/>
      <c r="ASS165" s="55"/>
      <c r="ASU165" s="55"/>
      <c r="ASW165" s="55"/>
      <c r="ASY165" s="55"/>
      <c r="ATA165" s="55"/>
      <c r="ATC165" s="55"/>
      <c r="ATE165" s="55"/>
      <c r="ATG165" s="55"/>
      <c r="ATI165" s="55"/>
      <c r="ATK165" s="55"/>
      <c r="ATM165" s="55"/>
      <c r="ATO165" s="55"/>
      <c r="ATQ165" s="55"/>
      <c r="ATS165" s="55"/>
      <c r="ATU165" s="55"/>
      <c r="ATW165" s="55"/>
      <c r="ATY165" s="55"/>
      <c r="AUA165" s="55"/>
      <c r="AUC165" s="55"/>
      <c r="AUE165" s="55"/>
      <c r="AUG165" s="55"/>
      <c r="AUI165" s="55"/>
      <c r="AUK165" s="55"/>
      <c r="AUM165" s="55"/>
      <c r="AUO165" s="55"/>
      <c r="AUQ165" s="55"/>
      <c r="AUS165" s="55"/>
      <c r="AUU165" s="55"/>
      <c r="AUW165" s="55"/>
      <c r="AUY165" s="55"/>
      <c r="AVA165" s="55"/>
      <c r="AVC165" s="55"/>
      <c r="AVE165" s="55"/>
      <c r="AVG165" s="55"/>
      <c r="AVI165" s="55"/>
      <c r="AVK165" s="55"/>
      <c r="AVM165" s="55"/>
      <c r="AVO165" s="55"/>
      <c r="AVQ165" s="55"/>
      <c r="AVS165" s="55"/>
      <c r="AVU165" s="55"/>
      <c r="AVW165" s="55"/>
      <c r="AVY165" s="55"/>
      <c r="AWA165" s="55"/>
      <c r="AWC165" s="55"/>
      <c r="AWE165" s="55"/>
      <c r="AWG165" s="55"/>
      <c r="AWI165" s="55"/>
      <c r="AWK165" s="55"/>
      <c r="AWM165" s="55"/>
      <c r="AWO165" s="55"/>
      <c r="AWQ165" s="55"/>
      <c r="AWS165" s="55"/>
      <c r="AWU165" s="55"/>
      <c r="AWW165" s="55"/>
      <c r="AWY165" s="55"/>
      <c r="AXA165" s="55"/>
      <c r="AXC165" s="55"/>
      <c r="AXE165" s="55"/>
      <c r="AXG165" s="55"/>
      <c r="AXI165" s="55"/>
      <c r="AXK165" s="55"/>
      <c r="AXM165" s="55"/>
      <c r="AXO165" s="55"/>
      <c r="AXQ165" s="55"/>
      <c r="AXS165" s="55"/>
      <c r="AXU165" s="55"/>
      <c r="AXW165" s="55"/>
      <c r="AXY165" s="55"/>
      <c r="AYA165" s="55"/>
      <c r="AYC165" s="55"/>
      <c r="AYE165" s="55"/>
      <c r="AYG165" s="55"/>
      <c r="AYI165" s="55"/>
      <c r="AYK165" s="55"/>
      <c r="AYM165" s="55"/>
      <c r="AYO165" s="55"/>
      <c r="AYQ165" s="55"/>
      <c r="AYS165" s="55"/>
      <c r="AYU165" s="55"/>
      <c r="AYW165" s="55"/>
      <c r="AYY165" s="55"/>
      <c r="AZA165" s="55"/>
      <c r="AZC165" s="55"/>
      <c r="AZE165" s="55"/>
      <c r="AZG165" s="55"/>
      <c r="AZI165" s="55"/>
      <c r="AZK165" s="55"/>
      <c r="AZM165" s="55"/>
      <c r="AZO165" s="55"/>
      <c r="AZQ165" s="55"/>
      <c r="AZS165" s="55"/>
      <c r="AZU165" s="55"/>
      <c r="AZW165" s="55"/>
      <c r="AZY165" s="55"/>
      <c r="BAA165" s="55"/>
      <c r="BAC165" s="55"/>
      <c r="BAE165" s="55"/>
      <c r="BAG165" s="55"/>
      <c r="BAI165" s="55"/>
      <c r="BAK165" s="55"/>
      <c r="BAM165" s="55"/>
      <c r="BAO165" s="55"/>
      <c r="BAQ165" s="55"/>
      <c r="BAS165" s="55"/>
      <c r="BAU165" s="55"/>
      <c r="BAW165" s="55"/>
      <c r="BAY165" s="55"/>
      <c r="BBA165" s="55"/>
      <c r="BBC165" s="55"/>
      <c r="BBE165" s="55"/>
      <c r="BBG165" s="55"/>
      <c r="BBI165" s="55"/>
      <c r="BBK165" s="55"/>
      <c r="BBM165" s="55"/>
      <c r="BBO165" s="55"/>
      <c r="BBQ165" s="55"/>
      <c r="BBS165" s="55"/>
      <c r="BBU165" s="55"/>
      <c r="BBW165" s="55"/>
      <c r="BBY165" s="55"/>
      <c r="BCA165" s="55"/>
      <c r="BCC165" s="55"/>
      <c r="BCE165" s="55"/>
      <c r="BCG165" s="55"/>
      <c r="BCI165" s="55"/>
      <c r="BCK165" s="55"/>
      <c r="BCM165" s="55"/>
      <c r="BCO165" s="55"/>
      <c r="BCQ165" s="55"/>
      <c r="BCS165" s="55"/>
      <c r="BCU165" s="55"/>
      <c r="BCW165" s="55"/>
      <c r="BCY165" s="55"/>
      <c r="BDA165" s="55"/>
      <c r="BDC165" s="55"/>
      <c r="BDE165" s="55"/>
      <c r="BDG165" s="55"/>
      <c r="BDI165" s="55"/>
      <c r="BDK165" s="55"/>
      <c r="BDM165" s="55"/>
      <c r="BDO165" s="55"/>
      <c r="BDQ165" s="55"/>
      <c r="BDS165" s="55"/>
      <c r="BDU165" s="55"/>
      <c r="BDW165" s="55"/>
      <c r="BDY165" s="55"/>
      <c r="BEA165" s="55"/>
      <c r="BEC165" s="55"/>
      <c r="BEE165" s="55"/>
      <c r="BEG165" s="55"/>
      <c r="BEI165" s="55"/>
      <c r="BEK165" s="55"/>
      <c r="BEM165" s="55"/>
      <c r="BEO165" s="55"/>
      <c r="BEQ165" s="55"/>
      <c r="BES165" s="55"/>
      <c r="BEU165" s="55"/>
      <c r="BEW165" s="55"/>
      <c r="BEY165" s="55"/>
      <c r="BFA165" s="55"/>
      <c r="BFC165" s="55"/>
      <c r="BFE165" s="55"/>
      <c r="BFG165" s="55"/>
      <c r="BFI165" s="55"/>
      <c r="BFK165" s="55"/>
      <c r="BFM165" s="55"/>
      <c r="BFO165" s="55"/>
      <c r="BFQ165" s="55"/>
      <c r="BFS165" s="55"/>
      <c r="BFU165" s="55"/>
      <c r="BFW165" s="55"/>
      <c r="BFY165" s="55"/>
      <c r="BGA165" s="55"/>
      <c r="BGC165" s="55"/>
      <c r="BGE165" s="55"/>
      <c r="BGG165" s="55"/>
      <c r="BGI165" s="55"/>
      <c r="BGK165" s="55"/>
      <c r="BGM165" s="55"/>
      <c r="BGO165" s="55"/>
      <c r="BGQ165" s="55"/>
      <c r="BGS165" s="55"/>
      <c r="BGU165" s="55"/>
      <c r="BGW165" s="55"/>
      <c r="BGY165" s="55"/>
      <c r="BHA165" s="55"/>
      <c r="BHC165" s="55"/>
      <c r="BHE165" s="55"/>
      <c r="BHG165" s="55"/>
      <c r="BHI165" s="55"/>
      <c r="BHK165" s="55"/>
      <c r="BHM165" s="55"/>
      <c r="BHO165" s="55"/>
      <c r="BHQ165" s="55"/>
      <c r="BHS165" s="55"/>
      <c r="BHU165" s="55"/>
      <c r="BHW165" s="55"/>
      <c r="BHY165" s="55"/>
      <c r="BIA165" s="55"/>
      <c r="BIC165" s="55"/>
      <c r="BIE165" s="55"/>
      <c r="BIG165" s="55"/>
      <c r="BII165" s="55"/>
      <c r="BIK165" s="55"/>
      <c r="BIM165" s="55"/>
      <c r="BIO165" s="55"/>
      <c r="BIQ165" s="55"/>
      <c r="BIS165" s="55"/>
      <c r="BIU165" s="55"/>
      <c r="BIW165" s="55"/>
      <c r="BIY165" s="55"/>
      <c r="BJA165" s="55"/>
      <c r="BJC165" s="55"/>
      <c r="BJE165" s="55"/>
      <c r="BJG165" s="55"/>
      <c r="BJI165" s="55"/>
      <c r="BJK165" s="55"/>
      <c r="BJM165" s="55"/>
      <c r="BJO165" s="55"/>
      <c r="BJQ165" s="55"/>
      <c r="BJS165" s="55"/>
      <c r="BJU165" s="55"/>
      <c r="BJW165" s="55"/>
      <c r="BJY165" s="55"/>
      <c r="BKA165" s="55"/>
      <c r="BKC165" s="55"/>
      <c r="BKE165" s="55"/>
      <c r="BKG165" s="55"/>
      <c r="BKI165" s="55"/>
      <c r="BKK165" s="55"/>
      <c r="BKM165" s="55"/>
      <c r="BKO165" s="55"/>
      <c r="BKQ165" s="55"/>
      <c r="BKS165" s="55"/>
      <c r="BKU165" s="55"/>
      <c r="BKW165" s="55"/>
      <c r="BKY165" s="55"/>
      <c r="BLA165" s="55"/>
      <c r="BLC165" s="55"/>
      <c r="BLE165" s="55"/>
      <c r="BLG165" s="55"/>
      <c r="BLI165" s="55"/>
      <c r="BLK165" s="55"/>
      <c r="BLM165" s="55"/>
      <c r="BLO165" s="55"/>
      <c r="BLQ165" s="55"/>
      <c r="BLS165" s="55"/>
      <c r="BLU165" s="55"/>
      <c r="BLW165" s="55"/>
      <c r="BLY165" s="55"/>
      <c r="BMA165" s="55"/>
      <c r="BMC165" s="55"/>
      <c r="BME165" s="55"/>
      <c r="BMG165" s="55"/>
      <c r="BMI165" s="55"/>
      <c r="BMK165" s="55"/>
      <c r="BMM165" s="55"/>
      <c r="BMO165" s="55"/>
      <c r="BMQ165" s="55"/>
      <c r="BMS165" s="55"/>
      <c r="BMU165" s="55"/>
      <c r="BMW165" s="55"/>
      <c r="BMY165" s="55"/>
      <c r="BNA165" s="55"/>
      <c r="BNC165" s="55"/>
      <c r="BNE165" s="55"/>
      <c r="BNG165" s="55"/>
      <c r="BNI165" s="55"/>
      <c r="BNK165" s="55"/>
      <c r="BNM165" s="55"/>
      <c r="BNO165" s="55"/>
      <c r="BNQ165" s="55"/>
      <c r="BNS165" s="55"/>
      <c r="BNU165" s="55"/>
      <c r="BNW165" s="55"/>
      <c r="BNY165" s="55"/>
      <c r="BOA165" s="55"/>
      <c r="BOC165" s="55"/>
      <c r="BOE165" s="55"/>
      <c r="BOG165" s="55"/>
      <c r="BOI165" s="55"/>
      <c r="BOK165" s="55"/>
      <c r="BOM165" s="55"/>
      <c r="BOO165" s="55"/>
      <c r="BOQ165" s="55"/>
      <c r="BOS165" s="55"/>
      <c r="BOU165" s="55"/>
      <c r="BOW165" s="55"/>
      <c r="BOY165" s="55"/>
      <c r="BPA165" s="55"/>
      <c r="BPC165" s="55"/>
      <c r="BPE165" s="55"/>
      <c r="BPG165" s="55"/>
      <c r="BPI165" s="55"/>
      <c r="BPK165" s="55"/>
      <c r="BPM165" s="55"/>
      <c r="BPO165" s="55"/>
      <c r="BPQ165" s="55"/>
      <c r="BPS165" s="55"/>
      <c r="BPU165" s="55"/>
      <c r="BPW165" s="55"/>
      <c r="BPY165" s="55"/>
      <c r="BQA165" s="55"/>
      <c r="BQC165" s="55"/>
      <c r="BQE165" s="55"/>
      <c r="BQG165" s="55"/>
      <c r="BQI165" s="55"/>
      <c r="BQK165" s="55"/>
      <c r="BQM165" s="55"/>
      <c r="BQO165" s="55"/>
      <c r="BQQ165" s="55"/>
      <c r="BQS165" s="55"/>
      <c r="BQU165" s="55"/>
      <c r="BQW165" s="55"/>
      <c r="BQY165" s="55"/>
      <c r="BRA165" s="55"/>
      <c r="BRC165" s="55"/>
      <c r="BRE165" s="55"/>
      <c r="BRG165" s="55"/>
      <c r="BRI165" s="55"/>
      <c r="BRK165" s="55"/>
      <c r="BRM165" s="55"/>
      <c r="BRO165" s="55"/>
      <c r="BRQ165" s="55"/>
      <c r="BRS165" s="55"/>
      <c r="BRU165" s="55"/>
      <c r="BRW165" s="55"/>
      <c r="BRY165" s="55"/>
      <c r="BSA165" s="55"/>
      <c r="BSC165" s="55"/>
      <c r="BSE165" s="55"/>
      <c r="BSG165" s="55"/>
      <c r="BSI165" s="55"/>
      <c r="BSK165" s="55"/>
      <c r="BSM165" s="55"/>
      <c r="BSO165" s="55"/>
      <c r="BSQ165" s="55"/>
      <c r="BSS165" s="55"/>
      <c r="BSU165" s="55"/>
      <c r="BSW165" s="55"/>
      <c r="BSY165" s="55"/>
      <c r="BTA165" s="55"/>
      <c r="BTC165" s="55"/>
      <c r="BTE165" s="55"/>
      <c r="BTG165" s="55"/>
      <c r="BTI165" s="55"/>
      <c r="BTK165" s="55"/>
      <c r="BTM165" s="55"/>
      <c r="BTO165" s="55"/>
      <c r="BTQ165" s="55"/>
      <c r="BTS165" s="55"/>
      <c r="BTU165" s="55"/>
      <c r="BTW165" s="55"/>
      <c r="BTY165" s="55"/>
      <c r="BUA165" s="55"/>
      <c r="BUC165" s="55"/>
      <c r="BUE165" s="55"/>
      <c r="BUG165" s="55"/>
      <c r="BUI165" s="55"/>
      <c r="BUK165" s="55"/>
      <c r="BUM165" s="55"/>
      <c r="BUO165" s="55"/>
      <c r="BUQ165" s="55"/>
      <c r="BUS165" s="55"/>
      <c r="BUU165" s="55"/>
      <c r="BUW165" s="55"/>
      <c r="BUY165" s="55"/>
      <c r="BVA165" s="55"/>
      <c r="BVC165" s="55"/>
      <c r="BVE165" s="55"/>
      <c r="BVG165" s="55"/>
      <c r="BVI165" s="55"/>
      <c r="BVK165" s="55"/>
      <c r="BVM165" s="55"/>
      <c r="BVO165" s="55"/>
      <c r="BVQ165" s="55"/>
      <c r="BVS165" s="55"/>
      <c r="BVU165" s="55"/>
      <c r="BVW165" s="55"/>
      <c r="BVY165" s="55"/>
      <c r="BWA165" s="55"/>
      <c r="BWC165" s="55"/>
      <c r="BWE165" s="55"/>
      <c r="BWG165" s="55"/>
      <c r="BWI165" s="55"/>
      <c r="BWK165" s="55"/>
      <c r="BWM165" s="55"/>
      <c r="BWO165" s="55"/>
      <c r="BWQ165" s="55"/>
      <c r="BWS165" s="55"/>
      <c r="BWU165" s="55"/>
      <c r="BWW165" s="55"/>
      <c r="BWY165" s="55"/>
      <c r="BXA165" s="55"/>
      <c r="BXC165" s="55"/>
      <c r="BXE165" s="55"/>
      <c r="BXG165" s="55"/>
      <c r="BXI165" s="55"/>
      <c r="BXK165" s="55"/>
      <c r="BXM165" s="55"/>
      <c r="BXO165" s="55"/>
      <c r="BXQ165" s="55"/>
      <c r="BXS165" s="55"/>
      <c r="BXU165" s="55"/>
      <c r="BXW165" s="55"/>
      <c r="BXY165" s="55"/>
      <c r="BYA165" s="55"/>
      <c r="BYC165" s="55"/>
      <c r="BYE165" s="55"/>
      <c r="BYG165" s="55"/>
      <c r="BYI165" s="55"/>
      <c r="BYK165" s="55"/>
      <c r="BYM165" s="55"/>
      <c r="BYO165" s="55"/>
      <c r="BYQ165" s="55"/>
      <c r="BYS165" s="55"/>
      <c r="BYU165" s="55"/>
      <c r="BYW165" s="55"/>
      <c r="BYY165" s="55"/>
      <c r="BZA165" s="55"/>
      <c r="BZC165" s="55"/>
      <c r="BZE165" s="55"/>
      <c r="BZG165" s="55"/>
      <c r="BZI165" s="55"/>
      <c r="BZK165" s="55"/>
      <c r="BZM165" s="55"/>
      <c r="BZO165" s="55"/>
      <c r="BZQ165" s="55"/>
      <c r="BZS165" s="55"/>
      <c r="BZU165" s="55"/>
      <c r="BZW165" s="55"/>
      <c r="BZY165" s="55"/>
      <c r="CAA165" s="55"/>
      <c r="CAC165" s="55"/>
      <c r="CAE165" s="55"/>
      <c r="CAG165" s="55"/>
      <c r="CAI165" s="55"/>
      <c r="CAK165" s="55"/>
      <c r="CAM165" s="55"/>
      <c r="CAO165" s="55"/>
      <c r="CAQ165" s="55"/>
      <c r="CAS165" s="55"/>
      <c r="CAU165" s="55"/>
      <c r="CAW165" s="55"/>
      <c r="CAY165" s="55"/>
      <c r="CBA165" s="55"/>
      <c r="CBC165" s="55"/>
      <c r="CBE165" s="55"/>
      <c r="CBG165" s="55"/>
      <c r="CBI165" s="55"/>
      <c r="CBK165" s="55"/>
      <c r="CBM165" s="55"/>
      <c r="CBO165" s="55"/>
      <c r="CBQ165" s="55"/>
      <c r="CBS165" s="55"/>
      <c r="CBU165" s="55"/>
      <c r="CBW165" s="55"/>
      <c r="CBY165" s="55"/>
      <c r="CCA165" s="55"/>
      <c r="CCC165" s="55"/>
      <c r="CCE165" s="55"/>
      <c r="CCG165" s="55"/>
      <c r="CCI165" s="55"/>
      <c r="CCK165" s="55"/>
      <c r="CCM165" s="55"/>
      <c r="CCO165" s="55"/>
      <c r="CCQ165" s="55"/>
      <c r="CCS165" s="55"/>
      <c r="CCU165" s="55"/>
      <c r="CCW165" s="55"/>
      <c r="CCY165" s="55"/>
      <c r="CDA165" s="55"/>
      <c r="CDC165" s="55"/>
      <c r="CDE165" s="55"/>
      <c r="CDG165" s="55"/>
      <c r="CDI165" s="55"/>
      <c r="CDK165" s="55"/>
      <c r="CDM165" s="55"/>
      <c r="CDO165" s="55"/>
      <c r="CDQ165" s="55"/>
      <c r="CDS165" s="55"/>
      <c r="CDU165" s="55"/>
      <c r="CDW165" s="55"/>
      <c r="CDY165" s="55"/>
      <c r="CEA165" s="55"/>
      <c r="CEC165" s="55"/>
      <c r="CEE165" s="55"/>
      <c r="CEG165" s="55"/>
      <c r="CEI165" s="55"/>
      <c r="CEK165" s="55"/>
      <c r="CEM165" s="55"/>
      <c r="CEO165" s="55"/>
      <c r="CEQ165" s="55"/>
      <c r="CES165" s="55"/>
      <c r="CEU165" s="55"/>
      <c r="CEW165" s="55"/>
      <c r="CEY165" s="55"/>
      <c r="CFA165" s="55"/>
      <c r="CFC165" s="55"/>
      <c r="CFE165" s="55"/>
      <c r="CFG165" s="55"/>
      <c r="CFI165" s="55"/>
      <c r="CFK165" s="55"/>
      <c r="CFM165" s="55"/>
      <c r="CFO165" s="55"/>
      <c r="CFQ165" s="55"/>
      <c r="CFS165" s="55"/>
      <c r="CFU165" s="55"/>
      <c r="CFW165" s="55"/>
      <c r="CFY165" s="55"/>
      <c r="CGA165" s="55"/>
      <c r="CGC165" s="55"/>
      <c r="CGE165" s="55"/>
      <c r="CGG165" s="55"/>
      <c r="CGI165" s="55"/>
      <c r="CGK165" s="55"/>
      <c r="CGM165" s="55"/>
      <c r="CGO165" s="55"/>
      <c r="CGQ165" s="55"/>
      <c r="CGS165" s="55"/>
      <c r="CGU165" s="55"/>
      <c r="CGW165" s="55"/>
      <c r="CGY165" s="55"/>
      <c r="CHA165" s="55"/>
      <c r="CHC165" s="55"/>
      <c r="CHE165" s="55"/>
      <c r="CHG165" s="55"/>
      <c r="CHI165" s="55"/>
      <c r="CHK165" s="55"/>
      <c r="CHM165" s="55"/>
      <c r="CHO165" s="55"/>
      <c r="CHQ165" s="55"/>
      <c r="CHS165" s="55"/>
      <c r="CHU165" s="55"/>
      <c r="CHW165" s="55"/>
      <c r="CHY165" s="55"/>
      <c r="CIA165" s="55"/>
      <c r="CIC165" s="55"/>
      <c r="CIE165" s="55"/>
      <c r="CIG165" s="55"/>
      <c r="CII165" s="55"/>
      <c r="CIK165" s="55"/>
      <c r="CIM165" s="55"/>
      <c r="CIO165" s="55"/>
      <c r="CIQ165" s="55"/>
      <c r="CIS165" s="55"/>
      <c r="CIU165" s="55"/>
      <c r="CIW165" s="55"/>
      <c r="CIY165" s="55"/>
      <c r="CJA165" s="55"/>
      <c r="CJC165" s="55"/>
      <c r="CJE165" s="55"/>
      <c r="CJG165" s="55"/>
      <c r="CJI165" s="55"/>
      <c r="CJK165" s="55"/>
      <c r="CJM165" s="55"/>
      <c r="CJO165" s="55"/>
      <c r="CJQ165" s="55"/>
      <c r="CJS165" s="55"/>
      <c r="CJU165" s="55"/>
      <c r="CJW165" s="55"/>
      <c r="CJY165" s="55"/>
      <c r="CKA165" s="55"/>
      <c r="CKC165" s="55"/>
      <c r="CKE165" s="55"/>
      <c r="CKG165" s="55"/>
      <c r="CKI165" s="55"/>
      <c r="CKK165" s="55"/>
      <c r="CKM165" s="55"/>
      <c r="CKO165" s="55"/>
      <c r="CKQ165" s="55"/>
      <c r="CKS165" s="55"/>
      <c r="CKU165" s="55"/>
      <c r="CKW165" s="55"/>
      <c r="CKY165" s="55"/>
      <c r="CLA165" s="55"/>
      <c r="CLC165" s="55"/>
      <c r="CLE165" s="55"/>
      <c r="CLG165" s="55"/>
      <c r="CLI165" s="55"/>
      <c r="CLK165" s="55"/>
      <c r="CLM165" s="55"/>
      <c r="CLO165" s="55"/>
      <c r="CLQ165" s="55"/>
      <c r="CLS165" s="55"/>
      <c r="CLU165" s="55"/>
      <c r="CLW165" s="55"/>
      <c r="CLY165" s="55"/>
      <c r="CMA165" s="55"/>
      <c r="CMC165" s="55"/>
      <c r="CME165" s="55"/>
      <c r="CMG165" s="55"/>
      <c r="CMI165" s="55"/>
      <c r="CMK165" s="55"/>
      <c r="CMM165" s="55"/>
      <c r="CMO165" s="55"/>
      <c r="CMQ165" s="55"/>
      <c r="CMS165" s="55"/>
      <c r="CMU165" s="55"/>
      <c r="CMW165" s="55"/>
      <c r="CMY165" s="55"/>
      <c r="CNA165" s="55"/>
      <c r="CNC165" s="55"/>
      <c r="CNE165" s="55"/>
      <c r="CNG165" s="55"/>
      <c r="CNI165" s="55"/>
      <c r="CNK165" s="55"/>
      <c r="CNM165" s="55"/>
      <c r="CNO165" s="55"/>
      <c r="CNQ165" s="55"/>
      <c r="CNS165" s="55"/>
      <c r="CNU165" s="55"/>
      <c r="CNW165" s="55"/>
      <c r="CNY165" s="55"/>
      <c r="COA165" s="55"/>
      <c r="COC165" s="55"/>
      <c r="COE165" s="55"/>
      <c r="COG165" s="55"/>
      <c r="COI165" s="55"/>
      <c r="COK165" s="55"/>
      <c r="COM165" s="55"/>
      <c r="COO165" s="55"/>
      <c r="COQ165" s="55"/>
      <c r="COS165" s="55"/>
      <c r="COU165" s="55"/>
      <c r="COW165" s="55"/>
      <c r="COY165" s="55"/>
      <c r="CPA165" s="55"/>
      <c r="CPC165" s="55"/>
      <c r="CPE165" s="55"/>
      <c r="CPG165" s="55"/>
      <c r="CPI165" s="55"/>
      <c r="CPK165" s="55"/>
      <c r="CPM165" s="55"/>
      <c r="CPO165" s="55"/>
      <c r="CPQ165" s="55"/>
      <c r="CPS165" s="55"/>
      <c r="CPU165" s="55"/>
      <c r="CPW165" s="55"/>
      <c r="CPY165" s="55"/>
      <c r="CQA165" s="55"/>
      <c r="CQC165" s="55"/>
      <c r="CQE165" s="55"/>
      <c r="CQG165" s="55"/>
      <c r="CQI165" s="55"/>
      <c r="CQK165" s="55"/>
      <c r="CQM165" s="55"/>
      <c r="CQO165" s="55"/>
      <c r="CQQ165" s="55"/>
      <c r="CQS165" s="55"/>
      <c r="CQU165" s="55"/>
      <c r="CQW165" s="55"/>
      <c r="CQY165" s="55"/>
      <c r="CRA165" s="55"/>
      <c r="CRC165" s="55"/>
      <c r="CRE165" s="55"/>
      <c r="CRG165" s="55"/>
      <c r="CRI165" s="55"/>
      <c r="CRK165" s="55"/>
      <c r="CRM165" s="55"/>
      <c r="CRO165" s="55"/>
      <c r="CRQ165" s="55"/>
      <c r="CRS165" s="55"/>
      <c r="CRU165" s="55"/>
      <c r="CRW165" s="55"/>
      <c r="CRY165" s="55"/>
      <c r="CSA165" s="55"/>
      <c r="CSC165" s="55"/>
      <c r="CSE165" s="55"/>
      <c r="CSG165" s="55"/>
      <c r="CSI165" s="55"/>
      <c r="CSK165" s="55"/>
      <c r="CSM165" s="55"/>
      <c r="CSO165" s="55"/>
      <c r="CSQ165" s="55"/>
      <c r="CSS165" s="55"/>
      <c r="CSU165" s="55"/>
      <c r="CSW165" s="55"/>
      <c r="CSY165" s="55"/>
      <c r="CTA165" s="55"/>
      <c r="CTC165" s="55"/>
      <c r="CTE165" s="55"/>
      <c r="CTG165" s="55"/>
      <c r="CTI165" s="55"/>
      <c r="CTK165" s="55"/>
      <c r="CTM165" s="55"/>
      <c r="CTO165" s="55"/>
      <c r="CTQ165" s="55"/>
      <c r="CTS165" s="55"/>
      <c r="CTU165" s="55"/>
      <c r="CTW165" s="55"/>
      <c r="CTY165" s="55"/>
      <c r="CUA165" s="55"/>
      <c r="CUC165" s="55"/>
      <c r="CUE165" s="55"/>
      <c r="CUG165" s="55"/>
      <c r="CUI165" s="55"/>
      <c r="CUK165" s="55"/>
      <c r="CUM165" s="55"/>
      <c r="CUO165" s="55"/>
      <c r="CUQ165" s="55"/>
      <c r="CUS165" s="55"/>
      <c r="CUU165" s="55"/>
      <c r="CUW165" s="55"/>
      <c r="CUY165" s="55"/>
      <c r="CVA165" s="55"/>
      <c r="CVC165" s="55"/>
      <c r="CVE165" s="55"/>
      <c r="CVG165" s="55"/>
      <c r="CVI165" s="55"/>
      <c r="CVK165" s="55"/>
      <c r="CVM165" s="55"/>
      <c r="CVO165" s="55"/>
      <c r="CVQ165" s="55"/>
      <c r="CVS165" s="55"/>
      <c r="CVU165" s="55"/>
      <c r="CVW165" s="55"/>
      <c r="CVY165" s="55"/>
      <c r="CWA165" s="55"/>
      <c r="CWC165" s="55"/>
      <c r="CWE165" s="55"/>
      <c r="CWG165" s="55"/>
      <c r="CWI165" s="55"/>
      <c r="CWK165" s="55"/>
      <c r="CWM165" s="55"/>
      <c r="CWO165" s="55"/>
      <c r="CWQ165" s="55"/>
      <c r="CWS165" s="55"/>
      <c r="CWU165" s="55"/>
      <c r="CWW165" s="55"/>
      <c r="CWY165" s="55"/>
      <c r="CXA165" s="55"/>
      <c r="CXC165" s="55"/>
      <c r="CXE165" s="55"/>
      <c r="CXG165" s="55"/>
      <c r="CXI165" s="55"/>
      <c r="CXK165" s="55"/>
      <c r="CXM165" s="55"/>
      <c r="CXO165" s="55"/>
      <c r="CXQ165" s="55"/>
      <c r="CXS165" s="55"/>
      <c r="CXU165" s="55"/>
      <c r="CXW165" s="55"/>
      <c r="CXY165" s="55"/>
      <c r="CYA165" s="55"/>
      <c r="CYC165" s="55"/>
      <c r="CYE165" s="55"/>
      <c r="CYG165" s="55"/>
      <c r="CYI165" s="55"/>
      <c r="CYK165" s="55"/>
      <c r="CYM165" s="55"/>
      <c r="CYO165" s="55"/>
      <c r="CYQ165" s="55"/>
      <c r="CYS165" s="55"/>
      <c r="CYU165" s="55"/>
      <c r="CYW165" s="55"/>
      <c r="CYY165" s="55"/>
      <c r="CZA165" s="55"/>
      <c r="CZC165" s="55"/>
      <c r="CZE165" s="55"/>
      <c r="CZG165" s="55"/>
      <c r="CZI165" s="55"/>
      <c r="CZK165" s="55"/>
      <c r="CZM165" s="55"/>
      <c r="CZO165" s="55"/>
      <c r="CZQ165" s="55"/>
      <c r="CZS165" s="55"/>
      <c r="CZU165" s="55"/>
      <c r="CZW165" s="55"/>
      <c r="CZY165" s="55"/>
      <c r="DAA165" s="55"/>
      <c r="DAC165" s="55"/>
      <c r="DAE165" s="55"/>
      <c r="DAG165" s="55"/>
      <c r="DAI165" s="55"/>
      <c r="DAK165" s="55"/>
      <c r="DAM165" s="55"/>
      <c r="DAO165" s="55"/>
      <c r="DAQ165" s="55"/>
      <c r="DAS165" s="55"/>
      <c r="DAU165" s="55"/>
      <c r="DAW165" s="55"/>
      <c r="DAY165" s="55"/>
      <c r="DBA165" s="55"/>
      <c r="DBC165" s="55"/>
      <c r="DBE165" s="55"/>
      <c r="DBG165" s="55"/>
      <c r="DBI165" s="55"/>
      <c r="DBK165" s="55"/>
      <c r="DBM165" s="55"/>
      <c r="DBO165" s="55"/>
      <c r="DBQ165" s="55"/>
      <c r="DBS165" s="55"/>
      <c r="DBU165" s="55"/>
      <c r="DBW165" s="55"/>
      <c r="DBY165" s="55"/>
      <c r="DCA165" s="55"/>
      <c r="DCC165" s="55"/>
      <c r="DCE165" s="55"/>
      <c r="DCG165" s="55"/>
      <c r="DCI165" s="55"/>
      <c r="DCK165" s="55"/>
      <c r="DCM165" s="55"/>
      <c r="DCO165" s="55"/>
      <c r="DCQ165" s="55"/>
      <c r="DCS165" s="55"/>
      <c r="DCU165" s="55"/>
      <c r="DCW165" s="55"/>
      <c r="DCY165" s="55"/>
      <c r="DDA165" s="55"/>
      <c r="DDC165" s="55"/>
      <c r="DDE165" s="55"/>
      <c r="DDG165" s="55"/>
      <c r="DDI165" s="55"/>
      <c r="DDK165" s="55"/>
      <c r="DDM165" s="55"/>
      <c r="DDO165" s="55"/>
      <c r="DDQ165" s="55"/>
      <c r="DDS165" s="55"/>
      <c r="DDU165" s="55"/>
      <c r="DDW165" s="55"/>
      <c r="DDY165" s="55"/>
      <c r="DEA165" s="55"/>
      <c r="DEC165" s="55"/>
      <c r="DEE165" s="55"/>
      <c r="DEG165" s="55"/>
      <c r="DEI165" s="55"/>
      <c r="DEK165" s="55"/>
      <c r="DEM165" s="55"/>
      <c r="DEO165" s="55"/>
      <c r="DEQ165" s="55"/>
      <c r="DES165" s="55"/>
      <c r="DEU165" s="55"/>
      <c r="DEW165" s="55"/>
      <c r="DEY165" s="55"/>
      <c r="DFA165" s="55"/>
      <c r="DFC165" s="55"/>
      <c r="DFE165" s="55"/>
      <c r="DFG165" s="55"/>
      <c r="DFI165" s="55"/>
      <c r="DFK165" s="55"/>
      <c r="DFM165" s="55"/>
      <c r="DFO165" s="55"/>
      <c r="DFQ165" s="55"/>
      <c r="DFS165" s="55"/>
      <c r="DFU165" s="55"/>
      <c r="DFW165" s="55"/>
      <c r="DFY165" s="55"/>
      <c r="DGA165" s="55"/>
      <c r="DGC165" s="55"/>
      <c r="DGE165" s="55"/>
      <c r="DGG165" s="55"/>
      <c r="DGI165" s="55"/>
      <c r="DGK165" s="55"/>
      <c r="DGM165" s="55"/>
      <c r="DGO165" s="55"/>
      <c r="DGQ165" s="55"/>
      <c r="DGS165" s="55"/>
      <c r="DGU165" s="55"/>
      <c r="DGW165" s="55"/>
      <c r="DGY165" s="55"/>
      <c r="DHA165" s="55"/>
      <c r="DHC165" s="55"/>
      <c r="DHE165" s="55"/>
      <c r="DHG165" s="55"/>
      <c r="DHI165" s="55"/>
      <c r="DHK165" s="55"/>
      <c r="DHM165" s="55"/>
      <c r="DHO165" s="55"/>
      <c r="DHQ165" s="55"/>
      <c r="DHS165" s="55"/>
      <c r="DHU165" s="55"/>
      <c r="DHW165" s="55"/>
      <c r="DHY165" s="55"/>
      <c r="DIA165" s="55"/>
      <c r="DIC165" s="55"/>
      <c r="DIE165" s="55"/>
      <c r="DIG165" s="55"/>
      <c r="DII165" s="55"/>
      <c r="DIK165" s="55"/>
      <c r="DIM165" s="55"/>
      <c r="DIO165" s="55"/>
      <c r="DIQ165" s="55"/>
      <c r="DIS165" s="55"/>
      <c r="DIU165" s="55"/>
      <c r="DIW165" s="55"/>
      <c r="DIY165" s="55"/>
      <c r="DJA165" s="55"/>
      <c r="DJC165" s="55"/>
      <c r="DJE165" s="55"/>
      <c r="DJG165" s="55"/>
      <c r="DJI165" s="55"/>
      <c r="DJK165" s="55"/>
      <c r="DJM165" s="55"/>
      <c r="DJO165" s="55"/>
      <c r="DJQ165" s="55"/>
      <c r="DJS165" s="55"/>
      <c r="DJU165" s="55"/>
      <c r="DJW165" s="55"/>
      <c r="DJY165" s="55"/>
      <c r="DKA165" s="55"/>
      <c r="DKC165" s="55"/>
      <c r="DKE165" s="55"/>
      <c r="DKG165" s="55"/>
      <c r="DKI165" s="55"/>
      <c r="DKK165" s="55"/>
      <c r="DKM165" s="55"/>
      <c r="DKO165" s="55"/>
      <c r="DKQ165" s="55"/>
      <c r="DKS165" s="55"/>
      <c r="DKU165" s="55"/>
      <c r="DKW165" s="55"/>
      <c r="DKY165" s="55"/>
      <c r="DLA165" s="55"/>
      <c r="DLC165" s="55"/>
      <c r="DLE165" s="55"/>
      <c r="DLG165" s="55"/>
      <c r="DLI165" s="55"/>
      <c r="DLK165" s="55"/>
      <c r="DLM165" s="55"/>
      <c r="DLO165" s="55"/>
      <c r="DLQ165" s="55"/>
      <c r="DLS165" s="55"/>
      <c r="DLU165" s="55"/>
      <c r="DLW165" s="55"/>
      <c r="DLY165" s="55"/>
      <c r="DMA165" s="55"/>
      <c r="DMC165" s="55"/>
      <c r="DME165" s="55"/>
      <c r="DMG165" s="55"/>
      <c r="DMI165" s="55"/>
      <c r="DMK165" s="55"/>
      <c r="DMM165" s="55"/>
      <c r="DMO165" s="55"/>
      <c r="DMQ165" s="55"/>
      <c r="DMS165" s="55"/>
      <c r="DMU165" s="55"/>
      <c r="DMW165" s="55"/>
      <c r="DMY165" s="55"/>
      <c r="DNA165" s="55"/>
      <c r="DNC165" s="55"/>
      <c r="DNE165" s="55"/>
      <c r="DNG165" s="55"/>
      <c r="DNI165" s="55"/>
      <c r="DNK165" s="55"/>
      <c r="DNM165" s="55"/>
      <c r="DNO165" s="55"/>
      <c r="DNQ165" s="55"/>
      <c r="DNS165" s="55"/>
      <c r="DNU165" s="55"/>
      <c r="DNW165" s="55"/>
      <c r="DNY165" s="55"/>
      <c r="DOA165" s="55"/>
      <c r="DOC165" s="55"/>
      <c r="DOE165" s="55"/>
      <c r="DOG165" s="55"/>
      <c r="DOI165" s="55"/>
      <c r="DOK165" s="55"/>
      <c r="DOM165" s="55"/>
      <c r="DOO165" s="55"/>
      <c r="DOQ165" s="55"/>
      <c r="DOS165" s="55"/>
      <c r="DOU165" s="55"/>
      <c r="DOW165" s="55"/>
      <c r="DOY165" s="55"/>
      <c r="DPA165" s="55"/>
      <c r="DPC165" s="55"/>
      <c r="DPE165" s="55"/>
      <c r="DPG165" s="55"/>
      <c r="DPI165" s="55"/>
      <c r="DPK165" s="55"/>
      <c r="DPM165" s="55"/>
      <c r="DPO165" s="55"/>
      <c r="DPQ165" s="55"/>
      <c r="DPS165" s="55"/>
      <c r="DPU165" s="55"/>
      <c r="DPW165" s="55"/>
      <c r="DPY165" s="55"/>
      <c r="DQA165" s="55"/>
      <c r="DQC165" s="55"/>
      <c r="DQE165" s="55"/>
      <c r="DQG165" s="55"/>
      <c r="DQI165" s="55"/>
      <c r="DQK165" s="55"/>
      <c r="DQM165" s="55"/>
      <c r="DQO165" s="55"/>
      <c r="DQQ165" s="55"/>
      <c r="DQS165" s="55"/>
      <c r="DQU165" s="55"/>
      <c r="DQW165" s="55"/>
      <c r="DQY165" s="55"/>
      <c r="DRA165" s="55"/>
      <c r="DRC165" s="55"/>
      <c r="DRE165" s="55"/>
      <c r="DRG165" s="55"/>
      <c r="DRI165" s="55"/>
      <c r="DRK165" s="55"/>
      <c r="DRM165" s="55"/>
      <c r="DRO165" s="55"/>
      <c r="DRQ165" s="55"/>
      <c r="DRS165" s="55"/>
      <c r="DRU165" s="55"/>
      <c r="DRW165" s="55"/>
      <c r="DRY165" s="55"/>
      <c r="DSA165" s="55"/>
      <c r="DSC165" s="55"/>
      <c r="DSE165" s="55"/>
      <c r="DSG165" s="55"/>
      <c r="DSI165" s="55"/>
      <c r="DSK165" s="55"/>
      <c r="DSM165" s="55"/>
      <c r="DSO165" s="55"/>
      <c r="DSQ165" s="55"/>
      <c r="DSS165" s="55"/>
      <c r="DSU165" s="55"/>
      <c r="DSW165" s="55"/>
      <c r="DSY165" s="55"/>
      <c r="DTA165" s="55"/>
      <c r="DTC165" s="55"/>
      <c r="DTE165" s="55"/>
      <c r="DTG165" s="55"/>
      <c r="DTI165" s="55"/>
      <c r="DTK165" s="55"/>
      <c r="DTM165" s="55"/>
      <c r="DTO165" s="55"/>
      <c r="DTQ165" s="55"/>
      <c r="DTS165" s="55"/>
      <c r="DTU165" s="55"/>
      <c r="DTW165" s="55"/>
      <c r="DTY165" s="55"/>
      <c r="DUA165" s="55"/>
      <c r="DUC165" s="55"/>
      <c r="DUE165" s="55"/>
      <c r="DUG165" s="55"/>
      <c r="DUI165" s="55"/>
      <c r="DUK165" s="55"/>
      <c r="DUM165" s="55"/>
      <c r="DUO165" s="55"/>
      <c r="DUQ165" s="55"/>
      <c r="DUS165" s="55"/>
      <c r="DUU165" s="55"/>
      <c r="DUW165" s="55"/>
      <c r="DUY165" s="55"/>
      <c r="DVA165" s="55"/>
      <c r="DVC165" s="55"/>
      <c r="DVE165" s="55"/>
      <c r="DVG165" s="55"/>
      <c r="DVI165" s="55"/>
      <c r="DVK165" s="55"/>
      <c r="DVM165" s="55"/>
      <c r="DVO165" s="55"/>
      <c r="DVQ165" s="55"/>
      <c r="DVS165" s="55"/>
      <c r="DVU165" s="55"/>
      <c r="DVW165" s="55"/>
      <c r="DVY165" s="55"/>
      <c r="DWA165" s="55"/>
      <c r="DWC165" s="55"/>
      <c r="DWE165" s="55"/>
      <c r="DWG165" s="55"/>
      <c r="DWI165" s="55"/>
      <c r="DWK165" s="55"/>
      <c r="DWM165" s="55"/>
      <c r="DWO165" s="55"/>
      <c r="DWQ165" s="55"/>
      <c r="DWS165" s="55"/>
      <c r="DWU165" s="55"/>
      <c r="DWW165" s="55"/>
      <c r="DWY165" s="55"/>
      <c r="DXA165" s="55"/>
      <c r="DXC165" s="55"/>
      <c r="DXE165" s="55"/>
      <c r="DXG165" s="55"/>
      <c r="DXI165" s="55"/>
      <c r="DXK165" s="55"/>
      <c r="DXM165" s="55"/>
      <c r="DXO165" s="55"/>
      <c r="DXQ165" s="55"/>
      <c r="DXS165" s="55"/>
      <c r="DXU165" s="55"/>
      <c r="DXW165" s="55"/>
      <c r="DXY165" s="55"/>
      <c r="DYA165" s="55"/>
      <c r="DYC165" s="55"/>
      <c r="DYE165" s="55"/>
      <c r="DYG165" s="55"/>
      <c r="DYI165" s="55"/>
      <c r="DYK165" s="55"/>
      <c r="DYM165" s="55"/>
      <c r="DYO165" s="55"/>
      <c r="DYQ165" s="55"/>
      <c r="DYS165" s="55"/>
      <c r="DYU165" s="55"/>
      <c r="DYW165" s="55"/>
      <c r="DYY165" s="55"/>
      <c r="DZA165" s="55"/>
      <c r="DZC165" s="55"/>
      <c r="DZE165" s="55"/>
      <c r="DZG165" s="55"/>
      <c r="DZI165" s="55"/>
      <c r="DZK165" s="55"/>
      <c r="DZM165" s="55"/>
      <c r="DZO165" s="55"/>
      <c r="DZQ165" s="55"/>
      <c r="DZS165" s="55"/>
      <c r="DZU165" s="55"/>
      <c r="DZW165" s="55"/>
      <c r="DZY165" s="55"/>
      <c r="EAA165" s="55"/>
      <c r="EAC165" s="55"/>
      <c r="EAE165" s="55"/>
      <c r="EAG165" s="55"/>
      <c r="EAI165" s="55"/>
      <c r="EAK165" s="55"/>
      <c r="EAM165" s="55"/>
      <c r="EAO165" s="55"/>
      <c r="EAQ165" s="55"/>
      <c r="EAS165" s="55"/>
      <c r="EAU165" s="55"/>
      <c r="EAW165" s="55"/>
      <c r="EAY165" s="55"/>
      <c r="EBA165" s="55"/>
      <c r="EBC165" s="55"/>
      <c r="EBE165" s="55"/>
      <c r="EBG165" s="55"/>
      <c r="EBI165" s="55"/>
      <c r="EBK165" s="55"/>
      <c r="EBM165" s="55"/>
      <c r="EBO165" s="55"/>
      <c r="EBQ165" s="55"/>
      <c r="EBS165" s="55"/>
      <c r="EBU165" s="55"/>
      <c r="EBW165" s="55"/>
      <c r="EBY165" s="55"/>
      <c r="ECA165" s="55"/>
      <c r="ECC165" s="55"/>
      <c r="ECE165" s="55"/>
      <c r="ECG165" s="55"/>
      <c r="ECI165" s="55"/>
      <c r="ECK165" s="55"/>
      <c r="ECM165" s="55"/>
      <c r="ECO165" s="55"/>
      <c r="ECQ165" s="55"/>
      <c r="ECS165" s="55"/>
      <c r="ECU165" s="55"/>
      <c r="ECW165" s="55"/>
      <c r="ECY165" s="55"/>
      <c r="EDA165" s="55"/>
      <c r="EDC165" s="55"/>
      <c r="EDE165" s="55"/>
      <c r="EDG165" s="55"/>
      <c r="EDI165" s="55"/>
      <c r="EDK165" s="55"/>
      <c r="EDM165" s="55"/>
      <c r="EDO165" s="55"/>
      <c r="EDQ165" s="55"/>
      <c r="EDS165" s="55"/>
      <c r="EDU165" s="55"/>
      <c r="EDW165" s="55"/>
      <c r="EDY165" s="55"/>
      <c r="EEA165" s="55"/>
      <c r="EEC165" s="55"/>
      <c r="EEE165" s="55"/>
      <c r="EEG165" s="55"/>
      <c r="EEI165" s="55"/>
      <c r="EEK165" s="55"/>
      <c r="EEM165" s="55"/>
      <c r="EEO165" s="55"/>
      <c r="EEQ165" s="55"/>
      <c r="EES165" s="55"/>
      <c r="EEU165" s="55"/>
      <c r="EEW165" s="55"/>
      <c r="EEY165" s="55"/>
      <c r="EFA165" s="55"/>
      <c r="EFC165" s="55"/>
      <c r="EFE165" s="55"/>
      <c r="EFG165" s="55"/>
      <c r="EFI165" s="55"/>
      <c r="EFK165" s="55"/>
      <c r="EFM165" s="55"/>
      <c r="EFO165" s="55"/>
      <c r="EFQ165" s="55"/>
      <c r="EFS165" s="55"/>
      <c r="EFU165" s="55"/>
      <c r="EFW165" s="55"/>
      <c r="EFY165" s="55"/>
      <c r="EGA165" s="55"/>
      <c r="EGC165" s="55"/>
      <c r="EGE165" s="55"/>
      <c r="EGG165" s="55"/>
      <c r="EGI165" s="55"/>
      <c r="EGK165" s="55"/>
      <c r="EGM165" s="55"/>
      <c r="EGO165" s="55"/>
      <c r="EGQ165" s="55"/>
      <c r="EGS165" s="55"/>
      <c r="EGU165" s="55"/>
      <c r="EGW165" s="55"/>
      <c r="EGY165" s="55"/>
      <c r="EHA165" s="55"/>
      <c r="EHC165" s="55"/>
      <c r="EHE165" s="55"/>
      <c r="EHG165" s="55"/>
      <c r="EHI165" s="55"/>
      <c r="EHK165" s="55"/>
      <c r="EHM165" s="55"/>
      <c r="EHO165" s="55"/>
      <c r="EHQ165" s="55"/>
      <c r="EHS165" s="55"/>
      <c r="EHU165" s="55"/>
      <c r="EHW165" s="55"/>
      <c r="EHY165" s="55"/>
      <c r="EIA165" s="55"/>
      <c r="EIC165" s="55"/>
      <c r="EIE165" s="55"/>
      <c r="EIG165" s="55"/>
      <c r="EII165" s="55"/>
      <c r="EIK165" s="55"/>
      <c r="EIM165" s="55"/>
      <c r="EIO165" s="55"/>
      <c r="EIQ165" s="55"/>
      <c r="EIS165" s="55"/>
      <c r="EIU165" s="55"/>
      <c r="EIW165" s="55"/>
      <c r="EIY165" s="55"/>
      <c r="EJA165" s="55"/>
      <c r="EJC165" s="55"/>
      <c r="EJE165" s="55"/>
      <c r="EJG165" s="55"/>
      <c r="EJI165" s="55"/>
      <c r="EJK165" s="55"/>
      <c r="EJM165" s="55"/>
      <c r="EJO165" s="55"/>
      <c r="EJQ165" s="55"/>
      <c r="EJS165" s="55"/>
      <c r="EJU165" s="55"/>
      <c r="EJW165" s="55"/>
      <c r="EJY165" s="55"/>
      <c r="EKA165" s="55"/>
      <c r="EKC165" s="55"/>
      <c r="EKE165" s="55"/>
      <c r="EKG165" s="55"/>
      <c r="EKI165" s="55"/>
      <c r="EKK165" s="55"/>
      <c r="EKM165" s="55"/>
      <c r="EKO165" s="55"/>
      <c r="EKQ165" s="55"/>
      <c r="EKS165" s="55"/>
      <c r="EKU165" s="55"/>
      <c r="EKW165" s="55"/>
      <c r="EKY165" s="55"/>
      <c r="ELA165" s="55"/>
      <c r="ELC165" s="55"/>
      <c r="ELE165" s="55"/>
      <c r="ELG165" s="55"/>
      <c r="ELI165" s="55"/>
      <c r="ELK165" s="55"/>
      <c r="ELM165" s="55"/>
      <c r="ELO165" s="55"/>
      <c r="ELQ165" s="55"/>
      <c r="ELS165" s="55"/>
      <c r="ELU165" s="55"/>
      <c r="ELW165" s="55"/>
      <c r="ELY165" s="55"/>
      <c r="EMA165" s="55"/>
      <c r="EMC165" s="55"/>
      <c r="EME165" s="55"/>
      <c r="EMG165" s="55"/>
      <c r="EMI165" s="55"/>
      <c r="EMK165" s="55"/>
      <c r="EMM165" s="55"/>
      <c r="EMO165" s="55"/>
      <c r="EMQ165" s="55"/>
      <c r="EMS165" s="55"/>
      <c r="EMU165" s="55"/>
      <c r="EMW165" s="55"/>
      <c r="EMY165" s="55"/>
      <c r="ENA165" s="55"/>
      <c r="ENC165" s="55"/>
      <c r="ENE165" s="55"/>
      <c r="ENG165" s="55"/>
      <c r="ENI165" s="55"/>
      <c r="ENK165" s="55"/>
      <c r="ENM165" s="55"/>
      <c r="ENO165" s="55"/>
      <c r="ENQ165" s="55"/>
      <c r="ENS165" s="55"/>
      <c r="ENU165" s="55"/>
      <c r="ENW165" s="55"/>
      <c r="ENY165" s="55"/>
      <c r="EOA165" s="55"/>
      <c r="EOC165" s="55"/>
      <c r="EOE165" s="55"/>
      <c r="EOG165" s="55"/>
      <c r="EOI165" s="55"/>
      <c r="EOK165" s="55"/>
      <c r="EOM165" s="55"/>
      <c r="EOO165" s="55"/>
      <c r="EOQ165" s="55"/>
      <c r="EOS165" s="55"/>
      <c r="EOU165" s="55"/>
      <c r="EOW165" s="55"/>
      <c r="EOY165" s="55"/>
      <c r="EPA165" s="55"/>
      <c r="EPC165" s="55"/>
      <c r="EPE165" s="55"/>
      <c r="EPG165" s="55"/>
      <c r="EPI165" s="55"/>
      <c r="EPK165" s="55"/>
      <c r="EPM165" s="55"/>
      <c r="EPO165" s="55"/>
      <c r="EPQ165" s="55"/>
      <c r="EPS165" s="55"/>
      <c r="EPU165" s="55"/>
      <c r="EPW165" s="55"/>
      <c r="EPY165" s="55"/>
      <c r="EQA165" s="55"/>
      <c r="EQC165" s="55"/>
      <c r="EQE165" s="55"/>
      <c r="EQG165" s="55"/>
      <c r="EQI165" s="55"/>
      <c r="EQK165" s="55"/>
      <c r="EQM165" s="55"/>
      <c r="EQO165" s="55"/>
      <c r="EQQ165" s="55"/>
      <c r="EQS165" s="55"/>
      <c r="EQU165" s="55"/>
      <c r="EQW165" s="55"/>
      <c r="EQY165" s="55"/>
      <c r="ERA165" s="55"/>
      <c r="ERC165" s="55"/>
      <c r="ERE165" s="55"/>
      <c r="ERG165" s="55"/>
      <c r="ERI165" s="55"/>
      <c r="ERK165" s="55"/>
      <c r="ERM165" s="55"/>
      <c r="ERO165" s="55"/>
      <c r="ERQ165" s="55"/>
      <c r="ERS165" s="55"/>
      <c r="ERU165" s="55"/>
      <c r="ERW165" s="55"/>
      <c r="ERY165" s="55"/>
      <c r="ESA165" s="55"/>
      <c r="ESC165" s="55"/>
      <c r="ESE165" s="55"/>
      <c r="ESG165" s="55"/>
      <c r="ESI165" s="55"/>
      <c r="ESK165" s="55"/>
      <c r="ESM165" s="55"/>
      <c r="ESO165" s="55"/>
      <c r="ESQ165" s="55"/>
      <c r="ESS165" s="55"/>
      <c r="ESU165" s="55"/>
      <c r="ESW165" s="55"/>
      <c r="ESY165" s="55"/>
      <c r="ETA165" s="55"/>
      <c r="ETC165" s="55"/>
      <c r="ETE165" s="55"/>
      <c r="ETG165" s="55"/>
      <c r="ETI165" s="55"/>
      <c r="ETK165" s="55"/>
      <c r="ETM165" s="55"/>
      <c r="ETO165" s="55"/>
      <c r="ETQ165" s="55"/>
      <c r="ETS165" s="55"/>
      <c r="ETU165" s="55"/>
      <c r="ETW165" s="55"/>
      <c r="ETY165" s="55"/>
      <c r="EUA165" s="55"/>
      <c r="EUC165" s="55"/>
      <c r="EUE165" s="55"/>
      <c r="EUG165" s="55"/>
      <c r="EUI165" s="55"/>
      <c r="EUK165" s="55"/>
      <c r="EUM165" s="55"/>
      <c r="EUO165" s="55"/>
      <c r="EUQ165" s="55"/>
      <c r="EUS165" s="55"/>
      <c r="EUU165" s="55"/>
      <c r="EUW165" s="55"/>
      <c r="EUY165" s="55"/>
      <c r="EVA165" s="55"/>
      <c r="EVC165" s="55"/>
      <c r="EVE165" s="55"/>
      <c r="EVG165" s="55"/>
      <c r="EVI165" s="55"/>
      <c r="EVK165" s="55"/>
      <c r="EVM165" s="55"/>
      <c r="EVO165" s="55"/>
      <c r="EVQ165" s="55"/>
      <c r="EVS165" s="55"/>
      <c r="EVU165" s="55"/>
      <c r="EVW165" s="55"/>
      <c r="EVY165" s="55"/>
      <c r="EWA165" s="55"/>
      <c r="EWC165" s="55"/>
      <c r="EWE165" s="55"/>
      <c r="EWG165" s="55"/>
      <c r="EWI165" s="55"/>
      <c r="EWK165" s="55"/>
      <c r="EWM165" s="55"/>
      <c r="EWO165" s="55"/>
      <c r="EWQ165" s="55"/>
      <c r="EWS165" s="55"/>
      <c r="EWU165" s="55"/>
      <c r="EWW165" s="55"/>
      <c r="EWY165" s="55"/>
      <c r="EXA165" s="55"/>
      <c r="EXC165" s="55"/>
      <c r="EXE165" s="55"/>
      <c r="EXG165" s="55"/>
      <c r="EXI165" s="55"/>
      <c r="EXK165" s="55"/>
      <c r="EXM165" s="55"/>
      <c r="EXO165" s="55"/>
      <c r="EXQ165" s="55"/>
      <c r="EXS165" s="55"/>
      <c r="EXU165" s="55"/>
      <c r="EXW165" s="55"/>
      <c r="EXY165" s="55"/>
      <c r="EYA165" s="55"/>
      <c r="EYC165" s="55"/>
      <c r="EYE165" s="55"/>
      <c r="EYG165" s="55"/>
      <c r="EYI165" s="55"/>
      <c r="EYK165" s="55"/>
      <c r="EYM165" s="55"/>
      <c r="EYO165" s="55"/>
      <c r="EYQ165" s="55"/>
      <c r="EYS165" s="55"/>
      <c r="EYU165" s="55"/>
      <c r="EYW165" s="55"/>
      <c r="EYY165" s="55"/>
      <c r="EZA165" s="55"/>
      <c r="EZC165" s="55"/>
      <c r="EZE165" s="55"/>
      <c r="EZG165" s="55"/>
      <c r="EZI165" s="55"/>
      <c r="EZK165" s="55"/>
      <c r="EZM165" s="55"/>
      <c r="EZO165" s="55"/>
      <c r="EZQ165" s="55"/>
      <c r="EZS165" s="55"/>
      <c r="EZU165" s="55"/>
      <c r="EZW165" s="55"/>
      <c r="EZY165" s="55"/>
      <c r="FAA165" s="55"/>
      <c r="FAC165" s="55"/>
      <c r="FAE165" s="55"/>
      <c r="FAG165" s="55"/>
      <c r="FAI165" s="55"/>
      <c r="FAK165" s="55"/>
      <c r="FAM165" s="55"/>
      <c r="FAO165" s="55"/>
      <c r="FAQ165" s="55"/>
      <c r="FAS165" s="55"/>
      <c r="FAU165" s="55"/>
      <c r="FAW165" s="55"/>
      <c r="FAY165" s="55"/>
      <c r="FBA165" s="55"/>
      <c r="FBC165" s="55"/>
      <c r="FBE165" s="55"/>
      <c r="FBG165" s="55"/>
      <c r="FBI165" s="55"/>
      <c r="FBK165" s="55"/>
      <c r="FBM165" s="55"/>
      <c r="FBO165" s="55"/>
      <c r="FBQ165" s="55"/>
      <c r="FBS165" s="55"/>
      <c r="FBU165" s="55"/>
      <c r="FBW165" s="55"/>
      <c r="FBY165" s="55"/>
      <c r="FCA165" s="55"/>
      <c r="FCC165" s="55"/>
      <c r="FCE165" s="55"/>
      <c r="FCG165" s="55"/>
      <c r="FCI165" s="55"/>
      <c r="FCK165" s="55"/>
      <c r="FCM165" s="55"/>
      <c r="FCO165" s="55"/>
      <c r="FCQ165" s="55"/>
      <c r="FCS165" s="55"/>
      <c r="FCU165" s="55"/>
      <c r="FCW165" s="55"/>
      <c r="FCY165" s="55"/>
      <c r="FDA165" s="55"/>
      <c r="FDC165" s="55"/>
      <c r="FDE165" s="55"/>
      <c r="FDG165" s="55"/>
      <c r="FDI165" s="55"/>
      <c r="FDK165" s="55"/>
      <c r="FDM165" s="55"/>
      <c r="FDO165" s="55"/>
      <c r="FDQ165" s="55"/>
      <c r="FDS165" s="55"/>
      <c r="FDU165" s="55"/>
      <c r="FDW165" s="55"/>
      <c r="FDY165" s="55"/>
      <c r="FEA165" s="55"/>
      <c r="FEC165" s="55"/>
      <c r="FEE165" s="55"/>
      <c r="FEG165" s="55"/>
      <c r="FEI165" s="55"/>
      <c r="FEK165" s="55"/>
      <c r="FEM165" s="55"/>
      <c r="FEO165" s="55"/>
      <c r="FEQ165" s="55"/>
      <c r="FES165" s="55"/>
      <c r="FEU165" s="55"/>
      <c r="FEW165" s="55"/>
      <c r="FEY165" s="55"/>
      <c r="FFA165" s="55"/>
      <c r="FFC165" s="55"/>
      <c r="FFE165" s="55"/>
      <c r="FFG165" s="55"/>
      <c r="FFI165" s="55"/>
      <c r="FFK165" s="55"/>
      <c r="FFM165" s="55"/>
      <c r="FFO165" s="55"/>
      <c r="FFQ165" s="55"/>
      <c r="FFS165" s="55"/>
      <c r="FFU165" s="55"/>
      <c r="FFW165" s="55"/>
      <c r="FFY165" s="55"/>
      <c r="FGA165" s="55"/>
      <c r="FGC165" s="55"/>
      <c r="FGE165" s="55"/>
      <c r="FGG165" s="55"/>
      <c r="FGI165" s="55"/>
      <c r="FGK165" s="55"/>
      <c r="FGM165" s="55"/>
      <c r="FGO165" s="55"/>
      <c r="FGQ165" s="55"/>
      <c r="FGS165" s="55"/>
      <c r="FGU165" s="55"/>
      <c r="FGW165" s="55"/>
      <c r="FGY165" s="55"/>
      <c r="FHA165" s="55"/>
      <c r="FHC165" s="55"/>
      <c r="FHE165" s="55"/>
      <c r="FHG165" s="55"/>
      <c r="FHI165" s="55"/>
      <c r="FHK165" s="55"/>
      <c r="FHM165" s="55"/>
      <c r="FHO165" s="55"/>
      <c r="FHQ165" s="55"/>
      <c r="FHS165" s="55"/>
      <c r="FHU165" s="55"/>
      <c r="FHW165" s="55"/>
      <c r="FHY165" s="55"/>
      <c r="FIA165" s="55"/>
      <c r="FIC165" s="55"/>
      <c r="FIE165" s="55"/>
      <c r="FIG165" s="55"/>
      <c r="FII165" s="55"/>
      <c r="FIK165" s="55"/>
      <c r="FIM165" s="55"/>
      <c r="FIO165" s="55"/>
      <c r="FIQ165" s="55"/>
      <c r="FIS165" s="55"/>
      <c r="FIU165" s="55"/>
      <c r="FIW165" s="55"/>
      <c r="FIY165" s="55"/>
      <c r="FJA165" s="55"/>
      <c r="FJC165" s="55"/>
      <c r="FJE165" s="55"/>
      <c r="FJG165" s="55"/>
      <c r="FJI165" s="55"/>
      <c r="FJK165" s="55"/>
      <c r="FJM165" s="55"/>
      <c r="FJO165" s="55"/>
      <c r="FJQ165" s="55"/>
      <c r="FJS165" s="55"/>
      <c r="FJU165" s="55"/>
      <c r="FJW165" s="55"/>
      <c r="FJY165" s="55"/>
      <c r="FKA165" s="55"/>
      <c r="FKC165" s="55"/>
      <c r="FKE165" s="55"/>
      <c r="FKG165" s="55"/>
      <c r="FKI165" s="55"/>
      <c r="FKK165" s="55"/>
      <c r="FKM165" s="55"/>
      <c r="FKO165" s="55"/>
      <c r="FKQ165" s="55"/>
      <c r="FKS165" s="55"/>
      <c r="FKU165" s="55"/>
      <c r="FKW165" s="55"/>
      <c r="FKY165" s="55"/>
      <c r="FLA165" s="55"/>
      <c r="FLC165" s="55"/>
      <c r="FLE165" s="55"/>
      <c r="FLG165" s="55"/>
      <c r="FLI165" s="55"/>
      <c r="FLK165" s="55"/>
      <c r="FLM165" s="55"/>
      <c r="FLO165" s="55"/>
      <c r="FLQ165" s="55"/>
      <c r="FLS165" s="55"/>
      <c r="FLU165" s="55"/>
      <c r="FLW165" s="55"/>
      <c r="FLY165" s="55"/>
      <c r="FMA165" s="55"/>
      <c r="FMC165" s="55"/>
      <c r="FME165" s="55"/>
      <c r="FMG165" s="55"/>
      <c r="FMI165" s="55"/>
      <c r="FMK165" s="55"/>
      <c r="FMM165" s="55"/>
      <c r="FMO165" s="55"/>
      <c r="FMQ165" s="55"/>
      <c r="FMS165" s="55"/>
      <c r="FMU165" s="55"/>
      <c r="FMW165" s="55"/>
      <c r="FMY165" s="55"/>
      <c r="FNA165" s="55"/>
      <c r="FNC165" s="55"/>
      <c r="FNE165" s="55"/>
      <c r="FNG165" s="55"/>
      <c r="FNI165" s="55"/>
      <c r="FNK165" s="55"/>
      <c r="FNM165" s="55"/>
      <c r="FNO165" s="55"/>
      <c r="FNQ165" s="55"/>
      <c r="FNS165" s="55"/>
      <c r="FNU165" s="55"/>
      <c r="FNW165" s="55"/>
      <c r="FNY165" s="55"/>
      <c r="FOA165" s="55"/>
      <c r="FOC165" s="55"/>
      <c r="FOE165" s="55"/>
      <c r="FOG165" s="55"/>
      <c r="FOI165" s="55"/>
      <c r="FOK165" s="55"/>
      <c r="FOM165" s="55"/>
      <c r="FOO165" s="55"/>
      <c r="FOQ165" s="55"/>
      <c r="FOS165" s="55"/>
      <c r="FOU165" s="55"/>
      <c r="FOW165" s="55"/>
      <c r="FOY165" s="55"/>
      <c r="FPA165" s="55"/>
      <c r="FPC165" s="55"/>
      <c r="FPE165" s="55"/>
      <c r="FPG165" s="55"/>
      <c r="FPI165" s="55"/>
      <c r="FPK165" s="55"/>
      <c r="FPM165" s="55"/>
      <c r="FPO165" s="55"/>
      <c r="FPQ165" s="55"/>
      <c r="FPS165" s="55"/>
      <c r="FPU165" s="55"/>
      <c r="FPW165" s="55"/>
      <c r="FPY165" s="55"/>
      <c r="FQA165" s="55"/>
      <c r="FQC165" s="55"/>
      <c r="FQE165" s="55"/>
      <c r="FQG165" s="55"/>
      <c r="FQI165" s="55"/>
      <c r="FQK165" s="55"/>
      <c r="FQM165" s="55"/>
      <c r="FQO165" s="55"/>
      <c r="FQQ165" s="55"/>
      <c r="FQS165" s="55"/>
      <c r="FQU165" s="55"/>
      <c r="FQW165" s="55"/>
      <c r="FQY165" s="55"/>
      <c r="FRA165" s="55"/>
      <c r="FRC165" s="55"/>
      <c r="FRE165" s="55"/>
      <c r="FRG165" s="55"/>
      <c r="FRI165" s="55"/>
      <c r="FRK165" s="55"/>
      <c r="FRM165" s="55"/>
      <c r="FRO165" s="55"/>
      <c r="FRQ165" s="55"/>
      <c r="FRS165" s="55"/>
      <c r="FRU165" s="55"/>
      <c r="FRW165" s="55"/>
      <c r="FRY165" s="55"/>
      <c r="FSA165" s="55"/>
      <c r="FSC165" s="55"/>
      <c r="FSE165" s="55"/>
      <c r="FSG165" s="55"/>
      <c r="FSI165" s="55"/>
      <c r="FSK165" s="55"/>
      <c r="FSM165" s="55"/>
      <c r="FSO165" s="55"/>
      <c r="FSQ165" s="55"/>
      <c r="FSS165" s="55"/>
      <c r="FSU165" s="55"/>
      <c r="FSW165" s="55"/>
      <c r="FSY165" s="55"/>
      <c r="FTA165" s="55"/>
      <c r="FTC165" s="55"/>
      <c r="FTE165" s="55"/>
      <c r="FTG165" s="55"/>
      <c r="FTI165" s="55"/>
      <c r="FTK165" s="55"/>
      <c r="FTM165" s="55"/>
      <c r="FTO165" s="55"/>
      <c r="FTQ165" s="55"/>
      <c r="FTS165" s="55"/>
      <c r="FTU165" s="55"/>
      <c r="FTW165" s="55"/>
      <c r="FTY165" s="55"/>
      <c r="FUA165" s="55"/>
      <c r="FUC165" s="55"/>
      <c r="FUE165" s="55"/>
      <c r="FUG165" s="55"/>
      <c r="FUI165" s="55"/>
      <c r="FUK165" s="55"/>
      <c r="FUM165" s="55"/>
      <c r="FUO165" s="55"/>
      <c r="FUQ165" s="55"/>
      <c r="FUS165" s="55"/>
      <c r="FUU165" s="55"/>
      <c r="FUW165" s="55"/>
      <c r="FUY165" s="55"/>
      <c r="FVA165" s="55"/>
      <c r="FVC165" s="55"/>
      <c r="FVE165" s="55"/>
      <c r="FVG165" s="55"/>
      <c r="FVI165" s="55"/>
      <c r="FVK165" s="55"/>
      <c r="FVM165" s="55"/>
      <c r="FVO165" s="55"/>
      <c r="FVQ165" s="55"/>
      <c r="FVS165" s="55"/>
      <c r="FVU165" s="55"/>
      <c r="FVW165" s="55"/>
      <c r="FVY165" s="55"/>
      <c r="FWA165" s="55"/>
      <c r="FWC165" s="55"/>
      <c r="FWE165" s="55"/>
      <c r="FWG165" s="55"/>
      <c r="FWI165" s="55"/>
      <c r="FWK165" s="55"/>
      <c r="FWM165" s="55"/>
      <c r="FWO165" s="55"/>
      <c r="FWQ165" s="55"/>
      <c r="FWS165" s="55"/>
      <c r="FWU165" s="55"/>
      <c r="FWW165" s="55"/>
      <c r="FWY165" s="55"/>
      <c r="FXA165" s="55"/>
      <c r="FXC165" s="55"/>
      <c r="FXE165" s="55"/>
      <c r="FXG165" s="55"/>
      <c r="FXI165" s="55"/>
      <c r="FXK165" s="55"/>
      <c r="FXM165" s="55"/>
      <c r="FXO165" s="55"/>
      <c r="FXQ165" s="55"/>
      <c r="FXS165" s="55"/>
      <c r="FXU165" s="55"/>
      <c r="FXW165" s="55"/>
      <c r="FXY165" s="55"/>
      <c r="FYA165" s="55"/>
      <c r="FYC165" s="55"/>
      <c r="FYE165" s="55"/>
      <c r="FYG165" s="55"/>
      <c r="FYI165" s="55"/>
      <c r="FYK165" s="55"/>
      <c r="FYM165" s="55"/>
      <c r="FYO165" s="55"/>
      <c r="FYQ165" s="55"/>
      <c r="FYS165" s="55"/>
      <c r="FYU165" s="55"/>
      <c r="FYW165" s="55"/>
      <c r="FYY165" s="55"/>
      <c r="FZA165" s="55"/>
      <c r="FZC165" s="55"/>
      <c r="FZE165" s="55"/>
      <c r="FZG165" s="55"/>
      <c r="FZI165" s="55"/>
      <c r="FZK165" s="55"/>
      <c r="FZM165" s="55"/>
      <c r="FZO165" s="55"/>
      <c r="FZQ165" s="55"/>
      <c r="FZS165" s="55"/>
      <c r="FZU165" s="55"/>
      <c r="FZW165" s="55"/>
      <c r="FZY165" s="55"/>
      <c r="GAA165" s="55"/>
      <c r="GAC165" s="55"/>
      <c r="GAE165" s="55"/>
      <c r="GAG165" s="55"/>
      <c r="GAI165" s="55"/>
      <c r="GAK165" s="55"/>
      <c r="GAM165" s="55"/>
      <c r="GAO165" s="55"/>
      <c r="GAQ165" s="55"/>
      <c r="GAS165" s="55"/>
      <c r="GAU165" s="55"/>
      <c r="GAW165" s="55"/>
      <c r="GAY165" s="55"/>
      <c r="GBA165" s="55"/>
      <c r="GBC165" s="55"/>
      <c r="GBE165" s="55"/>
      <c r="GBG165" s="55"/>
      <c r="GBI165" s="55"/>
      <c r="GBK165" s="55"/>
      <c r="GBM165" s="55"/>
      <c r="GBO165" s="55"/>
      <c r="GBQ165" s="55"/>
      <c r="GBS165" s="55"/>
      <c r="GBU165" s="55"/>
      <c r="GBW165" s="55"/>
      <c r="GBY165" s="55"/>
      <c r="GCA165" s="55"/>
      <c r="GCC165" s="55"/>
      <c r="GCE165" s="55"/>
      <c r="GCG165" s="55"/>
      <c r="GCI165" s="55"/>
      <c r="GCK165" s="55"/>
      <c r="GCM165" s="55"/>
      <c r="GCO165" s="55"/>
      <c r="GCQ165" s="55"/>
      <c r="GCS165" s="55"/>
      <c r="GCU165" s="55"/>
      <c r="GCW165" s="55"/>
      <c r="GCY165" s="55"/>
      <c r="GDA165" s="55"/>
      <c r="GDC165" s="55"/>
      <c r="GDE165" s="55"/>
      <c r="GDG165" s="55"/>
      <c r="GDI165" s="55"/>
      <c r="GDK165" s="55"/>
      <c r="GDM165" s="55"/>
      <c r="GDO165" s="55"/>
      <c r="GDQ165" s="55"/>
      <c r="GDS165" s="55"/>
      <c r="GDU165" s="55"/>
      <c r="GDW165" s="55"/>
      <c r="GDY165" s="55"/>
      <c r="GEA165" s="55"/>
      <c r="GEC165" s="55"/>
      <c r="GEE165" s="55"/>
      <c r="GEG165" s="55"/>
      <c r="GEI165" s="55"/>
      <c r="GEK165" s="55"/>
      <c r="GEM165" s="55"/>
      <c r="GEO165" s="55"/>
      <c r="GEQ165" s="55"/>
      <c r="GES165" s="55"/>
      <c r="GEU165" s="55"/>
      <c r="GEW165" s="55"/>
      <c r="GEY165" s="55"/>
      <c r="GFA165" s="55"/>
      <c r="GFC165" s="55"/>
      <c r="GFE165" s="55"/>
      <c r="GFG165" s="55"/>
      <c r="GFI165" s="55"/>
      <c r="GFK165" s="55"/>
      <c r="GFM165" s="55"/>
      <c r="GFO165" s="55"/>
      <c r="GFQ165" s="55"/>
      <c r="GFS165" s="55"/>
      <c r="GFU165" s="55"/>
      <c r="GFW165" s="55"/>
      <c r="GFY165" s="55"/>
      <c r="GGA165" s="55"/>
      <c r="GGC165" s="55"/>
      <c r="GGE165" s="55"/>
      <c r="GGG165" s="55"/>
      <c r="GGI165" s="55"/>
      <c r="GGK165" s="55"/>
      <c r="GGM165" s="55"/>
      <c r="GGO165" s="55"/>
      <c r="GGQ165" s="55"/>
      <c r="GGS165" s="55"/>
      <c r="GGU165" s="55"/>
      <c r="GGW165" s="55"/>
      <c r="GGY165" s="55"/>
      <c r="GHA165" s="55"/>
      <c r="GHC165" s="55"/>
      <c r="GHE165" s="55"/>
      <c r="GHG165" s="55"/>
      <c r="GHI165" s="55"/>
      <c r="GHK165" s="55"/>
      <c r="GHM165" s="55"/>
      <c r="GHO165" s="55"/>
      <c r="GHQ165" s="55"/>
      <c r="GHS165" s="55"/>
      <c r="GHU165" s="55"/>
      <c r="GHW165" s="55"/>
      <c r="GHY165" s="55"/>
      <c r="GIA165" s="55"/>
      <c r="GIC165" s="55"/>
      <c r="GIE165" s="55"/>
      <c r="GIG165" s="55"/>
      <c r="GII165" s="55"/>
      <c r="GIK165" s="55"/>
      <c r="GIM165" s="55"/>
      <c r="GIO165" s="55"/>
      <c r="GIQ165" s="55"/>
      <c r="GIS165" s="55"/>
      <c r="GIU165" s="55"/>
      <c r="GIW165" s="55"/>
      <c r="GIY165" s="55"/>
      <c r="GJA165" s="55"/>
      <c r="GJC165" s="55"/>
      <c r="GJE165" s="55"/>
      <c r="GJG165" s="55"/>
      <c r="GJI165" s="55"/>
      <c r="GJK165" s="55"/>
      <c r="GJM165" s="55"/>
      <c r="GJO165" s="55"/>
      <c r="GJQ165" s="55"/>
      <c r="GJS165" s="55"/>
      <c r="GJU165" s="55"/>
      <c r="GJW165" s="55"/>
      <c r="GJY165" s="55"/>
      <c r="GKA165" s="55"/>
      <c r="GKC165" s="55"/>
      <c r="GKE165" s="55"/>
      <c r="GKG165" s="55"/>
      <c r="GKI165" s="55"/>
      <c r="GKK165" s="55"/>
      <c r="GKM165" s="55"/>
      <c r="GKO165" s="55"/>
      <c r="GKQ165" s="55"/>
      <c r="GKS165" s="55"/>
      <c r="GKU165" s="55"/>
      <c r="GKW165" s="55"/>
      <c r="GKY165" s="55"/>
      <c r="GLA165" s="55"/>
      <c r="GLC165" s="55"/>
      <c r="GLE165" s="55"/>
      <c r="GLG165" s="55"/>
      <c r="GLI165" s="55"/>
      <c r="GLK165" s="55"/>
      <c r="GLM165" s="55"/>
      <c r="GLO165" s="55"/>
      <c r="GLQ165" s="55"/>
      <c r="GLS165" s="55"/>
      <c r="GLU165" s="55"/>
      <c r="GLW165" s="55"/>
      <c r="GLY165" s="55"/>
      <c r="GMA165" s="55"/>
      <c r="GMC165" s="55"/>
      <c r="GME165" s="55"/>
      <c r="GMG165" s="55"/>
      <c r="GMI165" s="55"/>
      <c r="GMK165" s="55"/>
      <c r="GMM165" s="55"/>
      <c r="GMO165" s="55"/>
      <c r="GMQ165" s="55"/>
      <c r="GMS165" s="55"/>
      <c r="GMU165" s="55"/>
      <c r="GMW165" s="55"/>
      <c r="GMY165" s="55"/>
      <c r="GNA165" s="55"/>
      <c r="GNC165" s="55"/>
      <c r="GNE165" s="55"/>
      <c r="GNG165" s="55"/>
      <c r="GNI165" s="55"/>
      <c r="GNK165" s="55"/>
      <c r="GNM165" s="55"/>
      <c r="GNO165" s="55"/>
      <c r="GNQ165" s="55"/>
      <c r="GNS165" s="55"/>
      <c r="GNU165" s="55"/>
      <c r="GNW165" s="55"/>
      <c r="GNY165" s="55"/>
      <c r="GOA165" s="55"/>
      <c r="GOC165" s="55"/>
      <c r="GOE165" s="55"/>
      <c r="GOG165" s="55"/>
      <c r="GOI165" s="55"/>
      <c r="GOK165" s="55"/>
      <c r="GOM165" s="55"/>
      <c r="GOO165" s="55"/>
      <c r="GOQ165" s="55"/>
      <c r="GOS165" s="55"/>
      <c r="GOU165" s="55"/>
      <c r="GOW165" s="55"/>
      <c r="GOY165" s="55"/>
      <c r="GPA165" s="55"/>
      <c r="GPC165" s="55"/>
      <c r="GPE165" s="55"/>
      <c r="GPG165" s="55"/>
      <c r="GPI165" s="55"/>
      <c r="GPK165" s="55"/>
      <c r="GPM165" s="55"/>
      <c r="GPO165" s="55"/>
      <c r="GPQ165" s="55"/>
      <c r="GPS165" s="55"/>
      <c r="GPU165" s="55"/>
      <c r="GPW165" s="55"/>
      <c r="GPY165" s="55"/>
      <c r="GQA165" s="55"/>
      <c r="GQC165" s="55"/>
      <c r="GQE165" s="55"/>
      <c r="GQG165" s="55"/>
      <c r="GQI165" s="55"/>
      <c r="GQK165" s="55"/>
      <c r="GQM165" s="55"/>
      <c r="GQO165" s="55"/>
      <c r="GQQ165" s="55"/>
      <c r="GQS165" s="55"/>
      <c r="GQU165" s="55"/>
      <c r="GQW165" s="55"/>
      <c r="GQY165" s="55"/>
      <c r="GRA165" s="55"/>
      <c r="GRC165" s="55"/>
      <c r="GRE165" s="55"/>
      <c r="GRG165" s="55"/>
      <c r="GRI165" s="55"/>
      <c r="GRK165" s="55"/>
      <c r="GRM165" s="55"/>
      <c r="GRO165" s="55"/>
      <c r="GRQ165" s="55"/>
      <c r="GRS165" s="55"/>
      <c r="GRU165" s="55"/>
      <c r="GRW165" s="55"/>
      <c r="GRY165" s="55"/>
      <c r="GSA165" s="55"/>
      <c r="GSC165" s="55"/>
      <c r="GSE165" s="55"/>
      <c r="GSG165" s="55"/>
      <c r="GSI165" s="55"/>
      <c r="GSK165" s="55"/>
      <c r="GSM165" s="55"/>
      <c r="GSO165" s="55"/>
      <c r="GSQ165" s="55"/>
      <c r="GSS165" s="55"/>
      <c r="GSU165" s="55"/>
      <c r="GSW165" s="55"/>
      <c r="GSY165" s="55"/>
      <c r="GTA165" s="55"/>
      <c r="GTC165" s="55"/>
      <c r="GTE165" s="55"/>
      <c r="GTG165" s="55"/>
      <c r="GTI165" s="55"/>
      <c r="GTK165" s="55"/>
      <c r="GTM165" s="55"/>
      <c r="GTO165" s="55"/>
      <c r="GTQ165" s="55"/>
      <c r="GTS165" s="55"/>
      <c r="GTU165" s="55"/>
      <c r="GTW165" s="55"/>
      <c r="GTY165" s="55"/>
      <c r="GUA165" s="55"/>
      <c r="GUC165" s="55"/>
      <c r="GUE165" s="55"/>
      <c r="GUG165" s="55"/>
      <c r="GUI165" s="55"/>
      <c r="GUK165" s="55"/>
      <c r="GUM165" s="55"/>
      <c r="GUO165" s="55"/>
      <c r="GUQ165" s="55"/>
      <c r="GUS165" s="55"/>
      <c r="GUU165" s="55"/>
      <c r="GUW165" s="55"/>
      <c r="GUY165" s="55"/>
      <c r="GVA165" s="55"/>
      <c r="GVC165" s="55"/>
      <c r="GVE165" s="55"/>
      <c r="GVG165" s="55"/>
      <c r="GVI165" s="55"/>
      <c r="GVK165" s="55"/>
      <c r="GVM165" s="55"/>
      <c r="GVO165" s="55"/>
      <c r="GVQ165" s="55"/>
      <c r="GVS165" s="55"/>
      <c r="GVU165" s="55"/>
      <c r="GVW165" s="55"/>
      <c r="GVY165" s="55"/>
      <c r="GWA165" s="55"/>
      <c r="GWC165" s="55"/>
      <c r="GWE165" s="55"/>
      <c r="GWG165" s="55"/>
      <c r="GWI165" s="55"/>
      <c r="GWK165" s="55"/>
      <c r="GWM165" s="55"/>
      <c r="GWO165" s="55"/>
      <c r="GWQ165" s="55"/>
      <c r="GWS165" s="55"/>
      <c r="GWU165" s="55"/>
      <c r="GWW165" s="55"/>
      <c r="GWY165" s="55"/>
      <c r="GXA165" s="55"/>
      <c r="GXC165" s="55"/>
      <c r="GXE165" s="55"/>
      <c r="GXG165" s="55"/>
      <c r="GXI165" s="55"/>
      <c r="GXK165" s="55"/>
      <c r="GXM165" s="55"/>
      <c r="GXO165" s="55"/>
      <c r="GXQ165" s="55"/>
      <c r="GXS165" s="55"/>
      <c r="GXU165" s="55"/>
      <c r="GXW165" s="55"/>
      <c r="GXY165" s="55"/>
      <c r="GYA165" s="55"/>
      <c r="GYC165" s="55"/>
      <c r="GYE165" s="55"/>
      <c r="GYG165" s="55"/>
      <c r="GYI165" s="55"/>
      <c r="GYK165" s="55"/>
      <c r="GYM165" s="55"/>
      <c r="GYO165" s="55"/>
      <c r="GYQ165" s="55"/>
      <c r="GYS165" s="55"/>
      <c r="GYU165" s="55"/>
      <c r="GYW165" s="55"/>
      <c r="GYY165" s="55"/>
      <c r="GZA165" s="55"/>
      <c r="GZC165" s="55"/>
      <c r="GZE165" s="55"/>
      <c r="GZG165" s="55"/>
      <c r="GZI165" s="55"/>
      <c r="GZK165" s="55"/>
      <c r="GZM165" s="55"/>
      <c r="GZO165" s="55"/>
      <c r="GZQ165" s="55"/>
      <c r="GZS165" s="55"/>
      <c r="GZU165" s="55"/>
      <c r="GZW165" s="55"/>
      <c r="GZY165" s="55"/>
      <c r="HAA165" s="55"/>
      <c r="HAC165" s="55"/>
      <c r="HAE165" s="55"/>
      <c r="HAG165" s="55"/>
      <c r="HAI165" s="55"/>
      <c r="HAK165" s="55"/>
      <c r="HAM165" s="55"/>
      <c r="HAO165" s="55"/>
      <c r="HAQ165" s="55"/>
      <c r="HAS165" s="55"/>
      <c r="HAU165" s="55"/>
      <c r="HAW165" s="55"/>
      <c r="HAY165" s="55"/>
      <c r="HBA165" s="55"/>
      <c r="HBC165" s="55"/>
      <c r="HBE165" s="55"/>
      <c r="HBG165" s="55"/>
      <c r="HBI165" s="55"/>
      <c r="HBK165" s="55"/>
      <c r="HBM165" s="55"/>
      <c r="HBO165" s="55"/>
      <c r="HBQ165" s="55"/>
      <c r="HBS165" s="55"/>
      <c r="HBU165" s="55"/>
      <c r="HBW165" s="55"/>
      <c r="HBY165" s="55"/>
      <c r="HCA165" s="55"/>
      <c r="HCC165" s="55"/>
      <c r="HCE165" s="55"/>
      <c r="HCG165" s="55"/>
      <c r="HCI165" s="55"/>
      <c r="HCK165" s="55"/>
      <c r="HCM165" s="55"/>
      <c r="HCO165" s="55"/>
      <c r="HCQ165" s="55"/>
      <c r="HCS165" s="55"/>
      <c r="HCU165" s="55"/>
      <c r="HCW165" s="55"/>
      <c r="HCY165" s="55"/>
      <c r="HDA165" s="55"/>
      <c r="HDC165" s="55"/>
      <c r="HDE165" s="55"/>
      <c r="HDG165" s="55"/>
      <c r="HDI165" s="55"/>
      <c r="HDK165" s="55"/>
      <c r="HDM165" s="55"/>
      <c r="HDO165" s="55"/>
      <c r="HDQ165" s="55"/>
      <c r="HDS165" s="55"/>
      <c r="HDU165" s="55"/>
      <c r="HDW165" s="55"/>
      <c r="HDY165" s="55"/>
      <c r="HEA165" s="55"/>
      <c r="HEC165" s="55"/>
      <c r="HEE165" s="55"/>
      <c r="HEG165" s="55"/>
      <c r="HEI165" s="55"/>
      <c r="HEK165" s="55"/>
      <c r="HEM165" s="55"/>
      <c r="HEO165" s="55"/>
      <c r="HEQ165" s="55"/>
      <c r="HES165" s="55"/>
      <c r="HEU165" s="55"/>
      <c r="HEW165" s="55"/>
      <c r="HEY165" s="55"/>
      <c r="HFA165" s="55"/>
      <c r="HFC165" s="55"/>
      <c r="HFE165" s="55"/>
      <c r="HFG165" s="55"/>
      <c r="HFI165" s="55"/>
      <c r="HFK165" s="55"/>
      <c r="HFM165" s="55"/>
      <c r="HFO165" s="55"/>
      <c r="HFQ165" s="55"/>
      <c r="HFS165" s="55"/>
      <c r="HFU165" s="55"/>
      <c r="HFW165" s="55"/>
      <c r="HFY165" s="55"/>
      <c r="HGA165" s="55"/>
      <c r="HGC165" s="55"/>
      <c r="HGE165" s="55"/>
      <c r="HGG165" s="55"/>
      <c r="HGI165" s="55"/>
      <c r="HGK165" s="55"/>
      <c r="HGM165" s="55"/>
      <c r="HGO165" s="55"/>
      <c r="HGQ165" s="55"/>
      <c r="HGS165" s="55"/>
      <c r="HGU165" s="55"/>
      <c r="HGW165" s="55"/>
      <c r="HGY165" s="55"/>
      <c r="HHA165" s="55"/>
      <c r="HHC165" s="55"/>
      <c r="HHE165" s="55"/>
      <c r="HHG165" s="55"/>
      <c r="HHI165" s="55"/>
      <c r="HHK165" s="55"/>
      <c r="HHM165" s="55"/>
      <c r="HHO165" s="55"/>
      <c r="HHQ165" s="55"/>
      <c r="HHS165" s="55"/>
      <c r="HHU165" s="55"/>
      <c r="HHW165" s="55"/>
      <c r="HHY165" s="55"/>
      <c r="HIA165" s="55"/>
      <c r="HIC165" s="55"/>
      <c r="HIE165" s="55"/>
      <c r="HIG165" s="55"/>
      <c r="HII165" s="55"/>
      <c r="HIK165" s="55"/>
      <c r="HIM165" s="55"/>
      <c r="HIO165" s="55"/>
      <c r="HIQ165" s="55"/>
      <c r="HIS165" s="55"/>
      <c r="HIU165" s="55"/>
      <c r="HIW165" s="55"/>
      <c r="HIY165" s="55"/>
      <c r="HJA165" s="55"/>
      <c r="HJC165" s="55"/>
      <c r="HJE165" s="55"/>
      <c r="HJG165" s="55"/>
      <c r="HJI165" s="55"/>
      <c r="HJK165" s="55"/>
      <c r="HJM165" s="55"/>
      <c r="HJO165" s="55"/>
      <c r="HJQ165" s="55"/>
      <c r="HJS165" s="55"/>
      <c r="HJU165" s="55"/>
      <c r="HJW165" s="55"/>
      <c r="HJY165" s="55"/>
      <c r="HKA165" s="55"/>
      <c r="HKC165" s="55"/>
      <c r="HKE165" s="55"/>
      <c r="HKG165" s="55"/>
      <c r="HKI165" s="55"/>
      <c r="HKK165" s="55"/>
      <c r="HKM165" s="55"/>
      <c r="HKO165" s="55"/>
      <c r="HKQ165" s="55"/>
      <c r="HKS165" s="55"/>
      <c r="HKU165" s="55"/>
      <c r="HKW165" s="55"/>
      <c r="HKY165" s="55"/>
      <c r="HLA165" s="55"/>
      <c r="HLC165" s="55"/>
      <c r="HLE165" s="55"/>
      <c r="HLG165" s="55"/>
      <c r="HLI165" s="55"/>
      <c r="HLK165" s="55"/>
      <c r="HLM165" s="55"/>
      <c r="HLO165" s="55"/>
      <c r="HLQ165" s="55"/>
      <c r="HLS165" s="55"/>
      <c r="HLU165" s="55"/>
      <c r="HLW165" s="55"/>
      <c r="HLY165" s="55"/>
      <c r="HMA165" s="55"/>
      <c r="HMC165" s="55"/>
      <c r="HME165" s="55"/>
      <c r="HMG165" s="55"/>
      <c r="HMI165" s="55"/>
      <c r="HMK165" s="55"/>
      <c r="HMM165" s="55"/>
      <c r="HMO165" s="55"/>
      <c r="HMQ165" s="55"/>
      <c r="HMS165" s="55"/>
      <c r="HMU165" s="55"/>
      <c r="HMW165" s="55"/>
      <c r="HMY165" s="55"/>
      <c r="HNA165" s="55"/>
      <c r="HNC165" s="55"/>
      <c r="HNE165" s="55"/>
      <c r="HNG165" s="55"/>
      <c r="HNI165" s="55"/>
      <c r="HNK165" s="55"/>
      <c r="HNM165" s="55"/>
      <c r="HNO165" s="55"/>
      <c r="HNQ165" s="55"/>
      <c r="HNS165" s="55"/>
      <c r="HNU165" s="55"/>
      <c r="HNW165" s="55"/>
      <c r="HNY165" s="55"/>
      <c r="HOA165" s="55"/>
      <c r="HOC165" s="55"/>
      <c r="HOE165" s="55"/>
      <c r="HOG165" s="55"/>
      <c r="HOI165" s="55"/>
      <c r="HOK165" s="55"/>
      <c r="HOM165" s="55"/>
      <c r="HOO165" s="55"/>
      <c r="HOQ165" s="55"/>
      <c r="HOS165" s="55"/>
      <c r="HOU165" s="55"/>
      <c r="HOW165" s="55"/>
      <c r="HOY165" s="55"/>
      <c r="HPA165" s="55"/>
      <c r="HPC165" s="55"/>
      <c r="HPE165" s="55"/>
      <c r="HPG165" s="55"/>
      <c r="HPI165" s="55"/>
      <c r="HPK165" s="55"/>
      <c r="HPM165" s="55"/>
      <c r="HPO165" s="55"/>
      <c r="HPQ165" s="55"/>
      <c r="HPS165" s="55"/>
      <c r="HPU165" s="55"/>
      <c r="HPW165" s="55"/>
      <c r="HPY165" s="55"/>
      <c r="HQA165" s="55"/>
      <c r="HQC165" s="55"/>
      <c r="HQE165" s="55"/>
      <c r="HQG165" s="55"/>
      <c r="HQI165" s="55"/>
      <c r="HQK165" s="55"/>
      <c r="HQM165" s="55"/>
      <c r="HQO165" s="55"/>
      <c r="HQQ165" s="55"/>
      <c r="HQS165" s="55"/>
      <c r="HQU165" s="55"/>
      <c r="HQW165" s="55"/>
      <c r="HQY165" s="55"/>
      <c r="HRA165" s="55"/>
      <c r="HRC165" s="55"/>
      <c r="HRE165" s="55"/>
      <c r="HRG165" s="55"/>
      <c r="HRI165" s="55"/>
      <c r="HRK165" s="55"/>
      <c r="HRM165" s="55"/>
      <c r="HRO165" s="55"/>
      <c r="HRQ165" s="55"/>
      <c r="HRS165" s="55"/>
      <c r="HRU165" s="55"/>
      <c r="HRW165" s="55"/>
      <c r="HRY165" s="55"/>
      <c r="HSA165" s="55"/>
      <c r="HSC165" s="55"/>
      <c r="HSE165" s="55"/>
      <c r="HSG165" s="55"/>
      <c r="HSI165" s="55"/>
      <c r="HSK165" s="55"/>
      <c r="HSM165" s="55"/>
      <c r="HSO165" s="55"/>
      <c r="HSQ165" s="55"/>
      <c r="HSS165" s="55"/>
      <c r="HSU165" s="55"/>
      <c r="HSW165" s="55"/>
      <c r="HSY165" s="55"/>
      <c r="HTA165" s="55"/>
      <c r="HTC165" s="55"/>
      <c r="HTE165" s="55"/>
      <c r="HTG165" s="55"/>
      <c r="HTI165" s="55"/>
      <c r="HTK165" s="55"/>
      <c r="HTM165" s="55"/>
      <c r="HTO165" s="55"/>
      <c r="HTQ165" s="55"/>
      <c r="HTS165" s="55"/>
      <c r="HTU165" s="55"/>
      <c r="HTW165" s="55"/>
      <c r="HTY165" s="55"/>
      <c r="HUA165" s="55"/>
      <c r="HUC165" s="55"/>
      <c r="HUE165" s="55"/>
      <c r="HUG165" s="55"/>
      <c r="HUI165" s="55"/>
      <c r="HUK165" s="55"/>
      <c r="HUM165" s="55"/>
      <c r="HUO165" s="55"/>
      <c r="HUQ165" s="55"/>
      <c r="HUS165" s="55"/>
      <c r="HUU165" s="55"/>
      <c r="HUW165" s="55"/>
      <c r="HUY165" s="55"/>
      <c r="HVA165" s="55"/>
      <c r="HVC165" s="55"/>
      <c r="HVE165" s="55"/>
      <c r="HVG165" s="55"/>
      <c r="HVI165" s="55"/>
      <c r="HVK165" s="55"/>
      <c r="HVM165" s="55"/>
      <c r="HVO165" s="55"/>
      <c r="HVQ165" s="55"/>
      <c r="HVS165" s="55"/>
      <c r="HVU165" s="55"/>
      <c r="HVW165" s="55"/>
      <c r="HVY165" s="55"/>
      <c r="HWA165" s="55"/>
      <c r="HWC165" s="55"/>
      <c r="HWE165" s="55"/>
      <c r="HWG165" s="55"/>
      <c r="HWI165" s="55"/>
      <c r="HWK165" s="55"/>
      <c r="HWM165" s="55"/>
      <c r="HWO165" s="55"/>
      <c r="HWQ165" s="55"/>
      <c r="HWS165" s="55"/>
      <c r="HWU165" s="55"/>
      <c r="HWW165" s="55"/>
      <c r="HWY165" s="55"/>
      <c r="HXA165" s="55"/>
      <c r="HXC165" s="55"/>
      <c r="HXE165" s="55"/>
      <c r="HXG165" s="55"/>
      <c r="HXI165" s="55"/>
      <c r="HXK165" s="55"/>
      <c r="HXM165" s="55"/>
      <c r="HXO165" s="55"/>
      <c r="HXQ165" s="55"/>
      <c r="HXS165" s="55"/>
      <c r="HXU165" s="55"/>
      <c r="HXW165" s="55"/>
      <c r="HXY165" s="55"/>
      <c r="HYA165" s="55"/>
      <c r="HYC165" s="55"/>
      <c r="HYE165" s="55"/>
      <c r="HYG165" s="55"/>
      <c r="HYI165" s="55"/>
      <c r="HYK165" s="55"/>
      <c r="HYM165" s="55"/>
      <c r="HYO165" s="55"/>
      <c r="HYQ165" s="55"/>
      <c r="HYS165" s="55"/>
      <c r="HYU165" s="55"/>
      <c r="HYW165" s="55"/>
      <c r="HYY165" s="55"/>
      <c r="HZA165" s="55"/>
      <c r="HZC165" s="55"/>
      <c r="HZE165" s="55"/>
      <c r="HZG165" s="55"/>
      <c r="HZI165" s="55"/>
      <c r="HZK165" s="55"/>
      <c r="HZM165" s="55"/>
      <c r="HZO165" s="55"/>
      <c r="HZQ165" s="55"/>
      <c r="HZS165" s="55"/>
      <c r="HZU165" s="55"/>
      <c r="HZW165" s="55"/>
      <c r="HZY165" s="55"/>
      <c r="IAA165" s="55"/>
      <c r="IAC165" s="55"/>
      <c r="IAE165" s="55"/>
      <c r="IAG165" s="55"/>
      <c r="IAI165" s="55"/>
      <c r="IAK165" s="55"/>
      <c r="IAM165" s="55"/>
      <c r="IAO165" s="55"/>
      <c r="IAQ165" s="55"/>
      <c r="IAS165" s="55"/>
      <c r="IAU165" s="55"/>
      <c r="IAW165" s="55"/>
      <c r="IAY165" s="55"/>
      <c r="IBA165" s="55"/>
      <c r="IBC165" s="55"/>
      <c r="IBE165" s="55"/>
      <c r="IBG165" s="55"/>
      <c r="IBI165" s="55"/>
      <c r="IBK165" s="55"/>
      <c r="IBM165" s="55"/>
      <c r="IBO165" s="55"/>
      <c r="IBQ165" s="55"/>
      <c r="IBS165" s="55"/>
      <c r="IBU165" s="55"/>
      <c r="IBW165" s="55"/>
      <c r="IBY165" s="55"/>
      <c r="ICA165" s="55"/>
      <c r="ICC165" s="55"/>
      <c r="ICE165" s="55"/>
      <c r="ICG165" s="55"/>
      <c r="ICI165" s="55"/>
      <c r="ICK165" s="55"/>
      <c r="ICM165" s="55"/>
      <c r="ICO165" s="55"/>
      <c r="ICQ165" s="55"/>
      <c r="ICS165" s="55"/>
      <c r="ICU165" s="55"/>
      <c r="ICW165" s="55"/>
      <c r="ICY165" s="55"/>
      <c r="IDA165" s="55"/>
      <c r="IDC165" s="55"/>
      <c r="IDE165" s="55"/>
      <c r="IDG165" s="55"/>
      <c r="IDI165" s="55"/>
      <c r="IDK165" s="55"/>
      <c r="IDM165" s="55"/>
      <c r="IDO165" s="55"/>
      <c r="IDQ165" s="55"/>
      <c r="IDS165" s="55"/>
      <c r="IDU165" s="55"/>
      <c r="IDW165" s="55"/>
      <c r="IDY165" s="55"/>
      <c r="IEA165" s="55"/>
      <c r="IEC165" s="55"/>
      <c r="IEE165" s="55"/>
      <c r="IEG165" s="55"/>
      <c r="IEI165" s="55"/>
      <c r="IEK165" s="55"/>
      <c r="IEM165" s="55"/>
      <c r="IEO165" s="55"/>
      <c r="IEQ165" s="55"/>
      <c r="IES165" s="55"/>
      <c r="IEU165" s="55"/>
      <c r="IEW165" s="55"/>
      <c r="IEY165" s="55"/>
      <c r="IFA165" s="55"/>
      <c r="IFC165" s="55"/>
      <c r="IFE165" s="55"/>
      <c r="IFG165" s="55"/>
      <c r="IFI165" s="55"/>
      <c r="IFK165" s="55"/>
      <c r="IFM165" s="55"/>
      <c r="IFO165" s="55"/>
      <c r="IFQ165" s="55"/>
      <c r="IFS165" s="55"/>
      <c r="IFU165" s="55"/>
      <c r="IFW165" s="55"/>
      <c r="IFY165" s="55"/>
      <c r="IGA165" s="55"/>
      <c r="IGC165" s="55"/>
      <c r="IGE165" s="55"/>
      <c r="IGG165" s="55"/>
      <c r="IGI165" s="55"/>
      <c r="IGK165" s="55"/>
      <c r="IGM165" s="55"/>
      <c r="IGO165" s="55"/>
      <c r="IGQ165" s="55"/>
      <c r="IGS165" s="55"/>
      <c r="IGU165" s="55"/>
      <c r="IGW165" s="55"/>
      <c r="IGY165" s="55"/>
      <c r="IHA165" s="55"/>
      <c r="IHC165" s="55"/>
      <c r="IHE165" s="55"/>
      <c r="IHG165" s="55"/>
      <c r="IHI165" s="55"/>
      <c r="IHK165" s="55"/>
      <c r="IHM165" s="55"/>
      <c r="IHO165" s="55"/>
      <c r="IHQ165" s="55"/>
      <c r="IHS165" s="55"/>
      <c r="IHU165" s="55"/>
      <c r="IHW165" s="55"/>
      <c r="IHY165" s="55"/>
      <c r="IIA165" s="55"/>
      <c r="IIC165" s="55"/>
      <c r="IIE165" s="55"/>
      <c r="IIG165" s="55"/>
      <c r="III165" s="55"/>
      <c r="IIK165" s="55"/>
      <c r="IIM165" s="55"/>
      <c r="IIO165" s="55"/>
      <c r="IIQ165" s="55"/>
      <c r="IIS165" s="55"/>
      <c r="IIU165" s="55"/>
      <c r="IIW165" s="55"/>
      <c r="IIY165" s="55"/>
      <c r="IJA165" s="55"/>
      <c r="IJC165" s="55"/>
      <c r="IJE165" s="55"/>
      <c r="IJG165" s="55"/>
      <c r="IJI165" s="55"/>
      <c r="IJK165" s="55"/>
      <c r="IJM165" s="55"/>
      <c r="IJO165" s="55"/>
      <c r="IJQ165" s="55"/>
      <c r="IJS165" s="55"/>
      <c r="IJU165" s="55"/>
      <c r="IJW165" s="55"/>
      <c r="IJY165" s="55"/>
      <c r="IKA165" s="55"/>
      <c r="IKC165" s="55"/>
      <c r="IKE165" s="55"/>
      <c r="IKG165" s="55"/>
      <c r="IKI165" s="55"/>
      <c r="IKK165" s="55"/>
      <c r="IKM165" s="55"/>
      <c r="IKO165" s="55"/>
      <c r="IKQ165" s="55"/>
      <c r="IKS165" s="55"/>
      <c r="IKU165" s="55"/>
      <c r="IKW165" s="55"/>
      <c r="IKY165" s="55"/>
      <c r="ILA165" s="55"/>
      <c r="ILC165" s="55"/>
      <c r="ILE165" s="55"/>
      <c r="ILG165" s="55"/>
      <c r="ILI165" s="55"/>
      <c r="ILK165" s="55"/>
      <c r="ILM165" s="55"/>
      <c r="ILO165" s="55"/>
      <c r="ILQ165" s="55"/>
      <c r="ILS165" s="55"/>
      <c r="ILU165" s="55"/>
      <c r="ILW165" s="55"/>
      <c r="ILY165" s="55"/>
      <c r="IMA165" s="55"/>
      <c r="IMC165" s="55"/>
      <c r="IME165" s="55"/>
      <c r="IMG165" s="55"/>
      <c r="IMI165" s="55"/>
      <c r="IMK165" s="55"/>
      <c r="IMM165" s="55"/>
      <c r="IMO165" s="55"/>
      <c r="IMQ165" s="55"/>
      <c r="IMS165" s="55"/>
      <c r="IMU165" s="55"/>
      <c r="IMW165" s="55"/>
      <c r="IMY165" s="55"/>
      <c r="INA165" s="55"/>
      <c r="INC165" s="55"/>
      <c r="INE165" s="55"/>
      <c r="ING165" s="55"/>
      <c r="INI165" s="55"/>
      <c r="INK165" s="55"/>
      <c r="INM165" s="55"/>
      <c r="INO165" s="55"/>
      <c r="INQ165" s="55"/>
      <c r="INS165" s="55"/>
      <c r="INU165" s="55"/>
      <c r="INW165" s="55"/>
      <c r="INY165" s="55"/>
      <c r="IOA165" s="55"/>
      <c r="IOC165" s="55"/>
      <c r="IOE165" s="55"/>
      <c r="IOG165" s="55"/>
      <c r="IOI165" s="55"/>
      <c r="IOK165" s="55"/>
      <c r="IOM165" s="55"/>
      <c r="IOO165" s="55"/>
      <c r="IOQ165" s="55"/>
      <c r="IOS165" s="55"/>
      <c r="IOU165" s="55"/>
      <c r="IOW165" s="55"/>
      <c r="IOY165" s="55"/>
      <c r="IPA165" s="55"/>
      <c r="IPC165" s="55"/>
      <c r="IPE165" s="55"/>
      <c r="IPG165" s="55"/>
      <c r="IPI165" s="55"/>
      <c r="IPK165" s="55"/>
      <c r="IPM165" s="55"/>
      <c r="IPO165" s="55"/>
      <c r="IPQ165" s="55"/>
      <c r="IPS165" s="55"/>
      <c r="IPU165" s="55"/>
      <c r="IPW165" s="55"/>
      <c r="IPY165" s="55"/>
      <c r="IQA165" s="55"/>
      <c r="IQC165" s="55"/>
      <c r="IQE165" s="55"/>
      <c r="IQG165" s="55"/>
      <c r="IQI165" s="55"/>
      <c r="IQK165" s="55"/>
      <c r="IQM165" s="55"/>
      <c r="IQO165" s="55"/>
      <c r="IQQ165" s="55"/>
      <c r="IQS165" s="55"/>
      <c r="IQU165" s="55"/>
      <c r="IQW165" s="55"/>
      <c r="IQY165" s="55"/>
      <c r="IRA165" s="55"/>
      <c r="IRC165" s="55"/>
      <c r="IRE165" s="55"/>
      <c r="IRG165" s="55"/>
      <c r="IRI165" s="55"/>
      <c r="IRK165" s="55"/>
      <c r="IRM165" s="55"/>
      <c r="IRO165" s="55"/>
      <c r="IRQ165" s="55"/>
      <c r="IRS165" s="55"/>
      <c r="IRU165" s="55"/>
      <c r="IRW165" s="55"/>
      <c r="IRY165" s="55"/>
      <c r="ISA165" s="55"/>
      <c r="ISC165" s="55"/>
      <c r="ISE165" s="55"/>
      <c r="ISG165" s="55"/>
      <c r="ISI165" s="55"/>
      <c r="ISK165" s="55"/>
      <c r="ISM165" s="55"/>
      <c r="ISO165" s="55"/>
      <c r="ISQ165" s="55"/>
      <c r="ISS165" s="55"/>
      <c r="ISU165" s="55"/>
      <c r="ISW165" s="55"/>
      <c r="ISY165" s="55"/>
      <c r="ITA165" s="55"/>
      <c r="ITC165" s="55"/>
      <c r="ITE165" s="55"/>
      <c r="ITG165" s="55"/>
      <c r="ITI165" s="55"/>
      <c r="ITK165" s="55"/>
      <c r="ITM165" s="55"/>
      <c r="ITO165" s="55"/>
      <c r="ITQ165" s="55"/>
      <c r="ITS165" s="55"/>
      <c r="ITU165" s="55"/>
      <c r="ITW165" s="55"/>
      <c r="ITY165" s="55"/>
      <c r="IUA165" s="55"/>
      <c r="IUC165" s="55"/>
      <c r="IUE165" s="55"/>
      <c r="IUG165" s="55"/>
      <c r="IUI165" s="55"/>
      <c r="IUK165" s="55"/>
      <c r="IUM165" s="55"/>
      <c r="IUO165" s="55"/>
      <c r="IUQ165" s="55"/>
      <c r="IUS165" s="55"/>
      <c r="IUU165" s="55"/>
      <c r="IUW165" s="55"/>
      <c r="IUY165" s="55"/>
      <c r="IVA165" s="55"/>
      <c r="IVC165" s="55"/>
      <c r="IVE165" s="55"/>
      <c r="IVG165" s="55"/>
      <c r="IVI165" s="55"/>
      <c r="IVK165" s="55"/>
      <c r="IVM165" s="55"/>
      <c r="IVO165" s="55"/>
      <c r="IVQ165" s="55"/>
      <c r="IVS165" s="55"/>
      <c r="IVU165" s="55"/>
      <c r="IVW165" s="55"/>
      <c r="IVY165" s="55"/>
      <c r="IWA165" s="55"/>
      <c r="IWC165" s="55"/>
      <c r="IWE165" s="55"/>
      <c r="IWG165" s="55"/>
      <c r="IWI165" s="55"/>
      <c r="IWK165" s="55"/>
      <c r="IWM165" s="55"/>
      <c r="IWO165" s="55"/>
      <c r="IWQ165" s="55"/>
      <c r="IWS165" s="55"/>
      <c r="IWU165" s="55"/>
      <c r="IWW165" s="55"/>
      <c r="IWY165" s="55"/>
      <c r="IXA165" s="55"/>
      <c r="IXC165" s="55"/>
      <c r="IXE165" s="55"/>
      <c r="IXG165" s="55"/>
      <c r="IXI165" s="55"/>
      <c r="IXK165" s="55"/>
      <c r="IXM165" s="55"/>
      <c r="IXO165" s="55"/>
      <c r="IXQ165" s="55"/>
      <c r="IXS165" s="55"/>
      <c r="IXU165" s="55"/>
      <c r="IXW165" s="55"/>
      <c r="IXY165" s="55"/>
      <c r="IYA165" s="55"/>
      <c r="IYC165" s="55"/>
      <c r="IYE165" s="55"/>
      <c r="IYG165" s="55"/>
      <c r="IYI165" s="55"/>
      <c r="IYK165" s="55"/>
      <c r="IYM165" s="55"/>
      <c r="IYO165" s="55"/>
      <c r="IYQ165" s="55"/>
      <c r="IYS165" s="55"/>
      <c r="IYU165" s="55"/>
      <c r="IYW165" s="55"/>
      <c r="IYY165" s="55"/>
      <c r="IZA165" s="55"/>
      <c r="IZC165" s="55"/>
      <c r="IZE165" s="55"/>
      <c r="IZG165" s="55"/>
      <c r="IZI165" s="55"/>
      <c r="IZK165" s="55"/>
      <c r="IZM165" s="55"/>
      <c r="IZO165" s="55"/>
      <c r="IZQ165" s="55"/>
      <c r="IZS165" s="55"/>
      <c r="IZU165" s="55"/>
      <c r="IZW165" s="55"/>
      <c r="IZY165" s="55"/>
      <c r="JAA165" s="55"/>
      <c r="JAC165" s="55"/>
      <c r="JAE165" s="55"/>
      <c r="JAG165" s="55"/>
      <c r="JAI165" s="55"/>
      <c r="JAK165" s="55"/>
      <c r="JAM165" s="55"/>
      <c r="JAO165" s="55"/>
      <c r="JAQ165" s="55"/>
      <c r="JAS165" s="55"/>
      <c r="JAU165" s="55"/>
      <c r="JAW165" s="55"/>
      <c r="JAY165" s="55"/>
      <c r="JBA165" s="55"/>
      <c r="JBC165" s="55"/>
      <c r="JBE165" s="55"/>
      <c r="JBG165" s="55"/>
      <c r="JBI165" s="55"/>
      <c r="JBK165" s="55"/>
      <c r="JBM165" s="55"/>
      <c r="JBO165" s="55"/>
      <c r="JBQ165" s="55"/>
      <c r="JBS165" s="55"/>
      <c r="JBU165" s="55"/>
      <c r="JBW165" s="55"/>
      <c r="JBY165" s="55"/>
      <c r="JCA165" s="55"/>
      <c r="JCC165" s="55"/>
      <c r="JCE165" s="55"/>
      <c r="JCG165" s="55"/>
      <c r="JCI165" s="55"/>
      <c r="JCK165" s="55"/>
      <c r="JCM165" s="55"/>
      <c r="JCO165" s="55"/>
      <c r="JCQ165" s="55"/>
      <c r="JCS165" s="55"/>
      <c r="JCU165" s="55"/>
      <c r="JCW165" s="55"/>
      <c r="JCY165" s="55"/>
      <c r="JDA165" s="55"/>
      <c r="JDC165" s="55"/>
      <c r="JDE165" s="55"/>
      <c r="JDG165" s="55"/>
      <c r="JDI165" s="55"/>
      <c r="JDK165" s="55"/>
      <c r="JDM165" s="55"/>
      <c r="JDO165" s="55"/>
      <c r="JDQ165" s="55"/>
      <c r="JDS165" s="55"/>
      <c r="JDU165" s="55"/>
      <c r="JDW165" s="55"/>
      <c r="JDY165" s="55"/>
      <c r="JEA165" s="55"/>
      <c r="JEC165" s="55"/>
      <c r="JEE165" s="55"/>
      <c r="JEG165" s="55"/>
      <c r="JEI165" s="55"/>
      <c r="JEK165" s="55"/>
      <c r="JEM165" s="55"/>
      <c r="JEO165" s="55"/>
      <c r="JEQ165" s="55"/>
      <c r="JES165" s="55"/>
      <c r="JEU165" s="55"/>
      <c r="JEW165" s="55"/>
      <c r="JEY165" s="55"/>
      <c r="JFA165" s="55"/>
      <c r="JFC165" s="55"/>
      <c r="JFE165" s="55"/>
      <c r="JFG165" s="55"/>
      <c r="JFI165" s="55"/>
      <c r="JFK165" s="55"/>
      <c r="JFM165" s="55"/>
      <c r="JFO165" s="55"/>
      <c r="JFQ165" s="55"/>
      <c r="JFS165" s="55"/>
      <c r="JFU165" s="55"/>
      <c r="JFW165" s="55"/>
      <c r="JFY165" s="55"/>
      <c r="JGA165" s="55"/>
      <c r="JGC165" s="55"/>
      <c r="JGE165" s="55"/>
      <c r="JGG165" s="55"/>
      <c r="JGI165" s="55"/>
      <c r="JGK165" s="55"/>
      <c r="JGM165" s="55"/>
      <c r="JGO165" s="55"/>
      <c r="JGQ165" s="55"/>
      <c r="JGS165" s="55"/>
      <c r="JGU165" s="55"/>
      <c r="JGW165" s="55"/>
      <c r="JGY165" s="55"/>
      <c r="JHA165" s="55"/>
      <c r="JHC165" s="55"/>
      <c r="JHE165" s="55"/>
      <c r="JHG165" s="55"/>
      <c r="JHI165" s="55"/>
      <c r="JHK165" s="55"/>
      <c r="JHM165" s="55"/>
      <c r="JHO165" s="55"/>
      <c r="JHQ165" s="55"/>
      <c r="JHS165" s="55"/>
      <c r="JHU165" s="55"/>
      <c r="JHW165" s="55"/>
      <c r="JHY165" s="55"/>
      <c r="JIA165" s="55"/>
      <c r="JIC165" s="55"/>
      <c r="JIE165" s="55"/>
      <c r="JIG165" s="55"/>
      <c r="JII165" s="55"/>
      <c r="JIK165" s="55"/>
      <c r="JIM165" s="55"/>
      <c r="JIO165" s="55"/>
      <c r="JIQ165" s="55"/>
      <c r="JIS165" s="55"/>
      <c r="JIU165" s="55"/>
      <c r="JIW165" s="55"/>
      <c r="JIY165" s="55"/>
      <c r="JJA165" s="55"/>
      <c r="JJC165" s="55"/>
      <c r="JJE165" s="55"/>
      <c r="JJG165" s="55"/>
      <c r="JJI165" s="55"/>
      <c r="JJK165" s="55"/>
      <c r="JJM165" s="55"/>
      <c r="JJO165" s="55"/>
      <c r="JJQ165" s="55"/>
      <c r="JJS165" s="55"/>
      <c r="JJU165" s="55"/>
      <c r="JJW165" s="55"/>
      <c r="JJY165" s="55"/>
      <c r="JKA165" s="55"/>
      <c r="JKC165" s="55"/>
      <c r="JKE165" s="55"/>
      <c r="JKG165" s="55"/>
      <c r="JKI165" s="55"/>
      <c r="JKK165" s="55"/>
      <c r="JKM165" s="55"/>
      <c r="JKO165" s="55"/>
      <c r="JKQ165" s="55"/>
      <c r="JKS165" s="55"/>
      <c r="JKU165" s="55"/>
      <c r="JKW165" s="55"/>
      <c r="JKY165" s="55"/>
      <c r="JLA165" s="55"/>
      <c r="JLC165" s="55"/>
      <c r="JLE165" s="55"/>
      <c r="JLG165" s="55"/>
      <c r="JLI165" s="55"/>
      <c r="JLK165" s="55"/>
      <c r="JLM165" s="55"/>
      <c r="JLO165" s="55"/>
      <c r="JLQ165" s="55"/>
      <c r="JLS165" s="55"/>
      <c r="JLU165" s="55"/>
      <c r="JLW165" s="55"/>
      <c r="JLY165" s="55"/>
      <c r="JMA165" s="55"/>
      <c r="JMC165" s="55"/>
      <c r="JME165" s="55"/>
      <c r="JMG165" s="55"/>
      <c r="JMI165" s="55"/>
      <c r="JMK165" s="55"/>
      <c r="JMM165" s="55"/>
      <c r="JMO165" s="55"/>
      <c r="JMQ165" s="55"/>
      <c r="JMS165" s="55"/>
      <c r="JMU165" s="55"/>
      <c r="JMW165" s="55"/>
      <c r="JMY165" s="55"/>
      <c r="JNA165" s="55"/>
      <c r="JNC165" s="55"/>
      <c r="JNE165" s="55"/>
      <c r="JNG165" s="55"/>
      <c r="JNI165" s="55"/>
      <c r="JNK165" s="55"/>
      <c r="JNM165" s="55"/>
      <c r="JNO165" s="55"/>
      <c r="JNQ165" s="55"/>
      <c r="JNS165" s="55"/>
      <c r="JNU165" s="55"/>
      <c r="JNW165" s="55"/>
      <c r="JNY165" s="55"/>
      <c r="JOA165" s="55"/>
      <c r="JOC165" s="55"/>
      <c r="JOE165" s="55"/>
      <c r="JOG165" s="55"/>
      <c r="JOI165" s="55"/>
      <c r="JOK165" s="55"/>
      <c r="JOM165" s="55"/>
      <c r="JOO165" s="55"/>
      <c r="JOQ165" s="55"/>
      <c r="JOS165" s="55"/>
      <c r="JOU165" s="55"/>
      <c r="JOW165" s="55"/>
      <c r="JOY165" s="55"/>
      <c r="JPA165" s="55"/>
      <c r="JPC165" s="55"/>
      <c r="JPE165" s="55"/>
      <c r="JPG165" s="55"/>
      <c r="JPI165" s="55"/>
      <c r="JPK165" s="55"/>
      <c r="JPM165" s="55"/>
      <c r="JPO165" s="55"/>
      <c r="JPQ165" s="55"/>
      <c r="JPS165" s="55"/>
      <c r="JPU165" s="55"/>
      <c r="JPW165" s="55"/>
      <c r="JPY165" s="55"/>
      <c r="JQA165" s="55"/>
      <c r="JQC165" s="55"/>
      <c r="JQE165" s="55"/>
      <c r="JQG165" s="55"/>
      <c r="JQI165" s="55"/>
      <c r="JQK165" s="55"/>
      <c r="JQM165" s="55"/>
      <c r="JQO165" s="55"/>
      <c r="JQQ165" s="55"/>
      <c r="JQS165" s="55"/>
      <c r="JQU165" s="55"/>
      <c r="JQW165" s="55"/>
      <c r="JQY165" s="55"/>
      <c r="JRA165" s="55"/>
      <c r="JRC165" s="55"/>
      <c r="JRE165" s="55"/>
      <c r="JRG165" s="55"/>
      <c r="JRI165" s="55"/>
      <c r="JRK165" s="55"/>
      <c r="JRM165" s="55"/>
      <c r="JRO165" s="55"/>
      <c r="JRQ165" s="55"/>
      <c r="JRS165" s="55"/>
      <c r="JRU165" s="55"/>
      <c r="JRW165" s="55"/>
      <c r="JRY165" s="55"/>
      <c r="JSA165" s="55"/>
      <c r="JSC165" s="55"/>
      <c r="JSE165" s="55"/>
      <c r="JSG165" s="55"/>
      <c r="JSI165" s="55"/>
      <c r="JSK165" s="55"/>
      <c r="JSM165" s="55"/>
      <c r="JSO165" s="55"/>
      <c r="JSQ165" s="55"/>
      <c r="JSS165" s="55"/>
      <c r="JSU165" s="55"/>
      <c r="JSW165" s="55"/>
      <c r="JSY165" s="55"/>
      <c r="JTA165" s="55"/>
      <c r="JTC165" s="55"/>
      <c r="JTE165" s="55"/>
      <c r="JTG165" s="55"/>
      <c r="JTI165" s="55"/>
      <c r="JTK165" s="55"/>
      <c r="JTM165" s="55"/>
      <c r="JTO165" s="55"/>
      <c r="JTQ165" s="55"/>
      <c r="JTS165" s="55"/>
      <c r="JTU165" s="55"/>
      <c r="JTW165" s="55"/>
      <c r="JTY165" s="55"/>
      <c r="JUA165" s="55"/>
      <c r="JUC165" s="55"/>
      <c r="JUE165" s="55"/>
      <c r="JUG165" s="55"/>
      <c r="JUI165" s="55"/>
      <c r="JUK165" s="55"/>
      <c r="JUM165" s="55"/>
      <c r="JUO165" s="55"/>
      <c r="JUQ165" s="55"/>
      <c r="JUS165" s="55"/>
      <c r="JUU165" s="55"/>
      <c r="JUW165" s="55"/>
      <c r="JUY165" s="55"/>
      <c r="JVA165" s="55"/>
      <c r="JVC165" s="55"/>
      <c r="JVE165" s="55"/>
      <c r="JVG165" s="55"/>
      <c r="JVI165" s="55"/>
      <c r="JVK165" s="55"/>
      <c r="JVM165" s="55"/>
      <c r="JVO165" s="55"/>
      <c r="JVQ165" s="55"/>
      <c r="JVS165" s="55"/>
      <c r="JVU165" s="55"/>
      <c r="JVW165" s="55"/>
      <c r="JVY165" s="55"/>
      <c r="JWA165" s="55"/>
      <c r="JWC165" s="55"/>
      <c r="JWE165" s="55"/>
      <c r="JWG165" s="55"/>
      <c r="JWI165" s="55"/>
      <c r="JWK165" s="55"/>
      <c r="JWM165" s="55"/>
      <c r="JWO165" s="55"/>
      <c r="JWQ165" s="55"/>
      <c r="JWS165" s="55"/>
      <c r="JWU165" s="55"/>
      <c r="JWW165" s="55"/>
      <c r="JWY165" s="55"/>
      <c r="JXA165" s="55"/>
      <c r="JXC165" s="55"/>
      <c r="JXE165" s="55"/>
      <c r="JXG165" s="55"/>
      <c r="JXI165" s="55"/>
      <c r="JXK165" s="55"/>
      <c r="JXM165" s="55"/>
      <c r="JXO165" s="55"/>
      <c r="JXQ165" s="55"/>
      <c r="JXS165" s="55"/>
      <c r="JXU165" s="55"/>
      <c r="JXW165" s="55"/>
      <c r="JXY165" s="55"/>
      <c r="JYA165" s="55"/>
      <c r="JYC165" s="55"/>
      <c r="JYE165" s="55"/>
      <c r="JYG165" s="55"/>
      <c r="JYI165" s="55"/>
      <c r="JYK165" s="55"/>
      <c r="JYM165" s="55"/>
      <c r="JYO165" s="55"/>
      <c r="JYQ165" s="55"/>
      <c r="JYS165" s="55"/>
      <c r="JYU165" s="55"/>
      <c r="JYW165" s="55"/>
      <c r="JYY165" s="55"/>
      <c r="JZA165" s="55"/>
      <c r="JZC165" s="55"/>
      <c r="JZE165" s="55"/>
      <c r="JZG165" s="55"/>
      <c r="JZI165" s="55"/>
      <c r="JZK165" s="55"/>
      <c r="JZM165" s="55"/>
      <c r="JZO165" s="55"/>
      <c r="JZQ165" s="55"/>
      <c r="JZS165" s="55"/>
      <c r="JZU165" s="55"/>
      <c r="JZW165" s="55"/>
      <c r="JZY165" s="55"/>
      <c r="KAA165" s="55"/>
      <c r="KAC165" s="55"/>
      <c r="KAE165" s="55"/>
      <c r="KAG165" s="55"/>
      <c r="KAI165" s="55"/>
      <c r="KAK165" s="55"/>
      <c r="KAM165" s="55"/>
      <c r="KAO165" s="55"/>
      <c r="KAQ165" s="55"/>
      <c r="KAS165" s="55"/>
      <c r="KAU165" s="55"/>
      <c r="KAW165" s="55"/>
      <c r="KAY165" s="55"/>
      <c r="KBA165" s="55"/>
      <c r="KBC165" s="55"/>
      <c r="KBE165" s="55"/>
      <c r="KBG165" s="55"/>
      <c r="KBI165" s="55"/>
      <c r="KBK165" s="55"/>
      <c r="KBM165" s="55"/>
      <c r="KBO165" s="55"/>
      <c r="KBQ165" s="55"/>
      <c r="KBS165" s="55"/>
      <c r="KBU165" s="55"/>
      <c r="KBW165" s="55"/>
      <c r="KBY165" s="55"/>
      <c r="KCA165" s="55"/>
      <c r="KCC165" s="55"/>
      <c r="KCE165" s="55"/>
      <c r="KCG165" s="55"/>
      <c r="KCI165" s="55"/>
      <c r="KCK165" s="55"/>
      <c r="KCM165" s="55"/>
      <c r="KCO165" s="55"/>
      <c r="KCQ165" s="55"/>
      <c r="KCS165" s="55"/>
      <c r="KCU165" s="55"/>
      <c r="KCW165" s="55"/>
      <c r="KCY165" s="55"/>
      <c r="KDA165" s="55"/>
      <c r="KDC165" s="55"/>
      <c r="KDE165" s="55"/>
      <c r="KDG165" s="55"/>
      <c r="KDI165" s="55"/>
      <c r="KDK165" s="55"/>
      <c r="KDM165" s="55"/>
      <c r="KDO165" s="55"/>
      <c r="KDQ165" s="55"/>
      <c r="KDS165" s="55"/>
      <c r="KDU165" s="55"/>
      <c r="KDW165" s="55"/>
      <c r="KDY165" s="55"/>
      <c r="KEA165" s="55"/>
      <c r="KEC165" s="55"/>
      <c r="KEE165" s="55"/>
      <c r="KEG165" s="55"/>
      <c r="KEI165" s="55"/>
      <c r="KEK165" s="55"/>
      <c r="KEM165" s="55"/>
      <c r="KEO165" s="55"/>
      <c r="KEQ165" s="55"/>
      <c r="KES165" s="55"/>
      <c r="KEU165" s="55"/>
      <c r="KEW165" s="55"/>
      <c r="KEY165" s="55"/>
      <c r="KFA165" s="55"/>
      <c r="KFC165" s="55"/>
      <c r="KFE165" s="55"/>
      <c r="KFG165" s="55"/>
      <c r="KFI165" s="55"/>
      <c r="KFK165" s="55"/>
      <c r="KFM165" s="55"/>
      <c r="KFO165" s="55"/>
      <c r="KFQ165" s="55"/>
      <c r="KFS165" s="55"/>
      <c r="KFU165" s="55"/>
      <c r="KFW165" s="55"/>
      <c r="KFY165" s="55"/>
      <c r="KGA165" s="55"/>
      <c r="KGC165" s="55"/>
      <c r="KGE165" s="55"/>
      <c r="KGG165" s="55"/>
      <c r="KGI165" s="55"/>
      <c r="KGK165" s="55"/>
      <c r="KGM165" s="55"/>
      <c r="KGO165" s="55"/>
      <c r="KGQ165" s="55"/>
      <c r="KGS165" s="55"/>
      <c r="KGU165" s="55"/>
      <c r="KGW165" s="55"/>
      <c r="KGY165" s="55"/>
      <c r="KHA165" s="55"/>
      <c r="KHC165" s="55"/>
      <c r="KHE165" s="55"/>
      <c r="KHG165" s="55"/>
      <c r="KHI165" s="55"/>
      <c r="KHK165" s="55"/>
      <c r="KHM165" s="55"/>
      <c r="KHO165" s="55"/>
      <c r="KHQ165" s="55"/>
      <c r="KHS165" s="55"/>
      <c r="KHU165" s="55"/>
      <c r="KHW165" s="55"/>
      <c r="KHY165" s="55"/>
      <c r="KIA165" s="55"/>
      <c r="KIC165" s="55"/>
      <c r="KIE165" s="55"/>
      <c r="KIG165" s="55"/>
      <c r="KII165" s="55"/>
      <c r="KIK165" s="55"/>
      <c r="KIM165" s="55"/>
      <c r="KIO165" s="55"/>
      <c r="KIQ165" s="55"/>
      <c r="KIS165" s="55"/>
      <c r="KIU165" s="55"/>
      <c r="KIW165" s="55"/>
      <c r="KIY165" s="55"/>
      <c r="KJA165" s="55"/>
      <c r="KJC165" s="55"/>
      <c r="KJE165" s="55"/>
      <c r="KJG165" s="55"/>
      <c r="KJI165" s="55"/>
      <c r="KJK165" s="55"/>
      <c r="KJM165" s="55"/>
      <c r="KJO165" s="55"/>
      <c r="KJQ165" s="55"/>
      <c r="KJS165" s="55"/>
      <c r="KJU165" s="55"/>
      <c r="KJW165" s="55"/>
      <c r="KJY165" s="55"/>
      <c r="KKA165" s="55"/>
      <c r="KKC165" s="55"/>
      <c r="KKE165" s="55"/>
      <c r="KKG165" s="55"/>
      <c r="KKI165" s="55"/>
      <c r="KKK165" s="55"/>
      <c r="KKM165" s="55"/>
      <c r="KKO165" s="55"/>
      <c r="KKQ165" s="55"/>
      <c r="KKS165" s="55"/>
      <c r="KKU165" s="55"/>
      <c r="KKW165" s="55"/>
      <c r="KKY165" s="55"/>
      <c r="KLA165" s="55"/>
      <c r="KLC165" s="55"/>
      <c r="KLE165" s="55"/>
      <c r="KLG165" s="55"/>
      <c r="KLI165" s="55"/>
      <c r="KLK165" s="55"/>
      <c r="KLM165" s="55"/>
      <c r="KLO165" s="55"/>
      <c r="KLQ165" s="55"/>
      <c r="KLS165" s="55"/>
      <c r="KLU165" s="55"/>
      <c r="KLW165" s="55"/>
      <c r="KLY165" s="55"/>
      <c r="KMA165" s="55"/>
      <c r="KMC165" s="55"/>
      <c r="KME165" s="55"/>
      <c r="KMG165" s="55"/>
      <c r="KMI165" s="55"/>
      <c r="KMK165" s="55"/>
      <c r="KMM165" s="55"/>
      <c r="KMO165" s="55"/>
      <c r="KMQ165" s="55"/>
      <c r="KMS165" s="55"/>
      <c r="KMU165" s="55"/>
      <c r="KMW165" s="55"/>
      <c r="KMY165" s="55"/>
      <c r="KNA165" s="55"/>
      <c r="KNC165" s="55"/>
      <c r="KNE165" s="55"/>
      <c r="KNG165" s="55"/>
      <c r="KNI165" s="55"/>
      <c r="KNK165" s="55"/>
      <c r="KNM165" s="55"/>
      <c r="KNO165" s="55"/>
      <c r="KNQ165" s="55"/>
      <c r="KNS165" s="55"/>
      <c r="KNU165" s="55"/>
      <c r="KNW165" s="55"/>
      <c r="KNY165" s="55"/>
      <c r="KOA165" s="55"/>
      <c r="KOC165" s="55"/>
      <c r="KOE165" s="55"/>
      <c r="KOG165" s="55"/>
      <c r="KOI165" s="55"/>
      <c r="KOK165" s="55"/>
      <c r="KOM165" s="55"/>
      <c r="KOO165" s="55"/>
      <c r="KOQ165" s="55"/>
      <c r="KOS165" s="55"/>
      <c r="KOU165" s="55"/>
      <c r="KOW165" s="55"/>
      <c r="KOY165" s="55"/>
      <c r="KPA165" s="55"/>
      <c r="KPC165" s="55"/>
      <c r="KPE165" s="55"/>
      <c r="KPG165" s="55"/>
      <c r="KPI165" s="55"/>
      <c r="KPK165" s="55"/>
      <c r="KPM165" s="55"/>
      <c r="KPO165" s="55"/>
      <c r="KPQ165" s="55"/>
      <c r="KPS165" s="55"/>
      <c r="KPU165" s="55"/>
      <c r="KPW165" s="55"/>
      <c r="KPY165" s="55"/>
      <c r="KQA165" s="55"/>
      <c r="KQC165" s="55"/>
      <c r="KQE165" s="55"/>
      <c r="KQG165" s="55"/>
      <c r="KQI165" s="55"/>
      <c r="KQK165" s="55"/>
      <c r="KQM165" s="55"/>
      <c r="KQO165" s="55"/>
      <c r="KQQ165" s="55"/>
      <c r="KQS165" s="55"/>
      <c r="KQU165" s="55"/>
      <c r="KQW165" s="55"/>
      <c r="KQY165" s="55"/>
      <c r="KRA165" s="55"/>
      <c r="KRC165" s="55"/>
      <c r="KRE165" s="55"/>
      <c r="KRG165" s="55"/>
      <c r="KRI165" s="55"/>
      <c r="KRK165" s="55"/>
      <c r="KRM165" s="55"/>
      <c r="KRO165" s="55"/>
      <c r="KRQ165" s="55"/>
      <c r="KRS165" s="55"/>
      <c r="KRU165" s="55"/>
      <c r="KRW165" s="55"/>
      <c r="KRY165" s="55"/>
      <c r="KSA165" s="55"/>
      <c r="KSC165" s="55"/>
      <c r="KSE165" s="55"/>
      <c r="KSG165" s="55"/>
      <c r="KSI165" s="55"/>
      <c r="KSK165" s="55"/>
      <c r="KSM165" s="55"/>
      <c r="KSO165" s="55"/>
      <c r="KSQ165" s="55"/>
      <c r="KSS165" s="55"/>
      <c r="KSU165" s="55"/>
      <c r="KSW165" s="55"/>
      <c r="KSY165" s="55"/>
      <c r="KTA165" s="55"/>
      <c r="KTC165" s="55"/>
      <c r="KTE165" s="55"/>
      <c r="KTG165" s="55"/>
      <c r="KTI165" s="55"/>
      <c r="KTK165" s="55"/>
      <c r="KTM165" s="55"/>
      <c r="KTO165" s="55"/>
      <c r="KTQ165" s="55"/>
      <c r="KTS165" s="55"/>
      <c r="KTU165" s="55"/>
      <c r="KTW165" s="55"/>
      <c r="KTY165" s="55"/>
      <c r="KUA165" s="55"/>
      <c r="KUC165" s="55"/>
      <c r="KUE165" s="55"/>
      <c r="KUG165" s="55"/>
      <c r="KUI165" s="55"/>
      <c r="KUK165" s="55"/>
      <c r="KUM165" s="55"/>
      <c r="KUO165" s="55"/>
      <c r="KUQ165" s="55"/>
      <c r="KUS165" s="55"/>
      <c r="KUU165" s="55"/>
      <c r="KUW165" s="55"/>
      <c r="KUY165" s="55"/>
      <c r="KVA165" s="55"/>
      <c r="KVC165" s="55"/>
      <c r="KVE165" s="55"/>
      <c r="KVG165" s="55"/>
      <c r="KVI165" s="55"/>
      <c r="KVK165" s="55"/>
      <c r="KVM165" s="55"/>
      <c r="KVO165" s="55"/>
      <c r="KVQ165" s="55"/>
      <c r="KVS165" s="55"/>
      <c r="KVU165" s="55"/>
      <c r="KVW165" s="55"/>
      <c r="KVY165" s="55"/>
      <c r="KWA165" s="55"/>
      <c r="KWC165" s="55"/>
      <c r="KWE165" s="55"/>
      <c r="KWG165" s="55"/>
      <c r="KWI165" s="55"/>
      <c r="KWK165" s="55"/>
      <c r="KWM165" s="55"/>
      <c r="KWO165" s="55"/>
      <c r="KWQ165" s="55"/>
      <c r="KWS165" s="55"/>
      <c r="KWU165" s="55"/>
      <c r="KWW165" s="55"/>
      <c r="KWY165" s="55"/>
      <c r="KXA165" s="55"/>
      <c r="KXC165" s="55"/>
      <c r="KXE165" s="55"/>
      <c r="KXG165" s="55"/>
      <c r="KXI165" s="55"/>
      <c r="KXK165" s="55"/>
      <c r="KXM165" s="55"/>
      <c r="KXO165" s="55"/>
      <c r="KXQ165" s="55"/>
      <c r="KXS165" s="55"/>
      <c r="KXU165" s="55"/>
      <c r="KXW165" s="55"/>
      <c r="KXY165" s="55"/>
      <c r="KYA165" s="55"/>
      <c r="KYC165" s="55"/>
      <c r="KYE165" s="55"/>
      <c r="KYG165" s="55"/>
      <c r="KYI165" s="55"/>
      <c r="KYK165" s="55"/>
      <c r="KYM165" s="55"/>
      <c r="KYO165" s="55"/>
      <c r="KYQ165" s="55"/>
      <c r="KYS165" s="55"/>
      <c r="KYU165" s="55"/>
      <c r="KYW165" s="55"/>
      <c r="KYY165" s="55"/>
      <c r="KZA165" s="55"/>
      <c r="KZC165" s="55"/>
      <c r="KZE165" s="55"/>
      <c r="KZG165" s="55"/>
      <c r="KZI165" s="55"/>
      <c r="KZK165" s="55"/>
      <c r="KZM165" s="55"/>
      <c r="KZO165" s="55"/>
      <c r="KZQ165" s="55"/>
      <c r="KZS165" s="55"/>
      <c r="KZU165" s="55"/>
      <c r="KZW165" s="55"/>
      <c r="KZY165" s="55"/>
      <c r="LAA165" s="55"/>
      <c r="LAC165" s="55"/>
      <c r="LAE165" s="55"/>
      <c r="LAG165" s="55"/>
      <c r="LAI165" s="55"/>
      <c r="LAK165" s="55"/>
      <c r="LAM165" s="55"/>
      <c r="LAO165" s="55"/>
      <c r="LAQ165" s="55"/>
      <c r="LAS165" s="55"/>
      <c r="LAU165" s="55"/>
      <c r="LAW165" s="55"/>
      <c r="LAY165" s="55"/>
      <c r="LBA165" s="55"/>
      <c r="LBC165" s="55"/>
      <c r="LBE165" s="55"/>
      <c r="LBG165" s="55"/>
      <c r="LBI165" s="55"/>
      <c r="LBK165" s="55"/>
      <c r="LBM165" s="55"/>
      <c r="LBO165" s="55"/>
      <c r="LBQ165" s="55"/>
      <c r="LBS165" s="55"/>
      <c r="LBU165" s="55"/>
      <c r="LBW165" s="55"/>
      <c r="LBY165" s="55"/>
      <c r="LCA165" s="55"/>
      <c r="LCC165" s="55"/>
      <c r="LCE165" s="55"/>
      <c r="LCG165" s="55"/>
      <c r="LCI165" s="55"/>
      <c r="LCK165" s="55"/>
      <c r="LCM165" s="55"/>
      <c r="LCO165" s="55"/>
      <c r="LCQ165" s="55"/>
      <c r="LCS165" s="55"/>
      <c r="LCU165" s="55"/>
      <c r="LCW165" s="55"/>
      <c r="LCY165" s="55"/>
      <c r="LDA165" s="55"/>
      <c r="LDC165" s="55"/>
      <c r="LDE165" s="55"/>
      <c r="LDG165" s="55"/>
      <c r="LDI165" s="55"/>
      <c r="LDK165" s="55"/>
      <c r="LDM165" s="55"/>
      <c r="LDO165" s="55"/>
      <c r="LDQ165" s="55"/>
      <c r="LDS165" s="55"/>
      <c r="LDU165" s="55"/>
      <c r="LDW165" s="55"/>
      <c r="LDY165" s="55"/>
      <c r="LEA165" s="55"/>
      <c r="LEC165" s="55"/>
      <c r="LEE165" s="55"/>
      <c r="LEG165" s="55"/>
      <c r="LEI165" s="55"/>
      <c r="LEK165" s="55"/>
      <c r="LEM165" s="55"/>
      <c r="LEO165" s="55"/>
      <c r="LEQ165" s="55"/>
      <c r="LES165" s="55"/>
      <c r="LEU165" s="55"/>
      <c r="LEW165" s="55"/>
      <c r="LEY165" s="55"/>
      <c r="LFA165" s="55"/>
      <c r="LFC165" s="55"/>
      <c r="LFE165" s="55"/>
      <c r="LFG165" s="55"/>
      <c r="LFI165" s="55"/>
      <c r="LFK165" s="55"/>
      <c r="LFM165" s="55"/>
      <c r="LFO165" s="55"/>
      <c r="LFQ165" s="55"/>
      <c r="LFS165" s="55"/>
      <c r="LFU165" s="55"/>
      <c r="LFW165" s="55"/>
      <c r="LFY165" s="55"/>
      <c r="LGA165" s="55"/>
      <c r="LGC165" s="55"/>
      <c r="LGE165" s="55"/>
      <c r="LGG165" s="55"/>
      <c r="LGI165" s="55"/>
      <c r="LGK165" s="55"/>
      <c r="LGM165" s="55"/>
      <c r="LGO165" s="55"/>
      <c r="LGQ165" s="55"/>
      <c r="LGS165" s="55"/>
      <c r="LGU165" s="55"/>
      <c r="LGW165" s="55"/>
      <c r="LGY165" s="55"/>
      <c r="LHA165" s="55"/>
      <c r="LHC165" s="55"/>
      <c r="LHE165" s="55"/>
      <c r="LHG165" s="55"/>
      <c r="LHI165" s="55"/>
      <c r="LHK165" s="55"/>
      <c r="LHM165" s="55"/>
      <c r="LHO165" s="55"/>
      <c r="LHQ165" s="55"/>
      <c r="LHS165" s="55"/>
      <c r="LHU165" s="55"/>
      <c r="LHW165" s="55"/>
      <c r="LHY165" s="55"/>
      <c r="LIA165" s="55"/>
      <c r="LIC165" s="55"/>
      <c r="LIE165" s="55"/>
      <c r="LIG165" s="55"/>
      <c r="LII165" s="55"/>
      <c r="LIK165" s="55"/>
      <c r="LIM165" s="55"/>
      <c r="LIO165" s="55"/>
      <c r="LIQ165" s="55"/>
      <c r="LIS165" s="55"/>
      <c r="LIU165" s="55"/>
      <c r="LIW165" s="55"/>
      <c r="LIY165" s="55"/>
      <c r="LJA165" s="55"/>
      <c r="LJC165" s="55"/>
      <c r="LJE165" s="55"/>
      <c r="LJG165" s="55"/>
      <c r="LJI165" s="55"/>
      <c r="LJK165" s="55"/>
      <c r="LJM165" s="55"/>
      <c r="LJO165" s="55"/>
      <c r="LJQ165" s="55"/>
      <c r="LJS165" s="55"/>
      <c r="LJU165" s="55"/>
      <c r="LJW165" s="55"/>
      <c r="LJY165" s="55"/>
      <c r="LKA165" s="55"/>
      <c r="LKC165" s="55"/>
      <c r="LKE165" s="55"/>
      <c r="LKG165" s="55"/>
      <c r="LKI165" s="55"/>
      <c r="LKK165" s="55"/>
      <c r="LKM165" s="55"/>
      <c r="LKO165" s="55"/>
      <c r="LKQ165" s="55"/>
      <c r="LKS165" s="55"/>
      <c r="LKU165" s="55"/>
      <c r="LKW165" s="55"/>
      <c r="LKY165" s="55"/>
      <c r="LLA165" s="55"/>
      <c r="LLC165" s="55"/>
      <c r="LLE165" s="55"/>
      <c r="LLG165" s="55"/>
      <c r="LLI165" s="55"/>
      <c r="LLK165" s="55"/>
      <c r="LLM165" s="55"/>
      <c r="LLO165" s="55"/>
      <c r="LLQ165" s="55"/>
      <c r="LLS165" s="55"/>
      <c r="LLU165" s="55"/>
      <c r="LLW165" s="55"/>
      <c r="LLY165" s="55"/>
      <c r="LMA165" s="55"/>
      <c r="LMC165" s="55"/>
      <c r="LME165" s="55"/>
      <c r="LMG165" s="55"/>
      <c r="LMI165" s="55"/>
      <c r="LMK165" s="55"/>
      <c r="LMM165" s="55"/>
      <c r="LMO165" s="55"/>
      <c r="LMQ165" s="55"/>
      <c r="LMS165" s="55"/>
      <c r="LMU165" s="55"/>
      <c r="LMW165" s="55"/>
      <c r="LMY165" s="55"/>
      <c r="LNA165" s="55"/>
      <c r="LNC165" s="55"/>
      <c r="LNE165" s="55"/>
      <c r="LNG165" s="55"/>
      <c r="LNI165" s="55"/>
      <c r="LNK165" s="55"/>
      <c r="LNM165" s="55"/>
      <c r="LNO165" s="55"/>
      <c r="LNQ165" s="55"/>
      <c r="LNS165" s="55"/>
      <c r="LNU165" s="55"/>
      <c r="LNW165" s="55"/>
      <c r="LNY165" s="55"/>
      <c r="LOA165" s="55"/>
      <c r="LOC165" s="55"/>
      <c r="LOE165" s="55"/>
      <c r="LOG165" s="55"/>
      <c r="LOI165" s="55"/>
      <c r="LOK165" s="55"/>
      <c r="LOM165" s="55"/>
      <c r="LOO165" s="55"/>
      <c r="LOQ165" s="55"/>
      <c r="LOS165" s="55"/>
      <c r="LOU165" s="55"/>
      <c r="LOW165" s="55"/>
      <c r="LOY165" s="55"/>
      <c r="LPA165" s="55"/>
      <c r="LPC165" s="55"/>
      <c r="LPE165" s="55"/>
      <c r="LPG165" s="55"/>
      <c r="LPI165" s="55"/>
      <c r="LPK165" s="55"/>
      <c r="LPM165" s="55"/>
      <c r="LPO165" s="55"/>
      <c r="LPQ165" s="55"/>
      <c r="LPS165" s="55"/>
      <c r="LPU165" s="55"/>
      <c r="LPW165" s="55"/>
      <c r="LPY165" s="55"/>
      <c r="LQA165" s="55"/>
      <c r="LQC165" s="55"/>
      <c r="LQE165" s="55"/>
      <c r="LQG165" s="55"/>
      <c r="LQI165" s="55"/>
      <c r="LQK165" s="55"/>
      <c r="LQM165" s="55"/>
      <c r="LQO165" s="55"/>
      <c r="LQQ165" s="55"/>
      <c r="LQS165" s="55"/>
      <c r="LQU165" s="55"/>
      <c r="LQW165" s="55"/>
      <c r="LQY165" s="55"/>
      <c r="LRA165" s="55"/>
      <c r="LRC165" s="55"/>
      <c r="LRE165" s="55"/>
      <c r="LRG165" s="55"/>
      <c r="LRI165" s="55"/>
      <c r="LRK165" s="55"/>
      <c r="LRM165" s="55"/>
      <c r="LRO165" s="55"/>
      <c r="LRQ165" s="55"/>
      <c r="LRS165" s="55"/>
      <c r="LRU165" s="55"/>
      <c r="LRW165" s="55"/>
      <c r="LRY165" s="55"/>
      <c r="LSA165" s="55"/>
      <c r="LSC165" s="55"/>
      <c r="LSE165" s="55"/>
      <c r="LSG165" s="55"/>
      <c r="LSI165" s="55"/>
      <c r="LSK165" s="55"/>
      <c r="LSM165" s="55"/>
      <c r="LSO165" s="55"/>
      <c r="LSQ165" s="55"/>
      <c r="LSS165" s="55"/>
      <c r="LSU165" s="55"/>
      <c r="LSW165" s="55"/>
      <c r="LSY165" s="55"/>
      <c r="LTA165" s="55"/>
      <c r="LTC165" s="55"/>
      <c r="LTE165" s="55"/>
      <c r="LTG165" s="55"/>
      <c r="LTI165" s="55"/>
      <c r="LTK165" s="55"/>
      <c r="LTM165" s="55"/>
      <c r="LTO165" s="55"/>
      <c r="LTQ165" s="55"/>
      <c r="LTS165" s="55"/>
      <c r="LTU165" s="55"/>
      <c r="LTW165" s="55"/>
      <c r="LTY165" s="55"/>
      <c r="LUA165" s="55"/>
      <c r="LUC165" s="55"/>
      <c r="LUE165" s="55"/>
      <c r="LUG165" s="55"/>
      <c r="LUI165" s="55"/>
      <c r="LUK165" s="55"/>
      <c r="LUM165" s="55"/>
      <c r="LUO165" s="55"/>
      <c r="LUQ165" s="55"/>
      <c r="LUS165" s="55"/>
      <c r="LUU165" s="55"/>
      <c r="LUW165" s="55"/>
      <c r="LUY165" s="55"/>
      <c r="LVA165" s="55"/>
      <c r="LVC165" s="55"/>
      <c r="LVE165" s="55"/>
      <c r="LVG165" s="55"/>
      <c r="LVI165" s="55"/>
      <c r="LVK165" s="55"/>
      <c r="LVM165" s="55"/>
      <c r="LVO165" s="55"/>
      <c r="LVQ165" s="55"/>
      <c r="LVS165" s="55"/>
      <c r="LVU165" s="55"/>
      <c r="LVW165" s="55"/>
      <c r="LVY165" s="55"/>
      <c r="LWA165" s="55"/>
      <c r="LWC165" s="55"/>
      <c r="LWE165" s="55"/>
      <c r="LWG165" s="55"/>
      <c r="LWI165" s="55"/>
      <c r="LWK165" s="55"/>
      <c r="LWM165" s="55"/>
      <c r="LWO165" s="55"/>
      <c r="LWQ165" s="55"/>
      <c r="LWS165" s="55"/>
      <c r="LWU165" s="55"/>
      <c r="LWW165" s="55"/>
      <c r="LWY165" s="55"/>
      <c r="LXA165" s="55"/>
      <c r="LXC165" s="55"/>
      <c r="LXE165" s="55"/>
      <c r="LXG165" s="55"/>
      <c r="LXI165" s="55"/>
      <c r="LXK165" s="55"/>
      <c r="LXM165" s="55"/>
      <c r="LXO165" s="55"/>
      <c r="LXQ165" s="55"/>
      <c r="LXS165" s="55"/>
      <c r="LXU165" s="55"/>
      <c r="LXW165" s="55"/>
      <c r="LXY165" s="55"/>
      <c r="LYA165" s="55"/>
      <c r="LYC165" s="55"/>
      <c r="LYE165" s="55"/>
      <c r="LYG165" s="55"/>
      <c r="LYI165" s="55"/>
      <c r="LYK165" s="55"/>
      <c r="LYM165" s="55"/>
      <c r="LYO165" s="55"/>
      <c r="LYQ165" s="55"/>
      <c r="LYS165" s="55"/>
      <c r="LYU165" s="55"/>
      <c r="LYW165" s="55"/>
      <c r="LYY165" s="55"/>
      <c r="LZA165" s="55"/>
      <c r="LZC165" s="55"/>
      <c r="LZE165" s="55"/>
      <c r="LZG165" s="55"/>
      <c r="LZI165" s="55"/>
      <c r="LZK165" s="55"/>
      <c r="LZM165" s="55"/>
      <c r="LZO165" s="55"/>
      <c r="LZQ165" s="55"/>
      <c r="LZS165" s="55"/>
      <c r="LZU165" s="55"/>
      <c r="LZW165" s="55"/>
      <c r="LZY165" s="55"/>
      <c r="MAA165" s="55"/>
      <c r="MAC165" s="55"/>
      <c r="MAE165" s="55"/>
      <c r="MAG165" s="55"/>
      <c r="MAI165" s="55"/>
      <c r="MAK165" s="55"/>
      <c r="MAM165" s="55"/>
      <c r="MAO165" s="55"/>
      <c r="MAQ165" s="55"/>
      <c r="MAS165" s="55"/>
      <c r="MAU165" s="55"/>
      <c r="MAW165" s="55"/>
      <c r="MAY165" s="55"/>
      <c r="MBA165" s="55"/>
      <c r="MBC165" s="55"/>
      <c r="MBE165" s="55"/>
      <c r="MBG165" s="55"/>
      <c r="MBI165" s="55"/>
      <c r="MBK165" s="55"/>
      <c r="MBM165" s="55"/>
      <c r="MBO165" s="55"/>
      <c r="MBQ165" s="55"/>
      <c r="MBS165" s="55"/>
      <c r="MBU165" s="55"/>
      <c r="MBW165" s="55"/>
      <c r="MBY165" s="55"/>
      <c r="MCA165" s="55"/>
      <c r="MCC165" s="55"/>
      <c r="MCE165" s="55"/>
      <c r="MCG165" s="55"/>
      <c r="MCI165" s="55"/>
      <c r="MCK165" s="55"/>
      <c r="MCM165" s="55"/>
      <c r="MCO165" s="55"/>
      <c r="MCQ165" s="55"/>
      <c r="MCS165" s="55"/>
      <c r="MCU165" s="55"/>
      <c r="MCW165" s="55"/>
      <c r="MCY165" s="55"/>
      <c r="MDA165" s="55"/>
      <c r="MDC165" s="55"/>
      <c r="MDE165" s="55"/>
      <c r="MDG165" s="55"/>
      <c r="MDI165" s="55"/>
      <c r="MDK165" s="55"/>
      <c r="MDM165" s="55"/>
      <c r="MDO165" s="55"/>
      <c r="MDQ165" s="55"/>
      <c r="MDS165" s="55"/>
      <c r="MDU165" s="55"/>
      <c r="MDW165" s="55"/>
      <c r="MDY165" s="55"/>
      <c r="MEA165" s="55"/>
      <c r="MEC165" s="55"/>
      <c r="MEE165" s="55"/>
      <c r="MEG165" s="55"/>
      <c r="MEI165" s="55"/>
      <c r="MEK165" s="55"/>
      <c r="MEM165" s="55"/>
      <c r="MEO165" s="55"/>
      <c r="MEQ165" s="55"/>
      <c r="MES165" s="55"/>
      <c r="MEU165" s="55"/>
      <c r="MEW165" s="55"/>
      <c r="MEY165" s="55"/>
      <c r="MFA165" s="55"/>
      <c r="MFC165" s="55"/>
      <c r="MFE165" s="55"/>
      <c r="MFG165" s="55"/>
      <c r="MFI165" s="55"/>
      <c r="MFK165" s="55"/>
      <c r="MFM165" s="55"/>
      <c r="MFO165" s="55"/>
      <c r="MFQ165" s="55"/>
      <c r="MFS165" s="55"/>
      <c r="MFU165" s="55"/>
      <c r="MFW165" s="55"/>
      <c r="MFY165" s="55"/>
      <c r="MGA165" s="55"/>
      <c r="MGC165" s="55"/>
      <c r="MGE165" s="55"/>
      <c r="MGG165" s="55"/>
      <c r="MGI165" s="55"/>
      <c r="MGK165" s="55"/>
      <c r="MGM165" s="55"/>
      <c r="MGO165" s="55"/>
      <c r="MGQ165" s="55"/>
      <c r="MGS165" s="55"/>
      <c r="MGU165" s="55"/>
      <c r="MGW165" s="55"/>
      <c r="MGY165" s="55"/>
      <c r="MHA165" s="55"/>
      <c r="MHC165" s="55"/>
      <c r="MHE165" s="55"/>
      <c r="MHG165" s="55"/>
      <c r="MHI165" s="55"/>
      <c r="MHK165" s="55"/>
      <c r="MHM165" s="55"/>
      <c r="MHO165" s="55"/>
      <c r="MHQ165" s="55"/>
      <c r="MHS165" s="55"/>
      <c r="MHU165" s="55"/>
      <c r="MHW165" s="55"/>
      <c r="MHY165" s="55"/>
      <c r="MIA165" s="55"/>
      <c r="MIC165" s="55"/>
      <c r="MIE165" s="55"/>
      <c r="MIG165" s="55"/>
      <c r="MII165" s="55"/>
      <c r="MIK165" s="55"/>
      <c r="MIM165" s="55"/>
      <c r="MIO165" s="55"/>
      <c r="MIQ165" s="55"/>
      <c r="MIS165" s="55"/>
      <c r="MIU165" s="55"/>
      <c r="MIW165" s="55"/>
      <c r="MIY165" s="55"/>
      <c r="MJA165" s="55"/>
      <c r="MJC165" s="55"/>
      <c r="MJE165" s="55"/>
      <c r="MJG165" s="55"/>
      <c r="MJI165" s="55"/>
      <c r="MJK165" s="55"/>
      <c r="MJM165" s="55"/>
      <c r="MJO165" s="55"/>
      <c r="MJQ165" s="55"/>
      <c r="MJS165" s="55"/>
      <c r="MJU165" s="55"/>
      <c r="MJW165" s="55"/>
      <c r="MJY165" s="55"/>
      <c r="MKA165" s="55"/>
      <c r="MKC165" s="55"/>
      <c r="MKE165" s="55"/>
      <c r="MKG165" s="55"/>
      <c r="MKI165" s="55"/>
      <c r="MKK165" s="55"/>
      <c r="MKM165" s="55"/>
      <c r="MKO165" s="55"/>
      <c r="MKQ165" s="55"/>
      <c r="MKS165" s="55"/>
      <c r="MKU165" s="55"/>
      <c r="MKW165" s="55"/>
      <c r="MKY165" s="55"/>
      <c r="MLA165" s="55"/>
      <c r="MLC165" s="55"/>
      <c r="MLE165" s="55"/>
      <c r="MLG165" s="55"/>
      <c r="MLI165" s="55"/>
      <c r="MLK165" s="55"/>
      <c r="MLM165" s="55"/>
      <c r="MLO165" s="55"/>
      <c r="MLQ165" s="55"/>
      <c r="MLS165" s="55"/>
      <c r="MLU165" s="55"/>
      <c r="MLW165" s="55"/>
      <c r="MLY165" s="55"/>
      <c r="MMA165" s="55"/>
      <c r="MMC165" s="55"/>
      <c r="MME165" s="55"/>
      <c r="MMG165" s="55"/>
      <c r="MMI165" s="55"/>
      <c r="MMK165" s="55"/>
      <c r="MMM165" s="55"/>
      <c r="MMO165" s="55"/>
      <c r="MMQ165" s="55"/>
      <c r="MMS165" s="55"/>
      <c r="MMU165" s="55"/>
      <c r="MMW165" s="55"/>
      <c r="MMY165" s="55"/>
      <c r="MNA165" s="55"/>
      <c r="MNC165" s="55"/>
      <c r="MNE165" s="55"/>
      <c r="MNG165" s="55"/>
      <c r="MNI165" s="55"/>
      <c r="MNK165" s="55"/>
      <c r="MNM165" s="55"/>
      <c r="MNO165" s="55"/>
      <c r="MNQ165" s="55"/>
      <c r="MNS165" s="55"/>
      <c r="MNU165" s="55"/>
      <c r="MNW165" s="55"/>
      <c r="MNY165" s="55"/>
      <c r="MOA165" s="55"/>
      <c r="MOC165" s="55"/>
      <c r="MOE165" s="55"/>
      <c r="MOG165" s="55"/>
      <c r="MOI165" s="55"/>
      <c r="MOK165" s="55"/>
      <c r="MOM165" s="55"/>
      <c r="MOO165" s="55"/>
      <c r="MOQ165" s="55"/>
      <c r="MOS165" s="55"/>
      <c r="MOU165" s="55"/>
      <c r="MOW165" s="55"/>
      <c r="MOY165" s="55"/>
      <c r="MPA165" s="55"/>
      <c r="MPC165" s="55"/>
      <c r="MPE165" s="55"/>
      <c r="MPG165" s="55"/>
      <c r="MPI165" s="55"/>
      <c r="MPK165" s="55"/>
      <c r="MPM165" s="55"/>
      <c r="MPO165" s="55"/>
      <c r="MPQ165" s="55"/>
      <c r="MPS165" s="55"/>
      <c r="MPU165" s="55"/>
      <c r="MPW165" s="55"/>
      <c r="MPY165" s="55"/>
      <c r="MQA165" s="55"/>
      <c r="MQC165" s="55"/>
      <c r="MQE165" s="55"/>
      <c r="MQG165" s="55"/>
      <c r="MQI165" s="55"/>
      <c r="MQK165" s="55"/>
      <c r="MQM165" s="55"/>
      <c r="MQO165" s="55"/>
      <c r="MQQ165" s="55"/>
      <c r="MQS165" s="55"/>
      <c r="MQU165" s="55"/>
      <c r="MQW165" s="55"/>
      <c r="MQY165" s="55"/>
      <c r="MRA165" s="55"/>
      <c r="MRC165" s="55"/>
      <c r="MRE165" s="55"/>
      <c r="MRG165" s="55"/>
      <c r="MRI165" s="55"/>
      <c r="MRK165" s="55"/>
      <c r="MRM165" s="55"/>
      <c r="MRO165" s="55"/>
      <c r="MRQ165" s="55"/>
      <c r="MRS165" s="55"/>
      <c r="MRU165" s="55"/>
      <c r="MRW165" s="55"/>
      <c r="MRY165" s="55"/>
      <c r="MSA165" s="55"/>
      <c r="MSC165" s="55"/>
      <c r="MSE165" s="55"/>
      <c r="MSG165" s="55"/>
      <c r="MSI165" s="55"/>
      <c r="MSK165" s="55"/>
      <c r="MSM165" s="55"/>
      <c r="MSO165" s="55"/>
      <c r="MSQ165" s="55"/>
      <c r="MSS165" s="55"/>
      <c r="MSU165" s="55"/>
      <c r="MSW165" s="55"/>
      <c r="MSY165" s="55"/>
      <c r="MTA165" s="55"/>
      <c r="MTC165" s="55"/>
      <c r="MTE165" s="55"/>
      <c r="MTG165" s="55"/>
      <c r="MTI165" s="55"/>
      <c r="MTK165" s="55"/>
      <c r="MTM165" s="55"/>
      <c r="MTO165" s="55"/>
      <c r="MTQ165" s="55"/>
      <c r="MTS165" s="55"/>
      <c r="MTU165" s="55"/>
      <c r="MTW165" s="55"/>
      <c r="MTY165" s="55"/>
      <c r="MUA165" s="55"/>
      <c r="MUC165" s="55"/>
      <c r="MUE165" s="55"/>
      <c r="MUG165" s="55"/>
      <c r="MUI165" s="55"/>
      <c r="MUK165" s="55"/>
      <c r="MUM165" s="55"/>
      <c r="MUO165" s="55"/>
      <c r="MUQ165" s="55"/>
      <c r="MUS165" s="55"/>
      <c r="MUU165" s="55"/>
      <c r="MUW165" s="55"/>
      <c r="MUY165" s="55"/>
      <c r="MVA165" s="55"/>
      <c r="MVC165" s="55"/>
      <c r="MVE165" s="55"/>
      <c r="MVG165" s="55"/>
      <c r="MVI165" s="55"/>
      <c r="MVK165" s="55"/>
      <c r="MVM165" s="55"/>
      <c r="MVO165" s="55"/>
      <c r="MVQ165" s="55"/>
      <c r="MVS165" s="55"/>
      <c r="MVU165" s="55"/>
      <c r="MVW165" s="55"/>
      <c r="MVY165" s="55"/>
      <c r="MWA165" s="55"/>
      <c r="MWC165" s="55"/>
      <c r="MWE165" s="55"/>
      <c r="MWG165" s="55"/>
      <c r="MWI165" s="55"/>
      <c r="MWK165" s="55"/>
      <c r="MWM165" s="55"/>
      <c r="MWO165" s="55"/>
      <c r="MWQ165" s="55"/>
      <c r="MWS165" s="55"/>
      <c r="MWU165" s="55"/>
      <c r="MWW165" s="55"/>
      <c r="MWY165" s="55"/>
      <c r="MXA165" s="55"/>
      <c r="MXC165" s="55"/>
      <c r="MXE165" s="55"/>
      <c r="MXG165" s="55"/>
      <c r="MXI165" s="55"/>
      <c r="MXK165" s="55"/>
      <c r="MXM165" s="55"/>
      <c r="MXO165" s="55"/>
      <c r="MXQ165" s="55"/>
      <c r="MXS165" s="55"/>
      <c r="MXU165" s="55"/>
      <c r="MXW165" s="55"/>
      <c r="MXY165" s="55"/>
      <c r="MYA165" s="55"/>
      <c r="MYC165" s="55"/>
      <c r="MYE165" s="55"/>
      <c r="MYG165" s="55"/>
      <c r="MYI165" s="55"/>
      <c r="MYK165" s="55"/>
      <c r="MYM165" s="55"/>
      <c r="MYO165" s="55"/>
      <c r="MYQ165" s="55"/>
      <c r="MYS165" s="55"/>
      <c r="MYU165" s="55"/>
      <c r="MYW165" s="55"/>
      <c r="MYY165" s="55"/>
      <c r="MZA165" s="55"/>
      <c r="MZC165" s="55"/>
      <c r="MZE165" s="55"/>
      <c r="MZG165" s="55"/>
      <c r="MZI165" s="55"/>
      <c r="MZK165" s="55"/>
      <c r="MZM165" s="55"/>
      <c r="MZO165" s="55"/>
      <c r="MZQ165" s="55"/>
      <c r="MZS165" s="55"/>
      <c r="MZU165" s="55"/>
      <c r="MZW165" s="55"/>
      <c r="MZY165" s="55"/>
      <c r="NAA165" s="55"/>
      <c r="NAC165" s="55"/>
      <c r="NAE165" s="55"/>
      <c r="NAG165" s="55"/>
      <c r="NAI165" s="55"/>
      <c r="NAK165" s="55"/>
      <c r="NAM165" s="55"/>
      <c r="NAO165" s="55"/>
      <c r="NAQ165" s="55"/>
      <c r="NAS165" s="55"/>
      <c r="NAU165" s="55"/>
      <c r="NAW165" s="55"/>
      <c r="NAY165" s="55"/>
      <c r="NBA165" s="55"/>
      <c r="NBC165" s="55"/>
      <c r="NBE165" s="55"/>
      <c r="NBG165" s="55"/>
      <c r="NBI165" s="55"/>
      <c r="NBK165" s="55"/>
      <c r="NBM165" s="55"/>
      <c r="NBO165" s="55"/>
      <c r="NBQ165" s="55"/>
      <c r="NBS165" s="55"/>
      <c r="NBU165" s="55"/>
      <c r="NBW165" s="55"/>
      <c r="NBY165" s="55"/>
      <c r="NCA165" s="55"/>
      <c r="NCC165" s="55"/>
      <c r="NCE165" s="55"/>
      <c r="NCG165" s="55"/>
      <c r="NCI165" s="55"/>
      <c r="NCK165" s="55"/>
      <c r="NCM165" s="55"/>
      <c r="NCO165" s="55"/>
      <c r="NCQ165" s="55"/>
      <c r="NCS165" s="55"/>
      <c r="NCU165" s="55"/>
      <c r="NCW165" s="55"/>
      <c r="NCY165" s="55"/>
      <c r="NDA165" s="55"/>
      <c r="NDC165" s="55"/>
      <c r="NDE165" s="55"/>
      <c r="NDG165" s="55"/>
      <c r="NDI165" s="55"/>
      <c r="NDK165" s="55"/>
      <c r="NDM165" s="55"/>
      <c r="NDO165" s="55"/>
      <c r="NDQ165" s="55"/>
      <c r="NDS165" s="55"/>
      <c r="NDU165" s="55"/>
      <c r="NDW165" s="55"/>
      <c r="NDY165" s="55"/>
      <c r="NEA165" s="55"/>
      <c r="NEC165" s="55"/>
      <c r="NEE165" s="55"/>
      <c r="NEG165" s="55"/>
      <c r="NEI165" s="55"/>
      <c r="NEK165" s="55"/>
      <c r="NEM165" s="55"/>
      <c r="NEO165" s="55"/>
      <c r="NEQ165" s="55"/>
      <c r="NES165" s="55"/>
      <c r="NEU165" s="55"/>
      <c r="NEW165" s="55"/>
      <c r="NEY165" s="55"/>
      <c r="NFA165" s="55"/>
      <c r="NFC165" s="55"/>
      <c r="NFE165" s="55"/>
      <c r="NFG165" s="55"/>
      <c r="NFI165" s="55"/>
      <c r="NFK165" s="55"/>
      <c r="NFM165" s="55"/>
      <c r="NFO165" s="55"/>
      <c r="NFQ165" s="55"/>
      <c r="NFS165" s="55"/>
      <c r="NFU165" s="55"/>
      <c r="NFW165" s="55"/>
      <c r="NFY165" s="55"/>
      <c r="NGA165" s="55"/>
      <c r="NGC165" s="55"/>
      <c r="NGE165" s="55"/>
      <c r="NGG165" s="55"/>
      <c r="NGI165" s="55"/>
      <c r="NGK165" s="55"/>
      <c r="NGM165" s="55"/>
      <c r="NGO165" s="55"/>
      <c r="NGQ165" s="55"/>
      <c r="NGS165" s="55"/>
      <c r="NGU165" s="55"/>
      <c r="NGW165" s="55"/>
      <c r="NGY165" s="55"/>
      <c r="NHA165" s="55"/>
      <c r="NHC165" s="55"/>
      <c r="NHE165" s="55"/>
      <c r="NHG165" s="55"/>
      <c r="NHI165" s="55"/>
      <c r="NHK165" s="55"/>
      <c r="NHM165" s="55"/>
      <c r="NHO165" s="55"/>
      <c r="NHQ165" s="55"/>
      <c r="NHS165" s="55"/>
      <c r="NHU165" s="55"/>
      <c r="NHW165" s="55"/>
      <c r="NHY165" s="55"/>
      <c r="NIA165" s="55"/>
      <c r="NIC165" s="55"/>
      <c r="NIE165" s="55"/>
      <c r="NIG165" s="55"/>
      <c r="NII165" s="55"/>
      <c r="NIK165" s="55"/>
      <c r="NIM165" s="55"/>
      <c r="NIO165" s="55"/>
      <c r="NIQ165" s="55"/>
      <c r="NIS165" s="55"/>
      <c r="NIU165" s="55"/>
      <c r="NIW165" s="55"/>
      <c r="NIY165" s="55"/>
      <c r="NJA165" s="55"/>
      <c r="NJC165" s="55"/>
      <c r="NJE165" s="55"/>
      <c r="NJG165" s="55"/>
      <c r="NJI165" s="55"/>
      <c r="NJK165" s="55"/>
      <c r="NJM165" s="55"/>
      <c r="NJO165" s="55"/>
      <c r="NJQ165" s="55"/>
      <c r="NJS165" s="55"/>
      <c r="NJU165" s="55"/>
      <c r="NJW165" s="55"/>
      <c r="NJY165" s="55"/>
      <c r="NKA165" s="55"/>
      <c r="NKC165" s="55"/>
      <c r="NKE165" s="55"/>
      <c r="NKG165" s="55"/>
      <c r="NKI165" s="55"/>
      <c r="NKK165" s="55"/>
      <c r="NKM165" s="55"/>
      <c r="NKO165" s="55"/>
      <c r="NKQ165" s="55"/>
      <c r="NKS165" s="55"/>
      <c r="NKU165" s="55"/>
      <c r="NKW165" s="55"/>
      <c r="NKY165" s="55"/>
      <c r="NLA165" s="55"/>
      <c r="NLC165" s="55"/>
      <c r="NLE165" s="55"/>
      <c r="NLG165" s="55"/>
      <c r="NLI165" s="55"/>
      <c r="NLK165" s="55"/>
      <c r="NLM165" s="55"/>
      <c r="NLO165" s="55"/>
      <c r="NLQ165" s="55"/>
      <c r="NLS165" s="55"/>
      <c r="NLU165" s="55"/>
      <c r="NLW165" s="55"/>
      <c r="NLY165" s="55"/>
      <c r="NMA165" s="55"/>
      <c r="NMC165" s="55"/>
      <c r="NME165" s="55"/>
      <c r="NMG165" s="55"/>
      <c r="NMI165" s="55"/>
      <c r="NMK165" s="55"/>
      <c r="NMM165" s="55"/>
      <c r="NMO165" s="55"/>
      <c r="NMQ165" s="55"/>
      <c r="NMS165" s="55"/>
      <c r="NMU165" s="55"/>
      <c r="NMW165" s="55"/>
      <c r="NMY165" s="55"/>
      <c r="NNA165" s="55"/>
      <c r="NNC165" s="55"/>
      <c r="NNE165" s="55"/>
      <c r="NNG165" s="55"/>
      <c r="NNI165" s="55"/>
      <c r="NNK165" s="55"/>
      <c r="NNM165" s="55"/>
      <c r="NNO165" s="55"/>
      <c r="NNQ165" s="55"/>
      <c r="NNS165" s="55"/>
      <c r="NNU165" s="55"/>
      <c r="NNW165" s="55"/>
      <c r="NNY165" s="55"/>
      <c r="NOA165" s="55"/>
      <c r="NOC165" s="55"/>
      <c r="NOE165" s="55"/>
      <c r="NOG165" s="55"/>
      <c r="NOI165" s="55"/>
      <c r="NOK165" s="55"/>
      <c r="NOM165" s="55"/>
      <c r="NOO165" s="55"/>
      <c r="NOQ165" s="55"/>
      <c r="NOS165" s="55"/>
      <c r="NOU165" s="55"/>
      <c r="NOW165" s="55"/>
      <c r="NOY165" s="55"/>
      <c r="NPA165" s="55"/>
      <c r="NPC165" s="55"/>
      <c r="NPE165" s="55"/>
      <c r="NPG165" s="55"/>
      <c r="NPI165" s="55"/>
      <c r="NPK165" s="55"/>
      <c r="NPM165" s="55"/>
      <c r="NPO165" s="55"/>
      <c r="NPQ165" s="55"/>
      <c r="NPS165" s="55"/>
      <c r="NPU165" s="55"/>
      <c r="NPW165" s="55"/>
      <c r="NPY165" s="55"/>
      <c r="NQA165" s="55"/>
      <c r="NQC165" s="55"/>
      <c r="NQE165" s="55"/>
      <c r="NQG165" s="55"/>
      <c r="NQI165" s="55"/>
      <c r="NQK165" s="55"/>
      <c r="NQM165" s="55"/>
      <c r="NQO165" s="55"/>
      <c r="NQQ165" s="55"/>
      <c r="NQS165" s="55"/>
      <c r="NQU165" s="55"/>
      <c r="NQW165" s="55"/>
      <c r="NQY165" s="55"/>
      <c r="NRA165" s="55"/>
      <c r="NRC165" s="55"/>
      <c r="NRE165" s="55"/>
      <c r="NRG165" s="55"/>
      <c r="NRI165" s="55"/>
      <c r="NRK165" s="55"/>
      <c r="NRM165" s="55"/>
      <c r="NRO165" s="55"/>
      <c r="NRQ165" s="55"/>
      <c r="NRS165" s="55"/>
      <c r="NRU165" s="55"/>
      <c r="NRW165" s="55"/>
      <c r="NRY165" s="55"/>
      <c r="NSA165" s="55"/>
      <c r="NSC165" s="55"/>
      <c r="NSE165" s="55"/>
      <c r="NSG165" s="55"/>
      <c r="NSI165" s="55"/>
      <c r="NSK165" s="55"/>
      <c r="NSM165" s="55"/>
      <c r="NSO165" s="55"/>
      <c r="NSQ165" s="55"/>
      <c r="NSS165" s="55"/>
      <c r="NSU165" s="55"/>
      <c r="NSW165" s="55"/>
      <c r="NSY165" s="55"/>
      <c r="NTA165" s="55"/>
      <c r="NTC165" s="55"/>
      <c r="NTE165" s="55"/>
      <c r="NTG165" s="55"/>
      <c r="NTI165" s="55"/>
      <c r="NTK165" s="55"/>
      <c r="NTM165" s="55"/>
      <c r="NTO165" s="55"/>
      <c r="NTQ165" s="55"/>
      <c r="NTS165" s="55"/>
      <c r="NTU165" s="55"/>
      <c r="NTW165" s="55"/>
      <c r="NTY165" s="55"/>
      <c r="NUA165" s="55"/>
      <c r="NUC165" s="55"/>
      <c r="NUE165" s="55"/>
      <c r="NUG165" s="55"/>
      <c r="NUI165" s="55"/>
      <c r="NUK165" s="55"/>
      <c r="NUM165" s="55"/>
      <c r="NUO165" s="55"/>
      <c r="NUQ165" s="55"/>
      <c r="NUS165" s="55"/>
      <c r="NUU165" s="55"/>
      <c r="NUW165" s="55"/>
      <c r="NUY165" s="55"/>
      <c r="NVA165" s="55"/>
      <c r="NVC165" s="55"/>
      <c r="NVE165" s="55"/>
      <c r="NVG165" s="55"/>
      <c r="NVI165" s="55"/>
      <c r="NVK165" s="55"/>
      <c r="NVM165" s="55"/>
      <c r="NVO165" s="55"/>
      <c r="NVQ165" s="55"/>
      <c r="NVS165" s="55"/>
      <c r="NVU165" s="55"/>
      <c r="NVW165" s="55"/>
      <c r="NVY165" s="55"/>
      <c r="NWA165" s="55"/>
      <c r="NWC165" s="55"/>
      <c r="NWE165" s="55"/>
      <c r="NWG165" s="55"/>
      <c r="NWI165" s="55"/>
      <c r="NWK165" s="55"/>
      <c r="NWM165" s="55"/>
      <c r="NWO165" s="55"/>
      <c r="NWQ165" s="55"/>
      <c r="NWS165" s="55"/>
      <c r="NWU165" s="55"/>
      <c r="NWW165" s="55"/>
      <c r="NWY165" s="55"/>
      <c r="NXA165" s="55"/>
      <c r="NXC165" s="55"/>
      <c r="NXE165" s="55"/>
      <c r="NXG165" s="55"/>
      <c r="NXI165" s="55"/>
      <c r="NXK165" s="55"/>
      <c r="NXM165" s="55"/>
      <c r="NXO165" s="55"/>
      <c r="NXQ165" s="55"/>
      <c r="NXS165" s="55"/>
      <c r="NXU165" s="55"/>
      <c r="NXW165" s="55"/>
      <c r="NXY165" s="55"/>
      <c r="NYA165" s="55"/>
      <c r="NYC165" s="55"/>
      <c r="NYE165" s="55"/>
      <c r="NYG165" s="55"/>
      <c r="NYI165" s="55"/>
      <c r="NYK165" s="55"/>
      <c r="NYM165" s="55"/>
      <c r="NYO165" s="55"/>
      <c r="NYQ165" s="55"/>
      <c r="NYS165" s="55"/>
      <c r="NYU165" s="55"/>
      <c r="NYW165" s="55"/>
      <c r="NYY165" s="55"/>
      <c r="NZA165" s="55"/>
      <c r="NZC165" s="55"/>
      <c r="NZE165" s="55"/>
      <c r="NZG165" s="55"/>
      <c r="NZI165" s="55"/>
      <c r="NZK165" s="55"/>
      <c r="NZM165" s="55"/>
      <c r="NZO165" s="55"/>
      <c r="NZQ165" s="55"/>
      <c r="NZS165" s="55"/>
      <c r="NZU165" s="55"/>
      <c r="NZW165" s="55"/>
      <c r="NZY165" s="55"/>
      <c r="OAA165" s="55"/>
      <c r="OAC165" s="55"/>
      <c r="OAE165" s="55"/>
      <c r="OAG165" s="55"/>
      <c r="OAI165" s="55"/>
      <c r="OAK165" s="55"/>
      <c r="OAM165" s="55"/>
      <c r="OAO165" s="55"/>
      <c r="OAQ165" s="55"/>
      <c r="OAS165" s="55"/>
      <c r="OAU165" s="55"/>
      <c r="OAW165" s="55"/>
      <c r="OAY165" s="55"/>
      <c r="OBA165" s="55"/>
      <c r="OBC165" s="55"/>
      <c r="OBE165" s="55"/>
      <c r="OBG165" s="55"/>
      <c r="OBI165" s="55"/>
      <c r="OBK165" s="55"/>
      <c r="OBM165" s="55"/>
      <c r="OBO165" s="55"/>
      <c r="OBQ165" s="55"/>
      <c r="OBS165" s="55"/>
      <c r="OBU165" s="55"/>
      <c r="OBW165" s="55"/>
      <c r="OBY165" s="55"/>
      <c r="OCA165" s="55"/>
      <c r="OCC165" s="55"/>
      <c r="OCE165" s="55"/>
      <c r="OCG165" s="55"/>
      <c r="OCI165" s="55"/>
      <c r="OCK165" s="55"/>
      <c r="OCM165" s="55"/>
      <c r="OCO165" s="55"/>
      <c r="OCQ165" s="55"/>
      <c r="OCS165" s="55"/>
      <c r="OCU165" s="55"/>
      <c r="OCW165" s="55"/>
      <c r="OCY165" s="55"/>
      <c r="ODA165" s="55"/>
      <c r="ODC165" s="55"/>
      <c r="ODE165" s="55"/>
      <c r="ODG165" s="55"/>
      <c r="ODI165" s="55"/>
      <c r="ODK165" s="55"/>
      <c r="ODM165" s="55"/>
      <c r="ODO165" s="55"/>
      <c r="ODQ165" s="55"/>
      <c r="ODS165" s="55"/>
      <c r="ODU165" s="55"/>
      <c r="ODW165" s="55"/>
      <c r="ODY165" s="55"/>
      <c r="OEA165" s="55"/>
      <c r="OEC165" s="55"/>
      <c r="OEE165" s="55"/>
      <c r="OEG165" s="55"/>
      <c r="OEI165" s="55"/>
      <c r="OEK165" s="55"/>
      <c r="OEM165" s="55"/>
      <c r="OEO165" s="55"/>
      <c r="OEQ165" s="55"/>
      <c r="OES165" s="55"/>
      <c r="OEU165" s="55"/>
      <c r="OEW165" s="55"/>
      <c r="OEY165" s="55"/>
      <c r="OFA165" s="55"/>
      <c r="OFC165" s="55"/>
      <c r="OFE165" s="55"/>
      <c r="OFG165" s="55"/>
      <c r="OFI165" s="55"/>
      <c r="OFK165" s="55"/>
      <c r="OFM165" s="55"/>
      <c r="OFO165" s="55"/>
      <c r="OFQ165" s="55"/>
      <c r="OFS165" s="55"/>
      <c r="OFU165" s="55"/>
      <c r="OFW165" s="55"/>
      <c r="OFY165" s="55"/>
      <c r="OGA165" s="55"/>
      <c r="OGC165" s="55"/>
      <c r="OGE165" s="55"/>
      <c r="OGG165" s="55"/>
      <c r="OGI165" s="55"/>
      <c r="OGK165" s="55"/>
      <c r="OGM165" s="55"/>
      <c r="OGO165" s="55"/>
      <c r="OGQ165" s="55"/>
      <c r="OGS165" s="55"/>
      <c r="OGU165" s="55"/>
      <c r="OGW165" s="55"/>
      <c r="OGY165" s="55"/>
      <c r="OHA165" s="55"/>
      <c r="OHC165" s="55"/>
      <c r="OHE165" s="55"/>
      <c r="OHG165" s="55"/>
      <c r="OHI165" s="55"/>
      <c r="OHK165" s="55"/>
      <c r="OHM165" s="55"/>
      <c r="OHO165" s="55"/>
      <c r="OHQ165" s="55"/>
      <c r="OHS165" s="55"/>
      <c r="OHU165" s="55"/>
      <c r="OHW165" s="55"/>
      <c r="OHY165" s="55"/>
      <c r="OIA165" s="55"/>
      <c r="OIC165" s="55"/>
      <c r="OIE165" s="55"/>
      <c r="OIG165" s="55"/>
      <c r="OII165" s="55"/>
      <c r="OIK165" s="55"/>
      <c r="OIM165" s="55"/>
      <c r="OIO165" s="55"/>
      <c r="OIQ165" s="55"/>
      <c r="OIS165" s="55"/>
      <c r="OIU165" s="55"/>
      <c r="OIW165" s="55"/>
      <c r="OIY165" s="55"/>
      <c r="OJA165" s="55"/>
      <c r="OJC165" s="55"/>
      <c r="OJE165" s="55"/>
      <c r="OJG165" s="55"/>
      <c r="OJI165" s="55"/>
      <c r="OJK165" s="55"/>
      <c r="OJM165" s="55"/>
      <c r="OJO165" s="55"/>
      <c r="OJQ165" s="55"/>
      <c r="OJS165" s="55"/>
      <c r="OJU165" s="55"/>
      <c r="OJW165" s="55"/>
      <c r="OJY165" s="55"/>
      <c r="OKA165" s="55"/>
      <c r="OKC165" s="55"/>
      <c r="OKE165" s="55"/>
      <c r="OKG165" s="55"/>
      <c r="OKI165" s="55"/>
      <c r="OKK165" s="55"/>
      <c r="OKM165" s="55"/>
      <c r="OKO165" s="55"/>
      <c r="OKQ165" s="55"/>
      <c r="OKS165" s="55"/>
      <c r="OKU165" s="55"/>
      <c r="OKW165" s="55"/>
      <c r="OKY165" s="55"/>
      <c r="OLA165" s="55"/>
      <c r="OLC165" s="55"/>
      <c r="OLE165" s="55"/>
      <c r="OLG165" s="55"/>
      <c r="OLI165" s="55"/>
      <c r="OLK165" s="55"/>
      <c r="OLM165" s="55"/>
      <c r="OLO165" s="55"/>
      <c r="OLQ165" s="55"/>
      <c r="OLS165" s="55"/>
      <c r="OLU165" s="55"/>
      <c r="OLW165" s="55"/>
      <c r="OLY165" s="55"/>
      <c r="OMA165" s="55"/>
      <c r="OMC165" s="55"/>
      <c r="OME165" s="55"/>
      <c r="OMG165" s="55"/>
      <c r="OMI165" s="55"/>
      <c r="OMK165" s="55"/>
      <c r="OMM165" s="55"/>
      <c r="OMO165" s="55"/>
      <c r="OMQ165" s="55"/>
      <c r="OMS165" s="55"/>
      <c r="OMU165" s="55"/>
      <c r="OMW165" s="55"/>
      <c r="OMY165" s="55"/>
      <c r="ONA165" s="55"/>
      <c r="ONC165" s="55"/>
      <c r="ONE165" s="55"/>
      <c r="ONG165" s="55"/>
      <c r="ONI165" s="55"/>
      <c r="ONK165" s="55"/>
      <c r="ONM165" s="55"/>
      <c r="ONO165" s="55"/>
      <c r="ONQ165" s="55"/>
      <c r="ONS165" s="55"/>
      <c r="ONU165" s="55"/>
      <c r="ONW165" s="55"/>
      <c r="ONY165" s="55"/>
      <c r="OOA165" s="55"/>
      <c r="OOC165" s="55"/>
      <c r="OOE165" s="55"/>
      <c r="OOG165" s="55"/>
      <c r="OOI165" s="55"/>
      <c r="OOK165" s="55"/>
      <c r="OOM165" s="55"/>
      <c r="OOO165" s="55"/>
      <c r="OOQ165" s="55"/>
      <c r="OOS165" s="55"/>
      <c r="OOU165" s="55"/>
      <c r="OOW165" s="55"/>
      <c r="OOY165" s="55"/>
      <c r="OPA165" s="55"/>
      <c r="OPC165" s="55"/>
      <c r="OPE165" s="55"/>
      <c r="OPG165" s="55"/>
      <c r="OPI165" s="55"/>
      <c r="OPK165" s="55"/>
      <c r="OPM165" s="55"/>
      <c r="OPO165" s="55"/>
      <c r="OPQ165" s="55"/>
      <c r="OPS165" s="55"/>
      <c r="OPU165" s="55"/>
      <c r="OPW165" s="55"/>
      <c r="OPY165" s="55"/>
      <c r="OQA165" s="55"/>
      <c r="OQC165" s="55"/>
      <c r="OQE165" s="55"/>
      <c r="OQG165" s="55"/>
      <c r="OQI165" s="55"/>
      <c r="OQK165" s="55"/>
      <c r="OQM165" s="55"/>
      <c r="OQO165" s="55"/>
      <c r="OQQ165" s="55"/>
      <c r="OQS165" s="55"/>
      <c r="OQU165" s="55"/>
      <c r="OQW165" s="55"/>
      <c r="OQY165" s="55"/>
      <c r="ORA165" s="55"/>
      <c r="ORC165" s="55"/>
      <c r="ORE165" s="55"/>
      <c r="ORG165" s="55"/>
      <c r="ORI165" s="55"/>
      <c r="ORK165" s="55"/>
      <c r="ORM165" s="55"/>
      <c r="ORO165" s="55"/>
      <c r="ORQ165" s="55"/>
      <c r="ORS165" s="55"/>
      <c r="ORU165" s="55"/>
      <c r="ORW165" s="55"/>
      <c r="ORY165" s="55"/>
      <c r="OSA165" s="55"/>
      <c r="OSC165" s="55"/>
      <c r="OSE165" s="55"/>
      <c r="OSG165" s="55"/>
      <c r="OSI165" s="55"/>
      <c r="OSK165" s="55"/>
      <c r="OSM165" s="55"/>
      <c r="OSO165" s="55"/>
      <c r="OSQ165" s="55"/>
      <c r="OSS165" s="55"/>
      <c r="OSU165" s="55"/>
      <c r="OSW165" s="55"/>
      <c r="OSY165" s="55"/>
      <c r="OTA165" s="55"/>
      <c r="OTC165" s="55"/>
      <c r="OTE165" s="55"/>
      <c r="OTG165" s="55"/>
      <c r="OTI165" s="55"/>
      <c r="OTK165" s="55"/>
      <c r="OTM165" s="55"/>
      <c r="OTO165" s="55"/>
      <c r="OTQ165" s="55"/>
      <c r="OTS165" s="55"/>
      <c r="OTU165" s="55"/>
      <c r="OTW165" s="55"/>
      <c r="OTY165" s="55"/>
      <c r="OUA165" s="55"/>
      <c r="OUC165" s="55"/>
      <c r="OUE165" s="55"/>
      <c r="OUG165" s="55"/>
      <c r="OUI165" s="55"/>
      <c r="OUK165" s="55"/>
      <c r="OUM165" s="55"/>
      <c r="OUO165" s="55"/>
      <c r="OUQ165" s="55"/>
      <c r="OUS165" s="55"/>
      <c r="OUU165" s="55"/>
      <c r="OUW165" s="55"/>
      <c r="OUY165" s="55"/>
      <c r="OVA165" s="55"/>
      <c r="OVC165" s="55"/>
      <c r="OVE165" s="55"/>
      <c r="OVG165" s="55"/>
      <c r="OVI165" s="55"/>
      <c r="OVK165" s="55"/>
      <c r="OVM165" s="55"/>
      <c r="OVO165" s="55"/>
      <c r="OVQ165" s="55"/>
      <c r="OVS165" s="55"/>
      <c r="OVU165" s="55"/>
      <c r="OVW165" s="55"/>
      <c r="OVY165" s="55"/>
      <c r="OWA165" s="55"/>
      <c r="OWC165" s="55"/>
      <c r="OWE165" s="55"/>
      <c r="OWG165" s="55"/>
      <c r="OWI165" s="55"/>
      <c r="OWK165" s="55"/>
      <c r="OWM165" s="55"/>
      <c r="OWO165" s="55"/>
      <c r="OWQ165" s="55"/>
      <c r="OWS165" s="55"/>
      <c r="OWU165" s="55"/>
      <c r="OWW165" s="55"/>
      <c r="OWY165" s="55"/>
      <c r="OXA165" s="55"/>
      <c r="OXC165" s="55"/>
      <c r="OXE165" s="55"/>
      <c r="OXG165" s="55"/>
      <c r="OXI165" s="55"/>
      <c r="OXK165" s="55"/>
      <c r="OXM165" s="55"/>
      <c r="OXO165" s="55"/>
      <c r="OXQ165" s="55"/>
      <c r="OXS165" s="55"/>
      <c r="OXU165" s="55"/>
      <c r="OXW165" s="55"/>
      <c r="OXY165" s="55"/>
      <c r="OYA165" s="55"/>
      <c r="OYC165" s="55"/>
      <c r="OYE165" s="55"/>
      <c r="OYG165" s="55"/>
      <c r="OYI165" s="55"/>
      <c r="OYK165" s="55"/>
      <c r="OYM165" s="55"/>
      <c r="OYO165" s="55"/>
      <c r="OYQ165" s="55"/>
      <c r="OYS165" s="55"/>
      <c r="OYU165" s="55"/>
      <c r="OYW165" s="55"/>
      <c r="OYY165" s="55"/>
      <c r="OZA165" s="55"/>
      <c r="OZC165" s="55"/>
      <c r="OZE165" s="55"/>
      <c r="OZG165" s="55"/>
      <c r="OZI165" s="55"/>
      <c r="OZK165" s="55"/>
      <c r="OZM165" s="55"/>
      <c r="OZO165" s="55"/>
      <c r="OZQ165" s="55"/>
      <c r="OZS165" s="55"/>
      <c r="OZU165" s="55"/>
      <c r="OZW165" s="55"/>
      <c r="OZY165" s="55"/>
      <c r="PAA165" s="55"/>
      <c r="PAC165" s="55"/>
      <c r="PAE165" s="55"/>
      <c r="PAG165" s="55"/>
      <c r="PAI165" s="55"/>
      <c r="PAK165" s="55"/>
      <c r="PAM165" s="55"/>
      <c r="PAO165" s="55"/>
      <c r="PAQ165" s="55"/>
      <c r="PAS165" s="55"/>
      <c r="PAU165" s="55"/>
      <c r="PAW165" s="55"/>
      <c r="PAY165" s="55"/>
      <c r="PBA165" s="55"/>
      <c r="PBC165" s="55"/>
      <c r="PBE165" s="55"/>
      <c r="PBG165" s="55"/>
      <c r="PBI165" s="55"/>
      <c r="PBK165" s="55"/>
      <c r="PBM165" s="55"/>
      <c r="PBO165" s="55"/>
      <c r="PBQ165" s="55"/>
      <c r="PBS165" s="55"/>
      <c r="PBU165" s="55"/>
      <c r="PBW165" s="55"/>
      <c r="PBY165" s="55"/>
      <c r="PCA165" s="55"/>
      <c r="PCC165" s="55"/>
      <c r="PCE165" s="55"/>
      <c r="PCG165" s="55"/>
      <c r="PCI165" s="55"/>
      <c r="PCK165" s="55"/>
      <c r="PCM165" s="55"/>
      <c r="PCO165" s="55"/>
      <c r="PCQ165" s="55"/>
      <c r="PCS165" s="55"/>
      <c r="PCU165" s="55"/>
      <c r="PCW165" s="55"/>
      <c r="PCY165" s="55"/>
      <c r="PDA165" s="55"/>
      <c r="PDC165" s="55"/>
      <c r="PDE165" s="55"/>
      <c r="PDG165" s="55"/>
      <c r="PDI165" s="55"/>
      <c r="PDK165" s="55"/>
      <c r="PDM165" s="55"/>
      <c r="PDO165" s="55"/>
      <c r="PDQ165" s="55"/>
      <c r="PDS165" s="55"/>
      <c r="PDU165" s="55"/>
      <c r="PDW165" s="55"/>
      <c r="PDY165" s="55"/>
      <c r="PEA165" s="55"/>
      <c r="PEC165" s="55"/>
      <c r="PEE165" s="55"/>
      <c r="PEG165" s="55"/>
      <c r="PEI165" s="55"/>
      <c r="PEK165" s="55"/>
      <c r="PEM165" s="55"/>
      <c r="PEO165" s="55"/>
      <c r="PEQ165" s="55"/>
      <c r="PES165" s="55"/>
      <c r="PEU165" s="55"/>
      <c r="PEW165" s="55"/>
      <c r="PEY165" s="55"/>
      <c r="PFA165" s="55"/>
      <c r="PFC165" s="55"/>
      <c r="PFE165" s="55"/>
      <c r="PFG165" s="55"/>
      <c r="PFI165" s="55"/>
      <c r="PFK165" s="55"/>
      <c r="PFM165" s="55"/>
      <c r="PFO165" s="55"/>
      <c r="PFQ165" s="55"/>
      <c r="PFS165" s="55"/>
      <c r="PFU165" s="55"/>
      <c r="PFW165" s="55"/>
      <c r="PFY165" s="55"/>
      <c r="PGA165" s="55"/>
      <c r="PGC165" s="55"/>
      <c r="PGE165" s="55"/>
      <c r="PGG165" s="55"/>
      <c r="PGI165" s="55"/>
      <c r="PGK165" s="55"/>
      <c r="PGM165" s="55"/>
      <c r="PGO165" s="55"/>
      <c r="PGQ165" s="55"/>
      <c r="PGS165" s="55"/>
      <c r="PGU165" s="55"/>
      <c r="PGW165" s="55"/>
      <c r="PGY165" s="55"/>
      <c r="PHA165" s="55"/>
      <c r="PHC165" s="55"/>
      <c r="PHE165" s="55"/>
      <c r="PHG165" s="55"/>
      <c r="PHI165" s="55"/>
      <c r="PHK165" s="55"/>
      <c r="PHM165" s="55"/>
      <c r="PHO165" s="55"/>
      <c r="PHQ165" s="55"/>
      <c r="PHS165" s="55"/>
      <c r="PHU165" s="55"/>
      <c r="PHW165" s="55"/>
      <c r="PHY165" s="55"/>
      <c r="PIA165" s="55"/>
      <c r="PIC165" s="55"/>
      <c r="PIE165" s="55"/>
      <c r="PIG165" s="55"/>
      <c r="PII165" s="55"/>
      <c r="PIK165" s="55"/>
      <c r="PIM165" s="55"/>
      <c r="PIO165" s="55"/>
      <c r="PIQ165" s="55"/>
      <c r="PIS165" s="55"/>
      <c r="PIU165" s="55"/>
      <c r="PIW165" s="55"/>
      <c r="PIY165" s="55"/>
      <c r="PJA165" s="55"/>
      <c r="PJC165" s="55"/>
      <c r="PJE165" s="55"/>
      <c r="PJG165" s="55"/>
      <c r="PJI165" s="55"/>
      <c r="PJK165" s="55"/>
      <c r="PJM165" s="55"/>
      <c r="PJO165" s="55"/>
      <c r="PJQ165" s="55"/>
      <c r="PJS165" s="55"/>
      <c r="PJU165" s="55"/>
      <c r="PJW165" s="55"/>
      <c r="PJY165" s="55"/>
      <c r="PKA165" s="55"/>
      <c r="PKC165" s="55"/>
      <c r="PKE165" s="55"/>
      <c r="PKG165" s="55"/>
      <c r="PKI165" s="55"/>
      <c r="PKK165" s="55"/>
      <c r="PKM165" s="55"/>
      <c r="PKO165" s="55"/>
      <c r="PKQ165" s="55"/>
      <c r="PKS165" s="55"/>
      <c r="PKU165" s="55"/>
      <c r="PKW165" s="55"/>
      <c r="PKY165" s="55"/>
      <c r="PLA165" s="55"/>
      <c r="PLC165" s="55"/>
      <c r="PLE165" s="55"/>
      <c r="PLG165" s="55"/>
      <c r="PLI165" s="55"/>
      <c r="PLK165" s="55"/>
      <c r="PLM165" s="55"/>
      <c r="PLO165" s="55"/>
      <c r="PLQ165" s="55"/>
      <c r="PLS165" s="55"/>
      <c r="PLU165" s="55"/>
      <c r="PLW165" s="55"/>
      <c r="PLY165" s="55"/>
      <c r="PMA165" s="55"/>
      <c r="PMC165" s="55"/>
      <c r="PME165" s="55"/>
      <c r="PMG165" s="55"/>
      <c r="PMI165" s="55"/>
      <c r="PMK165" s="55"/>
      <c r="PMM165" s="55"/>
      <c r="PMO165" s="55"/>
      <c r="PMQ165" s="55"/>
      <c r="PMS165" s="55"/>
      <c r="PMU165" s="55"/>
      <c r="PMW165" s="55"/>
      <c r="PMY165" s="55"/>
      <c r="PNA165" s="55"/>
      <c r="PNC165" s="55"/>
      <c r="PNE165" s="55"/>
      <c r="PNG165" s="55"/>
      <c r="PNI165" s="55"/>
      <c r="PNK165" s="55"/>
      <c r="PNM165" s="55"/>
      <c r="PNO165" s="55"/>
      <c r="PNQ165" s="55"/>
      <c r="PNS165" s="55"/>
      <c r="PNU165" s="55"/>
      <c r="PNW165" s="55"/>
      <c r="PNY165" s="55"/>
      <c r="POA165" s="55"/>
      <c r="POC165" s="55"/>
      <c r="POE165" s="55"/>
      <c r="POG165" s="55"/>
      <c r="POI165" s="55"/>
      <c r="POK165" s="55"/>
      <c r="POM165" s="55"/>
      <c r="POO165" s="55"/>
      <c r="POQ165" s="55"/>
      <c r="POS165" s="55"/>
      <c r="POU165" s="55"/>
      <c r="POW165" s="55"/>
      <c r="POY165" s="55"/>
      <c r="PPA165" s="55"/>
      <c r="PPC165" s="55"/>
      <c r="PPE165" s="55"/>
      <c r="PPG165" s="55"/>
      <c r="PPI165" s="55"/>
      <c r="PPK165" s="55"/>
      <c r="PPM165" s="55"/>
      <c r="PPO165" s="55"/>
      <c r="PPQ165" s="55"/>
      <c r="PPS165" s="55"/>
      <c r="PPU165" s="55"/>
      <c r="PPW165" s="55"/>
      <c r="PPY165" s="55"/>
      <c r="PQA165" s="55"/>
      <c r="PQC165" s="55"/>
      <c r="PQE165" s="55"/>
      <c r="PQG165" s="55"/>
      <c r="PQI165" s="55"/>
      <c r="PQK165" s="55"/>
      <c r="PQM165" s="55"/>
      <c r="PQO165" s="55"/>
      <c r="PQQ165" s="55"/>
      <c r="PQS165" s="55"/>
      <c r="PQU165" s="55"/>
      <c r="PQW165" s="55"/>
      <c r="PQY165" s="55"/>
      <c r="PRA165" s="55"/>
      <c r="PRC165" s="55"/>
      <c r="PRE165" s="55"/>
      <c r="PRG165" s="55"/>
      <c r="PRI165" s="55"/>
      <c r="PRK165" s="55"/>
      <c r="PRM165" s="55"/>
      <c r="PRO165" s="55"/>
      <c r="PRQ165" s="55"/>
      <c r="PRS165" s="55"/>
      <c r="PRU165" s="55"/>
      <c r="PRW165" s="55"/>
      <c r="PRY165" s="55"/>
      <c r="PSA165" s="55"/>
      <c r="PSC165" s="55"/>
      <c r="PSE165" s="55"/>
      <c r="PSG165" s="55"/>
      <c r="PSI165" s="55"/>
      <c r="PSK165" s="55"/>
      <c r="PSM165" s="55"/>
      <c r="PSO165" s="55"/>
      <c r="PSQ165" s="55"/>
      <c r="PSS165" s="55"/>
      <c r="PSU165" s="55"/>
      <c r="PSW165" s="55"/>
      <c r="PSY165" s="55"/>
      <c r="PTA165" s="55"/>
      <c r="PTC165" s="55"/>
      <c r="PTE165" s="55"/>
      <c r="PTG165" s="55"/>
      <c r="PTI165" s="55"/>
      <c r="PTK165" s="55"/>
      <c r="PTM165" s="55"/>
      <c r="PTO165" s="55"/>
      <c r="PTQ165" s="55"/>
      <c r="PTS165" s="55"/>
      <c r="PTU165" s="55"/>
      <c r="PTW165" s="55"/>
      <c r="PTY165" s="55"/>
      <c r="PUA165" s="55"/>
      <c r="PUC165" s="55"/>
      <c r="PUE165" s="55"/>
      <c r="PUG165" s="55"/>
      <c r="PUI165" s="55"/>
      <c r="PUK165" s="55"/>
      <c r="PUM165" s="55"/>
      <c r="PUO165" s="55"/>
      <c r="PUQ165" s="55"/>
      <c r="PUS165" s="55"/>
      <c r="PUU165" s="55"/>
      <c r="PUW165" s="55"/>
      <c r="PUY165" s="55"/>
      <c r="PVA165" s="55"/>
      <c r="PVC165" s="55"/>
      <c r="PVE165" s="55"/>
      <c r="PVG165" s="55"/>
      <c r="PVI165" s="55"/>
      <c r="PVK165" s="55"/>
      <c r="PVM165" s="55"/>
      <c r="PVO165" s="55"/>
      <c r="PVQ165" s="55"/>
      <c r="PVS165" s="55"/>
      <c r="PVU165" s="55"/>
      <c r="PVW165" s="55"/>
      <c r="PVY165" s="55"/>
      <c r="PWA165" s="55"/>
      <c r="PWC165" s="55"/>
      <c r="PWE165" s="55"/>
      <c r="PWG165" s="55"/>
      <c r="PWI165" s="55"/>
      <c r="PWK165" s="55"/>
      <c r="PWM165" s="55"/>
      <c r="PWO165" s="55"/>
      <c r="PWQ165" s="55"/>
      <c r="PWS165" s="55"/>
      <c r="PWU165" s="55"/>
      <c r="PWW165" s="55"/>
      <c r="PWY165" s="55"/>
      <c r="PXA165" s="55"/>
      <c r="PXC165" s="55"/>
      <c r="PXE165" s="55"/>
      <c r="PXG165" s="55"/>
      <c r="PXI165" s="55"/>
      <c r="PXK165" s="55"/>
      <c r="PXM165" s="55"/>
      <c r="PXO165" s="55"/>
      <c r="PXQ165" s="55"/>
      <c r="PXS165" s="55"/>
      <c r="PXU165" s="55"/>
      <c r="PXW165" s="55"/>
      <c r="PXY165" s="55"/>
      <c r="PYA165" s="55"/>
      <c r="PYC165" s="55"/>
      <c r="PYE165" s="55"/>
      <c r="PYG165" s="55"/>
      <c r="PYI165" s="55"/>
      <c r="PYK165" s="55"/>
      <c r="PYM165" s="55"/>
      <c r="PYO165" s="55"/>
      <c r="PYQ165" s="55"/>
      <c r="PYS165" s="55"/>
      <c r="PYU165" s="55"/>
      <c r="PYW165" s="55"/>
      <c r="PYY165" s="55"/>
      <c r="PZA165" s="55"/>
      <c r="PZC165" s="55"/>
      <c r="PZE165" s="55"/>
      <c r="PZG165" s="55"/>
      <c r="PZI165" s="55"/>
      <c r="PZK165" s="55"/>
      <c r="PZM165" s="55"/>
      <c r="PZO165" s="55"/>
      <c r="PZQ165" s="55"/>
      <c r="PZS165" s="55"/>
      <c r="PZU165" s="55"/>
      <c r="PZW165" s="55"/>
      <c r="PZY165" s="55"/>
      <c r="QAA165" s="55"/>
      <c r="QAC165" s="55"/>
      <c r="QAE165" s="55"/>
      <c r="QAG165" s="55"/>
      <c r="QAI165" s="55"/>
      <c r="QAK165" s="55"/>
      <c r="QAM165" s="55"/>
      <c r="QAO165" s="55"/>
      <c r="QAQ165" s="55"/>
      <c r="QAS165" s="55"/>
      <c r="QAU165" s="55"/>
      <c r="QAW165" s="55"/>
      <c r="QAY165" s="55"/>
      <c r="QBA165" s="55"/>
      <c r="QBC165" s="55"/>
      <c r="QBE165" s="55"/>
      <c r="QBG165" s="55"/>
      <c r="QBI165" s="55"/>
      <c r="QBK165" s="55"/>
      <c r="QBM165" s="55"/>
      <c r="QBO165" s="55"/>
      <c r="QBQ165" s="55"/>
      <c r="QBS165" s="55"/>
      <c r="QBU165" s="55"/>
      <c r="QBW165" s="55"/>
      <c r="QBY165" s="55"/>
      <c r="QCA165" s="55"/>
      <c r="QCC165" s="55"/>
      <c r="QCE165" s="55"/>
      <c r="QCG165" s="55"/>
      <c r="QCI165" s="55"/>
      <c r="QCK165" s="55"/>
      <c r="QCM165" s="55"/>
      <c r="QCO165" s="55"/>
      <c r="QCQ165" s="55"/>
      <c r="QCS165" s="55"/>
      <c r="QCU165" s="55"/>
      <c r="QCW165" s="55"/>
      <c r="QCY165" s="55"/>
      <c r="QDA165" s="55"/>
      <c r="QDC165" s="55"/>
      <c r="QDE165" s="55"/>
      <c r="QDG165" s="55"/>
      <c r="QDI165" s="55"/>
      <c r="QDK165" s="55"/>
      <c r="QDM165" s="55"/>
      <c r="QDO165" s="55"/>
      <c r="QDQ165" s="55"/>
      <c r="QDS165" s="55"/>
      <c r="QDU165" s="55"/>
      <c r="QDW165" s="55"/>
      <c r="QDY165" s="55"/>
      <c r="QEA165" s="55"/>
      <c r="QEC165" s="55"/>
      <c r="QEE165" s="55"/>
      <c r="QEG165" s="55"/>
      <c r="QEI165" s="55"/>
      <c r="QEK165" s="55"/>
      <c r="QEM165" s="55"/>
      <c r="QEO165" s="55"/>
      <c r="QEQ165" s="55"/>
      <c r="QES165" s="55"/>
      <c r="QEU165" s="55"/>
      <c r="QEW165" s="55"/>
      <c r="QEY165" s="55"/>
      <c r="QFA165" s="55"/>
      <c r="QFC165" s="55"/>
      <c r="QFE165" s="55"/>
      <c r="QFG165" s="55"/>
      <c r="QFI165" s="55"/>
      <c r="QFK165" s="55"/>
      <c r="QFM165" s="55"/>
      <c r="QFO165" s="55"/>
      <c r="QFQ165" s="55"/>
      <c r="QFS165" s="55"/>
      <c r="QFU165" s="55"/>
      <c r="QFW165" s="55"/>
      <c r="QFY165" s="55"/>
      <c r="QGA165" s="55"/>
      <c r="QGC165" s="55"/>
      <c r="QGE165" s="55"/>
      <c r="QGG165" s="55"/>
      <c r="QGI165" s="55"/>
      <c r="QGK165" s="55"/>
      <c r="QGM165" s="55"/>
      <c r="QGO165" s="55"/>
      <c r="QGQ165" s="55"/>
      <c r="QGS165" s="55"/>
      <c r="QGU165" s="55"/>
      <c r="QGW165" s="55"/>
      <c r="QGY165" s="55"/>
      <c r="QHA165" s="55"/>
      <c r="QHC165" s="55"/>
      <c r="QHE165" s="55"/>
      <c r="QHG165" s="55"/>
      <c r="QHI165" s="55"/>
      <c r="QHK165" s="55"/>
      <c r="QHM165" s="55"/>
      <c r="QHO165" s="55"/>
      <c r="QHQ165" s="55"/>
      <c r="QHS165" s="55"/>
      <c r="QHU165" s="55"/>
      <c r="QHW165" s="55"/>
      <c r="QHY165" s="55"/>
      <c r="QIA165" s="55"/>
      <c r="QIC165" s="55"/>
      <c r="QIE165" s="55"/>
      <c r="QIG165" s="55"/>
      <c r="QII165" s="55"/>
      <c r="QIK165" s="55"/>
      <c r="QIM165" s="55"/>
      <c r="QIO165" s="55"/>
      <c r="QIQ165" s="55"/>
      <c r="QIS165" s="55"/>
      <c r="QIU165" s="55"/>
      <c r="QIW165" s="55"/>
      <c r="QIY165" s="55"/>
      <c r="QJA165" s="55"/>
      <c r="QJC165" s="55"/>
      <c r="QJE165" s="55"/>
      <c r="QJG165" s="55"/>
      <c r="QJI165" s="55"/>
      <c r="QJK165" s="55"/>
      <c r="QJM165" s="55"/>
      <c r="QJO165" s="55"/>
      <c r="QJQ165" s="55"/>
      <c r="QJS165" s="55"/>
      <c r="QJU165" s="55"/>
      <c r="QJW165" s="55"/>
      <c r="QJY165" s="55"/>
      <c r="QKA165" s="55"/>
      <c r="QKC165" s="55"/>
      <c r="QKE165" s="55"/>
      <c r="QKG165" s="55"/>
      <c r="QKI165" s="55"/>
      <c r="QKK165" s="55"/>
      <c r="QKM165" s="55"/>
      <c r="QKO165" s="55"/>
      <c r="QKQ165" s="55"/>
      <c r="QKS165" s="55"/>
      <c r="QKU165" s="55"/>
      <c r="QKW165" s="55"/>
      <c r="QKY165" s="55"/>
      <c r="QLA165" s="55"/>
      <c r="QLC165" s="55"/>
      <c r="QLE165" s="55"/>
      <c r="QLG165" s="55"/>
      <c r="QLI165" s="55"/>
      <c r="QLK165" s="55"/>
      <c r="QLM165" s="55"/>
      <c r="QLO165" s="55"/>
      <c r="QLQ165" s="55"/>
      <c r="QLS165" s="55"/>
      <c r="QLU165" s="55"/>
      <c r="QLW165" s="55"/>
      <c r="QLY165" s="55"/>
      <c r="QMA165" s="55"/>
      <c r="QMC165" s="55"/>
      <c r="QME165" s="55"/>
      <c r="QMG165" s="55"/>
      <c r="QMI165" s="55"/>
      <c r="QMK165" s="55"/>
      <c r="QMM165" s="55"/>
      <c r="QMO165" s="55"/>
      <c r="QMQ165" s="55"/>
      <c r="QMS165" s="55"/>
      <c r="QMU165" s="55"/>
      <c r="QMW165" s="55"/>
      <c r="QMY165" s="55"/>
      <c r="QNA165" s="55"/>
      <c r="QNC165" s="55"/>
      <c r="QNE165" s="55"/>
      <c r="QNG165" s="55"/>
      <c r="QNI165" s="55"/>
      <c r="QNK165" s="55"/>
      <c r="QNM165" s="55"/>
      <c r="QNO165" s="55"/>
      <c r="QNQ165" s="55"/>
      <c r="QNS165" s="55"/>
      <c r="QNU165" s="55"/>
      <c r="QNW165" s="55"/>
      <c r="QNY165" s="55"/>
      <c r="QOA165" s="55"/>
      <c r="QOC165" s="55"/>
      <c r="QOE165" s="55"/>
      <c r="QOG165" s="55"/>
      <c r="QOI165" s="55"/>
      <c r="QOK165" s="55"/>
      <c r="QOM165" s="55"/>
      <c r="QOO165" s="55"/>
      <c r="QOQ165" s="55"/>
      <c r="QOS165" s="55"/>
      <c r="QOU165" s="55"/>
      <c r="QOW165" s="55"/>
      <c r="QOY165" s="55"/>
      <c r="QPA165" s="55"/>
      <c r="QPC165" s="55"/>
      <c r="QPE165" s="55"/>
      <c r="QPG165" s="55"/>
      <c r="QPI165" s="55"/>
      <c r="QPK165" s="55"/>
      <c r="QPM165" s="55"/>
      <c r="QPO165" s="55"/>
      <c r="QPQ165" s="55"/>
      <c r="QPS165" s="55"/>
      <c r="QPU165" s="55"/>
      <c r="QPW165" s="55"/>
      <c r="QPY165" s="55"/>
      <c r="QQA165" s="55"/>
      <c r="QQC165" s="55"/>
      <c r="QQE165" s="55"/>
      <c r="QQG165" s="55"/>
      <c r="QQI165" s="55"/>
      <c r="QQK165" s="55"/>
      <c r="QQM165" s="55"/>
      <c r="QQO165" s="55"/>
      <c r="QQQ165" s="55"/>
      <c r="QQS165" s="55"/>
      <c r="QQU165" s="55"/>
      <c r="QQW165" s="55"/>
      <c r="QQY165" s="55"/>
      <c r="QRA165" s="55"/>
      <c r="QRC165" s="55"/>
      <c r="QRE165" s="55"/>
      <c r="QRG165" s="55"/>
      <c r="QRI165" s="55"/>
      <c r="QRK165" s="55"/>
      <c r="QRM165" s="55"/>
      <c r="QRO165" s="55"/>
      <c r="QRQ165" s="55"/>
      <c r="QRS165" s="55"/>
      <c r="QRU165" s="55"/>
      <c r="QRW165" s="55"/>
      <c r="QRY165" s="55"/>
      <c r="QSA165" s="55"/>
      <c r="QSC165" s="55"/>
      <c r="QSE165" s="55"/>
      <c r="QSG165" s="55"/>
      <c r="QSI165" s="55"/>
      <c r="QSK165" s="55"/>
      <c r="QSM165" s="55"/>
      <c r="QSO165" s="55"/>
      <c r="QSQ165" s="55"/>
      <c r="QSS165" s="55"/>
      <c r="QSU165" s="55"/>
      <c r="QSW165" s="55"/>
      <c r="QSY165" s="55"/>
      <c r="QTA165" s="55"/>
      <c r="QTC165" s="55"/>
      <c r="QTE165" s="55"/>
      <c r="QTG165" s="55"/>
      <c r="QTI165" s="55"/>
      <c r="QTK165" s="55"/>
      <c r="QTM165" s="55"/>
      <c r="QTO165" s="55"/>
      <c r="QTQ165" s="55"/>
      <c r="QTS165" s="55"/>
      <c r="QTU165" s="55"/>
      <c r="QTW165" s="55"/>
      <c r="QTY165" s="55"/>
      <c r="QUA165" s="55"/>
      <c r="QUC165" s="55"/>
      <c r="QUE165" s="55"/>
      <c r="QUG165" s="55"/>
      <c r="QUI165" s="55"/>
      <c r="QUK165" s="55"/>
      <c r="QUM165" s="55"/>
      <c r="QUO165" s="55"/>
      <c r="QUQ165" s="55"/>
      <c r="QUS165" s="55"/>
      <c r="QUU165" s="55"/>
      <c r="QUW165" s="55"/>
      <c r="QUY165" s="55"/>
      <c r="QVA165" s="55"/>
      <c r="QVC165" s="55"/>
      <c r="QVE165" s="55"/>
      <c r="QVG165" s="55"/>
      <c r="QVI165" s="55"/>
      <c r="QVK165" s="55"/>
      <c r="QVM165" s="55"/>
      <c r="QVO165" s="55"/>
      <c r="QVQ165" s="55"/>
      <c r="QVS165" s="55"/>
      <c r="QVU165" s="55"/>
      <c r="QVW165" s="55"/>
      <c r="QVY165" s="55"/>
      <c r="QWA165" s="55"/>
      <c r="QWC165" s="55"/>
      <c r="QWE165" s="55"/>
      <c r="QWG165" s="55"/>
      <c r="QWI165" s="55"/>
      <c r="QWK165" s="55"/>
      <c r="QWM165" s="55"/>
      <c r="QWO165" s="55"/>
      <c r="QWQ165" s="55"/>
      <c r="QWS165" s="55"/>
      <c r="QWU165" s="55"/>
      <c r="QWW165" s="55"/>
      <c r="QWY165" s="55"/>
      <c r="QXA165" s="55"/>
      <c r="QXC165" s="55"/>
      <c r="QXE165" s="55"/>
      <c r="QXG165" s="55"/>
      <c r="QXI165" s="55"/>
      <c r="QXK165" s="55"/>
      <c r="QXM165" s="55"/>
      <c r="QXO165" s="55"/>
      <c r="QXQ165" s="55"/>
      <c r="QXS165" s="55"/>
      <c r="QXU165" s="55"/>
      <c r="QXW165" s="55"/>
      <c r="QXY165" s="55"/>
      <c r="QYA165" s="55"/>
      <c r="QYC165" s="55"/>
      <c r="QYE165" s="55"/>
      <c r="QYG165" s="55"/>
      <c r="QYI165" s="55"/>
      <c r="QYK165" s="55"/>
      <c r="QYM165" s="55"/>
      <c r="QYO165" s="55"/>
      <c r="QYQ165" s="55"/>
      <c r="QYS165" s="55"/>
      <c r="QYU165" s="55"/>
      <c r="QYW165" s="55"/>
      <c r="QYY165" s="55"/>
      <c r="QZA165" s="55"/>
      <c r="QZC165" s="55"/>
      <c r="QZE165" s="55"/>
      <c r="QZG165" s="55"/>
      <c r="QZI165" s="55"/>
      <c r="QZK165" s="55"/>
      <c r="QZM165" s="55"/>
      <c r="QZO165" s="55"/>
      <c r="QZQ165" s="55"/>
      <c r="QZS165" s="55"/>
      <c r="QZU165" s="55"/>
      <c r="QZW165" s="55"/>
      <c r="QZY165" s="55"/>
      <c r="RAA165" s="55"/>
      <c r="RAC165" s="55"/>
      <c r="RAE165" s="55"/>
      <c r="RAG165" s="55"/>
      <c r="RAI165" s="55"/>
      <c r="RAK165" s="55"/>
      <c r="RAM165" s="55"/>
      <c r="RAO165" s="55"/>
      <c r="RAQ165" s="55"/>
      <c r="RAS165" s="55"/>
      <c r="RAU165" s="55"/>
      <c r="RAW165" s="55"/>
      <c r="RAY165" s="55"/>
      <c r="RBA165" s="55"/>
      <c r="RBC165" s="55"/>
      <c r="RBE165" s="55"/>
      <c r="RBG165" s="55"/>
      <c r="RBI165" s="55"/>
      <c r="RBK165" s="55"/>
      <c r="RBM165" s="55"/>
      <c r="RBO165" s="55"/>
      <c r="RBQ165" s="55"/>
      <c r="RBS165" s="55"/>
      <c r="RBU165" s="55"/>
      <c r="RBW165" s="55"/>
      <c r="RBY165" s="55"/>
      <c r="RCA165" s="55"/>
      <c r="RCC165" s="55"/>
      <c r="RCE165" s="55"/>
      <c r="RCG165" s="55"/>
      <c r="RCI165" s="55"/>
      <c r="RCK165" s="55"/>
      <c r="RCM165" s="55"/>
      <c r="RCO165" s="55"/>
      <c r="RCQ165" s="55"/>
      <c r="RCS165" s="55"/>
      <c r="RCU165" s="55"/>
      <c r="RCW165" s="55"/>
      <c r="RCY165" s="55"/>
      <c r="RDA165" s="55"/>
      <c r="RDC165" s="55"/>
      <c r="RDE165" s="55"/>
      <c r="RDG165" s="55"/>
      <c r="RDI165" s="55"/>
      <c r="RDK165" s="55"/>
      <c r="RDM165" s="55"/>
      <c r="RDO165" s="55"/>
      <c r="RDQ165" s="55"/>
      <c r="RDS165" s="55"/>
      <c r="RDU165" s="55"/>
      <c r="RDW165" s="55"/>
      <c r="RDY165" s="55"/>
      <c r="REA165" s="55"/>
      <c r="REC165" s="55"/>
      <c r="REE165" s="55"/>
      <c r="REG165" s="55"/>
      <c r="REI165" s="55"/>
      <c r="REK165" s="55"/>
      <c r="REM165" s="55"/>
      <c r="REO165" s="55"/>
      <c r="REQ165" s="55"/>
      <c r="RES165" s="55"/>
      <c r="REU165" s="55"/>
      <c r="REW165" s="55"/>
      <c r="REY165" s="55"/>
      <c r="RFA165" s="55"/>
      <c r="RFC165" s="55"/>
      <c r="RFE165" s="55"/>
      <c r="RFG165" s="55"/>
      <c r="RFI165" s="55"/>
      <c r="RFK165" s="55"/>
      <c r="RFM165" s="55"/>
      <c r="RFO165" s="55"/>
      <c r="RFQ165" s="55"/>
      <c r="RFS165" s="55"/>
      <c r="RFU165" s="55"/>
      <c r="RFW165" s="55"/>
      <c r="RFY165" s="55"/>
      <c r="RGA165" s="55"/>
      <c r="RGC165" s="55"/>
      <c r="RGE165" s="55"/>
      <c r="RGG165" s="55"/>
      <c r="RGI165" s="55"/>
      <c r="RGK165" s="55"/>
      <c r="RGM165" s="55"/>
      <c r="RGO165" s="55"/>
      <c r="RGQ165" s="55"/>
      <c r="RGS165" s="55"/>
      <c r="RGU165" s="55"/>
      <c r="RGW165" s="55"/>
      <c r="RGY165" s="55"/>
      <c r="RHA165" s="55"/>
      <c r="RHC165" s="55"/>
      <c r="RHE165" s="55"/>
      <c r="RHG165" s="55"/>
      <c r="RHI165" s="55"/>
      <c r="RHK165" s="55"/>
      <c r="RHM165" s="55"/>
      <c r="RHO165" s="55"/>
      <c r="RHQ165" s="55"/>
      <c r="RHS165" s="55"/>
      <c r="RHU165" s="55"/>
      <c r="RHW165" s="55"/>
      <c r="RHY165" s="55"/>
      <c r="RIA165" s="55"/>
      <c r="RIC165" s="55"/>
      <c r="RIE165" s="55"/>
      <c r="RIG165" s="55"/>
      <c r="RII165" s="55"/>
      <c r="RIK165" s="55"/>
      <c r="RIM165" s="55"/>
      <c r="RIO165" s="55"/>
      <c r="RIQ165" s="55"/>
      <c r="RIS165" s="55"/>
      <c r="RIU165" s="55"/>
      <c r="RIW165" s="55"/>
      <c r="RIY165" s="55"/>
      <c r="RJA165" s="55"/>
      <c r="RJC165" s="55"/>
      <c r="RJE165" s="55"/>
      <c r="RJG165" s="55"/>
      <c r="RJI165" s="55"/>
      <c r="RJK165" s="55"/>
      <c r="RJM165" s="55"/>
      <c r="RJO165" s="55"/>
      <c r="RJQ165" s="55"/>
      <c r="RJS165" s="55"/>
      <c r="RJU165" s="55"/>
      <c r="RJW165" s="55"/>
      <c r="RJY165" s="55"/>
      <c r="RKA165" s="55"/>
      <c r="RKC165" s="55"/>
      <c r="RKE165" s="55"/>
      <c r="RKG165" s="55"/>
      <c r="RKI165" s="55"/>
      <c r="RKK165" s="55"/>
      <c r="RKM165" s="55"/>
      <c r="RKO165" s="55"/>
      <c r="RKQ165" s="55"/>
      <c r="RKS165" s="55"/>
      <c r="RKU165" s="55"/>
      <c r="RKW165" s="55"/>
      <c r="RKY165" s="55"/>
      <c r="RLA165" s="55"/>
      <c r="RLC165" s="55"/>
      <c r="RLE165" s="55"/>
      <c r="RLG165" s="55"/>
      <c r="RLI165" s="55"/>
      <c r="RLK165" s="55"/>
      <c r="RLM165" s="55"/>
      <c r="RLO165" s="55"/>
      <c r="RLQ165" s="55"/>
      <c r="RLS165" s="55"/>
      <c r="RLU165" s="55"/>
      <c r="RLW165" s="55"/>
      <c r="RLY165" s="55"/>
      <c r="RMA165" s="55"/>
      <c r="RMC165" s="55"/>
      <c r="RME165" s="55"/>
      <c r="RMG165" s="55"/>
      <c r="RMI165" s="55"/>
      <c r="RMK165" s="55"/>
      <c r="RMM165" s="55"/>
      <c r="RMO165" s="55"/>
      <c r="RMQ165" s="55"/>
      <c r="RMS165" s="55"/>
      <c r="RMU165" s="55"/>
      <c r="RMW165" s="55"/>
      <c r="RMY165" s="55"/>
      <c r="RNA165" s="55"/>
      <c r="RNC165" s="55"/>
      <c r="RNE165" s="55"/>
      <c r="RNG165" s="55"/>
      <c r="RNI165" s="55"/>
      <c r="RNK165" s="55"/>
      <c r="RNM165" s="55"/>
      <c r="RNO165" s="55"/>
      <c r="RNQ165" s="55"/>
      <c r="RNS165" s="55"/>
      <c r="RNU165" s="55"/>
      <c r="RNW165" s="55"/>
      <c r="RNY165" s="55"/>
      <c r="ROA165" s="55"/>
      <c r="ROC165" s="55"/>
      <c r="ROE165" s="55"/>
      <c r="ROG165" s="55"/>
      <c r="ROI165" s="55"/>
      <c r="ROK165" s="55"/>
      <c r="ROM165" s="55"/>
      <c r="ROO165" s="55"/>
      <c r="ROQ165" s="55"/>
      <c r="ROS165" s="55"/>
      <c r="ROU165" s="55"/>
      <c r="ROW165" s="55"/>
      <c r="ROY165" s="55"/>
      <c r="RPA165" s="55"/>
      <c r="RPC165" s="55"/>
      <c r="RPE165" s="55"/>
      <c r="RPG165" s="55"/>
      <c r="RPI165" s="55"/>
      <c r="RPK165" s="55"/>
      <c r="RPM165" s="55"/>
      <c r="RPO165" s="55"/>
      <c r="RPQ165" s="55"/>
      <c r="RPS165" s="55"/>
      <c r="RPU165" s="55"/>
      <c r="RPW165" s="55"/>
      <c r="RPY165" s="55"/>
      <c r="RQA165" s="55"/>
      <c r="RQC165" s="55"/>
      <c r="RQE165" s="55"/>
      <c r="RQG165" s="55"/>
      <c r="RQI165" s="55"/>
      <c r="RQK165" s="55"/>
      <c r="RQM165" s="55"/>
      <c r="RQO165" s="55"/>
      <c r="RQQ165" s="55"/>
      <c r="RQS165" s="55"/>
      <c r="RQU165" s="55"/>
      <c r="RQW165" s="55"/>
      <c r="RQY165" s="55"/>
      <c r="RRA165" s="55"/>
      <c r="RRC165" s="55"/>
      <c r="RRE165" s="55"/>
      <c r="RRG165" s="55"/>
      <c r="RRI165" s="55"/>
      <c r="RRK165" s="55"/>
      <c r="RRM165" s="55"/>
      <c r="RRO165" s="55"/>
      <c r="RRQ165" s="55"/>
      <c r="RRS165" s="55"/>
      <c r="RRU165" s="55"/>
      <c r="RRW165" s="55"/>
      <c r="RRY165" s="55"/>
      <c r="RSA165" s="55"/>
      <c r="RSC165" s="55"/>
      <c r="RSE165" s="55"/>
      <c r="RSG165" s="55"/>
      <c r="RSI165" s="55"/>
      <c r="RSK165" s="55"/>
      <c r="RSM165" s="55"/>
      <c r="RSO165" s="55"/>
      <c r="RSQ165" s="55"/>
      <c r="RSS165" s="55"/>
      <c r="RSU165" s="55"/>
      <c r="RSW165" s="55"/>
      <c r="RSY165" s="55"/>
      <c r="RTA165" s="55"/>
      <c r="RTC165" s="55"/>
      <c r="RTE165" s="55"/>
      <c r="RTG165" s="55"/>
      <c r="RTI165" s="55"/>
      <c r="RTK165" s="55"/>
      <c r="RTM165" s="55"/>
      <c r="RTO165" s="55"/>
      <c r="RTQ165" s="55"/>
      <c r="RTS165" s="55"/>
      <c r="RTU165" s="55"/>
      <c r="RTW165" s="55"/>
      <c r="RTY165" s="55"/>
      <c r="RUA165" s="55"/>
      <c r="RUC165" s="55"/>
      <c r="RUE165" s="55"/>
      <c r="RUG165" s="55"/>
      <c r="RUI165" s="55"/>
      <c r="RUK165" s="55"/>
      <c r="RUM165" s="55"/>
      <c r="RUO165" s="55"/>
      <c r="RUQ165" s="55"/>
      <c r="RUS165" s="55"/>
      <c r="RUU165" s="55"/>
      <c r="RUW165" s="55"/>
      <c r="RUY165" s="55"/>
      <c r="RVA165" s="55"/>
      <c r="RVC165" s="55"/>
      <c r="RVE165" s="55"/>
      <c r="RVG165" s="55"/>
      <c r="RVI165" s="55"/>
      <c r="RVK165" s="55"/>
      <c r="RVM165" s="55"/>
      <c r="RVO165" s="55"/>
      <c r="RVQ165" s="55"/>
      <c r="RVS165" s="55"/>
      <c r="RVU165" s="55"/>
      <c r="RVW165" s="55"/>
      <c r="RVY165" s="55"/>
      <c r="RWA165" s="55"/>
      <c r="RWC165" s="55"/>
      <c r="RWE165" s="55"/>
      <c r="RWG165" s="55"/>
      <c r="RWI165" s="55"/>
      <c r="RWK165" s="55"/>
      <c r="RWM165" s="55"/>
      <c r="RWO165" s="55"/>
      <c r="RWQ165" s="55"/>
      <c r="RWS165" s="55"/>
      <c r="RWU165" s="55"/>
      <c r="RWW165" s="55"/>
      <c r="RWY165" s="55"/>
      <c r="RXA165" s="55"/>
      <c r="RXC165" s="55"/>
      <c r="RXE165" s="55"/>
      <c r="RXG165" s="55"/>
      <c r="RXI165" s="55"/>
      <c r="RXK165" s="55"/>
      <c r="RXM165" s="55"/>
      <c r="RXO165" s="55"/>
      <c r="RXQ165" s="55"/>
      <c r="RXS165" s="55"/>
      <c r="RXU165" s="55"/>
      <c r="RXW165" s="55"/>
      <c r="RXY165" s="55"/>
      <c r="RYA165" s="55"/>
      <c r="RYC165" s="55"/>
      <c r="RYE165" s="55"/>
      <c r="RYG165" s="55"/>
      <c r="RYI165" s="55"/>
      <c r="RYK165" s="55"/>
      <c r="RYM165" s="55"/>
      <c r="RYO165" s="55"/>
      <c r="RYQ165" s="55"/>
      <c r="RYS165" s="55"/>
      <c r="RYU165" s="55"/>
      <c r="RYW165" s="55"/>
      <c r="RYY165" s="55"/>
      <c r="RZA165" s="55"/>
      <c r="RZC165" s="55"/>
      <c r="RZE165" s="55"/>
      <c r="RZG165" s="55"/>
      <c r="RZI165" s="55"/>
      <c r="RZK165" s="55"/>
      <c r="RZM165" s="55"/>
      <c r="RZO165" s="55"/>
      <c r="RZQ165" s="55"/>
      <c r="RZS165" s="55"/>
      <c r="RZU165" s="55"/>
      <c r="RZW165" s="55"/>
      <c r="RZY165" s="55"/>
      <c r="SAA165" s="55"/>
      <c r="SAC165" s="55"/>
      <c r="SAE165" s="55"/>
      <c r="SAG165" s="55"/>
      <c r="SAI165" s="55"/>
      <c r="SAK165" s="55"/>
      <c r="SAM165" s="55"/>
      <c r="SAO165" s="55"/>
      <c r="SAQ165" s="55"/>
      <c r="SAS165" s="55"/>
      <c r="SAU165" s="55"/>
      <c r="SAW165" s="55"/>
      <c r="SAY165" s="55"/>
      <c r="SBA165" s="55"/>
      <c r="SBC165" s="55"/>
      <c r="SBE165" s="55"/>
      <c r="SBG165" s="55"/>
      <c r="SBI165" s="55"/>
      <c r="SBK165" s="55"/>
      <c r="SBM165" s="55"/>
      <c r="SBO165" s="55"/>
      <c r="SBQ165" s="55"/>
      <c r="SBS165" s="55"/>
      <c r="SBU165" s="55"/>
      <c r="SBW165" s="55"/>
      <c r="SBY165" s="55"/>
      <c r="SCA165" s="55"/>
      <c r="SCC165" s="55"/>
      <c r="SCE165" s="55"/>
      <c r="SCG165" s="55"/>
      <c r="SCI165" s="55"/>
      <c r="SCK165" s="55"/>
      <c r="SCM165" s="55"/>
      <c r="SCO165" s="55"/>
      <c r="SCQ165" s="55"/>
      <c r="SCS165" s="55"/>
      <c r="SCU165" s="55"/>
      <c r="SCW165" s="55"/>
      <c r="SCY165" s="55"/>
      <c r="SDA165" s="55"/>
      <c r="SDC165" s="55"/>
      <c r="SDE165" s="55"/>
      <c r="SDG165" s="55"/>
      <c r="SDI165" s="55"/>
      <c r="SDK165" s="55"/>
      <c r="SDM165" s="55"/>
      <c r="SDO165" s="55"/>
      <c r="SDQ165" s="55"/>
      <c r="SDS165" s="55"/>
      <c r="SDU165" s="55"/>
      <c r="SDW165" s="55"/>
      <c r="SDY165" s="55"/>
      <c r="SEA165" s="55"/>
      <c r="SEC165" s="55"/>
      <c r="SEE165" s="55"/>
      <c r="SEG165" s="55"/>
      <c r="SEI165" s="55"/>
      <c r="SEK165" s="55"/>
      <c r="SEM165" s="55"/>
      <c r="SEO165" s="55"/>
      <c r="SEQ165" s="55"/>
      <c r="SES165" s="55"/>
      <c r="SEU165" s="55"/>
      <c r="SEW165" s="55"/>
      <c r="SEY165" s="55"/>
      <c r="SFA165" s="55"/>
      <c r="SFC165" s="55"/>
      <c r="SFE165" s="55"/>
      <c r="SFG165" s="55"/>
      <c r="SFI165" s="55"/>
      <c r="SFK165" s="55"/>
      <c r="SFM165" s="55"/>
      <c r="SFO165" s="55"/>
      <c r="SFQ165" s="55"/>
      <c r="SFS165" s="55"/>
      <c r="SFU165" s="55"/>
      <c r="SFW165" s="55"/>
      <c r="SFY165" s="55"/>
      <c r="SGA165" s="55"/>
      <c r="SGC165" s="55"/>
      <c r="SGE165" s="55"/>
      <c r="SGG165" s="55"/>
      <c r="SGI165" s="55"/>
      <c r="SGK165" s="55"/>
      <c r="SGM165" s="55"/>
      <c r="SGO165" s="55"/>
      <c r="SGQ165" s="55"/>
      <c r="SGS165" s="55"/>
      <c r="SGU165" s="55"/>
      <c r="SGW165" s="55"/>
      <c r="SGY165" s="55"/>
      <c r="SHA165" s="55"/>
      <c r="SHC165" s="55"/>
      <c r="SHE165" s="55"/>
      <c r="SHG165" s="55"/>
      <c r="SHI165" s="55"/>
      <c r="SHK165" s="55"/>
      <c r="SHM165" s="55"/>
      <c r="SHO165" s="55"/>
      <c r="SHQ165" s="55"/>
      <c r="SHS165" s="55"/>
      <c r="SHU165" s="55"/>
      <c r="SHW165" s="55"/>
      <c r="SHY165" s="55"/>
      <c r="SIA165" s="55"/>
      <c r="SIC165" s="55"/>
      <c r="SIE165" s="55"/>
      <c r="SIG165" s="55"/>
      <c r="SII165" s="55"/>
      <c r="SIK165" s="55"/>
      <c r="SIM165" s="55"/>
      <c r="SIO165" s="55"/>
      <c r="SIQ165" s="55"/>
      <c r="SIS165" s="55"/>
      <c r="SIU165" s="55"/>
      <c r="SIW165" s="55"/>
      <c r="SIY165" s="55"/>
      <c r="SJA165" s="55"/>
      <c r="SJC165" s="55"/>
      <c r="SJE165" s="55"/>
      <c r="SJG165" s="55"/>
      <c r="SJI165" s="55"/>
      <c r="SJK165" s="55"/>
      <c r="SJM165" s="55"/>
      <c r="SJO165" s="55"/>
      <c r="SJQ165" s="55"/>
      <c r="SJS165" s="55"/>
      <c r="SJU165" s="55"/>
      <c r="SJW165" s="55"/>
      <c r="SJY165" s="55"/>
      <c r="SKA165" s="55"/>
      <c r="SKC165" s="55"/>
      <c r="SKE165" s="55"/>
      <c r="SKG165" s="55"/>
      <c r="SKI165" s="55"/>
      <c r="SKK165" s="55"/>
      <c r="SKM165" s="55"/>
      <c r="SKO165" s="55"/>
      <c r="SKQ165" s="55"/>
      <c r="SKS165" s="55"/>
      <c r="SKU165" s="55"/>
      <c r="SKW165" s="55"/>
      <c r="SKY165" s="55"/>
      <c r="SLA165" s="55"/>
      <c r="SLC165" s="55"/>
      <c r="SLE165" s="55"/>
      <c r="SLG165" s="55"/>
      <c r="SLI165" s="55"/>
      <c r="SLK165" s="55"/>
      <c r="SLM165" s="55"/>
      <c r="SLO165" s="55"/>
      <c r="SLQ165" s="55"/>
      <c r="SLS165" s="55"/>
      <c r="SLU165" s="55"/>
      <c r="SLW165" s="55"/>
      <c r="SLY165" s="55"/>
      <c r="SMA165" s="55"/>
      <c r="SMC165" s="55"/>
      <c r="SME165" s="55"/>
      <c r="SMG165" s="55"/>
      <c r="SMI165" s="55"/>
      <c r="SMK165" s="55"/>
      <c r="SMM165" s="55"/>
      <c r="SMO165" s="55"/>
      <c r="SMQ165" s="55"/>
      <c r="SMS165" s="55"/>
      <c r="SMU165" s="55"/>
      <c r="SMW165" s="55"/>
      <c r="SMY165" s="55"/>
      <c r="SNA165" s="55"/>
      <c r="SNC165" s="55"/>
      <c r="SNE165" s="55"/>
      <c r="SNG165" s="55"/>
      <c r="SNI165" s="55"/>
      <c r="SNK165" s="55"/>
      <c r="SNM165" s="55"/>
      <c r="SNO165" s="55"/>
      <c r="SNQ165" s="55"/>
      <c r="SNS165" s="55"/>
      <c r="SNU165" s="55"/>
      <c r="SNW165" s="55"/>
      <c r="SNY165" s="55"/>
      <c r="SOA165" s="55"/>
      <c r="SOC165" s="55"/>
      <c r="SOE165" s="55"/>
      <c r="SOG165" s="55"/>
      <c r="SOI165" s="55"/>
      <c r="SOK165" s="55"/>
      <c r="SOM165" s="55"/>
      <c r="SOO165" s="55"/>
      <c r="SOQ165" s="55"/>
      <c r="SOS165" s="55"/>
      <c r="SOU165" s="55"/>
      <c r="SOW165" s="55"/>
      <c r="SOY165" s="55"/>
      <c r="SPA165" s="55"/>
      <c r="SPC165" s="55"/>
      <c r="SPE165" s="55"/>
      <c r="SPG165" s="55"/>
      <c r="SPI165" s="55"/>
      <c r="SPK165" s="55"/>
      <c r="SPM165" s="55"/>
      <c r="SPO165" s="55"/>
      <c r="SPQ165" s="55"/>
      <c r="SPS165" s="55"/>
      <c r="SPU165" s="55"/>
      <c r="SPW165" s="55"/>
      <c r="SPY165" s="55"/>
      <c r="SQA165" s="55"/>
      <c r="SQC165" s="55"/>
      <c r="SQE165" s="55"/>
      <c r="SQG165" s="55"/>
      <c r="SQI165" s="55"/>
      <c r="SQK165" s="55"/>
      <c r="SQM165" s="55"/>
      <c r="SQO165" s="55"/>
      <c r="SQQ165" s="55"/>
      <c r="SQS165" s="55"/>
      <c r="SQU165" s="55"/>
      <c r="SQW165" s="55"/>
      <c r="SQY165" s="55"/>
      <c r="SRA165" s="55"/>
      <c r="SRC165" s="55"/>
      <c r="SRE165" s="55"/>
      <c r="SRG165" s="55"/>
      <c r="SRI165" s="55"/>
      <c r="SRK165" s="55"/>
      <c r="SRM165" s="55"/>
      <c r="SRO165" s="55"/>
      <c r="SRQ165" s="55"/>
      <c r="SRS165" s="55"/>
      <c r="SRU165" s="55"/>
      <c r="SRW165" s="55"/>
      <c r="SRY165" s="55"/>
      <c r="SSA165" s="55"/>
      <c r="SSC165" s="55"/>
      <c r="SSE165" s="55"/>
      <c r="SSG165" s="55"/>
      <c r="SSI165" s="55"/>
      <c r="SSK165" s="55"/>
      <c r="SSM165" s="55"/>
      <c r="SSO165" s="55"/>
      <c r="SSQ165" s="55"/>
      <c r="SSS165" s="55"/>
      <c r="SSU165" s="55"/>
      <c r="SSW165" s="55"/>
      <c r="SSY165" s="55"/>
      <c r="STA165" s="55"/>
      <c r="STC165" s="55"/>
      <c r="STE165" s="55"/>
      <c r="STG165" s="55"/>
      <c r="STI165" s="55"/>
      <c r="STK165" s="55"/>
      <c r="STM165" s="55"/>
      <c r="STO165" s="55"/>
      <c r="STQ165" s="55"/>
      <c r="STS165" s="55"/>
      <c r="STU165" s="55"/>
      <c r="STW165" s="55"/>
      <c r="STY165" s="55"/>
      <c r="SUA165" s="55"/>
      <c r="SUC165" s="55"/>
      <c r="SUE165" s="55"/>
      <c r="SUG165" s="55"/>
      <c r="SUI165" s="55"/>
      <c r="SUK165" s="55"/>
      <c r="SUM165" s="55"/>
      <c r="SUO165" s="55"/>
      <c r="SUQ165" s="55"/>
      <c r="SUS165" s="55"/>
      <c r="SUU165" s="55"/>
      <c r="SUW165" s="55"/>
      <c r="SUY165" s="55"/>
      <c r="SVA165" s="55"/>
      <c r="SVC165" s="55"/>
      <c r="SVE165" s="55"/>
      <c r="SVG165" s="55"/>
      <c r="SVI165" s="55"/>
      <c r="SVK165" s="55"/>
      <c r="SVM165" s="55"/>
      <c r="SVO165" s="55"/>
      <c r="SVQ165" s="55"/>
      <c r="SVS165" s="55"/>
      <c r="SVU165" s="55"/>
      <c r="SVW165" s="55"/>
      <c r="SVY165" s="55"/>
      <c r="SWA165" s="55"/>
      <c r="SWC165" s="55"/>
      <c r="SWE165" s="55"/>
      <c r="SWG165" s="55"/>
      <c r="SWI165" s="55"/>
      <c r="SWK165" s="55"/>
      <c r="SWM165" s="55"/>
      <c r="SWO165" s="55"/>
      <c r="SWQ165" s="55"/>
      <c r="SWS165" s="55"/>
      <c r="SWU165" s="55"/>
      <c r="SWW165" s="55"/>
      <c r="SWY165" s="55"/>
      <c r="SXA165" s="55"/>
      <c r="SXC165" s="55"/>
      <c r="SXE165" s="55"/>
      <c r="SXG165" s="55"/>
      <c r="SXI165" s="55"/>
      <c r="SXK165" s="55"/>
      <c r="SXM165" s="55"/>
      <c r="SXO165" s="55"/>
      <c r="SXQ165" s="55"/>
      <c r="SXS165" s="55"/>
      <c r="SXU165" s="55"/>
      <c r="SXW165" s="55"/>
      <c r="SXY165" s="55"/>
      <c r="SYA165" s="55"/>
      <c r="SYC165" s="55"/>
      <c r="SYE165" s="55"/>
      <c r="SYG165" s="55"/>
      <c r="SYI165" s="55"/>
      <c r="SYK165" s="55"/>
      <c r="SYM165" s="55"/>
      <c r="SYO165" s="55"/>
      <c r="SYQ165" s="55"/>
      <c r="SYS165" s="55"/>
      <c r="SYU165" s="55"/>
      <c r="SYW165" s="55"/>
      <c r="SYY165" s="55"/>
      <c r="SZA165" s="55"/>
      <c r="SZC165" s="55"/>
      <c r="SZE165" s="55"/>
      <c r="SZG165" s="55"/>
      <c r="SZI165" s="55"/>
      <c r="SZK165" s="55"/>
      <c r="SZM165" s="55"/>
      <c r="SZO165" s="55"/>
      <c r="SZQ165" s="55"/>
      <c r="SZS165" s="55"/>
      <c r="SZU165" s="55"/>
      <c r="SZW165" s="55"/>
      <c r="SZY165" s="55"/>
      <c r="TAA165" s="55"/>
      <c r="TAC165" s="55"/>
      <c r="TAE165" s="55"/>
      <c r="TAG165" s="55"/>
      <c r="TAI165" s="55"/>
      <c r="TAK165" s="55"/>
      <c r="TAM165" s="55"/>
      <c r="TAO165" s="55"/>
      <c r="TAQ165" s="55"/>
      <c r="TAS165" s="55"/>
      <c r="TAU165" s="55"/>
      <c r="TAW165" s="55"/>
      <c r="TAY165" s="55"/>
      <c r="TBA165" s="55"/>
      <c r="TBC165" s="55"/>
      <c r="TBE165" s="55"/>
      <c r="TBG165" s="55"/>
      <c r="TBI165" s="55"/>
      <c r="TBK165" s="55"/>
      <c r="TBM165" s="55"/>
      <c r="TBO165" s="55"/>
      <c r="TBQ165" s="55"/>
      <c r="TBS165" s="55"/>
      <c r="TBU165" s="55"/>
      <c r="TBW165" s="55"/>
      <c r="TBY165" s="55"/>
      <c r="TCA165" s="55"/>
      <c r="TCC165" s="55"/>
      <c r="TCE165" s="55"/>
      <c r="TCG165" s="55"/>
      <c r="TCI165" s="55"/>
      <c r="TCK165" s="55"/>
      <c r="TCM165" s="55"/>
      <c r="TCO165" s="55"/>
      <c r="TCQ165" s="55"/>
      <c r="TCS165" s="55"/>
      <c r="TCU165" s="55"/>
      <c r="TCW165" s="55"/>
      <c r="TCY165" s="55"/>
      <c r="TDA165" s="55"/>
      <c r="TDC165" s="55"/>
      <c r="TDE165" s="55"/>
      <c r="TDG165" s="55"/>
      <c r="TDI165" s="55"/>
      <c r="TDK165" s="55"/>
      <c r="TDM165" s="55"/>
      <c r="TDO165" s="55"/>
      <c r="TDQ165" s="55"/>
      <c r="TDS165" s="55"/>
      <c r="TDU165" s="55"/>
      <c r="TDW165" s="55"/>
      <c r="TDY165" s="55"/>
      <c r="TEA165" s="55"/>
      <c r="TEC165" s="55"/>
      <c r="TEE165" s="55"/>
      <c r="TEG165" s="55"/>
      <c r="TEI165" s="55"/>
      <c r="TEK165" s="55"/>
      <c r="TEM165" s="55"/>
      <c r="TEO165" s="55"/>
      <c r="TEQ165" s="55"/>
      <c r="TES165" s="55"/>
      <c r="TEU165" s="55"/>
      <c r="TEW165" s="55"/>
      <c r="TEY165" s="55"/>
      <c r="TFA165" s="55"/>
      <c r="TFC165" s="55"/>
      <c r="TFE165" s="55"/>
      <c r="TFG165" s="55"/>
      <c r="TFI165" s="55"/>
      <c r="TFK165" s="55"/>
      <c r="TFM165" s="55"/>
      <c r="TFO165" s="55"/>
      <c r="TFQ165" s="55"/>
      <c r="TFS165" s="55"/>
      <c r="TFU165" s="55"/>
      <c r="TFW165" s="55"/>
      <c r="TFY165" s="55"/>
      <c r="TGA165" s="55"/>
      <c r="TGC165" s="55"/>
      <c r="TGE165" s="55"/>
      <c r="TGG165" s="55"/>
      <c r="TGI165" s="55"/>
      <c r="TGK165" s="55"/>
      <c r="TGM165" s="55"/>
      <c r="TGO165" s="55"/>
      <c r="TGQ165" s="55"/>
      <c r="TGS165" s="55"/>
      <c r="TGU165" s="55"/>
      <c r="TGW165" s="55"/>
      <c r="TGY165" s="55"/>
      <c r="THA165" s="55"/>
      <c r="THC165" s="55"/>
      <c r="THE165" s="55"/>
      <c r="THG165" s="55"/>
      <c r="THI165" s="55"/>
      <c r="THK165" s="55"/>
      <c r="THM165" s="55"/>
      <c r="THO165" s="55"/>
      <c r="THQ165" s="55"/>
      <c r="THS165" s="55"/>
      <c r="THU165" s="55"/>
      <c r="THW165" s="55"/>
      <c r="THY165" s="55"/>
      <c r="TIA165" s="55"/>
      <c r="TIC165" s="55"/>
      <c r="TIE165" s="55"/>
      <c r="TIG165" s="55"/>
      <c r="TII165" s="55"/>
      <c r="TIK165" s="55"/>
      <c r="TIM165" s="55"/>
      <c r="TIO165" s="55"/>
      <c r="TIQ165" s="55"/>
      <c r="TIS165" s="55"/>
      <c r="TIU165" s="55"/>
      <c r="TIW165" s="55"/>
      <c r="TIY165" s="55"/>
      <c r="TJA165" s="55"/>
      <c r="TJC165" s="55"/>
      <c r="TJE165" s="55"/>
      <c r="TJG165" s="55"/>
      <c r="TJI165" s="55"/>
      <c r="TJK165" s="55"/>
      <c r="TJM165" s="55"/>
      <c r="TJO165" s="55"/>
      <c r="TJQ165" s="55"/>
      <c r="TJS165" s="55"/>
      <c r="TJU165" s="55"/>
      <c r="TJW165" s="55"/>
      <c r="TJY165" s="55"/>
      <c r="TKA165" s="55"/>
      <c r="TKC165" s="55"/>
      <c r="TKE165" s="55"/>
      <c r="TKG165" s="55"/>
      <c r="TKI165" s="55"/>
      <c r="TKK165" s="55"/>
      <c r="TKM165" s="55"/>
      <c r="TKO165" s="55"/>
      <c r="TKQ165" s="55"/>
      <c r="TKS165" s="55"/>
      <c r="TKU165" s="55"/>
      <c r="TKW165" s="55"/>
      <c r="TKY165" s="55"/>
      <c r="TLA165" s="55"/>
      <c r="TLC165" s="55"/>
      <c r="TLE165" s="55"/>
      <c r="TLG165" s="55"/>
      <c r="TLI165" s="55"/>
      <c r="TLK165" s="55"/>
      <c r="TLM165" s="55"/>
      <c r="TLO165" s="55"/>
      <c r="TLQ165" s="55"/>
      <c r="TLS165" s="55"/>
      <c r="TLU165" s="55"/>
      <c r="TLW165" s="55"/>
      <c r="TLY165" s="55"/>
      <c r="TMA165" s="55"/>
      <c r="TMC165" s="55"/>
      <c r="TME165" s="55"/>
      <c r="TMG165" s="55"/>
      <c r="TMI165" s="55"/>
      <c r="TMK165" s="55"/>
      <c r="TMM165" s="55"/>
      <c r="TMO165" s="55"/>
      <c r="TMQ165" s="55"/>
      <c r="TMS165" s="55"/>
      <c r="TMU165" s="55"/>
      <c r="TMW165" s="55"/>
      <c r="TMY165" s="55"/>
      <c r="TNA165" s="55"/>
      <c r="TNC165" s="55"/>
      <c r="TNE165" s="55"/>
      <c r="TNG165" s="55"/>
      <c r="TNI165" s="55"/>
      <c r="TNK165" s="55"/>
      <c r="TNM165" s="55"/>
      <c r="TNO165" s="55"/>
      <c r="TNQ165" s="55"/>
      <c r="TNS165" s="55"/>
      <c r="TNU165" s="55"/>
      <c r="TNW165" s="55"/>
      <c r="TNY165" s="55"/>
      <c r="TOA165" s="55"/>
      <c r="TOC165" s="55"/>
      <c r="TOE165" s="55"/>
      <c r="TOG165" s="55"/>
      <c r="TOI165" s="55"/>
      <c r="TOK165" s="55"/>
      <c r="TOM165" s="55"/>
      <c r="TOO165" s="55"/>
      <c r="TOQ165" s="55"/>
      <c r="TOS165" s="55"/>
      <c r="TOU165" s="55"/>
      <c r="TOW165" s="55"/>
      <c r="TOY165" s="55"/>
      <c r="TPA165" s="55"/>
      <c r="TPC165" s="55"/>
      <c r="TPE165" s="55"/>
      <c r="TPG165" s="55"/>
      <c r="TPI165" s="55"/>
      <c r="TPK165" s="55"/>
      <c r="TPM165" s="55"/>
      <c r="TPO165" s="55"/>
      <c r="TPQ165" s="55"/>
      <c r="TPS165" s="55"/>
      <c r="TPU165" s="55"/>
      <c r="TPW165" s="55"/>
      <c r="TPY165" s="55"/>
      <c r="TQA165" s="55"/>
      <c r="TQC165" s="55"/>
      <c r="TQE165" s="55"/>
      <c r="TQG165" s="55"/>
      <c r="TQI165" s="55"/>
      <c r="TQK165" s="55"/>
      <c r="TQM165" s="55"/>
      <c r="TQO165" s="55"/>
      <c r="TQQ165" s="55"/>
      <c r="TQS165" s="55"/>
      <c r="TQU165" s="55"/>
      <c r="TQW165" s="55"/>
      <c r="TQY165" s="55"/>
      <c r="TRA165" s="55"/>
      <c r="TRC165" s="55"/>
      <c r="TRE165" s="55"/>
      <c r="TRG165" s="55"/>
      <c r="TRI165" s="55"/>
      <c r="TRK165" s="55"/>
      <c r="TRM165" s="55"/>
      <c r="TRO165" s="55"/>
      <c r="TRQ165" s="55"/>
      <c r="TRS165" s="55"/>
      <c r="TRU165" s="55"/>
      <c r="TRW165" s="55"/>
      <c r="TRY165" s="55"/>
      <c r="TSA165" s="55"/>
      <c r="TSC165" s="55"/>
      <c r="TSE165" s="55"/>
      <c r="TSG165" s="55"/>
      <c r="TSI165" s="55"/>
      <c r="TSK165" s="55"/>
      <c r="TSM165" s="55"/>
      <c r="TSO165" s="55"/>
      <c r="TSQ165" s="55"/>
      <c r="TSS165" s="55"/>
      <c r="TSU165" s="55"/>
      <c r="TSW165" s="55"/>
      <c r="TSY165" s="55"/>
      <c r="TTA165" s="55"/>
      <c r="TTC165" s="55"/>
      <c r="TTE165" s="55"/>
      <c r="TTG165" s="55"/>
      <c r="TTI165" s="55"/>
      <c r="TTK165" s="55"/>
      <c r="TTM165" s="55"/>
      <c r="TTO165" s="55"/>
      <c r="TTQ165" s="55"/>
      <c r="TTS165" s="55"/>
      <c r="TTU165" s="55"/>
      <c r="TTW165" s="55"/>
      <c r="TTY165" s="55"/>
      <c r="TUA165" s="55"/>
      <c r="TUC165" s="55"/>
      <c r="TUE165" s="55"/>
      <c r="TUG165" s="55"/>
      <c r="TUI165" s="55"/>
      <c r="TUK165" s="55"/>
      <c r="TUM165" s="55"/>
      <c r="TUO165" s="55"/>
      <c r="TUQ165" s="55"/>
      <c r="TUS165" s="55"/>
      <c r="TUU165" s="55"/>
      <c r="TUW165" s="55"/>
      <c r="TUY165" s="55"/>
      <c r="TVA165" s="55"/>
      <c r="TVC165" s="55"/>
      <c r="TVE165" s="55"/>
      <c r="TVG165" s="55"/>
      <c r="TVI165" s="55"/>
      <c r="TVK165" s="55"/>
      <c r="TVM165" s="55"/>
      <c r="TVO165" s="55"/>
      <c r="TVQ165" s="55"/>
      <c r="TVS165" s="55"/>
      <c r="TVU165" s="55"/>
      <c r="TVW165" s="55"/>
      <c r="TVY165" s="55"/>
      <c r="TWA165" s="55"/>
      <c r="TWC165" s="55"/>
      <c r="TWE165" s="55"/>
      <c r="TWG165" s="55"/>
      <c r="TWI165" s="55"/>
      <c r="TWK165" s="55"/>
      <c r="TWM165" s="55"/>
      <c r="TWO165" s="55"/>
      <c r="TWQ165" s="55"/>
      <c r="TWS165" s="55"/>
      <c r="TWU165" s="55"/>
      <c r="TWW165" s="55"/>
      <c r="TWY165" s="55"/>
      <c r="TXA165" s="55"/>
      <c r="TXC165" s="55"/>
      <c r="TXE165" s="55"/>
      <c r="TXG165" s="55"/>
      <c r="TXI165" s="55"/>
      <c r="TXK165" s="55"/>
      <c r="TXM165" s="55"/>
      <c r="TXO165" s="55"/>
      <c r="TXQ165" s="55"/>
      <c r="TXS165" s="55"/>
      <c r="TXU165" s="55"/>
      <c r="TXW165" s="55"/>
      <c r="TXY165" s="55"/>
      <c r="TYA165" s="55"/>
      <c r="TYC165" s="55"/>
      <c r="TYE165" s="55"/>
      <c r="TYG165" s="55"/>
      <c r="TYI165" s="55"/>
      <c r="TYK165" s="55"/>
      <c r="TYM165" s="55"/>
      <c r="TYO165" s="55"/>
      <c r="TYQ165" s="55"/>
      <c r="TYS165" s="55"/>
      <c r="TYU165" s="55"/>
      <c r="TYW165" s="55"/>
      <c r="TYY165" s="55"/>
      <c r="TZA165" s="55"/>
      <c r="TZC165" s="55"/>
      <c r="TZE165" s="55"/>
      <c r="TZG165" s="55"/>
      <c r="TZI165" s="55"/>
      <c r="TZK165" s="55"/>
      <c r="TZM165" s="55"/>
      <c r="TZO165" s="55"/>
      <c r="TZQ165" s="55"/>
      <c r="TZS165" s="55"/>
      <c r="TZU165" s="55"/>
      <c r="TZW165" s="55"/>
      <c r="TZY165" s="55"/>
      <c r="UAA165" s="55"/>
      <c r="UAC165" s="55"/>
      <c r="UAE165" s="55"/>
      <c r="UAG165" s="55"/>
      <c r="UAI165" s="55"/>
      <c r="UAK165" s="55"/>
      <c r="UAM165" s="55"/>
      <c r="UAO165" s="55"/>
      <c r="UAQ165" s="55"/>
      <c r="UAS165" s="55"/>
      <c r="UAU165" s="55"/>
      <c r="UAW165" s="55"/>
      <c r="UAY165" s="55"/>
      <c r="UBA165" s="55"/>
      <c r="UBC165" s="55"/>
      <c r="UBE165" s="55"/>
      <c r="UBG165" s="55"/>
      <c r="UBI165" s="55"/>
      <c r="UBK165" s="55"/>
      <c r="UBM165" s="55"/>
      <c r="UBO165" s="55"/>
      <c r="UBQ165" s="55"/>
      <c r="UBS165" s="55"/>
      <c r="UBU165" s="55"/>
      <c r="UBW165" s="55"/>
      <c r="UBY165" s="55"/>
      <c r="UCA165" s="55"/>
      <c r="UCC165" s="55"/>
      <c r="UCE165" s="55"/>
      <c r="UCG165" s="55"/>
      <c r="UCI165" s="55"/>
      <c r="UCK165" s="55"/>
      <c r="UCM165" s="55"/>
      <c r="UCO165" s="55"/>
      <c r="UCQ165" s="55"/>
      <c r="UCS165" s="55"/>
      <c r="UCU165" s="55"/>
      <c r="UCW165" s="55"/>
      <c r="UCY165" s="55"/>
      <c r="UDA165" s="55"/>
      <c r="UDC165" s="55"/>
      <c r="UDE165" s="55"/>
      <c r="UDG165" s="55"/>
      <c r="UDI165" s="55"/>
      <c r="UDK165" s="55"/>
      <c r="UDM165" s="55"/>
      <c r="UDO165" s="55"/>
      <c r="UDQ165" s="55"/>
      <c r="UDS165" s="55"/>
      <c r="UDU165" s="55"/>
      <c r="UDW165" s="55"/>
      <c r="UDY165" s="55"/>
      <c r="UEA165" s="55"/>
      <c r="UEC165" s="55"/>
      <c r="UEE165" s="55"/>
      <c r="UEG165" s="55"/>
      <c r="UEI165" s="55"/>
      <c r="UEK165" s="55"/>
      <c r="UEM165" s="55"/>
      <c r="UEO165" s="55"/>
      <c r="UEQ165" s="55"/>
      <c r="UES165" s="55"/>
      <c r="UEU165" s="55"/>
      <c r="UEW165" s="55"/>
      <c r="UEY165" s="55"/>
      <c r="UFA165" s="55"/>
      <c r="UFC165" s="55"/>
      <c r="UFE165" s="55"/>
      <c r="UFG165" s="55"/>
      <c r="UFI165" s="55"/>
      <c r="UFK165" s="55"/>
      <c r="UFM165" s="55"/>
      <c r="UFO165" s="55"/>
      <c r="UFQ165" s="55"/>
      <c r="UFS165" s="55"/>
      <c r="UFU165" s="55"/>
      <c r="UFW165" s="55"/>
      <c r="UFY165" s="55"/>
      <c r="UGA165" s="55"/>
      <c r="UGC165" s="55"/>
      <c r="UGE165" s="55"/>
      <c r="UGG165" s="55"/>
      <c r="UGI165" s="55"/>
      <c r="UGK165" s="55"/>
      <c r="UGM165" s="55"/>
      <c r="UGO165" s="55"/>
      <c r="UGQ165" s="55"/>
      <c r="UGS165" s="55"/>
      <c r="UGU165" s="55"/>
      <c r="UGW165" s="55"/>
      <c r="UGY165" s="55"/>
      <c r="UHA165" s="55"/>
      <c r="UHC165" s="55"/>
      <c r="UHE165" s="55"/>
      <c r="UHG165" s="55"/>
      <c r="UHI165" s="55"/>
      <c r="UHK165" s="55"/>
      <c r="UHM165" s="55"/>
      <c r="UHO165" s="55"/>
      <c r="UHQ165" s="55"/>
      <c r="UHS165" s="55"/>
      <c r="UHU165" s="55"/>
      <c r="UHW165" s="55"/>
      <c r="UHY165" s="55"/>
      <c r="UIA165" s="55"/>
      <c r="UIC165" s="55"/>
      <c r="UIE165" s="55"/>
      <c r="UIG165" s="55"/>
      <c r="UII165" s="55"/>
      <c r="UIK165" s="55"/>
      <c r="UIM165" s="55"/>
      <c r="UIO165" s="55"/>
      <c r="UIQ165" s="55"/>
      <c r="UIS165" s="55"/>
      <c r="UIU165" s="55"/>
      <c r="UIW165" s="55"/>
      <c r="UIY165" s="55"/>
      <c r="UJA165" s="55"/>
      <c r="UJC165" s="55"/>
      <c r="UJE165" s="55"/>
      <c r="UJG165" s="55"/>
      <c r="UJI165" s="55"/>
      <c r="UJK165" s="55"/>
      <c r="UJM165" s="55"/>
      <c r="UJO165" s="55"/>
      <c r="UJQ165" s="55"/>
      <c r="UJS165" s="55"/>
      <c r="UJU165" s="55"/>
      <c r="UJW165" s="55"/>
      <c r="UJY165" s="55"/>
      <c r="UKA165" s="55"/>
      <c r="UKC165" s="55"/>
      <c r="UKE165" s="55"/>
      <c r="UKG165" s="55"/>
      <c r="UKI165" s="55"/>
      <c r="UKK165" s="55"/>
      <c r="UKM165" s="55"/>
      <c r="UKO165" s="55"/>
      <c r="UKQ165" s="55"/>
      <c r="UKS165" s="55"/>
      <c r="UKU165" s="55"/>
      <c r="UKW165" s="55"/>
      <c r="UKY165" s="55"/>
      <c r="ULA165" s="55"/>
      <c r="ULC165" s="55"/>
      <c r="ULE165" s="55"/>
      <c r="ULG165" s="55"/>
      <c r="ULI165" s="55"/>
      <c r="ULK165" s="55"/>
      <c r="ULM165" s="55"/>
      <c r="ULO165" s="55"/>
      <c r="ULQ165" s="55"/>
      <c r="ULS165" s="55"/>
      <c r="ULU165" s="55"/>
      <c r="ULW165" s="55"/>
      <c r="ULY165" s="55"/>
      <c r="UMA165" s="55"/>
      <c r="UMC165" s="55"/>
      <c r="UME165" s="55"/>
      <c r="UMG165" s="55"/>
      <c r="UMI165" s="55"/>
      <c r="UMK165" s="55"/>
      <c r="UMM165" s="55"/>
      <c r="UMO165" s="55"/>
      <c r="UMQ165" s="55"/>
      <c r="UMS165" s="55"/>
      <c r="UMU165" s="55"/>
      <c r="UMW165" s="55"/>
      <c r="UMY165" s="55"/>
      <c r="UNA165" s="55"/>
      <c r="UNC165" s="55"/>
      <c r="UNE165" s="55"/>
      <c r="UNG165" s="55"/>
      <c r="UNI165" s="55"/>
      <c r="UNK165" s="55"/>
      <c r="UNM165" s="55"/>
      <c r="UNO165" s="55"/>
      <c r="UNQ165" s="55"/>
      <c r="UNS165" s="55"/>
      <c r="UNU165" s="55"/>
      <c r="UNW165" s="55"/>
      <c r="UNY165" s="55"/>
      <c r="UOA165" s="55"/>
      <c r="UOC165" s="55"/>
      <c r="UOE165" s="55"/>
      <c r="UOG165" s="55"/>
      <c r="UOI165" s="55"/>
      <c r="UOK165" s="55"/>
      <c r="UOM165" s="55"/>
      <c r="UOO165" s="55"/>
      <c r="UOQ165" s="55"/>
      <c r="UOS165" s="55"/>
      <c r="UOU165" s="55"/>
      <c r="UOW165" s="55"/>
      <c r="UOY165" s="55"/>
      <c r="UPA165" s="55"/>
      <c r="UPC165" s="55"/>
      <c r="UPE165" s="55"/>
      <c r="UPG165" s="55"/>
      <c r="UPI165" s="55"/>
      <c r="UPK165" s="55"/>
      <c r="UPM165" s="55"/>
      <c r="UPO165" s="55"/>
      <c r="UPQ165" s="55"/>
      <c r="UPS165" s="55"/>
      <c r="UPU165" s="55"/>
      <c r="UPW165" s="55"/>
      <c r="UPY165" s="55"/>
      <c r="UQA165" s="55"/>
      <c r="UQC165" s="55"/>
      <c r="UQE165" s="55"/>
      <c r="UQG165" s="55"/>
      <c r="UQI165" s="55"/>
      <c r="UQK165" s="55"/>
      <c r="UQM165" s="55"/>
      <c r="UQO165" s="55"/>
      <c r="UQQ165" s="55"/>
      <c r="UQS165" s="55"/>
      <c r="UQU165" s="55"/>
      <c r="UQW165" s="55"/>
      <c r="UQY165" s="55"/>
      <c r="URA165" s="55"/>
      <c r="URC165" s="55"/>
      <c r="URE165" s="55"/>
      <c r="URG165" s="55"/>
      <c r="URI165" s="55"/>
      <c r="URK165" s="55"/>
      <c r="URM165" s="55"/>
      <c r="URO165" s="55"/>
      <c r="URQ165" s="55"/>
      <c r="URS165" s="55"/>
      <c r="URU165" s="55"/>
      <c r="URW165" s="55"/>
      <c r="URY165" s="55"/>
      <c r="USA165" s="55"/>
      <c r="USC165" s="55"/>
      <c r="USE165" s="55"/>
      <c r="USG165" s="55"/>
      <c r="USI165" s="55"/>
      <c r="USK165" s="55"/>
      <c r="USM165" s="55"/>
      <c r="USO165" s="55"/>
      <c r="USQ165" s="55"/>
      <c r="USS165" s="55"/>
      <c r="USU165" s="55"/>
      <c r="USW165" s="55"/>
      <c r="USY165" s="55"/>
      <c r="UTA165" s="55"/>
      <c r="UTC165" s="55"/>
      <c r="UTE165" s="55"/>
      <c r="UTG165" s="55"/>
      <c r="UTI165" s="55"/>
      <c r="UTK165" s="55"/>
      <c r="UTM165" s="55"/>
      <c r="UTO165" s="55"/>
      <c r="UTQ165" s="55"/>
      <c r="UTS165" s="55"/>
      <c r="UTU165" s="55"/>
      <c r="UTW165" s="55"/>
      <c r="UTY165" s="55"/>
      <c r="UUA165" s="55"/>
      <c r="UUC165" s="55"/>
      <c r="UUE165" s="55"/>
      <c r="UUG165" s="55"/>
      <c r="UUI165" s="55"/>
      <c r="UUK165" s="55"/>
      <c r="UUM165" s="55"/>
      <c r="UUO165" s="55"/>
      <c r="UUQ165" s="55"/>
      <c r="UUS165" s="55"/>
      <c r="UUU165" s="55"/>
      <c r="UUW165" s="55"/>
      <c r="UUY165" s="55"/>
      <c r="UVA165" s="55"/>
      <c r="UVC165" s="55"/>
      <c r="UVE165" s="55"/>
      <c r="UVG165" s="55"/>
      <c r="UVI165" s="55"/>
      <c r="UVK165" s="55"/>
      <c r="UVM165" s="55"/>
      <c r="UVO165" s="55"/>
      <c r="UVQ165" s="55"/>
      <c r="UVS165" s="55"/>
      <c r="UVU165" s="55"/>
      <c r="UVW165" s="55"/>
      <c r="UVY165" s="55"/>
      <c r="UWA165" s="55"/>
      <c r="UWC165" s="55"/>
      <c r="UWE165" s="55"/>
      <c r="UWG165" s="55"/>
      <c r="UWI165" s="55"/>
      <c r="UWK165" s="55"/>
      <c r="UWM165" s="55"/>
      <c r="UWO165" s="55"/>
      <c r="UWQ165" s="55"/>
      <c r="UWS165" s="55"/>
      <c r="UWU165" s="55"/>
      <c r="UWW165" s="55"/>
      <c r="UWY165" s="55"/>
      <c r="UXA165" s="55"/>
      <c r="UXC165" s="55"/>
      <c r="UXE165" s="55"/>
      <c r="UXG165" s="55"/>
      <c r="UXI165" s="55"/>
      <c r="UXK165" s="55"/>
      <c r="UXM165" s="55"/>
      <c r="UXO165" s="55"/>
      <c r="UXQ165" s="55"/>
      <c r="UXS165" s="55"/>
      <c r="UXU165" s="55"/>
      <c r="UXW165" s="55"/>
      <c r="UXY165" s="55"/>
      <c r="UYA165" s="55"/>
      <c r="UYC165" s="55"/>
      <c r="UYE165" s="55"/>
      <c r="UYG165" s="55"/>
      <c r="UYI165" s="55"/>
      <c r="UYK165" s="55"/>
      <c r="UYM165" s="55"/>
      <c r="UYO165" s="55"/>
      <c r="UYQ165" s="55"/>
      <c r="UYS165" s="55"/>
      <c r="UYU165" s="55"/>
      <c r="UYW165" s="55"/>
      <c r="UYY165" s="55"/>
      <c r="UZA165" s="55"/>
      <c r="UZC165" s="55"/>
      <c r="UZE165" s="55"/>
      <c r="UZG165" s="55"/>
      <c r="UZI165" s="55"/>
      <c r="UZK165" s="55"/>
      <c r="UZM165" s="55"/>
      <c r="UZO165" s="55"/>
      <c r="UZQ165" s="55"/>
      <c r="UZS165" s="55"/>
      <c r="UZU165" s="55"/>
      <c r="UZW165" s="55"/>
      <c r="UZY165" s="55"/>
      <c r="VAA165" s="55"/>
      <c r="VAC165" s="55"/>
      <c r="VAE165" s="55"/>
      <c r="VAG165" s="55"/>
      <c r="VAI165" s="55"/>
      <c r="VAK165" s="55"/>
      <c r="VAM165" s="55"/>
      <c r="VAO165" s="55"/>
      <c r="VAQ165" s="55"/>
      <c r="VAS165" s="55"/>
      <c r="VAU165" s="55"/>
      <c r="VAW165" s="55"/>
      <c r="VAY165" s="55"/>
      <c r="VBA165" s="55"/>
      <c r="VBC165" s="55"/>
      <c r="VBE165" s="55"/>
      <c r="VBG165" s="55"/>
      <c r="VBI165" s="55"/>
      <c r="VBK165" s="55"/>
      <c r="VBM165" s="55"/>
      <c r="VBO165" s="55"/>
      <c r="VBQ165" s="55"/>
      <c r="VBS165" s="55"/>
      <c r="VBU165" s="55"/>
      <c r="VBW165" s="55"/>
      <c r="VBY165" s="55"/>
      <c r="VCA165" s="55"/>
      <c r="VCC165" s="55"/>
      <c r="VCE165" s="55"/>
      <c r="VCG165" s="55"/>
      <c r="VCI165" s="55"/>
      <c r="VCK165" s="55"/>
      <c r="VCM165" s="55"/>
      <c r="VCO165" s="55"/>
      <c r="VCQ165" s="55"/>
      <c r="VCS165" s="55"/>
      <c r="VCU165" s="55"/>
      <c r="VCW165" s="55"/>
      <c r="VCY165" s="55"/>
      <c r="VDA165" s="55"/>
      <c r="VDC165" s="55"/>
      <c r="VDE165" s="55"/>
      <c r="VDG165" s="55"/>
      <c r="VDI165" s="55"/>
      <c r="VDK165" s="55"/>
      <c r="VDM165" s="55"/>
      <c r="VDO165" s="55"/>
      <c r="VDQ165" s="55"/>
      <c r="VDS165" s="55"/>
      <c r="VDU165" s="55"/>
      <c r="VDW165" s="55"/>
      <c r="VDY165" s="55"/>
      <c r="VEA165" s="55"/>
      <c r="VEC165" s="55"/>
      <c r="VEE165" s="55"/>
      <c r="VEG165" s="55"/>
      <c r="VEI165" s="55"/>
      <c r="VEK165" s="55"/>
      <c r="VEM165" s="55"/>
      <c r="VEO165" s="55"/>
      <c r="VEQ165" s="55"/>
      <c r="VES165" s="55"/>
      <c r="VEU165" s="55"/>
      <c r="VEW165" s="55"/>
      <c r="VEY165" s="55"/>
      <c r="VFA165" s="55"/>
      <c r="VFC165" s="55"/>
      <c r="VFE165" s="55"/>
      <c r="VFG165" s="55"/>
      <c r="VFI165" s="55"/>
      <c r="VFK165" s="55"/>
      <c r="VFM165" s="55"/>
      <c r="VFO165" s="55"/>
      <c r="VFQ165" s="55"/>
      <c r="VFS165" s="55"/>
      <c r="VFU165" s="55"/>
      <c r="VFW165" s="55"/>
      <c r="VFY165" s="55"/>
      <c r="VGA165" s="55"/>
      <c r="VGC165" s="55"/>
      <c r="VGE165" s="55"/>
      <c r="VGG165" s="55"/>
      <c r="VGI165" s="55"/>
      <c r="VGK165" s="55"/>
      <c r="VGM165" s="55"/>
      <c r="VGO165" s="55"/>
      <c r="VGQ165" s="55"/>
      <c r="VGS165" s="55"/>
      <c r="VGU165" s="55"/>
      <c r="VGW165" s="55"/>
      <c r="VGY165" s="55"/>
      <c r="VHA165" s="55"/>
      <c r="VHC165" s="55"/>
      <c r="VHE165" s="55"/>
      <c r="VHG165" s="55"/>
      <c r="VHI165" s="55"/>
      <c r="VHK165" s="55"/>
      <c r="VHM165" s="55"/>
      <c r="VHO165" s="55"/>
      <c r="VHQ165" s="55"/>
      <c r="VHS165" s="55"/>
      <c r="VHU165" s="55"/>
      <c r="VHW165" s="55"/>
      <c r="VHY165" s="55"/>
      <c r="VIA165" s="55"/>
      <c r="VIC165" s="55"/>
      <c r="VIE165" s="55"/>
      <c r="VIG165" s="55"/>
      <c r="VII165" s="55"/>
      <c r="VIK165" s="55"/>
      <c r="VIM165" s="55"/>
      <c r="VIO165" s="55"/>
      <c r="VIQ165" s="55"/>
      <c r="VIS165" s="55"/>
      <c r="VIU165" s="55"/>
      <c r="VIW165" s="55"/>
      <c r="VIY165" s="55"/>
      <c r="VJA165" s="55"/>
      <c r="VJC165" s="55"/>
      <c r="VJE165" s="55"/>
      <c r="VJG165" s="55"/>
      <c r="VJI165" s="55"/>
      <c r="VJK165" s="55"/>
      <c r="VJM165" s="55"/>
      <c r="VJO165" s="55"/>
      <c r="VJQ165" s="55"/>
      <c r="VJS165" s="55"/>
      <c r="VJU165" s="55"/>
      <c r="VJW165" s="55"/>
      <c r="VJY165" s="55"/>
      <c r="VKA165" s="55"/>
      <c r="VKC165" s="55"/>
      <c r="VKE165" s="55"/>
      <c r="VKG165" s="55"/>
      <c r="VKI165" s="55"/>
      <c r="VKK165" s="55"/>
      <c r="VKM165" s="55"/>
      <c r="VKO165" s="55"/>
      <c r="VKQ165" s="55"/>
      <c r="VKS165" s="55"/>
      <c r="VKU165" s="55"/>
      <c r="VKW165" s="55"/>
      <c r="VKY165" s="55"/>
      <c r="VLA165" s="55"/>
      <c r="VLC165" s="55"/>
      <c r="VLE165" s="55"/>
      <c r="VLG165" s="55"/>
      <c r="VLI165" s="55"/>
      <c r="VLK165" s="55"/>
      <c r="VLM165" s="55"/>
      <c r="VLO165" s="55"/>
      <c r="VLQ165" s="55"/>
      <c r="VLS165" s="55"/>
      <c r="VLU165" s="55"/>
      <c r="VLW165" s="55"/>
      <c r="VLY165" s="55"/>
      <c r="VMA165" s="55"/>
      <c r="VMC165" s="55"/>
      <c r="VME165" s="55"/>
      <c r="VMG165" s="55"/>
      <c r="VMI165" s="55"/>
      <c r="VMK165" s="55"/>
      <c r="VMM165" s="55"/>
      <c r="VMO165" s="55"/>
      <c r="VMQ165" s="55"/>
      <c r="VMS165" s="55"/>
      <c r="VMU165" s="55"/>
      <c r="VMW165" s="55"/>
      <c r="VMY165" s="55"/>
      <c r="VNA165" s="55"/>
      <c r="VNC165" s="55"/>
      <c r="VNE165" s="55"/>
      <c r="VNG165" s="55"/>
      <c r="VNI165" s="55"/>
      <c r="VNK165" s="55"/>
      <c r="VNM165" s="55"/>
      <c r="VNO165" s="55"/>
      <c r="VNQ165" s="55"/>
      <c r="VNS165" s="55"/>
      <c r="VNU165" s="55"/>
      <c r="VNW165" s="55"/>
      <c r="VNY165" s="55"/>
      <c r="VOA165" s="55"/>
      <c r="VOC165" s="55"/>
      <c r="VOE165" s="55"/>
      <c r="VOG165" s="55"/>
      <c r="VOI165" s="55"/>
      <c r="VOK165" s="55"/>
      <c r="VOM165" s="55"/>
      <c r="VOO165" s="55"/>
      <c r="VOQ165" s="55"/>
      <c r="VOS165" s="55"/>
      <c r="VOU165" s="55"/>
      <c r="VOW165" s="55"/>
      <c r="VOY165" s="55"/>
      <c r="VPA165" s="55"/>
      <c r="VPC165" s="55"/>
      <c r="VPE165" s="55"/>
      <c r="VPG165" s="55"/>
      <c r="VPI165" s="55"/>
      <c r="VPK165" s="55"/>
      <c r="VPM165" s="55"/>
      <c r="VPO165" s="55"/>
      <c r="VPQ165" s="55"/>
      <c r="VPS165" s="55"/>
      <c r="VPU165" s="55"/>
      <c r="VPW165" s="55"/>
      <c r="VPY165" s="55"/>
      <c r="VQA165" s="55"/>
      <c r="VQC165" s="55"/>
      <c r="VQE165" s="55"/>
      <c r="VQG165" s="55"/>
      <c r="VQI165" s="55"/>
      <c r="VQK165" s="55"/>
      <c r="VQM165" s="55"/>
      <c r="VQO165" s="55"/>
      <c r="VQQ165" s="55"/>
      <c r="VQS165" s="55"/>
      <c r="VQU165" s="55"/>
      <c r="VQW165" s="55"/>
      <c r="VQY165" s="55"/>
      <c r="VRA165" s="55"/>
      <c r="VRC165" s="55"/>
      <c r="VRE165" s="55"/>
      <c r="VRG165" s="55"/>
      <c r="VRI165" s="55"/>
      <c r="VRK165" s="55"/>
      <c r="VRM165" s="55"/>
      <c r="VRO165" s="55"/>
      <c r="VRQ165" s="55"/>
      <c r="VRS165" s="55"/>
      <c r="VRU165" s="55"/>
      <c r="VRW165" s="55"/>
      <c r="VRY165" s="55"/>
      <c r="VSA165" s="55"/>
      <c r="VSC165" s="55"/>
      <c r="VSE165" s="55"/>
      <c r="VSG165" s="55"/>
      <c r="VSI165" s="55"/>
      <c r="VSK165" s="55"/>
      <c r="VSM165" s="55"/>
      <c r="VSO165" s="55"/>
      <c r="VSQ165" s="55"/>
      <c r="VSS165" s="55"/>
      <c r="VSU165" s="55"/>
      <c r="VSW165" s="55"/>
      <c r="VSY165" s="55"/>
      <c r="VTA165" s="55"/>
      <c r="VTC165" s="55"/>
      <c r="VTE165" s="55"/>
      <c r="VTG165" s="55"/>
      <c r="VTI165" s="55"/>
      <c r="VTK165" s="55"/>
      <c r="VTM165" s="55"/>
      <c r="VTO165" s="55"/>
      <c r="VTQ165" s="55"/>
      <c r="VTS165" s="55"/>
      <c r="VTU165" s="55"/>
      <c r="VTW165" s="55"/>
      <c r="VTY165" s="55"/>
      <c r="VUA165" s="55"/>
      <c r="VUC165" s="55"/>
      <c r="VUE165" s="55"/>
      <c r="VUG165" s="55"/>
      <c r="VUI165" s="55"/>
      <c r="VUK165" s="55"/>
      <c r="VUM165" s="55"/>
      <c r="VUO165" s="55"/>
      <c r="VUQ165" s="55"/>
      <c r="VUS165" s="55"/>
      <c r="VUU165" s="55"/>
      <c r="VUW165" s="55"/>
      <c r="VUY165" s="55"/>
      <c r="VVA165" s="55"/>
      <c r="VVC165" s="55"/>
      <c r="VVE165" s="55"/>
      <c r="VVG165" s="55"/>
      <c r="VVI165" s="55"/>
      <c r="VVK165" s="55"/>
      <c r="VVM165" s="55"/>
      <c r="VVO165" s="55"/>
      <c r="VVQ165" s="55"/>
      <c r="VVS165" s="55"/>
      <c r="VVU165" s="55"/>
      <c r="VVW165" s="55"/>
      <c r="VVY165" s="55"/>
      <c r="VWA165" s="55"/>
      <c r="VWC165" s="55"/>
      <c r="VWE165" s="55"/>
      <c r="VWG165" s="55"/>
      <c r="VWI165" s="55"/>
      <c r="VWK165" s="55"/>
      <c r="VWM165" s="55"/>
      <c r="VWO165" s="55"/>
      <c r="VWQ165" s="55"/>
      <c r="VWS165" s="55"/>
      <c r="VWU165" s="55"/>
      <c r="VWW165" s="55"/>
      <c r="VWY165" s="55"/>
      <c r="VXA165" s="55"/>
      <c r="VXC165" s="55"/>
      <c r="VXE165" s="55"/>
      <c r="VXG165" s="55"/>
      <c r="VXI165" s="55"/>
      <c r="VXK165" s="55"/>
      <c r="VXM165" s="55"/>
      <c r="VXO165" s="55"/>
      <c r="VXQ165" s="55"/>
      <c r="VXS165" s="55"/>
      <c r="VXU165" s="55"/>
      <c r="VXW165" s="55"/>
      <c r="VXY165" s="55"/>
      <c r="VYA165" s="55"/>
      <c r="VYC165" s="55"/>
      <c r="VYE165" s="55"/>
      <c r="VYG165" s="55"/>
      <c r="VYI165" s="55"/>
      <c r="VYK165" s="55"/>
      <c r="VYM165" s="55"/>
      <c r="VYO165" s="55"/>
      <c r="VYQ165" s="55"/>
      <c r="VYS165" s="55"/>
      <c r="VYU165" s="55"/>
      <c r="VYW165" s="55"/>
      <c r="VYY165" s="55"/>
      <c r="VZA165" s="55"/>
      <c r="VZC165" s="55"/>
      <c r="VZE165" s="55"/>
      <c r="VZG165" s="55"/>
      <c r="VZI165" s="55"/>
      <c r="VZK165" s="55"/>
      <c r="VZM165" s="55"/>
      <c r="VZO165" s="55"/>
      <c r="VZQ165" s="55"/>
      <c r="VZS165" s="55"/>
      <c r="VZU165" s="55"/>
      <c r="VZW165" s="55"/>
      <c r="VZY165" s="55"/>
      <c r="WAA165" s="55"/>
      <c r="WAC165" s="55"/>
      <c r="WAE165" s="55"/>
      <c r="WAG165" s="55"/>
      <c r="WAI165" s="55"/>
      <c r="WAK165" s="55"/>
      <c r="WAM165" s="55"/>
      <c r="WAO165" s="55"/>
      <c r="WAQ165" s="55"/>
      <c r="WAS165" s="55"/>
      <c r="WAU165" s="55"/>
      <c r="WAW165" s="55"/>
      <c r="WAY165" s="55"/>
      <c r="WBA165" s="55"/>
      <c r="WBC165" s="55"/>
      <c r="WBE165" s="55"/>
      <c r="WBG165" s="55"/>
      <c r="WBI165" s="55"/>
      <c r="WBK165" s="55"/>
      <c r="WBM165" s="55"/>
      <c r="WBO165" s="55"/>
      <c r="WBQ165" s="55"/>
      <c r="WBS165" s="55"/>
      <c r="WBU165" s="55"/>
      <c r="WBW165" s="55"/>
      <c r="WBY165" s="55"/>
      <c r="WCA165" s="55"/>
      <c r="WCC165" s="55"/>
      <c r="WCE165" s="55"/>
      <c r="WCG165" s="55"/>
      <c r="WCI165" s="55"/>
      <c r="WCK165" s="55"/>
      <c r="WCM165" s="55"/>
      <c r="WCO165" s="55"/>
      <c r="WCQ165" s="55"/>
      <c r="WCS165" s="55"/>
      <c r="WCU165" s="55"/>
      <c r="WCW165" s="55"/>
      <c r="WCY165" s="55"/>
      <c r="WDA165" s="55"/>
      <c r="WDC165" s="55"/>
      <c r="WDE165" s="55"/>
      <c r="WDG165" s="55"/>
      <c r="WDI165" s="55"/>
      <c r="WDK165" s="55"/>
      <c r="WDM165" s="55"/>
      <c r="WDO165" s="55"/>
      <c r="WDQ165" s="55"/>
      <c r="WDS165" s="55"/>
      <c r="WDU165" s="55"/>
      <c r="WDW165" s="55"/>
      <c r="WDY165" s="55"/>
      <c r="WEA165" s="55"/>
      <c r="WEC165" s="55"/>
      <c r="WEE165" s="55"/>
      <c r="WEG165" s="55"/>
      <c r="WEI165" s="55"/>
      <c r="WEK165" s="55"/>
      <c r="WEM165" s="55"/>
      <c r="WEO165" s="55"/>
      <c r="WEQ165" s="55"/>
      <c r="WES165" s="55"/>
      <c r="WEU165" s="55"/>
      <c r="WEW165" s="55"/>
      <c r="WEY165" s="55"/>
      <c r="WFA165" s="55"/>
      <c r="WFC165" s="55"/>
      <c r="WFE165" s="55"/>
      <c r="WFG165" s="55"/>
      <c r="WFI165" s="55"/>
      <c r="WFK165" s="55"/>
      <c r="WFM165" s="55"/>
      <c r="WFO165" s="55"/>
      <c r="WFQ165" s="55"/>
      <c r="WFS165" s="55"/>
      <c r="WFU165" s="55"/>
      <c r="WFW165" s="55"/>
      <c r="WFY165" s="55"/>
      <c r="WGA165" s="55"/>
      <c r="WGC165" s="55"/>
      <c r="WGE165" s="55"/>
      <c r="WGG165" s="55"/>
      <c r="WGI165" s="55"/>
      <c r="WGK165" s="55"/>
      <c r="WGM165" s="55"/>
      <c r="WGO165" s="55"/>
      <c r="WGQ165" s="55"/>
      <c r="WGS165" s="55"/>
      <c r="WGU165" s="55"/>
      <c r="WGW165" s="55"/>
      <c r="WGY165" s="55"/>
      <c r="WHA165" s="55"/>
      <c r="WHC165" s="55"/>
      <c r="WHE165" s="55"/>
      <c r="WHG165" s="55"/>
      <c r="WHI165" s="55"/>
      <c r="WHK165" s="55"/>
      <c r="WHM165" s="55"/>
      <c r="WHO165" s="55"/>
      <c r="WHQ165" s="55"/>
      <c r="WHS165" s="55"/>
      <c r="WHU165" s="55"/>
      <c r="WHW165" s="55"/>
      <c r="WHY165" s="55"/>
      <c r="WIA165" s="55"/>
      <c r="WIC165" s="55"/>
      <c r="WIE165" s="55"/>
      <c r="WIG165" s="55"/>
      <c r="WII165" s="55"/>
      <c r="WIK165" s="55"/>
      <c r="WIM165" s="55"/>
      <c r="WIO165" s="55"/>
      <c r="WIQ165" s="55"/>
      <c r="WIS165" s="55"/>
      <c r="WIU165" s="55"/>
      <c r="WIW165" s="55"/>
      <c r="WIY165" s="55"/>
      <c r="WJA165" s="55"/>
      <c r="WJC165" s="55"/>
      <c r="WJE165" s="55"/>
      <c r="WJG165" s="55"/>
      <c r="WJI165" s="55"/>
      <c r="WJK165" s="55"/>
      <c r="WJM165" s="55"/>
      <c r="WJO165" s="55"/>
      <c r="WJQ165" s="55"/>
      <c r="WJS165" s="55"/>
      <c r="WJU165" s="55"/>
      <c r="WJW165" s="55"/>
      <c r="WJY165" s="55"/>
      <c r="WKA165" s="55"/>
      <c r="WKC165" s="55"/>
      <c r="WKE165" s="55"/>
      <c r="WKG165" s="55"/>
      <c r="WKI165" s="55"/>
      <c r="WKK165" s="55"/>
      <c r="WKM165" s="55"/>
      <c r="WKO165" s="55"/>
      <c r="WKQ165" s="55"/>
      <c r="WKS165" s="55"/>
      <c r="WKU165" s="55"/>
      <c r="WKW165" s="55"/>
      <c r="WKY165" s="55"/>
      <c r="WLA165" s="55"/>
      <c r="WLC165" s="55"/>
      <c r="WLE165" s="55"/>
      <c r="WLG165" s="55"/>
      <c r="WLI165" s="55"/>
      <c r="WLK165" s="55"/>
      <c r="WLM165" s="55"/>
      <c r="WLO165" s="55"/>
      <c r="WLQ165" s="55"/>
      <c r="WLS165" s="55"/>
      <c r="WLU165" s="55"/>
      <c r="WLW165" s="55"/>
      <c r="WLY165" s="55"/>
      <c r="WMA165" s="55"/>
      <c r="WMC165" s="55"/>
      <c r="WME165" s="55"/>
      <c r="WMG165" s="55"/>
      <c r="WMI165" s="55"/>
      <c r="WMK165" s="55"/>
      <c r="WMM165" s="55"/>
      <c r="WMO165" s="55"/>
      <c r="WMQ165" s="55"/>
      <c r="WMS165" s="55"/>
      <c r="WMU165" s="55"/>
      <c r="WMW165" s="55"/>
      <c r="WMY165" s="55"/>
      <c r="WNA165" s="55"/>
      <c r="WNC165" s="55"/>
      <c r="WNE165" s="55"/>
      <c r="WNG165" s="55"/>
      <c r="WNI165" s="55"/>
      <c r="WNK165" s="55"/>
      <c r="WNM165" s="55"/>
      <c r="WNO165" s="55"/>
      <c r="WNQ165" s="55"/>
      <c r="WNS165" s="55"/>
      <c r="WNU165" s="55"/>
      <c r="WNW165" s="55"/>
      <c r="WNY165" s="55"/>
      <c r="WOA165" s="55"/>
      <c r="WOC165" s="55"/>
      <c r="WOE165" s="55"/>
      <c r="WOG165" s="55"/>
      <c r="WOI165" s="55"/>
      <c r="WOK165" s="55"/>
      <c r="WOM165" s="55"/>
      <c r="WOO165" s="55"/>
      <c r="WOQ165" s="55"/>
      <c r="WOS165" s="55"/>
      <c r="WOU165" s="55"/>
      <c r="WOW165" s="55"/>
      <c r="WOY165" s="55"/>
      <c r="WPA165" s="55"/>
      <c r="WPC165" s="55"/>
      <c r="WPE165" s="55"/>
      <c r="WPG165" s="55"/>
      <c r="WPI165" s="55"/>
      <c r="WPK165" s="55"/>
      <c r="WPM165" s="55"/>
      <c r="WPO165" s="55"/>
      <c r="WPQ165" s="55"/>
      <c r="WPS165" s="55"/>
      <c r="WPU165" s="55"/>
      <c r="WPW165" s="55"/>
      <c r="WPY165" s="55"/>
      <c r="WQA165" s="55"/>
      <c r="WQC165" s="55"/>
      <c r="WQE165" s="55"/>
      <c r="WQG165" s="55"/>
      <c r="WQI165" s="55"/>
      <c r="WQK165" s="55"/>
      <c r="WQM165" s="55"/>
      <c r="WQO165" s="55"/>
      <c r="WQQ165" s="55"/>
      <c r="WQS165" s="55"/>
      <c r="WQU165" s="55"/>
      <c r="WQW165" s="55"/>
      <c r="WQY165" s="55"/>
      <c r="WRA165" s="55"/>
      <c r="WRC165" s="55"/>
      <c r="WRE165" s="55"/>
      <c r="WRG165" s="55"/>
      <c r="WRI165" s="55"/>
      <c r="WRK165" s="55"/>
      <c r="WRM165" s="55"/>
      <c r="WRO165" s="55"/>
      <c r="WRQ165" s="55"/>
      <c r="WRS165" s="55"/>
      <c r="WRU165" s="55"/>
      <c r="WRW165" s="55"/>
      <c r="WRY165" s="55"/>
      <c r="WSA165" s="55"/>
      <c r="WSC165" s="55"/>
      <c r="WSE165" s="55"/>
      <c r="WSG165" s="55"/>
      <c r="WSI165" s="55"/>
      <c r="WSK165" s="55"/>
      <c r="WSM165" s="55"/>
      <c r="WSO165" s="55"/>
      <c r="WSQ165" s="55"/>
      <c r="WSS165" s="55"/>
      <c r="WSU165" s="55"/>
      <c r="WSW165" s="55"/>
      <c r="WSY165" s="55"/>
      <c r="WTA165" s="55"/>
      <c r="WTC165" s="55"/>
      <c r="WTE165" s="55"/>
      <c r="WTG165" s="55"/>
      <c r="WTI165" s="55"/>
      <c r="WTK165" s="55"/>
      <c r="WTM165" s="55"/>
      <c r="WTO165" s="55"/>
      <c r="WTQ165" s="55"/>
      <c r="WTS165" s="55"/>
      <c r="WTU165" s="55"/>
      <c r="WTW165" s="55"/>
      <c r="WTY165" s="55"/>
      <c r="WUA165" s="55"/>
      <c r="WUC165" s="55"/>
      <c r="WUE165" s="55"/>
      <c r="WUG165" s="55"/>
      <c r="WUI165" s="55"/>
      <c r="WUK165" s="55"/>
      <c r="WUM165" s="55"/>
      <c r="WUO165" s="55"/>
      <c r="WUQ165" s="55"/>
      <c r="WUS165" s="55"/>
      <c r="WUU165" s="55"/>
      <c r="WUW165" s="55"/>
      <c r="WUY165" s="55"/>
      <c r="WVA165" s="55"/>
      <c r="WVC165" s="55"/>
      <c r="WVE165" s="55"/>
      <c r="WVG165" s="55"/>
      <c r="WVI165" s="55"/>
      <c r="WVK165" s="55"/>
      <c r="WVM165" s="55"/>
      <c r="WVO165" s="55"/>
      <c r="WVQ165" s="55"/>
      <c r="WVS165" s="55"/>
      <c r="WVU165" s="55"/>
      <c r="WVW165" s="55"/>
      <c r="WVY165" s="55"/>
      <c r="WWA165" s="55"/>
      <c r="WWC165" s="55"/>
      <c r="WWE165" s="55"/>
      <c r="WWG165" s="55"/>
      <c r="WWI165" s="55"/>
      <c r="WWK165" s="55"/>
      <c r="WWM165" s="55"/>
      <c r="WWO165" s="55"/>
      <c r="WWQ165" s="55"/>
      <c r="WWS165" s="55"/>
      <c r="WWU165" s="55"/>
      <c r="WWW165" s="55"/>
      <c r="WWY165" s="55"/>
      <c r="WXA165" s="55"/>
      <c r="WXC165" s="55"/>
      <c r="WXE165" s="55"/>
      <c r="WXG165" s="55"/>
      <c r="WXI165" s="55"/>
      <c r="WXK165" s="55"/>
      <c r="WXM165" s="55"/>
      <c r="WXO165" s="55"/>
      <c r="WXQ165" s="55"/>
      <c r="WXS165" s="55"/>
      <c r="WXU165" s="55"/>
      <c r="WXW165" s="55"/>
      <c r="WXY165" s="55"/>
      <c r="WYA165" s="55"/>
      <c r="WYC165" s="55"/>
      <c r="WYE165" s="55"/>
      <c r="WYG165" s="55"/>
      <c r="WYI165" s="55"/>
      <c r="WYK165" s="55"/>
      <c r="WYM165" s="55"/>
      <c r="WYO165" s="55"/>
      <c r="WYQ165" s="55"/>
      <c r="WYS165" s="55"/>
      <c r="WYU165" s="55"/>
      <c r="WYW165" s="55"/>
      <c r="WYY165" s="55"/>
      <c r="WZA165" s="55"/>
      <c r="WZC165" s="55"/>
      <c r="WZE165" s="55"/>
      <c r="WZG165" s="55"/>
      <c r="WZI165" s="55"/>
      <c r="WZK165" s="55"/>
      <c r="WZM165" s="55"/>
      <c r="WZO165" s="55"/>
      <c r="WZQ165" s="55"/>
      <c r="WZS165" s="55"/>
      <c r="WZU165" s="55"/>
      <c r="WZW165" s="55"/>
      <c r="WZY165" s="55"/>
      <c r="XAA165" s="55"/>
      <c r="XAC165" s="55"/>
      <c r="XAE165" s="55"/>
      <c r="XAG165" s="55"/>
      <c r="XAI165" s="55"/>
      <c r="XAK165" s="55"/>
      <c r="XAM165" s="55"/>
      <c r="XAO165" s="55"/>
      <c r="XAQ165" s="55"/>
      <c r="XAS165" s="55"/>
      <c r="XAU165" s="55"/>
      <c r="XAW165" s="55"/>
      <c r="XAY165" s="55"/>
      <c r="XBA165" s="55"/>
      <c r="XBC165" s="55"/>
      <c r="XBE165" s="55"/>
      <c r="XBG165" s="55"/>
      <c r="XBI165" s="55"/>
      <c r="XBK165" s="55"/>
      <c r="XBM165" s="55"/>
      <c r="XBO165" s="55"/>
      <c r="XBQ165" s="55"/>
      <c r="XBS165" s="55"/>
      <c r="XBU165" s="55"/>
      <c r="XBW165" s="55"/>
      <c r="XBY165" s="55"/>
      <c r="XCA165" s="55"/>
      <c r="XCC165" s="55"/>
      <c r="XCE165" s="55"/>
      <c r="XCG165" s="55"/>
      <c r="XCI165" s="55"/>
      <c r="XCK165" s="55"/>
      <c r="XCM165" s="55"/>
      <c r="XCO165" s="55"/>
      <c r="XCQ165" s="55"/>
      <c r="XCS165" s="55"/>
      <c r="XCU165" s="55"/>
      <c r="XCW165" s="55"/>
      <c r="XCY165" s="55"/>
      <c r="XDA165" s="55"/>
      <c r="XDC165" s="55"/>
      <c r="XDE165" s="55"/>
      <c r="XDG165" s="55"/>
      <c r="XDI165" s="55"/>
      <c r="XDK165" s="55"/>
      <c r="XDM165" s="55"/>
      <c r="XDO165" s="55"/>
      <c r="XDQ165" s="55"/>
      <c r="XDS165" s="55"/>
      <c r="XDU165" s="55"/>
      <c r="XDW165" s="55"/>
      <c r="XDY165" s="55"/>
      <c r="XEA165" s="55"/>
      <c r="XEC165" s="55"/>
      <c r="XEE165" s="55"/>
      <c r="XEG165" s="55"/>
      <c r="XEI165" s="55"/>
      <c r="XEK165" s="55"/>
      <c r="XEM165" s="55"/>
      <c r="XEO165" s="55"/>
      <c r="XEQ165" s="55"/>
      <c r="XES165" s="55"/>
      <c r="XEU165" s="55"/>
      <c r="XEW165" s="55"/>
      <c r="XEY165" s="55"/>
      <c r="XFA165" s="55"/>
      <c r="XFC165" s="55"/>
    </row>
    <row r="166" spans="1:1023 1025:2047 2049:3071 3073:4095 4097:5119 5121:6143 6145:7167 7169:8191 8193:9215 9217:10239 10241:11263 11265:12287 12289:13311 13313:14335 14337:15359 15361:16383" x14ac:dyDescent="0.25">
      <c r="A166" s="15" t="s">
        <v>64</v>
      </c>
      <c r="B166" s="19">
        <v>3</v>
      </c>
      <c r="C166" s="55"/>
      <c r="E166" s="55"/>
      <c r="G166" s="55"/>
      <c r="I166" s="55"/>
      <c r="K166" s="55"/>
      <c r="M166" s="55"/>
      <c r="O166" s="55"/>
      <c r="Q166" s="55"/>
      <c r="S166" s="55"/>
      <c r="U166" s="55"/>
      <c r="W166" s="55"/>
      <c r="Y166" s="55"/>
      <c r="AA166" s="55"/>
      <c r="AC166" s="55"/>
      <c r="AE166" s="55"/>
      <c r="AG166" s="55"/>
      <c r="AI166" s="55"/>
      <c r="AK166" s="55"/>
      <c r="AM166" s="55"/>
      <c r="AO166" s="55"/>
      <c r="AQ166" s="55"/>
      <c r="AS166" s="55"/>
      <c r="AU166" s="55"/>
      <c r="AW166" s="55"/>
      <c r="AY166" s="55"/>
      <c r="BA166" s="55"/>
      <c r="BC166" s="55"/>
      <c r="BE166" s="55"/>
      <c r="BG166" s="55"/>
      <c r="BI166" s="55"/>
      <c r="BK166" s="55"/>
      <c r="BM166" s="55"/>
      <c r="BO166" s="55"/>
      <c r="BQ166" s="55"/>
      <c r="BS166" s="55"/>
      <c r="BU166" s="55"/>
      <c r="BW166" s="55"/>
      <c r="BY166" s="55"/>
      <c r="CA166" s="55"/>
      <c r="CC166" s="55"/>
      <c r="CE166" s="55"/>
      <c r="CG166" s="55"/>
      <c r="CI166" s="55"/>
      <c r="CK166" s="55"/>
      <c r="CM166" s="55"/>
      <c r="CO166" s="55"/>
      <c r="CQ166" s="55"/>
      <c r="CS166" s="55"/>
      <c r="CU166" s="55"/>
      <c r="CW166" s="55"/>
      <c r="CY166" s="55"/>
      <c r="DA166" s="55"/>
      <c r="DC166" s="55"/>
      <c r="DE166" s="55"/>
      <c r="DG166" s="55"/>
      <c r="DI166" s="55"/>
      <c r="DK166" s="55"/>
      <c r="DM166" s="55"/>
      <c r="DO166" s="55"/>
      <c r="DQ166" s="55"/>
      <c r="DS166" s="55"/>
      <c r="DU166" s="55"/>
      <c r="DW166" s="55"/>
      <c r="DY166" s="55"/>
      <c r="EA166" s="55"/>
      <c r="EC166" s="55"/>
      <c r="EE166" s="55"/>
      <c r="EG166" s="55"/>
      <c r="EI166" s="55"/>
      <c r="EK166" s="55"/>
      <c r="EM166" s="55"/>
      <c r="EO166" s="55"/>
      <c r="EQ166" s="55"/>
      <c r="ES166" s="55"/>
      <c r="EU166" s="55"/>
      <c r="EW166" s="55"/>
      <c r="EY166" s="55"/>
      <c r="FA166" s="55"/>
      <c r="FC166" s="55"/>
      <c r="FE166" s="55"/>
      <c r="FG166" s="55"/>
      <c r="FI166" s="55"/>
      <c r="FK166" s="55"/>
      <c r="FM166" s="55"/>
      <c r="FO166" s="55"/>
      <c r="FQ166" s="55"/>
      <c r="FS166" s="55"/>
      <c r="FU166" s="55"/>
      <c r="FW166" s="55"/>
      <c r="FY166" s="55"/>
      <c r="GA166" s="55"/>
      <c r="GC166" s="55"/>
      <c r="GE166" s="55"/>
      <c r="GG166" s="55"/>
      <c r="GI166" s="55"/>
      <c r="GK166" s="55"/>
      <c r="GM166" s="55"/>
      <c r="GO166" s="55"/>
      <c r="GQ166" s="55"/>
      <c r="GS166" s="55"/>
      <c r="GU166" s="55"/>
      <c r="GW166" s="55"/>
      <c r="GY166" s="55"/>
      <c r="HA166" s="55"/>
      <c r="HC166" s="55"/>
      <c r="HE166" s="55"/>
      <c r="HG166" s="55"/>
      <c r="HI166" s="55"/>
      <c r="HK166" s="55"/>
      <c r="HM166" s="55"/>
      <c r="HO166" s="55"/>
      <c r="HQ166" s="55"/>
      <c r="HS166" s="55"/>
      <c r="HU166" s="55"/>
      <c r="HW166" s="55"/>
      <c r="HY166" s="55"/>
      <c r="IA166" s="55"/>
      <c r="IC166" s="55"/>
      <c r="IE166" s="55"/>
      <c r="IG166" s="55"/>
      <c r="II166" s="55"/>
      <c r="IK166" s="55"/>
      <c r="IM166" s="55"/>
      <c r="IO166" s="55"/>
      <c r="IQ166" s="55"/>
      <c r="IS166" s="55"/>
      <c r="IU166" s="55"/>
      <c r="IW166" s="55"/>
      <c r="IY166" s="55"/>
      <c r="JA166" s="55"/>
      <c r="JC166" s="55"/>
      <c r="JE166" s="55"/>
      <c r="JG166" s="55"/>
      <c r="JI166" s="55"/>
      <c r="JK166" s="55"/>
      <c r="JM166" s="55"/>
      <c r="JO166" s="55"/>
      <c r="JQ166" s="55"/>
      <c r="JS166" s="55"/>
      <c r="JU166" s="55"/>
      <c r="JW166" s="55"/>
      <c r="JY166" s="55"/>
      <c r="KA166" s="55"/>
      <c r="KC166" s="55"/>
      <c r="KE166" s="55"/>
      <c r="KG166" s="55"/>
      <c r="KI166" s="55"/>
      <c r="KK166" s="55"/>
      <c r="KM166" s="55"/>
      <c r="KO166" s="55"/>
      <c r="KQ166" s="55"/>
      <c r="KS166" s="55"/>
      <c r="KU166" s="55"/>
      <c r="KW166" s="55"/>
      <c r="KY166" s="55"/>
      <c r="LA166" s="55"/>
      <c r="LC166" s="55"/>
      <c r="LE166" s="55"/>
      <c r="LG166" s="55"/>
      <c r="LI166" s="55"/>
      <c r="LK166" s="55"/>
      <c r="LM166" s="55"/>
      <c r="LO166" s="55"/>
      <c r="LQ166" s="55"/>
      <c r="LS166" s="55"/>
      <c r="LU166" s="55"/>
      <c r="LW166" s="55"/>
      <c r="LY166" s="55"/>
      <c r="MA166" s="55"/>
      <c r="MC166" s="55"/>
      <c r="ME166" s="55"/>
      <c r="MG166" s="55"/>
      <c r="MI166" s="55"/>
      <c r="MK166" s="55"/>
      <c r="MM166" s="55"/>
      <c r="MO166" s="55"/>
      <c r="MQ166" s="55"/>
      <c r="MS166" s="55"/>
      <c r="MU166" s="55"/>
      <c r="MW166" s="55"/>
      <c r="MY166" s="55"/>
      <c r="NA166" s="55"/>
      <c r="NC166" s="55"/>
      <c r="NE166" s="55"/>
      <c r="NG166" s="55"/>
      <c r="NI166" s="55"/>
      <c r="NK166" s="55"/>
      <c r="NM166" s="55"/>
      <c r="NO166" s="55"/>
      <c r="NQ166" s="55"/>
      <c r="NS166" s="55"/>
      <c r="NU166" s="55"/>
      <c r="NW166" s="55"/>
      <c r="NY166" s="55"/>
      <c r="OA166" s="55"/>
      <c r="OC166" s="55"/>
      <c r="OE166" s="55"/>
      <c r="OG166" s="55"/>
      <c r="OI166" s="55"/>
      <c r="OK166" s="55"/>
      <c r="OM166" s="55"/>
      <c r="OO166" s="55"/>
      <c r="OQ166" s="55"/>
      <c r="OS166" s="55"/>
      <c r="OU166" s="55"/>
      <c r="OW166" s="55"/>
      <c r="OY166" s="55"/>
      <c r="PA166" s="55"/>
      <c r="PC166" s="55"/>
      <c r="PE166" s="55"/>
      <c r="PG166" s="55"/>
      <c r="PI166" s="55"/>
      <c r="PK166" s="55"/>
      <c r="PM166" s="55"/>
      <c r="PO166" s="55"/>
      <c r="PQ166" s="55"/>
      <c r="PS166" s="55"/>
      <c r="PU166" s="55"/>
      <c r="PW166" s="55"/>
      <c r="PY166" s="55"/>
      <c r="QA166" s="55"/>
      <c r="QC166" s="55"/>
      <c r="QE166" s="55"/>
      <c r="QG166" s="55"/>
      <c r="QI166" s="55"/>
      <c r="QK166" s="55"/>
      <c r="QM166" s="55"/>
      <c r="QO166" s="55"/>
      <c r="QQ166" s="55"/>
      <c r="QS166" s="55"/>
      <c r="QU166" s="55"/>
      <c r="QW166" s="55"/>
      <c r="QY166" s="55"/>
      <c r="RA166" s="55"/>
      <c r="RC166" s="55"/>
      <c r="RE166" s="55"/>
      <c r="RG166" s="55"/>
      <c r="RI166" s="55"/>
      <c r="RK166" s="55"/>
      <c r="RM166" s="55"/>
      <c r="RO166" s="55"/>
      <c r="RQ166" s="55"/>
      <c r="RS166" s="55"/>
      <c r="RU166" s="55"/>
      <c r="RW166" s="55"/>
      <c r="RY166" s="55"/>
      <c r="SA166" s="55"/>
      <c r="SC166" s="55"/>
      <c r="SE166" s="55"/>
      <c r="SG166" s="55"/>
      <c r="SI166" s="55"/>
      <c r="SK166" s="55"/>
      <c r="SM166" s="55"/>
      <c r="SO166" s="55"/>
      <c r="SQ166" s="55"/>
      <c r="SS166" s="55"/>
      <c r="SU166" s="55"/>
      <c r="SW166" s="55"/>
      <c r="SY166" s="55"/>
      <c r="TA166" s="55"/>
      <c r="TC166" s="55"/>
      <c r="TE166" s="55"/>
      <c r="TG166" s="55"/>
      <c r="TI166" s="55"/>
      <c r="TK166" s="55"/>
      <c r="TM166" s="55"/>
      <c r="TO166" s="55"/>
      <c r="TQ166" s="55"/>
      <c r="TS166" s="55"/>
      <c r="TU166" s="55"/>
      <c r="TW166" s="55"/>
      <c r="TY166" s="55"/>
      <c r="UA166" s="55"/>
      <c r="UC166" s="55"/>
      <c r="UE166" s="55"/>
      <c r="UG166" s="55"/>
      <c r="UI166" s="55"/>
      <c r="UK166" s="55"/>
      <c r="UM166" s="55"/>
      <c r="UO166" s="55"/>
      <c r="UQ166" s="55"/>
      <c r="US166" s="55"/>
      <c r="UU166" s="55"/>
      <c r="UW166" s="55"/>
      <c r="UY166" s="55"/>
      <c r="VA166" s="55"/>
      <c r="VC166" s="55"/>
      <c r="VE166" s="55"/>
      <c r="VG166" s="55"/>
      <c r="VI166" s="55"/>
      <c r="VK166" s="55"/>
      <c r="VM166" s="55"/>
      <c r="VO166" s="55"/>
      <c r="VQ166" s="55"/>
      <c r="VS166" s="55"/>
      <c r="VU166" s="55"/>
      <c r="VW166" s="55"/>
      <c r="VY166" s="55"/>
      <c r="WA166" s="55"/>
      <c r="WC166" s="55"/>
      <c r="WE166" s="55"/>
      <c r="WG166" s="55"/>
      <c r="WI166" s="55"/>
      <c r="WK166" s="55"/>
      <c r="WM166" s="55"/>
      <c r="WO166" s="55"/>
      <c r="WQ166" s="55"/>
      <c r="WS166" s="55"/>
      <c r="WU166" s="55"/>
      <c r="WW166" s="55"/>
      <c r="WY166" s="55"/>
      <c r="XA166" s="55"/>
      <c r="XC166" s="55"/>
      <c r="XE166" s="55"/>
      <c r="XG166" s="55"/>
      <c r="XI166" s="55"/>
      <c r="XK166" s="55"/>
      <c r="XM166" s="55"/>
      <c r="XO166" s="55"/>
      <c r="XQ166" s="55"/>
      <c r="XS166" s="55"/>
      <c r="XU166" s="55"/>
      <c r="XW166" s="55"/>
      <c r="XY166" s="55"/>
      <c r="YA166" s="55"/>
      <c r="YC166" s="55"/>
      <c r="YE166" s="55"/>
      <c r="YG166" s="55"/>
      <c r="YI166" s="55"/>
      <c r="YK166" s="55"/>
      <c r="YM166" s="55"/>
      <c r="YO166" s="55"/>
      <c r="YQ166" s="55"/>
      <c r="YS166" s="55"/>
      <c r="YU166" s="55"/>
      <c r="YW166" s="55"/>
      <c r="YY166" s="55"/>
      <c r="ZA166" s="55"/>
      <c r="ZC166" s="55"/>
      <c r="ZE166" s="55"/>
      <c r="ZG166" s="55"/>
      <c r="ZI166" s="55"/>
      <c r="ZK166" s="55"/>
      <c r="ZM166" s="55"/>
      <c r="ZO166" s="55"/>
      <c r="ZQ166" s="55"/>
      <c r="ZS166" s="55"/>
      <c r="ZU166" s="55"/>
      <c r="ZW166" s="55"/>
      <c r="ZY166" s="55"/>
      <c r="AAA166" s="55"/>
      <c r="AAC166" s="55"/>
      <c r="AAE166" s="55"/>
      <c r="AAG166" s="55"/>
      <c r="AAI166" s="55"/>
      <c r="AAK166" s="55"/>
      <c r="AAM166" s="55"/>
      <c r="AAO166" s="55"/>
      <c r="AAQ166" s="55"/>
      <c r="AAS166" s="55"/>
      <c r="AAU166" s="55"/>
      <c r="AAW166" s="55"/>
      <c r="AAY166" s="55"/>
      <c r="ABA166" s="55"/>
      <c r="ABC166" s="55"/>
      <c r="ABE166" s="55"/>
      <c r="ABG166" s="55"/>
      <c r="ABI166" s="55"/>
      <c r="ABK166" s="55"/>
      <c r="ABM166" s="55"/>
      <c r="ABO166" s="55"/>
      <c r="ABQ166" s="55"/>
      <c r="ABS166" s="55"/>
      <c r="ABU166" s="55"/>
      <c r="ABW166" s="55"/>
      <c r="ABY166" s="55"/>
      <c r="ACA166" s="55"/>
      <c r="ACC166" s="55"/>
      <c r="ACE166" s="55"/>
      <c r="ACG166" s="55"/>
      <c r="ACI166" s="55"/>
      <c r="ACK166" s="55"/>
      <c r="ACM166" s="55"/>
      <c r="ACO166" s="55"/>
      <c r="ACQ166" s="55"/>
      <c r="ACS166" s="55"/>
      <c r="ACU166" s="55"/>
      <c r="ACW166" s="55"/>
      <c r="ACY166" s="55"/>
      <c r="ADA166" s="55"/>
      <c r="ADC166" s="55"/>
      <c r="ADE166" s="55"/>
      <c r="ADG166" s="55"/>
      <c r="ADI166" s="55"/>
      <c r="ADK166" s="55"/>
      <c r="ADM166" s="55"/>
      <c r="ADO166" s="55"/>
      <c r="ADQ166" s="55"/>
      <c r="ADS166" s="55"/>
      <c r="ADU166" s="55"/>
      <c r="ADW166" s="55"/>
      <c r="ADY166" s="55"/>
      <c r="AEA166" s="55"/>
      <c r="AEC166" s="55"/>
      <c r="AEE166" s="55"/>
      <c r="AEG166" s="55"/>
      <c r="AEI166" s="55"/>
      <c r="AEK166" s="55"/>
      <c r="AEM166" s="55"/>
      <c r="AEO166" s="55"/>
      <c r="AEQ166" s="55"/>
      <c r="AES166" s="55"/>
      <c r="AEU166" s="55"/>
      <c r="AEW166" s="55"/>
      <c r="AEY166" s="55"/>
      <c r="AFA166" s="55"/>
      <c r="AFC166" s="55"/>
      <c r="AFE166" s="55"/>
      <c r="AFG166" s="55"/>
      <c r="AFI166" s="55"/>
      <c r="AFK166" s="55"/>
      <c r="AFM166" s="55"/>
      <c r="AFO166" s="55"/>
      <c r="AFQ166" s="55"/>
      <c r="AFS166" s="55"/>
      <c r="AFU166" s="55"/>
      <c r="AFW166" s="55"/>
      <c r="AFY166" s="55"/>
      <c r="AGA166" s="55"/>
      <c r="AGC166" s="55"/>
      <c r="AGE166" s="55"/>
      <c r="AGG166" s="55"/>
      <c r="AGI166" s="55"/>
      <c r="AGK166" s="55"/>
      <c r="AGM166" s="55"/>
      <c r="AGO166" s="55"/>
      <c r="AGQ166" s="55"/>
      <c r="AGS166" s="55"/>
      <c r="AGU166" s="55"/>
      <c r="AGW166" s="55"/>
      <c r="AGY166" s="55"/>
      <c r="AHA166" s="55"/>
      <c r="AHC166" s="55"/>
      <c r="AHE166" s="55"/>
      <c r="AHG166" s="55"/>
      <c r="AHI166" s="55"/>
      <c r="AHK166" s="55"/>
      <c r="AHM166" s="55"/>
      <c r="AHO166" s="55"/>
      <c r="AHQ166" s="55"/>
      <c r="AHS166" s="55"/>
      <c r="AHU166" s="55"/>
      <c r="AHW166" s="55"/>
      <c r="AHY166" s="55"/>
      <c r="AIA166" s="55"/>
      <c r="AIC166" s="55"/>
      <c r="AIE166" s="55"/>
      <c r="AIG166" s="55"/>
      <c r="AII166" s="55"/>
      <c r="AIK166" s="55"/>
      <c r="AIM166" s="55"/>
      <c r="AIO166" s="55"/>
      <c r="AIQ166" s="55"/>
      <c r="AIS166" s="55"/>
      <c r="AIU166" s="55"/>
      <c r="AIW166" s="55"/>
      <c r="AIY166" s="55"/>
      <c r="AJA166" s="55"/>
      <c r="AJC166" s="55"/>
      <c r="AJE166" s="55"/>
      <c r="AJG166" s="55"/>
      <c r="AJI166" s="55"/>
      <c r="AJK166" s="55"/>
      <c r="AJM166" s="55"/>
      <c r="AJO166" s="55"/>
      <c r="AJQ166" s="55"/>
      <c r="AJS166" s="55"/>
      <c r="AJU166" s="55"/>
      <c r="AJW166" s="55"/>
      <c r="AJY166" s="55"/>
      <c r="AKA166" s="55"/>
      <c r="AKC166" s="55"/>
      <c r="AKE166" s="55"/>
      <c r="AKG166" s="55"/>
      <c r="AKI166" s="55"/>
      <c r="AKK166" s="55"/>
      <c r="AKM166" s="55"/>
      <c r="AKO166" s="55"/>
      <c r="AKQ166" s="55"/>
      <c r="AKS166" s="55"/>
      <c r="AKU166" s="55"/>
      <c r="AKW166" s="55"/>
      <c r="AKY166" s="55"/>
      <c r="ALA166" s="55"/>
      <c r="ALC166" s="55"/>
      <c r="ALE166" s="55"/>
      <c r="ALG166" s="55"/>
      <c r="ALI166" s="55"/>
      <c r="ALK166" s="55"/>
      <c r="ALM166" s="55"/>
      <c r="ALO166" s="55"/>
      <c r="ALQ166" s="55"/>
      <c r="ALS166" s="55"/>
      <c r="ALU166" s="55"/>
      <c r="ALW166" s="55"/>
      <c r="ALY166" s="55"/>
      <c r="AMA166" s="55"/>
      <c r="AMC166" s="55"/>
      <c r="AME166" s="55"/>
      <c r="AMG166" s="55"/>
      <c r="AMI166" s="55"/>
      <c r="AMK166" s="55"/>
      <c r="AMM166" s="55"/>
      <c r="AMO166" s="55"/>
      <c r="AMQ166" s="55"/>
      <c r="AMS166" s="55"/>
      <c r="AMU166" s="55"/>
      <c r="AMW166" s="55"/>
      <c r="AMY166" s="55"/>
      <c r="ANA166" s="55"/>
      <c r="ANC166" s="55"/>
      <c r="ANE166" s="55"/>
      <c r="ANG166" s="55"/>
      <c r="ANI166" s="55"/>
      <c r="ANK166" s="55"/>
      <c r="ANM166" s="55"/>
      <c r="ANO166" s="55"/>
      <c r="ANQ166" s="55"/>
      <c r="ANS166" s="55"/>
      <c r="ANU166" s="55"/>
      <c r="ANW166" s="55"/>
      <c r="ANY166" s="55"/>
      <c r="AOA166" s="55"/>
      <c r="AOC166" s="55"/>
      <c r="AOE166" s="55"/>
      <c r="AOG166" s="55"/>
      <c r="AOI166" s="55"/>
      <c r="AOK166" s="55"/>
      <c r="AOM166" s="55"/>
      <c r="AOO166" s="55"/>
      <c r="AOQ166" s="55"/>
      <c r="AOS166" s="55"/>
      <c r="AOU166" s="55"/>
      <c r="AOW166" s="55"/>
      <c r="AOY166" s="55"/>
      <c r="APA166" s="55"/>
      <c r="APC166" s="55"/>
      <c r="APE166" s="55"/>
      <c r="APG166" s="55"/>
      <c r="API166" s="55"/>
      <c r="APK166" s="55"/>
      <c r="APM166" s="55"/>
      <c r="APO166" s="55"/>
      <c r="APQ166" s="55"/>
      <c r="APS166" s="55"/>
      <c r="APU166" s="55"/>
      <c r="APW166" s="55"/>
      <c r="APY166" s="55"/>
      <c r="AQA166" s="55"/>
      <c r="AQC166" s="55"/>
      <c r="AQE166" s="55"/>
      <c r="AQG166" s="55"/>
      <c r="AQI166" s="55"/>
      <c r="AQK166" s="55"/>
      <c r="AQM166" s="55"/>
      <c r="AQO166" s="55"/>
      <c r="AQQ166" s="55"/>
      <c r="AQS166" s="55"/>
      <c r="AQU166" s="55"/>
      <c r="AQW166" s="55"/>
      <c r="AQY166" s="55"/>
      <c r="ARA166" s="55"/>
      <c r="ARC166" s="55"/>
      <c r="ARE166" s="55"/>
      <c r="ARG166" s="55"/>
      <c r="ARI166" s="55"/>
      <c r="ARK166" s="55"/>
      <c r="ARM166" s="55"/>
      <c r="ARO166" s="55"/>
      <c r="ARQ166" s="55"/>
      <c r="ARS166" s="55"/>
      <c r="ARU166" s="55"/>
      <c r="ARW166" s="55"/>
      <c r="ARY166" s="55"/>
      <c r="ASA166" s="55"/>
      <c r="ASC166" s="55"/>
      <c r="ASE166" s="55"/>
      <c r="ASG166" s="55"/>
      <c r="ASI166" s="55"/>
      <c r="ASK166" s="55"/>
      <c r="ASM166" s="55"/>
      <c r="ASO166" s="55"/>
      <c r="ASQ166" s="55"/>
      <c r="ASS166" s="55"/>
      <c r="ASU166" s="55"/>
      <c r="ASW166" s="55"/>
      <c r="ASY166" s="55"/>
      <c r="ATA166" s="55"/>
      <c r="ATC166" s="55"/>
      <c r="ATE166" s="55"/>
      <c r="ATG166" s="55"/>
      <c r="ATI166" s="55"/>
      <c r="ATK166" s="55"/>
      <c r="ATM166" s="55"/>
      <c r="ATO166" s="55"/>
      <c r="ATQ166" s="55"/>
      <c r="ATS166" s="55"/>
      <c r="ATU166" s="55"/>
      <c r="ATW166" s="55"/>
      <c r="ATY166" s="55"/>
      <c r="AUA166" s="55"/>
      <c r="AUC166" s="55"/>
      <c r="AUE166" s="55"/>
      <c r="AUG166" s="55"/>
      <c r="AUI166" s="55"/>
      <c r="AUK166" s="55"/>
      <c r="AUM166" s="55"/>
      <c r="AUO166" s="55"/>
      <c r="AUQ166" s="55"/>
      <c r="AUS166" s="55"/>
      <c r="AUU166" s="55"/>
      <c r="AUW166" s="55"/>
      <c r="AUY166" s="55"/>
      <c r="AVA166" s="55"/>
      <c r="AVC166" s="55"/>
      <c r="AVE166" s="55"/>
      <c r="AVG166" s="55"/>
      <c r="AVI166" s="55"/>
      <c r="AVK166" s="55"/>
      <c r="AVM166" s="55"/>
      <c r="AVO166" s="55"/>
      <c r="AVQ166" s="55"/>
      <c r="AVS166" s="55"/>
      <c r="AVU166" s="55"/>
      <c r="AVW166" s="55"/>
      <c r="AVY166" s="55"/>
      <c r="AWA166" s="55"/>
      <c r="AWC166" s="55"/>
      <c r="AWE166" s="55"/>
      <c r="AWG166" s="55"/>
      <c r="AWI166" s="55"/>
      <c r="AWK166" s="55"/>
      <c r="AWM166" s="55"/>
      <c r="AWO166" s="55"/>
      <c r="AWQ166" s="55"/>
      <c r="AWS166" s="55"/>
      <c r="AWU166" s="55"/>
      <c r="AWW166" s="55"/>
      <c r="AWY166" s="55"/>
      <c r="AXA166" s="55"/>
      <c r="AXC166" s="55"/>
      <c r="AXE166" s="55"/>
      <c r="AXG166" s="55"/>
      <c r="AXI166" s="55"/>
      <c r="AXK166" s="55"/>
      <c r="AXM166" s="55"/>
      <c r="AXO166" s="55"/>
      <c r="AXQ166" s="55"/>
      <c r="AXS166" s="55"/>
      <c r="AXU166" s="55"/>
      <c r="AXW166" s="55"/>
      <c r="AXY166" s="55"/>
      <c r="AYA166" s="55"/>
      <c r="AYC166" s="55"/>
      <c r="AYE166" s="55"/>
      <c r="AYG166" s="55"/>
      <c r="AYI166" s="55"/>
      <c r="AYK166" s="55"/>
      <c r="AYM166" s="55"/>
      <c r="AYO166" s="55"/>
      <c r="AYQ166" s="55"/>
      <c r="AYS166" s="55"/>
      <c r="AYU166" s="55"/>
      <c r="AYW166" s="55"/>
      <c r="AYY166" s="55"/>
      <c r="AZA166" s="55"/>
      <c r="AZC166" s="55"/>
      <c r="AZE166" s="55"/>
      <c r="AZG166" s="55"/>
      <c r="AZI166" s="55"/>
      <c r="AZK166" s="55"/>
      <c r="AZM166" s="55"/>
      <c r="AZO166" s="55"/>
      <c r="AZQ166" s="55"/>
      <c r="AZS166" s="55"/>
      <c r="AZU166" s="55"/>
      <c r="AZW166" s="55"/>
      <c r="AZY166" s="55"/>
      <c r="BAA166" s="55"/>
      <c r="BAC166" s="55"/>
      <c r="BAE166" s="55"/>
      <c r="BAG166" s="55"/>
      <c r="BAI166" s="55"/>
      <c r="BAK166" s="55"/>
      <c r="BAM166" s="55"/>
      <c r="BAO166" s="55"/>
      <c r="BAQ166" s="55"/>
      <c r="BAS166" s="55"/>
      <c r="BAU166" s="55"/>
      <c r="BAW166" s="55"/>
      <c r="BAY166" s="55"/>
      <c r="BBA166" s="55"/>
      <c r="BBC166" s="55"/>
      <c r="BBE166" s="55"/>
      <c r="BBG166" s="55"/>
      <c r="BBI166" s="55"/>
      <c r="BBK166" s="55"/>
      <c r="BBM166" s="55"/>
      <c r="BBO166" s="55"/>
      <c r="BBQ166" s="55"/>
      <c r="BBS166" s="55"/>
      <c r="BBU166" s="55"/>
      <c r="BBW166" s="55"/>
      <c r="BBY166" s="55"/>
      <c r="BCA166" s="55"/>
      <c r="BCC166" s="55"/>
      <c r="BCE166" s="55"/>
      <c r="BCG166" s="55"/>
      <c r="BCI166" s="55"/>
      <c r="BCK166" s="55"/>
      <c r="BCM166" s="55"/>
      <c r="BCO166" s="55"/>
      <c r="BCQ166" s="55"/>
      <c r="BCS166" s="55"/>
      <c r="BCU166" s="55"/>
      <c r="BCW166" s="55"/>
      <c r="BCY166" s="55"/>
      <c r="BDA166" s="55"/>
      <c r="BDC166" s="55"/>
      <c r="BDE166" s="55"/>
      <c r="BDG166" s="55"/>
      <c r="BDI166" s="55"/>
      <c r="BDK166" s="55"/>
      <c r="BDM166" s="55"/>
      <c r="BDO166" s="55"/>
      <c r="BDQ166" s="55"/>
      <c r="BDS166" s="55"/>
      <c r="BDU166" s="55"/>
      <c r="BDW166" s="55"/>
      <c r="BDY166" s="55"/>
      <c r="BEA166" s="55"/>
      <c r="BEC166" s="55"/>
      <c r="BEE166" s="55"/>
      <c r="BEG166" s="55"/>
      <c r="BEI166" s="55"/>
      <c r="BEK166" s="55"/>
      <c r="BEM166" s="55"/>
      <c r="BEO166" s="55"/>
      <c r="BEQ166" s="55"/>
      <c r="BES166" s="55"/>
      <c r="BEU166" s="55"/>
      <c r="BEW166" s="55"/>
      <c r="BEY166" s="55"/>
      <c r="BFA166" s="55"/>
      <c r="BFC166" s="55"/>
      <c r="BFE166" s="55"/>
      <c r="BFG166" s="55"/>
      <c r="BFI166" s="55"/>
      <c r="BFK166" s="55"/>
      <c r="BFM166" s="55"/>
      <c r="BFO166" s="55"/>
      <c r="BFQ166" s="55"/>
      <c r="BFS166" s="55"/>
      <c r="BFU166" s="55"/>
      <c r="BFW166" s="55"/>
      <c r="BFY166" s="55"/>
      <c r="BGA166" s="55"/>
      <c r="BGC166" s="55"/>
      <c r="BGE166" s="55"/>
      <c r="BGG166" s="55"/>
      <c r="BGI166" s="55"/>
      <c r="BGK166" s="55"/>
      <c r="BGM166" s="55"/>
      <c r="BGO166" s="55"/>
      <c r="BGQ166" s="55"/>
      <c r="BGS166" s="55"/>
      <c r="BGU166" s="55"/>
      <c r="BGW166" s="55"/>
      <c r="BGY166" s="55"/>
      <c r="BHA166" s="55"/>
      <c r="BHC166" s="55"/>
      <c r="BHE166" s="55"/>
      <c r="BHG166" s="55"/>
      <c r="BHI166" s="55"/>
      <c r="BHK166" s="55"/>
      <c r="BHM166" s="55"/>
      <c r="BHO166" s="55"/>
      <c r="BHQ166" s="55"/>
      <c r="BHS166" s="55"/>
      <c r="BHU166" s="55"/>
      <c r="BHW166" s="55"/>
      <c r="BHY166" s="55"/>
      <c r="BIA166" s="55"/>
      <c r="BIC166" s="55"/>
      <c r="BIE166" s="55"/>
      <c r="BIG166" s="55"/>
      <c r="BII166" s="55"/>
      <c r="BIK166" s="55"/>
      <c r="BIM166" s="55"/>
      <c r="BIO166" s="55"/>
      <c r="BIQ166" s="55"/>
      <c r="BIS166" s="55"/>
      <c r="BIU166" s="55"/>
      <c r="BIW166" s="55"/>
      <c r="BIY166" s="55"/>
      <c r="BJA166" s="55"/>
      <c r="BJC166" s="55"/>
      <c r="BJE166" s="55"/>
      <c r="BJG166" s="55"/>
      <c r="BJI166" s="55"/>
      <c r="BJK166" s="55"/>
      <c r="BJM166" s="55"/>
      <c r="BJO166" s="55"/>
      <c r="BJQ166" s="55"/>
      <c r="BJS166" s="55"/>
      <c r="BJU166" s="55"/>
      <c r="BJW166" s="55"/>
      <c r="BJY166" s="55"/>
      <c r="BKA166" s="55"/>
      <c r="BKC166" s="55"/>
      <c r="BKE166" s="55"/>
      <c r="BKG166" s="55"/>
      <c r="BKI166" s="55"/>
      <c r="BKK166" s="55"/>
      <c r="BKM166" s="55"/>
      <c r="BKO166" s="55"/>
      <c r="BKQ166" s="55"/>
      <c r="BKS166" s="55"/>
      <c r="BKU166" s="55"/>
      <c r="BKW166" s="55"/>
      <c r="BKY166" s="55"/>
      <c r="BLA166" s="55"/>
      <c r="BLC166" s="55"/>
      <c r="BLE166" s="55"/>
      <c r="BLG166" s="55"/>
      <c r="BLI166" s="55"/>
      <c r="BLK166" s="55"/>
      <c r="BLM166" s="55"/>
      <c r="BLO166" s="55"/>
      <c r="BLQ166" s="55"/>
      <c r="BLS166" s="55"/>
      <c r="BLU166" s="55"/>
      <c r="BLW166" s="55"/>
      <c r="BLY166" s="55"/>
      <c r="BMA166" s="55"/>
      <c r="BMC166" s="55"/>
      <c r="BME166" s="55"/>
      <c r="BMG166" s="55"/>
      <c r="BMI166" s="55"/>
      <c r="BMK166" s="55"/>
      <c r="BMM166" s="55"/>
      <c r="BMO166" s="55"/>
      <c r="BMQ166" s="55"/>
      <c r="BMS166" s="55"/>
      <c r="BMU166" s="55"/>
      <c r="BMW166" s="55"/>
      <c r="BMY166" s="55"/>
      <c r="BNA166" s="55"/>
      <c r="BNC166" s="55"/>
      <c r="BNE166" s="55"/>
      <c r="BNG166" s="55"/>
      <c r="BNI166" s="55"/>
      <c r="BNK166" s="55"/>
      <c r="BNM166" s="55"/>
      <c r="BNO166" s="55"/>
      <c r="BNQ166" s="55"/>
      <c r="BNS166" s="55"/>
      <c r="BNU166" s="55"/>
      <c r="BNW166" s="55"/>
      <c r="BNY166" s="55"/>
      <c r="BOA166" s="55"/>
      <c r="BOC166" s="55"/>
      <c r="BOE166" s="55"/>
      <c r="BOG166" s="55"/>
      <c r="BOI166" s="55"/>
      <c r="BOK166" s="55"/>
      <c r="BOM166" s="55"/>
      <c r="BOO166" s="55"/>
      <c r="BOQ166" s="55"/>
      <c r="BOS166" s="55"/>
      <c r="BOU166" s="55"/>
      <c r="BOW166" s="55"/>
      <c r="BOY166" s="55"/>
      <c r="BPA166" s="55"/>
      <c r="BPC166" s="55"/>
      <c r="BPE166" s="55"/>
      <c r="BPG166" s="55"/>
      <c r="BPI166" s="55"/>
      <c r="BPK166" s="55"/>
      <c r="BPM166" s="55"/>
      <c r="BPO166" s="55"/>
      <c r="BPQ166" s="55"/>
      <c r="BPS166" s="55"/>
      <c r="BPU166" s="55"/>
      <c r="BPW166" s="55"/>
      <c r="BPY166" s="55"/>
      <c r="BQA166" s="55"/>
      <c r="BQC166" s="55"/>
      <c r="BQE166" s="55"/>
      <c r="BQG166" s="55"/>
      <c r="BQI166" s="55"/>
      <c r="BQK166" s="55"/>
      <c r="BQM166" s="55"/>
      <c r="BQO166" s="55"/>
      <c r="BQQ166" s="55"/>
      <c r="BQS166" s="55"/>
      <c r="BQU166" s="55"/>
      <c r="BQW166" s="55"/>
      <c r="BQY166" s="55"/>
      <c r="BRA166" s="55"/>
      <c r="BRC166" s="55"/>
      <c r="BRE166" s="55"/>
      <c r="BRG166" s="55"/>
      <c r="BRI166" s="55"/>
      <c r="BRK166" s="55"/>
      <c r="BRM166" s="55"/>
      <c r="BRO166" s="55"/>
      <c r="BRQ166" s="55"/>
      <c r="BRS166" s="55"/>
      <c r="BRU166" s="55"/>
      <c r="BRW166" s="55"/>
      <c r="BRY166" s="55"/>
      <c r="BSA166" s="55"/>
      <c r="BSC166" s="55"/>
      <c r="BSE166" s="55"/>
      <c r="BSG166" s="55"/>
      <c r="BSI166" s="55"/>
      <c r="BSK166" s="55"/>
      <c r="BSM166" s="55"/>
      <c r="BSO166" s="55"/>
      <c r="BSQ166" s="55"/>
      <c r="BSS166" s="55"/>
      <c r="BSU166" s="55"/>
      <c r="BSW166" s="55"/>
      <c r="BSY166" s="55"/>
      <c r="BTA166" s="55"/>
      <c r="BTC166" s="55"/>
      <c r="BTE166" s="55"/>
      <c r="BTG166" s="55"/>
      <c r="BTI166" s="55"/>
      <c r="BTK166" s="55"/>
      <c r="BTM166" s="55"/>
      <c r="BTO166" s="55"/>
      <c r="BTQ166" s="55"/>
      <c r="BTS166" s="55"/>
      <c r="BTU166" s="55"/>
      <c r="BTW166" s="55"/>
      <c r="BTY166" s="55"/>
      <c r="BUA166" s="55"/>
      <c r="BUC166" s="55"/>
      <c r="BUE166" s="55"/>
      <c r="BUG166" s="55"/>
      <c r="BUI166" s="55"/>
      <c r="BUK166" s="55"/>
      <c r="BUM166" s="55"/>
      <c r="BUO166" s="55"/>
      <c r="BUQ166" s="55"/>
      <c r="BUS166" s="55"/>
      <c r="BUU166" s="55"/>
      <c r="BUW166" s="55"/>
      <c r="BUY166" s="55"/>
      <c r="BVA166" s="55"/>
      <c r="BVC166" s="55"/>
      <c r="BVE166" s="55"/>
      <c r="BVG166" s="55"/>
      <c r="BVI166" s="55"/>
      <c r="BVK166" s="55"/>
      <c r="BVM166" s="55"/>
      <c r="BVO166" s="55"/>
      <c r="BVQ166" s="55"/>
      <c r="BVS166" s="55"/>
      <c r="BVU166" s="55"/>
      <c r="BVW166" s="55"/>
      <c r="BVY166" s="55"/>
      <c r="BWA166" s="55"/>
      <c r="BWC166" s="55"/>
      <c r="BWE166" s="55"/>
      <c r="BWG166" s="55"/>
      <c r="BWI166" s="55"/>
      <c r="BWK166" s="55"/>
      <c r="BWM166" s="55"/>
      <c r="BWO166" s="55"/>
      <c r="BWQ166" s="55"/>
      <c r="BWS166" s="55"/>
      <c r="BWU166" s="55"/>
      <c r="BWW166" s="55"/>
      <c r="BWY166" s="55"/>
      <c r="BXA166" s="55"/>
      <c r="BXC166" s="55"/>
      <c r="BXE166" s="55"/>
      <c r="BXG166" s="55"/>
      <c r="BXI166" s="55"/>
      <c r="BXK166" s="55"/>
      <c r="BXM166" s="55"/>
      <c r="BXO166" s="55"/>
      <c r="BXQ166" s="55"/>
      <c r="BXS166" s="55"/>
      <c r="BXU166" s="55"/>
      <c r="BXW166" s="55"/>
      <c r="BXY166" s="55"/>
      <c r="BYA166" s="55"/>
      <c r="BYC166" s="55"/>
      <c r="BYE166" s="55"/>
      <c r="BYG166" s="55"/>
      <c r="BYI166" s="55"/>
      <c r="BYK166" s="55"/>
      <c r="BYM166" s="55"/>
      <c r="BYO166" s="55"/>
      <c r="BYQ166" s="55"/>
      <c r="BYS166" s="55"/>
      <c r="BYU166" s="55"/>
      <c r="BYW166" s="55"/>
      <c r="BYY166" s="55"/>
      <c r="BZA166" s="55"/>
      <c r="BZC166" s="55"/>
      <c r="BZE166" s="55"/>
      <c r="BZG166" s="55"/>
      <c r="BZI166" s="55"/>
      <c r="BZK166" s="55"/>
      <c r="BZM166" s="55"/>
      <c r="BZO166" s="55"/>
      <c r="BZQ166" s="55"/>
      <c r="BZS166" s="55"/>
      <c r="BZU166" s="55"/>
      <c r="BZW166" s="55"/>
      <c r="BZY166" s="55"/>
      <c r="CAA166" s="55"/>
      <c r="CAC166" s="55"/>
      <c r="CAE166" s="55"/>
      <c r="CAG166" s="55"/>
      <c r="CAI166" s="55"/>
      <c r="CAK166" s="55"/>
      <c r="CAM166" s="55"/>
      <c r="CAO166" s="55"/>
      <c r="CAQ166" s="55"/>
      <c r="CAS166" s="55"/>
      <c r="CAU166" s="55"/>
      <c r="CAW166" s="55"/>
      <c r="CAY166" s="55"/>
      <c r="CBA166" s="55"/>
      <c r="CBC166" s="55"/>
      <c r="CBE166" s="55"/>
      <c r="CBG166" s="55"/>
      <c r="CBI166" s="55"/>
      <c r="CBK166" s="55"/>
      <c r="CBM166" s="55"/>
      <c r="CBO166" s="55"/>
      <c r="CBQ166" s="55"/>
      <c r="CBS166" s="55"/>
      <c r="CBU166" s="55"/>
      <c r="CBW166" s="55"/>
      <c r="CBY166" s="55"/>
      <c r="CCA166" s="55"/>
      <c r="CCC166" s="55"/>
      <c r="CCE166" s="55"/>
      <c r="CCG166" s="55"/>
      <c r="CCI166" s="55"/>
      <c r="CCK166" s="55"/>
      <c r="CCM166" s="55"/>
      <c r="CCO166" s="55"/>
      <c r="CCQ166" s="55"/>
      <c r="CCS166" s="55"/>
      <c r="CCU166" s="55"/>
      <c r="CCW166" s="55"/>
      <c r="CCY166" s="55"/>
      <c r="CDA166" s="55"/>
      <c r="CDC166" s="55"/>
      <c r="CDE166" s="55"/>
      <c r="CDG166" s="55"/>
      <c r="CDI166" s="55"/>
      <c r="CDK166" s="55"/>
      <c r="CDM166" s="55"/>
      <c r="CDO166" s="55"/>
      <c r="CDQ166" s="55"/>
      <c r="CDS166" s="55"/>
      <c r="CDU166" s="55"/>
      <c r="CDW166" s="55"/>
      <c r="CDY166" s="55"/>
      <c r="CEA166" s="55"/>
      <c r="CEC166" s="55"/>
      <c r="CEE166" s="55"/>
      <c r="CEG166" s="55"/>
      <c r="CEI166" s="55"/>
      <c r="CEK166" s="55"/>
      <c r="CEM166" s="55"/>
      <c r="CEO166" s="55"/>
      <c r="CEQ166" s="55"/>
      <c r="CES166" s="55"/>
      <c r="CEU166" s="55"/>
      <c r="CEW166" s="55"/>
      <c r="CEY166" s="55"/>
      <c r="CFA166" s="55"/>
      <c r="CFC166" s="55"/>
      <c r="CFE166" s="55"/>
      <c r="CFG166" s="55"/>
      <c r="CFI166" s="55"/>
      <c r="CFK166" s="55"/>
      <c r="CFM166" s="55"/>
      <c r="CFO166" s="55"/>
      <c r="CFQ166" s="55"/>
      <c r="CFS166" s="55"/>
      <c r="CFU166" s="55"/>
      <c r="CFW166" s="55"/>
      <c r="CFY166" s="55"/>
      <c r="CGA166" s="55"/>
      <c r="CGC166" s="55"/>
      <c r="CGE166" s="55"/>
      <c r="CGG166" s="55"/>
      <c r="CGI166" s="55"/>
      <c r="CGK166" s="55"/>
      <c r="CGM166" s="55"/>
      <c r="CGO166" s="55"/>
      <c r="CGQ166" s="55"/>
      <c r="CGS166" s="55"/>
      <c r="CGU166" s="55"/>
      <c r="CGW166" s="55"/>
      <c r="CGY166" s="55"/>
      <c r="CHA166" s="55"/>
      <c r="CHC166" s="55"/>
      <c r="CHE166" s="55"/>
      <c r="CHG166" s="55"/>
      <c r="CHI166" s="55"/>
      <c r="CHK166" s="55"/>
      <c r="CHM166" s="55"/>
      <c r="CHO166" s="55"/>
      <c r="CHQ166" s="55"/>
      <c r="CHS166" s="55"/>
      <c r="CHU166" s="55"/>
      <c r="CHW166" s="55"/>
      <c r="CHY166" s="55"/>
      <c r="CIA166" s="55"/>
      <c r="CIC166" s="55"/>
      <c r="CIE166" s="55"/>
      <c r="CIG166" s="55"/>
      <c r="CII166" s="55"/>
      <c r="CIK166" s="55"/>
      <c r="CIM166" s="55"/>
      <c r="CIO166" s="55"/>
      <c r="CIQ166" s="55"/>
      <c r="CIS166" s="55"/>
      <c r="CIU166" s="55"/>
      <c r="CIW166" s="55"/>
      <c r="CIY166" s="55"/>
      <c r="CJA166" s="55"/>
      <c r="CJC166" s="55"/>
      <c r="CJE166" s="55"/>
      <c r="CJG166" s="55"/>
      <c r="CJI166" s="55"/>
      <c r="CJK166" s="55"/>
      <c r="CJM166" s="55"/>
      <c r="CJO166" s="55"/>
      <c r="CJQ166" s="55"/>
      <c r="CJS166" s="55"/>
      <c r="CJU166" s="55"/>
      <c r="CJW166" s="55"/>
      <c r="CJY166" s="55"/>
      <c r="CKA166" s="55"/>
      <c r="CKC166" s="55"/>
      <c r="CKE166" s="55"/>
      <c r="CKG166" s="55"/>
      <c r="CKI166" s="55"/>
      <c r="CKK166" s="55"/>
      <c r="CKM166" s="55"/>
      <c r="CKO166" s="55"/>
      <c r="CKQ166" s="55"/>
      <c r="CKS166" s="55"/>
      <c r="CKU166" s="55"/>
      <c r="CKW166" s="55"/>
      <c r="CKY166" s="55"/>
      <c r="CLA166" s="55"/>
      <c r="CLC166" s="55"/>
      <c r="CLE166" s="55"/>
      <c r="CLG166" s="55"/>
      <c r="CLI166" s="55"/>
      <c r="CLK166" s="55"/>
      <c r="CLM166" s="55"/>
      <c r="CLO166" s="55"/>
      <c r="CLQ166" s="55"/>
      <c r="CLS166" s="55"/>
      <c r="CLU166" s="55"/>
      <c r="CLW166" s="55"/>
      <c r="CLY166" s="55"/>
      <c r="CMA166" s="55"/>
      <c r="CMC166" s="55"/>
      <c r="CME166" s="55"/>
      <c r="CMG166" s="55"/>
      <c r="CMI166" s="55"/>
      <c r="CMK166" s="55"/>
      <c r="CMM166" s="55"/>
      <c r="CMO166" s="55"/>
      <c r="CMQ166" s="55"/>
      <c r="CMS166" s="55"/>
      <c r="CMU166" s="55"/>
      <c r="CMW166" s="55"/>
      <c r="CMY166" s="55"/>
      <c r="CNA166" s="55"/>
      <c r="CNC166" s="55"/>
      <c r="CNE166" s="55"/>
      <c r="CNG166" s="55"/>
      <c r="CNI166" s="55"/>
      <c r="CNK166" s="55"/>
      <c r="CNM166" s="55"/>
      <c r="CNO166" s="55"/>
      <c r="CNQ166" s="55"/>
      <c r="CNS166" s="55"/>
      <c r="CNU166" s="55"/>
      <c r="CNW166" s="55"/>
      <c r="CNY166" s="55"/>
      <c r="COA166" s="55"/>
      <c r="COC166" s="55"/>
      <c r="COE166" s="55"/>
      <c r="COG166" s="55"/>
      <c r="COI166" s="55"/>
      <c r="COK166" s="55"/>
      <c r="COM166" s="55"/>
      <c r="COO166" s="55"/>
      <c r="COQ166" s="55"/>
      <c r="COS166" s="55"/>
      <c r="COU166" s="55"/>
      <c r="COW166" s="55"/>
      <c r="COY166" s="55"/>
      <c r="CPA166" s="55"/>
      <c r="CPC166" s="55"/>
      <c r="CPE166" s="55"/>
      <c r="CPG166" s="55"/>
      <c r="CPI166" s="55"/>
      <c r="CPK166" s="55"/>
      <c r="CPM166" s="55"/>
      <c r="CPO166" s="55"/>
      <c r="CPQ166" s="55"/>
      <c r="CPS166" s="55"/>
      <c r="CPU166" s="55"/>
      <c r="CPW166" s="55"/>
      <c r="CPY166" s="55"/>
      <c r="CQA166" s="55"/>
      <c r="CQC166" s="55"/>
      <c r="CQE166" s="55"/>
      <c r="CQG166" s="55"/>
      <c r="CQI166" s="55"/>
      <c r="CQK166" s="55"/>
      <c r="CQM166" s="55"/>
      <c r="CQO166" s="55"/>
      <c r="CQQ166" s="55"/>
      <c r="CQS166" s="55"/>
      <c r="CQU166" s="55"/>
      <c r="CQW166" s="55"/>
      <c r="CQY166" s="55"/>
      <c r="CRA166" s="55"/>
      <c r="CRC166" s="55"/>
      <c r="CRE166" s="55"/>
      <c r="CRG166" s="55"/>
      <c r="CRI166" s="55"/>
      <c r="CRK166" s="55"/>
      <c r="CRM166" s="55"/>
      <c r="CRO166" s="55"/>
      <c r="CRQ166" s="55"/>
      <c r="CRS166" s="55"/>
      <c r="CRU166" s="55"/>
      <c r="CRW166" s="55"/>
      <c r="CRY166" s="55"/>
      <c r="CSA166" s="55"/>
      <c r="CSC166" s="55"/>
      <c r="CSE166" s="55"/>
      <c r="CSG166" s="55"/>
      <c r="CSI166" s="55"/>
      <c r="CSK166" s="55"/>
      <c r="CSM166" s="55"/>
      <c r="CSO166" s="55"/>
      <c r="CSQ166" s="55"/>
      <c r="CSS166" s="55"/>
      <c r="CSU166" s="55"/>
      <c r="CSW166" s="55"/>
      <c r="CSY166" s="55"/>
      <c r="CTA166" s="55"/>
      <c r="CTC166" s="55"/>
      <c r="CTE166" s="55"/>
      <c r="CTG166" s="55"/>
      <c r="CTI166" s="55"/>
      <c r="CTK166" s="55"/>
      <c r="CTM166" s="55"/>
      <c r="CTO166" s="55"/>
      <c r="CTQ166" s="55"/>
      <c r="CTS166" s="55"/>
      <c r="CTU166" s="55"/>
      <c r="CTW166" s="55"/>
      <c r="CTY166" s="55"/>
      <c r="CUA166" s="55"/>
      <c r="CUC166" s="55"/>
      <c r="CUE166" s="55"/>
      <c r="CUG166" s="55"/>
      <c r="CUI166" s="55"/>
      <c r="CUK166" s="55"/>
      <c r="CUM166" s="55"/>
      <c r="CUO166" s="55"/>
      <c r="CUQ166" s="55"/>
      <c r="CUS166" s="55"/>
      <c r="CUU166" s="55"/>
      <c r="CUW166" s="55"/>
      <c r="CUY166" s="55"/>
      <c r="CVA166" s="55"/>
      <c r="CVC166" s="55"/>
      <c r="CVE166" s="55"/>
      <c r="CVG166" s="55"/>
      <c r="CVI166" s="55"/>
      <c r="CVK166" s="55"/>
      <c r="CVM166" s="55"/>
      <c r="CVO166" s="55"/>
      <c r="CVQ166" s="55"/>
      <c r="CVS166" s="55"/>
      <c r="CVU166" s="55"/>
      <c r="CVW166" s="55"/>
      <c r="CVY166" s="55"/>
      <c r="CWA166" s="55"/>
      <c r="CWC166" s="55"/>
      <c r="CWE166" s="55"/>
      <c r="CWG166" s="55"/>
      <c r="CWI166" s="55"/>
      <c r="CWK166" s="55"/>
      <c r="CWM166" s="55"/>
      <c r="CWO166" s="55"/>
      <c r="CWQ166" s="55"/>
      <c r="CWS166" s="55"/>
      <c r="CWU166" s="55"/>
      <c r="CWW166" s="55"/>
      <c r="CWY166" s="55"/>
      <c r="CXA166" s="55"/>
      <c r="CXC166" s="55"/>
      <c r="CXE166" s="55"/>
      <c r="CXG166" s="55"/>
      <c r="CXI166" s="55"/>
      <c r="CXK166" s="55"/>
      <c r="CXM166" s="55"/>
      <c r="CXO166" s="55"/>
      <c r="CXQ166" s="55"/>
      <c r="CXS166" s="55"/>
      <c r="CXU166" s="55"/>
      <c r="CXW166" s="55"/>
      <c r="CXY166" s="55"/>
      <c r="CYA166" s="55"/>
      <c r="CYC166" s="55"/>
      <c r="CYE166" s="55"/>
      <c r="CYG166" s="55"/>
      <c r="CYI166" s="55"/>
      <c r="CYK166" s="55"/>
      <c r="CYM166" s="55"/>
      <c r="CYO166" s="55"/>
      <c r="CYQ166" s="55"/>
      <c r="CYS166" s="55"/>
      <c r="CYU166" s="55"/>
      <c r="CYW166" s="55"/>
      <c r="CYY166" s="55"/>
      <c r="CZA166" s="55"/>
      <c r="CZC166" s="55"/>
      <c r="CZE166" s="55"/>
      <c r="CZG166" s="55"/>
      <c r="CZI166" s="55"/>
      <c r="CZK166" s="55"/>
      <c r="CZM166" s="55"/>
      <c r="CZO166" s="55"/>
      <c r="CZQ166" s="55"/>
      <c r="CZS166" s="55"/>
      <c r="CZU166" s="55"/>
      <c r="CZW166" s="55"/>
      <c r="CZY166" s="55"/>
      <c r="DAA166" s="55"/>
      <c r="DAC166" s="55"/>
      <c r="DAE166" s="55"/>
      <c r="DAG166" s="55"/>
      <c r="DAI166" s="55"/>
      <c r="DAK166" s="55"/>
      <c r="DAM166" s="55"/>
      <c r="DAO166" s="55"/>
      <c r="DAQ166" s="55"/>
      <c r="DAS166" s="55"/>
      <c r="DAU166" s="55"/>
      <c r="DAW166" s="55"/>
      <c r="DAY166" s="55"/>
      <c r="DBA166" s="55"/>
      <c r="DBC166" s="55"/>
      <c r="DBE166" s="55"/>
      <c r="DBG166" s="55"/>
      <c r="DBI166" s="55"/>
      <c r="DBK166" s="55"/>
      <c r="DBM166" s="55"/>
      <c r="DBO166" s="55"/>
      <c r="DBQ166" s="55"/>
      <c r="DBS166" s="55"/>
      <c r="DBU166" s="55"/>
      <c r="DBW166" s="55"/>
      <c r="DBY166" s="55"/>
      <c r="DCA166" s="55"/>
      <c r="DCC166" s="55"/>
      <c r="DCE166" s="55"/>
      <c r="DCG166" s="55"/>
      <c r="DCI166" s="55"/>
      <c r="DCK166" s="55"/>
      <c r="DCM166" s="55"/>
      <c r="DCO166" s="55"/>
      <c r="DCQ166" s="55"/>
      <c r="DCS166" s="55"/>
      <c r="DCU166" s="55"/>
      <c r="DCW166" s="55"/>
      <c r="DCY166" s="55"/>
      <c r="DDA166" s="55"/>
      <c r="DDC166" s="55"/>
      <c r="DDE166" s="55"/>
      <c r="DDG166" s="55"/>
      <c r="DDI166" s="55"/>
      <c r="DDK166" s="55"/>
      <c r="DDM166" s="55"/>
      <c r="DDO166" s="55"/>
      <c r="DDQ166" s="55"/>
      <c r="DDS166" s="55"/>
      <c r="DDU166" s="55"/>
      <c r="DDW166" s="55"/>
      <c r="DDY166" s="55"/>
      <c r="DEA166" s="55"/>
      <c r="DEC166" s="55"/>
      <c r="DEE166" s="55"/>
      <c r="DEG166" s="55"/>
      <c r="DEI166" s="55"/>
      <c r="DEK166" s="55"/>
      <c r="DEM166" s="55"/>
      <c r="DEO166" s="55"/>
      <c r="DEQ166" s="55"/>
      <c r="DES166" s="55"/>
      <c r="DEU166" s="55"/>
      <c r="DEW166" s="55"/>
      <c r="DEY166" s="55"/>
      <c r="DFA166" s="55"/>
      <c r="DFC166" s="55"/>
      <c r="DFE166" s="55"/>
      <c r="DFG166" s="55"/>
      <c r="DFI166" s="55"/>
      <c r="DFK166" s="55"/>
      <c r="DFM166" s="55"/>
      <c r="DFO166" s="55"/>
      <c r="DFQ166" s="55"/>
      <c r="DFS166" s="55"/>
      <c r="DFU166" s="55"/>
      <c r="DFW166" s="55"/>
      <c r="DFY166" s="55"/>
      <c r="DGA166" s="55"/>
      <c r="DGC166" s="55"/>
      <c r="DGE166" s="55"/>
      <c r="DGG166" s="55"/>
      <c r="DGI166" s="55"/>
      <c r="DGK166" s="55"/>
      <c r="DGM166" s="55"/>
      <c r="DGO166" s="55"/>
      <c r="DGQ166" s="55"/>
      <c r="DGS166" s="55"/>
      <c r="DGU166" s="55"/>
      <c r="DGW166" s="55"/>
      <c r="DGY166" s="55"/>
      <c r="DHA166" s="55"/>
      <c r="DHC166" s="55"/>
      <c r="DHE166" s="55"/>
      <c r="DHG166" s="55"/>
      <c r="DHI166" s="55"/>
      <c r="DHK166" s="55"/>
      <c r="DHM166" s="55"/>
      <c r="DHO166" s="55"/>
      <c r="DHQ166" s="55"/>
      <c r="DHS166" s="55"/>
      <c r="DHU166" s="55"/>
      <c r="DHW166" s="55"/>
      <c r="DHY166" s="55"/>
      <c r="DIA166" s="55"/>
      <c r="DIC166" s="55"/>
      <c r="DIE166" s="55"/>
      <c r="DIG166" s="55"/>
      <c r="DII166" s="55"/>
      <c r="DIK166" s="55"/>
      <c r="DIM166" s="55"/>
      <c r="DIO166" s="55"/>
      <c r="DIQ166" s="55"/>
      <c r="DIS166" s="55"/>
      <c r="DIU166" s="55"/>
      <c r="DIW166" s="55"/>
      <c r="DIY166" s="55"/>
      <c r="DJA166" s="55"/>
      <c r="DJC166" s="55"/>
      <c r="DJE166" s="55"/>
      <c r="DJG166" s="55"/>
      <c r="DJI166" s="55"/>
      <c r="DJK166" s="55"/>
      <c r="DJM166" s="55"/>
      <c r="DJO166" s="55"/>
      <c r="DJQ166" s="55"/>
      <c r="DJS166" s="55"/>
      <c r="DJU166" s="55"/>
      <c r="DJW166" s="55"/>
      <c r="DJY166" s="55"/>
      <c r="DKA166" s="55"/>
      <c r="DKC166" s="55"/>
      <c r="DKE166" s="55"/>
      <c r="DKG166" s="55"/>
      <c r="DKI166" s="55"/>
      <c r="DKK166" s="55"/>
      <c r="DKM166" s="55"/>
      <c r="DKO166" s="55"/>
      <c r="DKQ166" s="55"/>
      <c r="DKS166" s="55"/>
      <c r="DKU166" s="55"/>
      <c r="DKW166" s="55"/>
      <c r="DKY166" s="55"/>
      <c r="DLA166" s="55"/>
      <c r="DLC166" s="55"/>
      <c r="DLE166" s="55"/>
      <c r="DLG166" s="55"/>
      <c r="DLI166" s="55"/>
      <c r="DLK166" s="55"/>
      <c r="DLM166" s="55"/>
      <c r="DLO166" s="55"/>
      <c r="DLQ166" s="55"/>
      <c r="DLS166" s="55"/>
      <c r="DLU166" s="55"/>
      <c r="DLW166" s="55"/>
      <c r="DLY166" s="55"/>
      <c r="DMA166" s="55"/>
      <c r="DMC166" s="55"/>
      <c r="DME166" s="55"/>
      <c r="DMG166" s="55"/>
      <c r="DMI166" s="55"/>
      <c r="DMK166" s="55"/>
      <c r="DMM166" s="55"/>
      <c r="DMO166" s="55"/>
      <c r="DMQ166" s="55"/>
      <c r="DMS166" s="55"/>
      <c r="DMU166" s="55"/>
      <c r="DMW166" s="55"/>
      <c r="DMY166" s="55"/>
      <c r="DNA166" s="55"/>
      <c r="DNC166" s="55"/>
      <c r="DNE166" s="55"/>
      <c r="DNG166" s="55"/>
      <c r="DNI166" s="55"/>
      <c r="DNK166" s="55"/>
      <c r="DNM166" s="55"/>
      <c r="DNO166" s="55"/>
      <c r="DNQ166" s="55"/>
      <c r="DNS166" s="55"/>
      <c r="DNU166" s="55"/>
      <c r="DNW166" s="55"/>
      <c r="DNY166" s="55"/>
      <c r="DOA166" s="55"/>
      <c r="DOC166" s="55"/>
      <c r="DOE166" s="55"/>
      <c r="DOG166" s="55"/>
      <c r="DOI166" s="55"/>
      <c r="DOK166" s="55"/>
      <c r="DOM166" s="55"/>
      <c r="DOO166" s="55"/>
      <c r="DOQ166" s="55"/>
      <c r="DOS166" s="55"/>
      <c r="DOU166" s="55"/>
      <c r="DOW166" s="55"/>
      <c r="DOY166" s="55"/>
      <c r="DPA166" s="55"/>
      <c r="DPC166" s="55"/>
      <c r="DPE166" s="55"/>
      <c r="DPG166" s="55"/>
      <c r="DPI166" s="55"/>
      <c r="DPK166" s="55"/>
      <c r="DPM166" s="55"/>
      <c r="DPO166" s="55"/>
      <c r="DPQ166" s="55"/>
      <c r="DPS166" s="55"/>
      <c r="DPU166" s="55"/>
      <c r="DPW166" s="55"/>
      <c r="DPY166" s="55"/>
      <c r="DQA166" s="55"/>
      <c r="DQC166" s="55"/>
      <c r="DQE166" s="55"/>
      <c r="DQG166" s="55"/>
      <c r="DQI166" s="55"/>
      <c r="DQK166" s="55"/>
      <c r="DQM166" s="55"/>
      <c r="DQO166" s="55"/>
      <c r="DQQ166" s="55"/>
      <c r="DQS166" s="55"/>
      <c r="DQU166" s="55"/>
      <c r="DQW166" s="55"/>
      <c r="DQY166" s="55"/>
      <c r="DRA166" s="55"/>
      <c r="DRC166" s="55"/>
      <c r="DRE166" s="55"/>
      <c r="DRG166" s="55"/>
      <c r="DRI166" s="55"/>
      <c r="DRK166" s="55"/>
      <c r="DRM166" s="55"/>
      <c r="DRO166" s="55"/>
      <c r="DRQ166" s="55"/>
      <c r="DRS166" s="55"/>
      <c r="DRU166" s="55"/>
      <c r="DRW166" s="55"/>
      <c r="DRY166" s="55"/>
      <c r="DSA166" s="55"/>
      <c r="DSC166" s="55"/>
      <c r="DSE166" s="55"/>
      <c r="DSG166" s="55"/>
      <c r="DSI166" s="55"/>
      <c r="DSK166" s="55"/>
      <c r="DSM166" s="55"/>
      <c r="DSO166" s="55"/>
      <c r="DSQ166" s="55"/>
      <c r="DSS166" s="55"/>
      <c r="DSU166" s="55"/>
      <c r="DSW166" s="55"/>
      <c r="DSY166" s="55"/>
      <c r="DTA166" s="55"/>
      <c r="DTC166" s="55"/>
      <c r="DTE166" s="55"/>
      <c r="DTG166" s="55"/>
      <c r="DTI166" s="55"/>
      <c r="DTK166" s="55"/>
      <c r="DTM166" s="55"/>
      <c r="DTO166" s="55"/>
      <c r="DTQ166" s="55"/>
      <c r="DTS166" s="55"/>
      <c r="DTU166" s="55"/>
      <c r="DTW166" s="55"/>
      <c r="DTY166" s="55"/>
      <c r="DUA166" s="55"/>
      <c r="DUC166" s="55"/>
      <c r="DUE166" s="55"/>
      <c r="DUG166" s="55"/>
      <c r="DUI166" s="55"/>
      <c r="DUK166" s="55"/>
      <c r="DUM166" s="55"/>
      <c r="DUO166" s="55"/>
      <c r="DUQ166" s="55"/>
      <c r="DUS166" s="55"/>
      <c r="DUU166" s="55"/>
      <c r="DUW166" s="55"/>
      <c r="DUY166" s="55"/>
      <c r="DVA166" s="55"/>
      <c r="DVC166" s="55"/>
      <c r="DVE166" s="55"/>
      <c r="DVG166" s="55"/>
      <c r="DVI166" s="55"/>
      <c r="DVK166" s="55"/>
      <c r="DVM166" s="55"/>
      <c r="DVO166" s="55"/>
      <c r="DVQ166" s="55"/>
      <c r="DVS166" s="55"/>
      <c r="DVU166" s="55"/>
      <c r="DVW166" s="55"/>
      <c r="DVY166" s="55"/>
      <c r="DWA166" s="55"/>
      <c r="DWC166" s="55"/>
      <c r="DWE166" s="55"/>
      <c r="DWG166" s="55"/>
      <c r="DWI166" s="55"/>
      <c r="DWK166" s="55"/>
      <c r="DWM166" s="55"/>
      <c r="DWO166" s="55"/>
      <c r="DWQ166" s="55"/>
      <c r="DWS166" s="55"/>
      <c r="DWU166" s="55"/>
      <c r="DWW166" s="55"/>
      <c r="DWY166" s="55"/>
      <c r="DXA166" s="55"/>
      <c r="DXC166" s="55"/>
      <c r="DXE166" s="55"/>
      <c r="DXG166" s="55"/>
      <c r="DXI166" s="55"/>
      <c r="DXK166" s="55"/>
      <c r="DXM166" s="55"/>
      <c r="DXO166" s="55"/>
      <c r="DXQ166" s="55"/>
      <c r="DXS166" s="55"/>
      <c r="DXU166" s="55"/>
      <c r="DXW166" s="55"/>
      <c r="DXY166" s="55"/>
      <c r="DYA166" s="55"/>
      <c r="DYC166" s="55"/>
      <c r="DYE166" s="55"/>
      <c r="DYG166" s="55"/>
      <c r="DYI166" s="55"/>
      <c r="DYK166" s="55"/>
      <c r="DYM166" s="55"/>
      <c r="DYO166" s="55"/>
      <c r="DYQ166" s="55"/>
      <c r="DYS166" s="55"/>
      <c r="DYU166" s="55"/>
      <c r="DYW166" s="55"/>
      <c r="DYY166" s="55"/>
      <c r="DZA166" s="55"/>
      <c r="DZC166" s="55"/>
      <c r="DZE166" s="55"/>
      <c r="DZG166" s="55"/>
      <c r="DZI166" s="55"/>
      <c r="DZK166" s="55"/>
      <c r="DZM166" s="55"/>
      <c r="DZO166" s="55"/>
      <c r="DZQ166" s="55"/>
      <c r="DZS166" s="55"/>
      <c r="DZU166" s="55"/>
      <c r="DZW166" s="55"/>
      <c r="DZY166" s="55"/>
      <c r="EAA166" s="55"/>
      <c r="EAC166" s="55"/>
      <c r="EAE166" s="55"/>
      <c r="EAG166" s="55"/>
      <c r="EAI166" s="55"/>
      <c r="EAK166" s="55"/>
      <c r="EAM166" s="55"/>
      <c r="EAO166" s="55"/>
      <c r="EAQ166" s="55"/>
      <c r="EAS166" s="55"/>
      <c r="EAU166" s="55"/>
      <c r="EAW166" s="55"/>
      <c r="EAY166" s="55"/>
      <c r="EBA166" s="55"/>
      <c r="EBC166" s="55"/>
      <c r="EBE166" s="55"/>
      <c r="EBG166" s="55"/>
      <c r="EBI166" s="55"/>
      <c r="EBK166" s="55"/>
      <c r="EBM166" s="55"/>
      <c r="EBO166" s="55"/>
      <c r="EBQ166" s="55"/>
      <c r="EBS166" s="55"/>
      <c r="EBU166" s="55"/>
      <c r="EBW166" s="55"/>
      <c r="EBY166" s="55"/>
      <c r="ECA166" s="55"/>
      <c r="ECC166" s="55"/>
      <c r="ECE166" s="55"/>
      <c r="ECG166" s="55"/>
      <c r="ECI166" s="55"/>
      <c r="ECK166" s="55"/>
      <c r="ECM166" s="55"/>
      <c r="ECO166" s="55"/>
      <c r="ECQ166" s="55"/>
      <c r="ECS166" s="55"/>
      <c r="ECU166" s="55"/>
      <c r="ECW166" s="55"/>
      <c r="ECY166" s="55"/>
      <c r="EDA166" s="55"/>
      <c r="EDC166" s="55"/>
      <c r="EDE166" s="55"/>
      <c r="EDG166" s="55"/>
      <c r="EDI166" s="55"/>
      <c r="EDK166" s="55"/>
      <c r="EDM166" s="55"/>
      <c r="EDO166" s="55"/>
      <c r="EDQ166" s="55"/>
      <c r="EDS166" s="55"/>
      <c r="EDU166" s="55"/>
      <c r="EDW166" s="55"/>
      <c r="EDY166" s="55"/>
      <c r="EEA166" s="55"/>
      <c r="EEC166" s="55"/>
      <c r="EEE166" s="55"/>
      <c r="EEG166" s="55"/>
      <c r="EEI166" s="55"/>
      <c r="EEK166" s="55"/>
      <c r="EEM166" s="55"/>
      <c r="EEO166" s="55"/>
      <c r="EEQ166" s="55"/>
      <c r="EES166" s="55"/>
      <c r="EEU166" s="55"/>
      <c r="EEW166" s="55"/>
      <c r="EEY166" s="55"/>
      <c r="EFA166" s="55"/>
      <c r="EFC166" s="55"/>
      <c r="EFE166" s="55"/>
      <c r="EFG166" s="55"/>
      <c r="EFI166" s="55"/>
      <c r="EFK166" s="55"/>
      <c r="EFM166" s="55"/>
      <c r="EFO166" s="55"/>
      <c r="EFQ166" s="55"/>
      <c r="EFS166" s="55"/>
      <c r="EFU166" s="55"/>
      <c r="EFW166" s="55"/>
      <c r="EFY166" s="55"/>
      <c r="EGA166" s="55"/>
      <c r="EGC166" s="55"/>
      <c r="EGE166" s="55"/>
      <c r="EGG166" s="55"/>
      <c r="EGI166" s="55"/>
      <c r="EGK166" s="55"/>
      <c r="EGM166" s="55"/>
      <c r="EGO166" s="55"/>
      <c r="EGQ166" s="55"/>
      <c r="EGS166" s="55"/>
      <c r="EGU166" s="55"/>
      <c r="EGW166" s="55"/>
      <c r="EGY166" s="55"/>
      <c r="EHA166" s="55"/>
      <c r="EHC166" s="55"/>
      <c r="EHE166" s="55"/>
      <c r="EHG166" s="55"/>
      <c r="EHI166" s="55"/>
      <c r="EHK166" s="55"/>
      <c r="EHM166" s="55"/>
      <c r="EHO166" s="55"/>
      <c r="EHQ166" s="55"/>
      <c r="EHS166" s="55"/>
      <c r="EHU166" s="55"/>
      <c r="EHW166" s="55"/>
      <c r="EHY166" s="55"/>
      <c r="EIA166" s="55"/>
      <c r="EIC166" s="55"/>
      <c r="EIE166" s="55"/>
      <c r="EIG166" s="55"/>
      <c r="EII166" s="55"/>
      <c r="EIK166" s="55"/>
      <c r="EIM166" s="55"/>
      <c r="EIO166" s="55"/>
      <c r="EIQ166" s="55"/>
      <c r="EIS166" s="55"/>
      <c r="EIU166" s="55"/>
      <c r="EIW166" s="55"/>
      <c r="EIY166" s="55"/>
      <c r="EJA166" s="55"/>
      <c r="EJC166" s="55"/>
      <c r="EJE166" s="55"/>
      <c r="EJG166" s="55"/>
      <c r="EJI166" s="55"/>
      <c r="EJK166" s="55"/>
      <c r="EJM166" s="55"/>
      <c r="EJO166" s="55"/>
      <c r="EJQ166" s="55"/>
      <c r="EJS166" s="55"/>
      <c r="EJU166" s="55"/>
      <c r="EJW166" s="55"/>
      <c r="EJY166" s="55"/>
      <c r="EKA166" s="55"/>
      <c r="EKC166" s="55"/>
      <c r="EKE166" s="55"/>
      <c r="EKG166" s="55"/>
      <c r="EKI166" s="55"/>
      <c r="EKK166" s="55"/>
      <c r="EKM166" s="55"/>
      <c r="EKO166" s="55"/>
      <c r="EKQ166" s="55"/>
      <c r="EKS166" s="55"/>
      <c r="EKU166" s="55"/>
      <c r="EKW166" s="55"/>
      <c r="EKY166" s="55"/>
      <c r="ELA166" s="55"/>
      <c r="ELC166" s="55"/>
      <c r="ELE166" s="55"/>
      <c r="ELG166" s="55"/>
      <c r="ELI166" s="55"/>
      <c r="ELK166" s="55"/>
      <c r="ELM166" s="55"/>
      <c r="ELO166" s="55"/>
      <c r="ELQ166" s="55"/>
      <c r="ELS166" s="55"/>
      <c r="ELU166" s="55"/>
      <c r="ELW166" s="55"/>
      <c r="ELY166" s="55"/>
      <c r="EMA166" s="55"/>
      <c r="EMC166" s="55"/>
      <c r="EME166" s="55"/>
      <c r="EMG166" s="55"/>
      <c r="EMI166" s="55"/>
      <c r="EMK166" s="55"/>
      <c r="EMM166" s="55"/>
      <c r="EMO166" s="55"/>
      <c r="EMQ166" s="55"/>
      <c r="EMS166" s="55"/>
      <c r="EMU166" s="55"/>
      <c r="EMW166" s="55"/>
      <c r="EMY166" s="55"/>
      <c r="ENA166" s="55"/>
      <c r="ENC166" s="55"/>
      <c r="ENE166" s="55"/>
      <c r="ENG166" s="55"/>
      <c r="ENI166" s="55"/>
      <c r="ENK166" s="55"/>
      <c r="ENM166" s="55"/>
      <c r="ENO166" s="55"/>
      <c r="ENQ166" s="55"/>
      <c r="ENS166" s="55"/>
      <c r="ENU166" s="55"/>
      <c r="ENW166" s="55"/>
      <c r="ENY166" s="55"/>
      <c r="EOA166" s="55"/>
      <c r="EOC166" s="55"/>
      <c r="EOE166" s="55"/>
      <c r="EOG166" s="55"/>
      <c r="EOI166" s="55"/>
      <c r="EOK166" s="55"/>
      <c r="EOM166" s="55"/>
      <c r="EOO166" s="55"/>
      <c r="EOQ166" s="55"/>
      <c r="EOS166" s="55"/>
      <c r="EOU166" s="55"/>
      <c r="EOW166" s="55"/>
      <c r="EOY166" s="55"/>
      <c r="EPA166" s="55"/>
      <c r="EPC166" s="55"/>
      <c r="EPE166" s="55"/>
      <c r="EPG166" s="55"/>
      <c r="EPI166" s="55"/>
      <c r="EPK166" s="55"/>
      <c r="EPM166" s="55"/>
      <c r="EPO166" s="55"/>
      <c r="EPQ166" s="55"/>
      <c r="EPS166" s="55"/>
      <c r="EPU166" s="55"/>
      <c r="EPW166" s="55"/>
      <c r="EPY166" s="55"/>
      <c r="EQA166" s="55"/>
      <c r="EQC166" s="55"/>
      <c r="EQE166" s="55"/>
      <c r="EQG166" s="55"/>
      <c r="EQI166" s="55"/>
      <c r="EQK166" s="55"/>
      <c r="EQM166" s="55"/>
      <c r="EQO166" s="55"/>
      <c r="EQQ166" s="55"/>
      <c r="EQS166" s="55"/>
      <c r="EQU166" s="55"/>
      <c r="EQW166" s="55"/>
      <c r="EQY166" s="55"/>
      <c r="ERA166" s="55"/>
      <c r="ERC166" s="55"/>
      <c r="ERE166" s="55"/>
      <c r="ERG166" s="55"/>
      <c r="ERI166" s="55"/>
      <c r="ERK166" s="55"/>
      <c r="ERM166" s="55"/>
      <c r="ERO166" s="55"/>
      <c r="ERQ166" s="55"/>
      <c r="ERS166" s="55"/>
      <c r="ERU166" s="55"/>
      <c r="ERW166" s="55"/>
      <c r="ERY166" s="55"/>
      <c r="ESA166" s="55"/>
      <c r="ESC166" s="55"/>
      <c r="ESE166" s="55"/>
      <c r="ESG166" s="55"/>
      <c r="ESI166" s="55"/>
      <c r="ESK166" s="55"/>
      <c r="ESM166" s="55"/>
      <c r="ESO166" s="55"/>
      <c r="ESQ166" s="55"/>
      <c r="ESS166" s="55"/>
      <c r="ESU166" s="55"/>
      <c r="ESW166" s="55"/>
      <c r="ESY166" s="55"/>
      <c r="ETA166" s="55"/>
      <c r="ETC166" s="55"/>
      <c r="ETE166" s="55"/>
      <c r="ETG166" s="55"/>
      <c r="ETI166" s="55"/>
      <c r="ETK166" s="55"/>
      <c r="ETM166" s="55"/>
      <c r="ETO166" s="55"/>
      <c r="ETQ166" s="55"/>
      <c r="ETS166" s="55"/>
      <c r="ETU166" s="55"/>
      <c r="ETW166" s="55"/>
      <c r="ETY166" s="55"/>
      <c r="EUA166" s="55"/>
      <c r="EUC166" s="55"/>
      <c r="EUE166" s="55"/>
      <c r="EUG166" s="55"/>
      <c r="EUI166" s="55"/>
      <c r="EUK166" s="55"/>
      <c r="EUM166" s="55"/>
      <c r="EUO166" s="55"/>
      <c r="EUQ166" s="55"/>
      <c r="EUS166" s="55"/>
      <c r="EUU166" s="55"/>
      <c r="EUW166" s="55"/>
      <c r="EUY166" s="55"/>
      <c r="EVA166" s="55"/>
      <c r="EVC166" s="55"/>
      <c r="EVE166" s="55"/>
      <c r="EVG166" s="55"/>
      <c r="EVI166" s="55"/>
      <c r="EVK166" s="55"/>
      <c r="EVM166" s="55"/>
      <c r="EVO166" s="55"/>
      <c r="EVQ166" s="55"/>
      <c r="EVS166" s="55"/>
      <c r="EVU166" s="55"/>
      <c r="EVW166" s="55"/>
      <c r="EVY166" s="55"/>
      <c r="EWA166" s="55"/>
      <c r="EWC166" s="55"/>
      <c r="EWE166" s="55"/>
      <c r="EWG166" s="55"/>
      <c r="EWI166" s="55"/>
      <c r="EWK166" s="55"/>
      <c r="EWM166" s="55"/>
      <c r="EWO166" s="55"/>
      <c r="EWQ166" s="55"/>
      <c r="EWS166" s="55"/>
      <c r="EWU166" s="55"/>
      <c r="EWW166" s="55"/>
      <c r="EWY166" s="55"/>
      <c r="EXA166" s="55"/>
      <c r="EXC166" s="55"/>
      <c r="EXE166" s="55"/>
      <c r="EXG166" s="55"/>
      <c r="EXI166" s="55"/>
      <c r="EXK166" s="55"/>
      <c r="EXM166" s="55"/>
      <c r="EXO166" s="55"/>
      <c r="EXQ166" s="55"/>
      <c r="EXS166" s="55"/>
      <c r="EXU166" s="55"/>
      <c r="EXW166" s="55"/>
      <c r="EXY166" s="55"/>
      <c r="EYA166" s="55"/>
      <c r="EYC166" s="55"/>
      <c r="EYE166" s="55"/>
      <c r="EYG166" s="55"/>
      <c r="EYI166" s="55"/>
      <c r="EYK166" s="55"/>
      <c r="EYM166" s="55"/>
      <c r="EYO166" s="55"/>
      <c r="EYQ166" s="55"/>
      <c r="EYS166" s="55"/>
      <c r="EYU166" s="55"/>
      <c r="EYW166" s="55"/>
      <c r="EYY166" s="55"/>
      <c r="EZA166" s="55"/>
      <c r="EZC166" s="55"/>
      <c r="EZE166" s="55"/>
      <c r="EZG166" s="55"/>
      <c r="EZI166" s="55"/>
      <c r="EZK166" s="55"/>
      <c r="EZM166" s="55"/>
      <c r="EZO166" s="55"/>
      <c r="EZQ166" s="55"/>
      <c r="EZS166" s="55"/>
      <c r="EZU166" s="55"/>
      <c r="EZW166" s="55"/>
      <c r="EZY166" s="55"/>
      <c r="FAA166" s="55"/>
      <c r="FAC166" s="55"/>
      <c r="FAE166" s="55"/>
      <c r="FAG166" s="55"/>
      <c r="FAI166" s="55"/>
      <c r="FAK166" s="55"/>
      <c r="FAM166" s="55"/>
      <c r="FAO166" s="55"/>
      <c r="FAQ166" s="55"/>
      <c r="FAS166" s="55"/>
      <c r="FAU166" s="55"/>
      <c r="FAW166" s="55"/>
      <c r="FAY166" s="55"/>
      <c r="FBA166" s="55"/>
      <c r="FBC166" s="55"/>
      <c r="FBE166" s="55"/>
      <c r="FBG166" s="55"/>
      <c r="FBI166" s="55"/>
      <c r="FBK166" s="55"/>
      <c r="FBM166" s="55"/>
      <c r="FBO166" s="55"/>
      <c r="FBQ166" s="55"/>
      <c r="FBS166" s="55"/>
      <c r="FBU166" s="55"/>
      <c r="FBW166" s="55"/>
      <c r="FBY166" s="55"/>
      <c r="FCA166" s="55"/>
      <c r="FCC166" s="55"/>
      <c r="FCE166" s="55"/>
      <c r="FCG166" s="55"/>
      <c r="FCI166" s="55"/>
      <c r="FCK166" s="55"/>
      <c r="FCM166" s="55"/>
      <c r="FCO166" s="55"/>
      <c r="FCQ166" s="55"/>
      <c r="FCS166" s="55"/>
      <c r="FCU166" s="55"/>
      <c r="FCW166" s="55"/>
      <c r="FCY166" s="55"/>
      <c r="FDA166" s="55"/>
      <c r="FDC166" s="55"/>
      <c r="FDE166" s="55"/>
      <c r="FDG166" s="55"/>
      <c r="FDI166" s="55"/>
      <c r="FDK166" s="55"/>
      <c r="FDM166" s="55"/>
      <c r="FDO166" s="55"/>
      <c r="FDQ166" s="55"/>
      <c r="FDS166" s="55"/>
      <c r="FDU166" s="55"/>
      <c r="FDW166" s="55"/>
      <c r="FDY166" s="55"/>
      <c r="FEA166" s="55"/>
      <c r="FEC166" s="55"/>
      <c r="FEE166" s="55"/>
      <c r="FEG166" s="55"/>
      <c r="FEI166" s="55"/>
      <c r="FEK166" s="55"/>
      <c r="FEM166" s="55"/>
      <c r="FEO166" s="55"/>
      <c r="FEQ166" s="55"/>
      <c r="FES166" s="55"/>
      <c r="FEU166" s="55"/>
      <c r="FEW166" s="55"/>
      <c r="FEY166" s="55"/>
      <c r="FFA166" s="55"/>
      <c r="FFC166" s="55"/>
      <c r="FFE166" s="55"/>
      <c r="FFG166" s="55"/>
      <c r="FFI166" s="55"/>
      <c r="FFK166" s="55"/>
      <c r="FFM166" s="55"/>
      <c r="FFO166" s="55"/>
      <c r="FFQ166" s="55"/>
      <c r="FFS166" s="55"/>
      <c r="FFU166" s="55"/>
      <c r="FFW166" s="55"/>
      <c r="FFY166" s="55"/>
      <c r="FGA166" s="55"/>
      <c r="FGC166" s="55"/>
      <c r="FGE166" s="55"/>
      <c r="FGG166" s="55"/>
      <c r="FGI166" s="55"/>
      <c r="FGK166" s="55"/>
      <c r="FGM166" s="55"/>
      <c r="FGO166" s="55"/>
      <c r="FGQ166" s="55"/>
      <c r="FGS166" s="55"/>
      <c r="FGU166" s="55"/>
      <c r="FGW166" s="55"/>
      <c r="FGY166" s="55"/>
      <c r="FHA166" s="55"/>
      <c r="FHC166" s="55"/>
      <c r="FHE166" s="55"/>
      <c r="FHG166" s="55"/>
      <c r="FHI166" s="55"/>
      <c r="FHK166" s="55"/>
      <c r="FHM166" s="55"/>
      <c r="FHO166" s="55"/>
      <c r="FHQ166" s="55"/>
      <c r="FHS166" s="55"/>
      <c r="FHU166" s="55"/>
      <c r="FHW166" s="55"/>
      <c r="FHY166" s="55"/>
      <c r="FIA166" s="55"/>
      <c r="FIC166" s="55"/>
      <c r="FIE166" s="55"/>
      <c r="FIG166" s="55"/>
      <c r="FII166" s="55"/>
      <c r="FIK166" s="55"/>
      <c r="FIM166" s="55"/>
      <c r="FIO166" s="55"/>
      <c r="FIQ166" s="55"/>
      <c r="FIS166" s="55"/>
      <c r="FIU166" s="55"/>
      <c r="FIW166" s="55"/>
      <c r="FIY166" s="55"/>
      <c r="FJA166" s="55"/>
      <c r="FJC166" s="55"/>
      <c r="FJE166" s="55"/>
      <c r="FJG166" s="55"/>
      <c r="FJI166" s="55"/>
      <c r="FJK166" s="55"/>
      <c r="FJM166" s="55"/>
      <c r="FJO166" s="55"/>
      <c r="FJQ166" s="55"/>
      <c r="FJS166" s="55"/>
      <c r="FJU166" s="55"/>
      <c r="FJW166" s="55"/>
      <c r="FJY166" s="55"/>
      <c r="FKA166" s="55"/>
      <c r="FKC166" s="55"/>
      <c r="FKE166" s="55"/>
      <c r="FKG166" s="55"/>
      <c r="FKI166" s="55"/>
      <c r="FKK166" s="55"/>
      <c r="FKM166" s="55"/>
      <c r="FKO166" s="55"/>
      <c r="FKQ166" s="55"/>
      <c r="FKS166" s="55"/>
      <c r="FKU166" s="55"/>
      <c r="FKW166" s="55"/>
      <c r="FKY166" s="55"/>
      <c r="FLA166" s="55"/>
      <c r="FLC166" s="55"/>
      <c r="FLE166" s="55"/>
      <c r="FLG166" s="55"/>
      <c r="FLI166" s="55"/>
      <c r="FLK166" s="55"/>
      <c r="FLM166" s="55"/>
      <c r="FLO166" s="55"/>
      <c r="FLQ166" s="55"/>
      <c r="FLS166" s="55"/>
      <c r="FLU166" s="55"/>
      <c r="FLW166" s="55"/>
      <c r="FLY166" s="55"/>
      <c r="FMA166" s="55"/>
      <c r="FMC166" s="55"/>
      <c r="FME166" s="55"/>
      <c r="FMG166" s="55"/>
      <c r="FMI166" s="55"/>
      <c r="FMK166" s="55"/>
      <c r="FMM166" s="55"/>
      <c r="FMO166" s="55"/>
      <c r="FMQ166" s="55"/>
      <c r="FMS166" s="55"/>
      <c r="FMU166" s="55"/>
      <c r="FMW166" s="55"/>
      <c r="FMY166" s="55"/>
      <c r="FNA166" s="55"/>
      <c r="FNC166" s="55"/>
      <c r="FNE166" s="55"/>
      <c r="FNG166" s="55"/>
      <c r="FNI166" s="55"/>
      <c r="FNK166" s="55"/>
      <c r="FNM166" s="55"/>
      <c r="FNO166" s="55"/>
      <c r="FNQ166" s="55"/>
      <c r="FNS166" s="55"/>
      <c r="FNU166" s="55"/>
      <c r="FNW166" s="55"/>
      <c r="FNY166" s="55"/>
      <c r="FOA166" s="55"/>
      <c r="FOC166" s="55"/>
      <c r="FOE166" s="55"/>
      <c r="FOG166" s="55"/>
      <c r="FOI166" s="55"/>
      <c r="FOK166" s="55"/>
      <c r="FOM166" s="55"/>
      <c r="FOO166" s="55"/>
      <c r="FOQ166" s="55"/>
      <c r="FOS166" s="55"/>
      <c r="FOU166" s="55"/>
      <c r="FOW166" s="55"/>
      <c r="FOY166" s="55"/>
      <c r="FPA166" s="55"/>
      <c r="FPC166" s="55"/>
      <c r="FPE166" s="55"/>
      <c r="FPG166" s="55"/>
      <c r="FPI166" s="55"/>
      <c r="FPK166" s="55"/>
      <c r="FPM166" s="55"/>
      <c r="FPO166" s="55"/>
      <c r="FPQ166" s="55"/>
      <c r="FPS166" s="55"/>
      <c r="FPU166" s="55"/>
      <c r="FPW166" s="55"/>
      <c r="FPY166" s="55"/>
      <c r="FQA166" s="55"/>
      <c r="FQC166" s="55"/>
      <c r="FQE166" s="55"/>
      <c r="FQG166" s="55"/>
      <c r="FQI166" s="55"/>
      <c r="FQK166" s="55"/>
      <c r="FQM166" s="55"/>
      <c r="FQO166" s="55"/>
      <c r="FQQ166" s="55"/>
      <c r="FQS166" s="55"/>
      <c r="FQU166" s="55"/>
      <c r="FQW166" s="55"/>
      <c r="FQY166" s="55"/>
      <c r="FRA166" s="55"/>
      <c r="FRC166" s="55"/>
      <c r="FRE166" s="55"/>
      <c r="FRG166" s="55"/>
      <c r="FRI166" s="55"/>
      <c r="FRK166" s="55"/>
      <c r="FRM166" s="55"/>
      <c r="FRO166" s="55"/>
      <c r="FRQ166" s="55"/>
      <c r="FRS166" s="55"/>
      <c r="FRU166" s="55"/>
      <c r="FRW166" s="55"/>
      <c r="FRY166" s="55"/>
      <c r="FSA166" s="55"/>
      <c r="FSC166" s="55"/>
      <c r="FSE166" s="55"/>
      <c r="FSG166" s="55"/>
      <c r="FSI166" s="55"/>
      <c r="FSK166" s="55"/>
      <c r="FSM166" s="55"/>
      <c r="FSO166" s="55"/>
      <c r="FSQ166" s="55"/>
      <c r="FSS166" s="55"/>
      <c r="FSU166" s="55"/>
      <c r="FSW166" s="55"/>
      <c r="FSY166" s="55"/>
      <c r="FTA166" s="55"/>
      <c r="FTC166" s="55"/>
      <c r="FTE166" s="55"/>
      <c r="FTG166" s="55"/>
      <c r="FTI166" s="55"/>
      <c r="FTK166" s="55"/>
      <c r="FTM166" s="55"/>
      <c r="FTO166" s="55"/>
      <c r="FTQ166" s="55"/>
      <c r="FTS166" s="55"/>
      <c r="FTU166" s="55"/>
      <c r="FTW166" s="55"/>
      <c r="FTY166" s="55"/>
      <c r="FUA166" s="55"/>
      <c r="FUC166" s="55"/>
      <c r="FUE166" s="55"/>
      <c r="FUG166" s="55"/>
      <c r="FUI166" s="55"/>
      <c r="FUK166" s="55"/>
      <c r="FUM166" s="55"/>
      <c r="FUO166" s="55"/>
      <c r="FUQ166" s="55"/>
      <c r="FUS166" s="55"/>
      <c r="FUU166" s="55"/>
      <c r="FUW166" s="55"/>
      <c r="FUY166" s="55"/>
      <c r="FVA166" s="55"/>
      <c r="FVC166" s="55"/>
      <c r="FVE166" s="55"/>
      <c r="FVG166" s="55"/>
      <c r="FVI166" s="55"/>
      <c r="FVK166" s="55"/>
      <c r="FVM166" s="55"/>
      <c r="FVO166" s="55"/>
      <c r="FVQ166" s="55"/>
      <c r="FVS166" s="55"/>
      <c r="FVU166" s="55"/>
      <c r="FVW166" s="55"/>
      <c r="FVY166" s="55"/>
      <c r="FWA166" s="55"/>
      <c r="FWC166" s="55"/>
      <c r="FWE166" s="55"/>
      <c r="FWG166" s="55"/>
      <c r="FWI166" s="55"/>
      <c r="FWK166" s="55"/>
      <c r="FWM166" s="55"/>
      <c r="FWO166" s="55"/>
      <c r="FWQ166" s="55"/>
      <c r="FWS166" s="55"/>
      <c r="FWU166" s="55"/>
      <c r="FWW166" s="55"/>
      <c r="FWY166" s="55"/>
      <c r="FXA166" s="55"/>
      <c r="FXC166" s="55"/>
      <c r="FXE166" s="55"/>
      <c r="FXG166" s="55"/>
      <c r="FXI166" s="55"/>
      <c r="FXK166" s="55"/>
      <c r="FXM166" s="55"/>
      <c r="FXO166" s="55"/>
      <c r="FXQ166" s="55"/>
      <c r="FXS166" s="55"/>
      <c r="FXU166" s="55"/>
      <c r="FXW166" s="55"/>
      <c r="FXY166" s="55"/>
      <c r="FYA166" s="55"/>
      <c r="FYC166" s="55"/>
      <c r="FYE166" s="55"/>
      <c r="FYG166" s="55"/>
      <c r="FYI166" s="55"/>
      <c r="FYK166" s="55"/>
      <c r="FYM166" s="55"/>
      <c r="FYO166" s="55"/>
      <c r="FYQ166" s="55"/>
      <c r="FYS166" s="55"/>
      <c r="FYU166" s="55"/>
      <c r="FYW166" s="55"/>
      <c r="FYY166" s="55"/>
      <c r="FZA166" s="55"/>
      <c r="FZC166" s="55"/>
      <c r="FZE166" s="55"/>
      <c r="FZG166" s="55"/>
      <c r="FZI166" s="55"/>
      <c r="FZK166" s="55"/>
      <c r="FZM166" s="55"/>
      <c r="FZO166" s="55"/>
      <c r="FZQ166" s="55"/>
      <c r="FZS166" s="55"/>
      <c r="FZU166" s="55"/>
      <c r="FZW166" s="55"/>
      <c r="FZY166" s="55"/>
      <c r="GAA166" s="55"/>
      <c r="GAC166" s="55"/>
      <c r="GAE166" s="55"/>
      <c r="GAG166" s="55"/>
      <c r="GAI166" s="55"/>
      <c r="GAK166" s="55"/>
      <c r="GAM166" s="55"/>
      <c r="GAO166" s="55"/>
      <c r="GAQ166" s="55"/>
      <c r="GAS166" s="55"/>
      <c r="GAU166" s="55"/>
      <c r="GAW166" s="55"/>
      <c r="GAY166" s="55"/>
      <c r="GBA166" s="55"/>
      <c r="GBC166" s="55"/>
      <c r="GBE166" s="55"/>
      <c r="GBG166" s="55"/>
      <c r="GBI166" s="55"/>
      <c r="GBK166" s="55"/>
      <c r="GBM166" s="55"/>
      <c r="GBO166" s="55"/>
      <c r="GBQ166" s="55"/>
      <c r="GBS166" s="55"/>
      <c r="GBU166" s="55"/>
      <c r="GBW166" s="55"/>
      <c r="GBY166" s="55"/>
      <c r="GCA166" s="55"/>
      <c r="GCC166" s="55"/>
      <c r="GCE166" s="55"/>
      <c r="GCG166" s="55"/>
      <c r="GCI166" s="55"/>
      <c r="GCK166" s="55"/>
      <c r="GCM166" s="55"/>
      <c r="GCO166" s="55"/>
      <c r="GCQ166" s="55"/>
      <c r="GCS166" s="55"/>
      <c r="GCU166" s="55"/>
      <c r="GCW166" s="55"/>
      <c r="GCY166" s="55"/>
      <c r="GDA166" s="55"/>
      <c r="GDC166" s="55"/>
      <c r="GDE166" s="55"/>
      <c r="GDG166" s="55"/>
      <c r="GDI166" s="55"/>
      <c r="GDK166" s="55"/>
      <c r="GDM166" s="55"/>
      <c r="GDO166" s="55"/>
      <c r="GDQ166" s="55"/>
      <c r="GDS166" s="55"/>
      <c r="GDU166" s="55"/>
      <c r="GDW166" s="55"/>
      <c r="GDY166" s="55"/>
      <c r="GEA166" s="55"/>
      <c r="GEC166" s="55"/>
      <c r="GEE166" s="55"/>
      <c r="GEG166" s="55"/>
      <c r="GEI166" s="55"/>
      <c r="GEK166" s="55"/>
      <c r="GEM166" s="55"/>
      <c r="GEO166" s="55"/>
      <c r="GEQ166" s="55"/>
      <c r="GES166" s="55"/>
      <c r="GEU166" s="55"/>
      <c r="GEW166" s="55"/>
      <c r="GEY166" s="55"/>
      <c r="GFA166" s="55"/>
      <c r="GFC166" s="55"/>
      <c r="GFE166" s="55"/>
      <c r="GFG166" s="55"/>
      <c r="GFI166" s="55"/>
      <c r="GFK166" s="55"/>
      <c r="GFM166" s="55"/>
      <c r="GFO166" s="55"/>
      <c r="GFQ166" s="55"/>
      <c r="GFS166" s="55"/>
      <c r="GFU166" s="55"/>
      <c r="GFW166" s="55"/>
      <c r="GFY166" s="55"/>
      <c r="GGA166" s="55"/>
      <c r="GGC166" s="55"/>
      <c r="GGE166" s="55"/>
      <c r="GGG166" s="55"/>
      <c r="GGI166" s="55"/>
      <c r="GGK166" s="55"/>
      <c r="GGM166" s="55"/>
      <c r="GGO166" s="55"/>
      <c r="GGQ166" s="55"/>
      <c r="GGS166" s="55"/>
      <c r="GGU166" s="55"/>
      <c r="GGW166" s="55"/>
      <c r="GGY166" s="55"/>
      <c r="GHA166" s="55"/>
      <c r="GHC166" s="55"/>
      <c r="GHE166" s="55"/>
      <c r="GHG166" s="55"/>
      <c r="GHI166" s="55"/>
      <c r="GHK166" s="55"/>
      <c r="GHM166" s="55"/>
      <c r="GHO166" s="55"/>
      <c r="GHQ166" s="55"/>
      <c r="GHS166" s="55"/>
      <c r="GHU166" s="55"/>
      <c r="GHW166" s="55"/>
      <c r="GHY166" s="55"/>
      <c r="GIA166" s="55"/>
      <c r="GIC166" s="55"/>
      <c r="GIE166" s="55"/>
      <c r="GIG166" s="55"/>
      <c r="GII166" s="55"/>
      <c r="GIK166" s="55"/>
      <c r="GIM166" s="55"/>
      <c r="GIO166" s="55"/>
      <c r="GIQ166" s="55"/>
      <c r="GIS166" s="55"/>
      <c r="GIU166" s="55"/>
      <c r="GIW166" s="55"/>
      <c r="GIY166" s="55"/>
      <c r="GJA166" s="55"/>
      <c r="GJC166" s="55"/>
      <c r="GJE166" s="55"/>
      <c r="GJG166" s="55"/>
      <c r="GJI166" s="55"/>
      <c r="GJK166" s="55"/>
      <c r="GJM166" s="55"/>
      <c r="GJO166" s="55"/>
      <c r="GJQ166" s="55"/>
      <c r="GJS166" s="55"/>
      <c r="GJU166" s="55"/>
      <c r="GJW166" s="55"/>
      <c r="GJY166" s="55"/>
      <c r="GKA166" s="55"/>
      <c r="GKC166" s="55"/>
      <c r="GKE166" s="55"/>
      <c r="GKG166" s="55"/>
      <c r="GKI166" s="55"/>
      <c r="GKK166" s="55"/>
      <c r="GKM166" s="55"/>
      <c r="GKO166" s="55"/>
      <c r="GKQ166" s="55"/>
      <c r="GKS166" s="55"/>
      <c r="GKU166" s="55"/>
      <c r="GKW166" s="55"/>
      <c r="GKY166" s="55"/>
      <c r="GLA166" s="55"/>
      <c r="GLC166" s="55"/>
      <c r="GLE166" s="55"/>
      <c r="GLG166" s="55"/>
      <c r="GLI166" s="55"/>
      <c r="GLK166" s="55"/>
      <c r="GLM166" s="55"/>
      <c r="GLO166" s="55"/>
      <c r="GLQ166" s="55"/>
      <c r="GLS166" s="55"/>
      <c r="GLU166" s="55"/>
      <c r="GLW166" s="55"/>
      <c r="GLY166" s="55"/>
      <c r="GMA166" s="55"/>
      <c r="GMC166" s="55"/>
      <c r="GME166" s="55"/>
      <c r="GMG166" s="55"/>
      <c r="GMI166" s="55"/>
      <c r="GMK166" s="55"/>
      <c r="GMM166" s="55"/>
      <c r="GMO166" s="55"/>
      <c r="GMQ166" s="55"/>
      <c r="GMS166" s="55"/>
      <c r="GMU166" s="55"/>
      <c r="GMW166" s="55"/>
      <c r="GMY166" s="55"/>
      <c r="GNA166" s="55"/>
      <c r="GNC166" s="55"/>
      <c r="GNE166" s="55"/>
      <c r="GNG166" s="55"/>
      <c r="GNI166" s="55"/>
      <c r="GNK166" s="55"/>
      <c r="GNM166" s="55"/>
      <c r="GNO166" s="55"/>
      <c r="GNQ166" s="55"/>
      <c r="GNS166" s="55"/>
      <c r="GNU166" s="55"/>
      <c r="GNW166" s="55"/>
      <c r="GNY166" s="55"/>
      <c r="GOA166" s="55"/>
      <c r="GOC166" s="55"/>
      <c r="GOE166" s="55"/>
      <c r="GOG166" s="55"/>
      <c r="GOI166" s="55"/>
      <c r="GOK166" s="55"/>
      <c r="GOM166" s="55"/>
      <c r="GOO166" s="55"/>
      <c r="GOQ166" s="55"/>
      <c r="GOS166" s="55"/>
      <c r="GOU166" s="55"/>
      <c r="GOW166" s="55"/>
      <c r="GOY166" s="55"/>
      <c r="GPA166" s="55"/>
      <c r="GPC166" s="55"/>
      <c r="GPE166" s="55"/>
      <c r="GPG166" s="55"/>
      <c r="GPI166" s="55"/>
      <c r="GPK166" s="55"/>
      <c r="GPM166" s="55"/>
      <c r="GPO166" s="55"/>
      <c r="GPQ166" s="55"/>
      <c r="GPS166" s="55"/>
      <c r="GPU166" s="55"/>
      <c r="GPW166" s="55"/>
      <c r="GPY166" s="55"/>
      <c r="GQA166" s="55"/>
      <c r="GQC166" s="55"/>
      <c r="GQE166" s="55"/>
      <c r="GQG166" s="55"/>
      <c r="GQI166" s="55"/>
      <c r="GQK166" s="55"/>
      <c r="GQM166" s="55"/>
      <c r="GQO166" s="55"/>
      <c r="GQQ166" s="55"/>
      <c r="GQS166" s="55"/>
      <c r="GQU166" s="55"/>
      <c r="GQW166" s="55"/>
      <c r="GQY166" s="55"/>
      <c r="GRA166" s="55"/>
      <c r="GRC166" s="55"/>
      <c r="GRE166" s="55"/>
      <c r="GRG166" s="55"/>
      <c r="GRI166" s="55"/>
      <c r="GRK166" s="55"/>
      <c r="GRM166" s="55"/>
      <c r="GRO166" s="55"/>
      <c r="GRQ166" s="55"/>
      <c r="GRS166" s="55"/>
      <c r="GRU166" s="55"/>
      <c r="GRW166" s="55"/>
      <c r="GRY166" s="55"/>
      <c r="GSA166" s="55"/>
      <c r="GSC166" s="55"/>
      <c r="GSE166" s="55"/>
      <c r="GSG166" s="55"/>
      <c r="GSI166" s="55"/>
      <c r="GSK166" s="55"/>
      <c r="GSM166" s="55"/>
      <c r="GSO166" s="55"/>
      <c r="GSQ166" s="55"/>
      <c r="GSS166" s="55"/>
      <c r="GSU166" s="55"/>
      <c r="GSW166" s="55"/>
      <c r="GSY166" s="55"/>
      <c r="GTA166" s="55"/>
      <c r="GTC166" s="55"/>
      <c r="GTE166" s="55"/>
      <c r="GTG166" s="55"/>
      <c r="GTI166" s="55"/>
      <c r="GTK166" s="55"/>
      <c r="GTM166" s="55"/>
      <c r="GTO166" s="55"/>
      <c r="GTQ166" s="55"/>
      <c r="GTS166" s="55"/>
      <c r="GTU166" s="55"/>
      <c r="GTW166" s="55"/>
      <c r="GTY166" s="55"/>
      <c r="GUA166" s="55"/>
      <c r="GUC166" s="55"/>
      <c r="GUE166" s="55"/>
      <c r="GUG166" s="55"/>
      <c r="GUI166" s="55"/>
      <c r="GUK166" s="55"/>
      <c r="GUM166" s="55"/>
      <c r="GUO166" s="55"/>
      <c r="GUQ166" s="55"/>
      <c r="GUS166" s="55"/>
      <c r="GUU166" s="55"/>
      <c r="GUW166" s="55"/>
      <c r="GUY166" s="55"/>
      <c r="GVA166" s="55"/>
      <c r="GVC166" s="55"/>
      <c r="GVE166" s="55"/>
      <c r="GVG166" s="55"/>
      <c r="GVI166" s="55"/>
      <c r="GVK166" s="55"/>
      <c r="GVM166" s="55"/>
      <c r="GVO166" s="55"/>
      <c r="GVQ166" s="55"/>
      <c r="GVS166" s="55"/>
      <c r="GVU166" s="55"/>
      <c r="GVW166" s="55"/>
      <c r="GVY166" s="55"/>
      <c r="GWA166" s="55"/>
      <c r="GWC166" s="55"/>
      <c r="GWE166" s="55"/>
      <c r="GWG166" s="55"/>
      <c r="GWI166" s="55"/>
      <c r="GWK166" s="55"/>
      <c r="GWM166" s="55"/>
      <c r="GWO166" s="55"/>
      <c r="GWQ166" s="55"/>
      <c r="GWS166" s="55"/>
      <c r="GWU166" s="55"/>
      <c r="GWW166" s="55"/>
      <c r="GWY166" s="55"/>
      <c r="GXA166" s="55"/>
      <c r="GXC166" s="55"/>
      <c r="GXE166" s="55"/>
      <c r="GXG166" s="55"/>
      <c r="GXI166" s="55"/>
      <c r="GXK166" s="55"/>
      <c r="GXM166" s="55"/>
      <c r="GXO166" s="55"/>
      <c r="GXQ166" s="55"/>
      <c r="GXS166" s="55"/>
      <c r="GXU166" s="55"/>
      <c r="GXW166" s="55"/>
      <c r="GXY166" s="55"/>
      <c r="GYA166" s="55"/>
      <c r="GYC166" s="55"/>
      <c r="GYE166" s="55"/>
      <c r="GYG166" s="55"/>
      <c r="GYI166" s="55"/>
      <c r="GYK166" s="55"/>
      <c r="GYM166" s="55"/>
      <c r="GYO166" s="55"/>
      <c r="GYQ166" s="55"/>
      <c r="GYS166" s="55"/>
      <c r="GYU166" s="55"/>
      <c r="GYW166" s="55"/>
      <c r="GYY166" s="55"/>
      <c r="GZA166" s="55"/>
      <c r="GZC166" s="55"/>
      <c r="GZE166" s="55"/>
      <c r="GZG166" s="55"/>
      <c r="GZI166" s="55"/>
      <c r="GZK166" s="55"/>
      <c r="GZM166" s="55"/>
      <c r="GZO166" s="55"/>
      <c r="GZQ166" s="55"/>
      <c r="GZS166" s="55"/>
      <c r="GZU166" s="55"/>
      <c r="GZW166" s="55"/>
      <c r="GZY166" s="55"/>
      <c r="HAA166" s="55"/>
      <c r="HAC166" s="55"/>
      <c r="HAE166" s="55"/>
      <c r="HAG166" s="55"/>
      <c r="HAI166" s="55"/>
      <c r="HAK166" s="55"/>
      <c r="HAM166" s="55"/>
      <c r="HAO166" s="55"/>
      <c r="HAQ166" s="55"/>
      <c r="HAS166" s="55"/>
      <c r="HAU166" s="55"/>
      <c r="HAW166" s="55"/>
      <c r="HAY166" s="55"/>
      <c r="HBA166" s="55"/>
      <c r="HBC166" s="55"/>
      <c r="HBE166" s="55"/>
      <c r="HBG166" s="55"/>
      <c r="HBI166" s="55"/>
      <c r="HBK166" s="55"/>
      <c r="HBM166" s="55"/>
      <c r="HBO166" s="55"/>
      <c r="HBQ166" s="55"/>
      <c r="HBS166" s="55"/>
      <c r="HBU166" s="55"/>
      <c r="HBW166" s="55"/>
      <c r="HBY166" s="55"/>
      <c r="HCA166" s="55"/>
      <c r="HCC166" s="55"/>
      <c r="HCE166" s="55"/>
      <c r="HCG166" s="55"/>
      <c r="HCI166" s="55"/>
      <c r="HCK166" s="55"/>
      <c r="HCM166" s="55"/>
      <c r="HCO166" s="55"/>
      <c r="HCQ166" s="55"/>
      <c r="HCS166" s="55"/>
      <c r="HCU166" s="55"/>
      <c r="HCW166" s="55"/>
      <c r="HCY166" s="55"/>
      <c r="HDA166" s="55"/>
      <c r="HDC166" s="55"/>
      <c r="HDE166" s="55"/>
      <c r="HDG166" s="55"/>
      <c r="HDI166" s="55"/>
      <c r="HDK166" s="55"/>
      <c r="HDM166" s="55"/>
      <c r="HDO166" s="55"/>
      <c r="HDQ166" s="55"/>
      <c r="HDS166" s="55"/>
      <c r="HDU166" s="55"/>
      <c r="HDW166" s="55"/>
      <c r="HDY166" s="55"/>
      <c r="HEA166" s="55"/>
      <c r="HEC166" s="55"/>
      <c r="HEE166" s="55"/>
      <c r="HEG166" s="55"/>
      <c r="HEI166" s="55"/>
      <c r="HEK166" s="55"/>
      <c r="HEM166" s="55"/>
      <c r="HEO166" s="55"/>
      <c r="HEQ166" s="55"/>
      <c r="HES166" s="55"/>
      <c r="HEU166" s="55"/>
      <c r="HEW166" s="55"/>
      <c r="HEY166" s="55"/>
      <c r="HFA166" s="55"/>
      <c r="HFC166" s="55"/>
      <c r="HFE166" s="55"/>
      <c r="HFG166" s="55"/>
      <c r="HFI166" s="55"/>
      <c r="HFK166" s="55"/>
      <c r="HFM166" s="55"/>
      <c r="HFO166" s="55"/>
      <c r="HFQ166" s="55"/>
      <c r="HFS166" s="55"/>
      <c r="HFU166" s="55"/>
      <c r="HFW166" s="55"/>
      <c r="HFY166" s="55"/>
      <c r="HGA166" s="55"/>
      <c r="HGC166" s="55"/>
      <c r="HGE166" s="55"/>
      <c r="HGG166" s="55"/>
      <c r="HGI166" s="55"/>
      <c r="HGK166" s="55"/>
      <c r="HGM166" s="55"/>
      <c r="HGO166" s="55"/>
      <c r="HGQ166" s="55"/>
      <c r="HGS166" s="55"/>
      <c r="HGU166" s="55"/>
      <c r="HGW166" s="55"/>
      <c r="HGY166" s="55"/>
      <c r="HHA166" s="55"/>
      <c r="HHC166" s="55"/>
      <c r="HHE166" s="55"/>
      <c r="HHG166" s="55"/>
      <c r="HHI166" s="55"/>
      <c r="HHK166" s="55"/>
      <c r="HHM166" s="55"/>
      <c r="HHO166" s="55"/>
      <c r="HHQ166" s="55"/>
      <c r="HHS166" s="55"/>
      <c r="HHU166" s="55"/>
      <c r="HHW166" s="55"/>
      <c r="HHY166" s="55"/>
      <c r="HIA166" s="55"/>
      <c r="HIC166" s="55"/>
      <c r="HIE166" s="55"/>
      <c r="HIG166" s="55"/>
      <c r="HII166" s="55"/>
      <c r="HIK166" s="55"/>
      <c r="HIM166" s="55"/>
      <c r="HIO166" s="55"/>
      <c r="HIQ166" s="55"/>
      <c r="HIS166" s="55"/>
      <c r="HIU166" s="55"/>
      <c r="HIW166" s="55"/>
      <c r="HIY166" s="55"/>
      <c r="HJA166" s="55"/>
      <c r="HJC166" s="55"/>
      <c r="HJE166" s="55"/>
      <c r="HJG166" s="55"/>
      <c r="HJI166" s="55"/>
      <c r="HJK166" s="55"/>
      <c r="HJM166" s="55"/>
      <c r="HJO166" s="55"/>
      <c r="HJQ166" s="55"/>
      <c r="HJS166" s="55"/>
      <c r="HJU166" s="55"/>
      <c r="HJW166" s="55"/>
      <c r="HJY166" s="55"/>
      <c r="HKA166" s="55"/>
      <c r="HKC166" s="55"/>
      <c r="HKE166" s="55"/>
      <c r="HKG166" s="55"/>
      <c r="HKI166" s="55"/>
      <c r="HKK166" s="55"/>
      <c r="HKM166" s="55"/>
      <c r="HKO166" s="55"/>
      <c r="HKQ166" s="55"/>
      <c r="HKS166" s="55"/>
      <c r="HKU166" s="55"/>
      <c r="HKW166" s="55"/>
      <c r="HKY166" s="55"/>
      <c r="HLA166" s="55"/>
      <c r="HLC166" s="55"/>
      <c r="HLE166" s="55"/>
      <c r="HLG166" s="55"/>
      <c r="HLI166" s="55"/>
      <c r="HLK166" s="55"/>
      <c r="HLM166" s="55"/>
      <c r="HLO166" s="55"/>
      <c r="HLQ166" s="55"/>
      <c r="HLS166" s="55"/>
      <c r="HLU166" s="55"/>
      <c r="HLW166" s="55"/>
      <c r="HLY166" s="55"/>
      <c r="HMA166" s="55"/>
      <c r="HMC166" s="55"/>
      <c r="HME166" s="55"/>
      <c r="HMG166" s="55"/>
      <c r="HMI166" s="55"/>
      <c r="HMK166" s="55"/>
      <c r="HMM166" s="55"/>
      <c r="HMO166" s="55"/>
      <c r="HMQ166" s="55"/>
      <c r="HMS166" s="55"/>
      <c r="HMU166" s="55"/>
      <c r="HMW166" s="55"/>
      <c r="HMY166" s="55"/>
      <c r="HNA166" s="55"/>
      <c r="HNC166" s="55"/>
      <c r="HNE166" s="55"/>
      <c r="HNG166" s="55"/>
      <c r="HNI166" s="55"/>
      <c r="HNK166" s="55"/>
      <c r="HNM166" s="55"/>
      <c r="HNO166" s="55"/>
      <c r="HNQ166" s="55"/>
      <c r="HNS166" s="55"/>
      <c r="HNU166" s="55"/>
      <c r="HNW166" s="55"/>
      <c r="HNY166" s="55"/>
      <c r="HOA166" s="55"/>
      <c r="HOC166" s="55"/>
      <c r="HOE166" s="55"/>
      <c r="HOG166" s="55"/>
      <c r="HOI166" s="55"/>
      <c r="HOK166" s="55"/>
      <c r="HOM166" s="55"/>
      <c r="HOO166" s="55"/>
      <c r="HOQ166" s="55"/>
      <c r="HOS166" s="55"/>
      <c r="HOU166" s="55"/>
      <c r="HOW166" s="55"/>
      <c r="HOY166" s="55"/>
      <c r="HPA166" s="55"/>
      <c r="HPC166" s="55"/>
      <c r="HPE166" s="55"/>
      <c r="HPG166" s="55"/>
      <c r="HPI166" s="55"/>
      <c r="HPK166" s="55"/>
      <c r="HPM166" s="55"/>
      <c r="HPO166" s="55"/>
      <c r="HPQ166" s="55"/>
      <c r="HPS166" s="55"/>
      <c r="HPU166" s="55"/>
      <c r="HPW166" s="55"/>
      <c r="HPY166" s="55"/>
      <c r="HQA166" s="55"/>
      <c r="HQC166" s="55"/>
      <c r="HQE166" s="55"/>
      <c r="HQG166" s="55"/>
      <c r="HQI166" s="55"/>
      <c r="HQK166" s="55"/>
      <c r="HQM166" s="55"/>
      <c r="HQO166" s="55"/>
      <c r="HQQ166" s="55"/>
      <c r="HQS166" s="55"/>
      <c r="HQU166" s="55"/>
      <c r="HQW166" s="55"/>
      <c r="HQY166" s="55"/>
      <c r="HRA166" s="55"/>
      <c r="HRC166" s="55"/>
      <c r="HRE166" s="55"/>
      <c r="HRG166" s="55"/>
      <c r="HRI166" s="55"/>
      <c r="HRK166" s="55"/>
      <c r="HRM166" s="55"/>
      <c r="HRO166" s="55"/>
      <c r="HRQ166" s="55"/>
      <c r="HRS166" s="55"/>
      <c r="HRU166" s="55"/>
      <c r="HRW166" s="55"/>
      <c r="HRY166" s="55"/>
      <c r="HSA166" s="55"/>
      <c r="HSC166" s="55"/>
      <c r="HSE166" s="55"/>
      <c r="HSG166" s="55"/>
      <c r="HSI166" s="55"/>
      <c r="HSK166" s="55"/>
      <c r="HSM166" s="55"/>
      <c r="HSO166" s="55"/>
      <c r="HSQ166" s="55"/>
      <c r="HSS166" s="55"/>
      <c r="HSU166" s="55"/>
      <c r="HSW166" s="55"/>
      <c r="HSY166" s="55"/>
      <c r="HTA166" s="55"/>
      <c r="HTC166" s="55"/>
      <c r="HTE166" s="55"/>
      <c r="HTG166" s="55"/>
      <c r="HTI166" s="55"/>
      <c r="HTK166" s="55"/>
      <c r="HTM166" s="55"/>
      <c r="HTO166" s="55"/>
      <c r="HTQ166" s="55"/>
      <c r="HTS166" s="55"/>
      <c r="HTU166" s="55"/>
      <c r="HTW166" s="55"/>
      <c r="HTY166" s="55"/>
      <c r="HUA166" s="55"/>
      <c r="HUC166" s="55"/>
      <c r="HUE166" s="55"/>
      <c r="HUG166" s="55"/>
      <c r="HUI166" s="55"/>
      <c r="HUK166" s="55"/>
      <c r="HUM166" s="55"/>
      <c r="HUO166" s="55"/>
      <c r="HUQ166" s="55"/>
      <c r="HUS166" s="55"/>
      <c r="HUU166" s="55"/>
      <c r="HUW166" s="55"/>
      <c r="HUY166" s="55"/>
      <c r="HVA166" s="55"/>
      <c r="HVC166" s="55"/>
      <c r="HVE166" s="55"/>
      <c r="HVG166" s="55"/>
      <c r="HVI166" s="55"/>
      <c r="HVK166" s="55"/>
      <c r="HVM166" s="55"/>
      <c r="HVO166" s="55"/>
      <c r="HVQ166" s="55"/>
      <c r="HVS166" s="55"/>
      <c r="HVU166" s="55"/>
      <c r="HVW166" s="55"/>
      <c r="HVY166" s="55"/>
      <c r="HWA166" s="55"/>
      <c r="HWC166" s="55"/>
      <c r="HWE166" s="55"/>
      <c r="HWG166" s="55"/>
      <c r="HWI166" s="55"/>
      <c r="HWK166" s="55"/>
      <c r="HWM166" s="55"/>
      <c r="HWO166" s="55"/>
      <c r="HWQ166" s="55"/>
      <c r="HWS166" s="55"/>
      <c r="HWU166" s="55"/>
      <c r="HWW166" s="55"/>
      <c r="HWY166" s="55"/>
      <c r="HXA166" s="55"/>
      <c r="HXC166" s="55"/>
      <c r="HXE166" s="55"/>
      <c r="HXG166" s="55"/>
      <c r="HXI166" s="55"/>
      <c r="HXK166" s="55"/>
      <c r="HXM166" s="55"/>
      <c r="HXO166" s="55"/>
      <c r="HXQ166" s="55"/>
      <c r="HXS166" s="55"/>
      <c r="HXU166" s="55"/>
      <c r="HXW166" s="55"/>
      <c r="HXY166" s="55"/>
      <c r="HYA166" s="55"/>
      <c r="HYC166" s="55"/>
      <c r="HYE166" s="55"/>
      <c r="HYG166" s="55"/>
      <c r="HYI166" s="55"/>
      <c r="HYK166" s="55"/>
      <c r="HYM166" s="55"/>
      <c r="HYO166" s="55"/>
      <c r="HYQ166" s="55"/>
      <c r="HYS166" s="55"/>
      <c r="HYU166" s="55"/>
      <c r="HYW166" s="55"/>
      <c r="HYY166" s="55"/>
      <c r="HZA166" s="55"/>
      <c r="HZC166" s="55"/>
      <c r="HZE166" s="55"/>
      <c r="HZG166" s="55"/>
      <c r="HZI166" s="55"/>
      <c r="HZK166" s="55"/>
      <c r="HZM166" s="55"/>
      <c r="HZO166" s="55"/>
      <c r="HZQ166" s="55"/>
      <c r="HZS166" s="55"/>
      <c r="HZU166" s="55"/>
      <c r="HZW166" s="55"/>
      <c r="HZY166" s="55"/>
      <c r="IAA166" s="55"/>
      <c r="IAC166" s="55"/>
      <c r="IAE166" s="55"/>
      <c r="IAG166" s="55"/>
      <c r="IAI166" s="55"/>
      <c r="IAK166" s="55"/>
      <c r="IAM166" s="55"/>
      <c r="IAO166" s="55"/>
      <c r="IAQ166" s="55"/>
      <c r="IAS166" s="55"/>
      <c r="IAU166" s="55"/>
      <c r="IAW166" s="55"/>
      <c r="IAY166" s="55"/>
      <c r="IBA166" s="55"/>
      <c r="IBC166" s="55"/>
      <c r="IBE166" s="55"/>
      <c r="IBG166" s="55"/>
      <c r="IBI166" s="55"/>
      <c r="IBK166" s="55"/>
      <c r="IBM166" s="55"/>
      <c r="IBO166" s="55"/>
      <c r="IBQ166" s="55"/>
      <c r="IBS166" s="55"/>
      <c r="IBU166" s="55"/>
      <c r="IBW166" s="55"/>
      <c r="IBY166" s="55"/>
      <c r="ICA166" s="55"/>
      <c r="ICC166" s="55"/>
      <c r="ICE166" s="55"/>
      <c r="ICG166" s="55"/>
      <c r="ICI166" s="55"/>
      <c r="ICK166" s="55"/>
      <c r="ICM166" s="55"/>
      <c r="ICO166" s="55"/>
      <c r="ICQ166" s="55"/>
      <c r="ICS166" s="55"/>
      <c r="ICU166" s="55"/>
      <c r="ICW166" s="55"/>
      <c r="ICY166" s="55"/>
      <c r="IDA166" s="55"/>
      <c r="IDC166" s="55"/>
      <c r="IDE166" s="55"/>
      <c r="IDG166" s="55"/>
      <c r="IDI166" s="55"/>
      <c r="IDK166" s="55"/>
      <c r="IDM166" s="55"/>
      <c r="IDO166" s="55"/>
      <c r="IDQ166" s="55"/>
      <c r="IDS166" s="55"/>
      <c r="IDU166" s="55"/>
      <c r="IDW166" s="55"/>
      <c r="IDY166" s="55"/>
      <c r="IEA166" s="55"/>
      <c r="IEC166" s="55"/>
      <c r="IEE166" s="55"/>
      <c r="IEG166" s="55"/>
      <c r="IEI166" s="55"/>
      <c r="IEK166" s="55"/>
      <c r="IEM166" s="55"/>
      <c r="IEO166" s="55"/>
      <c r="IEQ166" s="55"/>
      <c r="IES166" s="55"/>
      <c r="IEU166" s="55"/>
      <c r="IEW166" s="55"/>
      <c r="IEY166" s="55"/>
      <c r="IFA166" s="55"/>
      <c r="IFC166" s="55"/>
      <c r="IFE166" s="55"/>
      <c r="IFG166" s="55"/>
      <c r="IFI166" s="55"/>
      <c r="IFK166" s="55"/>
      <c r="IFM166" s="55"/>
      <c r="IFO166" s="55"/>
      <c r="IFQ166" s="55"/>
      <c r="IFS166" s="55"/>
      <c r="IFU166" s="55"/>
      <c r="IFW166" s="55"/>
      <c r="IFY166" s="55"/>
      <c r="IGA166" s="55"/>
      <c r="IGC166" s="55"/>
      <c r="IGE166" s="55"/>
      <c r="IGG166" s="55"/>
      <c r="IGI166" s="55"/>
      <c r="IGK166" s="55"/>
      <c r="IGM166" s="55"/>
      <c r="IGO166" s="55"/>
      <c r="IGQ166" s="55"/>
      <c r="IGS166" s="55"/>
      <c r="IGU166" s="55"/>
      <c r="IGW166" s="55"/>
      <c r="IGY166" s="55"/>
      <c r="IHA166" s="55"/>
      <c r="IHC166" s="55"/>
      <c r="IHE166" s="55"/>
      <c r="IHG166" s="55"/>
      <c r="IHI166" s="55"/>
      <c r="IHK166" s="55"/>
      <c r="IHM166" s="55"/>
      <c r="IHO166" s="55"/>
      <c r="IHQ166" s="55"/>
      <c r="IHS166" s="55"/>
      <c r="IHU166" s="55"/>
      <c r="IHW166" s="55"/>
      <c r="IHY166" s="55"/>
      <c r="IIA166" s="55"/>
      <c r="IIC166" s="55"/>
      <c r="IIE166" s="55"/>
      <c r="IIG166" s="55"/>
      <c r="III166" s="55"/>
      <c r="IIK166" s="55"/>
      <c r="IIM166" s="55"/>
      <c r="IIO166" s="55"/>
      <c r="IIQ166" s="55"/>
      <c r="IIS166" s="55"/>
      <c r="IIU166" s="55"/>
      <c r="IIW166" s="55"/>
      <c r="IIY166" s="55"/>
      <c r="IJA166" s="55"/>
      <c r="IJC166" s="55"/>
      <c r="IJE166" s="55"/>
      <c r="IJG166" s="55"/>
      <c r="IJI166" s="55"/>
      <c r="IJK166" s="55"/>
      <c r="IJM166" s="55"/>
      <c r="IJO166" s="55"/>
      <c r="IJQ166" s="55"/>
      <c r="IJS166" s="55"/>
      <c r="IJU166" s="55"/>
      <c r="IJW166" s="55"/>
      <c r="IJY166" s="55"/>
      <c r="IKA166" s="55"/>
      <c r="IKC166" s="55"/>
      <c r="IKE166" s="55"/>
      <c r="IKG166" s="55"/>
      <c r="IKI166" s="55"/>
      <c r="IKK166" s="55"/>
      <c r="IKM166" s="55"/>
      <c r="IKO166" s="55"/>
      <c r="IKQ166" s="55"/>
      <c r="IKS166" s="55"/>
      <c r="IKU166" s="55"/>
      <c r="IKW166" s="55"/>
      <c r="IKY166" s="55"/>
      <c r="ILA166" s="55"/>
      <c r="ILC166" s="55"/>
      <c r="ILE166" s="55"/>
      <c r="ILG166" s="55"/>
      <c r="ILI166" s="55"/>
      <c r="ILK166" s="55"/>
      <c r="ILM166" s="55"/>
      <c r="ILO166" s="55"/>
      <c r="ILQ166" s="55"/>
      <c r="ILS166" s="55"/>
      <c r="ILU166" s="55"/>
      <c r="ILW166" s="55"/>
      <c r="ILY166" s="55"/>
      <c r="IMA166" s="55"/>
      <c r="IMC166" s="55"/>
      <c r="IME166" s="55"/>
      <c r="IMG166" s="55"/>
      <c r="IMI166" s="55"/>
      <c r="IMK166" s="55"/>
      <c r="IMM166" s="55"/>
      <c r="IMO166" s="55"/>
      <c r="IMQ166" s="55"/>
      <c r="IMS166" s="55"/>
      <c r="IMU166" s="55"/>
      <c r="IMW166" s="55"/>
      <c r="IMY166" s="55"/>
      <c r="INA166" s="55"/>
      <c r="INC166" s="55"/>
      <c r="INE166" s="55"/>
      <c r="ING166" s="55"/>
      <c r="INI166" s="55"/>
      <c r="INK166" s="55"/>
      <c r="INM166" s="55"/>
      <c r="INO166" s="55"/>
      <c r="INQ166" s="55"/>
      <c r="INS166" s="55"/>
      <c r="INU166" s="55"/>
      <c r="INW166" s="55"/>
      <c r="INY166" s="55"/>
      <c r="IOA166" s="55"/>
      <c r="IOC166" s="55"/>
      <c r="IOE166" s="55"/>
      <c r="IOG166" s="55"/>
      <c r="IOI166" s="55"/>
      <c r="IOK166" s="55"/>
      <c r="IOM166" s="55"/>
      <c r="IOO166" s="55"/>
      <c r="IOQ166" s="55"/>
      <c r="IOS166" s="55"/>
      <c r="IOU166" s="55"/>
      <c r="IOW166" s="55"/>
      <c r="IOY166" s="55"/>
      <c r="IPA166" s="55"/>
      <c r="IPC166" s="55"/>
      <c r="IPE166" s="55"/>
      <c r="IPG166" s="55"/>
      <c r="IPI166" s="55"/>
      <c r="IPK166" s="55"/>
      <c r="IPM166" s="55"/>
      <c r="IPO166" s="55"/>
      <c r="IPQ166" s="55"/>
      <c r="IPS166" s="55"/>
      <c r="IPU166" s="55"/>
      <c r="IPW166" s="55"/>
      <c r="IPY166" s="55"/>
      <c r="IQA166" s="55"/>
      <c r="IQC166" s="55"/>
      <c r="IQE166" s="55"/>
      <c r="IQG166" s="55"/>
      <c r="IQI166" s="55"/>
      <c r="IQK166" s="55"/>
      <c r="IQM166" s="55"/>
      <c r="IQO166" s="55"/>
      <c r="IQQ166" s="55"/>
      <c r="IQS166" s="55"/>
      <c r="IQU166" s="55"/>
      <c r="IQW166" s="55"/>
      <c r="IQY166" s="55"/>
      <c r="IRA166" s="55"/>
      <c r="IRC166" s="55"/>
      <c r="IRE166" s="55"/>
      <c r="IRG166" s="55"/>
      <c r="IRI166" s="55"/>
      <c r="IRK166" s="55"/>
      <c r="IRM166" s="55"/>
      <c r="IRO166" s="55"/>
      <c r="IRQ166" s="55"/>
      <c r="IRS166" s="55"/>
      <c r="IRU166" s="55"/>
      <c r="IRW166" s="55"/>
      <c r="IRY166" s="55"/>
      <c r="ISA166" s="55"/>
      <c r="ISC166" s="55"/>
      <c r="ISE166" s="55"/>
      <c r="ISG166" s="55"/>
      <c r="ISI166" s="55"/>
      <c r="ISK166" s="55"/>
      <c r="ISM166" s="55"/>
      <c r="ISO166" s="55"/>
      <c r="ISQ166" s="55"/>
      <c r="ISS166" s="55"/>
      <c r="ISU166" s="55"/>
      <c r="ISW166" s="55"/>
      <c r="ISY166" s="55"/>
      <c r="ITA166" s="55"/>
      <c r="ITC166" s="55"/>
      <c r="ITE166" s="55"/>
      <c r="ITG166" s="55"/>
      <c r="ITI166" s="55"/>
      <c r="ITK166" s="55"/>
      <c r="ITM166" s="55"/>
      <c r="ITO166" s="55"/>
      <c r="ITQ166" s="55"/>
      <c r="ITS166" s="55"/>
      <c r="ITU166" s="55"/>
      <c r="ITW166" s="55"/>
      <c r="ITY166" s="55"/>
      <c r="IUA166" s="55"/>
      <c r="IUC166" s="55"/>
      <c r="IUE166" s="55"/>
      <c r="IUG166" s="55"/>
      <c r="IUI166" s="55"/>
      <c r="IUK166" s="55"/>
      <c r="IUM166" s="55"/>
      <c r="IUO166" s="55"/>
      <c r="IUQ166" s="55"/>
      <c r="IUS166" s="55"/>
      <c r="IUU166" s="55"/>
      <c r="IUW166" s="55"/>
      <c r="IUY166" s="55"/>
      <c r="IVA166" s="55"/>
      <c r="IVC166" s="55"/>
      <c r="IVE166" s="55"/>
      <c r="IVG166" s="55"/>
      <c r="IVI166" s="55"/>
      <c r="IVK166" s="55"/>
      <c r="IVM166" s="55"/>
      <c r="IVO166" s="55"/>
      <c r="IVQ166" s="55"/>
      <c r="IVS166" s="55"/>
      <c r="IVU166" s="55"/>
      <c r="IVW166" s="55"/>
      <c r="IVY166" s="55"/>
      <c r="IWA166" s="55"/>
      <c r="IWC166" s="55"/>
      <c r="IWE166" s="55"/>
      <c r="IWG166" s="55"/>
      <c r="IWI166" s="55"/>
      <c r="IWK166" s="55"/>
      <c r="IWM166" s="55"/>
      <c r="IWO166" s="55"/>
      <c r="IWQ166" s="55"/>
      <c r="IWS166" s="55"/>
      <c r="IWU166" s="55"/>
      <c r="IWW166" s="55"/>
      <c r="IWY166" s="55"/>
      <c r="IXA166" s="55"/>
      <c r="IXC166" s="55"/>
      <c r="IXE166" s="55"/>
      <c r="IXG166" s="55"/>
      <c r="IXI166" s="55"/>
      <c r="IXK166" s="55"/>
      <c r="IXM166" s="55"/>
      <c r="IXO166" s="55"/>
      <c r="IXQ166" s="55"/>
      <c r="IXS166" s="55"/>
      <c r="IXU166" s="55"/>
      <c r="IXW166" s="55"/>
      <c r="IXY166" s="55"/>
      <c r="IYA166" s="55"/>
      <c r="IYC166" s="55"/>
      <c r="IYE166" s="55"/>
      <c r="IYG166" s="55"/>
      <c r="IYI166" s="55"/>
      <c r="IYK166" s="55"/>
      <c r="IYM166" s="55"/>
      <c r="IYO166" s="55"/>
      <c r="IYQ166" s="55"/>
      <c r="IYS166" s="55"/>
      <c r="IYU166" s="55"/>
      <c r="IYW166" s="55"/>
      <c r="IYY166" s="55"/>
      <c r="IZA166" s="55"/>
      <c r="IZC166" s="55"/>
      <c r="IZE166" s="55"/>
      <c r="IZG166" s="55"/>
      <c r="IZI166" s="55"/>
      <c r="IZK166" s="55"/>
      <c r="IZM166" s="55"/>
      <c r="IZO166" s="55"/>
      <c r="IZQ166" s="55"/>
      <c r="IZS166" s="55"/>
      <c r="IZU166" s="55"/>
      <c r="IZW166" s="55"/>
      <c r="IZY166" s="55"/>
      <c r="JAA166" s="55"/>
      <c r="JAC166" s="55"/>
      <c r="JAE166" s="55"/>
      <c r="JAG166" s="55"/>
      <c r="JAI166" s="55"/>
      <c r="JAK166" s="55"/>
      <c r="JAM166" s="55"/>
      <c r="JAO166" s="55"/>
      <c r="JAQ166" s="55"/>
      <c r="JAS166" s="55"/>
      <c r="JAU166" s="55"/>
      <c r="JAW166" s="55"/>
      <c r="JAY166" s="55"/>
      <c r="JBA166" s="55"/>
      <c r="JBC166" s="55"/>
      <c r="JBE166" s="55"/>
      <c r="JBG166" s="55"/>
      <c r="JBI166" s="55"/>
      <c r="JBK166" s="55"/>
      <c r="JBM166" s="55"/>
      <c r="JBO166" s="55"/>
      <c r="JBQ166" s="55"/>
      <c r="JBS166" s="55"/>
      <c r="JBU166" s="55"/>
      <c r="JBW166" s="55"/>
      <c r="JBY166" s="55"/>
      <c r="JCA166" s="55"/>
      <c r="JCC166" s="55"/>
      <c r="JCE166" s="55"/>
      <c r="JCG166" s="55"/>
      <c r="JCI166" s="55"/>
      <c r="JCK166" s="55"/>
      <c r="JCM166" s="55"/>
      <c r="JCO166" s="55"/>
      <c r="JCQ166" s="55"/>
      <c r="JCS166" s="55"/>
      <c r="JCU166" s="55"/>
      <c r="JCW166" s="55"/>
      <c r="JCY166" s="55"/>
      <c r="JDA166" s="55"/>
      <c r="JDC166" s="55"/>
      <c r="JDE166" s="55"/>
      <c r="JDG166" s="55"/>
      <c r="JDI166" s="55"/>
      <c r="JDK166" s="55"/>
      <c r="JDM166" s="55"/>
      <c r="JDO166" s="55"/>
      <c r="JDQ166" s="55"/>
      <c r="JDS166" s="55"/>
      <c r="JDU166" s="55"/>
      <c r="JDW166" s="55"/>
      <c r="JDY166" s="55"/>
      <c r="JEA166" s="55"/>
      <c r="JEC166" s="55"/>
      <c r="JEE166" s="55"/>
      <c r="JEG166" s="55"/>
      <c r="JEI166" s="55"/>
      <c r="JEK166" s="55"/>
      <c r="JEM166" s="55"/>
      <c r="JEO166" s="55"/>
      <c r="JEQ166" s="55"/>
      <c r="JES166" s="55"/>
      <c r="JEU166" s="55"/>
      <c r="JEW166" s="55"/>
      <c r="JEY166" s="55"/>
      <c r="JFA166" s="55"/>
      <c r="JFC166" s="55"/>
      <c r="JFE166" s="55"/>
      <c r="JFG166" s="55"/>
      <c r="JFI166" s="55"/>
      <c r="JFK166" s="55"/>
      <c r="JFM166" s="55"/>
      <c r="JFO166" s="55"/>
      <c r="JFQ166" s="55"/>
      <c r="JFS166" s="55"/>
      <c r="JFU166" s="55"/>
      <c r="JFW166" s="55"/>
      <c r="JFY166" s="55"/>
      <c r="JGA166" s="55"/>
      <c r="JGC166" s="55"/>
      <c r="JGE166" s="55"/>
      <c r="JGG166" s="55"/>
      <c r="JGI166" s="55"/>
      <c r="JGK166" s="55"/>
      <c r="JGM166" s="55"/>
      <c r="JGO166" s="55"/>
      <c r="JGQ166" s="55"/>
      <c r="JGS166" s="55"/>
      <c r="JGU166" s="55"/>
      <c r="JGW166" s="55"/>
      <c r="JGY166" s="55"/>
      <c r="JHA166" s="55"/>
      <c r="JHC166" s="55"/>
      <c r="JHE166" s="55"/>
      <c r="JHG166" s="55"/>
      <c r="JHI166" s="55"/>
      <c r="JHK166" s="55"/>
      <c r="JHM166" s="55"/>
      <c r="JHO166" s="55"/>
      <c r="JHQ166" s="55"/>
      <c r="JHS166" s="55"/>
      <c r="JHU166" s="55"/>
      <c r="JHW166" s="55"/>
      <c r="JHY166" s="55"/>
      <c r="JIA166" s="55"/>
      <c r="JIC166" s="55"/>
      <c r="JIE166" s="55"/>
      <c r="JIG166" s="55"/>
      <c r="JII166" s="55"/>
      <c r="JIK166" s="55"/>
      <c r="JIM166" s="55"/>
      <c r="JIO166" s="55"/>
      <c r="JIQ166" s="55"/>
      <c r="JIS166" s="55"/>
      <c r="JIU166" s="55"/>
      <c r="JIW166" s="55"/>
      <c r="JIY166" s="55"/>
      <c r="JJA166" s="55"/>
      <c r="JJC166" s="55"/>
      <c r="JJE166" s="55"/>
      <c r="JJG166" s="55"/>
      <c r="JJI166" s="55"/>
      <c r="JJK166" s="55"/>
      <c r="JJM166" s="55"/>
      <c r="JJO166" s="55"/>
      <c r="JJQ166" s="55"/>
      <c r="JJS166" s="55"/>
      <c r="JJU166" s="55"/>
      <c r="JJW166" s="55"/>
      <c r="JJY166" s="55"/>
      <c r="JKA166" s="55"/>
      <c r="JKC166" s="55"/>
      <c r="JKE166" s="55"/>
      <c r="JKG166" s="55"/>
      <c r="JKI166" s="55"/>
      <c r="JKK166" s="55"/>
      <c r="JKM166" s="55"/>
      <c r="JKO166" s="55"/>
      <c r="JKQ166" s="55"/>
      <c r="JKS166" s="55"/>
      <c r="JKU166" s="55"/>
      <c r="JKW166" s="55"/>
      <c r="JKY166" s="55"/>
      <c r="JLA166" s="55"/>
      <c r="JLC166" s="55"/>
      <c r="JLE166" s="55"/>
      <c r="JLG166" s="55"/>
      <c r="JLI166" s="55"/>
      <c r="JLK166" s="55"/>
      <c r="JLM166" s="55"/>
      <c r="JLO166" s="55"/>
      <c r="JLQ166" s="55"/>
      <c r="JLS166" s="55"/>
      <c r="JLU166" s="55"/>
      <c r="JLW166" s="55"/>
      <c r="JLY166" s="55"/>
      <c r="JMA166" s="55"/>
      <c r="JMC166" s="55"/>
      <c r="JME166" s="55"/>
      <c r="JMG166" s="55"/>
      <c r="JMI166" s="55"/>
      <c r="JMK166" s="55"/>
      <c r="JMM166" s="55"/>
      <c r="JMO166" s="55"/>
      <c r="JMQ166" s="55"/>
      <c r="JMS166" s="55"/>
      <c r="JMU166" s="55"/>
      <c r="JMW166" s="55"/>
      <c r="JMY166" s="55"/>
      <c r="JNA166" s="55"/>
      <c r="JNC166" s="55"/>
      <c r="JNE166" s="55"/>
      <c r="JNG166" s="55"/>
      <c r="JNI166" s="55"/>
      <c r="JNK166" s="55"/>
      <c r="JNM166" s="55"/>
      <c r="JNO166" s="55"/>
      <c r="JNQ166" s="55"/>
      <c r="JNS166" s="55"/>
      <c r="JNU166" s="55"/>
      <c r="JNW166" s="55"/>
      <c r="JNY166" s="55"/>
      <c r="JOA166" s="55"/>
      <c r="JOC166" s="55"/>
      <c r="JOE166" s="55"/>
      <c r="JOG166" s="55"/>
      <c r="JOI166" s="55"/>
      <c r="JOK166" s="55"/>
      <c r="JOM166" s="55"/>
      <c r="JOO166" s="55"/>
      <c r="JOQ166" s="55"/>
      <c r="JOS166" s="55"/>
      <c r="JOU166" s="55"/>
      <c r="JOW166" s="55"/>
      <c r="JOY166" s="55"/>
      <c r="JPA166" s="55"/>
      <c r="JPC166" s="55"/>
      <c r="JPE166" s="55"/>
      <c r="JPG166" s="55"/>
      <c r="JPI166" s="55"/>
      <c r="JPK166" s="55"/>
      <c r="JPM166" s="55"/>
      <c r="JPO166" s="55"/>
      <c r="JPQ166" s="55"/>
      <c r="JPS166" s="55"/>
      <c r="JPU166" s="55"/>
      <c r="JPW166" s="55"/>
      <c r="JPY166" s="55"/>
      <c r="JQA166" s="55"/>
      <c r="JQC166" s="55"/>
      <c r="JQE166" s="55"/>
      <c r="JQG166" s="55"/>
      <c r="JQI166" s="55"/>
      <c r="JQK166" s="55"/>
      <c r="JQM166" s="55"/>
      <c r="JQO166" s="55"/>
      <c r="JQQ166" s="55"/>
      <c r="JQS166" s="55"/>
      <c r="JQU166" s="55"/>
      <c r="JQW166" s="55"/>
      <c r="JQY166" s="55"/>
      <c r="JRA166" s="55"/>
      <c r="JRC166" s="55"/>
      <c r="JRE166" s="55"/>
      <c r="JRG166" s="55"/>
      <c r="JRI166" s="55"/>
      <c r="JRK166" s="55"/>
      <c r="JRM166" s="55"/>
      <c r="JRO166" s="55"/>
      <c r="JRQ166" s="55"/>
      <c r="JRS166" s="55"/>
      <c r="JRU166" s="55"/>
      <c r="JRW166" s="55"/>
      <c r="JRY166" s="55"/>
      <c r="JSA166" s="55"/>
      <c r="JSC166" s="55"/>
      <c r="JSE166" s="55"/>
      <c r="JSG166" s="55"/>
      <c r="JSI166" s="55"/>
      <c r="JSK166" s="55"/>
      <c r="JSM166" s="55"/>
      <c r="JSO166" s="55"/>
      <c r="JSQ166" s="55"/>
      <c r="JSS166" s="55"/>
      <c r="JSU166" s="55"/>
      <c r="JSW166" s="55"/>
      <c r="JSY166" s="55"/>
      <c r="JTA166" s="55"/>
      <c r="JTC166" s="55"/>
      <c r="JTE166" s="55"/>
      <c r="JTG166" s="55"/>
      <c r="JTI166" s="55"/>
      <c r="JTK166" s="55"/>
      <c r="JTM166" s="55"/>
      <c r="JTO166" s="55"/>
      <c r="JTQ166" s="55"/>
      <c r="JTS166" s="55"/>
      <c r="JTU166" s="55"/>
      <c r="JTW166" s="55"/>
      <c r="JTY166" s="55"/>
      <c r="JUA166" s="55"/>
      <c r="JUC166" s="55"/>
      <c r="JUE166" s="55"/>
      <c r="JUG166" s="55"/>
      <c r="JUI166" s="55"/>
      <c r="JUK166" s="55"/>
      <c r="JUM166" s="55"/>
      <c r="JUO166" s="55"/>
      <c r="JUQ166" s="55"/>
      <c r="JUS166" s="55"/>
      <c r="JUU166" s="55"/>
      <c r="JUW166" s="55"/>
      <c r="JUY166" s="55"/>
      <c r="JVA166" s="55"/>
      <c r="JVC166" s="55"/>
      <c r="JVE166" s="55"/>
      <c r="JVG166" s="55"/>
      <c r="JVI166" s="55"/>
      <c r="JVK166" s="55"/>
      <c r="JVM166" s="55"/>
      <c r="JVO166" s="55"/>
      <c r="JVQ166" s="55"/>
      <c r="JVS166" s="55"/>
      <c r="JVU166" s="55"/>
      <c r="JVW166" s="55"/>
      <c r="JVY166" s="55"/>
      <c r="JWA166" s="55"/>
      <c r="JWC166" s="55"/>
      <c r="JWE166" s="55"/>
      <c r="JWG166" s="55"/>
      <c r="JWI166" s="55"/>
      <c r="JWK166" s="55"/>
      <c r="JWM166" s="55"/>
      <c r="JWO166" s="55"/>
      <c r="JWQ166" s="55"/>
      <c r="JWS166" s="55"/>
      <c r="JWU166" s="55"/>
      <c r="JWW166" s="55"/>
      <c r="JWY166" s="55"/>
      <c r="JXA166" s="55"/>
      <c r="JXC166" s="55"/>
      <c r="JXE166" s="55"/>
      <c r="JXG166" s="55"/>
      <c r="JXI166" s="55"/>
      <c r="JXK166" s="55"/>
      <c r="JXM166" s="55"/>
      <c r="JXO166" s="55"/>
      <c r="JXQ166" s="55"/>
      <c r="JXS166" s="55"/>
      <c r="JXU166" s="55"/>
      <c r="JXW166" s="55"/>
      <c r="JXY166" s="55"/>
      <c r="JYA166" s="55"/>
      <c r="JYC166" s="55"/>
      <c r="JYE166" s="55"/>
      <c r="JYG166" s="55"/>
      <c r="JYI166" s="55"/>
      <c r="JYK166" s="55"/>
      <c r="JYM166" s="55"/>
      <c r="JYO166" s="55"/>
      <c r="JYQ166" s="55"/>
      <c r="JYS166" s="55"/>
      <c r="JYU166" s="55"/>
      <c r="JYW166" s="55"/>
      <c r="JYY166" s="55"/>
      <c r="JZA166" s="55"/>
      <c r="JZC166" s="55"/>
      <c r="JZE166" s="55"/>
      <c r="JZG166" s="55"/>
      <c r="JZI166" s="55"/>
      <c r="JZK166" s="55"/>
      <c r="JZM166" s="55"/>
      <c r="JZO166" s="55"/>
      <c r="JZQ166" s="55"/>
      <c r="JZS166" s="55"/>
      <c r="JZU166" s="55"/>
      <c r="JZW166" s="55"/>
      <c r="JZY166" s="55"/>
      <c r="KAA166" s="55"/>
      <c r="KAC166" s="55"/>
      <c r="KAE166" s="55"/>
      <c r="KAG166" s="55"/>
      <c r="KAI166" s="55"/>
      <c r="KAK166" s="55"/>
      <c r="KAM166" s="55"/>
      <c r="KAO166" s="55"/>
      <c r="KAQ166" s="55"/>
      <c r="KAS166" s="55"/>
      <c r="KAU166" s="55"/>
      <c r="KAW166" s="55"/>
      <c r="KAY166" s="55"/>
      <c r="KBA166" s="55"/>
      <c r="KBC166" s="55"/>
      <c r="KBE166" s="55"/>
      <c r="KBG166" s="55"/>
      <c r="KBI166" s="55"/>
      <c r="KBK166" s="55"/>
      <c r="KBM166" s="55"/>
      <c r="KBO166" s="55"/>
      <c r="KBQ166" s="55"/>
      <c r="KBS166" s="55"/>
      <c r="KBU166" s="55"/>
      <c r="KBW166" s="55"/>
      <c r="KBY166" s="55"/>
      <c r="KCA166" s="55"/>
      <c r="KCC166" s="55"/>
      <c r="KCE166" s="55"/>
      <c r="KCG166" s="55"/>
      <c r="KCI166" s="55"/>
      <c r="KCK166" s="55"/>
      <c r="KCM166" s="55"/>
      <c r="KCO166" s="55"/>
      <c r="KCQ166" s="55"/>
      <c r="KCS166" s="55"/>
      <c r="KCU166" s="55"/>
      <c r="KCW166" s="55"/>
      <c r="KCY166" s="55"/>
      <c r="KDA166" s="55"/>
      <c r="KDC166" s="55"/>
      <c r="KDE166" s="55"/>
      <c r="KDG166" s="55"/>
      <c r="KDI166" s="55"/>
      <c r="KDK166" s="55"/>
      <c r="KDM166" s="55"/>
      <c r="KDO166" s="55"/>
      <c r="KDQ166" s="55"/>
      <c r="KDS166" s="55"/>
      <c r="KDU166" s="55"/>
      <c r="KDW166" s="55"/>
      <c r="KDY166" s="55"/>
      <c r="KEA166" s="55"/>
      <c r="KEC166" s="55"/>
      <c r="KEE166" s="55"/>
      <c r="KEG166" s="55"/>
      <c r="KEI166" s="55"/>
      <c r="KEK166" s="55"/>
      <c r="KEM166" s="55"/>
      <c r="KEO166" s="55"/>
      <c r="KEQ166" s="55"/>
      <c r="KES166" s="55"/>
      <c r="KEU166" s="55"/>
      <c r="KEW166" s="55"/>
      <c r="KEY166" s="55"/>
      <c r="KFA166" s="55"/>
      <c r="KFC166" s="55"/>
      <c r="KFE166" s="55"/>
      <c r="KFG166" s="55"/>
      <c r="KFI166" s="55"/>
      <c r="KFK166" s="55"/>
      <c r="KFM166" s="55"/>
      <c r="KFO166" s="55"/>
      <c r="KFQ166" s="55"/>
      <c r="KFS166" s="55"/>
      <c r="KFU166" s="55"/>
      <c r="KFW166" s="55"/>
      <c r="KFY166" s="55"/>
      <c r="KGA166" s="55"/>
      <c r="KGC166" s="55"/>
      <c r="KGE166" s="55"/>
      <c r="KGG166" s="55"/>
      <c r="KGI166" s="55"/>
      <c r="KGK166" s="55"/>
      <c r="KGM166" s="55"/>
      <c r="KGO166" s="55"/>
      <c r="KGQ166" s="55"/>
      <c r="KGS166" s="55"/>
      <c r="KGU166" s="55"/>
      <c r="KGW166" s="55"/>
      <c r="KGY166" s="55"/>
      <c r="KHA166" s="55"/>
      <c r="KHC166" s="55"/>
      <c r="KHE166" s="55"/>
      <c r="KHG166" s="55"/>
      <c r="KHI166" s="55"/>
      <c r="KHK166" s="55"/>
      <c r="KHM166" s="55"/>
      <c r="KHO166" s="55"/>
      <c r="KHQ166" s="55"/>
      <c r="KHS166" s="55"/>
      <c r="KHU166" s="55"/>
      <c r="KHW166" s="55"/>
      <c r="KHY166" s="55"/>
      <c r="KIA166" s="55"/>
      <c r="KIC166" s="55"/>
      <c r="KIE166" s="55"/>
      <c r="KIG166" s="55"/>
      <c r="KII166" s="55"/>
      <c r="KIK166" s="55"/>
      <c r="KIM166" s="55"/>
      <c r="KIO166" s="55"/>
      <c r="KIQ166" s="55"/>
      <c r="KIS166" s="55"/>
      <c r="KIU166" s="55"/>
      <c r="KIW166" s="55"/>
      <c r="KIY166" s="55"/>
      <c r="KJA166" s="55"/>
      <c r="KJC166" s="55"/>
      <c r="KJE166" s="55"/>
      <c r="KJG166" s="55"/>
      <c r="KJI166" s="55"/>
      <c r="KJK166" s="55"/>
      <c r="KJM166" s="55"/>
      <c r="KJO166" s="55"/>
      <c r="KJQ166" s="55"/>
      <c r="KJS166" s="55"/>
      <c r="KJU166" s="55"/>
      <c r="KJW166" s="55"/>
      <c r="KJY166" s="55"/>
      <c r="KKA166" s="55"/>
      <c r="KKC166" s="55"/>
      <c r="KKE166" s="55"/>
      <c r="KKG166" s="55"/>
      <c r="KKI166" s="55"/>
      <c r="KKK166" s="55"/>
      <c r="KKM166" s="55"/>
      <c r="KKO166" s="55"/>
      <c r="KKQ166" s="55"/>
      <c r="KKS166" s="55"/>
      <c r="KKU166" s="55"/>
      <c r="KKW166" s="55"/>
      <c r="KKY166" s="55"/>
      <c r="KLA166" s="55"/>
      <c r="KLC166" s="55"/>
      <c r="KLE166" s="55"/>
      <c r="KLG166" s="55"/>
      <c r="KLI166" s="55"/>
      <c r="KLK166" s="55"/>
      <c r="KLM166" s="55"/>
      <c r="KLO166" s="55"/>
      <c r="KLQ166" s="55"/>
      <c r="KLS166" s="55"/>
      <c r="KLU166" s="55"/>
      <c r="KLW166" s="55"/>
      <c r="KLY166" s="55"/>
      <c r="KMA166" s="55"/>
      <c r="KMC166" s="55"/>
      <c r="KME166" s="55"/>
      <c r="KMG166" s="55"/>
      <c r="KMI166" s="55"/>
      <c r="KMK166" s="55"/>
      <c r="KMM166" s="55"/>
      <c r="KMO166" s="55"/>
      <c r="KMQ166" s="55"/>
      <c r="KMS166" s="55"/>
      <c r="KMU166" s="55"/>
      <c r="KMW166" s="55"/>
      <c r="KMY166" s="55"/>
      <c r="KNA166" s="55"/>
      <c r="KNC166" s="55"/>
      <c r="KNE166" s="55"/>
      <c r="KNG166" s="55"/>
      <c r="KNI166" s="55"/>
      <c r="KNK166" s="55"/>
      <c r="KNM166" s="55"/>
      <c r="KNO166" s="55"/>
      <c r="KNQ166" s="55"/>
      <c r="KNS166" s="55"/>
      <c r="KNU166" s="55"/>
      <c r="KNW166" s="55"/>
      <c r="KNY166" s="55"/>
      <c r="KOA166" s="55"/>
      <c r="KOC166" s="55"/>
      <c r="KOE166" s="55"/>
      <c r="KOG166" s="55"/>
      <c r="KOI166" s="55"/>
      <c r="KOK166" s="55"/>
      <c r="KOM166" s="55"/>
      <c r="KOO166" s="55"/>
      <c r="KOQ166" s="55"/>
      <c r="KOS166" s="55"/>
      <c r="KOU166" s="55"/>
      <c r="KOW166" s="55"/>
      <c r="KOY166" s="55"/>
      <c r="KPA166" s="55"/>
      <c r="KPC166" s="55"/>
      <c r="KPE166" s="55"/>
      <c r="KPG166" s="55"/>
      <c r="KPI166" s="55"/>
      <c r="KPK166" s="55"/>
      <c r="KPM166" s="55"/>
      <c r="KPO166" s="55"/>
      <c r="KPQ166" s="55"/>
      <c r="KPS166" s="55"/>
      <c r="KPU166" s="55"/>
      <c r="KPW166" s="55"/>
      <c r="KPY166" s="55"/>
      <c r="KQA166" s="55"/>
      <c r="KQC166" s="55"/>
      <c r="KQE166" s="55"/>
      <c r="KQG166" s="55"/>
      <c r="KQI166" s="55"/>
      <c r="KQK166" s="55"/>
      <c r="KQM166" s="55"/>
      <c r="KQO166" s="55"/>
      <c r="KQQ166" s="55"/>
      <c r="KQS166" s="55"/>
      <c r="KQU166" s="55"/>
      <c r="KQW166" s="55"/>
      <c r="KQY166" s="55"/>
      <c r="KRA166" s="55"/>
      <c r="KRC166" s="55"/>
      <c r="KRE166" s="55"/>
      <c r="KRG166" s="55"/>
      <c r="KRI166" s="55"/>
      <c r="KRK166" s="55"/>
      <c r="KRM166" s="55"/>
      <c r="KRO166" s="55"/>
      <c r="KRQ166" s="55"/>
      <c r="KRS166" s="55"/>
      <c r="KRU166" s="55"/>
      <c r="KRW166" s="55"/>
      <c r="KRY166" s="55"/>
      <c r="KSA166" s="55"/>
      <c r="KSC166" s="55"/>
      <c r="KSE166" s="55"/>
      <c r="KSG166" s="55"/>
      <c r="KSI166" s="55"/>
      <c r="KSK166" s="55"/>
      <c r="KSM166" s="55"/>
      <c r="KSO166" s="55"/>
      <c r="KSQ166" s="55"/>
      <c r="KSS166" s="55"/>
      <c r="KSU166" s="55"/>
      <c r="KSW166" s="55"/>
      <c r="KSY166" s="55"/>
      <c r="KTA166" s="55"/>
      <c r="KTC166" s="55"/>
      <c r="KTE166" s="55"/>
      <c r="KTG166" s="55"/>
      <c r="KTI166" s="55"/>
      <c r="KTK166" s="55"/>
      <c r="KTM166" s="55"/>
      <c r="KTO166" s="55"/>
      <c r="KTQ166" s="55"/>
      <c r="KTS166" s="55"/>
      <c r="KTU166" s="55"/>
      <c r="KTW166" s="55"/>
      <c r="KTY166" s="55"/>
      <c r="KUA166" s="55"/>
      <c r="KUC166" s="55"/>
      <c r="KUE166" s="55"/>
      <c r="KUG166" s="55"/>
      <c r="KUI166" s="55"/>
      <c r="KUK166" s="55"/>
      <c r="KUM166" s="55"/>
      <c r="KUO166" s="55"/>
      <c r="KUQ166" s="55"/>
      <c r="KUS166" s="55"/>
      <c r="KUU166" s="55"/>
      <c r="KUW166" s="55"/>
      <c r="KUY166" s="55"/>
      <c r="KVA166" s="55"/>
      <c r="KVC166" s="55"/>
      <c r="KVE166" s="55"/>
      <c r="KVG166" s="55"/>
      <c r="KVI166" s="55"/>
      <c r="KVK166" s="55"/>
      <c r="KVM166" s="55"/>
      <c r="KVO166" s="55"/>
      <c r="KVQ166" s="55"/>
      <c r="KVS166" s="55"/>
      <c r="KVU166" s="55"/>
      <c r="KVW166" s="55"/>
      <c r="KVY166" s="55"/>
      <c r="KWA166" s="55"/>
      <c r="KWC166" s="55"/>
      <c r="KWE166" s="55"/>
      <c r="KWG166" s="55"/>
      <c r="KWI166" s="55"/>
      <c r="KWK166" s="55"/>
      <c r="KWM166" s="55"/>
      <c r="KWO166" s="55"/>
      <c r="KWQ166" s="55"/>
      <c r="KWS166" s="55"/>
      <c r="KWU166" s="55"/>
      <c r="KWW166" s="55"/>
      <c r="KWY166" s="55"/>
      <c r="KXA166" s="55"/>
      <c r="KXC166" s="55"/>
      <c r="KXE166" s="55"/>
      <c r="KXG166" s="55"/>
      <c r="KXI166" s="55"/>
      <c r="KXK166" s="55"/>
      <c r="KXM166" s="55"/>
      <c r="KXO166" s="55"/>
      <c r="KXQ166" s="55"/>
      <c r="KXS166" s="55"/>
      <c r="KXU166" s="55"/>
      <c r="KXW166" s="55"/>
      <c r="KXY166" s="55"/>
      <c r="KYA166" s="55"/>
      <c r="KYC166" s="55"/>
      <c r="KYE166" s="55"/>
      <c r="KYG166" s="55"/>
      <c r="KYI166" s="55"/>
      <c r="KYK166" s="55"/>
      <c r="KYM166" s="55"/>
      <c r="KYO166" s="55"/>
      <c r="KYQ166" s="55"/>
      <c r="KYS166" s="55"/>
      <c r="KYU166" s="55"/>
      <c r="KYW166" s="55"/>
      <c r="KYY166" s="55"/>
      <c r="KZA166" s="55"/>
      <c r="KZC166" s="55"/>
      <c r="KZE166" s="55"/>
      <c r="KZG166" s="55"/>
      <c r="KZI166" s="55"/>
      <c r="KZK166" s="55"/>
      <c r="KZM166" s="55"/>
      <c r="KZO166" s="55"/>
      <c r="KZQ166" s="55"/>
      <c r="KZS166" s="55"/>
      <c r="KZU166" s="55"/>
      <c r="KZW166" s="55"/>
      <c r="KZY166" s="55"/>
      <c r="LAA166" s="55"/>
      <c r="LAC166" s="55"/>
      <c r="LAE166" s="55"/>
      <c r="LAG166" s="55"/>
      <c r="LAI166" s="55"/>
      <c r="LAK166" s="55"/>
      <c r="LAM166" s="55"/>
      <c r="LAO166" s="55"/>
      <c r="LAQ166" s="55"/>
      <c r="LAS166" s="55"/>
      <c r="LAU166" s="55"/>
      <c r="LAW166" s="55"/>
      <c r="LAY166" s="55"/>
      <c r="LBA166" s="55"/>
      <c r="LBC166" s="55"/>
      <c r="LBE166" s="55"/>
      <c r="LBG166" s="55"/>
      <c r="LBI166" s="55"/>
      <c r="LBK166" s="55"/>
      <c r="LBM166" s="55"/>
      <c r="LBO166" s="55"/>
      <c r="LBQ166" s="55"/>
      <c r="LBS166" s="55"/>
      <c r="LBU166" s="55"/>
      <c r="LBW166" s="55"/>
      <c r="LBY166" s="55"/>
      <c r="LCA166" s="55"/>
      <c r="LCC166" s="55"/>
      <c r="LCE166" s="55"/>
      <c r="LCG166" s="55"/>
      <c r="LCI166" s="55"/>
      <c r="LCK166" s="55"/>
      <c r="LCM166" s="55"/>
      <c r="LCO166" s="55"/>
      <c r="LCQ166" s="55"/>
      <c r="LCS166" s="55"/>
      <c r="LCU166" s="55"/>
      <c r="LCW166" s="55"/>
      <c r="LCY166" s="55"/>
      <c r="LDA166" s="55"/>
      <c r="LDC166" s="55"/>
      <c r="LDE166" s="55"/>
      <c r="LDG166" s="55"/>
      <c r="LDI166" s="55"/>
      <c r="LDK166" s="55"/>
      <c r="LDM166" s="55"/>
      <c r="LDO166" s="55"/>
      <c r="LDQ166" s="55"/>
      <c r="LDS166" s="55"/>
      <c r="LDU166" s="55"/>
      <c r="LDW166" s="55"/>
      <c r="LDY166" s="55"/>
      <c r="LEA166" s="55"/>
      <c r="LEC166" s="55"/>
      <c r="LEE166" s="55"/>
      <c r="LEG166" s="55"/>
      <c r="LEI166" s="55"/>
      <c r="LEK166" s="55"/>
      <c r="LEM166" s="55"/>
      <c r="LEO166" s="55"/>
      <c r="LEQ166" s="55"/>
      <c r="LES166" s="55"/>
      <c r="LEU166" s="55"/>
      <c r="LEW166" s="55"/>
      <c r="LEY166" s="55"/>
      <c r="LFA166" s="55"/>
      <c r="LFC166" s="55"/>
      <c r="LFE166" s="55"/>
      <c r="LFG166" s="55"/>
      <c r="LFI166" s="55"/>
      <c r="LFK166" s="55"/>
      <c r="LFM166" s="55"/>
      <c r="LFO166" s="55"/>
      <c r="LFQ166" s="55"/>
      <c r="LFS166" s="55"/>
      <c r="LFU166" s="55"/>
      <c r="LFW166" s="55"/>
      <c r="LFY166" s="55"/>
      <c r="LGA166" s="55"/>
      <c r="LGC166" s="55"/>
      <c r="LGE166" s="55"/>
      <c r="LGG166" s="55"/>
      <c r="LGI166" s="55"/>
      <c r="LGK166" s="55"/>
      <c r="LGM166" s="55"/>
      <c r="LGO166" s="55"/>
      <c r="LGQ166" s="55"/>
      <c r="LGS166" s="55"/>
      <c r="LGU166" s="55"/>
      <c r="LGW166" s="55"/>
      <c r="LGY166" s="55"/>
      <c r="LHA166" s="55"/>
      <c r="LHC166" s="55"/>
      <c r="LHE166" s="55"/>
      <c r="LHG166" s="55"/>
      <c r="LHI166" s="55"/>
      <c r="LHK166" s="55"/>
      <c r="LHM166" s="55"/>
      <c r="LHO166" s="55"/>
      <c r="LHQ166" s="55"/>
      <c r="LHS166" s="55"/>
      <c r="LHU166" s="55"/>
      <c r="LHW166" s="55"/>
      <c r="LHY166" s="55"/>
      <c r="LIA166" s="55"/>
      <c r="LIC166" s="55"/>
      <c r="LIE166" s="55"/>
      <c r="LIG166" s="55"/>
      <c r="LII166" s="55"/>
      <c r="LIK166" s="55"/>
      <c r="LIM166" s="55"/>
      <c r="LIO166" s="55"/>
      <c r="LIQ166" s="55"/>
      <c r="LIS166" s="55"/>
      <c r="LIU166" s="55"/>
      <c r="LIW166" s="55"/>
      <c r="LIY166" s="55"/>
      <c r="LJA166" s="55"/>
      <c r="LJC166" s="55"/>
      <c r="LJE166" s="55"/>
      <c r="LJG166" s="55"/>
      <c r="LJI166" s="55"/>
      <c r="LJK166" s="55"/>
      <c r="LJM166" s="55"/>
      <c r="LJO166" s="55"/>
      <c r="LJQ166" s="55"/>
      <c r="LJS166" s="55"/>
      <c r="LJU166" s="55"/>
      <c r="LJW166" s="55"/>
      <c r="LJY166" s="55"/>
      <c r="LKA166" s="55"/>
      <c r="LKC166" s="55"/>
      <c r="LKE166" s="55"/>
      <c r="LKG166" s="55"/>
      <c r="LKI166" s="55"/>
      <c r="LKK166" s="55"/>
      <c r="LKM166" s="55"/>
      <c r="LKO166" s="55"/>
      <c r="LKQ166" s="55"/>
      <c r="LKS166" s="55"/>
      <c r="LKU166" s="55"/>
      <c r="LKW166" s="55"/>
      <c r="LKY166" s="55"/>
      <c r="LLA166" s="55"/>
      <c r="LLC166" s="55"/>
      <c r="LLE166" s="55"/>
      <c r="LLG166" s="55"/>
      <c r="LLI166" s="55"/>
      <c r="LLK166" s="55"/>
      <c r="LLM166" s="55"/>
      <c r="LLO166" s="55"/>
      <c r="LLQ166" s="55"/>
      <c r="LLS166" s="55"/>
      <c r="LLU166" s="55"/>
      <c r="LLW166" s="55"/>
      <c r="LLY166" s="55"/>
      <c r="LMA166" s="55"/>
      <c r="LMC166" s="55"/>
      <c r="LME166" s="55"/>
      <c r="LMG166" s="55"/>
      <c r="LMI166" s="55"/>
      <c r="LMK166" s="55"/>
      <c r="LMM166" s="55"/>
      <c r="LMO166" s="55"/>
      <c r="LMQ166" s="55"/>
      <c r="LMS166" s="55"/>
      <c r="LMU166" s="55"/>
      <c r="LMW166" s="55"/>
      <c r="LMY166" s="55"/>
      <c r="LNA166" s="55"/>
      <c r="LNC166" s="55"/>
      <c r="LNE166" s="55"/>
      <c r="LNG166" s="55"/>
      <c r="LNI166" s="55"/>
      <c r="LNK166" s="55"/>
      <c r="LNM166" s="55"/>
      <c r="LNO166" s="55"/>
      <c r="LNQ166" s="55"/>
      <c r="LNS166" s="55"/>
      <c r="LNU166" s="55"/>
      <c r="LNW166" s="55"/>
      <c r="LNY166" s="55"/>
      <c r="LOA166" s="55"/>
      <c r="LOC166" s="55"/>
      <c r="LOE166" s="55"/>
      <c r="LOG166" s="55"/>
      <c r="LOI166" s="55"/>
      <c r="LOK166" s="55"/>
      <c r="LOM166" s="55"/>
      <c r="LOO166" s="55"/>
      <c r="LOQ166" s="55"/>
      <c r="LOS166" s="55"/>
      <c r="LOU166" s="55"/>
      <c r="LOW166" s="55"/>
      <c r="LOY166" s="55"/>
      <c r="LPA166" s="55"/>
      <c r="LPC166" s="55"/>
      <c r="LPE166" s="55"/>
      <c r="LPG166" s="55"/>
      <c r="LPI166" s="55"/>
      <c r="LPK166" s="55"/>
      <c r="LPM166" s="55"/>
      <c r="LPO166" s="55"/>
      <c r="LPQ166" s="55"/>
      <c r="LPS166" s="55"/>
      <c r="LPU166" s="55"/>
      <c r="LPW166" s="55"/>
      <c r="LPY166" s="55"/>
      <c r="LQA166" s="55"/>
      <c r="LQC166" s="55"/>
      <c r="LQE166" s="55"/>
      <c r="LQG166" s="55"/>
      <c r="LQI166" s="55"/>
      <c r="LQK166" s="55"/>
      <c r="LQM166" s="55"/>
      <c r="LQO166" s="55"/>
      <c r="LQQ166" s="55"/>
      <c r="LQS166" s="55"/>
      <c r="LQU166" s="55"/>
      <c r="LQW166" s="55"/>
      <c r="LQY166" s="55"/>
      <c r="LRA166" s="55"/>
      <c r="LRC166" s="55"/>
      <c r="LRE166" s="55"/>
      <c r="LRG166" s="55"/>
      <c r="LRI166" s="55"/>
      <c r="LRK166" s="55"/>
      <c r="LRM166" s="55"/>
      <c r="LRO166" s="55"/>
      <c r="LRQ166" s="55"/>
      <c r="LRS166" s="55"/>
      <c r="LRU166" s="55"/>
      <c r="LRW166" s="55"/>
      <c r="LRY166" s="55"/>
      <c r="LSA166" s="55"/>
      <c r="LSC166" s="55"/>
      <c r="LSE166" s="55"/>
      <c r="LSG166" s="55"/>
      <c r="LSI166" s="55"/>
      <c r="LSK166" s="55"/>
      <c r="LSM166" s="55"/>
      <c r="LSO166" s="55"/>
      <c r="LSQ166" s="55"/>
      <c r="LSS166" s="55"/>
      <c r="LSU166" s="55"/>
      <c r="LSW166" s="55"/>
      <c r="LSY166" s="55"/>
      <c r="LTA166" s="55"/>
      <c r="LTC166" s="55"/>
      <c r="LTE166" s="55"/>
      <c r="LTG166" s="55"/>
      <c r="LTI166" s="55"/>
      <c r="LTK166" s="55"/>
      <c r="LTM166" s="55"/>
      <c r="LTO166" s="55"/>
      <c r="LTQ166" s="55"/>
      <c r="LTS166" s="55"/>
      <c r="LTU166" s="55"/>
      <c r="LTW166" s="55"/>
      <c r="LTY166" s="55"/>
      <c r="LUA166" s="55"/>
      <c r="LUC166" s="55"/>
      <c r="LUE166" s="55"/>
      <c r="LUG166" s="55"/>
      <c r="LUI166" s="55"/>
      <c r="LUK166" s="55"/>
      <c r="LUM166" s="55"/>
      <c r="LUO166" s="55"/>
      <c r="LUQ166" s="55"/>
      <c r="LUS166" s="55"/>
      <c r="LUU166" s="55"/>
      <c r="LUW166" s="55"/>
      <c r="LUY166" s="55"/>
      <c r="LVA166" s="55"/>
      <c r="LVC166" s="55"/>
      <c r="LVE166" s="55"/>
      <c r="LVG166" s="55"/>
      <c r="LVI166" s="55"/>
      <c r="LVK166" s="55"/>
      <c r="LVM166" s="55"/>
      <c r="LVO166" s="55"/>
      <c r="LVQ166" s="55"/>
      <c r="LVS166" s="55"/>
      <c r="LVU166" s="55"/>
      <c r="LVW166" s="55"/>
      <c r="LVY166" s="55"/>
      <c r="LWA166" s="55"/>
      <c r="LWC166" s="55"/>
      <c r="LWE166" s="55"/>
      <c r="LWG166" s="55"/>
      <c r="LWI166" s="55"/>
      <c r="LWK166" s="55"/>
      <c r="LWM166" s="55"/>
      <c r="LWO166" s="55"/>
      <c r="LWQ166" s="55"/>
      <c r="LWS166" s="55"/>
      <c r="LWU166" s="55"/>
      <c r="LWW166" s="55"/>
      <c r="LWY166" s="55"/>
      <c r="LXA166" s="55"/>
      <c r="LXC166" s="55"/>
      <c r="LXE166" s="55"/>
      <c r="LXG166" s="55"/>
      <c r="LXI166" s="55"/>
      <c r="LXK166" s="55"/>
      <c r="LXM166" s="55"/>
      <c r="LXO166" s="55"/>
      <c r="LXQ166" s="55"/>
      <c r="LXS166" s="55"/>
      <c r="LXU166" s="55"/>
      <c r="LXW166" s="55"/>
      <c r="LXY166" s="55"/>
      <c r="LYA166" s="55"/>
      <c r="LYC166" s="55"/>
      <c r="LYE166" s="55"/>
      <c r="LYG166" s="55"/>
      <c r="LYI166" s="55"/>
      <c r="LYK166" s="55"/>
      <c r="LYM166" s="55"/>
      <c r="LYO166" s="55"/>
      <c r="LYQ166" s="55"/>
      <c r="LYS166" s="55"/>
      <c r="LYU166" s="55"/>
      <c r="LYW166" s="55"/>
      <c r="LYY166" s="55"/>
      <c r="LZA166" s="55"/>
      <c r="LZC166" s="55"/>
      <c r="LZE166" s="55"/>
      <c r="LZG166" s="55"/>
      <c r="LZI166" s="55"/>
      <c r="LZK166" s="55"/>
      <c r="LZM166" s="55"/>
      <c r="LZO166" s="55"/>
      <c r="LZQ166" s="55"/>
      <c r="LZS166" s="55"/>
      <c r="LZU166" s="55"/>
      <c r="LZW166" s="55"/>
      <c r="LZY166" s="55"/>
      <c r="MAA166" s="55"/>
      <c r="MAC166" s="55"/>
      <c r="MAE166" s="55"/>
      <c r="MAG166" s="55"/>
      <c r="MAI166" s="55"/>
      <c r="MAK166" s="55"/>
      <c r="MAM166" s="55"/>
      <c r="MAO166" s="55"/>
      <c r="MAQ166" s="55"/>
      <c r="MAS166" s="55"/>
      <c r="MAU166" s="55"/>
      <c r="MAW166" s="55"/>
      <c r="MAY166" s="55"/>
      <c r="MBA166" s="55"/>
      <c r="MBC166" s="55"/>
      <c r="MBE166" s="55"/>
      <c r="MBG166" s="55"/>
      <c r="MBI166" s="55"/>
      <c r="MBK166" s="55"/>
      <c r="MBM166" s="55"/>
      <c r="MBO166" s="55"/>
      <c r="MBQ166" s="55"/>
      <c r="MBS166" s="55"/>
      <c r="MBU166" s="55"/>
      <c r="MBW166" s="55"/>
      <c r="MBY166" s="55"/>
      <c r="MCA166" s="55"/>
      <c r="MCC166" s="55"/>
      <c r="MCE166" s="55"/>
      <c r="MCG166" s="55"/>
      <c r="MCI166" s="55"/>
      <c r="MCK166" s="55"/>
      <c r="MCM166" s="55"/>
      <c r="MCO166" s="55"/>
      <c r="MCQ166" s="55"/>
      <c r="MCS166" s="55"/>
      <c r="MCU166" s="55"/>
      <c r="MCW166" s="55"/>
      <c r="MCY166" s="55"/>
      <c r="MDA166" s="55"/>
      <c r="MDC166" s="55"/>
      <c r="MDE166" s="55"/>
      <c r="MDG166" s="55"/>
      <c r="MDI166" s="55"/>
      <c r="MDK166" s="55"/>
      <c r="MDM166" s="55"/>
      <c r="MDO166" s="55"/>
      <c r="MDQ166" s="55"/>
      <c r="MDS166" s="55"/>
      <c r="MDU166" s="55"/>
      <c r="MDW166" s="55"/>
      <c r="MDY166" s="55"/>
      <c r="MEA166" s="55"/>
      <c r="MEC166" s="55"/>
      <c r="MEE166" s="55"/>
      <c r="MEG166" s="55"/>
      <c r="MEI166" s="55"/>
      <c r="MEK166" s="55"/>
      <c r="MEM166" s="55"/>
      <c r="MEO166" s="55"/>
      <c r="MEQ166" s="55"/>
      <c r="MES166" s="55"/>
      <c r="MEU166" s="55"/>
      <c r="MEW166" s="55"/>
      <c r="MEY166" s="55"/>
      <c r="MFA166" s="55"/>
      <c r="MFC166" s="55"/>
      <c r="MFE166" s="55"/>
      <c r="MFG166" s="55"/>
      <c r="MFI166" s="55"/>
      <c r="MFK166" s="55"/>
      <c r="MFM166" s="55"/>
      <c r="MFO166" s="55"/>
      <c r="MFQ166" s="55"/>
      <c r="MFS166" s="55"/>
      <c r="MFU166" s="55"/>
      <c r="MFW166" s="55"/>
      <c r="MFY166" s="55"/>
      <c r="MGA166" s="55"/>
      <c r="MGC166" s="55"/>
      <c r="MGE166" s="55"/>
      <c r="MGG166" s="55"/>
      <c r="MGI166" s="55"/>
      <c r="MGK166" s="55"/>
      <c r="MGM166" s="55"/>
      <c r="MGO166" s="55"/>
      <c r="MGQ166" s="55"/>
      <c r="MGS166" s="55"/>
      <c r="MGU166" s="55"/>
      <c r="MGW166" s="55"/>
      <c r="MGY166" s="55"/>
      <c r="MHA166" s="55"/>
      <c r="MHC166" s="55"/>
      <c r="MHE166" s="55"/>
      <c r="MHG166" s="55"/>
      <c r="MHI166" s="55"/>
      <c r="MHK166" s="55"/>
      <c r="MHM166" s="55"/>
      <c r="MHO166" s="55"/>
      <c r="MHQ166" s="55"/>
      <c r="MHS166" s="55"/>
      <c r="MHU166" s="55"/>
      <c r="MHW166" s="55"/>
      <c r="MHY166" s="55"/>
      <c r="MIA166" s="55"/>
      <c r="MIC166" s="55"/>
      <c r="MIE166" s="55"/>
      <c r="MIG166" s="55"/>
      <c r="MII166" s="55"/>
      <c r="MIK166" s="55"/>
      <c r="MIM166" s="55"/>
      <c r="MIO166" s="55"/>
      <c r="MIQ166" s="55"/>
      <c r="MIS166" s="55"/>
      <c r="MIU166" s="55"/>
      <c r="MIW166" s="55"/>
      <c r="MIY166" s="55"/>
      <c r="MJA166" s="55"/>
      <c r="MJC166" s="55"/>
      <c r="MJE166" s="55"/>
      <c r="MJG166" s="55"/>
      <c r="MJI166" s="55"/>
      <c r="MJK166" s="55"/>
      <c r="MJM166" s="55"/>
      <c r="MJO166" s="55"/>
      <c r="MJQ166" s="55"/>
      <c r="MJS166" s="55"/>
      <c r="MJU166" s="55"/>
      <c r="MJW166" s="55"/>
      <c r="MJY166" s="55"/>
      <c r="MKA166" s="55"/>
      <c r="MKC166" s="55"/>
      <c r="MKE166" s="55"/>
      <c r="MKG166" s="55"/>
      <c r="MKI166" s="55"/>
      <c r="MKK166" s="55"/>
      <c r="MKM166" s="55"/>
      <c r="MKO166" s="55"/>
      <c r="MKQ166" s="55"/>
      <c r="MKS166" s="55"/>
      <c r="MKU166" s="55"/>
      <c r="MKW166" s="55"/>
      <c r="MKY166" s="55"/>
      <c r="MLA166" s="55"/>
      <c r="MLC166" s="55"/>
      <c r="MLE166" s="55"/>
      <c r="MLG166" s="55"/>
      <c r="MLI166" s="55"/>
      <c r="MLK166" s="55"/>
      <c r="MLM166" s="55"/>
      <c r="MLO166" s="55"/>
      <c r="MLQ166" s="55"/>
      <c r="MLS166" s="55"/>
      <c r="MLU166" s="55"/>
      <c r="MLW166" s="55"/>
      <c r="MLY166" s="55"/>
      <c r="MMA166" s="55"/>
      <c r="MMC166" s="55"/>
      <c r="MME166" s="55"/>
      <c r="MMG166" s="55"/>
      <c r="MMI166" s="55"/>
      <c r="MMK166" s="55"/>
      <c r="MMM166" s="55"/>
      <c r="MMO166" s="55"/>
      <c r="MMQ166" s="55"/>
      <c r="MMS166" s="55"/>
      <c r="MMU166" s="55"/>
      <c r="MMW166" s="55"/>
      <c r="MMY166" s="55"/>
      <c r="MNA166" s="55"/>
      <c r="MNC166" s="55"/>
      <c r="MNE166" s="55"/>
      <c r="MNG166" s="55"/>
      <c r="MNI166" s="55"/>
      <c r="MNK166" s="55"/>
      <c r="MNM166" s="55"/>
      <c r="MNO166" s="55"/>
      <c r="MNQ166" s="55"/>
      <c r="MNS166" s="55"/>
      <c r="MNU166" s="55"/>
      <c r="MNW166" s="55"/>
      <c r="MNY166" s="55"/>
      <c r="MOA166" s="55"/>
      <c r="MOC166" s="55"/>
      <c r="MOE166" s="55"/>
      <c r="MOG166" s="55"/>
      <c r="MOI166" s="55"/>
      <c r="MOK166" s="55"/>
      <c r="MOM166" s="55"/>
      <c r="MOO166" s="55"/>
      <c r="MOQ166" s="55"/>
      <c r="MOS166" s="55"/>
      <c r="MOU166" s="55"/>
      <c r="MOW166" s="55"/>
      <c r="MOY166" s="55"/>
      <c r="MPA166" s="55"/>
      <c r="MPC166" s="55"/>
      <c r="MPE166" s="55"/>
      <c r="MPG166" s="55"/>
      <c r="MPI166" s="55"/>
      <c r="MPK166" s="55"/>
      <c r="MPM166" s="55"/>
      <c r="MPO166" s="55"/>
      <c r="MPQ166" s="55"/>
      <c r="MPS166" s="55"/>
      <c r="MPU166" s="55"/>
      <c r="MPW166" s="55"/>
      <c r="MPY166" s="55"/>
      <c r="MQA166" s="55"/>
      <c r="MQC166" s="55"/>
      <c r="MQE166" s="55"/>
      <c r="MQG166" s="55"/>
      <c r="MQI166" s="55"/>
      <c r="MQK166" s="55"/>
      <c r="MQM166" s="55"/>
      <c r="MQO166" s="55"/>
      <c r="MQQ166" s="55"/>
      <c r="MQS166" s="55"/>
      <c r="MQU166" s="55"/>
      <c r="MQW166" s="55"/>
      <c r="MQY166" s="55"/>
      <c r="MRA166" s="55"/>
      <c r="MRC166" s="55"/>
      <c r="MRE166" s="55"/>
      <c r="MRG166" s="55"/>
      <c r="MRI166" s="55"/>
      <c r="MRK166" s="55"/>
      <c r="MRM166" s="55"/>
      <c r="MRO166" s="55"/>
      <c r="MRQ166" s="55"/>
      <c r="MRS166" s="55"/>
      <c r="MRU166" s="55"/>
      <c r="MRW166" s="55"/>
      <c r="MRY166" s="55"/>
      <c r="MSA166" s="55"/>
      <c r="MSC166" s="55"/>
      <c r="MSE166" s="55"/>
      <c r="MSG166" s="55"/>
      <c r="MSI166" s="55"/>
      <c r="MSK166" s="55"/>
      <c r="MSM166" s="55"/>
      <c r="MSO166" s="55"/>
      <c r="MSQ166" s="55"/>
      <c r="MSS166" s="55"/>
      <c r="MSU166" s="55"/>
      <c r="MSW166" s="55"/>
      <c r="MSY166" s="55"/>
      <c r="MTA166" s="55"/>
      <c r="MTC166" s="55"/>
      <c r="MTE166" s="55"/>
      <c r="MTG166" s="55"/>
      <c r="MTI166" s="55"/>
      <c r="MTK166" s="55"/>
      <c r="MTM166" s="55"/>
      <c r="MTO166" s="55"/>
      <c r="MTQ166" s="55"/>
      <c r="MTS166" s="55"/>
      <c r="MTU166" s="55"/>
      <c r="MTW166" s="55"/>
      <c r="MTY166" s="55"/>
      <c r="MUA166" s="55"/>
      <c r="MUC166" s="55"/>
      <c r="MUE166" s="55"/>
      <c r="MUG166" s="55"/>
      <c r="MUI166" s="55"/>
      <c r="MUK166" s="55"/>
      <c r="MUM166" s="55"/>
      <c r="MUO166" s="55"/>
      <c r="MUQ166" s="55"/>
      <c r="MUS166" s="55"/>
      <c r="MUU166" s="55"/>
      <c r="MUW166" s="55"/>
      <c r="MUY166" s="55"/>
      <c r="MVA166" s="55"/>
      <c r="MVC166" s="55"/>
      <c r="MVE166" s="55"/>
      <c r="MVG166" s="55"/>
      <c r="MVI166" s="55"/>
      <c r="MVK166" s="55"/>
      <c r="MVM166" s="55"/>
      <c r="MVO166" s="55"/>
      <c r="MVQ166" s="55"/>
      <c r="MVS166" s="55"/>
      <c r="MVU166" s="55"/>
      <c r="MVW166" s="55"/>
      <c r="MVY166" s="55"/>
      <c r="MWA166" s="55"/>
      <c r="MWC166" s="55"/>
      <c r="MWE166" s="55"/>
      <c r="MWG166" s="55"/>
      <c r="MWI166" s="55"/>
      <c r="MWK166" s="55"/>
      <c r="MWM166" s="55"/>
      <c r="MWO166" s="55"/>
      <c r="MWQ166" s="55"/>
      <c r="MWS166" s="55"/>
      <c r="MWU166" s="55"/>
      <c r="MWW166" s="55"/>
      <c r="MWY166" s="55"/>
      <c r="MXA166" s="55"/>
      <c r="MXC166" s="55"/>
      <c r="MXE166" s="55"/>
      <c r="MXG166" s="55"/>
      <c r="MXI166" s="55"/>
      <c r="MXK166" s="55"/>
      <c r="MXM166" s="55"/>
      <c r="MXO166" s="55"/>
      <c r="MXQ166" s="55"/>
      <c r="MXS166" s="55"/>
      <c r="MXU166" s="55"/>
      <c r="MXW166" s="55"/>
      <c r="MXY166" s="55"/>
      <c r="MYA166" s="55"/>
      <c r="MYC166" s="55"/>
      <c r="MYE166" s="55"/>
      <c r="MYG166" s="55"/>
      <c r="MYI166" s="55"/>
      <c r="MYK166" s="55"/>
      <c r="MYM166" s="55"/>
      <c r="MYO166" s="55"/>
      <c r="MYQ166" s="55"/>
      <c r="MYS166" s="55"/>
      <c r="MYU166" s="55"/>
      <c r="MYW166" s="55"/>
      <c r="MYY166" s="55"/>
      <c r="MZA166" s="55"/>
      <c r="MZC166" s="55"/>
      <c r="MZE166" s="55"/>
      <c r="MZG166" s="55"/>
      <c r="MZI166" s="55"/>
      <c r="MZK166" s="55"/>
      <c r="MZM166" s="55"/>
      <c r="MZO166" s="55"/>
      <c r="MZQ166" s="55"/>
      <c r="MZS166" s="55"/>
      <c r="MZU166" s="55"/>
      <c r="MZW166" s="55"/>
      <c r="MZY166" s="55"/>
      <c r="NAA166" s="55"/>
      <c r="NAC166" s="55"/>
      <c r="NAE166" s="55"/>
      <c r="NAG166" s="55"/>
      <c r="NAI166" s="55"/>
      <c r="NAK166" s="55"/>
      <c r="NAM166" s="55"/>
      <c r="NAO166" s="55"/>
      <c r="NAQ166" s="55"/>
      <c r="NAS166" s="55"/>
      <c r="NAU166" s="55"/>
      <c r="NAW166" s="55"/>
      <c r="NAY166" s="55"/>
      <c r="NBA166" s="55"/>
      <c r="NBC166" s="55"/>
      <c r="NBE166" s="55"/>
      <c r="NBG166" s="55"/>
      <c r="NBI166" s="55"/>
      <c r="NBK166" s="55"/>
      <c r="NBM166" s="55"/>
      <c r="NBO166" s="55"/>
      <c r="NBQ166" s="55"/>
      <c r="NBS166" s="55"/>
      <c r="NBU166" s="55"/>
      <c r="NBW166" s="55"/>
      <c r="NBY166" s="55"/>
      <c r="NCA166" s="55"/>
      <c r="NCC166" s="55"/>
      <c r="NCE166" s="55"/>
      <c r="NCG166" s="55"/>
      <c r="NCI166" s="55"/>
      <c r="NCK166" s="55"/>
      <c r="NCM166" s="55"/>
      <c r="NCO166" s="55"/>
      <c r="NCQ166" s="55"/>
      <c r="NCS166" s="55"/>
      <c r="NCU166" s="55"/>
      <c r="NCW166" s="55"/>
      <c r="NCY166" s="55"/>
      <c r="NDA166" s="55"/>
      <c r="NDC166" s="55"/>
      <c r="NDE166" s="55"/>
      <c r="NDG166" s="55"/>
      <c r="NDI166" s="55"/>
      <c r="NDK166" s="55"/>
      <c r="NDM166" s="55"/>
      <c r="NDO166" s="55"/>
      <c r="NDQ166" s="55"/>
      <c r="NDS166" s="55"/>
      <c r="NDU166" s="55"/>
      <c r="NDW166" s="55"/>
      <c r="NDY166" s="55"/>
      <c r="NEA166" s="55"/>
      <c r="NEC166" s="55"/>
      <c r="NEE166" s="55"/>
      <c r="NEG166" s="55"/>
      <c r="NEI166" s="55"/>
      <c r="NEK166" s="55"/>
      <c r="NEM166" s="55"/>
      <c r="NEO166" s="55"/>
      <c r="NEQ166" s="55"/>
      <c r="NES166" s="55"/>
      <c r="NEU166" s="55"/>
      <c r="NEW166" s="55"/>
      <c r="NEY166" s="55"/>
      <c r="NFA166" s="55"/>
      <c r="NFC166" s="55"/>
      <c r="NFE166" s="55"/>
      <c r="NFG166" s="55"/>
      <c r="NFI166" s="55"/>
      <c r="NFK166" s="55"/>
      <c r="NFM166" s="55"/>
      <c r="NFO166" s="55"/>
      <c r="NFQ166" s="55"/>
      <c r="NFS166" s="55"/>
      <c r="NFU166" s="55"/>
      <c r="NFW166" s="55"/>
      <c r="NFY166" s="55"/>
      <c r="NGA166" s="55"/>
      <c r="NGC166" s="55"/>
      <c r="NGE166" s="55"/>
      <c r="NGG166" s="55"/>
      <c r="NGI166" s="55"/>
      <c r="NGK166" s="55"/>
      <c r="NGM166" s="55"/>
      <c r="NGO166" s="55"/>
      <c r="NGQ166" s="55"/>
      <c r="NGS166" s="55"/>
      <c r="NGU166" s="55"/>
      <c r="NGW166" s="55"/>
      <c r="NGY166" s="55"/>
      <c r="NHA166" s="55"/>
      <c r="NHC166" s="55"/>
      <c r="NHE166" s="55"/>
      <c r="NHG166" s="55"/>
      <c r="NHI166" s="55"/>
      <c r="NHK166" s="55"/>
      <c r="NHM166" s="55"/>
      <c r="NHO166" s="55"/>
      <c r="NHQ166" s="55"/>
      <c r="NHS166" s="55"/>
      <c r="NHU166" s="55"/>
      <c r="NHW166" s="55"/>
      <c r="NHY166" s="55"/>
      <c r="NIA166" s="55"/>
      <c r="NIC166" s="55"/>
      <c r="NIE166" s="55"/>
      <c r="NIG166" s="55"/>
      <c r="NII166" s="55"/>
      <c r="NIK166" s="55"/>
      <c r="NIM166" s="55"/>
      <c r="NIO166" s="55"/>
      <c r="NIQ166" s="55"/>
      <c r="NIS166" s="55"/>
      <c r="NIU166" s="55"/>
      <c r="NIW166" s="55"/>
      <c r="NIY166" s="55"/>
      <c r="NJA166" s="55"/>
      <c r="NJC166" s="55"/>
      <c r="NJE166" s="55"/>
      <c r="NJG166" s="55"/>
      <c r="NJI166" s="55"/>
      <c r="NJK166" s="55"/>
      <c r="NJM166" s="55"/>
      <c r="NJO166" s="55"/>
      <c r="NJQ166" s="55"/>
      <c r="NJS166" s="55"/>
      <c r="NJU166" s="55"/>
      <c r="NJW166" s="55"/>
      <c r="NJY166" s="55"/>
      <c r="NKA166" s="55"/>
      <c r="NKC166" s="55"/>
      <c r="NKE166" s="55"/>
      <c r="NKG166" s="55"/>
      <c r="NKI166" s="55"/>
      <c r="NKK166" s="55"/>
      <c r="NKM166" s="55"/>
      <c r="NKO166" s="55"/>
      <c r="NKQ166" s="55"/>
      <c r="NKS166" s="55"/>
      <c r="NKU166" s="55"/>
      <c r="NKW166" s="55"/>
      <c r="NKY166" s="55"/>
      <c r="NLA166" s="55"/>
      <c r="NLC166" s="55"/>
      <c r="NLE166" s="55"/>
      <c r="NLG166" s="55"/>
      <c r="NLI166" s="55"/>
      <c r="NLK166" s="55"/>
      <c r="NLM166" s="55"/>
      <c r="NLO166" s="55"/>
      <c r="NLQ166" s="55"/>
      <c r="NLS166" s="55"/>
      <c r="NLU166" s="55"/>
      <c r="NLW166" s="55"/>
      <c r="NLY166" s="55"/>
      <c r="NMA166" s="55"/>
      <c r="NMC166" s="55"/>
      <c r="NME166" s="55"/>
      <c r="NMG166" s="55"/>
      <c r="NMI166" s="55"/>
      <c r="NMK166" s="55"/>
      <c r="NMM166" s="55"/>
      <c r="NMO166" s="55"/>
      <c r="NMQ166" s="55"/>
      <c r="NMS166" s="55"/>
      <c r="NMU166" s="55"/>
      <c r="NMW166" s="55"/>
      <c r="NMY166" s="55"/>
      <c r="NNA166" s="55"/>
      <c r="NNC166" s="55"/>
      <c r="NNE166" s="55"/>
      <c r="NNG166" s="55"/>
      <c r="NNI166" s="55"/>
      <c r="NNK166" s="55"/>
      <c r="NNM166" s="55"/>
      <c r="NNO166" s="55"/>
      <c r="NNQ166" s="55"/>
      <c r="NNS166" s="55"/>
      <c r="NNU166" s="55"/>
      <c r="NNW166" s="55"/>
      <c r="NNY166" s="55"/>
      <c r="NOA166" s="55"/>
      <c r="NOC166" s="55"/>
      <c r="NOE166" s="55"/>
      <c r="NOG166" s="55"/>
      <c r="NOI166" s="55"/>
      <c r="NOK166" s="55"/>
      <c r="NOM166" s="55"/>
      <c r="NOO166" s="55"/>
      <c r="NOQ166" s="55"/>
      <c r="NOS166" s="55"/>
      <c r="NOU166" s="55"/>
      <c r="NOW166" s="55"/>
      <c r="NOY166" s="55"/>
      <c r="NPA166" s="55"/>
      <c r="NPC166" s="55"/>
      <c r="NPE166" s="55"/>
      <c r="NPG166" s="55"/>
      <c r="NPI166" s="55"/>
      <c r="NPK166" s="55"/>
      <c r="NPM166" s="55"/>
      <c r="NPO166" s="55"/>
      <c r="NPQ166" s="55"/>
      <c r="NPS166" s="55"/>
      <c r="NPU166" s="55"/>
      <c r="NPW166" s="55"/>
      <c r="NPY166" s="55"/>
      <c r="NQA166" s="55"/>
      <c r="NQC166" s="55"/>
      <c r="NQE166" s="55"/>
      <c r="NQG166" s="55"/>
      <c r="NQI166" s="55"/>
      <c r="NQK166" s="55"/>
      <c r="NQM166" s="55"/>
      <c r="NQO166" s="55"/>
      <c r="NQQ166" s="55"/>
      <c r="NQS166" s="55"/>
      <c r="NQU166" s="55"/>
      <c r="NQW166" s="55"/>
      <c r="NQY166" s="55"/>
      <c r="NRA166" s="55"/>
      <c r="NRC166" s="55"/>
      <c r="NRE166" s="55"/>
      <c r="NRG166" s="55"/>
      <c r="NRI166" s="55"/>
      <c r="NRK166" s="55"/>
      <c r="NRM166" s="55"/>
      <c r="NRO166" s="55"/>
      <c r="NRQ166" s="55"/>
      <c r="NRS166" s="55"/>
      <c r="NRU166" s="55"/>
      <c r="NRW166" s="55"/>
      <c r="NRY166" s="55"/>
      <c r="NSA166" s="55"/>
      <c r="NSC166" s="55"/>
      <c r="NSE166" s="55"/>
      <c r="NSG166" s="55"/>
      <c r="NSI166" s="55"/>
      <c r="NSK166" s="55"/>
      <c r="NSM166" s="55"/>
      <c r="NSO166" s="55"/>
      <c r="NSQ166" s="55"/>
      <c r="NSS166" s="55"/>
      <c r="NSU166" s="55"/>
      <c r="NSW166" s="55"/>
      <c r="NSY166" s="55"/>
      <c r="NTA166" s="55"/>
      <c r="NTC166" s="55"/>
      <c r="NTE166" s="55"/>
      <c r="NTG166" s="55"/>
      <c r="NTI166" s="55"/>
      <c r="NTK166" s="55"/>
      <c r="NTM166" s="55"/>
      <c r="NTO166" s="55"/>
      <c r="NTQ166" s="55"/>
      <c r="NTS166" s="55"/>
      <c r="NTU166" s="55"/>
      <c r="NTW166" s="55"/>
      <c r="NTY166" s="55"/>
      <c r="NUA166" s="55"/>
      <c r="NUC166" s="55"/>
      <c r="NUE166" s="55"/>
      <c r="NUG166" s="55"/>
      <c r="NUI166" s="55"/>
      <c r="NUK166" s="55"/>
      <c r="NUM166" s="55"/>
      <c r="NUO166" s="55"/>
      <c r="NUQ166" s="55"/>
      <c r="NUS166" s="55"/>
      <c r="NUU166" s="55"/>
      <c r="NUW166" s="55"/>
      <c r="NUY166" s="55"/>
      <c r="NVA166" s="55"/>
      <c r="NVC166" s="55"/>
      <c r="NVE166" s="55"/>
      <c r="NVG166" s="55"/>
      <c r="NVI166" s="55"/>
      <c r="NVK166" s="55"/>
      <c r="NVM166" s="55"/>
      <c r="NVO166" s="55"/>
      <c r="NVQ166" s="55"/>
      <c r="NVS166" s="55"/>
      <c r="NVU166" s="55"/>
      <c r="NVW166" s="55"/>
      <c r="NVY166" s="55"/>
      <c r="NWA166" s="55"/>
      <c r="NWC166" s="55"/>
      <c r="NWE166" s="55"/>
      <c r="NWG166" s="55"/>
      <c r="NWI166" s="55"/>
      <c r="NWK166" s="55"/>
      <c r="NWM166" s="55"/>
      <c r="NWO166" s="55"/>
      <c r="NWQ166" s="55"/>
      <c r="NWS166" s="55"/>
      <c r="NWU166" s="55"/>
      <c r="NWW166" s="55"/>
      <c r="NWY166" s="55"/>
      <c r="NXA166" s="55"/>
      <c r="NXC166" s="55"/>
      <c r="NXE166" s="55"/>
      <c r="NXG166" s="55"/>
      <c r="NXI166" s="55"/>
      <c r="NXK166" s="55"/>
      <c r="NXM166" s="55"/>
      <c r="NXO166" s="55"/>
      <c r="NXQ166" s="55"/>
      <c r="NXS166" s="55"/>
      <c r="NXU166" s="55"/>
      <c r="NXW166" s="55"/>
      <c r="NXY166" s="55"/>
      <c r="NYA166" s="55"/>
      <c r="NYC166" s="55"/>
      <c r="NYE166" s="55"/>
      <c r="NYG166" s="55"/>
      <c r="NYI166" s="55"/>
      <c r="NYK166" s="55"/>
      <c r="NYM166" s="55"/>
      <c r="NYO166" s="55"/>
      <c r="NYQ166" s="55"/>
      <c r="NYS166" s="55"/>
      <c r="NYU166" s="55"/>
      <c r="NYW166" s="55"/>
      <c r="NYY166" s="55"/>
      <c r="NZA166" s="55"/>
      <c r="NZC166" s="55"/>
      <c r="NZE166" s="55"/>
      <c r="NZG166" s="55"/>
      <c r="NZI166" s="55"/>
      <c r="NZK166" s="55"/>
      <c r="NZM166" s="55"/>
      <c r="NZO166" s="55"/>
      <c r="NZQ166" s="55"/>
      <c r="NZS166" s="55"/>
      <c r="NZU166" s="55"/>
      <c r="NZW166" s="55"/>
      <c r="NZY166" s="55"/>
      <c r="OAA166" s="55"/>
      <c r="OAC166" s="55"/>
      <c r="OAE166" s="55"/>
      <c r="OAG166" s="55"/>
      <c r="OAI166" s="55"/>
      <c r="OAK166" s="55"/>
      <c r="OAM166" s="55"/>
      <c r="OAO166" s="55"/>
      <c r="OAQ166" s="55"/>
      <c r="OAS166" s="55"/>
      <c r="OAU166" s="55"/>
      <c r="OAW166" s="55"/>
      <c r="OAY166" s="55"/>
      <c r="OBA166" s="55"/>
      <c r="OBC166" s="55"/>
      <c r="OBE166" s="55"/>
      <c r="OBG166" s="55"/>
      <c r="OBI166" s="55"/>
      <c r="OBK166" s="55"/>
      <c r="OBM166" s="55"/>
      <c r="OBO166" s="55"/>
      <c r="OBQ166" s="55"/>
      <c r="OBS166" s="55"/>
      <c r="OBU166" s="55"/>
      <c r="OBW166" s="55"/>
      <c r="OBY166" s="55"/>
      <c r="OCA166" s="55"/>
      <c r="OCC166" s="55"/>
      <c r="OCE166" s="55"/>
      <c r="OCG166" s="55"/>
      <c r="OCI166" s="55"/>
      <c r="OCK166" s="55"/>
      <c r="OCM166" s="55"/>
      <c r="OCO166" s="55"/>
      <c r="OCQ166" s="55"/>
      <c r="OCS166" s="55"/>
      <c r="OCU166" s="55"/>
      <c r="OCW166" s="55"/>
      <c r="OCY166" s="55"/>
      <c r="ODA166" s="55"/>
      <c r="ODC166" s="55"/>
      <c r="ODE166" s="55"/>
      <c r="ODG166" s="55"/>
      <c r="ODI166" s="55"/>
      <c r="ODK166" s="55"/>
      <c r="ODM166" s="55"/>
      <c r="ODO166" s="55"/>
      <c r="ODQ166" s="55"/>
      <c r="ODS166" s="55"/>
      <c r="ODU166" s="55"/>
      <c r="ODW166" s="55"/>
      <c r="ODY166" s="55"/>
      <c r="OEA166" s="55"/>
      <c r="OEC166" s="55"/>
      <c r="OEE166" s="55"/>
      <c r="OEG166" s="55"/>
      <c r="OEI166" s="55"/>
      <c r="OEK166" s="55"/>
      <c r="OEM166" s="55"/>
      <c r="OEO166" s="55"/>
      <c r="OEQ166" s="55"/>
      <c r="OES166" s="55"/>
      <c r="OEU166" s="55"/>
      <c r="OEW166" s="55"/>
      <c r="OEY166" s="55"/>
      <c r="OFA166" s="55"/>
      <c r="OFC166" s="55"/>
      <c r="OFE166" s="55"/>
      <c r="OFG166" s="55"/>
      <c r="OFI166" s="55"/>
      <c r="OFK166" s="55"/>
      <c r="OFM166" s="55"/>
      <c r="OFO166" s="55"/>
      <c r="OFQ166" s="55"/>
      <c r="OFS166" s="55"/>
      <c r="OFU166" s="55"/>
      <c r="OFW166" s="55"/>
      <c r="OFY166" s="55"/>
      <c r="OGA166" s="55"/>
      <c r="OGC166" s="55"/>
      <c r="OGE166" s="55"/>
      <c r="OGG166" s="55"/>
      <c r="OGI166" s="55"/>
      <c r="OGK166" s="55"/>
      <c r="OGM166" s="55"/>
      <c r="OGO166" s="55"/>
      <c r="OGQ166" s="55"/>
      <c r="OGS166" s="55"/>
      <c r="OGU166" s="55"/>
      <c r="OGW166" s="55"/>
      <c r="OGY166" s="55"/>
      <c r="OHA166" s="55"/>
      <c r="OHC166" s="55"/>
      <c r="OHE166" s="55"/>
      <c r="OHG166" s="55"/>
      <c r="OHI166" s="55"/>
      <c r="OHK166" s="55"/>
      <c r="OHM166" s="55"/>
      <c r="OHO166" s="55"/>
      <c r="OHQ166" s="55"/>
      <c r="OHS166" s="55"/>
      <c r="OHU166" s="55"/>
      <c r="OHW166" s="55"/>
      <c r="OHY166" s="55"/>
      <c r="OIA166" s="55"/>
      <c r="OIC166" s="55"/>
      <c r="OIE166" s="55"/>
      <c r="OIG166" s="55"/>
      <c r="OII166" s="55"/>
      <c r="OIK166" s="55"/>
      <c r="OIM166" s="55"/>
      <c r="OIO166" s="55"/>
      <c r="OIQ166" s="55"/>
      <c r="OIS166" s="55"/>
      <c r="OIU166" s="55"/>
      <c r="OIW166" s="55"/>
      <c r="OIY166" s="55"/>
      <c r="OJA166" s="55"/>
      <c r="OJC166" s="55"/>
      <c r="OJE166" s="55"/>
      <c r="OJG166" s="55"/>
      <c r="OJI166" s="55"/>
      <c r="OJK166" s="55"/>
      <c r="OJM166" s="55"/>
      <c r="OJO166" s="55"/>
      <c r="OJQ166" s="55"/>
      <c r="OJS166" s="55"/>
      <c r="OJU166" s="55"/>
      <c r="OJW166" s="55"/>
      <c r="OJY166" s="55"/>
      <c r="OKA166" s="55"/>
      <c r="OKC166" s="55"/>
      <c r="OKE166" s="55"/>
      <c r="OKG166" s="55"/>
      <c r="OKI166" s="55"/>
      <c r="OKK166" s="55"/>
      <c r="OKM166" s="55"/>
      <c r="OKO166" s="55"/>
      <c r="OKQ166" s="55"/>
      <c r="OKS166" s="55"/>
      <c r="OKU166" s="55"/>
      <c r="OKW166" s="55"/>
      <c r="OKY166" s="55"/>
      <c r="OLA166" s="55"/>
      <c r="OLC166" s="55"/>
      <c r="OLE166" s="55"/>
      <c r="OLG166" s="55"/>
      <c r="OLI166" s="55"/>
      <c r="OLK166" s="55"/>
      <c r="OLM166" s="55"/>
      <c r="OLO166" s="55"/>
      <c r="OLQ166" s="55"/>
      <c r="OLS166" s="55"/>
      <c r="OLU166" s="55"/>
      <c r="OLW166" s="55"/>
      <c r="OLY166" s="55"/>
      <c r="OMA166" s="55"/>
      <c r="OMC166" s="55"/>
      <c r="OME166" s="55"/>
      <c r="OMG166" s="55"/>
      <c r="OMI166" s="55"/>
      <c r="OMK166" s="55"/>
      <c r="OMM166" s="55"/>
      <c r="OMO166" s="55"/>
      <c r="OMQ166" s="55"/>
      <c r="OMS166" s="55"/>
      <c r="OMU166" s="55"/>
      <c r="OMW166" s="55"/>
      <c r="OMY166" s="55"/>
      <c r="ONA166" s="55"/>
      <c r="ONC166" s="55"/>
      <c r="ONE166" s="55"/>
      <c r="ONG166" s="55"/>
      <c r="ONI166" s="55"/>
      <c r="ONK166" s="55"/>
      <c r="ONM166" s="55"/>
      <c r="ONO166" s="55"/>
      <c r="ONQ166" s="55"/>
      <c r="ONS166" s="55"/>
      <c r="ONU166" s="55"/>
      <c r="ONW166" s="55"/>
      <c r="ONY166" s="55"/>
      <c r="OOA166" s="55"/>
      <c r="OOC166" s="55"/>
      <c r="OOE166" s="55"/>
      <c r="OOG166" s="55"/>
      <c r="OOI166" s="55"/>
      <c r="OOK166" s="55"/>
      <c r="OOM166" s="55"/>
      <c r="OOO166" s="55"/>
      <c r="OOQ166" s="55"/>
      <c r="OOS166" s="55"/>
      <c r="OOU166" s="55"/>
      <c r="OOW166" s="55"/>
      <c r="OOY166" s="55"/>
      <c r="OPA166" s="55"/>
      <c r="OPC166" s="55"/>
      <c r="OPE166" s="55"/>
      <c r="OPG166" s="55"/>
      <c r="OPI166" s="55"/>
      <c r="OPK166" s="55"/>
      <c r="OPM166" s="55"/>
      <c r="OPO166" s="55"/>
      <c r="OPQ166" s="55"/>
      <c r="OPS166" s="55"/>
      <c r="OPU166" s="55"/>
      <c r="OPW166" s="55"/>
      <c r="OPY166" s="55"/>
      <c r="OQA166" s="55"/>
      <c r="OQC166" s="55"/>
      <c r="OQE166" s="55"/>
      <c r="OQG166" s="55"/>
      <c r="OQI166" s="55"/>
      <c r="OQK166" s="55"/>
      <c r="OQM166" s="55"/>
      <c r="OQO166" s="55"/>
      <c r="OQQ166" s="55"/>
      <c r="OQS166" s="55"/>
      <c r="OQU166" s="55"/>
      <c r="OQW166" s="55"/>
      <c r="OQY166" s="55"/>
      <c r="ORA166" s="55"/>
      <c r="ORC166" s="55"/>
      <c r="ORE166" s="55"/>
      <c r="ORG166" s="55"/>
      <c r="ORI166" s="55"/>
      <c r="ORK166" s="55"/>
      <c r="ORM166" s="55"/>
      <c r="ORO166" s="55"/>
      <c r="ORQ166" s="55"/>
      <c r="ORS166" s="55"/>
      <c r="ORU166" s="55"/>
      <c r="ORW166" s="55"/>
      <c r="ORY166" s="55"/>
      <c r="OSA166" s="55"/>
      <c r="OSC166" s="55"/>
      <c r="OSE166" s="55"/>
      <c r="OSG166" s="55"/>
      <c r="OSI166" s="55"/>
      <c r="OSK166" s="55"/>
      <c r="OSM166" s="55"/>
      <c r="OSO166" s="55"/>
      <c r="OSQ166" s="55"/>
      <c r="OSS166" s="55"/>
      <c r="OSU166" s="55"/>
      <c r="OSW166" s="55"/>
      <c r="OSY166" s="55"/>
      <c r="OTA166" s="55"/>
      <c r="OTC166" s="55"/>
      <c r="OTE166" s="55"/>
      <c r="OTG166" s="55"/>
      <c r="OTI166" s="55"/>
      <c r="OTK166" s="55"/>
      <c r="OTM166" s="55"/>
      <c r="OTO166" s="55"/>
      <c r="OTQ166" s="55"/>
      <c r="OTS166" s="55"/>
      <c r="OTU166" s="55"/>
      <c r="OTW166" s="55"/>
      <c r="OTY166" s="55"/>
      <c r="OUA166" s="55"/>
      <c r="OUC166" s="55"/>
      <c r="OUE166" s="55"/>
      <c r="OUG166" s="55"/>
      <c r="OUI166" s="55"/>
      <c r="OUK166" s="55"/>
      <c r="OUM166" s="55"/>
      <c r="OUO166" s="55"/>
      <c r="OUQ166" s="55"/>
      <c r="OUS166" s="55"/>
      <c r="OUU166" s="55"/>
      <c r="OUW166" s="55"/>
      <c r="OUY166" s="55"/>
      <c r="OVA166" s="55"/>
      <c r="OVC166" s="55"/>
      <c r="OVE166" s="55"/>
      <c r="OVG166" s="55"/>
      <c r="OVI166" s="55"/>
      <c r="OVK166" s="55"/>
      <c r="OVM166" s="55"/>
      <c r="OVO166" s="55"/>
      <c r="OVQ166" s="55"/>
      <c r="OVS166" s="55"/>
      <c r="OVU166" s="55"/>
      <c r="OVW166" s="55"/>
      <c r="OVY166" s="55"/>
      <c r="OWA166" s="55"/>
      <c r="OWC166" s="55"/>
      <c r="OWE166" s="55"/>
      <c r="OWG166" s="55"/>
      <c r="OWI166" s="55"/>
      <c r="OWK166" s="55"/>
      <c r="OWM166" s="55"/>
      <c r="OWO166" s="55"/>
      <c r="OWQ166" s="55"/>
      <c r="OWS166" s="55"/>
      <c r="OWU166" s="55"/>
      <c r="OWW166" s="55"/>
      <c r="OWY166" s="55"/>
      <c r="OXA166" s="55"/>
      <c r="OXC166" s="55"/>
      <c r="OXE166" s="55"/>
      <c r="OXG166" s="55"/>
      <c r="OXI166" s="55"/>
      <c r="OXK166" s="55"/>
      <c r="OXM166" s="55"/>
      <c r="OXO166" s="55"/>
      <c r="OXQ166" s="55"/>
      <c r="OXS166" s="55"/>
      <c r="OXU166" s="55"/>
      <c r="OXW166" s="55"/>
      <c r="OXY166" s="55"/>
      <c r="OYA166" s="55"/>
      <c r="OYC166" s="55"/>
      <c r="OYE166" s="55"/>
      <c r="OYG166" s="55"/>
      <c r="OYI166" s="55"/>
      <c r="OYK166" s="55"/>
      <c r="OYM166" s="55"/>
      <c r="OYO166" s="55"/>
      <c r="OYQ166" s="55"/>
      <c r="OYS166" s="55"/>
      <c r="OYU166" s="55"/>
      <c r="OYW166" s="55"/>
      <c r="OYY166" s="55"/>
      <c r="OZA166" s="55"/>
      <c r="OZC166" s="55"/>
      <c r="OZE166" s="55"/>
      <c r="OZG166" s="55"/>
      <c r="OZI166" s="55"/>
      <c r="OZK166" s="55"/>
      <c r="OZM166" s="55"/>
      <c r="OZO166" s="55"/>
      <c r="OZQ166" s="55"/>
      <c r="OZS166" s="55"/>
      <c r="OZU166" s="55"/>
      <c r="OZW166" s="55"/>
      <c r="OZY166" s="55"/>
      <c r="PAA166" s="55"/>
      <c r="PAC166" s="55"/>
      <c r="PAE166" s="55"/>
      <c r="PAG166" s="55"/>
      <c r="PAI166" s="55"/>
      <c r="PAK166" s="55"/>
      <c r="PAM166" s="55"/>
      <c r="PAO166" s="55"/>
      <c r="PAQ166" s="55"/>
      <c r="PAS166" s="55"/>
      <c r="PAU166" s="55"/>
      <c r="PAW166" s="55"/>
      <c r="PAY166" s="55"/>
      <c r="PBA166" s="55"/>
      <c r="PBC166" s="55"/>
      <c r="PBE166" s="55"/>
      <c r="PBG166" s="55"/>
      <c r="PBI166" s="55"/>
      <c r="PBK166" s="55"/>
      <c r="PBM166" s="55"/>
      <c r="PBO166" s="55"/>
      <c r="PBQ166" s="55"/>
      <c r="PBS166" s="55"/>
      <c r="PBU166" s="55"/>
      <c r="PBW166" s="55"/>
      <c r="PBY166" s="55"/>
      <c r="PCA166" s="55"/>
      <c r="PCC166" s="55"/>
      <c r="PCE166" s="55"/>
      <c r="PCG166" s="55"/>
      <c r="PCI166" s="55"/>
      <c r="PCK166" s="55"/>
      <c r="PCM166" s="55"/>
      <c r="PCO166" s="55"/>
      <c r="PCQ166" s="55"/>
      <c r="PCS166" s="55"/>
      <c r="PCU166" s="55"/>
      <c r="PCW166" s="55"/>
      <c r="PCY166" s="55"/>
      <c r="PDA166" s="55"/>
      <c r="PDC166" s="55"/>
      <c r="PDE166" s="55"/>
      <c r="PDG166" s="55"/>
      <c r="PDI166" s="55"/>
      <c r="PDK166" s="55"/>
      <c r="PDM166" s="55"/>
      <c r="PDO166" s="55"/>
      <c r="PDQ166" s="55"/>
      <c r="PDS166" s="55"/>
      <c r="PDU166" s="55"/>
      <c r="PDW166" s="55"/>
      <c r="PDY166" s="55"/>
      <c r="PEA166" s="55"/>
      <c r="PEC166" s="55"/>
      <c r="PEE166" s="55"/>
      <c r="PEG166" s="55"/>
      <c r="PEI166" s="55"/>
      <c r="PEK166" s="55"/>
      <c r="PEM166" s="55"/>
      <c r="PEO166" s="55"/>
      <c r="PEQ166" s="55"/>
      <c r="PES166" s="55"/>
      <c r="PEU166" s="55"/>
      <c r="PEW166" s="55"/>
      <c r="PEY166" s="55"/>
      <c r="PFA166" s="55"/>
      <c r="PFC166" s="55"/>
      <c r="PFE166" s="55"/>
      <c r="PFG166" s="55"/>
      <c r="PFI166" s="55"/>
      <c r="PFK166" s="55"/>
      <c r="PFM166" s="55"/>
      <c r="PFO166" s="55"/>
      <c r="PFQ166" s="55"/>
      <c r="PFS166" s="55"/>
      <c r="PFU166" s="55"/>
      <c r="PFW166" s="55"/>
      <c r="PFY166" s="55"/>
      <c r="PGA166" s="55"/>
      <c r="PGC166" s="55"/>
      <c r="PGE166" s="55"/>
      <c r="PGG166" s="55"/>
      <c r="PGI166" s="55"/>
      <c r="PGK166" s="55"/>
      <c r="PGM166" s="55"/>
      <c r="PGO166" s="55"/>
      <c r="PGQ166" s="55"/>
      <c r="PGS166" s="55"/>
      <c r="PGU166" s="55"/>
      <c r="PGW166" s="55"/>
      <c r="PGY166" s="55"/>
      <c r="PHA166" s="55"/>
      <c r="PHC166" s="55"/>
      <c r="PHE166" s="55"/>
      <c r="PHG166" s="55"/>
      <c r="PHI166" s="55"/>
      <c r="PHK166" s="55"/>
      <c r="PHM166" s="55"/>
      <c r="PHO166" s="55"/>
      <c r="PHQ166" s="55"/>
      <c r="PHS166" s="55"/>
      <c r="PHU166" s="55"/>
      <c r="PHW166" s="55"/>
      <c r="PHY166" s="55"/>
      <c r="PIA166" s="55"/>
      <c r="PIC166" s="55"/>
      <c r="PIE166" s="55"/>
      <c r="PIG166" s="55"/>
      <c r="PII166" s="55"/>
      <c r="PIK166" s="55"/>
      <c r="PIM166" s="55"/>
      <c r="PIO166" s="55"/>
      <c r="PIQ166" s="55"/>
      <c r="PIS166" s="55"/>
      <c r="PIU166" s="55"/>
      <c r="PIW166" s="55"/>
      <c r="PIY166" s="55"/>
      <c r="PJA166" s="55"/>
      <c r="PJC166" s="55"/>
      <c r="PJE166" s="55"/>
      <c r="PJG166" s="55"/>
      <c r="PJI166" s="55"/>
      <c r="PJK166" s="55"/>
      <c r="PJM166" s="55"/>
      <c r="PJO166" s="55"/>
      <c r="PJQ166" s="55"/>
      <c r="PJS166" s="55"/>
      <c r="PJU166" s="55"/>
      <c r="PJW166" s="55"/>
      <c r="PJY166" s="55"/>
      <c r="PKA166" s="55"/>
      <c r="PKC166" s="55"/>
      <c r="PKE166" s="55"/>
      <c r="PKG166" s="55"/>
      <c r="PKI166" s="55"/>
      <c r="PKK166" s="55"/>
      <c r="PKM166" s="55"/>
      <c r="PKO166" s="55"/>
      <c r="PKQ166" s="55"/>
      <c r="PKS166" s="55"/>
      <c r="PKU166" s="55"/>
      <c r="PKW166" s="55"/>
      <c r="PKY166" s="55"/>
      <c r="PLA166" s="55"/>
      <c r="PLC166" s="55"/>
      <c r="PLE166" s="55"/>
      <c r="PLG166" s="55"/>
      <c r="PLI166" s="55"/>
      <c r="PLK166" s="55"/>
      <c r="PLM166" s="55"/>
      <c r="PLO166" s="55"/>
      <c r="PLQ166" s="55"/>
      <c r="PLS166" s="55"/>
      <c r="PLU166" s="55"/>
      <c r="PLW166" s="55"/>
      <c r="PLY166" s="55"/>
      <c r="PMA166" s="55"/>
      <c r="PMC166" s="55"/>
      <c r="PME166" s="55"/>
      <c r="PMG166" s="55"/>
      <c r="PMI166" s="55"/>
      <c r="PMK166" s="55"/>
      <c r="PMM166" s="55"/>
      <c r="PMO166" s="55"/>
      <c r="PMQ166" s="55"/>
      <c r="PMS166" s="55"/>
      <c r="PMU166" s="55"/>
      <c r="PMW166" s="55"/>
      <c r="PMY166" s="55"/>
      <c r="PNA166" s="55"/>
      <c r="PNC166" s="55"/>
      <c r="PNE166" s="55"/>
      <c r="PNG166" s="55"/>
      <c r="PNI166" s="55"/>
      <c r="PNK166" s="55"/>
      <c r="PNM166" s="55"/>
      <c r="PNO166" s="55"/>
      <c r="PNQ166" s="55"/>
      <c r="PNS166" s="55"/>
      <c r="PNU166" s="55"/>
      <c r="PNW166" s="55"/>
      <c r="PNY166" s="55"/>
      <c r="POA166" s="55"/>
      <c r="POC166" s="55"/>
      <c r="POE166" s="55"/>
      <c r="POG166" s="55"/>
      <c r="POI166" s="55"/>
      <c r="POK166" s="55"/>
      <c r="POM166" s="55"/>
      <c r="POO166" s="55"/>
      <c r="POQ166" s="55"/>
      <c r="POS166" s="55"/>
      <c r="POU166" s="55"/>
      <c r="POW166" s="55"/>
      <c r="POY166" s="55"/>
      <c r="PPA166" s="55"/>
      <c r="PPC166" s="55"/>
      <c r="PPE166" s="55"/>
      <c r="PPG166" s="55"/>
      <c r="PPI166" s="55"/>
      <c r="PPK166" s="55"/>
      <c r="PPM166" s="55"/>
      <c r="PPO166" s="55"/>
      <c r="PPQ166" s="55"/>
      <c r="PPS166" s="55"/>
      <c r="PPU166" s="55"/>
      <c r="PPW166" s="55"/>
      <c r="PPY166" s="55"/>
      <c r="PQA166" s="55"/>
      <c r="PQC166" s="55"/>
      <c r="PQE166" s="55"/>
      <c r="PQG166" s="55"/>
      <c r="PQI166" s="55"/>
      <c r="PQK166" s="55"/>
      <c r="PQM166" s="55"/>
      <c r="PQO166" s="55"/>
      <c r="PQQ166" s="55"/>
      <c r="PQS166" s="55"/>
      <c r="PQU166" s="55"/>
      <c r="PQW166" s="55"/>
      <c r="PQY166" s="55"/>
      <c r="PRA166" s="55"/>
      <c r="PRC166" s="55"/>
      <c r="PRE166" s="55"/>
      <c r="PRG166" s="55"/>
      <c r="PRI166" s="55"/>
      <c r="PRK166" s="55"/>
      <c r="PRM166" s="55"/>
      <c r="PRO166" s="55"/>
      <c r="PRQ166" s="55"/>
      <c r="PRS166" s="55"/>
      <c r="PRU166" s="55"/>
      <c r="PRW166" s="55"/>
      <c r="PRY166" s="55"/>
      <c r="PSA166" s="55"/>
      <c r="PSC166" s="55"/>
      <c r="PSE166" s="55"/>
      <c r="PSG166" s="55"/>
      <c r="PSI166" s="55"/>
      <c r="PSK166" s="55"/>
      <c r="PSM166" s="55"/>
      <c r="PSO166" s="55"/>
      <c r="PSQ166" s="55"/>
      <c r="PSS166" s="55"/>
      <c r="PSU166" s="55"/>
      <c r="PSW166" s="55"/>
      <c r="PSY166" s="55"/>
      <c r="PTA166" s="55"/>
      <c r="PTC166" s="55"/>
      <c r="PTE166" s="55"/>
      <c r="PTG166" s="55"/>
      <c r="PTI166" s="55"/>
      <c r="PTK166" s="55"/>
      <c r="PTM166" s="55"/>
      <c r="PTO166" s="55"/>
      <c r="PTQ166" s="55"/>
      <c r="PTS166" s="55"/>
      <c r="PTU166" s="55"/>
      <c r="PTW166" s="55"/>
      <c r="PTY166" s="55"/>
      <c r="PUA166" s="55"/>
      <c r="PUC166" s="55"/>
      <c r="PUE166" s="55"/>
      <c r="PUG166" s="55"/>
      <c r="PUI166" s="55"/>
      <c r="PUK166" s="55"/>
      <c r="PUM166" s="55"/>
      <c r="PUO166" s="55"/>
      <c r="PUQ166" s="55"/>
      <c r="PUS166" s="55"/>
      <c r="PUU166" s="55"/>
      <c r="PUW166" s="55"/>
      <c r="PUY166" s="55"/>
      <c r="PVA166" s="55"/>
      <c r="PVC166" s="55"/>
      <c r="PVE166" s="55"/>
      <c r="PVG166" s="55"/>
      <c r="PVI166" s="55"/>
      <c r="PVK166" s="55"/>
      <c r="PVM166" s="55"/>
      <c r="PVO166" s="55"/>
      <c r="PVQ166" s="55"/>
      <c r="PVS166" s="55"/>
      <c r="PVU166" s="55"/>
      <c r="PVW166" s="55"/>
      <c r="PVY166" s="55"/>
      <c r="PWA166" s="55"/>
      <c r="PWC166" s="55"/>
      <c r="PWE166" s="55"/>
      <c r="PWG166" s="55"/>
      <c r="PWI166" s="55"/>
      <c r="PWK166" s="55"/>
      <c r="PWM166" s="55"/>
      <c r="PWO166" s="55"/>
      <c r="PWQ166" s="55"/>
      <c r="PWS166" s="55"/>
      <c r="PWU166" s="55"/>
      <c r="PWW166" s="55"/>
      <c r="PWY166" s="55"/>
      <c r="PXA166" s="55"/>
      <c r="PXC166" s="55"/>
      <c r="PXE166" s="55"/>
      <c r="PXG166" s="55"/>
      <c r="PXI166" s="55"/>
      <c r="PXK166" s="55"/>
      <c r="PXM166" s="55"/>
      <c r="PXO166" s="55"/>
      <c r="PXQ166" s="55"/>
      <c r="PXS166" s="55"/>
      <c r="PXU166" s="55"/>
      <c r="PXW166" s="55"/>
      <c r="PXY166" s="55"/>
      <c r="PYA166" s="55"/>
      <c r="PYC166" s="55"/>
      <c r="PYE166" s="55"/>
      <c r="PYG166" s="55"/>
      <c r="PYI166" s="55"/>
      <c r="PYK166" s="55"/>
      <c r="PYM166" s="55"/>
      <c r="PYO166" s="55"/>
      <c r="PYQ166" s="55"/>
      <c r="PYS166" s="55"/>
      <c r="PYU166" s="55"/>
      <c r="PYW166" s="55"/>
      <c r="PYY166" s="55"/>
      <c r="PZA166" s="55"/>
      <c r="PZC166" s="55"/>
      <c r="PZE166" s="55"/>
      <c r="PZG166" s="55"/>
      <c r="PZI166" s="55"/>
      <c r="PZK166" s="55"/>
      <c r="PZM166" s="55"/>
      <c r="PZO166" s="55"/>
      <c r="PZQ166" s="55"/>
      <c r="PZS166" s="55"/>
      <c r="PZU166" s="55"/>
      <c r="PZW166" s="55"/>
      <c r="PZY166" s="55"/>
      <c r="QAA166" s="55"/>
      <c r="QAC166" s="55"/>
      <c r="QAE166" s="55"/>
      <c r="QAG166" s="55"/>
      <c r="QAI166" s="55"/>
      <c r="QAK166" s="55"/>
      <c r="QAM166" s="55"/>
      <c r="QAO166" s="55"/>
      <c r="QAQ166" s="55"/>
      <c r="QAS166" s="55"/>
      <c r="QAU166" s="55"/>
      <c r="QAW166" s="55"/>
      <c r="QAY166" s="55"/>
      <c r="QBA166" s="55"/>
      <c r="QBC166" s="55"/>
      <c r="QBE166" s="55"/>
      <c r="QBG166" s="55"/>
      <c r="QBI166" s="55"/>
      <c r="QBK166" s="55"/>
      <c r="QBM166" s="55"/>
      <c r="QBO166" s="55"/>
      <c r="QBQ166" s="55"/>
      <c r="QBS166" s="55"/>
      <c r="QBU166" s="55"/>
      <c r="QBW166" s="55"/>
      <c r="QBY166" s="55"/>
      <c r="QCA166" s="55"/>
      <c r="QCC166" s="55"/>
      <c r="QCE166" s="55"/>
      <c r="QCG166" s="55"/>
      <c r="QCI166" s="55"/>
      <c r="QCK166" s="55"/>
      <c r="QCM166" s="55"/>
      <c r="QCO166" s="55"/>
      <c r="QCQ166" s="55"/>
      <c r="QCS166" s="55"/>
      <c r="QCU166" s="55"/>
      <c r="QCW166" s="55"/>
      <c r="QCY166" s="55"/>
      <c r="QDA166" s="55"/>
      <c r="QDC166" s="55"/>
      <c r="QDE166" s="55"/>
      <c r="QDG166" s="55"/>
      <c r="QDI166" s="55"/>
      <c r="QDK166" s="55"/>
      <c r="QDM166" s="55"/>
      <c r="QDO166" s="55"/>
      <c r="QDQ166" s="55"/>
      <c r="QDS166" s="55"/>
      <c r="QDU166" s="55"/>
      <c r="QDW166" s="55"/>
      <c r="QDY166" s="55"/>
      <c r="QEA166" s="55"/>
      <c r="QEC166" s="55"/>
      <c r="QEE166" s="55"/>
      <c r="QEG166" s="55"/>
      <c r="QEI166" s="55"/>
      <c r="QEK166" s="55"/>
      <c r="QEM166" s="55"/>
      <c r="QEO166" s="55"/>
      <c r="QEQ166" s="55"/>
      <c r="QES166" s="55"/>
      <c r="QEU166" s="55"/>
      <c r="QEW166" s="55"/>
      <c r="QEY166" s="55"/>
      <c r="QFA166" s="55"/>
      <c r="QFC166" s="55"/>
      <c r="QFE166" s="55"/>
      <c r="QFG166" s="55"/>
      <c r="QFI166" s="55"/>
      <c r="QFK166" s="55"/>
      <c r="QFM166" s="55"/>
      <c r="QFO166" s="55"/>
      <c r="QFQ166" s="55"/>
      <c r="QFS166" s="55"/>
      <c r="QFU166" s="55"/>
      <c r="QFW166" s="55"/>
      <c r="QFY166" s="55"/>
      <c r="QGA166" s="55"/>
      <c r="QGC166" s="55"/>
      <c r="QGE166" s="55"/>
      <c r="QGG166" s="55"/>
      <c r="QGI166" s="55"/>
      <c r="QGK166" s="55"/>
      <c r="QGM166" s="55"/>
      <c r="QGO166" s="55"/>
      <c r="QGQ166" s="55"/>
      <c r="QGS166" s="55"/>
      <c r="QGU166" s="55"/>
      <c r="QGW166" s="55"/>
      <c r="QGY166" s="55"/>
      <c r="QHA166" s="55"/>
      <c r="QHC166" s="55"/>
      <c r="QHE166" s="55"/>
      <c r="QHG166" s="55"/>
      <c r="QHI166" s="55"/>
      <c r="QHK166" s="55"/>
      <c r="QHM166" s="55"/>
      <c r="QHO166" s="55"/>
      <c r="QHQ166" s="55"/>
      <c r="QHS166" s="55"/>
      <c r="QHU166" s="55"/>
      <c r="QHW166" s="55"/>
      <c r="QHY166" s="55"/>
      <c r="QIA166" s="55"/>
      <c r="QIC166" s="55"/>
      <c r="QIE166" s="55"/>
      <c r="QIG166" s="55"/>
      <c r="QII166" s="55"/>
      <c r="QIK166" s="55"/>
      <c r="QIM166" s="55"/>
      <c r="QIO166" s="55"/>
      <c r="QIQ166" s="55"/>
      <c r="QIS166" s="55"/>
      <c r="QIU166" s="55"/>
      <c r="QIW166" s="55"/>
      <c r="QIY166" s="55"/>
      <c r="QJA166" s="55"/>
      <c r="QJC166" s="55"/>
      <c r="QJE166" s="55"/>
      <c r="QJG166" s="55"/>
      <c r="QJI166" s="55"/>
      <c r="QJK166" s="55"/>
      <c r="QJM166" s="55"/>
      <c r="QJO166" s="55"/>
      <c r="QJQ166" s="55"/>
      <c r="QJS166" s="55"/>
      <c r="QJU166" s="55"/>
      <c r="QJW166" s="55"/>
      <c r="QJY166" s="55"/>
      <c r="QKA166" s="55"/>
      <c r="QKC166" s="55"/>
      <c r="QKE166" s="55"/>
      <c r="QKG166" s="55"/>
      <c r="QKI166" s="55"/>
      <c r="QKK166" s="55"/>
      <c r="QKM166" s="55"/>
      <c r="QKO166" s="55"/>
      <c r="QKQ166" s="55"/>
      <c r="QKS166" s="55"/>
      <c r="QKU166" s="55"/>
      <c r="QKW166" s="55"/>
      <c r="QKY166" s="55"/>
      <c r="QLA166" s="55"/>
      <c r="QLC166" s="55"/>
      <c r="QLE166" s="55"/>
      <c r="QLG166" s="55"/>
      <c r="QLI166" s="55"/>
      <c r="QLK166" s="55"/>
      <c r="QLM166" s="55"/>
      <c r="QLO166" s="55"/>
      <c r="QLQ166" s="55"/>
      <c r="QLS166" s="55"/>
      <c r="QLU166" s="55"/>
      <c r="QLW166" s="55"/>
      <c r="QLY166" s="55"/>
      <c r="QMA166" s="55"/>
      <c r="QMC166" s="55"/>
      <c r="QME166" s="55"/>
      <c r="QMG166" s="55"/>
      <c r="QMI166" s="55"/>
      <c r="QMK166" s="55"/>
      <c r="QMM166" s="55"/>
      <c r="QMO166" s="55"/>
      <c r="QMQ166" s="55"/>
      <c r="QMS166" s="55"/>
      <c r="QMU166" s="55"/>
      <c r="QMW166" s="55"/>
      <c r="QMY166" s="55"/>
      <c r="QNA166" s="55"/>
      <c r="QNC166" s="55"/>
      <c r="QNE166" s="55"/>
      <c r="QNG166" s="55"/>
      <c r="QNI166" s="55"/>
      <c r="QNK166" s="55"/>
      <c r="QNM166" s="55"/>
      <c r="QNO166" s="55"/>
      <c r="QNQ166" s="55"/>
      <c r="QNS166" s="55"/>
      <c r="QNU166" s="55"/>
      <c r="QNW166" s="55"/>
      <c r="QNY166" s="55"/>
      <c r="QOA166" s="55"/>
      <c r="QOC166" s="55"/>
      <c r="QOE166" s="55"/>
      <c r="QOG166" s="55"/>
      <c r="QOI166" s="55"/>
      <c r="QOK166" s="55"/>
      <c r="QOM166" s="55"/>
      <c r="QOO166" s="55"/>
      <c r="QOQ166" s="55"/>
      <c r="QOS166" s="55"/>
      <c r="QOU166" s="55"/>
      <c r="QOW166" s="55"/>
      <c r="QOY166" s="55"/>
      <c r="QPA166" s="55"/>
      <c r="QPC166" s="55"/>
      <c r="QPE166" s="55"/>
      <c r="QPG166" s="55"/>
      <c r="QPI166" s="55"/>
      <c r="QPK166" s="55"/>
      <c r="QPM166" s="55"/>
      <c r="QPO166" s="55"/>
      <c r="QPQ166" s="55"/>
      <c r="QPS166" s="55"/>
      <c r="QPU166" s="55"/>
      <c r="QPW166" s="55"/>
      <c r="QPY166" s="55"/>
      <c r="QQA166" s="55"/>
      <c r="QQC166" s="55"/>
      <c r="QQE166" s="55"/>
      <c r="QQG166" s="55"/>
      <c r="QQI166" s="55"/>
      <c r="QQK166" s="55"/>
      <c r="QQM166" s="55"/>
      <c r="QQO166" s="55"/>
      <c r="QQQ166" s="55"/>
      <c r="QQS166" s="55"/>
      <c r="QQU166" s="55"/>
      <c r="QQW166" s="55"/>
      <c r="QQY166" s="55"/>
      <c r="QRA166" s="55"/>
      <c r="QRC166" s="55"/>
      <c r="QRE166" s="55"/>
      <c r="QRG166" s="55"/>
      <c r="QRI166" s="55"/>
      <c r="QRK166" s="55"/>
      <c r="QRM166" s="55"/>
      <c r="QRO166" s="55"/>
      <c r="QRQ166" s="55"/>
      <c r="QRS166" s="55"/>
      <c r="QRU166" s="55"/>
      <c r="QRW166" s="55"/>
      <c r="QRY166" s="55"/>
      <c r="QSA166" s="55"/>
      <c r="QSC166" s="55"/>
      <c r="QSE166" s="55"/>
      <c r="QSG166" s="55"/>
      <c r="QSI166" s="55"/>
      <c r="QSK166" s="55"/>
      <c r="QSM166" s="55"/>
      <c r="QSO166" s="55"/>
      <c r="QSQ166" s="55"/>
      <c r="QSS166" s="55"/>
      <c r="QSU166" s="55"/>
      <c r="QSW166" s="55"/>
      <c r="QSY166" s="55"/>
      <c r="QTA166" s="55"/>
      <c r="QTC166" s="55"/>
      <c r="QTE166" s="55"/>
      <c r="QTG166" s="55"/>
      <c r="QTI166" s="55"/>
      <c r="QTK166" s="55"/>
      <c r="QTM166" s="55"/>
      <c r="QTO166" s="55"/>
      <c r="QTQ166" s="55"/>
      <c r="QTS166" s="55"/>
      <c r="QTU166" s="55"/>
      <c r="QTW166" s="55"/>
      <c r="QTY166" s="55"/>
      <c r="QUA166" s="55"/>
      <c r="QUC166" s="55"/>
      <c r="QUE166" s="55"/>
      <c r="QUG166" s="55"/>
      <c r="QUI166" s="55"/>
      <c r="QUK166" s="55"/>
      <c r="QUM166" s="55"/>
      <c r="QUO166" s="55"/>
      <c r="QUQ166" s="55"/>
      <c r="QUS166" s="55"/>
      <c r="QUU166" s="55"/>
      <c r="QUW166" s="55"/>
      <c r="QUY166" s="55"/>
      <c r="QVA166" s="55"/>
      <c r="QVC166" s="55"/>
      <c r="QVE166" s="55"/>
      <c r="QVG166" s="55"/>
      <c r="QVI166" s="55"/>
      <c r="QVK166" s="55"/>
      <c r="QVM166" s="55"/>
      <c r="QVO166" s="55"/>
      <c r="QVQ166" s="55"/>
      <c r="QVS166" s="55"/>
      <c r="QVU166" s="55"/>
      <c r="QVW166" s="55"/>
      <c r="QVY166" s="55"/>
      <c r="QWA166" s="55"/>
      <c r="QWC166" s="55"/>
      <c r="QWE166" s="55"/>
      <c r="QWG166" s="55"/>
      <c r="QWI166" s="55"/>
      <c r="QWK166" s="55"/>
      <c r="QWM166" s="55"/>
      <c r="QWO166" s="55"/>
      <c r="QWQ166" s="55"/>
      <c r="QWS166" s="55"/>
      <c r="QWU166" s="55"/>
      <c r="QWW166" s="55"/>
      <c r="QWY166" s="55"/>
      <c r="QXA166" s="55"/>
      <c r="QXC166" s="55"/>
      <c r="QXE166" s="55"/>
      <c r="QXG166" s="55"/>
      <c r="QXI166" s="55"/>
      <c r="QXK166" s="55"/>
      <c r="QXM166" s="55"/>
      <c r="QXO166" s="55"/>
      <c r="QXQ166" s="55"/>
      <c r="QXS166" s="55"/>
      <c r="QXU166" s="55"/>
      <c r="QXW166" s="55"/>
      <c r="QXY166" s="55"/>
      <c r="QYA166" s="55"/>
      <c r="QYC166" s="55"/>
      <c r="QYE166" s="55"/>
      <c r="QYG166" s="55"/>
      <c r="QYI166" s="55"/>
      <c r="QYK166" s="55"/>
      <c r="QYM166" s="55"/>
      <c r="QYO166" s="55"/>
      <c r="QYQ166" s="55"/>
      <c r="QYS166" s="55"/>
      <c r="QYU166" s="55"/>
      <c r="QYW166" s="55"/>
      <c r="QYY166" s="55"/>
      <c r="QZA166" s="55"/>
      <c r="QZC166" s="55"/>
      <c r="QZE166" s="55"/>
      <c r="QZG166" s="55"/>
      <c r="QZI166" s="55"/>
      <c r="QZK166" s="55"/>
      <c r="QZM166" s="55"/>
      <c r="QZO166" s="55"/>
      <c r="QZQ166" s="55"/>
      <c r="QZS166" s="55"/>
      <c r="QZU166" s="55"/>
      <c r="QZW166" s="55"/>
      <c r="QZY166" s="55"/>
      <c r="RAA166" s="55"/>
      <c r="RAC166" s="55"/>
      <c r="RAE166" s="55"/>
      <c r="RAG166" s="55"/>
      <c r="RAI166" s="55"/>
      <c r="RAK166" s="55"/>
      <c r="RAM166" s="55"/>
      <c r="RAO166" s="55"/>
      <c r="RAQ166" s="55"/>
      <c r="RAS166" s="55"/>
      <c r="RAU166" s="55"/>
      <c r="RAW166" s="55"/>
      <c r="RAY166" s="55"/>
      <c r="RBA166" s="55"/>
      <c r="RBC166" s="55"/>
      <c r="RBE166" s="55"/>
      <c r="RBG166" s="55"/>
      <c r="RBI166" s="55"/>
      <c r="RBK166" s="55"/>
      <c r="RBM166" s="55"/>
      <c r="RBO166" s="55"/>
      <c r="RBQ166" s="55"/>
      <c r="RBS166" s="55"/>
      <c r="RBU166" s="55"/>
      <c r="RBW166" s="55"/>
      <c r="RBY166" s="55"/>
      <c r="RCA166" s="55"/>
      <c r="RCC166" s="55"/>
      <c r="RCE166" s="55"/>
      <c r="RCG166" s="55"/>
      <c r="RCI166" s="55"/>
      <c r="RCK166" s="55"/>
      <c r="RCM166" s="55"/>
      <c r="RCO166" s="55"/>
      <c r="RCQ166" s="55"/>
      <c r="RCS166" s="55"/>
      <c r="RCU166" s="55"/>
      <c r="RCW166" s="55"/>
      <c r="RCY166" s="55"/>
      <c r="RDA166" s="55"/>
      <c r="RDC166" s="55"/>
      <c r="RDE166" s="55"/>
      <c r="RDG166" s="55"/>
      <c r="RDI166" s="55"/>
      <c r="RDK166" s="55"/>
      <c r="RDM166" s="55"/>
      <c r="RDO166" s="55"/>
      <c r="RDQ166" s="55"/>
      <c r="RDS166" s="55"/>
      <c r="RDU166" s="55"/>
      <c r="RDW166" s="55"/>
      <c r="RDY166" s="55"/>
      <c r="REA166" s="55"/>
      <c r="REC166" s="55"/>
      <c r="REE166" s="55"/>
      <c r="REG166" s="55"/>
      <c r="REI166" s="55"/>
      <c r="REK166" s="55"/>
      <c r="REM166" s="55"/>
      <c r="REO166" s="55"/>
      <c r="REQ166" s="55"/>
      <c r="RES166" s="55"/>
      <c r="REU166" s="55"/>
      <c r="REW166" s="55"/>
      <c r="REY166" s="55"/>
      <c r="RFA166" s="55"/>
      <c r="RFC166" s="55"/>
      <c r="RFE166" s="55"/>
      <c r="RFG166" s="55"/>
      <c r="RFI166" s="55"/>
      <c r="RFK166" s="55"/>
      <c r="RFM166" s="55"/>
      <c r="RFO166" s="55"/>
      <c r="RFQ166" s="55"/>
      <c r="RFS166" s="55"/>
      <c r="RFU166" s="55"/>
      <c r="RFW166" s="55"/>
      <c r="RFY166" s="55"/>
      <c r="RGA166" s="55"/>
      <c r="RGC166" s="55"/>
      <c r="RGE166" s="55"/>
      <c r="RGG166" s="55"/>
      <c r="RGI166" s="55"/>
      <c r="RGK166" s="55"/>
      <c r="RGM166" s="55"/>
      <c r="RGO166" s="55"/>
      <c r="RGQ166" s="55"/>
      <c r="RGS166" s="55"/>
      <c r="RGU166" s="55"/>
      <c r="RGW166" s="55"/>
      <c r="RGY166" s="55"/>
      <c r="RHA166" s="55"/>
      <c r="RHC166" s="55"/>
      <c r="RHE166" s="55"/>
      <c r="RHG166" s="55"/>
      <c r="RHI166" s="55"/>
      <c r="RHK166" s="55"/>
      <c r="RHM166" s="55"/>
      <c r="RHO166" s="55"/>
      <c r="RHQ166" s="55"/>
      <c r="RHS166" s="55"/>
      <c r="RHU166" s="55"/>
      <c r="RHW166" s="55"/>
      <c r="RHY166" s="55"/>
      <c r="RIA166" s="55"/>
      <c r="RIC166" s="55"/>
      <c r="RIE166" s="55"/>
      <c r="RIG166" s="55"/>
      <c r="RII166" s="55"/>
      <c r="RIK166" s="55"/>
      <c r="RIM166" s="55"/>
      <c r="RIO166" s="55"/>
      <c r="RIQ166" s="55"/>
      <c r="RIS166" s="55"/>
      <c r="RIU166" s="55"/>
      <c r="RIW166" s="55"/>
      <c r="RIY166" s="55"/>
      <c r="RJA166" s="55"/>
      <c r="RJC166" s="55"/>
      <c r="RJE166" s="55"/>
      <c r="RJG166" s="55"/>
      <c r="RJI166" s="55"/>
      <c r="RJK166" s="55"/>
      <c r="RJM166" s="55"/>
      <c r="RJO166" s="55"/>
      <c r="RJQ166" s="55"/>
      <c r="RJS166" s="55"/>
      <c r="RJU166" s="55"/>
      <c r="RJW166" s="55"/>
      <c r="RJY166" s="55"/>
      <c r="RKA166" s="55"/>
      <c r="RKC166" s="55"/>
      <c r="RKE166" s="55"/>
      <c r="RKG166" s="55"/>
      <c r="RKI166" s="55"/>
      <c r="RKK166" s="55"/>
      <c r="RKM166" s="55"/>
      <c r="RKO166" s="55"/>
      <c r="RKQ166" s="55"/>
      <c r="RKS166" s="55"/>
      <c r="RKU166" s="55"/>
      <c r="RKW166" s="55"/>
      <c r="RKY166" s="55"/>
      <c r="RLA166" s="55"/>
      <c r="RLC166" s="55"/>
      <c r="RLE166" s="55"/>
      <c r="RLG166" s="55"/>
      <c r="RLI166" s="55"/>
      <c r="RLK166" s="55"/>
      <c r="RLM166" s="55"/>
      <c r="RLO166" s="55"/>
      <c r="RLQ166" s="55"/>
      <c r="RLS166" s="55"/>
      <c r="RLU166" s="55"/>
      <c r="RLW166" s="55"/>
      <c r="RLY166" s="55"/>
      <c r="RMA166" s="55"/>
      <c r="RMC166" s="55"/>
      <c r="RME166" s="55"/>
      <c r="RMG166" s="55"/>
      <c r="RMI166" s="55"/>
      <c r="RMK166" s="55"/>
      <c r="RMM166" s="55"/>
      <c r="RMO166" s="55"/>
      <c r="RMQ166" s="55"/>
      <c r="RMS166" s="55"/>
      <c r="RMU166" s="55"/>
      <c r="RMW166" s="55"/>
      <c r="RMY166" s="55"/>
      <c r="RNA166" s="55"/>
      <c r="RNC166" s="55"/>
      <c r="RNE166" s="55"/>
      <c r="RNG166" s="55"/>
      <c r="RNI166" s="55"/>
      <c r="RNK166" s="55"/>
      <c r="RNM166" s="55"/>
      <c r="RNO166" s="55"/>
      <c r="RNQ166" s="55"/>
      <c r="RNS166" s="55"/>
      <c r="RNU166" s="55"/>
      <c r="RNW166" s="55"/>
      <c r="RNY166" s="55"/>
      <c r="ROA166" s="55"/>
      <c r="ROC166" s="55"/>
      <c r="ROE166" s="55"/>
      <c r="ROG166" s="55"/>
      <c r="ROI166" s="55"/>
      <c r="ROK166" s="55"/>
      <c r="ROM166" s="55"/>
      <c r="ROO166" s="55"/>
      <c r="ROQ166" s="55"/>
      <c r="ROS166" s="55"/>
      <c r="ROU166" s="55"/>
      <c r="ROW166" s="55"/>
      <c r="ROY166" s="55"/>
      <c r="RPA166" s="55"/>
      <c r="RPC166" s="55"/>
      <c r="RPE166" s="55"/>
      <c r="RPG166" s="55"/>
      <c r="RPI166" s="55"/>
      <c r="RPK166" s="55"/>
      <c r="RPM166" s="55"/>
      <c r="RPO166" s="55"/>
      <c r="RPQ166" s="55"/>
      <c r="RPS166" s="55"/>
      <c r="RPU166" s="55"/>
      <c r="RPW166" s="55"/>
      <c r="RPY166" s="55"/>
      <c r="RQA166" s="55"/>
      <c r="RQC166" s="55"/>
      <c r="RQE166" s="55"/>
      <c r="RQG166" s="55"/>
      <c r="RQI166" s="55"/>
      <c r="RQK166" s="55"/>
      <c r="RQM166" s="55"/>
      <c r="RQO166" s="55"/>
      <c r="RQQ166" s="55"/>
      <c r="RQS166" s="55"/>
      <c r="RQU166" s="55"/>
      <c r="RQW166" s="55"/>
      <c r="RQY166" s="55"/>
      <c r="RRA166" s="55"/>
      <c r="RRC166" s="55"/>
      <c r="RRE166" s="55"/>
      <c r="RRG166" s="55"/>
      <c r="RRI166" s="55"/>
      <c r="RRK166" s="55"/>
      <c r="RRM166" s="55"/>
      <c r="RRO166" s="55"/>
      <c r="RRQ166" s="55"/>
      <c r="RRS166" s="55"/>
      <c r="RRU166" s="55"/>
      <c r="RRW166" s="55"/>
      <c r="RRY166" s="55"/>
      <c r="RSA166" s="55"/>
      <c r="RSC166" s="55"/>
      <c r="RSE166" s="55"/>
      <c r="RSG166" s="55"/>
      <c r="RSI166" s="55"/>
      <c r="RSK166" s="55"/>
      <c r="RSM166" s="55"/>
      <c r="RSO166" s="55"/>
      <c r="RSQ166" s="55"/>
      <c r="RSS166" s="55"/>
      <c r="RSU166" s="55"/>
      <c r="RSW166" s="55"/>
      <c r="RSY166" s="55"/>
      <c r="RTA166" s="55"/>
      <c r="RTC166" s="55"/>
      <c r="RTE166" s="55"/>
      <c r="RTG166" s="55"/>
      <c r="RTI166" s="55"/>
      <c r="RTK166" s="55"/>
      <c r="RTM166" s="55"/>
      <c r="RTO166" s="55"/>
      <c r="RTQ166" s="55"/>
      <c r="RTS166" s="55"/>
      <c r="RTU166" s="55"/>
      <c r="RTW166" s="55"/>
      <c r="RTY166" s="55"/>
      <c r="RUA166" s="55"/>
      <c r="RUC166" s="55"/>
      <c r="RUE166" s="55"/>
      <c r="RUG166" s="55"/>
      <c r="RUI166" s="55"/>
      <c r="RUK166" s="55"/>
      <c r="RUM166" s="55"/>
      <c r="RUO166" s="55"/>
      <c r="RUQ166" s="55"/>
      <c r="RUS166" s="55"/>
      <c r="RUU166" s="55"/>
      <c r="RUW166" s="55"/>
      <c r="RUY166" s="55"/>
      <c r="RVA166" s="55"/>
      <c r="RVC166" s="55"/>
      <c r="RVE166" s="55"/>
      <c r="RVG166" s="55"/>
      <c r="RVI166" s="55"/>
      <c r="RVK166" s="55"/>
      <c r="RVM166" s="55"/>
      <c r="RVO166" s="55"/>
      <c r="RVQ166" s="55"/>
      <c r="RVS166" s="55"/>
      <c r="RVU166" s="55"/>
      <c r="RVW166" s="55"/>
      <c r="RVY166" s="55"/>
      <c r="RWA166" s="55"/>
      <c r="RWC166" s="55"/>
      <c r="RWE166" s="55"/>
      <c r="RWG166" s="55"/>
      <c r="RWI166" s="55"/>
      <c r="RWK166" s="55"/>
      <c r="RWM166" s="55"/>
      <c r="RWO166" s="55"/>
      <c r="RWQ166" s="55"/>
      <c r="RWS166" s="55"/>
      <c r="RWU166" s="55"/>
      <c r="RWW166" s="55"/>
      <c r="RWY166" s="55"/>
      <c r="RXA166" s="55"/>
      <c r="RXC166" s="55"/>
      <c r="RXE166" s="55"/>
      <c r="RXG166" s="55"/>
      <c r="RXI166" s="55"/>
      <c r="RXK166" s="55"/>
      <c r="RXM166" s="55"/>
      <c r="RXO166" s="55"/>
      <c r="RXQ166" s="55"/>
      <c r="RXS166" s="55"/>
      <c r="RXU166" s="55"/>
      <c r="RXW166" s="55"/>
      <c r="RXY166" s="55"/>
      <c r="RYA166" s="55"/>
      <c r="RYC166" s="55"/>
      <c r="RYE166" s="55"/>
      <c r="RYG166" s="55"/>
      <c r="RYI166" s="55"/>
      <c r="RYK166" s="55"/>
      <c r="RYM166" s="55"/>
      <c r="RYO166" s="55"/>
      <c r="RYQ166" s="55"/>
      <c r="RYS166" s="55"/>
      <c r="RYU166" s="55"/>
      <c r="RYW166" s="55"/>
      <c r="RYY166" s="55"/>
      <c r="RZA166" s="55"/>
      <c r="RZC166" s="55"/>
      <c r="RZE166" s="55"/>
      <c r="RZG166" s="55"/>
      <c r="RZI166" s="55"/>
      <c r="RZK166" s="55"/>
      <c r="RZM166" s="55"/>
      <c r="RZO166" s="55"/>
      <c r="RZQ166" s="55"/>
      <c r="RZS166" s="55"/>
      <c r="RZU166" s="55"/>
      <c r="RZW166" s="55"/>
      <c r="RZY166" s="55"/>
      <c r="SAA166" s="55"/>
      <c r="SAC166" s="55"/>
      <c r="SAE166" s="55"/>
      <c r="SAG166" s="55"/>
      <c r="SAI166" s="55"/>
      <c r="SAK166" s="55"/>
      <c r="SAM166" s="55"/>
      <c r="SAO166" s="55"/>
      <c r="SAQ166" s="55"/>
      <c r="SAS166" s="55"/>
      <c r="SAU166" s="55"/>
      <c r="SAW166" s="55"/>
      <c r="SAY166" s="55"/>
      <c r="SBA166" s="55"/>
      <c r="SBC166" s="55"/>
      <c r="SBE166" s="55"/>
      <c r="SBG166" s="55"/>
      <c r="SBI166" s="55"/>
      <c r="SBK166" s="55"/>
      <c r="SBM166" s="55"/>
      <c r="SBO166" s="55"/>
      <c r="SBQ166" s="55"/>
      <c r="SBS166" s="55"/>
      <c r="SBU166" s="55"/>
      <c r="SBW166" s="55"/>
      <c r="SBY166" s="55"/>
      <c r="SCA166" s="55"/>
      <c r="SCC166" s="55"/>
      <c r="SCE166" s="55"/>
      <c r="SCG166" s="55"/>
      <c r="SCI166" s="55"/>
      <c r="SCK166" s="55"/>
      <c r="SCM166" s="55"/>
      <c r="SCO166" s="55"/>
      <c r="SCQ166" s="55"/>
      <c r="SCS166" s="55"/>
      <c r="SCU166" s="55"/>
      <c r="SCW166" s="55"/>
      <c r="SCY166" s="55"/>
      <c r="SDA166" s="55"/>
      <c r="SDC166" s="55"/>
      <c r="SDE166" s="55"/>
      <c r="SDG166" s="55"/>
      <c r="SDI166" s="55"/>
      <c r="SDK166" s="55"/>
      <c r="SDM166" s="55"/>
      <c r="SDO166" s="55"/>
      <c r="SDQ166" s="55"/>
      <c r="SDS166" s="55"/>
      <c r="SDU166" s="55"/>
      <c r="SDW166" s="55"/>
      <c r="SDY166" s="55"/>
      <c r="SEA166" s="55"/>
      <c r="SEC166" s="55"/>
      <c r="SEE166" s="55"/>
      <c r="SEG166" s="55"/>
      <c r="SEI166" s="55"/>
      <c r="SEK166" s="55"/>
      <c r="SEM166" s="55"/>
      <c r="SEO166" s="55"/>
      <c r="SEQ166" s="55"/>
      <c r="SES166" s="55"/>
      <c r="SEU166" s="55"/>
      <c r="SEW166" s="55"/>
      <c r="SEY166" s="55"/>
      <c r="SFA166" s="55"/>
      <c r="SFC166" s="55"/>
      <c r="SFE166" s="55"/>
      <c r="SFG166" s="55"/>
      <c r="SFI166" s="55"/>
      <c r="SFK166" s="55"/>
      <c r="SFM166" s="55"/>
      <c r="SFO166" s="55"/>
      <c r="SFQ166" s="55"/>
      <c r="SFS166" s="55"/>
      <c r="SFU166" s="55"/>
      <c r="SFW166" s="55"/>
      <c r="SFY166" s="55"/>
      <c r="SGA166" s="55"/>
      <c r="SGC166" s="55"/>
      <c r="SGE166" s="55"/>
      <c r="SGG166" s="55"/>
      <c r="SGI166" s="55"/>
      <c r="SGK166" s="55"/>
      <c r="SGM166" s="55"/>
      <c r="SGO166" s="55"/>
      <c r="SGQ166" s="55"/>
      <c r="SGS166" s="55"/>
      <c r="SGU166" s="55"/>
      <c r="SGW166" s="55"/>
      <c r="SGY166" s="55"/>
      <c r="SHA166" s="55"/>
      <c r="SHC166" s="55"/>
      <c r="SHE166" s="55"/>
      <c r="SHG166" s="55"/>
      <c r="SHI166" s="55"/>
      <c r="SHK166" s="55"/>
      <c r="SHM166" s="55"/>
      <c r="SHO166" s="55"/>
      <c r="SHQ166" s="55"/>
      <c r="SHS166" s="55"/>
      <c r="SHU166" s="55"/>
      <c r="SHW166" s="55"/>
      <c r="SHY166" s="55"/>
      <c r="SIA166" s="55"/>
      <c r="SIC166" s="55"/>
      <c r="SIE166" s="55"/>
      <c r="SIG166" s="55"/>
      <c r="SII166" s="55"/>
      <c r="SIK166" s="55"/>
      <c r="SIM166" s="55"/>
      <c r="SIO166" s="55"/>
      <c r="SIQ166" s="55"/>
      <c r="SIS166" s="55"/>
      <c r="SIU166" s="55"/>
      <c r="SIW166" s="55"/>
      <c r="SIY166" s="55"/>
      <c r="SJA166" s="55"/>
      <c r="SJC166" s="55"/>
      <c r="SJE166" s="55"/>
      <c r="SJG166" s="55"/>
      <c r="SJI166" s="55"/>
      <c r="SJK166" s="55"/>
      <c r="SJM166" s="55"/>
      <c r="SJO166" s="55"/>
      <c r="SJQ166" s="55"/>
      <c r="SJS166" s="55"/>
      <c r="SJU166" s="55"/>
      <c r="SJW166" s="55"/>
      <c r="SJY166" s="55"/>
      <c r="SKA166" s="55"/>
      <c r="SKC166" s="55"/>
      <c r="SKE166" s="55"/>
      <c r="SKG166" s="55"/>
      <c r="SKI166" s="55"/>
      <c r="SKK166" s="55"/>
      <c r="SKM166" s="55"/>
      <c r="SKO166" s="55"/>
      <c r="SKQ166" s="55"/>
      <c r="SKS166" s="55"/>
      <c r="SKU166" s="55"/>
      <c r="SKW166" s="55"/>
      <c r="SKY166" s="55"/>
      <c r="SLA166" s="55"/>
      <c r="SLC166" s="55"/>
      <c r="SLE166" s="55"/>
      <c r="SLG166" s="55"/>
      <c r="SLI166" s="55"/>
      <c r="SLK166" s="55"/>
      <c r="SLM166" s="55"/>
      <c r="SLO166" s="55"/>
      <c r="SLQ166" s="55"/>
      <c r="SLS166" s="55"/>
      <c r="SLU166" s="55"/>
      <c r="SLW166" s="55"/>
      <c r="SLY166" s="55"/>
      <c r="SMA166" s="55"/>
      <c r="SMC166" s="55"/>
      <c r="SME166" s="55"/>
      <c r="SMG166" s="55"/>
      <c r="SMI166" s="55"/>
      <c r="SMK166" s="55"/>
      <c r="SMM166" s="55"/>
      <c r="SMO166" s="55"/>
      <c r="SMQ166" s="55"/>
      <c r="SMS166" s="55"/>
      <c r="SMU166" s="55"/>
      <c r="SMW166" s="55"/>
      <c r="SMY166" s="55"/>
      <c r="SNA166" s="55"/>
      <c r="SNC166" s="55"/>
      <c r="SNE166" s="55"/>
      <c r="SNG166" s="55"/>
      <c r="SNI166" s="55"/>
      <c r="SNK166" s="55"/>
      <c r="SNM166" s="55"/>
      <c r="SNO166" s="55"/>
      <c r="SNQ166" s="55"/>
      <c r="SNS166" s="55"/>
      <c r="SNU166" s="55"/>
      <c r="SNW166" s="55"/>
      <c r="SNY166" s="55"/>
      <c r="SOA166" s="55"/>
      <c r="SOC166" s="55"/>
      <c r="SOE166" s="55"/>
      <c r="SOG166" s="55"/>
      <c r="SOI166" s="55"/>
      <c r="SOK166" s="55"/>
      <c r="SOM166" s="55"/>
      <c r="SOO166" s="55"/>
      <c r="SOQ166" s="55"/>
      <c r="SOS166" s="55"/>
      <c r="SOU166" s="55"/>
      <c r="SOW166" s="55"/>
      <c r="SOY166" s="55"/>
      <c r="SPA166" s="55"/>
      <c r="SPC166" s="55"/>
      <c r="SPE166" s="55"/>
      <c r="SPG166" s="55"/>
      <c r="SPI166" s="55"/>
      <c r="SPK166" s="55"/>
      <c r="SPM166" s="55"/>
      <c r="SPO166" s="55"/>
      <c r="SPQ166" s="55"/>
      <c r="SPS166" s="55"/>
      <c r="SPU166" s="55"/>
      <c r="SPW166" s="55"/>
      <c r="SPY166" s="55"/>
      <c r="SQA166" s="55"/>
      <c r="SQC166" s="55"/>
      <c r="SQE166" s="55"/>
      <c r="SQG166" s="55"/>
      <c r="SQI166" s="55"/>
      <c r="SQK166" s="55"/>
      <c r="SQM166" s="55"/>
      <c r="SQO166" s="55"/>
      <c r="SQQ166" s="55"/>
      <c r="SQS166" s="55"/>
      <c r="SQU166" s="55"/>
      <c r="SQW166" s="55"/>
      <c r="SQY166" s="55"/>
      <c r="SRA166" s="55"/>
      <c r="SRC166" s="55"/>
      <c r="SRE166" s="55"/>
      <c r="SRG166" s="55"/>
      <c r="SRI166" s="55"/>
      <c r="SRK166" s="55"/>
      <c r="SRM166" s="55"/>
      <c r="SRO166" s="55"/>
      <c r="SRQ166" s="55"/>
      <c r="SRS166" s="55"/>
      <c r="SRU166" s="55"/>
      <c r="SRW166" s="55"/>
      <c r="SRY166" s="55"/>
      <c r="SSA166" s="55"/>
      <c r="SSC166" s="55"/>
      <c r="SSE166" s="55"/>
      <c r="SSG166" s="55"/>
      <c r="SSI166" s="55"/>
      <c r="SSK166" s="55"/>
      <c r="SSM166" s="55"/>
      <c r="SSO166" s="55"/>
      <c r="SSQ166" s="55"/>
      <c r="SSS166" s="55"/>
      <c r="SSU166" s="55"/>
      <c r="SSW166" s="55"/>
      <c r="SSY166" s="55"/>
      <c r="STA166" s="55"/>
      <c r="STC166" s="55"/>
      <c r="STE166" s="55"/>
      <c r="STG166" s="55"/>
      <c r="STI166" s="55"/>
      <c r="STK166" s="55"/>
      <c r="STM166" s="55"/>
      <c r="STO166" s="55"/>
      <c r="STQ166" s="55"/>
      <c r="STS166" s="55"/>
      <c r="STU166" s="55"/>
      <c r="STW166" s="55"/>
      <c r="STY166" s="55"/>
      <c r="SUA166" s="55"/>
      <c r="SUC166" s="55"/>
      <c r="SUE166" s="55"/>
      <c r="SUG166" s="55"/>
      <c r="SUI166" s="55"/>
      <c r="SUK166" s="55"/>
      <c r="SUM166" s="55"/>
      <c r="SUO166" s="55"/>
      <c r="SUQ166" s="55"/>
      <c r="SUS166" s="55"/>
      <c r="SUU166" s="55"/>
      <c r="SUW166" s="55"/>
      <c r="SUY166" s="55"/>
      <c r="SVA166" s="55"/>
      <c r="SVC166" s="55"/>
      <c r="SVE166" s="55"/>
      <c r="SVG166" s="55"/>
      <c r="SVI166" s="55"/>
      <c r="SVK166" s="55"/>
      <c r="SVM166" s="55"/>
      <c r="SVO166" s="55"/>
      <c r="SVQ166" s="55"/>
      <c r="SVS166" s="55"/>
      <c r="SVU166" s="55"/>
      <c r="SVW166" s="55"/>
      <c r="SVY166" s="55"/>
      <c r="SWA166" s="55"/>
      <c r="SWC166" s="55"/>
      <c r="SWE166" s="55"/>
      <c r="SWG166" s="55"/>
      <c r="SWI166" s="55"/>
      <c r="SWK166" s="55"/>
      <c r="SWM166" s="55"/>
      <c r="SWO166" s="55"/>
      <c r="SWQ166" s="55"/>
      <c r="SWS166" s="55"/>
      <c r="SWU166" s="55"/>
      <c r="SWW166" s="55"/>
      <c r="SWY166" s="55"/>
      <c r="SXA166" s="55"/>
      <c r="SXC166" s="55"/>
      <c r="SXE166" s="55"/>
      <c r="SXG166" s="55"/>
      <c r="SXI166" s="55"/>
      <c r="SXK166" s="55"/>
      <c r="SXM166" s="55"/>
      <c r="SXO166" s="55"/>
      <c r="SXQ166" s="55"/>
      <c r="SXS166" s="55"/>
      <c r="SXU166" s="55"/>
      <c r="SXW166" s="55"/>
      <c r="SXY166" s="55"/>
      <c r="SYA166" s="55"/>
      <c r="SYC166" s="55"/>
      <c r="SYE166" s="55"/>
      <c r="SYG166" s="55"/>
      <c r="SYI166" s="55"/>
      <c r="SYK166" s="55"/>
      <c r="SYM166" s="55"/>
      <c r="SYO166" s="55"/>
      <c r="SYQ166" s="55"/>
      <c r="SYS166" s="55"/>
      <c r="SYU166" s="55"/>
      <c r="SYW166" s="55"/>
      <c r="SYY166" s="55"/>
      <c r="SZA166" s="55"/>
      <c r="SZC166" s="55"/>
      <c r="SZE166" s="55"/>
      <c r="SZG166" s="55"/>
      <c r="SZI166" s="55"/>
      <c r="SZK166" s="55"/>
      <c r="SZM166" s="55"/>
      <c r="SZO166" s="55"/>
      <c r="SZQ166" s="55"/>
      <c r="SZS166" s="55"/>
      <c r="SZU166" s="55"/>
      <c r="SZW166" s="55"/>
      <c r="SZY166" s="55"/>
      <c r="TAA166" s="55"/>
      <c r="TAC166" s="55"/>
      <c r="TAE166" s="55"/>
      <c r="TAG166" s="55"/>
      <c r="TAI166" s="55"/>
      <c r="TAK166" s="55"/>
      <c r="TAM166" s="55"/>
      <c r="TAO166" s="55"/>
      <c r="TAQ166" s="55"/>
      <c r="TAS166" s="55"/>
      <c r="TAU166" s="55"/>
      <c r="TAW166" s="55"/>
      <c r="TAY166" s="55"/>
      <c r="TBA166" s="55"/>
      <c r="TBC166" s="55"/>
      <c r="TBE166" s="55"/>
      <c r="TBG166" s="55"/>
      <c r="TBI166" s="55"/>
      <c r="TBK166" s="55"/>
      <c r="TBM166" s="55"/>
      <c r="TBO166" s="55"/>
      <c r="TBQ166" s="55"/>
      <c r="TBS166" s="55"/>
      <c r="TBU166" s="55"/>
      <c r="TBW166" s="55"/>
      <c r="TBY166" s="55"/>
      <c r="TCA166" s="55"/>
      <c r="TCC166" s="55"/>
      <c r="TCE166" s="55"/>
      <c r="TCG166" s="55"/>
      <c r="TCI166" s="55"/>
      <c r="TCK166" s="55"/>
      <c r="TCM166" s="55"/>
      <c r="TCO166" s="55"/>
      <c r="TCQ166" s="55"/>
      <c r="TCS166" s="55"/>
      <c r="TCU166" s="55"/>
      <c r="TCW166" s="55"/>
      <c r="TCY166" s="55"/>
      <c r="TDA166" s="55"/>
      <c r="TDC166" s="55"/>
      <c r="TDE166" s="55"/>
      <c r="TDG166" s="55"/>
      <c r="TDI166" s="55"/>
      <c r="TDK166" s="55"/>
      <c r="TDM166" s="55"/>
      <c r="TDO166" s="55"/>
      <c r="TDQ166" s="55"/>
      <c r="TDS166" s="55"/>
      <c r="TDU166" s="55"/>
      <c r="TDW166" s="55"/>
      <c r="TDY166" s="55"/>
      <c r="TEA166" s="55"/>
      <c r="TEC166" s="55"/>
      <c r="TEE166" s="55"/>
      <c r="TEG166" s="55"/>
      <c r="TEI166" s="55"/>
      <c r="TEK166" s="55"/>
      <c r="TEM166" s="55"/>
      <c r="TEO166" s="55"/>
      <c r="TEQ166" s="55"/>
      <c r="TES166" s="55"/>
      <c r="TEU166" s="55"/>
      <c r="TEW166" s="55"/>
      <c r="TEY166" s="55"/>
      <c r="TFA166" s="55"/>
      <c r="TFC166" s="55"/>
      <c r="TFE166" s="55"/>
      <c r="TFG166" s="55"/>
      <c r="TFI166" s="55"/>
      <c r="TFK166" s="55"/>
      <c r="TFM166" s="55"/>
      <c r="TFO166" s="55"/>
      <c r="TFQ166" s="55"/>
      <c r="TFS166" s="55"/>
      <c r="TFU166" s="55"/>
      <c r="TFW166" s="55"/>
      <c r="TFY166" s="55"/>
      <c r="TGA166" s="55"/>
      <c r="TGC166" s="55"/>
      <c r="TGE166" s="55"/>
      <c r="TGG166" s="55"/>
      <c r="TGI166" s="55"/>
      <c r="TGK166" s="55"/>
      <c r="TGM166" s="55"/>
      <c r="TGO166" s="55"/>
      <c r="TGQ166" s="55"/>
      <c r="TGS166" s="55"/>
      <c r="TGU166" s="55"/>
      <c r="TGW166" s="55"/>
      <c r="TGY166" s="55"/>
      <c r="THA166" s="55"/>
      <c r="THC166" s="55"/>
      <c r="THE166" s="55"/>
      <c r="THG166" s="55"/>
      <c r="THI166" s="55"/>
      <c r="THK166" s="55"/>
      <c r="THM166" s="55"/>
      <c r="THO166" s="55"/>
      <c r="THQ166" s="55"/>
      <c r="THS166" s="55"/>
      <c r="THU166" s="55"/>
      <c r="THW166" s="55"/>
      <c r="THY166" s="55"/>
      <c r="TIA166" s="55"/>
      <c r="TIC166" s="55"/>
      <c r="TIE166" s="55"/>
      <c r="TIG166" s="55"/>
      <c r="TII166" s="55"/>
      <c r="TIK166" s="55"/>
      <c r="TIM166" s="55"/>
      <c r="TIO166" s="55"/>
      <c r="TIQ166" s="55"/>
      <c r="TIS166" s="55"/>
      <c r="TIU166" s="55"/>
      <c r="TIW166" s="55"/>
      <c r="TIY166" s="55"/>
      <c r="TJA166" s="55"/>
      <c r="TJC166" s="55"/>
      <c r="TJE166" s="55"/>
      <c r="TJG166" s="55"/>
      <c r="TJI166" s="55"/>
      <c r="TJK166" s="55"/>
      <c r="TJM166" s="55"/>
      <c r="TJO166" s="55"/>
      <c r="TJQ166" s="55"/>
      <c r="TJS166" s="55"/>
      <c r="TJU166" s="55"/>
      <c r="TJW166" s="55"/>
      <c r="TJY166" s="55"/>
      <c r="TKA166" s="55"/>
      <c r="TKC166" s="55"/>
      <c r="TKE166" s="55"/>
      <c r="TKG166" s="55"/>
      <c r="TKI166" s="55"/>
      <c r="TKK166" s="55"/>
      <c r="TKM166" s="55"/>
      <c r="TKO166" s="55"/>
      <c r="TKQ166" s="55"/>
      <c r="TKS166" s="55"/>
      <c r="TKU166" s="55"/>
      <c r="TKW166" s="55"/>
      <c r="TKY166" s="55"/>
      <c r="TLA166" s="55"/>
      <c r="TLC166" s="55"/>
      <c r="TLE166" s="55"/>
      <c r="TLG166" s="55"/>
      <c r="TLI166" s="55"/>
      <c r="TLK166" s="55"/>
      <c r="TLM166" s="55"/>
      <c r="TLO166" s="55"/>
      <c r="TLQ166" s="55"/>
      <c r="TLS166" s="55"/>
      <c r="TLU166" s="55"/>
      <c r="TLW166" s="55"/>
      <c r="TLY166" s="55"/>
      <c r="TMA166" s="55"/>
      <c r="TMC166" s="55"/>
      <c r="TME166" s="55"/>
      <c r="TMG166" s="55"/>
      <c r="TMI166" s="55"/>
      <c r="TMK166" s="55"/>
      <c r="TMM166" s="55"/>
      <c r="TMO166" s="55"/>
      <c r="TMQ166" s="55"/>
      <c r="TMS166" s="55"/>
      <c r="TMU166" s="55"/>
      <c r="TMW166" s="55"/>
      <c r="TMY166" s="55"/>
      <c r="TNA166" s="55"/>
      <c r="TNC166" s="55"/>
      <c r="TNE166" s="55"/>
      <c r="TNG166" s="55"/>
      <c r="TNI166" s="55"/>
      <c r="TNK166" s="55"/>
      <c r="TNM166" s="55"/>
      <c r="TNO166" s="55"/>
      <c r="TNQ166" s="55"/>
      <c r="TNS166" s="55"/>
      <c r="TNU166" s="55"/>
      <c r="TNW166" s="55"/>
      <c r="TNY166" s="55"/>
      <c r="TOA166" s="55"/>
      <c r="TOC166" s="55"/>
      <c r="TOE166" s="55"/>
      <c r="TOG166" s="55"/>
      <c r="TOI166" s="55"/>
      <c r="TOK166" s="55"/>
      <c r="TOM166" s="55"/>
      <c r="TOO166" s="55"/>
      <c r="TOQ166" s="55"/>
      <c r="TOS166" s="55"/>
      <c r="TOU166" s="55"/>
      <c r="TOW166" s="55"/>
      <c r="TOY166" s="55"/>
      <c r="TPA166" s="55"/>
      <c r="TPC166" s="55"/>
      <c r="TPE166" s="55"/>
      <c r="TPG166" s="55"/>
      <c r="TPI166" s="55"/>
      <c r="TPK166" s="55"/>
      <c r="TPM166" s="55"/>
      <c r="TPO166" s="55"/>
      <c r="TPQ166" s="55"/>
      <c r="TPS166" s="55"/>
      <c r="TPU166" s="55"/>
      <c r="TPW166" s="55"/>
      <c r="TPY166" s="55"/>
      <c r="TQA166" s="55"/>
      <c r="TQC166" s="55"/>
      <c r="TQE166" s="55"/>
      <c r="TQG166" s="55"/>
      <c r="TQI166" s="55"/>
      <c r="TQK166" s="55"/>
      <c r="TQM166" s="55"/>
      <c r="TQO166" s="55"/>
      <c r="TQQ166" s="55"/>
      <c r="TQS166" s="55"/>
      <c r="TQU166" s="55"/>
      <c r="TQW166" s="55"/>
      <c r="TQY166" s="55"/>
      <c r="TRA166" s="55"/>
      <c r="TRC166" s="55"/>
      <c r="TRE166" s="55"/>
      <c r="TRG166" s="55"/>
      <c r="TRI166" s="55"/>
      <c r="TRK166" s="55"/>
      <c r="TRM166" s="55"/>
      <c r="TRO166" s="55"/>
      <c r="TRQ166" s="55"/>
      <c r="TRS166" s="55"/>
      <c r="TRU166" s="55"/>
      <c r="TRW166" s="55"/>
      <c r="TRY166" s="55"/>
      <c r="TSA166" s="55"/>
      <c r="TSC166" s="55"/>
      <c r="TSE166" s="55"/>
      <c r="TSG166" s="55"/>
      <c r="TSI166" s="55"/>
      <c r="TSK166" s="55"/>
      <c r="TSM166" s="55"/>
      <c r="TSO166" s="55"/>
      <c r="TSQ166" s="55"/>
      <c r="TSS166" s="55"/>
      <c r="TSU166" s="55"/>
      <c r="TSW166" s="55"/>
      <c r="TSY166" s="55"/>
      <c r="TTA166" s="55"/>
      <c r="TTC166" s="55"/>
      <c r="TTE166" s="55"/>
      <c r="TTG166" s="55"/>
      <c r="TTI166" s="55"/>
      <c r="TTK166" s="55"/>
      <c r="TTM166" s="55"/>
      <c r="TTO166" s="55"/>
      <c r="TTQ166" s="55"/>
      <c r="TTS166" s="55"/>
      <c r="TTU166" s="55"/>
      <c r="TTW166" s="55"/>
      <c r="TTY166" s="55"/>
      <c r="TUA166" s="55"/>
      <c r="TUC166" s="55"/>
      <c r="TUE166" s="55"/>
      <c r="TUG166" s="55"/>
      <c r="TUI166" s="55"/>
      <c r="TUK166" s="55"/>
      <c r="TUM166" s="55"/>
      <c r="TUO166" s="55"/>
      <c r="TUQ166" s="55"/>
      <c r="TUS166" s="55"/>
      <c r="TUU166" s="55"/>
      <c r="TUW166" s="55"/>
      <c r="TUY166" s="55"/>
      <c r="TVA166" s="55"/>
      <c r="TVC166" s="55"/>
      <c r="TVE166" s="55"/>
      <c r="TVG166" s="55"/>
      <c r="TVI166" s="55"/>
      <c r="TVK166" s="55"/>
      <c r="TVM166" s="55"/>
      <c r="TVO166" s="55"/>
      <c r="TVQ166" s="55"/>
      <c r="TVS166" s="55"/>
      <c r="TVU166" s="55"/>
      <c r="TVW166" s="55"/>
      <c r="TVY166" s="55"/>
      <c r="TWA166" s="55"/>
      <c r="TWC166" s="55"/>
      <c r="TWE166" s="55"/>
      <c r="TWG166" s="55"/>
      <c r="TWI166" s="55"/>
      <c r="TWK166" s="55"/>
      <c r="TWM166" s="55"/>
      <c r="TWO166" s="55"/>
      <c r="TWQ166" s="55"/>
      <c r="TWS166" s="55"/>
      <c r="TWU166" s="55"/>
      <c r="TWW166" s="55"/>
      <c r="TWY166" s="55"/>
      <c r="TXA166" s="55"/>
      <c r="TXC166" s="55"/>
      <c r="TXE166" s="55"/>
      <c r="TXG166" s="55"/>
      <c r="TXI166" s="55"/>
      <c r="TXK166" s="55"/>
      <c r="TXM166" s="55"/>
      <c r="TXO166" s="55"/>
      <c r="TXQ166" s="55"/>
      <c r="TXS166" s="55"/>
      <c r="TXU166" s="55"/>
      <c r="TXW166" s="55"/>
      <c r="TXY166" s="55"/>
      <c r="TYA166" s="55"/>
      <c r="TYC166" s="55"/>
      <c r="TYE166" s="55"/>
      <c r="TYG166" s="55"/>
      <c r="TYI166" s="55"/>
      <c r="TYK166" s="55"/>
      <c r="TYM166" s="55"/>
      <c r="TYO166" s="55"/>
      <c r="TYQ166" s="55"/>
      <c r="TYS166" s="55"/>
      <c r="TYU166" s="55"/>
      <c r="TYW166" s="55"/>
      <c r="TYY166" s="55"/>
      <c r="TZA166" s="55"/>
      <c r="TZC166" s="55"/>
      <c r="TZE166" s="55"/>
      <c r="TZG166" s="55"/>
      <c r="TZI166" s="55"/>
      <c r="TZK166" s="55"/>
      <c r="TZM166" s="55"/>
      <c r="TZO166" s="55"/>
      <c r="TZQ166" s="55"/>
      <c r="TZS166" s="55"/>
      <c r="TZU166" s="55"/>
      <c r="TZW166" s="55"/>
      <c r="TZY166" s="55"/>
      <c r="UAA166" s="55"/>
      <c r="UAC166" s="55"/>
      <c r="UAE166" s="55"/>
      <c r="UAG166" s="55"/>
      <c r="UAI166" s="55"/>
      <c r="UAK166" s="55"/>
      <c r="UAM166" s="55"/>
      <c r="UAO166" s="55"/>
      <c r="UAQ166" s="55"/>
      <c r="UAS166" s="55"/>
      <c r="UAU166" s="55"/>
      <c r="UAW166" s="55"/>
      <c r="UAY166" s="55"/>
      <c r="UBA166" s="55"/>
      <c r="UBC166" s="55"/>
      <c r="UBE166" s="55"/>
      <c r="UBG166" s="55"/>
      <c r="UBI166" s="55"/>
      <c r="UBK166" s="55"/>
      <c r="UBM166" s="55"/>
      <c r="UBO166" s="55"/>
      <c r="UBQ166" s="55"/>
      <c r="UBS166" s="55"/>
      <c r="UBU166" s="55"/>
      <c r="UBW166" s="55"/>
      <c r="UBY166" s="55"/>
      <c r="UCA166" s="55"/>
      <c r="UCC166" s="55"/>
      <c r="UCE166" s="55"/>
      <c r="UCG166" s="55"/>
      <c r="UCI166" s="55"/>
      <c r="UCK166" s="55"/>
      <c r="UCM166" s="55"/>
      <c r="UCO166" s="55"/>
      <c r="UCQ166" s="55"/>
      <c r="UCS166" s="55"/>
      <c r="UCU166" s="55"/>
      <c r="UCW166" s="55"/>
      <c r="UCY166" s="55"/>
      <c r="UDA166" s="55"/>
      <c r="UDC166" s="55"/>
      <c r="UDE166" s="55"/>
      <c r="UDG166" s="55"/>
      <c r="UDI166" s="55"/>
      <c r="UDK166" s="55"/>
      <c r="UDM166" s="55"/>
      <c r="UDO166" s="55"/>
      <c r="UDQ166" s="55"/>
      <c r="UDS166" s="55"/>
      <c r="UDU166" s="55"/>
      <c r="UDW166" s="55"/>
      <c r="UDY166" s="55"/>
      <c r="UEA166" s="55"/>
      <c r="UEC166" s="55"/>
      <c r="UEE166" s="55"/>
      <c r="UEG166" s="55"/>
      <c r="UEI166" s="55"/>
      <c r="UEK166" s="55"/>
      <c r="UEM166" s="55"/>
      <c r="UEO166" s="55"/>
      <c r="UEQ166" s="55"/>
      <c r="UES166" s="55"/>
      <c r="UEU166" s="55"/>
      <c r="UEW166" s="55"/>
      <c r="UEY166" s="55"/>
      <c r="UFA166" s="55"/>
      <c r="UFC166" s="55"/>
      <c r="UFE166" s="55"/>
      <c r="UFG166" s="55"/>
      <c r="UFI166" s="55"/>
      <c r="UFK166" s="55"/>
      <c r="UFM166" s="55"/>
      <c r="UFO166" s="55"/>
      <c r="UFQ166" s="55"/>
      <c r="UFS166" s="55"/>
      <c r="UFU166" s="55"/>
      <c r="UFW166" s="55"/>
      <c r="UFY166" s="55"/>
      <c r="UGA166" s="55"/>
      <c r="UGC166" s="55"/>
      <c r="UGE166" s="55"/>
      <c r="UGG166" s="55"/>
      <c r="UGI166" s="55"/>
      <c r="UGK166" s="55"/>
      <c r="UGM166" s="55"/>
      <c r="UGO166" s="55"/>
      <c r="UGQ166" s="55"/>
      <c r="UGS166" s="55"/>
      <c r="UGU166" s="55"/>
      <c r="UGW166" s="55"/>
      <c r="UGY166" s="55"/>
      <c r="UHA166" s="55"/>
      <c r="UHC166" s="55"/>
      <c r="UHE166" s="55"/>
      <c r="UHG166" s="55"/>
      <c r="UHI166" s="55"/>
      <c r="UHK166" s="55"/>
      <c r="UHM166" s="55"/>
      <c r="UHO166" s="55"/>
      <c r="UHQ166" s="55"/>
      <c r="UHS166" s="55"/>
      <c r="UHU166" s="55"/>
      <c r="UHW166" s="55"/>
      <c r="UHY166" s="55"/>
      <c r="UIA166" s="55"/>
      <c r="UIC166" s="55"/>
      <c r="UIE166" s="55"/>
      <c r="UIG166" s="55"/>
      <c r="UII166" s="55"/>
      <c r="UIK166" s="55"/>
      <c r="UIM166" s="55"/>
      <c r="UIO166" s="55"/>
      <c r="UIQ166" s="55"/>
      <c r="UIS166" s="55"/>
      <c r="UIU166" s="55"/>
      <c r="UIW166" s="55"/>
      <c r="UIY166" s="55"/>
      <c r="UJA166" s="55"/>
      <c r="UJC166" s="55"/>
      <c r="UJE166" s="55"/>
      <c r="UJG166" s="55"/>
      <c r="UJI166" s="55"/>
      <c r="UJK166" s="55"/>
      <c r="UJM166" s="55"/>
      <c r="UJO166" s="55"/>
      <c r="UJQ166" s="55"/>
      <c r="UJS166" s="55"/>
      <c r="UJU166" s="55"/>
      <c r="UJW166" s="55"/>
      <c r="UJY166" s="55"/>
      <c r="UKA166" s="55"/>
      <c r="UKC166" s="55"/>
      <c r="UKE166" s="55"/>
      <c r="UKG166" s="55"/>
      <c r="UKI166" s="55"/>
      <c r="UKK166" s="55"/>
      <c r="UKM166" s="55"/>
      <c r="UKO166" s="55"/>
      <c r="UKQ166" s="55"/>
      <c r="UKS166" s="55"/>
      <c r="UKU166" s="55"/>
      <c r="UKW166" s="55"/>
      <c r="UKY166" s="55"/>
      <c r="ULA166" s="55"/>
      <c r="ULC166" s="55"/>
      <c r="ULE166" s="55"/>
      <c r="ULG166" s="55"/>
      <c r="ULI166" s="55"/>
      <c r="ULK166" s="55"/>
      <c r="ULM166" s="55"/>
      <c r="ULO166" s="55"/>
      <c r="ULQ166" s="55"/>
      <c r="ULS166" s="55"/>
      <c r="ULU166" s="55"/>
      <c r="ULW166" s="55"/>
      <c r="ULY166" s="55"/>
      <c r="UMA166" s="55"/>
      <c r="UMC166" s="55"/>
      <c r="UME166" s="55"/>
      <c r="UMG166" s="55"/>
      <c r="UMI166" s="55"/>
      <c r="UMK166" s="55"/>
      <c r="UMM166" s="55"/>
      <c r="UMO166" s="55"/>
      <c r="UMQ166" s="55"/>
      <c r="UMS166" s="55"/>
      <c r="UMU166" s="55"/>
      <c r="UMW166" s="55"/>
      <c r="UMY166" s="55"/>
      <c r="UNA166" s="55"/>
      <c r="UNC166" s="55"/>
      <c r="UNE166" s="55"/>
      <c r="UNG166" s="55"/>
      <c r="UNI166" s="55"/>
      <c r="UNK166" s="55"/>
      <c r="UNM166" s="55"/>
      <c r="UNO166" s="55"/>
      <c r="UNQ166" s="55"/>
      <c r="UNS166" s="55"/>
      <c r="UNU166" s="55"/>
      <c r="UNW166" s="55"/>
      <c r="UNY166" s="55"/>
      <c r="UOA166" s="55"/>
      <c r="UOC166" s="55"/>
      <c r="UOE166" s="55"/>
      <c r="UOG166" s="55"/>
      <c r="UOI166" s="55"/>
      <c r="UOK166" s="55"/>
      <c r="UOM166" s="55"/>
      <c r="UOO166" s="55"/>
      <c r="UOQ166" s="55"/>
      <c r="UOS166" s="55"/>
      <c r="UOU166" s="55"/>
      <c r="UOW166" s="55"/>
      <c r="UOY166" s="55"/>
      <c r="UPA166" s="55"/>
      <c r="UPC166" s="55"/>
      <c r="UPE166" s="55"/>
      <c r="UPG166" s="55"/>
      <c r="UPI166" s="55"/>
      <c r="UPK166" s="55"/>
      <c r="UPM166" s="55"/>
      <c r="UPO166" s="55"/>
      <c r="UPQ166" s="55"/>
      <c r="UPS166" s="55"/>
      <c r="UPU166" s="55"/>
      <c r="UPW166" s="55"/>
      <c r="UPY166" s="55"/>
      <c r="UQA166" s="55"/>
      <c r="UQC166" s="55"/>
      <c r="UQE166" s="55"/>
      <c r="UQG166" s="55"/>
      <c r="UQI166" s="55"/>
      <c r="UQK166" s="55"/>
      <c r="UQM166" s="55"/>
      <c r="UQO166" s="55"/>
      <c r="UQQ166" s="55"/>
      <c r="UQS166" s="55"/>
      <c r="UQU166" s="55"/>
      <c r="UQW166" s="55"/>
      <c r="UQY166" s="55"/>
      <c r="URA166" s="55"/>
      <c r="URC166" s="55"/>
      <c r="URE166" s="55"/>
      <c r="URG166" s="55"/>
      <c r="URI166" s="55"/>
      <c r="URK166" s="55"/>
      <c r="URM166" s="55"/>
      <c r="URO166" s="55"/>
      <c r="URQ166" s="55"/>
      <c r="URS166" s="55"/>
      <c r="URU166" s="55"/>
      <c r="URW166" s="55"/>
      <c r="URY166" s="55"/>
      <c r="USA166" s="55"/>
      <c r="USC166" s="55"/>
      <c r="USE166" s="55"/>
      <c r="USG166" s="55"/>
      <c r="USI166" s="55"/>
      <c r="USK166" s="55"/>
      <c r="USM166" s="55"/>
      <c r="USO166" s="55"/>
      <c r="USQ166" s="55"/>
      <c r="USS166" s="55"/>
      <c r="USU166" s="55"/>
      <c r="USW166" s="55"/>
      <c r="USY166" s="55"/>
      <c r="UTA166" s="55"/>
      <c r="UTC166" s="55"/>
      <c r="UTE166" s="55"/>
      <c r="UTG166" s="55"/>
      <c r="UTI166" s="55"/>
      <c r="UTK166" s="55"/>
      <c r="UTM166" s="55"/>
      <c r="UTO166" s="55"/>
      <c r="UTQ166" s="55"/>
      <c r="UTS166" s="55"/>
      <c r="UTU166" s="55"/>
      <c r="UTW166" s="55"/>
      <c r="UTY166" s="55"/>
      <c r="UUA166" s="55"/>
      <c r="UUC166" s="55"/>
      <c r="UUE166" s="55"/>
      <c r="UUG166" s="55"/>
      <c r="UUI166" s="55"/>
      <c r="UUK166" s="55"/>
      <c r="UUM166" s="55"/>
      <c r="UUO166" s="55"/>
      <c r="UUQ166" s="55"/>
      <c r="UUS166" s="55"/>
      <c r="UUU166" s="55"/>
      <c r="UUW166" s="55"/>
      <c r="UUY166" s="55"/>
      <c r="UVA166" s="55"/>
      <c r="UVC166" s="55"/>
      <c r="UVE166" s="55"/>
      <c r="UVG166" s="55"/>
      <c r="UVI166" s="55"/>
      <c r="UVK166" s="55"/>
      <c r="UVM166" s="55"/>
      <c r="UVO166" s="55"/>
      <c r="UVQ166" s="55"/>
      <c r="UVS166" s="55"/>
      <c r="UVU166" s="55"/>
      <c r="UVW166" s="55"/>
      <c r="UVY166" s="55"/>
      <c r="UWA166" s="55"/>
      <c r="UWC166" s="55"/>
      <c r="UWE166" s="55"/>
      <c r="UWG166" s="55"/>
      <c r="UWI166" s="55"/>
      <c r="UWK166" s="55"/>
      <c r="UWM166" s="55"/>
      <c r="UWO166" s="55"/>
      <c r="UWQ166" s="55"/>
      <c r="UWS166" s="55"/>
      <c r="UWU166" s="55"/>
      <c r="UWW166" s="55"/>
      <c r="UWY166" s="55"/>
      <c r="UXA166" s="55"/>
      <c r="UXC166" s="55"/>
      <c r="UXE166" s="55"/>
      <c r="UXG166" s="55"/>
      <c r="UXI166" s="55"/>
      <c r="UXK166" s="55"/>
      <c r="UXM166" s="55"/>
      <c r="UXO166" s="55"/>
      <c r="UXQ166" s="55"/>
      <c r="UXS166" s="55"/>
      <c r="UXU166" s="55"/>
      <c r="UXW166" s="55"/>
      <c r="UXY166" s="55"/>
      <c r="UYA166" s="55"/>
      <c r="UYC166" s="55"/>
      <c r="UYE166" s="55"/>
      <c r="UYG166" s="55"/>
      <c r="UYI166" s="55"/>
      <c r="UYK166" s="55"/>
      <c r="UYM166" s="55"/>
      <c r="UYO166" s="55"/>
      <c r="UYQ166" s="55"/>
      <c r="UYS166" s="55"/>
      <c r="UYU166" s="55"/>
      <c r="UYW166" s="55"/>
      <c r="UYY166" s="55"/>
      <c r="UZA166" s="55"/>
      <c r="UZC166" s="55"/>
      <c r="UZE166" s="55"/>
      <c r="UZG166" s="55"/>
      <c r="UZI166" s="55"/>
      <c r="UZK166" s="55"/>
      <c r="UZM166" s="55"/>
      <c r="UZO166" s="55"/>
      <c r="UZQ166" s="55"/>
      <c r="UZS166" s="55"/>
      <c r="UZU166" s="55"/>
      <c r="UZW166" s="55"/>
      <c r="UZY166" s="55"/>
      <c r="VAA166" s="55"/>
      <c r="VAC166" s="55"/>
      <c r="VAE166" s="55"/>
      <c r="VAG166" s="55"/>
      <c r="VAI166" s="55"/>
      <c r="VAK166" s="55"/>
      <c r="VAM166" s="55"/>
      <c r="VAO166" s="55"/>
      <c r="VAQ166" s="55"/>
      <c r="VAS166" s="55"/>
      <c r="VAU166" s="55"/>
      <c r="VAW166" s="55"/>
      <c r="VAY166" s="55"/>
      <c r="VBA166" s="55"/>
      <c r="VBC166" s="55"/>
      <c r="VBE166" s="55"/>
      <c r="VBG166" s="55"/>
      <c r="VBI166" s="55"/>
      <c r="VBK166" s="55"/>
      <c r="VBM166" s="55"/>
      <c r="VBO166" s="55"/>
      <c r="VBQ166" s="55"/>
      <c r="VBS166" s="55"/>
      <c r="VBU166" s="55"/>
      <c r="VBW166" s="55"/>
      <c r="VBY166" s="55"/>
      <c r="VCA166" s="55"/>
      <c r="VCC166" s="55"/>
      <c r="VCE166" s="55"/>
      <c r="VCG166" s="55"/>
      <c r="VCI166" s="55"/>
      <c r="VCK166" s="55"/>
      <c r="VCM166" s="55"/>
      <c r="VCO166" s="55"/>
      <c r="VCQ166" s="55"/>
      <c r="VCS166" s="55"/>
      <c r="VCU166" s="55"/>
      <c r="VCW166" s="55"/>
      <c r="VCY166" s="55"/>
      <c r="VDA166" s="55"/>
      <c r="VDC166" s="55"/>
      <c r="VDE166" s="55"/>
      <c r="VDG166" s="55"/>
      <c r="VDI166" s="55"/>
      <c r="VDK166" s="55"/>
      <c r="VDM166" s="55"/>
      <c r="VDO166" s="55"/>
      <c r="VDQ166" s="55"/>
      <c r="VDS166" s="55"/>
      <c r="VDU166" s="55"/>
      <c r="VDW166" s="55"/>
      <c r="VDY166" s="55"/>
      <c r="VEA166" s="55"/>
      <c r="VEC166" s="55"/>
      <c r="VEE166" s="55"/>
      <c r="VEG166" s="55"/>
      <c r="VEI166" s="55"/>
      <c r="VEK166" s="55"/>
      <c r="VEM166" s="55"/>
      <c r="VEO166" s="55"/>
      <c r="VEQ166" s="55"/>
      <c r="VES166" s="55"/>
      <c r="VEU166" s="55"/>
      <c r="VEW166" s="55"/>
      <c r="VEY166" s="55"/>
      <c r="VFA166" s="55"/>
      <c r="VFC166" s="55"/>
      <c r="VFE166" s="55"/>
      <c r="VFG166" s="55"/>
      <c r="VFI166" s="55"/>
      <c r="VFK166" s="55"/>
      <c r="VFM166" s="55"/>
      <c r="VFO166" s="55"/>
      <c r="VFQ166" s="55"/>
      <c r="VFS166" s="55"/>
      <c r="VFU166" s="55"/>
      <c r="VFW166" s="55"/>
      <c r="VFY166" s="55"/>
      <c r="VGA166" s="55"/>
      <c r="VGC166" s="55"/>
      <c r="VGE166" s="55"/>
      <c r="VGG166" s="55"/>
      <c r="VGI166" s="55"/>
      <c r="VGK166" s="55"/>
      <c r="VGM166" s="55"/>
      <c r="VGO166" s="55"/>
      <c r="VGQ166" s="55"/>
      <c r="VGS166" s="55"/>
      <c r="VGU166" s="55"/>
      <c r="VGW166" s="55"/>
      <c r="VGY166" s="55"/>
      <c r="VHA166" s="55"/>
      <c r="VHC166" s="55"/>
      <c r="VHE166" s="55"/>
      <c r="VHG166" s="55"/>
      <c r="VHI166" s="55"/>
      <c r="VHK166" s="55"/>
      <c r="VHM166" s="55"/>
      <c r="VHO166" s="55"/>
      <c r="VHQ166" s="55"/>
      <c r="VHS166" s="55"/>
      <c r="VHU166" s="55"/>
      <c r="VHW166" s="55"/>
      <c r="VHY166" s="55"/>
      <c r="VIA166" s="55"/>
      <c r="VIC166" s="55"/>
      <c r="VIE166" s="55"/>
      <c r="VIG166" s="55"/>
      <c r="VII166" s="55"/>
      <c r="VIK166" s="55"/>
      <c r="VIM166" s="55"/>
      <c r="VIO166" s="55"/>
      <c r="VIQ166" s="55"/>
      <c r="VIS166" s="55"/>
      <c r="VIU166" s="55"/>
      <c r="VIW166" s="55"/>
      <c r="VIY166" s="55"/>
      <c r="VJA166" s="55"/>
      <c r="VJC166" s="55"/>
      <c r="VJE166" s="55"/>
      <c r="VJG166" s="55"/>
      <c r="VJI166" s="55"/>
      <c r="VJK166" s="55"/>
      <c r="VJM166" s="55"/>
      <c r="VJO166" s="55"/>
      <c r="VJQ166" s="55"/>
      <c r="VJS166" s="55"/>
      <c r="VJU166" s="55"/>
      <c r="VJW166" s="55"/>
      <c r="VJY166" s="55"/>
      <c r="VKA166" s="55"/>
      <c r="VKC166" s="55"/>
      <c r="VKE166" s="55"/>
      <c r="VKG166" s="55"/>
      <c r="VKI166" s="55"/>
      <c r="VKK166" s="55"/>
      <c r="VKM166" s="55"/>
      <c r="VKO166" s="55"/>
      <c r="VKQ166" s="55"/>
      <c r="VKS166" s="55"/>
      <c r="VKU166" s="55"/>
      <c r="VKW166" s="55"/>
      <c r="VKY166" s="55"/>
      <c r="VLA166" s="55"/>
      <c r="VLC166" s="55"/>
      <c r="VLE166" s="55"/>
      <c r="VLG166" s="55"/>
      <c r="VLI166" s="55"/>
      <c r="VLK166" s="55"/>
      <c r="VLM166" s="55"/>
      <c r="VLO166" s="55"/>
      <c r="VLQ166" s="55"/>
      <c r="VLS166" s="55"/>
      <c r="VLU166" s="55"/>
      <c r="VLW166" s="55"/>
      <c r="VLY166" s="55"/>
      <c r="VMA166" s="55"/>
      <c r="VMC166" s="55"/>
      <c r="VME166" s="55"/>
      <c r="VMG166" s="55"/>
      <c r="VMI166" s="55"/>
      <c r="VMK166" s="55"/>
      <c r="VMM166" s="55"/>
      <c r="VMO166" s="55"/>
      <c r="VMQ166" s="55"/>
      <c r="VMS166" s="55"/>
      <c r="VMU166" s="55"/>
      <c r="VMW166" s="55"/>
      <c r="VMY166" s="55"/>
      <c r="VNA166" s="55"/>
      <c r="VNC166" s="55"/>
      <c r="VNE166" s="55"/>
      <c r="VNG166" s="55"/>
      <c r="VNI166" s="55"/>
      <c r="VNK166" s="55"/>
      <c r="VNM166" s="55"/>
      <c r="VNO166" s="55"/>
      <c r="VNQ166" s="55"/>
      <c r="VNS166" s="55"/>
      <c r="VNU166" s="55"/>
      <c r="VNW166" s="55"/>
      <c r="VNY166" s="55"/>
      <c r="VOA166" s="55"/>
      <c r="VOC166" s="55"/>
      <c r="VOE166" s="55"/>
      <c r="VOG166" s="55"/>
      <c r="VOI166" s="55"/>
      <c r="VOK166" s="55"/>
      <c r="VOM166" s="55"/>
      <c r="VOO166" s="55"/>
      <c r="VOQ166" s="55"/>
      <c r="VOS166" s="55"/>
      <c r="VOU166" s="55"/>
      <c r="VOW166" s="55"/>
      <c r="VOY166" s="55"/>
      <c r="VPA166" s="55"/>
      <c r="VPC166" s="55"/>
      <c r="VPE166" s="55"/>
      <c r="VPG166" s="55"/>
      <c r="VPI166" s="55"/>
      <c r="VPK166" s="55"/>
      <c r="VPM166" s="55"/>
      <c r="VPO166" s="55"/>
      <c r="VPQ166" s="55"/>
      <c r="VPS166" s="55"/>
      <c r="VPU166" s="55"/>
      <c r="VPW166" s="55"/>
      <c r="VPY166" s="55"/>
      <c r="VQA166" s="55"/>
      <c r="VQC166" s="55"/>
      <c r="VQE166" s="55"/>
      <c r="VQG166" s="55"/>
      <c r="VQI166" s="55"/>
      <c r="VQK166" s="55"/>
      <c r="VQM166" s="55"/>
      <c r="VQO166" s="55"/>
      <c r="VQQ166" s="55"/>
      <c r="VQS166" s="55"/>
      <c r="VQU166" s="55"/>
      <c r="VQW166" s="55"/>
      <c r="VQY166" s="55"/>
      <c r="VRA166" s="55"/>
      <c r="VRC166" s="55"/>
      <c r="VRE166" s="55"/>
      <c r="VRG166" s="55"/>
      <c r="VRI166" s="55"/>
      <c r="VRK166" s="55"/>
      <c r="VRM166" s="55"/>
      <c r="VRO166" s="55"/>
      <c r="VRQ166" s="55"/>
      <c r="VRS166" s="55"/>
      <c r="VRU166" s="55"/>
      <c r="VRW166" s="55"/>
      <c r="VRY166" s="55"/>
      <c r="VSA166" s="55"/>
      <c r="VSC166" s="55"/>
      <c r="VSE166" s="55"/>
      <c r="VSG166" s="55"/>
      <c r="VSI166" s="55"/>
      <c r="VSK166" s="55"/>
      <c r="VSM166" s="55"/>
      <c r="VSO166" s="55"/>
      <c r="VSQ166" s="55"/>
      <c r="VSS166" s="55"/>
      <c r="VSU166" s="55"/>
      <c r="VSW166" s="55"/>
      <c r="VSY166" s="55"/>
      <c r="VTA166" s="55"/>
      <c r="VTC166" s="55"/>
      <c r="VTE166" s="55"/>
      <c r="VTG166" s="55"/>
      <c r="VTI166" s="55"/>
      <c r="VTK166" s="55"/>
      <c r="VTM166" s="55"/>
      <c r="VTO166" s="55"/>
      <c r="VTQ166" s="55"/>
      <c r="VTS166" s="55"/>
      <c r="VTU166" s="55"/>
      <c r="VTW166" s="55"/>
      <c r="VTY166" s="55"/>
      <c r="VUA166" s="55"/>
      <c r="VUC166" s="55"/>
      <c r="VUE166" s="55"/>
      <c r="VUG166" s="55"/>
      <c r="VUI166" s="55"/>
      <c r="VUK166" s="55"/>
      <c r="VUM166" s="55"/>
      <c r="VUO166" s="55"/>
      <c r="VUQ166" s="55"/>
      <c r="VUS166" s="55"/>
      <c r="VUU166" s="55"/>
      <c r="VUW166" s="55"/>
      <c r="VUY166" s="55"/>
      <c r="VVA166" s="55"/>
      <c r="VVC166" s="55"/>
      <c r="VVE166" s="55"/>
      <c r="VVG166" s="55"/>
      <c r="VVI166" s="55"/>
      <c r="VVK166" s="55"/>
      <c r="VVM166" s="55"/>
      <c r="VVO166" s="55"/>
      <c r="VVQ166" s="55"/>
      <c r="VVS166" s="55"/>
      <c r="VVU166" s="55"/>
      <c r="VVW166" s="55"/>
      <c r="VVY166" s="55"/>
      <c r="VWA166" s="55"/>
      <c r="VWC166" s="55"/>
      <c r="VWE166" s="55"/>
      <c r="VWG166" s="55"/>
      <c r="VWI166" s="55"/>
      <c r="VWK166" s="55"/>
      <c r="VWM166" s="55"/>
      <c r="VWO166" s="55"/>
      <c r="VWQ166" s="55"/>
      <c r="VWS166" s="55"/>
      <c r="VWU166" s="55"/>
      <c r="VWW166" s="55"/>
      <c r="VWY166" s="55"/>
      <c r="VXA166" s="55"/>
      <c r="VXC166" s="55"/>
      <c r="VXE166" s="55"/>
      <c r="VXG166" s="55"/>
      <c r="VXI166" s="55"/>
      <c r="VXK166" s="55"/>
      <c r="VXM166" s="55"/>
      <c r="VXO166" s="55"/>
      <c r="VXQ166" s="55"/>
      <c r="VXS166" s="55"/>
      <c r="VXU166" s="55"/>
      <c r="VXW166" s="55"/>
      <c r="VXY166" s="55"/>
      <c r="VYA166" s="55"/>
      <c r="VYC166" s="55"/>
      <c r="VYE166" s="55"/>
      <c r="VYG166" s="55"/>
      <c r="VYI166" s="55"/>
      <c r="VYK166" s="55"/>
      <c r="VYM166" s="55"/>
      <c r="VYO166" s="55"/>
      <c r="VYQ166" s="55"/>
      <c r="VYS166" s="55"/>
      <c r="VYU166" s="55"/>
      <c r="VYW166" s="55"/>
      <c r="VYY166" s="55"/>
      <c r="VZA166" s="55"/>
      <c r="VZC166" s="55"/>
      <c r="VZE166" s="55"/>
      <c r="VZG166" s="55"/>
      <c r="VZI166" s="55"/>
      <c r="VZK166" s="55"/>
      <c r="VZM166" s="55"/>
      <c r="VZO166" s="55"/>
      <c r="VZQ166" s="55"/>
      <c r="VZS166" s="55"/>
      <c r="VZU166" s="55"/>
      <c r="VZW166" s="55"/>
      <c r="VZY166" s="55"/>
      <c r="WAA166" s="55"/>
      <c r="WAC166" s="55"/>
      <c r="WAE166" s="55"/>
      <c r="WAG166" s="55"/>
      <c r="WAI166" s="55"/>
      <c r="WAK166" s="55"/>
      <c r="WAM166" s="55"/>
      <c r="WAO166" s="55"/>
      <c r="WAQ166" s="55"/>
      <c r="WAS166" s="55"/>
      <c r="WAU166" s="55"/>
      <c r="WAW166" s="55"/>
      <c r="WAY166" s="55"/>
      <c r="WBA166" s="55"/>
      <c r="WBC166" s="55"/>
      <c r="WBE166" s="55"/>
      <c r="WBG166" s="55"/>
      <c r="WBI166" s="55"/>
      <c r="WBK166" s="55"/>
      <c r="WBM166" s="55"/>
      <c r="WBO166" s="55"/>
      <c r="WBQ166" s="55"/>
      <c r="WBS166" s="55"/>
      <c r="WBU166" s="55"/>
      <c r="WBW166" s="55"/>
      <c r="WBY166" s="55"/>
      <c r="WCA166" s="55"/>
      <c r="WCC166" s="55"/>
      <c r="WCE166" s="55"/>
      <c r="WCG166" s="55"/>
      <c r="WCI166" s="55"/>
      <c r="WCK166" s="55"/>
      <c r="WCM166" s="55"/>
      <c r="WCO166" s="55"/>
      <c r="WCQ166" s="55"/>
      <c r="WCS166" s="55"/>
      <c r="WCU166" s="55"/>
      <c r="WCW166" s="55"/>
      <c r="WCY166" s="55"/>
      <c r="WDA166" s="55"/>
      <c r="WDC166" s="55"/>
      <c r="WDE166" s="55"/>
      <c r="WDG166" s="55"/>
      <c r="WDI166" s="55"/>
      <c r="WDK166" s="55"/>
      <c r="WDM166" s="55"/>
      <c r="WDO166" s="55"/>
      <c r="WDQ166" s="55"/>
      <c r="WDS166" s="55"/>
      <c r="WDU166" s="55"/>
      <c r="WDW166" s="55"/>
      <c r="WDY166" s="55"/>
      <c r="WEA166" s="55"/>
      <c r="WEC166" s="55"/>
      <c r="WEE166" s="55"/>
      <c r="WEG166" s="55"/>
      <c r="WEI166" s="55"/>
      <c r="WEK166" s="55"/>
      <c r="WEM166" s="55"/>
      <c r="WEO166" s="55"/>
      <c r="WEQ166" s="55"/>
      <c r="WES166" s="55"/>
      <c r="WEU166" s="55"/>
      <c r="WEW166" s="55"/>
      <c r="WEY166" s="55"/>
      <c r="WFA166" s="55"/>
      <c r="WFC166" s="55"/>
      <c r="WFE166" s="55"/>
      <c r="WFG166" s="55"/>
      <c r="WFI166" s="55"/>
      <c r="WFK166" s="55"/>
      <c r="WFM166" s="55"/>
      <c r="WFO166" s="55"/>
      <c r="WFQ166" s="55"/>
      <c r="WFS166" s="55"/>
      <c r="WFU166" s="55"/>
      <c r="WFW166" s="55"/>
      <c r="WFY166" s="55"/>
      <c r="WGA166" s="55"/>
      <c r="WGC166" s="55"/>
      <c r="WGE166" s="55"/>
      <c r="WGG166" s="55"/>
      <c r="WGI166" s="55"/>
      <c r="WGK166" s="55"/>
      <c r="WGM166" s="55"/>
      <c r="WGO166" s="55"/>
      <c r="WGQ166" s="55"/>
      <c r="WGS166" s="55"/>
      <c r="WGU166" s="55"/>
      <c r="WGW166" s="55"/>
      <c r="WGY166" s="55"/>
      <c r="WHA166" s="55"/>
      <c r="WHC166" s="55"/>
      <c r="WHE166" s="55"/>
      <c r="WHG166" s="55"/>
      <c r="WHI166" s="55"/>
      <c r="WHK166" s="55"/>
      <c r="WHM166" s="55"/>
      <c r="WHO166" s="55"/>
      <c r="WHQ166" s="55"/>
      <c r="WHS166" s="55"/>
      <c r="WHU166" s="55"/>
      <c r="WHW166" s="55"/>
      <c r="WHY166" s="55"/>
      <c r="WIA166" s="55"/>
      <c r="WIC166" s="55"/>
      <c r="WIE166" s="55"/>
      <c r="WIG166" s="55"/>
      <c r="WII166" s="55"/>
      <c r="WIK166" s="55"/>
      <c r="WIM166" s="55"/>
      <c r="WIO166" s="55"/>
      <c r="WIQ166" s="55"/>
      <c r="WIS166" s="55"/>
      <c r="WIU166" s="55"/>
      <c r="WIW166" s="55"/>
      <c r="WIY166" s="55"/>
      <c r="WJA166" s="55"/>
      <c r="WJC166" s="55"/>
      <c r="WJE166" s="55"/>
      <c r="WJG166" s="55"/>
      <c r="WJI166" s="55"/>
      <c r="WJK166" s="55"/>
      <c r="WJM166" s="55"/>
      <c r="WJO166" s="55"/>
      <c r="WJQ166" s="55"/>
      <c r="WJS166" s="55"/>
      <c r="WJU166" s="55"/>
      <c r="WJW166" s="55"/>
      <c r="WJY166" s="55"/>
      <c r="WKA166" s="55"/>
      <c r="WKC166" s="55"/>
      <c r="WKE166" s="55"/>
      <c r="WKG166" s="55"/>
      <c r="WKI166" s="55"/>
      <c r="WKK166" s="55"/>
      <c r="WKM166" s="55"/>
      <c r="WKO166" s="55"/>
      <c r="WKQ166" s="55"/>
      <c r="WKS166" s="55"/>
      <c r="WKU166" s="55"/>
      <c r="WKW166" s="55"/>
      <c r="WKY166" s="55"/>
      <c r="WLA166" s="55"/>
      <c r="WLC166" s="55"/>
      <c r="WLE166" s="55"/>
      <c r="WLG166" s="55"/>
      <c r="WLI166" s="55"/>
      <c r="WLK166" s="55"/>
      <c r="WLM166" s="55"/>
      <c r="WLO166" s="55"/>
      <c r="WLQ166" s="55"/>
      <c r="WLS166" s="55"/>
      <c r="WLU166" s="55"/>
      <c r="WLW166" s="55"/>
      <c r="WLY166" s="55"/>
      <c r="WMA166" s="55"/>
      <c r="WMC166" s="55"/>
      <c r="WME166" s="55"/>
      <c r="WMG166" s="55"/>
      <c r="WMI166" s="55"/>
      <c r="WMK166" s="55"/>
      <c r="WMM166" s="55"/>
      <c r="WMO166" s="55"/>
      <c r="WMQ166" s="55"/>
      <c r="WMS166" s="55"/>
      <c r="WMU166" s="55"/>
      <c r="WMW166" s="55"/>
      <c r="WMY166" s="55"/>
      <c r="WNA166" s="55"/>
      <c r="WNC166" s="55"/>
      <c r="WNE166" s="55"/>
      <c r="WNG166" s="55"/>
      <c r="WNI166" s="55"/>
      <c r="WNK166" s="55"/>
      <c r="WNM166" s="55"/>
      <c r="WNO166" s="55"/>
      <c r="WNQ166" s="55"/>
      <c r="WNS166" s="55"/>
      <c r="WNU166" s="55"/>
      <c r="WNW166" s="55"/>
      <c r="WNY166" s="55"/>
      <c r="WOA166" s="55"/>
      <c r="WOC166" s="55"/>
      <c r="WOE166" s="55"/>
      <c r="WOG166" s="55"/>
      <c r="WOI166" s="55"/>
      <c r="WOK166" s="55"/>
      <c r="WOM166" s="55"/>
      <c r="WOO166" s="55"/>
      <c r="WOQ166" s="55"/>
      <c r="WOS166" s="55"/>
      <c r="WOU166" s="55"/>
      <c r="WOW166" s="55"/>
      <c r="WOY166" s="55"/>
      <c r="WPA166" s="55"/>
      <c r="WPC166" s="55"/>
      <c r="WPE166" s="55"/>
      <c r="WPG166" s="55"/>
      <c r="WPI166" s="55"/>
      <c r="WPK166" s="55"/>
      <c r="WPM166" s="55"/>
      <c r="WPO166" s="55"/>
      <c r="WPQ166" s="55"/>
      <c r="WPS166" s="55"/>
      <c r="WPU166" s="55"/>
      <c r="WPW166" s="55"/>
      <c r="WPY166" s="55"/>
      <c r="WQA166" s="55"/>
      <c r="WQC166" s="55"/>
      <c r="WQE166" s="55"/>
      <c r="WQG166" s="55"/>
      <c r="WQI166" s="55"/>
      <c r="WQK166" s="55"/>
      <c r="WQM166" s="55"/>
      <c r="WQO166" s="55"/>
      <c r="WQQ166" s="55"/>
      <c r="WQS166" s="55"/>
      <c r="WQU166" s="55"/>
      <c r="WQW166" s="55"/>
      <c r="WQY166" s="55"/>
      <c r="WRA166" s="55"/>
      <c r="WRC166" s="55"/>
      <c r="WRE166" s="55"/>
      <c r="WRG166" s="55"/>
      <c r="WRI166" s="55"/>
      <c r="WRK166" s="55"/>
      <c r="WRM166" s="55"/>
      <c r="WRO166" s="55"/>
      <c r="WRQ166" s="55"/>
      <c r="WRS166" s="55"/>
      <c r="WRU166" s="55"/>
      <c r="WRW166" s="55"/>
      <c r="WRY166" s="55"/>
      <c r="WSA166" s="55"/>
      <c r="WSC166" s="55"/>
      <c r="WSE166" s="55"/>
      <c r="WSG166" s="55"/>
      <c r="WSI166" s="55"/>
      <c r="WSK166" s="55"/>
      <c r="WSM166" s="55"/>
      <c r="WSO166" s="55"/>
      <c r="WSQ166" s="55"/>
      <c r="WSS166" s="55"/>
      <c r="WSU166" s="55"/>
      <c r="WSW166" s="55"/>
      <c r="WSY166" s="55"/>
      <c r="WTA166" s="55"/>
      <c r="WTC166" s="55"/>
      <c r="WTE166" s="55"/>
      <c r="WTG166" s="55"/>
      <c r="WTI166" s="55"/>
      <c r="WTK166" s="55"/>
      <c r="WTM166" s="55"/>
      <c r="WTO166" s="55"/>
      <c r="WTQ166" s="55"/>
      <c r="WTS166" s="55"/>
      <c r="WTU166" s="55"/>
      <c r="WTW166" s="55"/>
      <c r="WTY166" s="55"/>
      <c r="WUA166" s="55"/>
      <c r="WUC166" s="55"/>
      <c r="WUE166" s="55"/>
      <c r="WUG166" s="55"/>
      <c r="WUI166" s="55"/>
      <c r="WUK166" s="55"/>
      <c r="WUM166" s="55"/>
      <c r="WUO166" s="55"/>
      <c r="WUQ166" s="55"/>
      <c r="WUS166" s="55"/>
      <c r="WUU166" s="55"/>
      <c r="WUW166" s="55"/>
      <c r="WUY166" s="55"/>
      <c r="WVA166" s="55"/>
      <c r="WVC166" s="55"/>
      <c r="WVE166" s="55"/>
      <c r="WVG166" s="55"/>
      <c r="WVI166" s="55"/>
      <c r="WVK166" s="55"/>
      <c r="WVM166" s="55"/>
      <c r="WVO166" s="55"/>
      <c r="WVQ166" s="55"/>
      <c r="WVS166" s="55"/>
      <c r="WVU166" s="55"/>
      <c r="WVW166" s="55"/>
      <c r="WVY166" s="55"/>
      <c r="WWA166" s="55"/>
      <c r="WWC166" s="55"/>
      <c r="WWE166" s="55"/>
      <c r="WWG166" s="55"/>
      <c r="WWI166" s="55"/>
      <c r="WWK166" s="55"/>
      <c r="WWM166" s="55"/>
      <c r="WWO166" s="55"/>
      <c r="WWQ166" s="55"/>
      <c r="WWS166" s="55"/>
      <c r="WWU166" s="55"/>
      <c r="WWW166" s="55"/>
      <c r="WWY166" s="55"/>
      <c r="WXA166" s="55"/>
      <c r="WXC166" s="55"/>
      <c r="WXE166" s="55"/>
      <c r="WXG166" s="55"/>
      <c r="WXI166" s="55"/>
      <c r="WXK166" s="55"/>
      <c r="WXM166" s="55"/>
      <c r="WXO166" s="55"/>
      <c r="WXQ166" s="55"/>
      <c r="WXS166" s="55"/>
      <c r="WXU166" s="55"/>
      <c r="WXW166" s="55"/>
      <c r="WXY166" s="55"/>
      <c r="WYA166" s="55"/>
      <c r="WYC166" s="55"/>
      <c r="WYE166" s="55"/>
      <c r="WYG166" s="55"/>
      <c r="WYI166" s="55"/>
      <c r="WYK166" s="55"/>
      <c r="WYM166" s="55"/>
      <c r="WYO166" s="55"/>
      <c r="WYQ166" s="55"/>
      <c r="WYS166" s="55"/>
      <c r="WYU166" s="55"/>
      <c r="WYW166" s="55"/>
      <c r="WYY166" s="55"/>
      <c r="WZA166" s="55"/>
      <c r="WZC166" s="55"/>
      <c r="WZE166" s="55"/>
      <c r="WZG166" s="55"/>
      <c r="WZI166" s="55"/>
      <c r="WZK166" s="55"/>
      <c r="WZM166" s="55"/>
      <c r="WZO166" s="55"/>
      <c r="WZQ166" s="55"/>
      <c r="WZS166" s="55"/>
      <c r="WZU166" s="55"/>
      <c r="WZW166" s="55"/>
      <c r="WZY166" s="55"/>
      <c r="XAA166" s="55"/>
      <c r="XAC166" s="55"/>
      <c r="XAE166" s="55"/>
      <c r="XAG166" s="55"/>
      <c r="XAI166" s="55"/>
      <c r="XAK166" s="55"/>
      <c r="XAM166" s="55"/>
      <c r="XAO166" s="55"/>
      <c r="XAQ166" s="55"/>
      <c r="XAS166" s="55"/>
      <c r="XAU166" s="55"/>
      <c r="XAW166" s="55"/>
      <c r="XAY166" s="55"/>
      <c r="XBA166" s="55"/>
      <c r="XBC166" s="55"/>
      <c r="XBE166" s="55"/>
      <c r="XBG166" s="55"/>
      <c r="XBI166" s="55"/>
      <c r="XBK166" s="55"/>
      <c r="XBM166" s="55"/>
      <c r="XBO166" s="55"/>
      <c r="XBQ166" s="55"/>
      <c r="XBS166" s="55"/>
      <c r="XBU166" s="55"/>
      <c r="XBW166" s="55"/>
      <c r="XBY166" s="55"/>
      <c r="XCA166" s="55"/>
      <c r="XCC166" s="55"/>
      <c r="XCE166" s="55"/>
      <c r="XCG166" s="55"/>
      <c r="XCI166" s="55"/>
      <c r="XCK166" s="55"/>
      <c r="XCM166" s="55"/>
      <c r="XCO166" s="55"/>
      <c r="XCQ166" s="55"/>
      <c r="XCS166" s="55"/>
      <c r="XCU166" s="55"/>
      <c r="XCW166" s="55"/>
      <c r="XCY166" s="55"/>
      <c r="XDA166" s="55"/>
      <c r="XDC166" s="55"/>
      <c r="XDE166" s="55"/>
      <c r="XDG166" s="55"/>
      <c r="XDI166" s="55"/>
      <c r="XDK166" s="55"/>
      <c r="XDM166" s="55"/>
      <c r="XDO166" s="55"/>
      <c r="XDQ166" s="55"/>
      <c r="XDS166" s="55"/>
      <c r="XDU166" s="55"/>
      <c r="XDW166" s="55"/>
      <c r="XDY166" s="55"/>
      <c r="XEA166" s="55"/>
      <c r="XEC166" s="55"/>
      <c r="XEE166" s="55"/>
      <c r="XEG166" s="55"/>
      <c r="XEI166" s="55"/>
      <c r="XEK166" s="55"/>
      <c r="XEM166" s="55"/>
      <c r="XEO166" s="55"/>
      <c r="XEQ166" s="55"/>
      <c r="XES166" s="55"/>
      <c r="XEU166" s="55"/>
      <c r="XEW166" s="55"/>
      <c r="XEY166" s="55"/>
      <c r="XFA166" s="55"/>
      <c r="XFC166" s="55"/>
    </row>
    <row r="167" spans="1:1023 1025:2047 2049:3071 3073:4095 4097:5119 5121:6143 6145:7167 7169:8191 8193:9215 9217:10239 10241:11263 11265:12287 12289:13311 13313:14335 14337:15359 15361:16383" x14ac:dyDescent="0.25">
      <c r="A167" s="15" t="s">
        <v>71</v>
      </c>
      <c r="B167" s="19">
        <v>3</v>
      </c>
      <c r="C167" s="55"/>
      <c r="E167" s="55"/>
      <c r="G167" s="55"/>
      <c r="I167" s="55"/>
      <c r="K167" s="55"/>
      <c r="M167" s="55"/>
      <c r="O167" s="55"/>
      <c r="Q167" s="55"/>
      <c r="S167" s="55"/>
      <c r="U167" s="55"/>
      <c r="W167" s="55"/>
      <c r="Y167" s="55"/>
      <c r="AA167" s="55"/>
      <c r="AC167" s="55"/>
      <c r="AE167" s="55"/>
      <c r="AG167" s="55"/>
      <c r="AI167" s="55"/>
      <c r="AK167" s="55"/>
      <c r="AM167" s="55"/>
      <c r="AO167" s="55"/>
      <c r="AQ167" s="55"/>
      <c r="AS167" s="55"/>
      <c r="AU167" s="55"/>
      <c r="AW167" s="55"/>
      <c r="AY167" s="55"/>
      <c r="BA167" s="55"/>
      <c r="BC167" s="55"/>
      <c r="BE167" s="55"/>
      <c r="BG167" s="55"/>
      <c r="BI167" s="55"/>
      <c r="BK167" s="55"/>
      <c r="BM167" s="55"/>
      <c r="BO167" s="55"/>
      <c r="BQ167" s="55"/>
      <c r="BS167" s="55"/>
      <c r="BU167" s="55"/>
      <c r="BW167" s="55"/>
      <c r="BY167" s="55"/>
      <c r="CA167" s="55"/>
      <c r="CC167" s="55"/>
      <c r="CE167" s="55"/>
      <c r="CG167" s="55"/>
      <c r="CI167" s="55"/>
      <c r="CK167" s="55"/>
      <c r="CM167" s="55"/>
      <c r="CO167" s="55"/>
      <c r="CQ167" s="55"/>
      <c r="CS167" s="55"/>
      <c r="CU167" s="55"/>
      <c r="CW167" s="55"/>
      <c r="CY167" s="55"/>
      <c r="DA167" s="55"/>
      <c r="DC167" s="55"/>
      <c r="DE167" s="55"/>
      <c r="DG167" s="55"/>
      <c r="DI167" s="55"/>
      <c r="DK167" s="55"/>
      <c r="DM167" s="55"/>
      <c r="DO167" s="55"/>
      <c r="DQ167" s="55"/>
      <c r="DS167" s="55"/>
      <c r="DU167" s="55"/>
      <c r="DW167" s="55"/>
      <c r="DY167" s="55"/>
      <c r="EA167" s="55"/>
      <c r="EC167" s="55"/>
      <c r="EE167" s="55"/>
      <c r="EG167" s="55"/>
      <c r="EI167" s="55"/>
      <c r="EK167" s="55"/>
      <c r="EM167" s="55"/>
      <c r="EO167" s="55"/>
      <c r="EQ167" s="55"/>
      <c r="ES167" s="55"/>
      <c r="EU167" s="55"/>
      <c r="EW167" s="55"/>
      <c r="EY167" s="55"/>
      <c r="FA167" s="55"/>
      <c r="FC167" s="55"/>
      <c r="FE167" s="55"/>
      <c r="FG167" s="55"/>
      <c r="FI167" s="55"/>
      <c r="FK167" s="55"/>
      <c r="FM167" s="55"/>
      <c r="FO167" s="55"/>
      <c r="FQ167" s="55"/>
      <c r="FS167" s="55"/>
      <c r="FU167" s="55"/>
      <c r="FW167" s="55"/>
      <c r="FY167" s="55"/>
      <c r="GA167" s="55"/>
      <c r="GC167" s="55"/>
      <c r="GE167" s="55"/>
      <c r="GG167" s="55"/>
      <c r="GI167" s="55"/>
      <c r="GK167" s="55"/>
      <c r="GM167" s="55"/>
      <c r="GO167" s="55"/>
      <c r="GQ167" s="55"/>
      <c r="GS167" s="55"/>
      <c r="GU167" s="55"/>
      <c r="GW167" s="55"/>
      <c r="GY167" s="55"/>
      <c r="HA167" s="55"/>
      <c r="HC167" s="55"/>
      <c r="HE167" s="55"/>
      <c r="HG167" s="55"/>
      <c r="HI167" s="55"/>
      <c r="HK167" s="55"/>
      <c r="HM167" s="55"/>
      <c r="HO167" s="55"/>
      <c r="HQ167" s="55"/>
      <c r="HS167" s="55"/>
      <c r="HU167" s="55"/>
      <c r="HW167" s="55"/>
      <c r="HY167" s="55"/>
      <c r="IA167" s="55"/>
      <c r="IC167" s="55"/>
      <c r="IE167" s="55"/>
      <c r="IG167" s="55"/>
      <c r="II167" s="55"/>
      <c r="IK167" s="55"/>
      <c r="IM167" s="55"/>
      <c r="IO167" s="55"/>
      <c r="IQ167" s="55"/>
      <c r="IS167" s="55"/>
      <c r="IU167" s="55"/>
      <c r="IW167" s="55"/>
      <c r="IY167" s="55"/>
      <c r="JA167" s="55"/>
      <c r="JC167" s="55"/>
      <c r="JE167" s="55"/>
      <c r="JG167" s="55"/>
      <c r="JI167" s="55"/>
      <c r="JK167" s="55"/>
      <c r="JM167" s="55"/>
      <c r="JO167" s="55"/>
      <c r="JQ167" s="55"/>
      <c r="JS167" s="55"/>
      <c r="JU167" s="55"/>
      <c r="JW167" s="55"/>
      <c r="JY167" s="55"/>
      <c r="KA167" s="55"/>
      <c r="KC167" s="55"/>
      <c r="KE167" s="55"/>
      <c r="KG167" s="55"/>
      <c r="KI167" s="55"/>
      <c r="KK167" s="55"/>
      <c r="KM167" s="55"/>
      <c r="KO167" s="55"/>
      <c r="KQ167" s="55"/>
      <c r="KS167" s="55"/>
      <c r="KU167" s="55"/>
      <c r="KW167" s="55"/>
      <c r="KY167" s="55"/>
      <c r="LA167" s="55"/>
      <c r="LC167" s="55"/>
      <c r="LE167" s="55"/>
      <c r="LG167" s="55"/>
      <c r="LI167" s="55"/>
      <c r="LK167" s="55"/>
      <c r="LM167" s="55"/>
      <c r="LO167" s="55"/>
      <c r="LQ167" s="55"/>
      <c r="LS167" s="55"/>
      <c r="LU167" s="55"/>
      <c r="LW167" s="55"/>
      <c r="LY167" s="55"/>
      <c r="MA167" s="55"/>
      <c r="MC167" s="55"/>
      <c r="ME167" s="55"/>
      <c r="MG167" s="55"/>
      <c r="MI167" s="55"/>
      <c r="MK167" s="55"/>
      <c r="MM167" s="55"/>
      <c r="MO167" s="55"/>
      <c r="MQ167" s="55"/>
      <c r="MS167" s="55"/>
      <c r="MU167" s="55"/>
      <c r="MW167" s="55"/>
      <c r="MY167" s="55"/>
      <c r="NA167" s="55"/>
      <c r="NC167" s="55"/>
      <c r="NE167" s="55"/>
      <c r="NG167" s="55"/>
      <c r="NI167" s="55"/>
      <c r="NK167" s="55"/>
      <c r="NM167" s="55"/>
      <c r="NO167" s="55"/>
      <c r="NQ167" s="55"/>
      <c r="NS167" s="55"/>
      <c r="NU167" s="55"/>
      <c r="NW167" s="55"/>
      <c r="NY167" s="55"/>
      <c r="OA167" s="55"/>
      <c r="OC167" s="55"/>
      <c r="OE167" s="55"/>
      <c r="OG167" s="55"/>
      <c r="OI167" s="55"/>
      <c r="OK167" s="55"/>
      <c r="OM167" s="55"/>
      <c r="OO167" s="55"/>
      <c r="OQ167" s="55"/>
      <c r="OS167" s="55"/>
      <c r="OU167" s="55"/>
      <c r="OW167" s="55"/>
      <c r="OY167" s="55"/>
      <c r="PA167" s="55"/>
      <c r="PC167" s="55"/>
      <c r="PE167" s="55"/>
      <c r="PG167" s="55"/>
      <c r="PI167" s="55"/>
      <c r="PK167" s="55"/>
      <c r="PM167" s="55"/>
      <c r="PO167" s="55"/>
      <c r="PQ167" s="55"/>
      <c r="PS167" s="55"/>
      <c r="PU167" s="55"/>
      <c r="PW167" s="55"/>
      <c r="PY167" s="55"/>
      <c r="QA167" s="55"/>
      <c r="QC167" s="55"/>
      <c r="QE167" s="55"/>
      <c r="QG167" s="55"/>
      <c r="QI167" s="55"/>
      <c r="QK167" s="55"/>
      <c r="QM167" s="55"/>
      <c r="QO167" s="55"/>
      <c r="QQ167" s="55"/>
      <c r="QS167" s="55"/>
      <c r="QU167" s="55"/>
      <c r="QW167" s="55"/>
      <c r="QY167" s="55"/>
      <c r="RA167" s="55"/>
      <c r="RC167" s="55"/>
      <c r="RE167" s="55"/>
      <c r="RG167" s="55"/>
      <c r="RI167" s="55"/>
      <c r="RK167" s="55"/>
      <c r="RM167" s="55"/>
      <c r="RO167" s="55"/>
      <c r="RQ167" s="55"/>
      <c r="RS167" s="55"/>
      <c r="RU167" s="55"/>
      <c r="RW167" s="55"/>
      <c r="RY167" s="55"/>
      <c r="SA167" s="55"/>
      <c r="SC167" s="55"/>
      <c r="SE167" s="55"/>
      <c r="SG167" s="55"/>
      <c r="SI167" s="55"/>
      <c r="SK167" s="55"/>
      <c r="SM167" s="55"/>
      <c r="SO167" s="55"/>
      <c r="SQ167" s="55"/>
      <c r="SS167" s="55"/>
      <c r="SU167" s="55"/>
      <c r="SW167" s="55"/>
      <c r="SY167" s="55"/>
      <c r="TA167" s="55"/>
      <c r="TC167" s="55"/>
      <c r="TE167" s="55"/>
      <c r="TG167" s="55"/>
      <c r="TI167" s="55"/>
      <c r="TK167" s="55"/>
      <c r="TM167" s="55"/>
      <c r="TO167" s="55"/>
      <c r="TQ167" s="55"/>
      <c r="TS167" s="55"/>
      <c r="TU167" s="55"/>
      <c r="TW167" s="55"/>
      <c r="TY167" s="55"/>
      <c r="UA167" s="55"/>
      <c r="UC167" s="55"/>
      <c r="UE167" s="55"/>
      <c r="UG167" s="55"/>
      <c r="UI167" s="55"/>
      <c r="UK167" s="55"/>
      <c r="UM167" s="55"/>
      <c r="UO167" s="55"/>
      <c r="UQ167" s="55"/>
      <c r="US167" s="55"/>
      <c r="UU167" s="55"/>
      <c r="UW167" s="55"/>
      <c r="UY167" s="55"/>
      <c r="VA167" s="55"/>
      <c r="VC167" s="55"/>
      <c r="VE167" s="55"/>
      <c r="VG167" s="55"/>
      <c r="VI167" s="55"/>
      <c r="VK167" s="55"/>
      <c r="VM167" s="55"/>
      <c r="VO167" s="55"/>
      <c r="VQ167" s="55"/>
      <c r="VS167" s="55"/>
      <c r="VU167" s="55"/>
      <c r="VW167" s="55"/>
      <c r="VY167" s="55"/>
      <c r="WA167" s="55"/>
      <c r="WC167" s="55"/>
      <c r="WE167" s="55"/>
      <c r="WG167" s="55"/>
      <c r="WI167" s="55"/>
      <c r="WK167" s="55"/>
      <c r="WM167" s="55"/>
      <c r="WO167" s="55"/>
      <c r="WQ167" s="55"/>
      <c r="WS167" s="55"/>
      <c r="WU167" s="55"/>
      <c r="WW167" s="55"/>
      <c r="WY167" s="55"/>
      <c r="XA167" s="55"/>
      <c r="XC167" s="55"/>
      <c r="XE167" s="55"/>
      <c r="XG167" s="55"/>
      <c r="XI167" s="55"/>
      <c r="XK167" s="55"/>
      <c r="XM167" s="55"/>
      <c r="XO167" s="55"/>
      <c r="XQ167" s="55"/>
      <c r="XS167" s="55"/>
      <c r="XU167" s="55"/>
      <c r="XW167" s="55"/>
      <c r="XY167" s="55"/>
      <c r="YA167" s="55"/>
      <c r="YC167" s="55"/>
      <c r="YE167" s="55"/>
      <c r="YG167" s="55"/>
      <c r="YI167" s="55"/>
      <c r="YK167" s="55"/>
      <c r="YM167" s="55"/>
      <c r="YO167" s="55"/>
      <c r="YQ167" s="55"/>
      <c r="YS167" s="55"/>
      <c r="YU167" s="55"/>
      <c r="YW167" s="55"/>
      <c r="YY167" s="55"/>
      <c r="ZA167" s="55"/>
      <c r="ZC167" s="55"/>
      <c r="ZE167" s="55"/>
      <c r="ZG167" s="55"/>
      <c r="ZI167" s="55"/>
      <c r="ZK167" s="55"/>
      <c r="ZM167" s="55"/>
      <c r="ZO167" s="55"/>
      <c r="ZQ167" s="55"/>
      <c r="ZS167" s="55"/>
      <c r="ZU167" s="55"/>
      <c r="ZW167" s="55"/>
      <c r="ZY167" s="55"/>
      <c r="AAA167" s="55"/>
      <c r="AAC167" s="55"/>
      <c r="AAE167" s="55"/>
      <c r="AAG167" s="55"/>
      <c r="AAI167" s="55"/>
      <c r="AAK167" s="55"/>
      <c r="AAM167" s="55"/>
      <c r="AAO167" s="55"/>
      <c r="AAQ167" s="55"/>
      <c r="AAS167" s="55"/>
      <c r="AAU167" s="55"/>
      <c r="AAW167" s="55"/>
      <c r="AAY167" s="55"/>
      <c r="ABA167" s="55"/>
      <c r="ABC167" s="55"/>
      <c r="ABE167" s="55"/>
      <c r="ABG167" s="55"/>
      <c r="ABI167" s="55"/>
      <c r="ABK167" s="55"/>
      <c r="ABM167" s="55"/>
      <c r="ABO167" s="55"/>
      <c r="ABQ167" s="55"/>
      <c r="ABS167" s="55"/>
      <c r="ABU167" s="55"/>
      <c r="ABW167" s="55"/>
      <c r="ABY167" s="55"/>
      <c r="ACA167" s="55"/>
      <c r="ACC167" s="55"/>
      <c r="ACE167" s="55"/>
      <c r="ACG167" s="55"/>
      <c r="ACI167" s="55"/>
      <c r="ACK167" s="55"/>
      <c r="ACM167" s="55"/>
      <c r="ACO167" s="55"/>
      <c r="ACQ167" s="55"/>
      <c r="ACS167" s="55"/>
      <c r="ACU167" s="55"/>
      <c r="ACW167" s="55"/>
      <c r="ACY167" s="55"/>
      <c r="ADA167" s="55"/>
      <c r="ADC167" s="55"/>
      <c r="ADE167" s="55"/>
      <c r="ADG167" s="55"/>
      <c r="ADI167" s="55"/>
      <c r="ADK167" s="55"/>
      <c r="ADM167" s="55"/>
      <c r="ADO167" s="55"/>
      <c r="ADQ167" s="55"/>
      <c r="ADS167" s="55"/>
      <c r="ADU167" s="55"/>
      <c r="ADW167" s="55"/>
      <c r="ADY167" s="55"/>
      <c r="AEA167" s="55"/>
      <c r="AEC167" s="55"/>
      <c r="AEE167" s="55"/>
      <c r="AEG167" s="55"/>
      <c r="AEI167" s="55"/>
      <c r="AEK167" s="55"/>
      <c r="AEM167" s="55"/>
      <c r="AEO167" s="55"/>
      <c r="AEQ167" s="55"/>
      <c r="AES167" s="55"/>
      <c r="AEU167" s="55"/>
      <c r="AEW167" s="55"/>
      <c r="AEY167" s="55"/>
      <c r="AFA167" s="55"/>
      <c r="AFC167" s="55"/>
      <c r="AFE167" s="55"/>
      <c r="AFG167" s="55"/>
      <c r="AFI167" s="55"/>
      <c r="AFK167" s="55"/>
      <c r="AFM167" s="55"/>
      <c r="AFO167" s="55"/>
      <c r="AFQ167" s="55"/>
      <c r="AFS167" s="55"/>
      <c r="AFU167" s="55"/>
      <c r="AFW167" s="55"/>
      <c r="AFY167" s="55"/>
      <c r="AGA167" s="55"/>
      <c r="AGC167" s="55"/>
      <c r="AGE167" s="55"/>
      <c r="AGG167" s="55"/>
      <c r="AGI167" s="55"/>
      <c r="AGK167" s="55"/>
      <c r="AGM167" s="55"/>
      <c r="AGO167" s="55"/>
      <c r="AGQ167" s="55"/>
      <c r="AGS167" s="55"/>
      <c r="AGU167" s="55"/>
      <c r="AGW167" s="55"/>
      <c r="AGY167" s="55"/>
      <c r="AHA167" s="55"/>
      <c r="AHC167" s="55"/>
      <c r="AHE167" s="55"/>
      <c r="AHG167" s="55"/>
      <c r="AHI167" s="55"/>
      <c r="AHK167" s="55"/>
      <c r="AHM167" s="55"/>
      <c r="AHO167" s="55"/>
      <c r="AHQ167" s="55"/>
      <c r="AHS167" s="55"/>
      <c r="AHU167" s="55"/>
      <c r="AHW167" s="55"/>
      <c r="AHY167" s="55"/>
      <c r="AIA167" s="55"/>
      <c r="AIC167" s="55"/>
      <c r="AIE167" s="55"/>
      <c r="AIG167" s="55"/>
      <c r="AII167" s="55"/>
      <c r="AIK167" s="55"/>
      <c r="AIM167" s="55"/>
      <c r="AIO167" s="55"/>
      <c r="AIQ167" s="55"/>
      <c r="AIS167" s="55"/>
      <c r="AIU167" s="55"/>
      <c r="AIW167" s="55"/>
      <c r="AIY167" s="55"/>
      <c r="AJA167" s="55"/>
      <c r="AJC167" s="55"/>
      <c r="AJE167" s="55"/>
      <c r="AJG167" s="55"/>
      <c r="AJI167" s="55"/>
      <c r="AJK167" s="55"/>
      <c r="AJM167" s="55"/>
      <c r="AJO167" s="55"/>
      <c r="AJQ167" s="55"/>
      <c r="AJS167" s="55"/>
      <c r="AJU167" s="55"/>
      <c r="AJW167" s="55"/>
      <c r="AJY167" s="55"/>
      <c r="AKA167" s="55"/>
      <c r="AKC167" s="55"/>
      <c r="AKE167" s="55"/>
      <c r="AKG167" s="55"/>
      <c r="AKI167" s="55"/>
      <c r="AKK167" s="55"/>
      <c r="AKM167" s="55"/>
      <c r="AKO167" s="55"/>
      <c r="AKQ167" s="55"/>
      <c r="AKS167" s="55"/>
      <c r="AKU167" s="55"/>
      <c r="AKW167" s="55"/>
      <c r="AKY167" s="55"/>
      <c r="ALA167" s="55"/>
      <c r="ALC167" s="55"/>
      <c r="ALE167" s="55"/>
      <c r="ALG167" s="55"/>
      <c r="ALI167" s="55"/>
      <c r="ALK167" s="55"/>
      <c r="ALM167" s="55"/>
      <c r="ALO167" s="55"/>
      <c r="ALQ167" s="55"/>
      <c r="ALS167" s="55"/>
      <c r="ALU167" s="55"/>
      <c r="ALW167" s="55"/>
      <c r="ALY167" s="55"/>
      <c r="AMA167" s="55"/>
      <c r="AMC167" s="55"/>
      <c r="AME167" s="55"/>
      <c r="AMG167" s="55"/>
      <c r="AMI167" s="55"/>
      <c r="AMK167" s="55"/>
      <c r="AMM167" s="55"/>
      <c r="AMO167" s="55"/>
      <c r="AMQ167" s="55"/>
      <c r="AMS167" s="55"/>
      <c r="AMU167" s="55"/>
      <c r="AMW167" s="55"/>
      <c r="AMY167" s="55"/>
      <c r="ANA167" s="55"/>
      <c r="ANC167" s="55"/>
      <c r="ANE167" s="55"/>
      <c r="ANG167" s="55"/>
      <c r="ANI167" s="55"/>
      <c r="ANK167" s="55"/>
      <c r="ANM167" s="55"/>
      <c r="ANO167" s="55"/>
      <c r="ANQ167" s="55"/>
      <c r="ANS167" s="55"/>
      <c r="ANU167" s="55"/>
      <c r="ANW167" s="55"/>
      <c r="ANY167" s="55"/>
      <c r="AOA167" s="55"/>
      <c r="AOC167" s="55"/>
      <c r="AOE167" s="55"/>
      <c r="AOG167" s="55"/>
      <c r="AOI167" s="55"/>
      <c r="AOK167" s="55"/>
      <c r="AOM167" s="55"/>
      <c r="AOO167" s="55"/>
      <c r="AOQ167" s="55"/>
      <c r="AOS167" s="55"/>
      <c r="AOU167" s="55"/>
      <c r="AOW167" s="55"/>
      <c r="AOY167" s="55"/>
      <c r="APA167" s="55"/>
      <c r="APC167" s="55"/>
      <c r="APE167" s="55"/>
      <c r="APG167" s="55"/>
      <c r="API167" s="55"/>
      <c r="APK167" s="55"/>
      <c r="APM167" s="55"/>
      <c r="APO167" s="55"/>
      <c r="APQ167" s="55"/>
      <c r="APS167" s="55"/>
      <c r="APU167" s="55"/>
      <c r="APW167" s="55"/>
      <c r="APY167" s="55"/>
      <c r="AQA167" s="55"/>
      <c r="AQC167" s="55"/>
      <c r="AQE167" s="55"/>
      <c r="AQG167" s="55"/>
      <c r="AQI167" s="55"/>
      <c r="AQK167" s="55"/>
      <c r="AQM167" s="55"/>
      <c r="AQO167" s="55"/>
      <c r="AQQ167" s="55"/>
      <c r="AQS167" s="55"/>
      <c r="AQU167" s="55"/>
      <c r="AQW167" s="55"/>
      <c r="AQY167" s="55"/>
      <c r="ARA167" s="55"/>
      <c r="ARC167" s="55"/>
      <c r="ARE167" s="55"/>
      <c r="ARG167" s="55"/>
      <c r="ARI167" s="55"/>
      <c r="ARK167" s="55"/>
      <c r="ARM167" s="55"/>
      <c r="ARO167" s="55"/>
      <c r="ARQ167" s="55"/>
      <c r="ARS167" s="55"/>
      <c r="ARU167" s="55"/>
      <c r="ARW167" s="55"/>
      <c r="ARY167" s="55"/>
      <c r="ASA167" s="55"/>
      <c r="ASC167" s="55"/>
      <c r="ASE167" s="55"/>
      <c r="ASG167" s="55"/>
      <c r="ASI167" s="55"/>
      <c r="ASK167" s="55"/>
      <c r="ASM167" s="55"/>
      <c r="ASO167" s="55"/>
      <c r="ASQ167" s="55"/>
      <c r="ASS167" s="55"/>
      <c r="ASU167" s="55"/>
      <c r="ASW167" s="55"/>
      <c r="ASY167" s="55"/>
      <c r="ATA167" s="55"/>
      <c r="ATC167" s="55"/>
      <c r="ATE167" s="55"/>
      <c r="ATG167" s="55"/>
      <c r="ATI167" s="55"/>
      <c r="ATK167" s="55"/>
      <c r="ATM167" s="55"/>
      <c r="ATO167" s="55"/>
      <c r="ATQ167" s="55"/>
      <c r="ATS167" s="55"/>
      <c r="ATU167" s="55"/>
      <c r="ATW167" s="55"/>
      <c r="ATY167" s="55"/>
      <c r="AUA167" s="55"/>
      <c r="AUC167" s="55"/>
      <c r="AUE167" s="55"/>
      <c r="AUG167" s="55"/>
      <c r="AUI167" s="55"/>
      <c r="AUK167" s="55"/>
      <c r="AUM167" s="55"/>
      <c r="AUO167" s="55"/>
      <c r="AUQ167" s="55"/>
      <c r="AUS167" s="55"/>
      <c r="AUU167" s="55"/>
      <c r="AUW167" s="55"/>
      <c r="AUY167" s="55"/>
      <c r="AVA167" s="55"/>
      <c r="AVC167" s="55"/>
      <c r="AVE167" s="55"/>
      <c r="AVG167" s="55"/>
      <c r="AVI167" s="55"/>
      <c r="AVK167" s="55"/>
      <c r="AVM167" s="55"/>
      <c r="AVO167" s="55"/>
      <c r="AVQ167" s="55"/>
      <c r="AVS167" s="55"/>
      <c r="AVU167" s="55"/>
      <c r="AVW167" s="55"/>
      <c r="AVY167" s="55"/>
      <c r="AWA167" s="55"/>
      <c r="AWC167" s="55"/>
      <c r="AWE167" s="55"/>
      <c r="AWG167" s="55"/>
      <c r="AWI167" s="55"/>
      <c r="AWK167" s="55"/>
      <c r="AWM167" s="55"/>
      <c r="AWO167" s="55"/>
      <c r="AWQ167" s="55"/>
      <c r="AWS167" s="55"/>
      <c r="AWU167" s="55"/>
      <c r="AWW167" s="55"/>
      <c r="AWY167" s="55"/>
      <c r="AXA167" s="55"/>
      <c r="AXC167" s="55"/>
      <c r="AXE167" s="55"/>
      <c r="AXG167" s="55"/>
      <c r="AXI167" s="55"/>
      <c r="AXK167" s="55"/>
      <c r="AXM167" s="55"/>
      <c r="AXO167" s="55"/>
      <c r="AXQ167" s="55"/>
      <c r="AXS167" s="55"/>
      <c r="AXU167" s="55"/>
      <c r="AXW167" s="55"/>
      <c r="AXY167" s="55"/>
      <c r="AYA167" s="55"/>
      <c r="AYC167" s="55"/>
      <c r="AYE167" s="55"/>
      <c r="AYG167" s="55"/>
      <c r="AYI167" s="55"/>
      <c r="AYK167" s="55"/>
      <c r="AYM167" s="55"/>
      <c r="AYO167" s="55"/>
      <c r="AYQ167" s="55"/>
      <c r="AYS167" s="55"/>
      <c r="AYU167" s="55"/>
      <c r="AYW167" s="55"/>
      <c r="AYY167" s="55"/>
      <c r="AZA167" s="55"/>
      <c r="AZC167" s="55"/>
      <c r="AZE167" s="55"/>
      <c r="AZG167" s="55"/>
      <c r="AZI167" s="55"/>
      <c r="AZK167" s="55"/>
      <c r="AZM167" s="55"/>
      <c r="AZO167" s="55"/>
      <c r="AZQ167" s="55"/>
      <c r="AZS167" s="55"/>
      <c r="AZU167" s="55"/>
      <c r="AZW167" s="55"/>
      <c r="AZY167" s="55"/>
      <c r="BAA167" s="55"/>
      <c r="BAC167" s="55"/>
      <c r="BAE167" s="55"/>
      <c r="BAG167" s="55"/>
      <c r="BAI167" s="55"/>
      <c r="BAK167" s="55"/>
      <c r="BAM167" s="55"/>
      <c r="BAO167" s="55"/>
      <c r="BAQ167" s="55"/>
      <c r="BAS167" s="55"/>
      <c r="BAU167" s="55"/>
      <c r="BAW167" s="55"/>
      <c r="BAY167" s="55"/>
      <c r="BBA167" s="55"/>
      <c r="BBC167" s="55"/>
      <c r="BBE167" s="55"/>
      <c r="BBG167" s="55"/>
      <c r="BBI167" s="55"/>
      <c r="BBK167" s="55"/>
      <c r="BBM167" s="55"/>
      <c r="BBO167" s="55"/>
      <c r="BBQ167" s="55"/>
      <c r="BBS167" s="55"/>
      <c r="BBU167" s="55"/>
      <c r="BBW167" s="55"/>
      <c r="BBY167" s="55"/>
      <c r="BCA167" s="55"/>
      <c r="BCC167" s="55"/>
      <c r="BCE167" s="55"/>
      <c r="BCG167" s="55"/>
      <c r="BCI167" s="55"/>
      <c r="BCK167" s="55"/>
      <c r="BCM167" s="55"/>
      <c r="BCO167" s="55"/>
      <c r="BCQ167" s="55"/>
      <c r="BCS167" s="55"/>
      <c r="BCU167" s="55"/>
      <c r="BCW167" s="55"/>
      <c r="BCY167" s="55"/>
      <c r="BDA167" s="55"/>
      <c r="BDC167" s="55"/>
      <c r="BDE167" s="55"/>
      <c r="BDG167" s="55"/>
      <c r="BDI167" s="55"/>
      <c r="BDK167" s="55"/>
      <c r="BDM167" s="55"/>
      <c r="BDO167" s="55"/>
      <c r="BDQ167" s="55"/>
      <c r="BDS167" s="55"/>
      <c r="BDU167" s="55"/>
      <c r="BDW167" s="55"/>
      <c r="BDY167" s="55"/>
      <c r="BEA167" s="55"/>
      <c r="BEC167" s="55"/>
      <c r="BEE167" s="55"/>
      <c r="BEG167" s="55"/>
      <c r="BEI167" s="55"/>
      <c r="BEK167" s="55"/>
      <c r="BEM167" s="55"/>
      <c r="BEO167" s="55"/>
      <c r="BEQ167" s="55"/>
      <c r="BES167" s="55"/>
      <c r="BEU167" s="55"/>
      <c r="BEW167" s="55"/>
      <c r="BEY167" s="55"/>
      <c r="BFA167" s="55"/>
      <c r="BFC167" s="55"/>
      <c r="BFE167" s="55"/>
      <c r="BFG167" s="55"/>
      <c r="BFI167" s="55"/>
      <c r="BFK167" s="55"/>
      <c r="BFM167" s="55"/>
      <c r="BFO167" s="55"/>
      <c r="BFQ167" s="55"/>
      <c r="BFS167" s="55"/>
      <c r="BFU167" s="55"/>
      <c r="BFW167" s="55"/>
      <c r="BFY167" s="55"/>
      <c r="BGA167" s="55"/>
      <c r="BGC167" s="55"/>
      <c r="BGE167" s="55"/>
      <c r="BGG167" s="55"/>
      <c r="BGI167" s="55"/>
      <c r="BGK167" s="55"/>
      <c r="BGM167" s="55"/>
      <c r="BGO167" s="55"/>
      <c r="BGQ167" s="55"/>
      <c r="BGS167" s="55"/>
      <c r="BGU167" s="55"/>
      <c r="BGW167" s="55"/>
      <c r="BGY167" s="55"/>
      <c r="BHA167" s="55"/>
      <c r="BHC167" s="55"/>
      <c r="BHE167" s="55"/>
      <c r="BHG167" s="55"/>
      <c r="BHI167" s="55"/>
      <c r="BHK167" s="55"/>
      <c r="BHM167" s="55"/>
      <c r="BHO167" s="55"/>
      <c r="BHQ167" s="55"/>
      <c r="BHS167" s="55"/>
      <c r="BHU167" s="55"/>
      <c r="BHW167" s="55"/>
      <c r="BHY167" s="55"/>
      <c r="BIA167" s="55"/>
      <c r="BIC167" s="55"/>
      <c r="BIE167" s="55"/>
      <c r="BIG167" s="55"/>
      <c r="BII167" s="55"/>
      <c r="BIK167" s="55"/>
      <c r="BIM167" s="55"/>
      <c r="BIO167" s="55"/>
      <c r="BIQ167" s="55"/>
      <c r="BIS167" s="55"/>
      <c r="BIU167" s="55"/>
      <c r="BIW167" s="55"/>
      <c r="BIY167" s="55"/>
      <c r="BJA167" s="55"/>
      <c r="BJC167" s="55"/>
      <c r="BJE167" s="55"/>
      <c r="BJG167" s="55"/>
      <c r="BJI167" s="55"/>
      <c r="BJK167" s="55"/>
      <c r="BJM167" s="55"/>
      <c r="BJO167" s="55"/>
      <c r="BJQ167" s="55"/>
      <c r="BJS167" s="55"/>
      <c r="BJU167" s="55"/>
      <c r="BJW167" s="55"/>
      <c r="BJY167" s="55"/>
      <c r="BKA167" s="55"/>
      <c r="BKC167" s="55"/>
      <c r="BKE167" s="55"/>
      <c r="BKG167" s="55"/>
      <c r="BKI167" s="55"/>
      <c r="BKK167" s="55"/>
      <c r="BKM167" s="55"/>
      <c r="BKO167" s="55"/>
      <c r="BKQ167" s="55"/>
      <c r="BKS167" s="55"/>
      <c r="BKU167" s="55"/>
      <c r="BKW167" s="55"/>
      <c r="BKY167" s="55"/>
      <c r="BLA167" s="55"/>
      <c r="BLC167" s="55"/>
      <c r="BLE167" s="55"/>
      <c r="BLG167" s="55"/>
      <c r="BLI167" s="55"/>
      <c r="BLK167" s="55"/>
      <c r="BLM167" s="55"/>
      <c r="BLO167" s="55"/>
      <c r="BLQ167" s="55"/>
      <c r="BLS167" s="55"/>
      <c r="BLU167" s="55"/>
      <c r="BLW167" s="55"/>
      <c r="BLY167" s="55"/>
      <c r="BMA167" s="55"/>
      <c r="BMC167" s="55"/>
      <c r="BME167" s="55"/>
      <c r="BMG167" s="55"/>
      <c r="BMI167" s="55"/>
      <c r="BMK167" s="55"/>
      <c r="BMM167" s="55"/>
      <c r="BMO167" s="55"/>
      <c r="BMQ167" s="55"/>
      <c r="BMS167" s="55"/>
      <c r="BMU167" s="55"/>
      <c r="BMW167" s="55"/>
      <c r="BMY167" s="55"/>
      <c r="BNA167" s="55"/>
      <c r="BNC167" s="55"/>
      <c r="BNE167" s="55"/>
      <c r="BNG167" s="55"/>
      <c r="BNI167" s="55"/>
      <c r="BNK167" s="55"/>
      <c r="BNM167" s="55"/>
      <c r="BNO167" s="55"/>
      <c r="BNQ167" s="55"/>
      <c r="BNS167" s="55"/>
      <c r="BNU167" s="55"/>
      <c r="BNW167" s="55"/>
      <c r="BNY167" s="55"/>
      <c r="BOA167" s="55"/>
      <c r="BOC167" s="55"/>
      <c r="BOE167" s="55"/>
      <c r="BOG167" s="55"/>
      <c r="BOI167" s="55"/>
      <c r="BOK167" s="55"/>
      <c r="BOM167" s="55"/>
      <c r="BOO167" s="55"/>
      <c r="BOQ167" s="55"/>
      <c r="BOS167" s="55"/>
      <c r="BOU167" s="55"/>
      <c r="BOW167" s="55"/>
      <c r="BOY167" s="55"/>
      <c r="BPA167" s="55"/>
      <c r="BPC167" s="55"/>
      <c r="BPE167" s="55"/>
      <c r="BPG167" s="55"/>
      <c r="BPI167" s="55"/>
      <c r="BPK167" s="55"/>
      <c r="BPM167" s="55"/>
      <c r="BPO167" s="55"/>
      <c r="BPQ167" s="55"/>
      <c r="BPS167" s="55"/>
      <c r="BPU167" s="55"/>
      <c r="BPW167" s="55"/>
      <c r="BPY167" s="55"/>
      <c r="BQA167" s="55"/>
      <c r="BQC167" s="55"/>
      <c r="BQE167" s="55"/>
      <c r="BQG167" s="55"/>
      <c r="BQI167" s="55"/>
      <c r="BQK167" s="55"/>
      <c r="BQM167" s="55"/>
      <c r="BQO167" s="55"/>
      <c r="BQQ167" s="55"/>
      <c r="BQS167" s="55"/>
      <c r="BQU167" s="55"/>
      <c r="BQW167" s="55"/>
      <c r="BQY167" s="55"/>
      <c r="BRA167" s="55"/>
      <c r="BRC167" s="55"/>
      <c r="BRE167" s="55"/>
      <c r="BRG167" s="55"/>
      <c r="BRI167" s="55"/>
      <c r="BRK167" s="55"/>
      <c r="BRM167" s="55"/>
      <c r="BRO167" s="55"/>
      <c r="BRQ167" s="55"/>
      <c r="BRS167" s="55"/>
      <c r="BRU167" s="55"/>
      <c r="BRW167" s="55"/>
      <c r="BRY167" s="55"/>
      <c r="BSA167" s="55"/>
      <c r="BSC167" s="55"/>
      <c r="BSE167" s="55"/>
      <c r="BSG167" s="55"/>
      <c r="BSI167" s="55"/>
      <c r="BSK167" s="55"/>
      <c r="BSM167" s="55"/>
      <c r="BSO167" s="55"/>
      <c r="BSQ167" s="55"/>
      <c r="BSS167" s="55"/>
      <c r="BSU167" s="55"/>
      <c r="BSW167" s="55"/>
      <c r="BSY167" s="55"/>
      <c r="BTA167" s="55"/>
      <c r="BTC167" s="55"/>
      <c r="BTE167" s="55"/>
      <c r="BTG167" s="55"/>
      <c r="BTI167" s="55"/>
      <c r="BTK167" s="55"/>
      <c r="BTM167" s="55"/>
      <c r="BTO167" s="55"/>
      <c r="BTQ167" s="55"/>
      <c r="BTS167" s="55"/>
      <c r="BTU167" s="55"/>
      <c r="BTW167" s="55"/>
      <c r="BTY167" s="55"/>
      <c r="BUA167" s="55"/>
      <c r="BUC167" s="55"/>
      <c r="BUE167" s="55"/>
      <c r="BUG167" s="55"/>
      <c r="BUI167" s="55"/>
      <c r="BUK167" s="55"/>
      <c r="BUM167" s="55"/>
      <c r="BUO167" s="55"/>
      <c r="BUQ167" s="55"/>
      <c r="BUS167" s="55"/>
      <c r="BUU167" s="55"/>
      <c r="BUW167" s="55"/>
      <c r="BUY167" s="55"/>
      <c r="BVA167" s="55"/>
      <c r="BVC167" s="55"/>
      <c r="BVE167" s="55"/>
      <c r="BVG167" s="55"/>
      <c r="BVI167" s="55"/>
      <c r="BVK167" s="55"/>
      <c r="BVM167" s="55"/>
      <c r="BVO167" s="55"/>
      <c r="BVQ167" s="55"/>
      <c r="BVS167" s="55"/>
      <c r="BVU167" s="55"/>
      <c r="BVW167" s="55"/>
      <c r="BVY167" s="55"/>
      <c r="BWA167" s="55"/>
      <c r="BWC167" s="55"/>
      <c r="BWE167" s="55"/>
      <c r="BWG167" s="55"/>
      <c r="BWI167" s="55"/>
      <c r="BWK167" s="55"/>
      <c r="BWM167" s="55"/>
      <c r="BWO167" s="55"/>
      <c r="BWQ167" s="55"/>
      <c r="BWS167" s="55"/>
      <c r="BWU167" s="55"/>
      <c r="BWW167" s="55"/>
      <c r="BWY167" s="55"/>
      <c r="BXA167" s="55"/>
      <c r="BXC167" s="55"/>
      <c r="BXE167" s="55"/>
      <c r="BXG167" s="55"/>
      <c r="BXI167" s="55"/>
      <c r="BXK167" s="55"/>
      <c r="BXM167" s="55"/>
      <c r="BXO167" s="55"/>
      <c r="BXQ167" s="55"/>
      <c r="BXS167" s="55"/>
      <c r="BXU167" s="55"/>
      <c r="BXW167" s="55"/>
      <c r="BXY167" s="55"/>
      <c r="BYA167" s="55"/>
      <c r="BYC167" s="55"/>
      <c r="BYE167" s="55"/>
      <c r="BYG167" s="55"/>
      <c r="BYI167" s="55"/>
      <c r="BYK167" s="55"/>
      <c r="BYM167" s="55"/>
      <c r="BYO167" s="55"/>
      <c r="BYQ167" s="55"/>
      <c r="BYS167" s="55"/>
      <c r="BYU167" s="55"/>
      <c r="BYW167" s="55"/>
      <c r="BYY167" s="55"/>
      <c r="BZA167" s="55"/>
      <c r="BZC167" s="55"/>
      <c r="BZE167" s="55"/>
      <c r="BZG167" s="55"/>
      <c r="BZI167" s="55"/>
      <c r="BZK167" s="55"/>
      <c r="BZM167" s="55"/>
      <c r="BZO167" s="55"/>
      <c r="BZQ167" s="55"/>
      <c r="BZS167" s="55"/>
      <c r="BZU167" s="55"/>
      <c r="BZW167" s="55"/>
      <c r="BZY167" s="55"/>
      <c r="CAA167" s="55"/>
      <c r="CAC167" s="55"/>
      <c r="CAE167" s="55"/>
      <c r="CAG167" s="55"/>
      <c r="CAI167" s="55"/>
      <c r="CAK167" s="55"/>
      <c r="CAM167" s="55"/>
      <c r="CAO167" s="55"/>
      <c r="CAQ167" s="55"/>
      <c r="CAS167" s="55"/>
      <c r="CAU167" s="55"/>
      <c r="CAW167" s="55"/>
      <c r="CAY167" s="55"/>
      <c r="CBA167" s="55"/>
      <c r="CBC167" s="55"/>
      <c r="CBE167" s="55"/>
      <c r="CBG167" s="55"/>
      <c r="CBI167" s="55"/>
      <c r="CBK167" s="55"/>
      <c r="CBM167" s="55"/>
      <c r="CBO167" s="55"/>
      <c r="CBQ167" s="55"/>
      <c r="CBS167" s="55"/>
      <c r="CBU167" s="55"/>
      <c r="CBW167" s="55"/>
      <c r="CBY167" s="55"/>
      <c r="CCA167" s="55"/>
      <c r="CCC167" s="55"/>
      <c r="CCE167" s="55"/>
      <c r="CCG167" s="55"/>
      <c r="CCI167" s="55"/>
      <c r="CCK167" s="55"/>
      <c r="CCM167" s="55"/>
      <c r="CCO167" s="55"/>
      <c r="CCQ167" s="55"/>
      <c r="CCS167" s="55"/>
      <c r="CCU167" s="55"/>
      <c r="CCW167" s="55"/>
      <c r="CCY167" s="55"/>
      <c r="CDA167" s="55"/>
      <c r="CDC167" s="55"/>
      <c r="CDE167" s="55"/>
      <c r="CDG167" s="55"/>
      <c r="CDI167" s="55"/>
      <c r="CDK167" s="55"/>
      <c r="CDM167" s="55"/>
      <c r="CDO167" s="55"/>
      <c r="CDQ167" s="55"/>
      <c r="CDS167" s="55"/>
      <c r="CDU167" s="55"/>
      <c r="CDW167" s="55"/>
      <c r="CDY167" s="55"/>
      <c r="CEA167" s="55"/>
      <c r="CEC167" s="55"/>
      <c r="CEE167" s="55"/>
      <c r="CEG167" s="55"/>
      <c r="CEI167" s="55"/>
      <c r="CEK167" s="55"/>
      <c r="CEM167" s="55"/>
      <c r="CEO167" s="55"/>
      <c r="CEQ167" s="55"/>
      <c r="CES167" s="55"/>
      <c r="CEU167" s="55"/>
      <c r="CEW167" s="55"/>
      <c r="CEY167" s="55"/>
      <c r="CFA167" s="55"/>
      <c r="CFC167" s="55"/>
      <c r="CFE167" s="55"/>
      <c r="CFG167" s="55"/>
      <c r="CFI167" s="55"/>
      <c r="CFK167" s="55"/>
      <c r="CFM167" s="55"/>
      <c r="CFO167" s="55"/>
      <c r="CFQ167" s="55"/>
      <c r="CFS167" s="55"/>
      <c r="CFU167" s="55"/>
      <c r="CFW167" s="55"/>
      <c r="CFY167" s="55"/>
      <c r="CGA167" s="55"/>
      <c r="CGC167" s="55"/>
      <c r="CGE167" s="55"/>
      <c r="CGG167" s="55"/>
      <c r="CGI167" s="55"/>
      <c r="CGK167" s="55"/>
      <c r="CGM167" s="55"/>
      <c r="CGO167" s="55"/>
      <c r="CGQ167" s="55"/>
      <c r="CGS167" s="55"/>
      <c r="CGU167" s="55"/>
      <c r="CGW167" s="55"/>
      <c r="CGY167" s="55"/>
      <c r="CHA167" s="55"/>
      <c r="CHC167" s="55"/>
      <c r="CHE167" s="55"/>
      <c r="CHG167" s="55"/>
      <c r="CHI167" s="55"/>
      <c r="CHK167" s="55"/>
      <c r="CHM167" s="55"/>
      <c r="CHO167" s="55"/>
      <c r="CHQ167" s="55"/>
      <c r="CHS167" s="55"/>
      <c r="CHU167" s="55"/>
      <c r="CHW167" s="55"/>
      <c r="CHY167" s="55"/>
      <c r="CIA167" s="55"/>
      <c r="CIC167" s="55"/>
      <c r="CIE167" s="55"/>
      <c r="CIG167" s="55"/>
      <c r="CII167" s="55"/>
      <c r="CIK167" s="55"/>
      <c r="CIM167" s="55"/>
      <c r="CIO167" s="55"/>
      <c r="CIQ167" s="55"/>
      <c r="CIS167" s="55"/>
      <c r="CIU167" s="55"/>
      <c r="CIW167" s="55"/>
      <c r="CIY167" s="55"/>
      <c r="CJA167" s="55"/>
      <c r="CJC167" s="55"/>
      <c r="CJE167" s="55"/>
      <c r="CJG167" s="55"/>
      <c r="CJI167" s="55"/>
      <c r="CJK167" s="55"/>
      <c r="CJM167" s="55"/>
      <c r="CJO167" s="55"/>
      <c r="CJQ167" s="55"/>
      <c r="CJS167" s="55"/>
      <c r="CJU167" s="55"/>
      <c r="CJW167" s="55"/>
      <c r="CJY167" s="55"/>
      <c r="CKA167" s="55"/>
      <c r="CKC167" s="55"/>
      <c r="CKE167" s="55"/>
      <c r="CKG167" s="55"/>
      <c r="CKI167" s="55"/>
      <c r="CKK167" s="55"/>
      <c r="CKM167" s="55"/>
      <c r="CKO167" s="55"/>
      <c r="CKQ167" s="55"/>
      <c r="CKS167" s="55"/>
      <c r="CKU167" s="55"/>
      <c r="CKW167" s="55"/>
      <c r="CKY167" s="55"/>
      <c r="CLA167" s="55"/>
      <c r="CLC167" s="55"/>
      <c r="CLE167" s="55"/>
      <c r="CLG167" s="55"/>
      <c r="CLI167" s="55"/>
      <c r="CLK167" s="55"/>
      <c r="CLM167" s="55"/>
      <c r="CLO167" s="55"/>
      <c r="CLQ167" s="55"/>
      <c r="CLS167" s="55"/>
      <c r="CLU167" s="55"/>
      <c r="CLW167" s="55"/>
      <c r="CLY167" s="55"/>
      <c r="CMA167" s="55"/>
      <c r="CMC167" s="55"/>
      <c r="CME167" s="55"/>
      <c r="CMG167" s="55"/>
      <c r="CMI167" s="55"/>
      <c r="CMK167" s="55"/>
      <c r="CMM167" s="55"/>
      <c r="CMO167" s="55"/>
      <c r="CMQ167" s="55"/>
      <c r="CMS167" s="55"/>
      <c r="CMU167" s="55"/>
      <c r="CMW167" s="55"/>
      <c r="CMY167" s="55"/>
      <c r="CNA167" s="55"/>
      <c r="CNC167" s="55"/>
      <c r="CNE167" s="55"/>
      <c r="CNG167" s="55"/>
      <c r="CNI167" s="55"/>
      <c r="CNK167" s="55"/>
      <c r="CNM167" s="55"/>
      <c r="CNO167" s="55"/>
      <c r="CNQ167" s="55"/>
      <c r="CNS167" s="55"/>
      <c r="CNU167" s="55"/>
      <c r="CNW167" s="55"/>
      <c r="CNY167" s="55"/>
      <c r="COA167" s="55"/>
      <c r="COC167" s="55"/>
      <c r="COE167" s="55"/>
      <c r="COG167" s="55"/>
      <c r="COI167" s="55"/>
      <c r="COK167" s="55"/>
      <c r="COM167" s="55"/>
      <c r="COO167" s="55"/>
      <c r="COQ167" s="55"/>
      <c r="COS167" s="55"/>
      <c r="COU167" s="55"/>
      <c r="COW167" s="55"/>
      <c r="COY167" s="55"/>
      <c r="CPA167" s="55"/>
      <c r="CPC167" s="55"/>
      <c r="CPE167" s="55"/>
      <c r="CPG167" s="55"/>
      <c r="CPI167" s="55"/>
      <c r="CPK167" s="55"/>
      <c r="CPM167" s="55"/>
      <c r="CPO167" s="55"/>
      <c r="CPQ167" s="55"/>
      <c r="CPS167" s="55"/>
      <c r="CPU167" s="55"/>
      <c r="CPW167" s="55"/>
      <c r="CPY167" s="55"/>
      <c r="CQA167" s="55"/>
      <c r="CQC167" s="55"/>
      <c r="CQE167" s="55"/>
      <c r="CQG167" s="55"/>
      <c r="CQI167" s="55"/>
      <c r="CQK167" s="55"/>
      <c r="CQM167" s="55"/>
      <c r="CQO167" s="55"/>
      <c r="CQQ167" s="55"/>
      <c r="CQS167" s="55"/>
      <c r="CQU167" s="55"/>
      <c r="CQW167" s="55"/>
      <c r="CQY167" s="55"/>
      <c r="CRA167" s="55"/>
      <c r="CRC167" s="55"/>
      <c r="CRE167" s="55"/>
      <c r="CRG167" s="55"/>
      <c r="CRI167" s="55"/>
      <c r="CRK167" s="55"/>
      <c r="CRM167" s="55"/>
      <c r="CRO167" s="55"/>
      <c r="CRQ167" s="55"/>
      <c r="CRS167" s="55"/>
      <c r="CRU167" s="55"/>
      <c r="CRW167" s="55"/>
      <c r="CRY167" s="55"/>
      <c r="CSA167" s="55"/>
      <c r="CSC167" s="55"/>
      <c r="CSE167" s="55"/>
      <c r="CSG167" s="55"/>
      <c r="CSI167" s="55"/>
      <c r="CSK167" s="55"/>
      <c r="CSM167" s="55"/>
      <c r="CSO167" s="55"/>
      <c r="CSQ167" s="55"/>
      <c r="CSS167" s="55"/>
      <c r="CSU167" s="55"/>
      <c r="CSW167" s="55"/>
      <c r="CSY167" s="55"/>
      <c r="CTA167" s="55"/>
      <c r="CTC167" s="55"/>
      <c r="CTE167" s="55"/>
      <c r="CTG167" s="55"/>
      <c r="CTI167" s="55"/>
      <c r="CTK167" s="55"/>
      <c r="CTM167" s="55"/>
      <c r="CTO167" s="55"/>
      <c r="CTQ167" s="55"/>
      <c r="CTS167" s="55"/>
      <c r="CTU167" s="55"/>
      <c r="CTW167" s="55"/>
      <c r="CTY167" s="55"/>
      <c r="CUA167" s="55"/>
      <c r="CUC167" s="55"/>
      <c r="CUE167" s="55"/>
      <c r="CUG167" s="55"/>
      <c r="CUI167" s="55"/>
      <c r="CUK167" s="55"/>
      <c r="CUM167" s="55"/>
      <c r="CUO167" s="55"/>
      <c r="CUQ167" s="55"/>
      <c r="CUS167" s="55"/>
      <c r="CUU167" s="55"/>
      <c r="CUW167" s="55"/>
      <c r="CUY167" s="55"/>
      <c r="CVA167" s="55"/>
      <c r="CVC167" s="55"/>
      <c r="CVE167" s="55"/>
      <c r="CVG167" s="55"/>
      <c r="CVI167" s="55"/>
      <c r="CVK167" s="55"/>
      <c r="CVM167" s="55"/>
      <c r="CVO167" s="55"/>
      <c r="CVQ167" s="55"/>
      <c r="CVS167" s="55"/>
      <c r="CVU167" s="55"/>
      <c r="CVW167" s="55"/>
      <c r="CVY167" s="55"/>
      <c r="CWA167" s="55"/>
      <c r="CWC167" s="55"/>
      <c r="CWE167" s="55"/>
      <c r="CWG167" s="55"/>
      <c r="CWI167" s="55"/>
      <c r="CWK167" s="55"/>
      <c r="CWM167" s="55"/>
      <c r="CWO167" s="55"/>
      <c r="CWQ167" s="55"/>
      <c r="CWS167" s="55"/>
      <c r="CWU167" s="55"/>
      <c r="CWW167" s="55"/>
      <c r="CWY167" s="55"/>
      <c r="CXA167" s="55"/>
      <c r="CXC167" s="55"/>
      <c r="CXE167" s="55"/>
      <c r="CXG167" s="55"/>
      <c r="CXI167" s="55"/>
      <c r="CXK167" s="55"/>
      <c r="CXM167" s="55"/>
      <c r="CXO167" s="55"/>
      <c r="CXQ167" s="55"/>
      <c r="CXS167" s="55"/>
      <c r="CXU167" s="55"/>
      <c r="CXW167" s="55"/>
      <c r="CXY167" s="55"/>
      <c r="CYA167" s="55"/>
      <c r="CYC167" s="55"/>
      <c r="CYE167" s="55"/>
      <c r="CYG167" s="55"/>
      <c r="CYI167" s="55"/>
      <c r="CYK167" s="55"/>
      <c r="CYM167" s="55"/>
      <c r="CYO167" s="55"/>
      <c r="CYQ167" s="55"/>
      <c r="CYS167" s="55"/>
      <c r="CYU167" s="55"/>
      <c r="CYW167" s="55"/>
      <c r="CYY167" s="55"/>
      <c r="CZA167" s="55"/>
      <c r="CZC167" s="55"/>
      <c r="CZE167" s="55"/>
      <c r="CZG167" s="55"/>
      <c r="CZI167" s="55"/>
      <c r="CZK167" s="55"/>
      <c r="CZM167" s="55"/>
      <c r="CZO167" s="55"/>
      <c r="CZQ167" s="55"/>
      <c r="CZS167" s="55"/>
      <c r="CZU167" s="55"/>
      <c r="CZW167" s="55"/>
      <c r="CZY167" s="55"/>
      <c r="DAA167" s="55"/>
      <c r="DAC167" s="55"/>
      <c r="DAE167" s="55"/>
      <c r="DAG167" s="55"/>
      <c r="DAI167" s="55"/>
      <c r="DAK167" s="55"/>
      <c r="DAM167" s="55"/>
      <c r="DAO167" s="55"/>
      <c r="DAQ167" s="55"/>
      <c r="DAS167" s="55"/>
      <c r="DAU167" s="55"/>
      <c r="DAW167" s="55"/>
      <c r="DAY167" s="55"/>
      <c r="DBA167" s="55"/>
      <c r="DBC167" s="55"/>
      <c r="DBE167" s="55"/>
      <c r="DBG167" s="55"/>
      <c r="DBI167" s="55"/>
      <c r="DBK167" s="55"/>
      <c r="DBM167" s="55"/>
      <c r="DBO167" s="55"/>
      <c r="DBQ167" s="55"/>
      <c r="DBS167" s="55"/>
      <c r="DBU167" s="55"/>
      <c r="DBW167" s="55"/>
      <c r="DBY167" s="55"/>
      <c r="DCA167" s="55"/>
      <c r="DCC167" s="55"/>
      <c r="DCE167" s="55"/>
      <c r="DCG167" s="55"/>
      <c r="DCI167" s="55"/>
      <c r="DCK167" s="55"/>
      <c r="DCM167" s="55"/>
      <c r="DCO167" s="55"/>
      <c r="DCQ167" s="55"/>
      <c r="DCS167" s="55"/>
      <c r="DCU167" s="55"/>
      <c r="DCW167" s="55"/>
      <c r="DCY167" s="55"/>
      <c r="DDA167" s="55"/>
      <c r="DDC167" s="55"/>
      <c r="DDE167" s="55"/>
      <c r="DDG167" s="55"/>
      <c r="DDI167" s="55"/>
      <c r="DDK167" s="55"/>
      <c r="DDM167" s="55"/>
      <c r="DDO167" s="55"/>
      <c r="DDQ167" s="55"/>
      <c r="DDS167" s="55"/>
      <c r="DDU167" s="55"/>
      <c r="DDW167" s="55"/>
      <c r="DDY167" s="55"/>
      <c r="DEA167" s="55"/>
      <c r="DEC167" s="55"/>
      <c r="DEE167" s="55"/>
      <c r="DEG167" s="55"/>
      <c r="DEI167" s="55"/>
      <c r="DEK167" s="55"/>
      <c r="DEM167" s="55"/>
      <c r="DEO167" s="55"/>
      <c r="DEQ167" s="55"/>
      <c r="DES167" s="55"/>
      <c r="DEU167" s="55"/>
      <c r="DEW167" s="55"/>
      <c r="DEY167" s="55"/>
      <c r="DFA167" s="55"/>
      <c r="DFC167" s="55"/>
      <c r="DFE167" s="55"/>
      <c r="DFG167" s="55"/>
      <c r="DFI167" s="55"/>
      <c r="DFK167" s="55"/>
      <c r="DFM167" s="55"/>
      <c r="DFO167" s="55"/>
      <c r="DFQ167" s="55"/>
      <c r="DFS167" s="55"/>
      <c r="DFU167" s="55"/>
      <c r="DFW167" s="55"/>
      <c r="DFY167" s="55"/>
      <c r="DGA167" s="55"/>
      <c r="DGC167" s="55"/>
      <c r="DGE167" s="55"/>
      <c r="DGG167" s="55"/>
      <c r="DGI167" s="55"/>
      <c r="DGK167" s="55"/>
      <c r="DGM167" s="55"/>
      <c r="DGO167" s="55"/>
      <c r="DGQ167" s="55"/>
      <c r="DGS167" s="55"/>
      <c r="DGU167" s="55"/>
      <c r="DGW167" s="55"/>
      <c r="DGY167" s="55"/>
      <c r="DHA167" s="55"/>
      <c r="DHC167" s="55"/>
      <c r="DHE167" s="55"/>
      <c r="DHG167" s="55"/>
      <c r="DHI167" s="55"/>
      <c r="DHK167" s="55"/>
      <c r="DHM167" s="55"/>
      <c r="DHO167" s="55"/>
      <c r="DHQ167" s="55"/>
      <c r="DHS167" s="55"/>
      <c r="DHU167" s="55"/>
      <c r="DHW167" s="55"/>
      <c r="DHY167" s="55"/>
      <c r="DIA167" s="55"/>
      <c r="DIC167" s="55"/>
      <c r="DIE167" s="55"/>
      <c r="DIG167" s="55"/>
      <c r="DII167" s="55"/>
      <c r="DIK167" s="55"/>
      <c r="DIM167" s="55"/>
      <c r="DIO167" s="55"/>
      <c r="DIQ167" s="55"/>
      <c r="DIS167" s="55"/>
      <c r="DIU167" s="55"/>
      <c r="DIW167" s="55"/>
      <c r="DIY167" s="55"/>
      <c r="DJA167" s="55"/>
      <c r="DJC167" s="55"/>
      <c r="DJE167" s="55"/>
      <c r="DJG167" s="55"/>
      <c r="DJI167" s="55"/>
      <c r="DJK167" s="55"/>
      <c r="DJM167" s="55"/>
      <c r="DJO167" s="55"/>
      <c r="DJQ167" s="55"/>
      <c r="DJS167" s="55"/>
      <c r="DJU167" s="55"/>
      <c r="DJW167" s="55"/>
      <c r="DJY167" s="55"/>
      <c r="DKA167" s="55"/>
      <c r="DKC167" s="55"/>
      <c r="DKE167" s="55"/>
      <c r="DKG167" s="55"/>
      <c r="DKI167" s="55"/>
      <c r="DKK167" s="55"/>
      <c r="DKM167" s="55"/>
      <c r="DKO167" s="55"/>
      <c r="DKQ167" s="55"/>
      <c r="DKS167" s="55"/>
      <c r="DKU167" s="55"/>
      <c r="DKW167" s="55"/>
      <c r="DKY167" s="55"/>
      <c r="DLA167" s="55"/>
      <c r="DLC167" s="55"/>
      <c r="DLE167" s="55"/>
      <c r="DLG167" s="55"/>
      <c r="DLI167" s="55"/>
      <c r="DLK167" s="55"/>
      <c r="DLM167" s="55"/>
      <c r="DLO167" s="55"/>
      <c r="DLQ167" s="55"/>
      <c r="DLS167" s="55"/>
      <c r="DLU167" s="55"/>
      <c r="DLW167" s="55"/>
      <c r="DLY167" s="55"/>
      <c r="DMA167" s="55"/>
      <c r="DMC167" s="55"/>
      <c r="DME167" s="55"/>
      <c r="DMG167" s="55"/>
      <c r="DMI167" s="55"/>
      <c r="DMK167" s="55"/>
      <c r="DMM167" s="55"/>
      <c r="DMO167" s="55"/>
      <c r="DMQ167" s="55"/>
      <c r="DMS167" s="55"/>
      <c r="DMU167" s="55"/>
      <c r="DMW167" s="55"/>
      <c r="DMY167" s="55"/>
      <c r="DNA167" s="55"/>
      <c r="DNC167" s="55"/>
      <c r="DNE167" s="55"/>
      <c r="DNG167" s="55"/>
      <c r="DNI167" s="55"/>
      <c r="DNK167" s="55"/>
      <c r="DNM167" s="55"/>
      <c r="DNO167" s="55"/>
      <c r="DNQ167" s="55"/>
      <c r="DNS167" s="55"/>
      <c r="DNU167" s="55"/>
      <c r="DNW167" s="55"/>
      <c r="DNY167" s="55"/>
      <c r="DOA167" s="55"/>
      <c r="DOC167" s="55"/>
      <c r="DOE167" s="55"/>
      <c r="DOG167" s="55"/>
      <c r="DOI167" s="55"/>
      <c r="DOK167" s="55"/>
      <c r="DOM167" s="55"/>
      <c r="DOO167" s="55"/>
      <c r="DOQ167" s="55"/>
      <c r="DOS167" s="55"/>
      <c r="DOU167" s="55"/>
      <c r="DOW167" s="55"/>
      <c r="DOY167" s="55"/>
      <c r="DPA167" s="55"/>
      <c r="DPC167" s="55"/>
      <c r="DPE167" s="55"/>
      <c r="DPG167" s="55"/>
      <c r="DPI167" s="55"/>
      <c r="DPK167" s="55"/>
      <c r="DPM167" s="55"/>
      <c r="DPO167" s="55"/>
      <c r="DPQ167" s="55"/>
      <c r="DPS167" s="55"/>
      <c r="DPU167" s="55"/>
      <c r="DPW167" s="55"/>
      <c r="DPY167" s="55"/>
      <c r="DQA167" s="55"/>
      <c r="DQC167" s="55"/>
      <c r="DQE167" s="55"/>
      <c r="DQG167" s="55"/>
      <c r="DQI167" s="55"/>
      <c r="DQK167" s="55"/>
      <c r="DQM167" s="55"/>
      <c r="DQO167" s="55"/>
      <c r="DQQ167" s="55"/>
      <c r="DQS167" s="55"/>
      <c r="DQU167" s="55"/>
      <c r="DQW167" s="55"/>
      <c r="DQY167" s="55"/>
      <c r="DRA167" s="55"/>
      <c r="DRC167" s="55"/>
      <c r="DRE167" s="55"/>
      <c r="DRG167" s="55"/>
      <c r="DRI167" s="55"/>
      <c r="DRK167" s="55"/>
      <c r="DRM167" s="55"/>
      <c r="DRO167" s="55"/>
      <c r="DRQ167" s="55"/>
      <c r="DRS167" s="55"/>
      <c r="DRU167" s="55"/>
      <c r="DRW167" s="55"/>
      <c r="DRY167" s="55"/>
      <c r="DSA167" s="55"/>
      <c r="DSC167" s="55"/>
      <c r="DSE167" s="55"/>
      <c r="DSG167" s="55"/>
      <c r="DSI167" s="55"/>
      <c r="DSK167" s="55"/>
      <c r="DSM167" s="55"/>
      <c r="DSO167" s="55"/>
      <c r="DSQ167" s="55"/>
      <c r="DSS167" s="55"/>
      <c r="DSU167" s="55"/>
      <c r="DSW167" s="55"/>
      <c r="DSY167" s="55"/>
      <c r="DTA167" s="55"/>
      <c r="DTC167" s="55"/>
      <c r="DTE167" s="55"/>
      <c r="DTG167" s="55"/>
      <c r="DTI167" s="55"/>
      <c r="DTK167" s="55"/>
      <c r="DTM167" s="55"/>
      <c r="DTO167" s="55"/>
      <c r="DTQ167" s="55"/>
      <c r="DTS167" s="55"/>
      <c r="DTU167" s="55"/>
      <c r="DTW167" s="55"/>
      <c r="DTY167" s="55"/>
      <c r="DUA167" s="55"/>
      <c r="DUC167" s="55"/>
      <c r="DUE167" s="55"/>
      <c r="DUG167" s="55"/>
      <c r="DUI167" s="55"/>
      <c r="DUK167" s="55"/>
      <c r="DUM167" s="55"/>
      <c r="DUO167" s="55"/>
      <c r="DUQ167" s="55"/>
      <c r="DUS167" s="55"/>
      <c r="DUU167" s="55"/>
      <c r="DUW167" s="55"/>
      <c r="DUY167" s="55"/>
      <c r="DVA167" s="55"/>
      <c r="DVC167" s="55"/>
      <c r="DVE167" s="55"/>
      <c r="DVG167" s="55"/>
      <c r="DVI167" s="55"/>
      <c r="DVK167" s="55"/>
      <c r="DVM167" s="55"/>
      <c r="DVO167" s="55"/>
      <c r="DVQ167" s="55"/>
      <c r="DVS167" s="55"/>
      <c r="DVU167" s="55"/>
      <c r="DVW167" s="55"/>
      <c r="DVY167" s="55"/>
      <c r="DWA167" s="55"/>
      <c r="DWC167" s="55"/>
      <c r="DWE167" s="55"/>
      <c r="DWG167" s="55"/>
      <c r="DWI167" s="55"/>
      <c r="DWK167" s="55"/>
      <c r="DWM167" s="55"/>
      <c r="DWO167" s="55"/>
      <c r="DWQ167" s="55"/>
      <c r="DWS167" s="55"/>
      <c r="DWU167" s="55"/>
      <c r="DWW167" s="55"/>
      <c r="DWY167" s="55"/>
      <c r="DXA167" s="55"/>
      <c r="DXC167" s="55"/>
      <c r="DXE167" s="55"/>
      <c r="DXG167" s="55"/>
      <c r="DXI167" s="55"/>
      <c r="DXK167" s="55"/>
      <c r="DXM167" s="55"/>
      <c r="DXO167" s="55"/>
      <c r="DXQ167" s="55"/>
      <c r="DXS167" s="55"/>
      <c r="DXU167" s="55"/>
      <c r="DXW167" s="55"/>
      <c r="DXY167" s="55"/>
      <c r="DYA167" s="55"/>
      <c r="DYC167" s="55"/>
      <c r="DYE167" s="55"/>
      <c r="DYG167" s="55"/>
      <c r="DYI167" s="55"/>
      <c r="DYK167" s="55"/>
      <c r="DYM167" s="55"/>
      <c r="DYO167" s="55"/>
      <c r="DYQ167" s="55"/>
      <c r="DYS167" s="55"/>
      <c r="DYU167" s="55"/>
      <c r="DYW167" s="55"/>
      <c r="DYY167" s="55"/>
      <c r="DZA167" s="55"/>
      <c r="DZC167" s="55"/>
      <c r="DZE167" s="55"/>
      <c r="DZG167" s="55"/>
      <c r="DZI167" s="55"/>
      <c r="DZK167" s="55"/>
      <c r="DZM167" s="55"/>
      <c r="DZO167" s="55"/>
      <c r="DZQ167" s="55"/>
      <c r="DZS167" s="55"/>
      <c r="DZU167" s="55"/>
      <c r="DZW167" s="55"/>
      <c r="DZY167" s="55"/>
      <c r="EAA167" s="55"/>
      <c r="EAC167" s="55"/>
      <c r="EAE167" s="55"/>
      <c r="EAG167" s="55"/>
      <c r="EAI167" s="55"/>
      <c r="EAK167" s="55"/>
      <c r="EAM167" s="55"/>
      <c r="EAO167" s="55"/>
      <c r="EAQ167" s="55"/>
      <c r="EAS167" s="55"/>
      <c r="EAU167" s="55"/>
      <c r="EAW167" s="55"/>
      <c r="EAY167" s="55"/>
      <c r="EBA167" s="55"/>
      <c r="EBC167" s="55"/>
      <c r="EBE167" s="55"/>
      <c r="EBG167" s="55"/>
      <c r="EBI167" s="55"/>
      <c r="EBK167" s="55"/>
      <c r="EBM167" s="55"/>
      <c r="EBO167" s="55"/>
      <c r="EBQ167" s="55"/>
      <c r="EBS167" s="55"/>
      <c r="EBU167" s="55"/>
      <c r="EBW167" s="55"/>
      <c r="EBY167" s="55"/>
      <c r="ECA167" s="55"/>
      <c r="ECC167" s="55"/>
      <c r="ECE167" s="55"/>
      <c r="ECG167" s="55"/>
      <c r="ECI167" s="55"/>
      <c r="ECK167" s="55"/>
      <c r="ECM167" s="55"/>
      <c r="ECO167" s="55"/>
      <c r="ECQ167" s="55"/>
      <c r="ECS167" s="55"/>
      <c r="ECU167" s="55"/>
      <c r="ECW167" s="55"/>
      <c r="ECY167" s="55"/>
      <c r="EDA167" s="55"/>
      <c r="EDC167" s="55"/>
      <c r="EDE167" s="55"/>
      <c r="EDG167" s="55"/>
      <c r="EDI167" s="55"/>
      <c r="EDK167" s="55"/>
      <c r="EDM167" s="55"/>
      <c r="EDO167" s="55"/>
      <c r="EDQ167" s="55"/>
      <c r="EDS167" s="55"/>
      <c r="EDU167" s="55"/>
      <c r="EDW167" s="55"/>
      <c r="EDY167" s="55"/>
      <c r="EEA167" s="55"/>
      <c r="EEC167" s="55"/>
      <c r="EEE167" s="55"/>
      <c r="EEG167" s="55"/>
      <c r="EEI167" s="55"/>
      <c r="EEK167" s="55"/>
      <c r="EEM167" s="55"/>
      <c r="EEO167" s="55"/>
      <c r="EEQ167" s="55"/>
      <c r="EES167" s="55"/>
      <c r="EEU167" s="55"/>
      <c r="EEW167" s="55"/>
      <c r="EEY167" s="55"/>
      <c r="EFA167" s="55"/>
      <c r="EFC167" s="55"/>
      <c r="EFE167" s="55"/>
      <c r="EFG167" s="55"/>
      <c r="EFI167" s="55"/>
      <c r="EFK167" s="55"/>
      <c r="EFM167" s="55"/>
      <c r="EFO167" s="55"/>
      <c r="EFQ167" s="55"/>
      <c r="EFS167" s="55"/>
      <c r="EFU167" s="55"/>
      <c r="EFW167" s="55"/>
      <c r="EFY167" s="55"/>
      <c r="EGA167" s="55"/>
      <c r="EGC167" s="55"/>
      <c r="EGE167" s="55"/>
      <c r="EGG167" s="55"/>
      <c r="EGI167" s="55"/>
      <c r="EGK167" s="55"/>
      <c r="EGM167" s="55"/>
      <c r="EGO167" s="55"/>
      <c r="EGQ167" s="55"/>
      <c r="EGS167" s="55"/>
      <c r="EGU167" s="55"/>
      <c r="EGW167" s="55"/>
      <c r="EGY167" s="55"/>
      <c r="EHA167" s="55"/>
      <c r="EHC167" s="55"/>
      <c r="EHE167" s="55"/>
      <c r="EHG167" s="55"/>
      <c r="EHI167" s="55"/>
      <c r="EHK167" s="55"/>
      <c r="EHM167" s="55"/>
      <c r="EHO167" s="55"/>
      <c r="EHQ167" s="55"/>
      <c r="EHS167" s="55"/>
      <c r="EHU167" s="55"/>
      <c r="EHW167" s="55"/>
      <c r="EHY167" s="55"/>
      <c r="EIA167" s="55"/>
      <c r="EIC167" s="55"/>
      <c r="EIE167" s="55"/>
      <c r="EIG167" s="55"/>
      <c r="EII167" s="55"/>
      <c r="EIK167" s="55"/>
      <c r="EIM167" s="55"/>
      <c r="EIO167" s="55"/>
      <c r="EIQ167" s="55"/>
      <c r="EIS167" s="55"/>
      <c r="EIU167" s="55"/>
      <c r="EIW167" s="55"/>
      <c r="EIY167" s="55"/>
      <c r="EJA167" s="55"/>
      <c r="EJC167" s="55"/>
      <c r="EJE167" s="55"/>
      <c r="EJG167" s="55"/>
      <c r="EJI167" s="55"/>
      <c r="EJK167" s="55"/>
      <c r="EJM167" s="55"/>
      <c r="EJO167" s="55"/>
      <c r="EJQ167" s="55"/>
      <c r="EJS167" s="55"/>
      <c r="EJU167" s="55"/>
      <c r="EJW167" s="55"/>
      <c r="EJY167" s="55"/>
      <c r="EKA167" s="55"/>
      <c r="EKC167" s="55"/>
      <c r="EKE167" s="55"/>
      <c r="EKG167" s="55"/>
      <c r="EKI167" s="55"/>
      <c r="EKK167" s="55"/>
      <c r="EKM167" s="55"/>
      <c r="EKO167" s="55"/>
      <c r="EKQ167" s="55"/>
      <c r="EKS167" s="55"/>
      <c r="EKU167" s="55"/>
      <c r="EKW167" s="55"/>
      <c r="EKY167" s="55"/>
      <c r="ELA167" s="55"/>
      <c r="ELC167" s="55"/>
      <c r="ELE167" s="55"/>
      <c r="ELG167" s="55"/>
      <c r="ELI167" s="55"/>
      <c r="ELK167" s="55"/>
      <c r="ELM167" s="55"/>
      <c r="ELO167" s="55"/>
      <c r="ELQ167" s="55"/>
      <c r="ELS167" s="55"/>
      <c r="ELU167" s="55"/>
      <c r="ELW167" s="55"/>
      <c r="ELY167" s="55"/>
      <c r="EMA167" s="55"/>
      <c r="EMC167" s="55"/>
      <c r="EME167" s="55"/>
      <c r="EMG167" s="55"/>
      <c r="EMI167" s="55"/>
      <c r="EMK167" s="55"/>
      <c r="EMM167" s="55"/>
      <c r="EMO167" s="55"/>
      <c r="EMQ167" s="55"/>
      <c r="EMS167" s="55"/>
      <c r="EMU167" s="55"/>
      <c r="EMW167" s="55"/>
      <c r="EMY167" s="55"/>
      <c r="ENA167" s="55"/>
      <c r="ENC167" s="55"/>
      <c r="ENE167" s="55"/>
      <c r="ENG167" s="55"/>
      <c r="ENI167" s="55"/>
      <c r="ENK167" s="55"/>
      <c r="ENM167" s="55"/>
      <c r="ENO167" s="55"/>
      <c r="ENQ167" s="55"/>
      <c r="ENS167" s="55"/>
      <c r="ENU167" s="55"/>
      <c r="ENW167" s="55"/>
      <c r="ENY167" s="55"/>
      <c r="EOA167" s="55"/>
      <c r="EOC167" s="55"/>
      <c r="EOE167" s="55"/>
      <c r="EOG167" s="55"/>
      <c r="EOI167" s="55"/>
      <c r="EOK167" s="55"/>
      <c r="EOM167" s="55"/>
      <c r="EOO167" s="55"/>
      <c r="EOQ167" s="55"/>
      <c r="EOS167" s="55"/>
      <c r="EOU167" s="55"/>
      <c r="EOW167" s="55"/>
      <c r="EOY167" s="55"/>
      <c r="EPA167" s="55"/>
      <c r="EPC167" s="55"/>
      <c r="EPE167" s="55"/>
      <c r="EPG167" s="55"/>
      <c r="EPI167" s="55"/>
      <c r="EPK167" s="55"/>
      <c r="EPM167" s="55"/>
      <c r="EPO167" s="55"/>
      <c r="EPQ167" s="55"/>
      <c r="EPS167" s="55"/>
      <c r="EPU167" s="55"/>
      <c r="EPW167" s="55"/>
      <c r="EPY167" s="55"/>
      <c r="EQA167" s="55"/>
      <c r="EQC167" s="55"/>
      <c r="EQE167" s="55"/>
      <c r="EQG167" s="55"/>
      <c r="EQI167" s="55"/>
      <c r="EQK167" s="55"/>
      <c r="EQM167" s="55"/>
      <c r="EQO167" s="55"/>
      <c r="EQQ167" s="55"/>
      <c r="EQS167" s="55"/>
      <c r="EQU167" s="55"/>
      <c r="EQW167" s="55"/>
      <c r="EQY167" s="55"/>
      <c r="ERA167" s="55"/>
      <c r="ERC167" s="55"/>
      <c r="ERE167" s="55"/>
      <c r="ERG167" s="55"/>
      <c r="ERI167" s="55"/>
      <c r="ERK167" s="55"/>
      <c r="ERM167" s="55"/>
      <c r="ERO167" s="55"/>
      <c r="ERQ167" s="55"/>
      <c r="ERS167" s="55"/>
      <c r="ERU167" s="55"/>
      <c r="ERW167" s="55"/>
      <c r="ERY167" s="55"/>
      <c r="ESA167" s="55"/>
      <c r="ESC167" s="55"/>
      <c r="ESE167" s="55"/>
      <c r="ESG167" s="55"/>
      <c r="ESI167" s="55"/>
      <c r="ESK167" s="55"/>
      <c r="ESM167" s="55"/>
      <c r="ESO167" s="55"/>
      <c r="ESQ167" s="55"/>
      <c r="ESS167" s="55"/>
      <c r="ESU167" s="55"/>
      <c r="ESW167" s="55"/>
      <c r="ESY167" s="55"/>
      <c r="ETA167" s="55"/>
      <c r="ETC167" s="55"/>
      <c r="ETE167" s="55"/>
      <c r="ETG167" s="55"/>
      <c r="ETI167" s="55"/>
      <c r="ETK167" s="55"/>
      <c r="ETM167" s="55"/>
      <c r="ETO167" s="55"/>
      <c r="ETQ167" s="55"/>
      <c r="ETS167" s="55"/>
      <c r="ETU167" s="55"/>
      <c r="ETW167" s="55"/>
      <c r="ETY167" s="55"/>
      <c r="EUA167" s="55"/>
      <c r="EUC167" s="55"/>
      <c r="EUE167" s="55"/>
      <c r="EUG167" s="55"/>
      <c r="EUI167" s="55"/>
      <c r="EUK167" s="55"/>
      <c r="EUM167" s="55"/>
      <c r="EUO167" s="55"/>
      <c r="EUQ167" s="55"/>
      <c r="EUS167" s="55"/>
      <c r="EUU167" s="55"/>
      <c r="EUW167" s="55"/>
      <c r="EUY167" s="55"/>
      <c r="EVA167" s="55"/>
      <c r="EVC167" s="55"/>
      <c r="EVE167" s="55"/>
      <c r="EVG167" s="55"/>
      <c r="EVI167" s="55"/>
      <c r="EVK167" s="55"/>
      <c r="EVM167" s="55"/>
      <c r="EVO167" s="55"/>
      <c r="EVQ167" s="55"/>
      <c r="EVS167" s="55"/>
      <c r="EVU167" s="55"/>
      <c r="EVW167" s="55"/>
      <c r="EVY167" s="55"/>
      <c r="EWA167" s="55"/>
      <c r="EWC167" s="55"/>
      <c r="EWE167" s="55"/>
      <c r="EWG167" s="55"/>
      <c r="EWI167" s="55"/>
      <c r="EWK167" s="55"/>
      <c r="EWM167" s="55"/>
      <c r="EWO167" s="55"/>
      <c r="EWQ167" s="55"/>
      <c r="EWS167" s="55"/>
      <c r="EWU167" s="55"/>
      <c r="EWW167" s="55"/>
      <c r="EWY167" s="55"/>
      <c r="EXA167" s="55"/>
      <c r="EXC167" s="55"/>
      <c r="EXE167" s="55"/>
      <c r="EXG167" s="55"/>
      <c r="EXI167" s="55"/>
      <c r="EXK167" s="55"/>
      <c r="EXM167" s="55"/>
      <c r="EXO167" s="55"/>
      <c r="EXQ167" s="55"/>
      <c r="EXS167" s="55"/>
      <c r="EXU167" s="55"/>
      <c r="EXW167" s="55"/>
      <c r="EXY167" s="55"/>
      <c r="EYA167" s="55"/>
      <c r="EYC167" s="55"/>
      <c r="EYE167" s="55"/>
      <c r="EYG167" s="55"/>
      <c r="EYI167" s="55"/>
      <c r="EYK167" s="55"/>
      <c r="EYM167" s="55"/>
      <c r="EYO167" s="55"/>
      <c r="EYQ167" s="55"/>
      <c r="EYS167" s="55"/>
      <c r="EYU167" s="55"/>
      <c r="EYW167" s="55"/>
      <c r="EYY167" s="55"/>
      <c r="EZA167" s="55"/>
      <c r="EZC167" s="55"/>
      <c r="EZE167" s="55"/>
      <c r="EZG167" s="55"/>
      <c r="EZI167" s="55"/>
      <c r="EZK167" s="55"/>
      <c r="EZM167" s="55"/>
      <c r="EZO167" s="55"/>
      <c r="EZQ167" s="55"/>
      <c r="EZS167" s="55"/>
      <c r="EZU167" s="55"/>
      <c r="EZW167" s="55"/>
      <c r="EZY167" s="55"/>
      <c r="FAA167" s="55"/>
      <c r="FAC167" s="55"/>
      <c r="FAE167" s="55"/>
      <c r="FAG167" s="55"/>
      <c r="FAI167" s="55"/>
      <c r="FAK167" s="55"/>
      <c r="FAM167" s="55"/>
      <c r="FAO167" s="55"/>
      <c r="FAQ167" s="55"/>
      <c r="FAS167" s="55"/>
      <c r="FAU167" s="55"/>
      <c r="FAW167" s="55"/>
      <c r="FAY167" s="55"/>
      <c r="FBA167" s="55"/>
      <c r="FBC167" s="55"/>
      <c r="FBE167" s="55"/>
      <c r="FBG167" s="55"/>
      <c r="FBI167" s="55"/>
      <c r="FBK167" s="55"/>
      <c r="FBM167" s="55"/>
      <c r="FBO167" s="55"/>
      <c r="FBQ167" s="55"/>
      <c r="FBS167" s="55"/>
      <c r="FBU167" s="55"/>
      <c r="FBW167" s="55"/>
      <c r="FBY167" s="55"/>
      <c r="FCA167" s="55"/>
      <c r="FCC167" s="55"/>
      <c r="FCE167" s="55"/>
      <c r="FCG167" s="55"/>
      <c r="FCI167" s="55"/>
      <c r="FCK167" s="55"/>
      <c r="FCM167" s="55"/>
      <c r="FCO167" s="55"/>
      <c r="FCQ167" s="55"/>
      <c r="FCS167" s="55"/>
      <c r="FCU167" s="55"/>
      <c r="FCW167" s="55"/>
      <c r="FCY167" s="55"/>
      <c r="FDA167" s="55"/>
      <c r="FDC167" s="55"/>
      <c r="FDE167" s="55"/>
      <c r="FDG167" s="55"/>
      <c r="FDI167" s="55"/>
      <c r="FDK167" s="55"/>
      <c r="FDM167" s="55"/>
      <c r="FDO167" s="55"/>
      <c r="FDQ167" s="55"/>
      <c r="FDS167" s="55"/>
      <c r="FDU167" s="55"/>
      <c r="FDW167" s="55"/>
      <c r="FDY167" s="55"/>
      <c r="FEA167" s="55"/>
      <c r="FEC167" s="55"/>
      <c r="FEE167" s="55"/>
      <c r="FEG167" s="55"/>
      <c r="FEI167" s="55"/>
      <c r="FEK167" s="55"/>
      <c r="FEM167" s="55"/>
      <c r="FEO167" s="55"/>
      <c r="FEQ167" s="55"/>
      <c r="FES167" s="55"/>
      <c r="FEU167" s="55"/>
      <c r="FEW167" s="55"/>
      <c r="FEY167" s="55"/>
      <c r="FFA167" s="55"/>
      <c r="FFC167" s="55"/>
      <c r="FFE167" s="55"/>
      <c r="FFG167" s="55"/>
      <c r="FFI167" s="55"/>
      <c r="FFK167" s="55"/>
      <c r="FFM167" s="55"/>
      <c r="FFO167" s="55"/>
      <c r="FFQ167" s="55"/>
      <c r="FFS167" s="55"/>
      <c r="FFU167" s="55"/>
      <c r="FFW167" s="55"/>
      <c r="FFY167" s="55"/>
      <c r="FGA167" s="55"/>
      <c r="FGC167" s="55"/>
      <c r="FGE167" s="55"/>
      <c r="FGG167" s="55"/>
      <c r="FGI167" s="55"/>
      <c r="FGK167" s="55"/>
      <c r="FGM167" s="55"/>
      <c r="FGO167" s="55"/>
      <c r="FGQ167" s="55"/>
      <c r="FGS167" s="55"/>
      <c r="FGU167" s="55"/>
      <c r="FGW167" s="55"/>
      <c r="FGY167" s="55"/>
      <c r="FHA167" s="55"/>
      <c r="FHC167" s="55"/>
      <c r="FHE167" s="55"/>
      <c r="FHG167" s="55"/>
      <c r="FHI167" s="55"/>
      <c r="FHK167" s="55"/>
      <c r="FHM167" s="55"/>
      <c r="FHO167" s="55"/>
      <c r="FHQ167" s="55"/>
      <c r="FHS167" s="55"/>
      <c r="FHU167" s="55"/>
      <c r="FHW167" s="55"/>
      <c r="FHY167" s="55"/>
      <c r="FIA167" s="55"/>
      <c r="FIC167" s="55"/>
      <c r="FIE167" s="55"/>
      <c r="FIG167" s="55"/>
      <c r="FII167" s="55"/>
      <c r="FIK167" s="55"/>
      <c r="FIM167" s="55"/>
      <c r="FIO167" s="55"/>
      <c r="FIQ167" s="55"/>
      <c r="FIS167" s="55"/>
      <c r="FIU167" s="55"/>
      <c r="FIW167" s="55"/>
      <c r="FIY167" s="55"/>
      <c r="FJA167" s="55"/>
      <c r="FJC167" s="55"/>
      <c r="FJE167" s="55"/>
      <c r="FJG167" s="55"/>
      <c r="FJI167" s="55"/>
      <c r="FJK167" s="55"/>
      <c r="FJM167" s="55"/>
      <c r="FJO167" s="55"/>
      <c r="FJQ167" s="55"/>
      <c r="FJS167" s="55"/>
      <c r="FJU167" s="55"/>
      <c r="FJW167" s="55"/>
      <c r="FJY167" s="55"/>
      <c r="FKA167" s="55"/>
      <c r="FKC167" s="55"/>
      <c r="FKE167" s="55"/>
      <c r="FKG167" s="55"/>
      <c r="FKI167" s="55"/>
      <c r="FKK167" s="55"/>
      <c r="FKM167" s="55"/>
      <c r="FKO167" s="55"/>
      <c r="FKQ167" s="55"/>
      <c r="FKS167" s="55"/>
      <c r="FKU167" s="55"/>
      <c r="FKW167" s="55"/>
      <c r="FKY167" s="55"/>
      <c r="FLA167" s="55"/>
      <c r="FLC167" s="55"/>
      <c r="FLE167" s="55"/>
      <c r="FLG167" s="55"/>
      <c r="FLI167" s="55"/>
      <c r="FLK167" s="55"/>
      <c r="FLM167" s="55"/>
      <c r="FLO167" s="55"/>
      <c r="FLQ167" s="55"/>
      <c r="FLS167" s="55"/>
      <c r="FLU167" s="55"/>
      <c r="FLW167" s="55"/>
      <c r="FLY167" s="55"/>
      <c r="FMA167" s="55"/>
      <c r="FMC167" s="55"/>
      <c r="FME167" s="55"/>
      <c r="FMG167" s="55"/>
      <c r="FMI167" s="55"/>
      <c r="FMK167" s="55"/>
      <c r="FMM167" s="55"/>
      <c r="FMO167" s="55"/>
      <c r="FMQ167" s="55"/>
      <c r="FMS167" s="55"/>
      <c r="FMU167" s="55"/>
      <c r="FMW167" s="55"/>
      <c r="FMY167" s="55"/>
      <c r="FNA167" s="55"/>
      <c r="FNC167" s="55"/>
      <c r="FNE167" s="55"/>
      <c r="FNG167" s="55"/>
      <c r="FNI167" s="55"/>
      <c r="FNK167" s="55"/>
      <c r="FNM167" s="55"/>
      <c r="FNO167" s="55"/>
      <c r="FNQ167" s="55"/>
      <c r="FNS167" s="55"/>
      <c r="FNU167" s="55"/>
      <c r="FNW167" s="55"/>
      <c r="FNY167" s="55"/>
      <c r="FOA167" s="55"/>
      <c r="FOC167" s="55"/>
      <c r="FOE167" s="55"/>
      <c r="FOG167" s="55"/>
      <c r="FOI167" s="55"/>
      <c r="FOK167" s="55"/>
      <c r="FOM167" s="55"/>
      <c r="FOO167" s="55"/>
      <c r="FOQ167" s="55"/>
      <c r="FOS167" s="55"/>
      <c r="FOU167" s="55"/>
      <c r="FOW167" s="55"/>
      <c r="FOY167" s="55"/>
      <c r="FPA167" s="55"/>
      <c r="FPC167" s="55"/>
      <c r="FPE167" s="55"/>
      <c r="FPG167" s="55"/>
      <c r="FPI167" s="55"/>
      <c r="FPK167" s="55"/>
      <c r="FPM167" s="55"/>
      <c r="FPO167" s="55"/>
      <c r="FPQ167" s="55"/>
      <c r="FPS167" s="55"/>
      <c r="FPU167" s="55"/>
      <c r="FPW167" s="55"/>
      <c r="FPY167" s="55"/>
      <c r="FQA167" s="55"/>
      <c r="FQC167" s="55"/>
      <c r="FQE167" s="55"/>
      <c r="FQG167" s="55"/>
      <c r="FQI167" s="55"/>
      <c r="FQK167" s="55"/>
      <c r="FQM167" s="55"/>
      <c r="FQO167" s="55"/>
      <c r="FQQ167" s="55"/>
      <c r="FQS167" s="55"/>
      <c r="FQU167" s="55"/>
      <c r="FQW167" s="55"/>
      <c r="FQY167" s="55"/>
      <c r="FRA167" s="55"/>
      <c r="FRC167" s="55"/>
      <c r="FRE167" s="55"/>
      <c r="FRG167" s="55"/>
      <c r="FRI167" s="55"/>
      <c r="FRK167" s="55"/>
      <c r="FRM167" s="55"/>
      <c r="FRO167" s="55"/>
      <c r="FRQ167" s="55"/>
      <c r="FRS167" s="55"/>
      <c r="FRU167" s="55"/>
      <c r="FRW167" s="55"/>
      <c r="FRY167" s="55"/>
      <c r="FSA167" s="55"/>
      <c r="FSC167" s="55"/>
      <c r="FSE167" s="55"/>
      <c r="FSG167" s="55"/>
      <c r="FSI167" s="55"/>
      <c r="FSK167" s="55"/>
      <c r="FSM167" s="55"/>
      <c r="FSO167" s="55"/>
      <c r="FSQ167" s="55"/>
      <c r="FSS167" s="55"/>
      <c r="FSU167" s="55"/>
      <c r="FSW167" s="55"/>
      <c r="FSY167" s="55"/>
      <c r="FTA167" s="55"/>
      <c r="FTC167" s="55"/>
      <c r="FTE167" s="55"/>
      <c r="FTG167" s="55"/>
      <c r="FTI167" s="55"/>
      <c r="FTK167" s="55"/>
      <c r="FTM167" s="55"/>
      <c r="FTO167" s="55"/>
      <c r="FTQ167" s="55"/>
      <c r="FTS167" s="55"/>
      <c r="FTU167" s="55"/>
      <c r="FTW167" s="55"/>
      <c r="FTY167" s="55"/>
      <c r="FUA167" s="55"/>
      <c r="FUC167" s="55"/>
      <c r="FUE167" s="55"/>
      <c r="FUG167" s="55"/>
      <c r="FUI167" s="55"/>
      <c r="FUK167" s="55"/>
      <c r="FUM167" s="55"/>
      <c r="FUO167" s="55"/>
      <c r="FUQ167" s="55"/>
      <c r="FUS167" s="55"/>
      <c r="FUU167" s="55"/>
      <c r="FUW167" s="55"/>
      <c r="FUY167" s="55"/>
      <c r="FVA167" s="55"/>
      <c r="FVC167" s="55"/>
      <c r="FVE167" s="55"/>
      <c r="FVG167" s="55"/>
      <c r="FVI167" s="55"/>
      <c r="FVK167" s="55"/>
      <c r="FVM167" s="55"/>
      <c r="FVO167" s="55"/>
      <c r="FVQ167" s="55"/>
      <c r="FVS167" s="55"/>
      <c r="FVU167" s="55"/>
      <c r="FVW167" s="55"/>
      <c r="FVY167" s="55"/>
      <c r="FWA167" s="55"/>
      <c r="FWC167" s="55"/>
      <c r="FWE167" s="55"/>
      <c r="FWG167" s="55"/>
      <c r="FWI167" s="55"/>
      <c r="FWK167" s="55"/>
      <c r="FWM167" s="55"/>
      <c r="FWO167" s="55"/>
      <c r="FWQ167" s="55"/>
      <c r="FWS167" s="55"/>
      <c r="FWU167" s="55"/>
      <c r="FWW167" s="55"/>
      <c r="FWY167" s="55"/>
      <c r="FXA167" s="55"/>
      <c r="FXC167" s="55"/>
      <c r="FXE167" s="55"/>
      <c r="FXG167" s="55"/>
      <c r="FXI167" s="55"/>
      <c r="FXK167" s="55"/>
      <c r="FXM167" s="55"/>
      <c r="FXO167" s="55"/>
      <c r="FXQ167" s="55"/>
      <c r="FXS167" s="55"/>
      <c r="FXU167" s="55"/>
      <c r="FXW167" s="55"/>
      <c r="FXY167" s="55"/>
      <c r="FYA167" s="55"/>
      <c r="FYC167" s="55"/>
      <c r="FYE167" s="55"/>
      <c r="FYG167" s="55"/>
      <c r="FYI167" s="55"/>
      <c r="FYK167" s="55"/>
      <c r="FYM167" s="55"/>
      <c r="FYO167" s="55"/>
      <c r="FYQ167" s="55"/>
      <c r="FYS167" s="55"/>
      <c r="FYU167" s="55"/>
      <c r="FYW167" s="55"/>
      <c r="FYY167" s="55"/>
      <c r="FZA167" s="55"/>
      <c r="FZC167" s="55"/>
      <c r="FZE167" s="55"/>
      <c r="FZG167" s="55"/>
      <c r="FZI167" s="55"/>
      <c r="FZK167" s="55"/>
      <c r="FZM167" s="55"/>
      <c r="FZO167" s="55"/>
      <c r="FZQ167" s="55"/>
      <c r="FZS167" s="55"/>
      <c r="FZU167" s="55"/>
      <c r="FZW167" s="55"/>
      <c r="FZY167" s="55"/>
      <c r="GAA167" s="55"/>
      <c r="GAC167" s="55"/>
      <c r="GAE167" s="55"/>
      <c r="GAG167" s="55"/>
      <c r="GAI167" s="55"/>
      <c r="GAK167" s="55"/>
      <c r="GAM167" s="55"/>
      <c r="GAO167" s="55"/>
      <c r="GAQ167" s="55"/>
      <c r="GAS167" s="55"/>
      <c r="GAU167" s="55"/>
      <c r="GAW167" s="55"/>
      <c r="GAY167" s="55"/>
      <c r="GBA167" s="55"/>
      <c r="GBC167" s="55"/>
      <c r="GBE167" s="55"/>
      <c r="GBG167" s="55"/>
      <c r="GBI167" s="55"/>
      <c r="GBK167" s="55"/>
      <c r="GBM167" s="55"/>
      <c r="GBO167" s="55"/>
      <c r="GBQ167" s="55"/>
      <c r="GBS167" s="55"/>
      <c r="GBU167" s="55"/>
      <c r="GBW167" s="55"/>
      <c r="GBY167" s="55"/>
      <c r="GCA167" s="55"/>
      <c r="GCC167" s="55"/>
      <c r="GCE167" s="55"/>
      <c r="GCG167" s="55"/>
      <c r="GCI167" s="55"/>
      <c r="GCK167" s="55"/>
      <c r="GCM167" s="55"/>
      <c r="GCO167" s="55"/>
      <c r="GCQ167" s="55"/>
      <c r="GCS167" s="55"/>
      <c r="GCU167" s="55"/>
      <c r="GCW167" s="55"/>
      <c r="GCY167" s="55"/>
      <c r="GDA167" s="55"/>
      <c r="GDC167" s="55"/>
      <c r="GDE167" s="55"/>
      <c r="GDG167" s="55"/>
      <c r="GDI167" s="55"/>
      <c r="GDK167" s="55"/>
      <c r="GDM167" s="55"/>
      <c r="GDO167" s="55"/>
      <c r="GDQ167" s="55"/>
      <c r="GDS167" s="55"/>
      <c r="GDU167" s="55"/>
      <c r="GDW167" s="55"/>
      <c r="GDY167" s="55"/>
      <c r="GEA167" s="55"/>
      <c r="GEC167" s="55"/>
      <c r="GEE167" s="55"/>
      <c r="GEG167" s="55"/>
      <c r="GEI167" s="55"/>
      <c r="GEK167" s="55"/>
      <c r="GEM167" s="55"/>
      <c r="GEO167" s="55"/>
      <c r="GEQ167" s="55"/>
      <c r="GES167" s="55"/>
      <c r="GEU167" s="55"/>
      <c r="GEW167" s="55"/>
      <c r="GEY167" s="55"/>
      <c r="GFA167" s="55"/>
      <c r="GFC167" s="55"/>
      <c r="GFE167" s="55"/>
      <c r="GFG167" s="55"/>
      <c r="GFI167" s="55"/>
      <c r="GFK167" s="55"/>
      <c r="GFM167" s="55"/>
      <c r="GFO167" s="55"/>
      <c r="GFQ167" s="55"/>
      <c r="GFS167" s="55"/>
      <c r="GFU167" s="55"/>
      <c r="GFW167" s="55"/>
      <c r="GFY167" s="55"/>
      <c r="GGA167" s="55"/>
      <c r="GGC167" s="55"/>
      <c r="GGE167" s="55"/>
      <c r="GGG167" s="55"/>
      <c r="GGI167" s="55"/>
      <c r="GGK167" s="55"/>
      <c r="GGM167" s="55"/>
      <c r="GGO167" s="55"/>
      <c r="GGQ167" s="55"/>
      <c r="GGS167" s="55"/>
      <c r="GGU167" s="55"/>
      <c r="GGW167" s="55"/>
      <c r="GGY167" s="55"/>
      <c r="GHA167" s="55"/>
      <c r="GHC167" s="55"/>
      <c r="GHE167" s="55"/>
      <c r="GHG167" s="55"/>
      <c r="GHI167" s="55"/>
      <c r="GHK167" s="55"/>
      <c r="GHM167" s="55"/>
      <c r="GHO167" s="55"/>
      <c r="GHQ167" s="55"/>
      <c r="GHS167" s="55"/>
      <c r="GHU167" s="55"/>
      <c r="GHW167" s="55"/>
      <c r="GHY167" s="55"/>
      <c r="GIA167" s="55"/>
      <c r="GIC167" s="55"/>
      <c r="GIE167" s="55"/>
      <c r="GIG167" s="55"/>
      <c r="GII167" s="55"/>
      <c r="GIK167" s="55"/>
      <c r="GIM167" s="55"/>
      <c r="GIO167" s="55"/>
      <c r="GIQ167" s="55"/>
      <c r="GIS167" s="55"/>
      <c r="GIU167" s="55"/>
      <c r="GIW167" s="55"/>
      <c r="GIY167" s="55"/>
      <c r="GJA167" s="55"/>
      <c r="GJC167" s="55"/>
      <c r="GJE167" s="55"/>
      <c r="GJG167" s="55"/>
      <c r="GJI167" s="55"/>
      <c r="GJK167" s="55"/>
      <c r="GJM167" s="55"/>
      <c r="GJO167" s="55"/>
      <c r="GJQ167" s="55"/>
      <c r="GJS167" s="55"/>
      <c r="GJU167" s="55"/>
      <c r="GJW167" s="55"/>
      <c r="GJY167" s="55"/>
      <c r="GKA167" s="55"/>
      <c r="GKC167" s="55"/>
      <c r="GKE167" s="55"/>
      <c r="GKG167" s="55"/>
      <c r="GKI167" s="55"/>
      <c r="GKK167" s="55"/>
      <c r="GKM167" s="55"/>
      <c r="GKO167" s="55"/>
      <c r="GKQ167" s="55"/>
      <c r="GKS167" s="55"/>
      <c r="GKU167" s="55"/>
      <c r="GKW167" s="55"/>
      <c r="GKY167" s="55"/>
      <c r="GLA167" s="55"/>
      <c r="GLC167" s="55"/>
      <c r="GLE167" s="55"/>
      <c r="GLG167" s="55"/>
      <c r="GLI167" s="55"/>
      <c r="GLK167" s="55"/>
      <c r="GLM167" s="55"/>
      <c r="GLO167" s="55"/>
      <c r="GLQ167" s="55"/>
      <c r="GLS167" s="55"/>
      <c r="GLU167" s="55"/>
      <c r="GLW167" s="55"/>
      <c r="GLY167" s="55"/>
      <c r="GMA167" s="55"/>
      <c r="GMC167" s="55"/>
      <c r="GME167" s="55"/>
      <c r="GMG167" s="55"/>
      <c r="GMI167" s="55"/>
      <c r="GMK167" s="55"/>
      <c r="GMM167" s="55"/>
      <c r="GMO167" s="55"/>
      <c r="GMQ167" s="55"/>
      <c r="GMS167" s="55"/>
      <c r="GMU167" s="55"/>
      <c r="GMW167" s="55"/>
      <c r="GMY167" s="55"/>
      <c r="GNA167" s="55"/>
      <c r="GNC167" s="55"/>
      <c r="GNE167" s="55"/>
      <c r="GNG167" s="55"/>
      <c r="GNI167" s="55"/>
      <c r="GNK167" s="55"/>
      <c r="GNM167" s="55"/>
      <c r="GNO167" s="55"/>
      <c r="GNQ167" s="55"/>
      <c r="GNS167" s="55"/>
      <c r="GNU167" s="55"/>
      <c r="GNW167" s="55"/>
      <c r="GNY167" s="55"/>
      <c r="GOA167" s="55"/>
      <c r="GOC167" s="55"/>
      <c r="GOE167" s="55"/>
      <c r="GOG167" s="55"/>
      <c r="GOI167" s="55"/>
      <c r="GOK167" s="55"/>
      <c r="GOM167" s="55"/>
      <c r="GOO167" s="55"/>
      <c r="GOQ167" s="55"/>
      <c r="GOS167" s="55"/>
      <c r="GOU167" s="55"/>
      <c r="GOW167" s="55"/>
      <c r="GOY167" s="55"/>
      <c r="GPA167" s="55"/>
      <c r="GPC167" s="55"/>
      <c r="GPE167" s="55"/>
      <c r="GPG167" s="55"/>
      <c r="GPI167" s="55"/>
      <c r="GPK167" s="55"/>
      <c r="GPM167" s="55"/>
      <c r="GPO167" s="55"/>
      <c r="GPQ167" s="55"/>
      <c r="GPS167" s="55"/>
      <c r="GPU167" s="55"/>
      <c r="GPW167" s="55"/>
      <c r="GPY167" s="55"/>
      <c r="GQA167" s="55"/>
      <c r="GQC167" s="55"/>
      <c r="GQE167" s="55"/>
      <c r="GQG167" s="55"/>
      <c r="GQI167" s="55"/>
      <c r="GQK167" s="55"/>
      <c r="GQM167" s="55"/>
      <c r="GQO167" s="55"/>
      <c r="GQQ167" s="55"/>
      <c r="GQS167" s="55"/>
      <c r="GQU167" s="55"/>
      <c r="GQW167" s="55"/>
      <c r="GQY167" s="55"/>
      <c r="GRA167" s="55"/>
      <c r="GRC167" s="55"/>
      <c r="GRE167" s="55"/>
      <c r="GRG167" s="55"/>
      <c r="GRI167" s="55"/>
      <c r="GRK167" s="55"/>
      <c r="GRM167" s="55"/>
      <c r="GRO167" s="55"/>
      <c r="GRQ167" s="55"/>
      <c r="GRS167" s="55"/>
      <c r="GRU167" s="55"/>
      <c r="GRW167" s="55"/>
      <c r="GRY167" s="55"/>
      <c r="GSA167" s="55"/>
      <c r="GSC167" s="55"/>
      <c r="GSE167" s="55"/>
      <c r="GSG167" s="55"/>
      <c r="GSI167" s="55"/>
      <c r="GSK167" s="55"/>
      <c r="GSM167" s="55"/>
      <c r="GSO167" s="55"/>
      <c r="GSQ167" s="55"/>
      <c r="GSS167" s="55"/>
      <c r="GSU167" s="55"/>
      <c r="GSW167" s="55"/>
      <c r="GSY167" s="55"/>
      <c r="GTA167" s="55"/>
      <c r="GTC167" s="55"/>
      <c r="GTE167" s="55"/>
      <c r="GTG167" s="55"/>
      <c r="GTI167" s="55"/>
      <c r="GTK167" s="55"/>
      <c r="GTM167" s="55"/>
      <c r="GTO167" s="55"/>
      <c r="GTQ167" s="55"/>
      <c r="GTS167" s="55"/>
      <c r="GTU167" s="55"/>
      <c r="GTW167" s="55"/>
      <c r="GTY167" s="55"/>
      <c r="GUA167" s="55"/>
      <c r="GUC167" s="55"/>
      <c r="GUE167" s="55"/>
      <c r="GUG167" s="55"/>
      <c r="GUI167" s="55"/>
      <c r="GUK167" s="55"/>
      <c r="GUM167" s="55"/>
      <c r="GUO167" s="55"/>
      <c r="GUQ167" s="55"/>
      <c r="GUS167" s="55"/>
      <c r="GUU167" s="55"/>
      <c r="GUW167" s="55"/>
      <c r="GUY167" s="55"/>
      <c r="GVA167" s="55"/>
      <c r="GVC167" s="55"/>
      <c r="GVE167" s="55"/>
      <c r="GVG167" s="55"/>
      <c r="GVI167" s="55"/>
      <c r="GVK167" s="55"/>
      <c r="GVM167" s="55"/>
      <c r="GVO167" s="55"/>
      <c r="GVQ167" s="55"/>
      <c r="GVS167" s="55"/>
      <c r="GVU167" s="55"/>
      <c r="GVW167" s="55"/>
      <c r="GVY167" s="55"/>
      <c r="GWA167" s="55"/>
      <c r="GWC167" s="55"/>
      <c r="GWE167" s="55"/>
      <c r="GWG167" s="55"/>
      <c r="GWI167" s="55"/>
      <c r="GWK167" s="55"/>
      <c r="GWM167" s="55"/>
      <c r="GWO167" s="55"/>
      <c r="GWQ167" s="55"/>
      <c r="GWS167" s="55"/>
      <c r="GWU167" s="55"/>
      <c r="GWW167" s="55"/>
      <c r="GWY167" s="55"/>
      <c r="GXA167" s="55"/>
      <c r="GXC167" s="55"/>
      <c r="GXE167" s="55"/>
      <c r="GXG167" s="55"/>
      <c r="GXI167" s="55"/>
      <c r="GXK167" s="55"/>
      <c r="GXM167" s="55"/>
      <c r="GXO167" s="55"/>
      <c r="GXQ167" s="55"/>
      <c r="GXS167" s="55"/>
      <c r="GXU167" s="55"/>
      <c r="GXW167" s="55"/>
      <c r="GXY167" s="55"/>
      <c r="GYA167" s="55"/>
      <c r="GYC167" s="55"/>
      <c r="GYE167" s="55"/>
      <c r="GYG167" s="55"/>
      <c r="GYI167" s="55"/>
      <c r="GYK167" s="55"/>
      <c r="GYM167" s="55"/>
      <c r="GYO167" s="55"/>
      <c r="GYQ167" s="55"/>
      <c r="GYS167" s="55"/>
      <c r="GYU167" s="55"/>
      <c r="GYW167" s="55"/>
      <c r="GYY167" s="55"/>
      <c r="GZA167" s="55"/>
      <c r="GZC167" s="55"/>
      <c r="GZE167" s="55"/>
      <c r="GZG167" s="55"/>
      <c r="GZI167" s="55"/>
      <c r="GZK167" s="55"/>
      <c r="GZM167" s="55"/>
      <c r="GZO167" s="55"/>
      <c r="GZQ167" s="55"/>
      <c r="GZS167" s="55"/>
      <c r="GZU167" s="55"/>
      <c r="GZW167" s="55"/>
      <c r="GZY167" s="55"/>
      <c r="HAA167" s="55"/>
      <c r="HAC167" s="55"/>
      <c r="HAE167" s="55"/>
      <c r="HAG167" s="55"/>
      <c r="HAI167" s="55"/>
      <c r="HAK167" s="55"/>
      <c r="HAM167" s="55"/>
      <c r="HAO167" s="55"/>
      <c r="HAQ167" s="55"/>
      <c r="HAS167" s="55"/>
      <c r="HAU167" s="55"/>
      <c r="HAW167" s="55"/>
      <c r="HAY167" s="55"/>
      <c r="HBA167" s="55"/>
      <c r="HBC167" s="55"/>
      <c r="HBE167" s="55"/>
      <c r="HBG167" s="55"/>
      <c r="HBI167" s="55"/>
      <c r="HBK167" s="55"/>
      <c r="HBM167" s="55"/>
      <c r="HBO167" s="55"/>
      <c r="HBQ167" s="55"/>
      <c r="HBS167" s="55"/>
      <c r="HBU167" s="55"/>
      <c r="HBW167" s="55"/>
      <c r="HBY167" s="55"/>
      <c r="HCA167" s="55"/>
      <c r="HCC167" s="55"/>
      <c r="HCE167" s="55"/>
      <c r="HCG167" s="55"/>
      <c r="HCI167" s="55"/>
      <c r="HCK167" s="55"/>
      <c r="HCM167" s="55"/>
      <c r="HCO167" s="55"/>
      <c r="HCQ167" s="55"/>
      <c r="HCS167" s="55"/>
      <c r="HCU167" s="55"/>
      <c r="HCW167" s="55"/>
      <c r="HCY167" s="55"/>
      <c r="HDA167" s="55"/>
      <c r="HDC167" s="55"/>
      <c r="HDE167" s="55"/>
      <c r="HDG167" s="55"/>
      <c r="HDI167" s="55"/>
      <c r="HDK167" s="55"/>
      <c r="HDM167" s="55"/>
      <c r="HDO167" s="55"/>
      <c r="HDQ167" s="55"/>
      <c r="HDS167" s="55"/>
      <c r="HDU167" s="55"/>
      <c r="HDW167" s="55"/>
      <c r="HDY167" s="55"/>
      <c r="HEA167" s="55"/>
      <c r="HEC167" s="55"/>
      <c r="HEE167" s="55"/>
      <c r="HEG167" s="55"/>
      <c r="HEI167" s="55"/>
      <c r="HEK167" s="55"/>
      <c r="HEM167" s="55"/>
      <c r="HEO167" s="55"/>
      <c r="HEQ167" s="55"/>
      <c r="HES167" s="55"/>
      <c r="HEU167" s="55"/>
      <c r="HEW167" s="55"/>
      <c r="HEY167" s="55"/>
      <c r="HFA167" s="55"/>
      <c r="HFC167" s="55"/>
      <c r="HFE167" s="55"/>
      <c r="HFG167" s="55"/>
      <c r="HFI167" s="55"/>
      <c r="HFK167" s="55"/>
      <c r="HFM167" s="55"/>
      <c r="HFO167" s="55"/>
      <c r="HFQ167" s="55"/>
      <c r="HFS167" s="55"/>
      <c r="HFU167" s="55"/>
      <c r="HFW167" s="55"/>
      <c r="HFY167" s="55"/>
      <c r="HGA167" s="55"/>
      <c r="HGC167" s="55"/>
      <c r="HGE167" s="55"/>
      <c r="HGG167" s="55"/>
      <c r="HGI167" s="55"/>
      <c r="HGK167" s="55"/>
      <c r="HGM167" s="55"/>
      <c r="HGO167" s="55"/>
      <c r="HGQ167" s="55"/>
      <c r="HGS167" s="55"/>
      <c r="HGU167" s="55"/>
      <c r="HGW167" s="55"/>
      <c r="HGY167" s="55"/>
      <c r="HHA167" s="55"/>
      <c r="HHC167" s="55"/>
      <c r="HHE167" s="55"/>
      <c r="HHG167" s="55"/>
      <c r="HHI167" s="55"/>
      <c r="HHK167" s="55"/>
      <c r="HHM167" s="55"/>
      <c r="HHO167" s="55"/>
      <c r="HHQ167" s="55"/>
      <c r="HHS167" s="55"/>
      <c r="HHU167" s="55"/>
      <c r="HHW167" s="55"/>
      <c r="HHY167" s="55"/>
      <c r="HIA167" s="55"/>
      <c r="HIC167" s="55"/>
      <c r="HIE167" s="55"/>
      <c r="HIG167" s="55"/>
      <c r="HII167" s="55"/>
      <c r="HIK167" s="55"/>
      <c r="HIM167" s="55"/>
      <c r="HIO167" s="55"/>
      <c r="HIQ167" s="55"/>
      <c r="HIS167" s="55"/>
      <c r="HIU167" s="55"/>
      <c r="HIW167" s="55"/>
      <c r="HIY167" s="55"/>
      <c r="HJA167" s="55"/>
      <c r="HJC167" s="55"/>
      <c r="HJE167" s="55"/>
      <c r="HJG167" s="55"/>
      <c r="HJI167" s="55"/>
      <c r="HJK167" s="55"/>
      <c r="HJM167" s="55"/>
      <c r="HJO167" s="55"/>
      <c r="HJQ167" s="55"/>
      <c r="HJS167" s="55"/>
      <c r="HJU167" s="55"/>
      <c r="HJW167" s="55"/>
      <c r="HJY167" s="55"/>
      <c r="HKA167" s="55"/>
      <c r="HKC167" s="55"/>
      <c r="HKE167" s="55"/>
      <c r="HKG167" s="55"/>
      <c r="HKI167" s="55"/>
      <c r="HKK167" s="55"/>
      <c r="HKM167" s="55"/>
      <c r="HKO167" s="55"/>
      <c r="HKQ167" s="55"/>
      <c r="HKS167" s="55"/>
      <c r="HKU167" s="55"/>
      <c r="HKW167" s="55"/>
      <c r="HKY167" s="55"/>
      <c r="HLA167" s="55"/>
      <c r="HLC167" s="55"/>
      <c r="HLE167" s="55"/>
      <c r="HLG167" s="55"/>
      <c r="HLI167" s="55"/>
      <c r="HLK167" s="55"/>
      <c r="HLM167" s="55"/>
      <c r="HLO167" s="55"/>
      <c r="HLQ167" s="55"/>
      <c r="HLS167" s="55"/>
      <c r="HLU167" s="55"/>
      <c r="HLW167" s="55"/>
      <c r="HLY167" s="55"/>
      <c r="HMA167" s="55"/>
      <c r="HMC167" s="55"/>
      <c r="HME167" s="55"/>
      <c r="HMG167" s="55"/>
      <c r="HMI167" s="55"/>
      <c r="HMK167" s="55"/>
      <c r="HMM167" s="55"/>
      <c r="HMO167" s="55"/>
      <c r="HMQ167" s="55"/>
      <c r="HMS167" s="55"/>
      <c r="HMU167" s="55"/>
      <c r="HMW167" s="55"/>
      <c r="HMY167" s="55"/>
      <c r="HNA167" s="55"/>
      <c r="HNC167" s="55"/>
      <c r="HNE167" s="55"/>
      <c r="HNG167" s="55"/>
      <c r="HNI167" s="55"/>
      <c r="HNK167" s="55"/>
      <c r="HNM167" s="55"/>
      <c r="HNO167" s="55"/>
      <c r="HNQ167" s="55"/>
      <c r="HNS167" s="55"/>
      <c r="HNU167" s="55"/>
      <c r="HNW167" s="55"/>
      <c r="HNY167" s="55"/>
      <c r="HOA167" s="55"/>
      <c r="HOC167" s="55"/>
      <c r="HOE167" s="55"/>
      <c r="HOG167" s="55"/>
      <c r="HOI167" s="55"/>
      <c r="HOK167" s="55"/>
      <c r="HOM167" s="55"/>
      <c r="HOO167" s="55"/>
      <c r="HOQ167" s="55"/>
      <c r="HOS167" s="55"/>
      <c r="HOU167" s="55"/>
      <c r="HOW167" s="55"/>
      <c r="HOY167" s="55"/>
      <c r="HPA167" s="55"/>
      <c r="HPC167" s="55"/>
      <c r="HPE167" s="55"/>
      <c r="HPG167" s="55"/>
      <c r="HPI167" s="55"/>
      <c r="HPK167" s="55"/>
      <c r="HPM167" s="55"/>
      <c r="HPO167" s="55"/>
      <c r="HPQ167" s="55"/>
      <c r="HPS167" s="55"/>
      <c r="HPU167" s="55"/>
      <c r="HPW167" s="55"/>
      <c r="HPY167" s="55"/>
      <c r="HQA167" s="55"/>
      <c r="HQC167" s="55"/>
      <c r="HQE167" s="55"/>
      <c r="HQG167" s="55"/>
      <c r="HQI167" s="55"/>
      <c r="HQK167" s="55"/>
      <c r="HQM167" s="55"/>
      <c r="HQO167" s="55"/>
      <c r="HQQ167" s="55"/>
      <c r="HQS167" s="55"/>
      <c r="HQU167" s="55"/>
      <c r="HQW167" s="55"/>
      <c r="HQY167" s="55"/>
      <c r="HRA167" s="55"/>
      <c r="HRC167" s="55"/>
      <c r="HRE167" s="55"/>
      <c r="HRG167" s="55"/>
      <c r="HRI167" s="55"/>
      <c r="HRK167" s="55"/>
      <c r="HRM167" s="55"/>
      <c r="HRO167" s="55"/>
      <c r="HRQ167" s="55"/>
      <c r="HRS167" s="55"/>
      <c r="HRU167" s="55"/>
      <c r="HRW167" s="55"/>
      <c r="HRY167" s="55"/>
      <c r="HSA167" s="55"/>
      <c r="HSC167" s="55"/>
      <c r="HSE167" s="55"/>
      <c r="HSG167" s="55"/>
      <c r="HSI167" s="55"/>
      <c r="HSK167" s="55"/>
      <c r="HSM167" s="55"/>
      <c r="HSO167" s="55"/>
      <c r="HSQ167" s="55"/>
      <c r="HSS167" s="55"/>
      <c r="HSU167" s="55"/>
      <c r="HSW167" s="55"/>
      <c r="HSY167" s="55"/>
      <c r="HTA167" s="55"/>
      <c r="HTC167" s="55"/>
      <c r="HTE167" s="55"/>
      <c r="HTG167" s="55"/>
      <c r="HTI167" s="55"/>
      <c r="HTK167" s="55"/>
      <c r="HTM167" s="55"/>
      <c r="HTO167" s="55"/>
      <c r="HTQ167" s="55"/>
      <c r="HTS167" s="55"/>
      <c r="HTU167" s="55"/>
      <c r="HTW167" s="55"/>
      <c r="HTY167" s="55"/>
      <c r="HUA167" s="55"/>
      <c r="HUC167" s="55"/>
      <c r="HUE167" s="55"/>
      <c r="HUG167" s="55"/>
      <c r="HUI167" s="55"/>
      <c r="HUK167" s="55"/>
      <c r="HUM167" s="55"/>
      <c r="HUO167" s="55"/>
      <c r="HUQ167" s="55"/>
      <c r="HUS167" s="55"/>
      <c r="HUU167" s="55"/>
      <c r="HUW167" s="55"/>
      <c r="HUY167" s="55"/>
      <c r="HVA167" s="55"/>
      <c r="HVC167" s="55"/>
      <c r="HVE167" s="55"/>
      <c r="HVG167" s="55"/>
      <c r="HVI167" s="55"/>
      <c r="HVK167" s="55"/>
      <c r="HVM167" s="55"/>
      <c r="HVO167" s="55"/>
      <c r="HVQ167" s="55"/>
      <c r="HVS167" s="55"/>
      <c r="HVU167" s="55"/>
      <c r="HVW167" s="55"/>
      <c r="HVY167" s="55"/>
      <c r="HWA167" s="55"/>
      <c r="HWC167" s="55"/>
      <c r="HWE167" s="55"/>
      <c r="HWG167" s="55"/>
      <c r="HWI167" s="55"/>
      <c r="HWK167" s="55"/>
      <c r="HWM167" s="55"/>
      <c r="HWO167" s="55"/>
      <c r="HWQ167" s="55"/>
      <c r="HWS167" s="55"/>
      <c r="HWU167" s="55"/>
      <c r="HWW167" s="55"/>
      <c r="HWY167" s="55"/>
      <c r="HXA167" s="55"/>
      <c r="HXC167" s="55"/>
      <c r="HXE167" s="55"/>
      <c r="HXG167" s="55"/>
      <c r="HXI167" s="55"/>
      <c r="HXK167" s="55"/>
      <c r="HXM167" s="55"/>
      <c r="HXO167" s="55"/>
      <c r="HXQ167" s="55"/>
      <c r="HXS167" s="55"/>
      <c r="HXU167" s="55"/>
      <c r="HXW167" s="55"/>
      <c r="HXY167" s="55"/>
      <c r="HYA167" s="55"/>
      <c r="HYC167" s="55"/>
      <c r="HYE167" s="55"/>
      <c r="HYG167" s="55"/>
      <c r="HYI167" s="55"/>
      <c r="HYK167" s="55"/>
      <c r="HYM167" s="55"/>
      <c r="HYO167" s="55"/>
      <c r="HYQ167" s="55"/>
      <c r="HYS167" s="55"/>
      <c r="HYU167" s="55"/>
      <c r="HYW167" s="55"/>
      <c r="HYY167" s="55"/>
      <c r="HZA167" s="55"/>
      <c r="HZC167" s="55"/>
      <c r="HZE167" s="55"/>
      <c r="HZG167" s="55"/>
      <c r="HZI167" s="55"/>
      <c r="HZK167" s="55"/>
      <c r="HZM167" s="55"/>
      <c r="HZO167" s="55"/>
      <c r="HZQ167" s="55"/>
      <c r="HZS167" s="55"/>
      <c r="HZU167" s="55"/>
      <c r="HZW167" s="55"/>
      <c r="HZY167" s="55"/>
      <c r="IAA167" s="55"/>
      <c r="IAC167" s="55"/>
      <c r="IAE167" s="55"/>
      <c r="IAG167" s="55"/>
      <c r="IAI167" s="55"/>
      <c r="IAK167" s="55"/>
      <c r="IAM167" s="55"/>
      <c r="IAO167" s="55"/>
      <c r="IAQ167" s="55"/>
      <c r="IAS167" s="55"/>
      <c r="IAU167" s="55"/>
      <c r="IAW167" s="55"/>
      <c r="IAY167" s="55"/>
      <c r="IBA167" s="55"/>
      <c r="IBC167" s="55"/>
      <c r="IBE167" s="55"/>
      <c r="IBG167" s="55"/>
      <c r="IBI167" s="55"/>
      <c r="IBK167" s="55"/>
      <c r="IBM167" s="55"/>
      <c r="IBO167" s="55"/>
      <c r="IBQ167" s="55"/>
      <c r="IBS167" s="55"/>
      <c r="IBU167" s="55"/>
      <c r="IBW167" s="55"/>
      <c r="IBY167" s="55"/>
      <c r="ICA167" s="55"/>
      <c r="ICC167" s="55"/>
      <c r="ICE167" s="55"/>
      <c r="ICG167" s="55"/>
      <c r="ICI167" s="55"/>
      <c r="ICK167" s="55"/>
      <c r="ICM167" s="55"/>
      <c r="ICO167" s="55"/>
      <c r="ICQ167" s="55"/>
      <c r="ICS167" s="55"/>
      <c r="ICU167" s="55"/>
      <c r="ICW167" s="55"/>
      <c r="ICY167" s="55"/>
      <c r="IDA167" s="55"/>
      <c r="IDC167" s="55"/>
      <c r="IDE167" s="55"/>
      <c r="IDG167" s="55"/>
      <c r="IDI167" s="55"/>
      <c r="IDK167" s="55"/>
      <c r="IDM167" s="55"/>
      <c r="IDO167" s="55"/>
      <c r="IDQ167" s="55"/>
      <c r="IDS167" s="55"/>
      <c r="IDU167" s="55"/>
      <c r="IDW167" s="55"/>
      <c r="IDY167" s="55"/>
      <c r="IEA167" s="55"/>
      <c r="IEC167" s="55"/>
      <c r="IEE167" s="55"/>
      <c r="IEG167" s="55"/>
      <c r="IEI167" s="55"/>
      <c r="IEK167" s="55"/>
      <c r="IEM167" s="55"/>
      <c r="IEO167" s="55"/>
      <c r="IEQ167" s="55"/>
      <c r="IES167" s="55"/>
      <c r="IEU167" s="55"/>
      <c r="IEW167" s="55"/>
      <c r="IEY167" s="55"/>
      <c r="IFA167" s="55"/>
      <c r="IFC167" s="55"/>
      <c r="IFE167" s="55"/>
      <c r="IFG167" s="55"/>
      <c r="IFI167" s="55"/>
      <c r="IFK167" s="55"/>
      <c r="IFM167" s="55"/>
      <c r="IFO167" s="55"/>
      <c r="IFQ167" s="55"/>
      <c r="IFS167" s="55"/>
      <c r="IFU167" s="55"/>
      <c r="IFW167" s="55"/>
      <c r="IFY167" s="55"/>
      <c r="IGA167" s="55"/>
      <c r="IGC167" s="55"/>
      <c r="IGE167" s="55"/>
      <c r="IGG167" s="55"/>
      <c r="IGI167" s="55"/>
      <c r="IGK167" s="55"/>
      <c r="IGM167" s="55"/>
      <c r="IGO167" s="55"/>
      <c r="IGQ167" s="55"/>
      <c r="IGS167" s="55"/>
      <c r="IGU167" s="55"/>
      <c r="IGW167" s="55"/>
      <c r="IGY167" s="55"/>
      <c r="IHA167" s="55"/>
      <c r="IHC167" s="55"/>
      <c r="IHE167" s="55"/>
      <c r="IHG167" s="55"/>
      <c r="IHI167" s="55"/>
      <c r="IHK167" s="55"/>
      <c r="IHM167" s="55"/>
      <c r="IHO167" s="55"/>
      <c r="IHQ167" s="55"/>
      <c r="IHS167" s="55"/>
      <c r="IHU167" s="55"/>
      <c r="IHW167" s="55"/>
      <c r="IHY167" s="55"/>
      <c r="IIA167" s="55"/>
      <c r="IIC167" s="55"/>
      <c r="IIE167" s="55"/>
      <c r="IIG167" s="55"/>
      <c r="III167" s="55"/>
      <c r="IIK167" s="55"/>
      <c r="IIM167" s="55"/>
      <c r="IIO167" s="55"/>
      <c r="IIQ167" s="55"/>
      <c r="IIS167" s="55"/>
      <c r="IIU167" s="55"/>
      <c r="IIW167" s="55"/>
      <c r="IIY167" s="55"/>
      <c r="IJA167" s="55"/>
      <c r="IJC167" s="55"/>
      <c r="IJE167" s="55"/>
      <c r="IJG167" s="55"/>
      <c r="IJI167" s="55"/>
      <c r="IJK167" s="55"/>
      <c r="IJM167" s="55"/>
      <c r="IJO167" s="55"/>
      <c r="IJQ167" s="55"/>
      <c r="IJS167" s="55"/>
      <c r="IJU167" s="55"/>
      <c r="IJW167" s="55"/>
      <c r="IJY167" s="55"/>
      <c r="IKA167" s="55"/>
      <c r="IKC167" s="55"/>
      <c r="IKE167" s="55"/>
      <c r="IKG167" s="55"/>
      <c r="IKI167" s="55"/>
      <c r="IKK167" s="55"/>
      <c r="IKM167" s="55"/>
      <c r="IKO167" s="55"/>
      <c r="IKQ167" s="55"/>
      <c r="IKS167" s="55"/>
      <c r="IKU167" s="55"/>
      <c r="IKW167" s="55"/>
      <c r="IKY167" s="55"/>
      <c r="ILA167" s="55"/>
      <c r="ILC167" s="55"/>
      <c r="ILE167" s="55"/>
      <c r="ILG167" s="55"/>
      <c r="ILI167" s="55"/>
      <c r="ILK167" s="55"/>
      <c r="ILM167" s="55"/>
      <c r="ILO167" s="55"/>
      <c r="ILQ167" s="55"/>
      <c r="ILS167" s="55"/>
      <c r="ILU167" s="55"/>
      <c r="ILW167" s="55"/>
      <c r="ILY167" s="55"/>
      <c r="IMA167" s="55"/>
      <c r="IMC167" s="55"/>
      <c r="IME167" s="55"/>
      <c r="IMG167" s="55"/>
      <c r="IMI167" s="55"/>
      <c r="IMK167" s="55"/>
      <c r="IMM167" s="55"/>
      <c r="IMO167" s="55"/>
      <c r="IMQ167" s="55"/>
      <c r="IMS167" s="55"/>
      <c r="IMU167" s="55"/>
      <c r="IMW167" s="55"/>
      <c r="IMY167" s="55"/>
      <c r="INA167" s="55"/>
      <c r="INC167" s="55"/>
      <c r="INE167" s="55"/>
      <c r="ING167" s="55"/>
      <c r="INI167" s="55"/>
      <c r="INK167" s="55"/>
      <c r="INM167" s="55"/>
      <c r="INO167" s="55"/>
      <c r="INQ167" s="55"/>
      <c r="INS167" s="55"/>
      <c r="INU167" s="55"/>
      <c r="INW167" s="55"/>
      <c r="INY167" s="55"/>
      <c r="IOA167" s="55"/>
      <c r="IOC167" s="55"/>
      <c r="IOE167" s="55"/>
      <c r="IOG167" s="55"/>
      <c r="IOI167" s="55"/>
      <c r="IOK167" s="55"/>
      <c r="IOM167" s="55"/>
      <c r="IOO167" s="55"/>
      <c r="IOQ167" s="55"/>
      <c r="IOS167" s="55"/>
      <c r="IOU167" s="55"/>
      <c r="IOW167" s="55"/>
      <c r="IOY167" s="55"/>
      <c r="IPA167" s="55"/>
      <c r="IPC167" s="55"/>
      <c r="IPE167" s="55"/>
      <c r="IPG167" s="55"/>
      <c r="IPI167" s="55"/>
      <c r="IPK167" s="55"/>
      <c r="IPM167" s="55"/>
      <c r="IPO167" s="55"/>
      <c r="IPQ167" s="55"/>
      <c r="IPS167" s="55"/>
      <c r="IPU167" s="55"/>
      <c r="IPW167" s="55"/>
      <c r="IPY167" s="55"/>
      <c r="IQA167" s="55"/>
      <c r="IQC167" s="55"/>
      <c r="IQE167" s="55"/>
      <c r="IQG167" s="55"/>
      <c r="IQI167" s="55"/>
      <c r="IQK167" s="55"/>
      <c r="IQM167" s="55"/>
      <c r="IQO167" s="55"/>
      <c r="IQQ167" s="55"/>
      <c r="IQS167" s="55"/>
      <c r="IQU167" s="55"/>
      <c r="IQW167" s="55"/>
      <c r="IQY167" s="55"/>
      <c r="IRA167" s="55"/>
      <c r="IRC167" s="55"/>
      <c r="IRE167" s="55"/>
      <c r="IRG167" s="55"/>
      <c r="IRI167" s="55"/>
      <c r="IRK167" s="55"/>
      <c r="IRM167" s="55"/>
      <c r="IRO167" s="55"/>
      <c r="IRQ167" s="55"/>
      <c r="IRS167" s="55"/>
      <c r="IRU167" s="55"/>
      <c r="IRW167" s="55"/>
      <c r="IRY167" s="55"/>
      <c r="ISA167" s="55"/>
      <c r="ISC167" s="55"/>
      <c r="ISE167" s="55"/>
      <c r="ISG167" s="55"/>
      <c r="ISI167" s="55"/>
      <c r="ISK167" s="55"/>
      <c r="ISM167" s="55"/>
      <c r="ISO167" s="55"/>
      <c r="ISQ167" s="55"/>
      <c r="ISS167" s="55"/>
      <c r="ISU167" s="55"/>
      <c r="ISW167" s="55"/>
      <c r="ISY167" s="55"/>
      <c r="ITA167" s="55"/>
      <c r="ITC167" s="55"/>
      <c r="ITE167" s="55"/>
      <c r="ITG167" s="55"/>
      <c r="ITI167" s="55"/>
      <c r="ITK167" s="55"/>
      <c r="ITM167" s="55"/>
      <c r="ITO167" s="55"/>
      <c r="ITQ167" s="55"/>
      <c r="ITS167" s="55"/>
      <c r="ITU167" s="55"/>
      <c r="ITW167" s="55"/>
      <c r="ITY167" s="55"/>
      <c r="IUA167" s="55"/>
      <c r="IUC167" s="55"/>
      <c r="IUE167" s="55"/>
      <c r="IUG167" s="55"/>
      <c r="IUI167" s="55"/>
      <c r="IUK167" s="55"/>
      <c r="IUM167" s="55"/>
      <c r="IUO167" s="55"/>
      <c r="IUQ167" s="55"/>
      <c r="IUS167" s="55"/>
      <c r="IUU167" s="55"/>
      <c r="IUW167" s="55"/>
      <c r="IUY167" s="55"/>
      <c r="IVA167" s="55"/>
      <c r="IVC167" s="55"/>
      <c r="IVE167" s="55"/>
      <c r="IVG167" s="55"/>
      <c r="IVI167" s="55"/>
      <c r="IVK167" s="55"/>
      <c r="IVM167" s="55"/>
      <c r="IVO167" s="55"/>
      <c r="IVQ167" s="55"/>
      <c r="IVS167" s="55"/>
      <c r="IVU167" s="55"/>
      <c r="IVW167" s="55"/>
      <c r="IVY167" s="55"/>
      <c r="IWA167" s="55"/>
      <c r="IWC167" s="55"/>
      <c r="IWE167" s="55"/>
      <c r="IWG167" s="55"/>
      <c r="IWI167" s="55"/>
      <c r="IWK167" s="55"/>
      <c r="IWM167" s="55"/>
      <c r="IWO167" s="55"/>
      <c r="IWQ167" s="55"/>
      <c r="IWS167" s="55"/>
      <c r="IWU167" s="55"/>
      <c r="IWW167" s="55"/>
      <c r="IWY167" s="55"/>
      <c r="IXA167" s="55"/>
      <c r="IXC167" s="55"/>
      <c r="IXE167" s="55"/>
      <c r="IXG167" s="55"/>
      <c r="IXI167" s="55"/>
      <c r="IXK167" s="55"/>
      <c r="IXM167" s="55"/>
      <c r="IXO167" s="55"/>
      <c r="IXQ167" s="55"/>
      <c r="IXS167" s="55"/>
      <c r="IXU167" s="55"/>
      <c r="IXW167" s="55"/>
      <c r="IXY167" s="55"/>
      <c r="IYA167" s="55"/>
      <c r="IYC167" s="55"/>
      <c r="IYE167" s="55"/>
      <c r="IYG167" s="55"/>
      <c r="IYI167" s="55"/>
      <c r="IYK167" s="55"/>
      <c r="IYM167" s="55"/>
      <c r="IYO167" s="55"/>
      <c r="IYQ167" s="55"/>
      <c r="IYS167" s="55"/>
      <c r="IYU167" s="55"/>
      <c r="IYW167" s="55"/>
      <c r="IYY167" s="55"/>
      <c r="IZA167" s="55"/>
      <c r="IZC167" s="55"/>
      <c r="IZE167" s="55"/>
      <c r="IZG167" s="55"/>
      <c r="IZI167" s="55"/>
      <c r="IZK167" s="55"/>
      <c r="IZM167" s="55"/>
      <c r="IZO167" s="55"/>
      <c r="IZQ167" s="55"/>
      <c r="IZS167" s="55"/>
      <c r="IZU167" s="55"/>
      <c r="IZW167" s="55"/>
      <c r="IZY167" s="55"/>
      <c r="JAA167" s="55"/>
      <c r="JAC167" s="55"/>
      <c r="JAE167" s="55"/>
      <c r="JAG167" s="55"/>
      <c r="JAI167" s="55"/>
      <c r="JAK167" s="55"/>
      <c r="JAM167" s="55"/>
      <c r="JAO167" s="55"/>
      <c r="JAQ167" s="55"/>
      <c r="JAS167" s="55"/>
      <c r="JAU167" s="55"/>
      <c r="JAW167" s="55"/>
      <c r="JAY167" s="55"/>
      <c r="JBA167" s="55"/>
      <c r="JBC167" s="55"/>
      <c r="JBE167" s="55"/>
      <c r="JBG167" s="55"/>
      <c r="JBI167" s="55"/>
      <c r="JBK167" s="55"/>
      <c r="JBM167" s="55"/>
      <c r="JBO167" s="55"/>
      <c r="JBQ167" s="55"/>
      <c r="JBS167" s="55"/>
      <c r="JBU167" s="55"/>
      <c r="JBW167" s="55"/>
      <c r="JBY167" s="55"/>
      <c r="JCA167" s="55"/>
      <c r="JCC167" s="55"/>
      <c r="JCE167" s="55"/>
      <c r="JCG167" s="55"/>
      <c r="JCI167" s="55"/>
      <c r="JCK167" s="55"/>
      <c r="JCM167" s="55"/>
      <c r="JCO167" s="55"/>
      <c r="JCQ167" s="55"/>
      <c r="JCS167" s="55"/>
      <c r="JCU167" s="55"/>
      <c r="JCW167" s="55"/>
      <c r="JCY167" s="55"/>
      <c r="JDA167" s="55"/>
      <c r="JDC167" s="55"/>
      <c r="JDE167" s="55"/>
      <c r="JDG167" s="55"/>
      <c r="JDI167" s="55"/>
      <c r="JDK167" s="55"/>
      <c r="JDM167" s="55"/>
      <c r="JDO167" s="55"/>
      <c r="JDQ167" s="55"/>
      <c r="JDS167" s="55"/>
      <c r="JDU167" s="55"/>
      <c r="JDW167" s="55"/>
      <c r="JDY167" s="55"/>
      <c r="JEA167" s="55"/>
      <c r="JEC167" s="55"/>
      <c r="JEE167" s="55"/>
      <c r="JEG167" s="55"/>
      <c r="JEI167" s="55"/>
      <c r="JEK167" s="55"/>
      <c r="JEM167" s="55"/>
      <c r="JEO167" s="55"/>
      <c r="JEQ167" s="55"/>
      <c r="JES167" s="55"/>
      <c r="JEU167" s="55"/>
      <c r="JEW167" s="55"/>
      <c r="JEY167" s="55"/>
      <c r="JFA167" s="55"/>
      <c r="JFC167" s="55"/>
      <c r="JFE167" s="55"/>
      <c r="JFG167" s="55"/>
      <c r="JFI167" s="55"/>
      <c r="JFK167" s="55"/>
      <c r="JFM167" s="55"/>
      <c r="JFO167" s="55"/>
      <c r="JFQ167" s="55"/>
      <c r="JFS167" s="55"/>
      <c r="JFU167" s="55"/>
      <c r="JFW167" s="55"/>
      <c r="JFY167" s="55"/>
      <c r="JGA167" s="55"/>
      <c r="JGC167" s="55"/>
      <c r="JGE167" s="55"/>
      <c r="JGG167" s="55"/>
      <c r="JGI167" s="55"/>
      <c r="JGK167" s="55"/>
      <c r="JGM167" s="55"/>
      <c r="JGO167" s="55"/>
      <c r="JGQ167" s="55"/>
      <c r="JGS167" s="55"/>
      <c r="JGU167" s="55"/>
      <c r="JGW167" s="55"/>
      <c r="JGY167" s="55"/>
      <c r="JHA167" s="55"/>
      <c r="JHC167" s="55"/>
      <c r="JHE167" s="55"/>
      <c r="JHG167" s="55"/>
      <c r="JHI167" s="55"/>
      <c r="JHK167" s="55"/>
      <c r="JHM167" s="55"/>
      <c r="JHO167" s="55"/>
      <c r="JHQ167" s="55"/>
      <c r="JHS167" s="55"/>
      <c r="JHU167" s="55"/>
      <c r="JHW167" s="55"/>
      <c r="JHY167" s="55"/>
      <c r="JIA167" s="55"/>
      <c r="JIC167" s="55"/>
      <c r="JIE167" s="55"/>
      <c r="JIG167" s="55"/>
      <c r="JII167" s="55"/>
      <c r="JIK167" s="55"/>
      <c r="JIM167" s="55"/>
      <c r="JIO167" s="55"/>
      <c r="JIQ167" s="55"/>
      <c r="JIS167" s="55"/>
      <c r="JIU167" s="55"/>
      <c r="JIW167" s="55"/>
      <c r="JIY167" s="55"/>
      <c r="JJA167" s="55"/>
      <c r="JJC167" s="55"/>
      <c r="JJE167" s="55"/>
      <c r="JJG167" s="55"/>
      <c r="JJI167" s="55"/>
      <c r="JJK167" s="55"/>
      <c r="JJM167" s="55"/>
      <c r="JJO167" s="55"/>
      <c r="JJQ167" s="55"/>
      <c r="JJS167" s="55"/>
      <c r="JJU167" s="55"/>
      <c r="JJW167" s="55"/>
      <c r="JJY167" s="55"/>
      <c r="JKA167" s="55"/>
      <c r="JKC167" s="55"/>
      <c r="JKE167" s="55"/>
      <c r="JKG167" s="55"/>
      <c r="JKI167" s="55"/>
      <c r="JKK167" s="55"/>
      <c r="JKM167" s="55"/>
      <c r="JKO167" s="55"/>
      <c r="JKQ167" s="55"/>
      <c r="JKS167" s="55"/>
      <c r="JKU167" s="55"/>
      <c r="JKW167" s="55"/>
      <c r="JKY167" s="55"/>
      <c r="JLA167" s="55"/>
      <c r="JLC167" s="55"/>
      <c r="JLE167" s="55"/>
      <c r="JLG167" s="55"/>
      <c r="JLI167" s="55"/>
      <c r="JLK167" s="55"/>
      <c r="JLM167" s="55"/>
      <c r="JLO167" s="55"/>
      <c r="JLQ167" s="55"/>
      <c r="JLS167" s="55"/>
      <c r="JLU167" s="55"/>
      <c r="JLW167" s="55"/>
      <c r="JLY167" s="55"/>
      <c r="JMA167" s="55"/>
      <c r="JMC167" s="55"/>
      <c r="JME167" s="55"/>
      <c r="JMG167" s="55"/>
      <c r="JMI167" s="55"/>
      <c r="JMK167" s="55"/>
      <c r="JMM167" s="55"/>
      <c r="JMO167" s="55"/>
      <c r="JMQ167" s="55"/>
      <c r="JMS167" s="55"/>
      <c r="JMU167" s="55"/>
      <c r="JMW167" s="55"/>
      <c r="JMY167" s="55"/>
      <c r="JNA167" s="55"/>
      <c r="JNC167" s="55"/>
      <c r="JNE167" s="55"/>
      <c r="JNG167" s="55"/>
      <c r="JNI167" s="55"/>
      <c r="JNK167" s="55"/>
      <c r="JNM167" s="55"/>
      <c r="JNO167" s="55"/>
      <c r="JNQ167" s="55"/>
      <c r="JNS167" s="55"/>
      <c r="JNU167" s="55"/>
      <c r="JNW167" s="55"/>
      <c r="JNY167" s="55"/>
      <c r="JOA167" s="55"/>
      <c r="JOC167" s="55"/>
      <c r="JOE167" s="55"/>
      <c r="JOG167" s="55"/>
      <c r="JOI167" s="55"/>
      <c r="JOK167" s="55"/>
      <c r="JOM167" s="55"/>
      <c r="JOO167" s="55"/>
      <c r="JOQ167" s="55"/>
      <c r="JOS167" s="55"/>
      <c r="JOU167" s="55"/>
      <c r="JOW167" s="55"/>
      <c r="JOY167" s="55"/>
      <c r="JPA167" s="55"/>
      <c r="JPC167" s="55"/>
      <c r="JPE167" s="55"/>
      <c r="JPG167" s="55"/>
      <c r="JPI167" s="55"/>
      <c r="JPK167" s="55"/>
      <c r="JPM167" s="55"/>
      <c r="JPO167" s="55"/>
      <c r="JPQ167" s="55"/>
      <c r="JPS167" s="55"/>
      <c r="JPU167" s="55"/>
      <c r="JPW167" s="55"/>
      <c r="JPY167" s="55"/>
      <c r="JQA167" s="55"/>
      <c r="JQC167" s="55"/>
      <c r="JQE167" s="55"/>
      <c r="JQG167" s="55"/>
      <c r="JQI167" s="55"/>
      <c r="JQK167" s="55"/>
      <c r="JQM167" s="55"/>
      <c r="JQO167" s="55"/>
      <c r="JQQ167" s="55"/>
      <c r="JQS167" s="55"/>
      <c r="JQU167" s="55"/>
      <c r="JQW167" s="55"/>
      <c r="JQY167" s="55"/>
      <c r="JRA167" s="55"/>
      <c r="JRC167" s="55"/>
      <c r="JRE167" s="55"/>
      <c r="JRG167" s="55"/>
      <c r="JRI167" s="55"/>
      <c r="JRK167" s="55"/>
      <c r="JRM167" s="55"/>
      <c r="JRO167" s="55"/>
      <c r="JRQ167" s="55"/>
      <c r="JRS167" s="55"/>
      <c r="JRU167" s="55"/>
      <c r="JRW167" s="55"/>
      <c r="JRY167" s="55"/>
      <c r="JSA167" s="55"/>
      <c r="JSC167" s="55"/>
      <c r="JSE167" s="55"/>
      <c r="JSG167" s="55"/>
      <c r="JSI167" s="55"/>
      <c r="JSK167" s="55"/>
      <c r="JSM167" s="55"/>
      <c r="JSO167" s="55"/>
      <c r="JSQ167" s="55"/>
      <c r="JSS167" s="55"/>
      <c r="JSU167" s="55"/>
      <c r="JSW167" s="55"/>
      <c r="JSY167" s="55"/>
      <c r="JTA167" s="55"/>
      <c r="JTC167" s="55"/>
      <c r="JTE167" s="55"/>
      <c r="JTG167" s="55"/>
      <c r="JTI167" s="55"/>
      <c r="JTK167" s="55"/>
      <c r="JTM167" s="55"/>
      <c r="JTO167" s="55"/>
      <c r="JTQ167" s="55"/>
      <c r="JTS167" s="55"/>
      <c r="JTU167" s="55"/>
      <c r="JTW167" s="55"/>
      <c r="JTY167" s="55"/>
      <c r="JUA167" s="55"/>
      <c r="JUC167" s="55"/>
      <c r="JUE167" s="55"/>
      <c r="JUG167" s="55"/>
      <c r="JUI167" s="55"/>
      <c r="JUK167" s="55"/>
      <c r="JUM167" s="55"/>
      <c r="JUO167" s="55"/>
      <c r="JUQ167" s="55"/>
      <c r="JUS167" s="55"/>
      <c r="JUU167" s="55"/>
      <c r="JUW167" s="55"/>
      <c r="JUY167" s="55"/>
      <c r="JVA167" s="55"/>
      <c r="JVC167" s="55"/>
      <c r="JVE167" s="55"/>
      <c r="JVG167" s="55"/>
      <c r="JVI167" s="55"/>
      <c r="JVK167" s="55"/>
      <c r="JVM167" s="55"/>
      <c r="JVO167" s="55"/>
      <c r="JVQ167" s="55"/>
      <c r="JVS167" s="55"/>
      <c r="JVU167" s="55"/>
      <c r="JVW167" s="55"/>
      <c r="JVY167" s="55"/>
      <c r="JWA167" s="55"/>
      <c r="JWC167" s="55"/>
      <c r="JWE167" s="55"/>
      <c r="JWG167" s="55"/>
      <c r="JWI167" s="55"/>
      <c r="JWK167" s="55"/>
      <c r="JWM167" s="55"/>
      <c r="JWO167" s="55"/>
      <c r="JWQ167" s="55"/>
      <c r="JWS167" s="55"/>
      <c r="JWU167" s="55"/>
      <c r="JWW167" s="55"/>
      <c r="JWY167" s="55"/>
      <c r="JXA167" s="55"/>
      <c r="JXC167" s="55"/>
      <c r="JXE167" s="55"/>
      <c r="JXG167" s="55"/>
      <c r="JXI167" s="55"/>
      <c r="JXK167" s="55"/>
      <c r="JXM167" s="55"/>
      <c r="JXO167" s="55"/>
      <c r="JXQ167" s="55"/>
      <c r="JXS167" s="55"/>
      <c r="JXU167" s="55"/>
      <c r="JXW167" s="55"/>
      <c r="JXY167" s="55"/>
      <c r="JYA167" s="55"/>
      <c r="JYC167" s="55"/>
      <c r="JYE167" s="55"/>
      <c r="JYG167" s="55"/>
      <c r="JYI167" s="55"/>
      <c r="JYK167" s="55"/>
      <c r="JYM167" s="55"/>
      <c r="JYO167" s="55"/>
      <c r="JYQ167" s="55"/>
      <c r="JYS167" s="55"/>
      <c r="JYU167" s="55"/>
      <c r="JYW167" s="55"/>
      <c r="JYY167" s="55"/>
      <c r="JZA167" s="55"/>
      <c r="JZC167" s="55"/>
      <c r="JZE167" s="55"/>
      <c r="JZG167" s="55"/>
      <c r="JZI167" s="55"/>
      <c r="JZK167" s="55"/>
      <c r="JZM167" s="55"/>
      <c r="JZO167" s="55"/>
      <c r="JZQ167" s="55"/>
      <c r="JZS167" s="55"/>
      <c r="JZU167" s="55"/>
      <c r="JZW167" s="55"/>
      <c r="JZY167" s="55"/>
      <c r="KAA167" s="55"/>
      <c r="KAC167" s="55"/>
      <c r="KAE167" s="55"/>
      <c r="KAG167" s="55"/>
      <c r="KAI167" s="55"/>
      <c r="KAK167" s="55"/>
      <c r="KAM167" s="55"/>
      <c r="KAO167" s="55"/>
      <c r="KAQ167" s="55"/>
      <c r="KAS167" s="55"/>
      <c r="KAU167" s="55"/>
      <c r="KAW167" s="55"/>
      <c r="KAY167" s="55"/>
      <c r="KBA167" s="55"/>
      <c r="KBC167" s="55"/>
      <c r="KBE167" s="55"/>
      <c r="KBG167" s="55"/>
      <c r="KBI167" s="55"/>
      <c r="KBK167" s="55"/>
      <c r="KBM167" s="55"/>
      <c r="KBO167" s="55"/>
      <c r="KBQ167" s="55"/>
      <c r="KBS167" s="55"/>
      <c r="KBU167" s="55"/>
      <c r="KBW167" s="55"/>
      <c r="KBY167" s="55"/>
      <c r="KCA167" s="55"/>
      <c r="KCC167" s="55"/>
      <c r="KCE167" s="55"/>
      <c r="KCG167" s="55"/>
      <c r="KCI167" s="55"/>
      <c r="KCK167" s="55"/>
      <c r="KCM167" s="55"/>
      <c r="KCO167" s="55"/>
      <c r="KCQ167" s="55"/>
      <c r="KCS167" s="55"/>
      <c r="KCU167" s="55"/>
      <c r="KCW167" s="55"/>
      <c r="KCY167" s="55"/>
      <c r="KDA167" s="55"/>
      <c r="KDC167" s="55"/>
      <c r="KDE167" s="55"/>
      <c r="KDG167" s="55"/>
      <c r="KDI167" s="55"/>
      <c r="KDK167" s="55"/>
      <c r="KDM167" s="55"/>
      <c r="KDO167" s="55"/>
      <c r="KDQ167" s="55"/>
      <c r="KDS167" s="55"/>
      <c r="KDU167" s="55"/>
      <c r="KDW167" s="55"/>
      <c r="KDY167" s="55"/>
      <c r="KEA167" s="55"/>
      <c r="KEC167" s="55"/>
      <c r="KEE167" s="55"/>
      <c r="KEG167" s="55"/>
      <c r="KEI167" s="55"/>
      <c r="KEK167" s="55"/>
      <c r="KEM167" s="55"/>
      <c r="KEO167" s="55"/>
      <c r="KEQ167" s="55"/>
      <c r="KES167" s="55"/>
      <c r="KEU167" s="55"/>
      <c r="KEW167" s="55"/>
      <c r="KEY167" s="55"/>
      <c r="KFA167" s="55"/>
      <c r="KFC167" s="55"/>
      <c r="KFE167" s="55"/>
      <c r="KFG167" s="55"/>
      <c r="KFI167" s="55"/>
      <c r="KFK167" s="55"/>
      <c r="KFM167" s="55"/>
      <c r="KFO167" s="55"/>
      <c r="KFQ167" s="55"/>
      <c r="KFS167" s="55"/>
      <c r="KFU167" s="55"/>
      <c r="KFW167" s="55"/>
      <c r="KFY167" s="55"/>
      <c r="KGA167" s="55"/>
      <c r="KGC167" s="55"/>
      <c r="KGE167" s="55"/>
      <c r="KGG167" s="55"/>
      <c r="KGI167" s="55"/>
      <c r="KGK167" s="55"/>
      <c r="KGM167" s="55"/>
      <c r="KGO167" s="55"/>
      <c r="KGQ167" s="55"/>
      <c r="KGS167" s="55"/>
      <c r="KGU167" s="55"/>
      <c r="KGW167" s="55"/>
      <c r="KGY167" s="55"/>
      <c r="KHA167" s="55"/>
      <c r="KHC167" s="55"/>
      <c r="KHE167" s="55"/>
      <c r="KHG167" s="55"/>
      <c r="KHI167" s="55"/>
      <c r="KHK167" s="55"/>
      <c r="KHM167" s="55"/>
      <c r="KHO167" s="55"/>
      <c r="KHQ167" s="55"/>
      <c r="KHS167" s="55"/>
      <c r="KHU167" s="55"/>
      <c r="KHW167" s="55"/>
      <c r="KHY167" s="55"/>
      <c r="KIA167" s="55"/>
      <c r="KIC167" s="55"/>
      <c r="KIE167" s="55"/>
      <c r="KIG167" s="55"/>
      <c r="KII167" s="55"/>
      <c r="KIK167" s="55"/>
      <c r="KIM167" s="55"/>
      <c r="KIO167" s="55"/>
      <c r="KIQ167" s="55"/>
      <c r="KIS167" s="55"/>
      <c r="KIU167" s="55"/>
      <c r="KIW167" s="55"/>
      <c r="KIY167" s="55"/>
      <c r="KJA167" s="55"/>
      <c r="KJC167" s="55"/>
      <c r="KJE167" s="55"/>
      <c r="KJG167" s="55"/>
      <c r="KJI167" s="55"/>
      <c r="KJK167" s="55"/>
      <c r="KJM167" s="55"/>
      <c r="KJO167" s="55"/>
      <c r="KJQ167" s="55"/>
      <c r="KJS167" s="55"/>
      <c r="KJU167" s="55"/>
      <c r="KJW167" s="55"/>
      <c r="KJY167" s="55"/>
      <c r="KKA167" s="55"/>
      <c r="KKC167" s="55"/>
      <c r="KKE167" s="55"/>
      <c r="KKG167" s="55"/>
      <c r="KKI167" s="55"/>
      <c r="KKK167" s="55"/>
      <c r="KKM167" s="55"/>
      <c r="KKO167" s="55"/>
      <c r="KKQ167" s="55"/>
      <c r="KKS167" s="55"/>
      <c r="KKU167" s="55"/>
      <c r="KKW167" s="55"/>
      <c r="KKY167" s="55"/>
      <c r="KLA167" s="55"/>
      <c r="KLC167" s="55"/>
      <c r="KLE167" s="55"/>
      <c r="KLG167" s="55"/>
      <c r="KLI167" s="55"/>
      <c r="KLK167" s="55"/>
      <c r="KLM167" s="55"/>
      <c r="KLO167" s="55"/>
      <c r="KLQ167" s="55"/>
      <c r="KLS167" s="55"/>
      <c r="KLU167" s="55"/>
      <c r="KLW167" s="55"/>
      <c r="KLY167" s="55"/>
      <c r="KMA167" s="55"/>
      <c r="KMC167" s="55"/>
      <c r="KME167" s="55"/>
      <c r="KMG167" s="55"/>
      <c r="KMI167" s="55"/>
      <c r="KMK167" s="55"/>
      <c r="KMM167" s="55"/>
      <c r="KMO167" s="55"/>
      <c r="KMQ167" s="55"/>
      <c r="KMS167" s="55"/>
      <c r="KMU167" s="55"/>
      <c r="KMW167" s="55"/>
      <c r="KMY167" s="55"/>
      <c r="KNA167" s="55"/>
      <c r="KNC167" s="55"/>
      <c r="KNE167" s="55"/>
      <c r="KNG167" s="55"/>
      <c r="KNI167" s="55"/>
      <c r="KNK167" s="55"/>
      <c r="KNM167" s="55"/>
      <c r="KNO167" s="55"/>
      <c r="KNQ167" s="55"/>
      <c r="KNS167" s="55"/>
      <c r="KNU167" s="55"/>
      <c r="KNW167" s="55"/>
      <c r="KNY167" s="55"/>
      <c r="KOA167" s="55"/>
      <c r="KOC167" s="55"/>
      <c r="KOE167" s="55"/>
      <c r="KOG167" s="55"/>
      <c r="KOI167" s="55"/>
      <c r="KOK167" s="55"/>
      <c r="KOM167" s="55"/>
      <c r="KOO167" s="55"/>
      <c r="KOQ167" s="55"/>
      <c r="KOS167" s="55"/>
      <c r="KOU167" s="55"/>
      <c r="KOW167" s="55"/>
      <c r="KOY167" s="55"/>
      <c r="KPA167" s="55"/>
      <c r="KPC167" s="55"/>
      <c r="KPE167" s="55"/>
      <c r="KPG167" s="55"/>
      <c r="KPI167" s="55"/>
      <c r="KPK167" s="55"/>
      <c r="KPM167" s="55"/>
      <c r="KPO167" s="55"/>
      <c r="KPQ167" s="55"/>
      <c r="KPS167" s="55"/>
      <c r="KPU167" s="55"/>
      <c r="KPW167" s="55"/>
      <c r="KPY167" s="55"/>
      <c r="KQA167" s="55"/>
      <c r="KQC167" s="55"/>
      <c r="KQE167" s="55"/>
      <c r="KQG167" s="55"/>
      <c r="KQI167" s="55"/>
      <c r="KQK167" s="55"/>
      <c r="KQM167" s="55"/>
      <c r="KQO167" s="55"/>
      <c r="KQQ167" s="55"/>
      <c r="KQS167" s="55"/>
      <c r="KQU167" s="55"/>
      <c r="KQW167" s="55"/>
      <c r="KQY167" s="55"/>
      <c r="KRA167" s="55"/>
      <c r="KRC167" s="55"/>
      <c r="KRE167" s="55"/>
      <c r="KRG167" s="55"/>
      <c r="KRI167" s="55"/>
      <c r="KRK167" s="55"/>
      <c r="KRM167" s="55"/>
      <c r="KRO167" s="55"/>
      <c r="KRQ167" s="55"/>
      <c r="KRS167" s="55"/>
      <c r="KRU167" s="55"/>
      <c r="KRW167" s="55"/>
      <c r="KRY167" s="55"/>
      <c r="KSA167" s="55"/>
      <c r="KSC167" s="55"/>
      <c r="KSE167" s="55"/>
      <c r="KSG167" s="55"/>
      <c r="KSI167" s="55"/>
      <c r="KSK167" s="55"/>
      <c r="KSM167" s="55"/>
      <c r="KSO167" s="55"/>
      <c r="KSQ167" s="55"/>
      <c r="KSS167" s="55"/>
      <c r="KSU167" s="55"/>
      <c r="KSW167" s="55"/>
      <c r="KSY167" s="55"/>
      <c r="KTA167" s="55"/>
      <c r="KTC167" s="55"/>
      <c r="KTE167" s="55"/>
      <c r="KTG167" s="55"/>
      <c r="KTI167" s="55"/>
      <c r="KTK167" s="55"/>
      <c r="KTM167" s="55"/>
      <c r="KTO167" s="55"/>
      <c r="KTQ167" s="55"/>
      <c r="KTS167" s="55"/>
      <c r="KTU167" s="55"/>
      <c r="KTW167" s="55"/>
      <c r="KTY167" s="55"/>
      <c r="KUA167" s="55"/>
      <c r="KUC167" s="55"/>
      <c r="KUE167" s="55"/>
      <c r="KUG167" s="55"/>
      <c r="KUI167" s="55"/>
      <c r="KUK167" s="55"/>
      <c r="KUM167" s="55"/>
      <c r="KUO167" s="55"/>
      <c r="KUQ167" s="55"/>
      <c r="KUS167" s="55"/>
      <c r="KUU167" s="55"/>
      <c r="KUW167" s="55"/>
      <c r="KUY167" s="55"/>
      <c r="KVA167" s="55"/>
      <c r="KVC167" s="55"/>
      <c r="KVE167" s="55"/>
      <c r="KVG167" s="55"/>
      <c r="KVI167" s="55"/>
      <c r="KVK167" s="55"/>
      <c r="KVM167" s="55"/>
      <c r="KVO167" s="55"/>
      <c r="KVQ167" s="55"/>
      <c r="KVS167" s="55"/>
      <c r="KVU167" s="55"/>
      <c r="KVW167" s="55"/>
      <c r="KVY167" s="55"/>
      <c r="KWA167" s="55"/>
      <c r="KWC167" s="55"/>
      <c r="KWE167" s="55"/>
      <c r="KWG167" s="55"/>
      <c r="KWI167" s="55"/>
      <c r="KWK167" s="55"/>
      <c r="KWM167" s="55"/>
      <c r="KWO167" s="55"/>
      <c r="KWQ167" s="55"/>
      <c r="KWS167" s="55"/>
      <c r="KWU167" s="55"/>
      <c r="KWW167" s="55"/>
      <c r="KWY167" s="55"/>
      <c r="KXA167" s="55"/>
      <c r="KXC167" s="55"/>
      <c r="KXE167" s="55"/>
      <c r="KXG167" s="55"/>
      <c r="KXI167" s="55"/>
      <c r="KXK167" s="55"/>
      <c r="KXM167" s="55"/>
      <c r="KXO167" s="55"/>
      <c r="KXQ167" s="55"/>
      <c r="KXS167" s="55"/>
      <c r="KXU167" s="55"/>
      <c r="KXW167" s="55"/>
      <c r="KXY167" s="55"/>
      <c r="KYA167" s="55"/>
      <c r="KYC167" s="55"/>
      <c r="KYE167" s="55"/>
      <c r="KYG167" s="55"/>
      <c r="KYI167" s="55"/>
      <c r="KYK167" s="55"/>
      <c r="KYM167" s="55"/>
      <c r="KYO167" s="55"/>
      <c r="KYQ167" s="55"/>
      <c r="KYS167" s="55"/>
      <c r="KYU167" s="55"/>
      <c r="KYW167" s="55"/>
      <c r="KYY167" s="55"/>
      <c r="KZA167" s="55"/>
      <c r="KZC167" s="55"/>
      <c r="KZE167" s="55"/>
      <c r="KZG167" s="55"/>
      <c r="KZI167" s="55"/>
      <c r="KZK167" s="55"/>
      <c r="KZM167" s="55"/>
      <c r="KZO167" s="55"/>
      <c r="KZQ167" s="55"/>
      <c r="KZS167" s="55"/>
      <c r="KZU167" s="55"/>
      <c r="KZW167" s="55"/>
      <c r="KZY167" s="55"/>
      <c r="LAA167" s="55"/>
      <c r="LAC167" s="55"/>
      <c r="LAE167" s="55"/>
      <c r="LAG167" s="55"/>
      <c r="LAI167" s="55"/>
      <c r="LAK167" s="55"/>
      <c r="LAM167" s="55"/>
      <c r="LAO167" s="55"/>
      <c r="LAQ167" s="55"/>
      <c r="LAS167" s="55"/>
      <c r="LAU167" s="55"/>
      <c r="LAW167" s="55"/>
      <c r="LAY167" s="55"/>
      <c r="LBA167" s="55"/>
      <c r="LBC167" s="55"/>
      <c r="LBE167" s="55"/>
      <c r="LBG167" s="55"/>
      <c r="LBI167" s="55"/>
      <c r="LBK167" s="55"/>
      <c r="LBM167" s="55"/>
      <c r="LBO167" s="55"/>
      <c r="LBQ167" s="55"/>
      <c r="LBS167" s="55"/>
      <c r="LBU167" s="55"/>
      <c r="LBW167" s="55"/>
      <c r="LBY167" s="55"/>
      <c r="LCA167" s="55"/>
      <c r="LCC167" s="55"/>
      <c r="LCE167" s="55"/>
      <c r="LCG167" s="55"/>
      <c r="LCI167" s="55"/>
      <c r="LCK167" s="55"/>
      <c r="LCM167" s="55"/>
      <c r="LCO167" s="55"/>
      <c r="LCQ167" s="55"/>
      <c r="LCS167" s="55"/>
      <c r="LCU167" s="55"/>
      <c r="LCW167" s="55"/>
      <c r="LCY167" s="55"/>
      <c r="LDA167" s="55"/>
      <c r="LDC167" s="55"/>
      <c r="LDE167" s="55"/>
      <c r="LDG167" s="55"/>
      <c r="LDI167" s="55"/>
      <c r="LDK167" s="55"/>
      <c r="LDM167" s="55"/>
      <c r="LDO167" s="55"/>
      <c r="LDQ167" s="55"/>
      <c r="LDS167" s="55"/>
      <c r="LDU167" s="55"/>
      <c r="LDW167" s="55"/>
      <c r="LDY167" s="55"/>
      <c r="LEA167" s="55"/>
      <c r="LEC167" s="55"/>
      <c r="LEE167" s="55"/>
      <c r="LEG167" s="55"/>
      <c r="LEI167" s="55"/>
      <c r="LEK167" s="55"/>
      <c r="LEM167" s="55"/>
      <c r="LEO167" s="55"/>
      <c r="LEQ167" s="55"/>
      <c r="LES167" s="55"/>
      <c r="LEU167" s="55"/>
      <c r="LEW167" s="55"/>
      <c r="LEY167" s="55"/>
      <c r="LFA167" s="55"/>
      <c r="LFC167" s="55"/>
      <c r="LFE167" s="55"/>
      <c r="LFG167" s="55"/>
      <c r="LFI167" s="55"/>
      <c r="LFK167" s="55"/>
      <c r="LFM167" s="55"/>
      <c r="LFO167" s="55"/>
      <c r="LFQ167" s="55"/>
      <c r="LFS167" s="55"/>
      <c r="LFU167" s="55"/>
      <c r="LFW167" s="55"/>
      <c r="LFY167" s="55"/>
      <c r="LGA167" s="55"/>
      <c r="LGC167" s="55"/>
      <c r="LGE167" s="55"/>
      <c r="LGG167" s="55"/>
      <c r="LGI167" s="55"/>
      <c r="LGK167" s="55"/>
      <c r="LGM167" s="55"/>
      <c r="LGO167" s="55"/>
      <c r="LGQ167" s="55"/>
      <c r="LGS167" s="55"/>
      <c r="LGU167" s="55"/>
      <c r="LGW167" s="55"/>
      <c r="LGY167" s="55"/>
      <c r="LHA167" s="55"/>
      <c r="LHC167" s="55"/>
      <c r="LHE167" s="55"/>
      <c r="LHG167" s="55"/>
      <c r="LHI167" s="55"/>
      <c r="LHK167" s="55"/>
      <c r="LHM167" s="55"/>
      <c r="LHO167" s="55"/>
      <c r="LHQ167" s="55"/>
      <c r="LHS167" s="55"/>
      <c r="LHU167" s="55"/>
      <c r="LHW167" s="55"/>
      <c r="LHY167" s="55"/>
      <c r="LIA167" s="55"/>
      <c r="LIC167" s="55"/>
      <c r="LIE167" s="55"/>
      <c r="LIG167" s="55"/>
      <c r="LII167" s="55"/>
      <c r="LIK167" s="55"/>
      <c r="LIM167" s="55"/>
      <c r="LIO167" s="55"/>
      <c r="LIQ167" s="55"/>
      <c r="LIS167" s="55"/>
      <c r="LIU167" s="55"/>
      <c r="LIW167" s="55"/>
      <c r="LIY167" s="55"/>
      <c r="LJA167" s="55"/>
      <c r="LJC167" s="55"/>
      <c r="LJE167" s="55"/>
      <c r="LJG167" s="55"/>
      <c r="LJI167" s="55"/>
      <c r="LJK167" s="55"/>
      <c r="LJM167" s="55"/>
      <c r="LJO167" s="55"/>
      <c r="LJQ167" s="55"/>
      <c r="LJS167" s="55"/>
      <c r="LJU167" s="55"/>
      <c r="LJW167" s="55"/>
      <c r="LJY167" s="55"/>
      <c r="LKA167" s="55"/>
      <c r="LKC167" s="55"/>
      <c r="LKE167" s="55"/>
      <c r="LKG167" s="55"/>
      <c r="LKI167" s="55"/>
      <c r="LKK167" s="55"/>
      <c r="LKM167" s="55"/>
      <c r="LKO167" s="55"/>
      <c r="LKQ167" s="55"/>
      <c r="LKS167" s="55"/>
      <c r="LKU167" s="55"/>
      <c r="LKW167" s="55"/>
      <c r="LKY167" s="55"/>
      <c r="LLA167" s="55"/>
      <c r="LLC167" s="55"/>
      <c r="LLE167" s="55"/>
      <c r="LLG167" s="55"/>
      <c r="LLI167" s="55"/>
      <c r="LLK167" s="55"/>
      <c r="LLM167" s="55"/>
      <c r="LLO167" s="55"/>
      <c r="LLQ167" s="55"/>
      <c r="LLS167" s="55"/>
      <c r="LLU167" s="55"/>
      <c r="LLW167" s="55"/>
      <c r="LLY167" s="55"/>
      <c r="LMA167" s="55"/>
      <c r="LMC167" s="55"/>
      <c r="LME167" s="55"/>
      <c r="LMG167" s="55"/>
      <c r="LMI167" s="55"/>
      <c r="LMK167" s="55"/>
      <c r="LMM167" s="55"/>
      <c r="LMO167" s="55"/>
      <c r="LMQ167" s="55"/>
      <c r="LMS167" s="55"/>
      <c r="LMU167" s="55"/>
      <c r="LMW167" s="55"/>
      <c r="LMY167" s="55"/>
      <c r="LNA167" s="55"/>
      <c r="LNC167" s="55"/>
      <c r="LNE167" s="55"/>
      <c r="LNG167" s="55"/>
      <c r="LNI167" s="55"/>
      <c r="LNK167" s="55"/>
      <c r="LNM167" s="55"/>
      <c r="LNO167" s="55"/>
      <c r="LNQ167" s="55"/>
      <c r="LNS167" s="55"/>
      <c r="LNU167" s="55"/>
      <c r="LNW167" s="55"/>
      <c r="LNY167" s="55"/>
      <c r="LOA167" s="55"/>
      <c r="LOC167" s="55"/>
      <c r="LOE167" s="55"/>
      <c r="LOG167" s="55"/>
      <c r="LOI167" s="55"/>
      <c r="LOK167" s="55"/>
      <c r="LOM167" s="55"/>
      <c r="LOO167" s="55"/>
      <c r="LOQ167" s="55"/>
      <c r="LOS167" s="55"/>
      <c r="LOU167" s="55"/>
      <c r="LOW167" s="55"/>
      <c r="LOY167" s="55"/>
      <c r="LPA167" s="55"/>
      <c r="LPC167" s="55"/>
      <c r="LPE167" s="55"/>
      <c r="LPG167" s="55"/>
      <c r="LPI167" s="55"/>
      <c r="LPK167" s="55"/>
      <c r="LPM167" s="55"/>
      <c r="LPO167" s="55"/>
      <c r="LPQ167" s="55"/>
      <c r="LPS167" s="55"/>
      <c r="LPU167" s="55"/>
      <c r="LPW167" s="55"/>
      <c r="LPY167" s="55"/>
      <c r="LQA167" s="55"/>
      <c r="LQC167" s="55"/>
      <c r="LQE167" s="55"/>
      <c r="LQG167" s="55"/>
      <c r="LQI167" s="55"/>
      <c r="LQK167" s="55"/>
      <c r="LQM167" s="55"/>
      <c r="LQO167" s="55"/>
      <c r="LQQ167" s="55"/>
      <c r="LQS167" s="55"/>
      <c r="LQU167" s="55"/>
      <c r="LQW167" s="55"/>
      <c r="LQY167" s="55"/>
      <c r="LRA167" s="55"/>
      <c r="LRC167" s="55"/>
      <c r="LRE167" s="55"/>
      <c r="LRG167" s="55"/>
      <c r="LRI167" s="55"/>
      <c r="LRK167" s="55"/>
      <c r="LRM167" s="55"/>
      <c r="LRO167" s="55"/>
      <c r="LRQ167" s="55"/>
      <c r="LRS167" s="55"/>
      <c r="LRU167" s="55"/>
      <c r="LRW167" s="55"/>
      <c r="LRY167" s="55"/>
      <c r="LSA167" s="55"/>
      <c r="LSC167" s="55"/>
      <c r="LSE167" s="55"/>
      <c r="LSG167" s="55"/>
      <c r="LSI167" s="55"/>
      <c r="LSK167" s="55"/>
      <c r="LSM167" s="55"/>
      <c r="LSO167" s="55"/>
      <c r="LSQ167" s="55"/>
      <c r="LSS167" s="55"/>
      <c r="LSU167" s="55"/>
      <c r="LSW167" s="55"/>
      <c r="LSY167" s="55"/>
      <c r="LTA167" s="55"/>
      <c r="LTC167" s="55"/>
      <c r="LTE167" s="55"/>
      <c r="LTG167" s="55"/>
      <c r="LTI167" s="55"/>
      <c r="LTK167" s="55"/>
      <c r="LTM167" s="55"/>
      <c r="LTO167" s="55"/>
      <c r="LTQ167" s="55"/>
      <c r="LTS167" s="55"/>
      <c r="LTU167" s="55"/>
      <c r="LTW167" s="55"/>
      <c r="LTY167" s="55"/>
      <c r="LUA167" s="55"/>
      <c r="LUC167" s="55"/>
      <c r="LUE167" s="55"/>
      <c r="LUG167" s="55"/>
      <c r="LUI167" s="55"/>
      <c r="LUK167" s="55"/>
      <c r="LUM167" s="55"/>
      <c r="LUO167" s="55"/>
      <c r="LUQ167" s="55"/>
      <c r="LUS167" s="55"/>
      <c r="LUU167" s="55"/>
      <c r="LUW167" s="55"/>
      <c r="LUY167" s="55"/>
      <c r="LVA167" s="55"/>
      <c r="LVC167" s="55"/>
      <c r="LVE167" s="55"/>
      <c r="LVG167" s="55"/>
      <c r="LVI167" s="55"/>
      <c r="LVK167" s="55"/>
      <c r="LVM167" s="55"/>
      <c r="LVO167" s="55"/>
      <c r="LVQ167" s="55"/>
      <c r="LVS167" s="55"/>
      <c r="LVU167" s="55"/>
      <c r="LVW167" s="55"/>
      <c r="LVY167" s="55"/>
      <c r="LWA167" s="55"/>
      <c r="LWC167" s="55"/>
      <c r="LWE167" s="55"/>
      <c r="LWG167" s="55"/>
      <c r="LWI167" s="55"/>
      <c r="LWK167" s="55"/>
      <c r="LWM167" s="55"/>
      <c r="LWO167" s="55"/>
      <c r="LWQ167" s="55"/>
      <c r="LWS167" s="55"/>
      <c r="LWU167" s="55"/>
      <c r="LWW167" s="55"/>
      <c r="LWY167" s="55"/>
      <c r="LXA167" s="55"/>
      <c r="LXC167" s="55"/>
      <c r="LXE167" s="55"/>
      <c r="LXG167" s="55"/>
      <c r="LXI167" s="55"/>
      <c r="LXK167" s="55"/>
      <c r="LXM167" s="55"/>
      <c r="LXO167" s="55"/>
      <c r="LXQ167" s="55"/>
      <c r="LXS167" s="55"/>
      <c r="LXU167" s="55"/>
      <c r="LXW167" s="55"/>
      <c r="LXY167" s="55"/>
      <c r="LYA167" s="55"/>
      <c r="LYC167" s="55"/>
      <c r="LYE167" s="55"/>
      <c r="LYG167" s="55"/>
      <c r="LYI167" s="55"/>
      <c r="LYK167" s="55"/>
      <c r="LYM167" s="55"/>
      <c r="LYO167" s="55"/>
      <c r="LYQ167" s="55"/>
      <c r="LYS167" s="55"/>
      <c r="LYU167" s="55"/>
      <c r="LYW167" s="55"/>
      <c r="LYY167" s="55"/>
      <c r="LZA167" s="55"/>
      <c r="LZC167" s="55"/>
      <c r="LZE167" s="55"/>
      <c r="LZG167" s="55"/>
      <c r="LZI167" s="55"/>
      <c r="LZK167" s="55"/>
      <c r="LZM167" s="55"/>
      <c r="LZO167" s="55"/>
      <c r="LZQ167" s="55"/>
      <c r="LZS167" s="55"/>
      <c r="LZU167" s="55"/>
      <c r="LZW167" s="55"/>
      <c r="LZY167" s="55"/>
      <c r="MAA167" s="55"/>
      <c r="MAC167" s="55"/>
      <c r="MAE167" s="55"/>
      <c r="MAG167" s="55"/>
      <c r="MAI167" s="55"/>
      <c r="MAK167" s="55"/>
      <c r="MAM167" s="55"/>
      <c r="MAO167" s="55"/>
      <c r="MAQ167" s="55"/>
      <c r="MAS167" s="55"/>
      <c r="MAU167" s="55"/>
      <c r="MAW167" s="55"/>
      <c r="MAY167" s="55"/>
      <c r="MBA167" s="55"/>
      <c r="MBC167" s="55"/>
      <c r="MBE167" s="55"/>
      <c r="MBG167" s="55"/>
      <c r="MBI167" s="55"/>
      <c r="MBK167" s="55"/>
      <c r="MBM167" s="55"/>
      <c r="MBO167" s="55"/>
      <c r="MBQ167" s="55"/>
      <c r="MBS167" s="55"/>
      <c r="MBU167" s="55"/>
      <c r="MBW167" s="55"/>
      <c r="MBY167" s="55"/>
      <c r="MCA167" s="55"/>
      <c r="MCC167" s="55"/>
      <c r="MCE167" s="55"/>
      <c r="MCG167" s="55"/>
      <c r="MCI167" s="55"/>
      <c r="MCK167" s="55"/>
      <c r="MCM167" s="55"/>
      <c r="MCO167" s="55"/>
      <c r="MCQ167" s="55"/>
      <c r="MCS167" s="55"/>
      <c r="MCU167" s="55"/>
      <c r="MCW167" s="55"/>
      <c r="MCY167" s="55"/>
      <c r="MDA167" s="55"/>
      <c r="MDC167" s="55"/>
      <c r="MDE167" s="55"/>
      <c r="MDG167" s="55"/>
      <c r="MDI167" s="55"/>
      <c r="MDK167" s="55"/>
      <c r="MDM167" s="55"/>
      <c r="MDO167" s="55"/>
      <c r="MDQ167" s="55"/>
      <c r="MDS167" s="55"/>
      <c r="MDU167" s="55"/>
      <c r="MDW167" s="55"/>
      <c r="MDY167" s="55"/>
      <c r="MEA167" s="55"/>
      <c r="MEC167" s="55"/>
      <c r="MEE167" s="55"/>
      <c r="MEG167" s="55"/>
      <c r="MEI167" s="55"/>
      <c r="MEK167" s="55"/>
      <c r="MEM167" s="55"/>
      <c r="MEO167" s="55"/>
      <c r="MEQ167" s="55"/>
      <c r="MES167" s="55"/>
      <c r="MEU167" s="55"/>
      <c r="MEW167" s="55"/>
      <c r="MEY167" s="55"/>
      <c r="MFA167" s="55"/>
      <c r="MFC167" s="55"/>
      <c r="MFE167" s="55"/>
      <c r="MFG167" s="55"/>
      <c r="MFI167" s="55"/>
      <c r="MFK167" s="55"/>
      <c r="MFM167" s="55"/>
      <c r="MFO167" s="55"/>
      <c r="MFQ167" s="55"/>
      <c r="MFS167" s="55"/>
      <c r="MFU167" s="55"/>
      <c r="MFW167" s="55"/>
      <c r="MFY167" s="55"/>
      <c r="MGA167" s="55"/>
      <c r="MGC167" s="55"/>
      <c r="MGE167" s="55"/>
      <c r="MGG167" s="55"/>
      <c r="MGI167" s="55"/>
      <c r="MGK167" s="55"/>
      <c r="MGM167" s="55"/>
      <c r="MGO167" s="55"/>
      <c r="MGQ167" s="55"/>
      <c r="MGS167" s="55"/>
      <c r="MGU167" s="55"/>
      <c r="MGW167" s="55"/>
      <c r="MGY167" s="55"/>
      <c r="MHA167" s="55"/>
      <c r="MHC167" s="55"/>
      <c r="MHE167" s="55"/>
      <c r="MHG167" s="55"/>
      <c r="MHI167" s="55"/>
      <c r="MHK167" s="55"/>
      <c r="MHM167" s="55"/>
      <c r="MHO167" s="55"/>
      <c r="MHQ167" s="55"/>
      <c r="MHS167" s="55"/>
      <c r="MHU167" s="55"/>
      <c r="MHW167" s="55"/>
      <c r="MHY167" s="55"/>
      <c r="MIA167" s="55"/>
      <c r="MIC167" s="55"/>
      <c r="MIE167" s="55"/>
      <c r="MIG167" s="55"/>
      <c r="MII167" s="55"/>
      <c r="MIK167" s="55"/>
      <c r="MIM167" s="55"/>
      <c r="MIO167" s="55"/>
      <c r="MIQ167" s="55"/>
      <c r="MIS167" s="55"/>
      <c r="MIU167" s="55"/>
      <c r="MIW167" s="55"/>
      <c r="MIY167" s="55"/>
      <c r="MJA167" s="55"/>
      <c r="MJC167" s="55"/>
      <c r="MJE167" s="55"/>
      <c r="MJG167" s="55"/>
      <c r="MJI167" s="55"/>
      <c r="MJK167" s="55"/>
      <c r="MJM167" s="55"/>
      <c r="MJO167" s="55"/>
      <c r="MJQ167" s="55"/>
      <c r="MJS167" s="55"/>
      <c r="MJU167" s="55"/>
      <c r="MJW167" s="55"/>
      <c r="MJY167" s="55"/>
      <c r="MKA167" s="55"/>
      <c r="MKC167" s="55"/>
      <c r="MKE167" s="55"/>
      <c r="MKG167" s="55"/>
      <c r="MKI167" s="55"/>
      <c r="MKK167" s="55"/>
      <c r="MKM167" s="55"/>
      <c r="MKO167" s="55"/>
      <c r="MKQ167" s="55"/>
      <c r="MKS167" s="55"/>
      <c r="MKU167" s="55"/>
      <c r="MKW167" s="55"/>
      <c r="MKY167" s="55"/>
      <c r="MLA167" s="55"/>
      <c r="MLC167" s="55"/>
      <c r="MLE167" s="55"/>
      <c r="MLG167" s="55"/>
      <c r="MLI167" s="55"/>
      <c r="MLK167" s="55"/>
      <c r="MLM167" s="55"/>
      <c r="MLO167" s="55"/>
      <c r="MLQ167" s="55"/>
      <c r="MLS167" s="55"/>
      <c r="MLU167" s="55"/>
      <c r="MLW167" s="55"/>
      <c r="MLY167" s="55"/>
      <c r="MMA167" s="55"/>
      <c r="MMC167" s="55"/>
      <c r="MME167" s="55"/>
      <c r="MMG167" s="55"/>
      <c r="MMI167" s="55"/>
      <c r="MMK167" s="55"/>
      <c r="MMM167" s="55"/>
      <c r="MMO167" s="55"/>
      <c r="MMQ167" s="55"/>
      <c r="MMS167" s="55"/>
      <c r="MMU167" s="55"/>
      <c r="MMW167" s="55"/>
      <c r="MMY167" s="55"/>
      <c r="MNA167" s="55"/>
      <c r="MNC167" s="55"/>
      <c r="MNE167" s="55"/>
      <c r="MNG167" s="55"/>
      <c r="MNI167" s="55"/>
      <c r="MNK167" s="55"/>
      <c r="MNM167" s="55"/>
      <c r="MNO167" s="55"/>
      <c r="MNQ167" s="55"/>
      <c r="MNS167" s="55"/>
      <c r="MNU167" s="55"/>
      <c r="MNW167" s="55"/>
      <c r="MNY167" s="55"/>
      <c r="MOA167" s="55"/>
      <c r="MOC167" s="55"/>
      <c r="MOE167" s="55"/>
      <c r="MOG167" s="55"/>
      <c r="MOI167" s="55"/>
      <c r="MOK167" s="55"/>
      <c r="MOM167" s="55"/>
      <c r="MOO167" s="55"/>
      <c r="MOQ167" s="55"/>
      <c r="MOS167" s="55"/>
      <c r="MOU167" s="55"/>
      <c r="MOW167" s="55"/>
      <c r="MOY167" s="55"/>
      <c r="MPA167" s="55"/>
      <c r="MPC167" s="55"/>
      <c r="MPE167" s="55"/>
      <c r="MPG167" s="55"/>
      <c r="MPI167" s="55"/>
      <c r="MPK167" s="55"/>
      <c r="MPM167" s="55"/>
      <c r="MPO167" s="55"/>
      <c r="MPQ167" s="55"/>
      <c r="MPS167" s="55"/>
      <c r="MPU167" s="55"/>
      <c r="MPW167" s="55"/>
      <c r="MPY167" s="55"/>
      <c r="MQA167" s="55"/>
      <c r="MQC167" s="55"/>
      <c r="MQE167" s="55"/>
      <c r="MQG167" s="55"/>
      <c r="MQI167" s="55"/>
      <c r="MQK167" s="55"/>
      <c r="MQM167" s="55"/>
      <c r="MQO167" s="55"/>
      <c r="MQQ167" s="55"/>
      <c r="MQS167" s="55"/>
      <c r="MQU167" s="55"/>
      <c r="MQW167" s="55"/>
      <c r="MQY167" s="55"/>
      <c r="MRA167" s="55"/>
      <c r="MRC167" s="55"/>
      <c r="MRE167" s="55"/>
      <c r="MRG167" s="55"/>
      <c r="MRI167" s="55"/>
      <c r="MRK167" s="55"/>
      <c r="MRM167" s="55"/>
      <c r="MRO167" s="55"/>
      <c r="MRQ167" s="55"/>
      <c r="MRS167" s="55"/>
      <c r="MRU167" s="55"/>
      <c r="MRW167" s="55"/>
      <c r="MRY167" s="55"/>
      <c r="MSA167" s="55"/>
      <c r="MSC167" s="55"/>
      <c r="MSE167" s="55"/>
      <c r="MSG167" s="55"/>
      <c r="MSI167" s="55"/>
      <c r="MSK167" s="55"/>
      <c r="MSM167" s="55"/>
      <c r="MSO167" s="55"/>
      <c r="MSQ167" s="55"/>
      <c r="MSS167" s="55"/>
      <c r="MSU167" s="55"/>
      <c r="MSW167" s="55"/>
      <c r="MSY167" s="55"/>
      <c r="MTA167" s="55"/>
      <c r="MTC167" s="55"/>
      <c r="MTE167" s="55"/>
      <c r="MTG167" s="55"/>
      <c r="MTI167" s="55"/>
      <c r="MTK167" s="55"/>
      <c r="MTM167" s="55"/>
      <c r="MTO167" s="55"/>
      <c r="MTQ167" s="55"/>
      <c r="MTS167" s="55"/>
      <c r="MTU167" s="55"/>
      <c r="MTW167" s="55"/>
      <c r="MTY167" s="55"/>
      <c r="MUA167" s="55"/>
      <c r="MUC167" s="55"/>
      <c r="MUE167" s="55"/>
      <c r="MUG167" s="55"/>
      <c r="MUI167" s="55"/>
      <c r="MUK167" s="55"/>
      <c r="MUM167" s="55"/>
      <c r="MUO167" s="55"/>
      <c r="MUQ167" s="55"/>
      <c r="MUS167" s="55"/>
      <c r="MUU167" s="55"/>
      <c r="MUW167" s="55"/>
      <c r="MUY167" s="55"/>
      <c r="MVA167" s="55"/>
      <c r="MVC167" s="55"/>
      <c r="MVE167" s="55"/>
      <c r="MVG167" s="55"/>
      <c r="MVI167" s="55"/>
      <c r="MVK167" s="55"/>
      <c r="MVM167" s="55"/>
      <c r="MVO167" s="55"/>
      <c r="MVQ167" s="55"/>
      <c r="MVS167" s="55"/>
      <c r="MVU167" s="55"/>
      <c r="MVW167" s="55"/>
      <c r="MVY167" s="55"/>
      <c r="MWA167" s="55"/>
      <c r="MWC167" s="55"/>
      <c r="MWE167" s="55"/>
      <c r="MWG167" s="55"/>
      <c r="MWI167" s="55"/>
      <c r="MWK167" s="55"/>
      <c r="MWM167" s="55"/>
      <c r="MWO167" s="55"/>
      <c r="MWQ167" s="55"/>
      <c r="MWS167" s="55"/>
      <c r="MWU167" s="55"/>
      <c r="MWW167" s="55"/>
      <c r="MWY167" s="55"/>
      <c r="MXA167" s="55"/>
      <c r="MXC167" s="55"/>
      <c r="MXE167" s="55"/>
      <c r="MXG167" s="55"/>
      <c r="MXI167" s="55"/>
      <c r="MXK167" s="55"/>
      <c r="MXM167" s="55"/>
      <c r="MXO167" s="55"/>
      <c r="MXQ167" s="55"/>
      <c r="MXS167" s="55"/>
      <c r="MXU167" s="55"/>
      <c r="MXW167" s="55"/>
      <c r="MXY167" s="55"/>
      <c r="MYA167" s="55"/>
      <c r="MYC167" s="55"/>
      <c r="MYE167" s="55"/>
      <c r="MYG167" s="55"/>
      <c r="MYI167" s="55"/>
      <c r="MYK167" s="55"/>
      <c r="MYM167" s="55"/>
      <c r="MYO167" s="55"/>
      <c r="MYQ167" s="55"/>
      <c r="MYS167" s="55"/>
      <c r="MYU167" s="55"/>
      <c r="MYW167" s="55"/>
      <c r="MYY167" s="55"/>
      <c r="MZA167" s="55"/>
      <c r="MZC167" s="55"/>
      <c r="MZE167" s="55"/>
      <c r="MZG167" s="55"/>
      <c r="MZI167" s="55"/>
      <c r="MZK167" s="55"/>
      <c r="MZM167" s="55"/>
      <c r="MZO167" s="55"/>
      <c r="MZQ167" s="55"/>
      <c r="MZS167" s="55"/>
      <c r="MZU167" s="55"/>
      <c r="MZW167" s="55"/>
      <c r="MZY167" s="55"/>
      <c r="NAA167" s="55"/>
      <c r="NAC167" s="55"/>
      <c r="NAE167" s="55"/>
      <c r="NAG167" s="55"/>
      <c r="NAI167" s="55"/>
      <c r="NAK167" s="55"/>
      <c r="NAM167" s="55"/>
      <c r="NAO167" s="55"/>
      <c r="NAQ167" s="55"/>
      <c r="NAS167" s="55"/>
      <c r="NAU167" s="55"/>
      <c r="NAW167" s="55"/>
      <c r="NAY167" s="55"/>
      <c r="NBA167" s="55"/>
      <c r="NBC167" s="55"/>
      <c r="NBE167" s="55"/>
      <c r="NBG167" s="55"/>
      <c r="NBI167" s="55"/>
      <c r="NBK167" s="55"/>
      <c r="NBM167" s="55"/>
      <c r="NBO167" s="55"/>
      <c r="NBQ167" s="55"/>
      <c r="NBS167" s="55"/>
      <c r="NBU167" s="55"/>
      <c r="NBW167" s="55"/>
      <c r="NBY167" s="55"/>
      <c r="NCA167" s="55"/>
      <c r="NCC167" s="55"/>
      <c r="NCE167" s="55"/>
      <c r="NCG167" s="55"/>
      <c r="NCI167" s="55"/>
      <c r="NCK167" s="55"/>
      <c r="NCM167" s="55"/>
      <c r="NCO167" s="55"/>
      <c r="NCQ167" s="55"/>
      <c r="NCS167" s="55"/>
      <c r="NCU167" s="55"/>
      <c r="NCW167" s="55"/>
      <c r="NCY167" s="55"/>
      <c r="NDA167" s="55"/>
      <c r="NDC167" s="55"/>
      <c r="NDE167" s="55"/>
      <c r="NDG167" s="55"/>
      <c r="NDI167" s="55"/>
      <c r="NDK167" s="55"/>
      <c r="NDM167" s="55"/>
      <c r="NDO167" s="55"/>
      <c r="NDQ167" s="55"/>
      <c r="NDS167" s="55"/>
      <c r="NDU167" s="55"/>
      <c r="NDW167" s="55"/>
      <c r="NDY167" s="55"/>
      <c r="NEA167" s="55"/>
      <c r="NEC167" s="55"/>
      <c r="NEE167" s="55"/>
      <c r="NEG167" s="55"/>
      <c r="NEI167" s="55"/>
      <c r="NEK167" s="55"/>
      <c r="NEM167" s="55"/>
      <c r="NEO167" s="55"/>
      <c r="NEQ167" s="55"/>
      <c r="NES167" s="55"/>
      <c r="NEU167" s="55"/>
      <c r="NEW167" s="55"/>
      <c r="NEY167" s="55"/>
      <c r="NFA167" s="55"/>
      <c r="NFC167" s="55"/>
      <c r="NFE167" s="55"/>
      <c r="NFG167" s="55"/>
      <c r="NFI167" s="55"/>
      <c r="NFK167" s="55"/>
      <c r="NFM167" s="55"/>
      <c r="NFO167" s="55"/>
      <c r="NFQ167" s="55"/>
      <c r="NFS167" s="55"/>
      <c r="NFU167" s="55"/>
      <c r="NFW167" s="55"/>
      <c r="NFY167" s="55"/>
      <c r="NGA167" s="55"/>
      <c r="NGC167" s="55"/>
      <c r="NGE167" s="55"/>
      <c r="NGG167" s="55"/>
      <c r="NGI167" s="55"/>
      <c r="NGK167" s="55"/>
      <c r="NGM167" s="55"/>
      <c r="NGO167" s="55"/>
      <c r="NGQ167" s="55"/>
      <c r="NGS167" s="55"/>
      <c r="NGU167" s="55"/>
      <c r="NGW167" s="55"/>
      <c r="NGY167" s="55"/>
      <c r="NHA167" s="55"/>
      <c r="NHC167" s="55"/>
      <c r="NHE167" s="55"/>
      <c r="NHG167" s="55"/>
      <c r="NHI167" s="55"/>
      <c r="NHK167" s="55"/>
      <c r="NHM167" s="55"/>
      <c r="NHO167" s="55"/>
      <c r="NHQ167" s="55"/>
      <c r="NHS167" s="55"/>
      <c r="NHU167" s="55"/>
      <c r="NHW167" s="55"/>
      <c r="NHY167" s="55"/>
      <c r="NIA167" s="55"/>
      <c r="NIC167" s="55"/>
      <c r="NIE167" s="55"/>
      <c r="NIG167" s="55"/>
      <c r="NII167" s="55"/>
      <c r="NIK167" s="55"/>
      <c r="NIM167" s="55"/>
      <c r="NIO167" s="55"/>
      <c r="NIQ167" s="55"/>
      <c r="NIS167" s="55"/>
      <c r="NIU167" s="55"/>
      <c r="NIW167" s="55"/>
      <c r="NIY167" s="55"/>
      <c r="NJA167" s="55"/>
      <c r="NJC167" s="55"/>
      <c r="NJE167" s="55"/>
      <c r="NJG167" s="55"/>
      <c r="NJI167" s="55"/>
      <c r="NJK167" s="55"/>
      <c r="NJM167" s="55"/>
      <c r="NJO167" s="55"/>
      <c r="NJQ167" s="55"/>
      <c r="NJS167" s="55"/>
      <c r="NJU167" s="55"/>
      <c r="NJW167" s="55"/>
      <c r="NJY167" s="55"/>
      <c r="NKA167" s="55"/>
      <c r="NKC167" s="55"/>
      <c r="NKE167" s="55"/>
      <c r="NKG167" s="55"/>
      <c r="NKI167" s="55"/>
      <c r="NKK167" s="55"/>
      <c r="NKM167" s="55"/>
      <c r="NKO167" s="55"/>
      <c r="NKQ167" s="55"/>
      <c r="NKS167" s="55"/>
      <c r="NKU167" s="55"/>
      <c r="NKW167" s="55"/>
      <c r="NKY167" s="55"/>
      <c r="NLA167" s="55"/>
      <c r="NLC167" s="55"/>
      <c r="NLE167" s="55"/>
      <c r="NLG167" s="55"/>
      <c r="NLI167" s="55"/>
      <c r="NLK167" s="55"/>
      <c r="NLM167" s="55"/>
      <c r="NLO167" s="55"/>
      <c r="NLQ167" s="55"/>
      <c r="NLS167" s="55"/>
      <c r="NLU167" s="55"/>
      <c r="NLW167" s="55"/>
      <c r="NLY167" s="55"/>
      <c r="NMA167" s="55"/>
      <c r="NMC167" s="55"/>
      <c r="NME167" s="55"/>
      <c r="NMG167" s="55"/>
      <c r="NMI167" s="55"/>
      <c r="NMK167" s="55"/>
      <c r="NMM167" s="55"/>
      <c r="NMO167" s="55"/>
      <c r="NMQ167" s="55"/>
      <c r="NMS167" s="55"/>
      <c r="NMU167" s="55"/>
      <c r="NMW167" s="55"/>
      <c r="NMY167" s="55"/>
      <c r="NNA167" s="55"/>
      <c r="NNC167" s="55"/>
      <c r="NNE167" s="55"/>
      <c r="NNG167" s="55"/>
      <c r="NNI167" s="55"/>
      <c r="NNK167" s="55"/>
      <c r="NNM167" s="55"/>
      <c r="NNO167" s="55"/>
      <c r="NNQ167" s="55"/>
      <c r="NNS167" s="55"/>
      <c r="NNU167" s="55"/>
      <c r="NNW167" s="55"/>
      <c r="NNY167" s="55"/>
      <c r="NOA167" s="55"/>
      <c r="NOC167" s="55"/>
      <c r="NOE167" s="55"/>
      <c r="NOG167" s="55"/>
      <c r="NOI167" s="55"/>
      <c r="NOK167" s="55"/>
      <c r="NOM167" s="55"/>
      <c r="NOO167" s="55"/>
      <c r="NOQ167" s="55"/>
      <c r="NOS167" s="55"/>
      <c r="NOU167" s="55"/>
      <c r="NOW167" s="55"/>
      <c r="NOY167" s="55"/>
      <c r="NPA167" s="55"/>
      <c r="NPC167" s="55"/>
      <c r="NPE167" s="55"/>
      <c r="NPG167" s="55"/>
      <c r="NPI167" s="55"/>
      <c r="NPK167" s="55"/>
      <c r="NPM167" s="55"/>
      <c r="NPO167" s="55"/>
      <c r="NPQ167" s="55"/>
      <c r="NPS167" s="55"/>
      <c r="NPU167" s="55"/>
      <c r="NPW167" s="55"/>
      <c r="NPY167" s="55"/>
      <c r="NQA167" s="55"/>
      <c r="NQC167" s="55"/>
      <c r="NQE167" s="55"/>
      <c r="NQG167" s="55"/>
      <c r="NQI167" s="55"/>
      <c r="NQK167" s="55"/>
      <c r="NQM167" s="55"/>
      <c r="NQO167" s="55"/>
      <c r="NQQ167" s="55"/>
      <c r="NQS167" s="55"/>
      <c r="NQU167" s="55"/>
      <c r="NQW167" s="55"/>
      <c r="NQY167" s="55"/>
      <c r="NRA167" s="55"/>
      <c r="NRC167" s="55"/>
      <c r="NRE167" s="55"/>
      <c r="NRG167" s="55"/>
      <c r="NRI167" s="55"/>
      <c r="NRK167" s="55"/>
      <c r="NRM167" s="55"/>
      <c r="NRO167" s="55"/>
      <c r="NRQ167" s="55"/>
      <c r="NRS167" s="55"/>
      <c r="NRU167" s="55"/>
      <c r="NRW167" s="55"/>
      <c r="NRY167" s="55"/>
      <c r="NSA167" s="55"/>
      <c r="NSC167" s="55"/>
      <c r="NSE167" s="55"/>
      <c r="NSG167" s="55"/>
      <c r="NSI167" s="55"/>
      <c r="NSK167" s="55"/>
      <c r="NSM167" s="55"/>
      <c r="NSO167" s="55"/>
      <c r="NSQ167" s="55"/>
      <c r="NSS167" s="55"/>
      <c r="NSU167" s="55"/>
      <c r="NSW167" s="55"/>
      <c r="NSY167" s="55"/>
      <c r="NTA167" s="55"/>
      <c r="NTC167" s="55"/>
      <c r="NTE167" s="55"/>
      <c r="NTG167" s="55"/>
      <c r="NTI167" s="55"/>
      <c r="NTK167" s="55"/>
      <c r="NTM167" s="55"/>
      <c r="NTO167" s="55"/>
      <c r="NTQ167" s="55"/>
      <c r="NTS167" s="55"/>
      <c r="NTU167" s="55"/>
      <c r="NTW167" s="55"/>
      <c r="NTY167" s="55"/>
      <c r="NUA167" s="55"/>
      <c r="NUC167" s="55"/>
      <c r="NUE167" s="55"/>
      <c r="NUG167" s="55"/>
      <c r="NUI167" s="55"/>
      <c r="NUK167" s="55"/>
      <c r="NUM167" s="55"/>
      <c r="NUO167" s="55"/>
      <c r="NUQ167" s="55"/>
      <c r="NUS167" s="55"/>
      <c r="NUU167" s="55"/>
      <c r="NUW167" s="55"/>
      <c r="NUY167" s="55"/>
      <c r="NVA167" s="55"/>
      <c r="NVC167" s="55"/>
      <c r="NVE167" s="55"/>
      <c r="NVG167" s="55"/>
      <c r="NVI167" s="55"/>
      <c r="NVK167" s="55"/>
      <c r="NVM167" s="55"/>
      <c r="NVO167" s="55"/>
      <c r="NVQ167" s="55"/>
      <c r="NVS167" s="55"/>
      <c r="NVU167" s="55"/>
      <c r="NVW167" s="55"/>
      <c r="NVY167" s="55"/>
      <c r="NWA167" s="55"/>
      <c r="NWC167" s="55"/>
      <c r="NWE167" s="55"/>
      <c r="NWG167" s="55"/>
      <c r="NWI167" s="55"/>
      <c r="NWK167" s="55"/>
      <c r="NWM167" s="55"/>
      <c r="NWO167" s="55"/>
      <c r="NWQ167" s="55"/>
      <c r="NWS167" s="55"/>
      <c r="NWU167" s="55"/>
      <c r="NWW167" s="55"/>
      <c r="NWY167" s="55"/>
      <c r="NXA167" s="55"/>
      <c r="NXC167" s="55"/>
      <c r="NXE167" s="55"/>
      <c r="NXG167" s="55"/>
      <c r="NXI167" s="55"/>
      <c r="NXK167" s="55"/>
      <c r="NXM167" s="55"/>
      <c r="NXO167" s="55"/>
      <c r="NXQ167" s="55"/>
      <c r="NXS167" s="55"/>
      <c r="NXU167" s="55"/>
      <c r="NXW167" s="55"/>
      <c r="NXY167" s="55"/>
      <c r="NYA167" s="55"/>
      <c r="NYC167" s="55"/>
      <c r="NYE167" s="55"/>
      <c r="NYG167" s="55"/>
      <c r="NYI167" s="55"/>
      <c r="NYK167" s="55"/>
      <c r="NYM167" s="55"/>
      <c r="NYO167" s="55"/>
      <c r="NYQ167" s="55"/>
      <c r="NYS167" s="55"/>
      <c r="NYU167" s="55"/>
      <c r="NYW167" s="55"/>
      <c r="NYY167" s="55"/>
      <c r="NZA167" s="55"/>
      <c r="NZC167" s="55"/>
      <c r="NZE167" s="55"/>
      <c r="NZG167" s="55"/>
      <c r="NZI167" s="55"/>
      <c r="NZK167" s="55"/>
      <c r="NZM167" s="55"/>
      <c r="NZO167" s="55"/>
      <c r="NZQ167" s="55"/>
      <c r="NZS167" s="55"/>
      <c r="NZU167" s="55"/>
      <c r="NZW167" s="55"/>
      <c r="NZY167" s="55"/>
      <c r="OAA167" s="55"/>
      <c r="OAC167" s="55"/>
      <c r="OAE167" s="55"/>
      <c r="OAG167" s="55"/>
      <c r="OAI167" s="55"/>
      <c r="OAK167" s="55"/>
      <c r="OAM167" s="55"/>
      <c r="OAO167" s="55"/>
      <c r="OAQ167" s="55"/>
      <c r="OAS167" s="55"/>
      <c r="OAU167" s="55"/>
      <c r="OAW167" s="55"/>
      <c r="OAY167" s="55"/>
      <c r="OBA167" s="55"/>
      <c r="OBC167" s="55"/>
      <c r="OBE167" s="55"/>
      <c r="OBG167" s="55"/>
      <c r="OBI167" s="55"/>
      <c r="OBK167" s="55"/>
      <c r="OBM167" s="55"/>
      <c r="OBO167" s="55"/>
      <c r="OBQ167" s="55"/>
      <c r="OBS167" s="55"/>
      <c r="OBU167" s="55"/>
      <c r="OBW167" s="55"/>
      <c r="OBY167" s="55"/>
      <c r="OCA167" s="55"/>
      <c r="OCC167" s="55"/>
      <c r="OCE167" s="55"/>
      <c r="OCG167" s="55"/>
      <c r="OCI167" s="55"/>
      <c r="OCK167" s="55"/>
      <c r="OCM167" s="55"/>
      <c r="OCO167" s="55"/>
      <c r="OCQ167" s="55"/>
      <c r="OCS167" s="55"/>
      <c r="OCU167" s="55"/>
      <c r="OCW167" s="55"/>
      <c r="OCY167" s="55"/>
      <c r="ODA167" s="55"/>
      <c r="ODC167" s="55"/>
      <c r="ODE167" s="55"/>
      <c r="ODG167" s="55"/>
      <c r="ODI167" s="55"/>
      <c r="ODK167" s="55"/>
      <c r="ODM167" s="55"/>
      <c r="ODO167" s="55"/>
      <c r="ODQ167" s="55"/>
      <c r="ODS167" s="55"/>
      <c r="ODU167" s="55"/>
      <c r="ODW167" s="55"/>
      <c r="ODY167" s="55"/>
      <c r="OEA167" s="55"/>
      <c r="OEC167" s="55"/>
      <c r="OEE167" s="55"/>
      <c r="OEG167" s="55"/>
      <c r="OEI167" s="55"/>
      <c r="OEK167" s="55"/>
      <c r="OEM167" s="55"/>
      <c r="OEO167" s="55"/>
      <c r="OEQ167" s="55"/>
      <c r="OES167" s="55"/>
      <c r="OEU167" s="55"/>
      <c r="OEW167" s="55"/>
      <c r="OEY167" s="55"/>
      <c r="OFA167" s="55"/>
      <c r="OFC167" s="55"/>
      <c r="OFE167" s="55"/>
      <c r="OFG167" s="55"/>
      <c r="OFI167" s="55"/>
      <c r="OFK167" s="55"/>
      <c r="OFM167" s="55"/>
      <c r="OFO167" s="55"/>
      <c r="OFQ167" s="55"/>
      <c r="OFS167" s="55"/>
      <c r="OFU167" s="55"/>
      <c r="OFW167" s="55"/>
      <c r="OFY167" s="55"/>
      <c r="OGA167" s="55"/>
      <c r="OGC167" s="55"/>
      <c r="OGE167" s="55"/>
      <c r="OGG167" s="55"/>
      <c r="OGI167" s="55"/>
      <c r="OGK167" s="55"/>
      <c r="OGM167" s="55"/>
      <c r="OGO167" s="55"/>
      <c r="OGQ167" s="55"/>
      <c r="OGS167" s="55"/>
      <c r="OGU167" s="55"/>
      <c r="OGW167" s="55"/>
      <c r="OGY167" s="55"/>
      <c r="OHA167" s="55"/>
      <c r="OHC167" s="55"/>
      <c r="OHE167" s="55"/>
      <c r="OHG167" s="55"/>
      <c r="OHI167" s="55"/>
      <c r="OHK167" s="55"/>
      <c r="OHM167" s="55"/>
      <c r="OHO167" s="55"/>
      <c r="OHQ167" s="55"/>
      <c r="OHS167" s="55"/>
      <c r="OHU167" s="55"/>
      <c r="OHW167" s="55"/>
      <c r="OHY167" s="55"/>
      <c r="OIA167" s="55"/>
      <c r="OIC167" s="55"/>
      <c r="OIE167" s="55"/>
      <c r="OIG167" s="55"/>
      <c r="OII167" s="55"/>
      <c r="OIK167" s="55"/>
      <c r="OIM167" s="55"/>
      <c r="OIO167" s="55"/>
      <c r="OIQ167" s="55"/>
      <c r="OIS167" s="55"/>
      <c r="OIU167" s="55"/>
      <c r="OIW167" s="55"/>
      <c r="OIY167" s="55"/>
      <c r="OJA167" s="55"/>
      <c r="OJC167" s="55"/>
      <c r="OJE167" s="55"/>
      <c r="OJG167" s="55"/>
      <c r="OJI167" s="55"/>
      <c r="OJK167" s="55"/>
      <c r="OJM167" s="55"/>
      <c r="OJO167" s="55"/>
      <c r="OJQ167" s="55"/>
      <c r="OJS167" s="55"/>
      <c r="OJU167" s="55"/>
      <c r="OJW167" s="55"/>
      <c r="OJY167" s="55"/>
      <c r="OKA167" s="55"/>
      <c r="OKC167" s="55"/>
      <c r="OKE167" s="55"/>
      <c r="OKG167" s="55"/>
      <c r="OKI167" s="55"/>
      <c r="OKK167" s="55"/>
      <c r="OKM167" s="55"/>
      <c r="OKO167" s="55"/>
      <c r="OKQ167" s="55"/>
      <c r="OKS167" s="55"/>
      <c r="OKU167" s="55"/>
      <c r="OKW167" s="55"/>
      <c r="OKY167" s="55"/>
      <c r="OLA167" s="55"/>
      <c r="OLC167" s="55"/>
      <c r="OLE167" s="55"/>
      <c r="OLG167" s="55"/>
      <c r="OLI167" s="55"/>
      <c r="OLK167" s="55"/>
      <c r="OLM167" s="55"/>
      <c r="OLO167" s="55"/>
      <c r="OLQ167" s="55"/>
      <c r="OLS167" s="55"/>
      <c r="OLU167" s="55"/>
      <c r="OLW167" s="55"/>
      <c r="OLY167" s="55"/>
      <c r="OMA167" s="55"/>
      <c r="OMC167" s="55"/>
      <c r="OME167" s="55"/>
      <c r="OMG167" s="55"/>
      <c r="OMI167" s="55"/>
      <c r="OMK167" s="55"/>
      <c r="OMM167" s="55"/>
      <c r="OMO167" s="55"/>
      <c r="OMQ167" s="55"/>
      <c r="OMS167" s="55"/>
      <c r="OMU167" s="55"/>
      <c r="OMW167" s="55"/>
      <c r="OMY167" s="55"/>
      <c r="ONA167" s="55"/>
      <c r="ONC167" s="55"/>
      <c r="ONE167" s="55"/>
      <c r="ONG167" s="55"/>
      <c r="ONI167" s="55"/>
      <c r="ONK167" s="55"/>
      <c r="ONM167" s="55"/>
      <c r="ONO167" s="55"/>
      <c r="ONQ167" s="55"/>
      <c r="ONS167" s="55"/>
      <c r="ONU167" s="55"/>
      <c r="ONW167" s="55"/>
      <c r="ONY167" s="55"/>
      <c r="OOA167" s="55"/>
      <c r="OOC167" s="55"/>
      <c r="OOE167" s="55"/>
      <c r="OOG167" s="55"/>
      <c r="OOI167" s="55"/>
      <c r="OOK167" s="55"/>
      <c r="OOM167" s="55"/>
      <c r="OOO167" s="55"/>
      <c r="OOQ167" s="55"/>
      <c r="OOS167" s="55"/>
      <c r="OOU167" s="55"/>
      <c r="OOW167" s="55"/>
      <c r="OOY167" s="55"/>
      <c r="OPA167" s="55"/>
      <c r="OPC167" s="55"/>
      <c r="OPE167" s="55"/>
      <c r="OPG167" s="55"/>
      <c r="OPI167" s="55"/>
      <c r="OPK167" s="55"/>
      <c r="OPM167" s="55"/>
      <c r="OPO167" s="55"/>
      <c r="OPQ167" s="55"/>
      <c r="OPS167" s="55"/>
      <c r="OPU167" s="55"/>
      <c r="OPW167" s="55"/>
      <c r="OPY167" s="55"/>
      <c r="OQA167" s="55"/>
      <c r="OQC167" s="55"/>
      <c r="OQE167" s="55"/>
      <c r="OQG167" s="55"/>
      <c r="OQI167" s="55"/>
      <c r="OQK167" s="55"/>
      <c r="OQM167" s="55"/>
      <c r="OQO167" s="55"/>
      <c r="OQQ167" s="55"/>
      <c r="OQS167" s="55"/>
      <c r="OQU167" s="55"/>
      <c r="OQW167" s="55"/>
      <c r="OQY167" s="55"/>
      <c r="ORA167" s="55"/>
      <c r="ORC167" s="55"/>
      <c r="ORE167" s="55"/>
      <c r="ORG167" s="55"/>
      <c r="ORI167" s="55"/>
      <c r="ORK167" s="55"/>
      <c r="ORM167" s="55"/>
      <c r="ORO167" s="55"/>
      <c r="ORQ167" s="55"/>
      <c r="ORS167" s="55"/>
      <c r="ORU167" s="55"/>
      <c r="ORW167" s="55"/>
      <c r="ORY167" s="55"/>
      <c r="OSA167" s="55"/>
      <c r="OSC167" s="55"/>
      <c r="OSE167" s="55"/>
      <c r="OSG167" s="55"/>
      <c r="OSI167" s="55"/>
      <c r="OSK167" s="55"/>
      <c r="OSM167" s="55"/>
      <c r="OSO167" s="55"/>
      <c r="OSQ167" s="55"/>
      <c r="OSS167" s="55"/>
      <c r="OSU167" s="55"/>
      <c r="OSW167" s="55"/>
      <c r="OSY167" s="55"/>
      <c r="OTA167" s="55"/>
      <c r="OTC167" s="55"/>
      <c r="OTE167" s="55"/>
      <c r="OTG167" s="55"/>
      <c r="OTI167" s="55"/>
      <c r="OTK167" s="55"/>
      <c r="OTM167" s="55"/>
      <c r="OTO167" s="55"/>
      <c r="OTQ167" s="55"/>
      <c r="OTS167" s="55"/>
      <c r="OTU167" s="55"/>
      <c r="OTW167" s="55"/>
      <c r="OTY167" s="55"/>
      <c r="OUA167" s="55"/>
      <c r="OUC167" s="55"/>
      <c r="OUE167" s="55"/>
      <c r="OUG167" s="55"/>
      <c r="OUI167" s="55"/>
      <c r="OUK167" s="55"/>
      <c r="OUM167" s="55"/>
      <c r="OUO167" s="55"/>
      <c r="OUQ167" s="55"/>
      <c r="OUS167" s="55"/>
      <c r="OUU167" s="55"/>
      <c r="OUW167" s="55"/>
      <c r="OUY167" s="55"/>
      <c r="OVA167" s="55"/>
      <c r="OVC167" s="55"/>
      <c r="OVE167" s="55"/>
      <c r="OVG167" s="55"/>
      <c r="OVI167" s="55"/>
      <c r="OVK167" s="55"/>
      <c r="OVM167" s="55"/>
      <c r="OVO167" s="55"/>
      <c r="OVQ167" s="55"/>
      <c r="OVS167" s="55"/>
      <c r="OVU167" s="55"/>
      <c r="OVW167" s="55"/>
      <c r="OVY167" s="55"/>
      <c r="OWA167" s="55"/>
      <c r="OWC167" s="55"/>
      <c r="OWE167" s="55"/>
      <c r="OWG167" s="55"/>
      <c r="OWI167" s="55"/>
      <c r="OWK167" s="55"/>
      <c r="OWM167" s="55"/>
      <c r="OWO167" s="55"/>
      <c r="OWQ167" s="55"/>
      <c r="OWS167" s="55"/>
      <c r="OWU167" s="55"/>
      <c r="OWW167" s="55"/>
      <c r="OWY167" s="55"/>
      <c r="OXA167" s="55"/>
      <c r="OXC167" s="55"/>
      <c r="OXE167" s="55"/>
      <c r="OXG167" s="55"/>
      <c r="OXI167" s="55"/>
      <c r="OXK167" s="55"/>
      <c r="OXM167" s="55"/>
      <c r="OXO167" s="55"/>
      <c r="OXQ167" s="55"/>
      <c r="OXS167" s="55"/>
      <c r="OXU167" s="55"/>
      <c r="OXW167" s="55"/>
      <c r="OXY167" s="55"/>
      <c r="OYA167" s="55"/>
      <c r="OYC167" s="55"/>
      <c r="OYE167" s="55"/>
      <c r="OYG167" s="55"/>
      <c r="OYI167" s="55"/>
      <c r="OYK167" s="55"/>
      <c r="OYM167" s="55"/>
      <c r="OYO167" s="55"/>
      <c r="OYQ167" s="55"/>
      <c r="OYS167" s="55"/>
      <c r="OYU167" s="55"/>
      <c r="OYW167" s="55"/>
      <c r="OYY167" s="55"/>
      <c r="OZA167" s="55"/>
      <c r="OZC167" s="55"/>
      <c r="OZE167" s="55"/>
      <c r="OZG167" s="55"/>
      <c r="OZI167" s="55"/>
      <c r="OZK167" s="55"/>
      <c r="OZM167" s="55"/>
      <c r="OZO167" s="55"/>
      <c r="OZQ167" s="55"/>
      <c r="OZS167" s="55"/>
      <c r="OZU167" s="55"/>
      <c r="OZW167" s="55"/>
      <c r="OZY167" s="55"/>
      <c r="PAA167" s="55"/>
      <c r="PAC167" s="55"/>
      <c r="PAE167" s="55"/>
      <c r="PAG167" s="55"/>
      <c r="PAI167" s="55"/>
      <c r="PAK167" s="55"/>
      <c r="PAM167" s="55"/>
      <c r="PAO167" s="55"/>
      <c r="PAQ167" s="55"/>
      <c r="PAS167" s="55"/>
      <c r="PAU167" s="55"/>
      <c r="PAW167" s="55"/>
      <c r="PAY167" s="55"/>
      <c r="PBA167" s="55"/>
      <c r="PBC167" s="55"/>
      <c r="PBE167" s="55"/>
      <c r="PBG167" s="55"/>
      <c r="PBI167" s="55"/>
      <c r="PBK167" s="55"/>
      <c r="PBM167" s="55"/>
      <c r="PBO167" s="55"/>
      <c r="PBQ167" s="55"/>
      <c r="PBS167" s="55"/>
      <c r="PBU167" s="55"/>
      <c r="PBW167" s="55"/>
      <c r="PBY167" s="55"/>
      <c r="PCA167" s="55"/>
      <c r="PCC167" s="55"/>
      <c r="PCE167" s="55"/>
      <c r="PCG167" s="55"/>
      <c r="PCI167" s="55"/>
      <c r="PCK167" s="55"/>
      <c r="PCM167" s="55"/>
      <c r="PCO167" s="55"/>
      <c r="PCQ167" s="55"/>
      <c r="PCS167" s="55"/>
      <c r="PCU167" s="55"/>
      <c r="PCW167" s="55"/>
      <c r="PCY167" s="55"/>
      <c r="PDA167" s="55"/>
      <c r="PDC167" s="55"/>
      <c r="PDE167" s="55"/>
      <c r="PDG167" s="55"/>
      <c r="PDI167" s="55"/>
      <c r="PDK167" s="55"/>
      <c r="PDM167" s="55"/>
      <c r="PDO167" s="55"/>
      <c r="PDQ167" s="55"/>
      <c r="PDS167" s="55"/>
      <c r="PDU167" s="55"/>
      <c r="PDW167" s="55"/>
      <c r="PDY167" s="55"/>
      <c r="PEA167" s="55"/>
      <c r="PEC167" s="55"/>
      <c r="PEE167" s="55"/>
      <c r="PEG167" s="55"/>
      <c r="PEI167" s="55"/>
      <c r="PEK167" s="55"/>
      <c r="PEM167" s="55"/>
      <c r="PEO167" s="55"/>
      <c r="PEQ167" s="55"/>
      <c r="PES167" s="55"/>
      <c r="PEU167" s="55"/>
      <c r="PEW167" s="55"/>
      <c r="PEY167" s="55"/>
      <c r="PFA167" s="55"/>
      <c r="PFC167" s="55"/>
      <c r="PFE167" s="55"/>
      <c r="PFG167" s="55"/>
      <c r="PFI167" s="55"/>
      <c r="PFK167" s="55"/>
      <c r="PFM167" s="55"/>
      <c r="PFO167" s="55"/>
      <c r="PFQ167" s="55"/>
      <c r="PFS167" s="55"/>
      <c r="PFU167" s="55"/>
      <c r="PFW167" s="55"/>
      <c r="PFY167" s="55"/>
      <c r="PGA167" s="55"/>
      <c r="PGC167" s="55"/>
      <c r="PGE167" s="55"/>
      <c r="PGG167" s="55"/>
      <c r="PGI167" s="55"/>
      <c r="PGK167" s="55"/>
      <c r="PGM167" s="55"/>
      <c r="PGO167" s="55"/>
      <c r="PGQ167" s="55"/>
      <c r="PGS167" s="55"/>
      <c r="PGU167" s="55"/>
      <c r="PGW167" s="55"/>
      <c r="PGY167" s="55"/>
      <c r="PHA167" s="55"/>
      <c r="PHC167" s="55"/>
      <c r="PHE167" s="55"/>
      <c r="PHG167" s="55"/>
      <c r="PHI167" s="55"/>
      <c r="PHK167" s="55"/>
      <c r="PHM167" s="55"/>
      <c r="PHO167" s="55"/>
      <c r="PHQ167" s="55"/>
      <c r="PHS167" s="55"/>
      <c r="PHU167" s="55"/>
      <c r="PHW167" s="55"/>
      <c r="PHY167" s="55"/>
      <c r="PIA167" s="55"/>
      <c r="PIC167" s="55"/>
      <c r="PIE167" s="55"/>
      <c r="PIG167" s="55"/>
      <c r="PII167" s="55"/>
      <c r="PIK167" s="55"/>
      <c r="PIM167" s="55"/>
      <c r="PIO167" s="55"/>
      <c r="PIQ167" s="55"/>
      <c r="PIS167" s="55"/>
      <c r="PIU167" s="55"/>
      <c r="PIW167" s="55"/>
      <c r="PIY167" s="55"/>
      <c r="PJA167" s="55"/>
      <c r="PJC167" s="55"/>
      <c r="PJE167" s="55"/>
      <c r="PJG167" s="55"/>
      <c r="PJI167" s="55"/>
      <c r="PJK167" s="55"/>
      <c r="PJM167" s="55"/>
      <c r="PJO167" s="55"/>
      <c r="PJQ167" s="55"/>
      <c r="PJS167" s="55"/>
      <c r="PJU167" s="55"/>
      <c r="PJW167" s="55"/>
      <c r="PJY167" s="55"/>
      <c r="PKA167" s="55"/>
      <c r="PKC167" s="55"/>
      <c r="PKE167" s="55"/>
      <c r="PKG167" s="55"/>
      <c r="PKI167" s="55"/>
      <c r="PKK167" s="55"/>
      <c r="PKM167" s="55"/>
      <c r="PKO167" s="55"/>
      <c r="PKQ167" s="55"/>
      <c r="PKS167" s="55"/>
      <c r="PKU167" s="55"/>
      <c r="PKW167" s="55"/>
      <c r="PKY167" s="55"/>
      <c r="PLA167" s="55"/>
      <c r="PLC167" s="55"/>
      <c r="PLE167" s="55"/>
      <c r="PLG167" s="55"/>
      <c r="PLI167" s="55"/>
      <c r="PLK167" s="55"/>
      <c r="PLM167" s="55"/>
      <c r="PLO167" s="55"/>
      <c r="PLQ167" s="55"/>
      <c r="PLS167" s="55"/>
      <c r="PLU167" s="55"/>
      <c r="PLW167" s="55"/>
      <c r="PLY167" s="55"/>
      <c r="PMA167" s="55"/>
      <c r="PMC167" s="55"/>
      <c r="PME167" s="55"/>
      <c r="PMG167" s="55"/>
      <c r="PMI167" s="55"/>
      <c r="PMK167" s="55"/>
      <c r="PMM167" s="55"/>
      <c r="PMO167" s="55"/>
      <c r="PMQ167" s="55"/>
      <c r="PMS167" s="55"/>
      <c r="PMU167" s="55"/>
      <c r="PMW167" s="55"/>
      <c r="PMY167" s="55"/>
      <c r="PNA167" s="55"/>
      <c r="PNC167" s="55"/>
      <c r="PNE167" s="55"/>
      <c r="PNG167" s="55"/>
      <c r="PNI167" s="55"/>
      <c r="PNK167" s="55"/>
      <c r="PNM167" s="55"/>
      <c r="PNO167" s="55"/>
      <c r="PNQ167" s="55"/>
      <c r="PNS167" s="55"/>
      <c r="PNU167" s="55"/>
      <c r="PNW167" s="55"/>
      <c r="PNY167" s="55"/>
      <c r="POA167" s="55"/>
      <c r="POC167" s="55"/>
      <c r="POE167" s="55"/>
      <c r="POG167" s="55"/>
      <c r="POI167" s="55"/>
      <c r="POK167" s="55"/>
      <c r="POM167" s="55"/>
      <c r="POO167" s="55"/>
      <c r="POQ167" s="55"/>
      <c r="POS167" s="55"/>
      <c r="POU167" s="55"/>
      <c r="POW167" s="55"/>
      <c r="POY167" s="55"/>
      <c r="PPA167" s="55"/>
      <c r="PPC167" s="55"/>
      <c r="PPE167" s="55"/>
      <c r="PPG167" s="55"/>
      <c r="PPI167" s="55"/>
      <c r="PPK167" s="55"/>
      <c r="PPM167" s="55"/>
      <c r="PPO167" s="55"/>
      <c r="PPQ167" s="55"/>
      <c r="PPS167" s="55"/>
      <c r="PPU167" s="55"/>
      <c r="PPW167" s="55"/>
      <c r="PPY167" s="55"/>
      <c r="PQA167" s="55"/>
      <c r="PQC167" s="55"/>
      <c r="PQE167" s="55"/>
      <c r="PQG167" s="55"/>
      <c r="PQI167" s="55"/>
      <c r="PQK167" s="55"/>
      <c r="PQM167" s="55"/>
      <c r="PQO167" s="55"/>
      <c r="PQQ167" s="55"/>
      <c r="PQS167" s="55"/>
      <c r="PQU167" s="55"/>
      <c r="PQW167" s="55"/>
      <c r="PQY167" s="55"/>
      <c r="PRA167" s="55"/>
      <c r="PRC167" s="55"/>
      <c r="PRE167" s="55"/>
      <c r="PRG167" s="55"/>
      <c r="PRI167" s="55"/>
      <c r="PRK167" s="55"/>
      <c r="PRM167" s="55"/>
      <c r="PRO167" s="55"/>
      <c r="PRQ167" s="55"/>
      <c r="PRS167" s="55"/>
      <c r="PRU167" s="55"/>
      <c r="PRW167" s="55"/>
      <c r="PRY167" s="55"/>
      <c r="PSA167" s="55"/>
      <c r="PSC167" s="55"/>
      <c r="PSE167" s="55"/>
      <c r="PSG167" s="55"/>
      <c r="PSI167" s="55"/>
      <c r="PSK167" s="55"/>
      <c r="PSM167" s="55"/>
      <c r="PSO167" s="55"/>
      <c r="PSQ167" s="55"/>
      <c r="PSS167" s="55"/>
      <c r="PSU167" s="55"/>
      <c r="PSW167" s="55"/>
      <c r="PSY167" s="55"/>
      <c r="PTA167" s="55"/>
      <c r="PTC167" s="55"/>
      <c r="PTE167" s="55"/>
      <c r="PTG167" s="55"/>
      <c r="PTI167" s="55"/>
      <c r="PTK167" s="55"/>
      <c r="PTM167" s="55"/>
      <c r="PTO167" s="55"/>
      <c r="PTQ167" s="55"/>
      <c r="PTS167" s="55"/>
      <c r="PTU167" s="55"/>
      <c r="PTW167" s="55"/>
      <c r="PTY167" s="55"/>
      <c r="PUA167" s="55"/>
      <c r="PUC167" s="55"/>
      <c r="PUE167" s="55"/>
      <c r="PUG167" s="55"/>
      <c r="PUI167" s="55"/>
      <c r="PUK167" s="55"/>
      <c r="PUM167" s="55"/>
      <c r="PUO167" s="55"/>
      <c r="PUQ167" s="55"/>
      <c r="PUS167" s="55"/>
      <c r="PUU167" s="55"/>
      <c r="PUW167" s="55"/>
      <c r="PUY167" s="55"/>
      <c r="PVA167" s="55"/>
      <c r="PVC167" s="55"/>
      <c r="PVE167" s="55"/>
      <c r="PVG167" s="55"/>
      <c r="PVI167" s="55"/>
      <c r="PVK167" s="55"/>
      <c r="PVM167" s="55"/>
      <c r="PVO167" s="55"/>
      <c r="PVQ167" s="55"/>
      <c r="PVS167" s="55"/>
      <c r="PVU167" s="55"/>
      <c r="PVW167" s="55"/>
      <c r="PVY167" s="55"/>
      <c r="PWA167" s="55"/>
      <c r="PWC167" s="55"/>
      <c r="PWE167" s="55"/>
      <c r="PWG167" s="55"/>
      <c r="PWI167" s="55"/>
      <c r="PWK167" s="55"/>
      <c r="PWM167" s="55"/>
      <c r="PWO167" s="55"/>
      <c r="PWQ167" s="55"/>
      <c r="PWS167" s="55"/>
      <c r="PWU167" s="55"/>
      <c r="PWW167" s="55"/>
      <c r="PWY167" s="55"/>
      <c r="PXA167" s="55"/>
      <c r="PXC167" s="55"/>
      <c r="PXE167" s="55"/>
      <c r="PXG167" s="55"/>
      <c r="PXI167" s="55"/>
      <c r="PXK167" s="55"/>
      <c r="PXM167" s="55"/>
      <c r="PXO167" s="55"/>
      <c r="PXQ167" s="55"/>
      <c r="PXS167" s="55"/>
      <c r="PXU167" s="55"/>
      <c r="PXW167" s="55"/>
      <c r="PXY167" s="55"/>
      <c r="PYA167" s="55"/>
      <c r="PYC167" s="55"/>
      <c r="PYE167" s="55"/>
      <c r="PYG167" s="55"/>
      <c r="PYI167" s="55"/>
      <c r="PYK167" s="55"/>
      <c r="PYM167" s="55"/>
      <c r="PYO167" s="55"/>
      <c r="PYQ167" s="55"/>
      <c r="PYS167" s="55"/>
      <c r="PYU167" s="55"/>
      <c r="PYW167" s="55"/>
      <c r="PYY167" s="55"/>
      <c r="PZA167" s="55"/>
      <c r="PZC167" s="55"/>
      <c r="PZE167" s="55"/>
      <c r="PZG167" s="55"/>
      <c r="PZI167" s="55"/>
      <c r="PZK167" s="55"/>
      <c r="PZM167" s="55"/>
      <c r="PZO167" s="55"/>
      <c r="PZQ167" s="55"/>
      <c r="PZS167" s="55"/>
      <c r="PZU167" s="55"/>
      <c r="PZW167" s="55"/>
      <c r="PZY167" s="55"/>
      <c r="QAA167" s="55"/>
      <c r="QAC167" s="55"/>
      <c r="QAE167" s="55"/>
      <c r="QAG167" s="55"/>
      <c r="QAI167" s="55"/>
      <c r="QAK167" s="55"/>
      <c r="QAM167" s="55"/>
      <c r="QAO167" s="55"/>
      <c r="QAQ167" s="55"/>
      <c r="QAS167" s="55"/>
      <c r="QAU167" s="55"/>
      <c r="QAW167" s="55"/>
      <c r="QAY167" s="55"/>
      <c r="QBA167" s="55"/>
      <c r="QBC167" s="55"/>
      <c r="QBE167" s="55"/>
      <c r="QBG167" s="55"/>
      <c r="QBI167" s="55"/>
      <c r="QBK167" s="55"/>
      <c r="QBM167" s="55"/>
      <c r="QBO167" s="55"/>
      <c r="QBQ167" s="55"/>
      <c r="QBS167" s="55"/>
      <c r="QBU167" s="55"/>
      <c r="QBW167" s="55"/>
      <c r="QBY167" s="55"/>
      <c r="QCA167" s="55"/>
      <c r="QCC167" s="55"/>
      <c r="QCE167" s="55"/>
      <c r="QCG167" s="55"/>
      <c r="QCI167" s="55"/>
      <c r="QCK167" s="55"/>
      <c r="QCM167" s="55"/>
      <c r="QCO167" s="55"/>
      <c r="QCQ167" s="55"/>
      <c r="QCS167" s="55"/>
      <c r="QCU167" s="55"/>
      <c r="QCW167" s="55"/>
      <c r="QCY167" s="55"/>
      <c r="QDA167" s="55"/>
      <c r="QDC167" s="55"/>
      <c r="QDE167" s="55"/>
      <c r="QDG167" s="55"/>
      <c r="QDI167" s="55"/>
      <c r="QDK167" s="55"/>
      <c r="QDM167" s="55"/>
      <c r="QDO167" s="55"/>
      <c r="QDQ167" s="55"/>
      <c r="QDS167" s="55"/>
      <c r="QDU167" s="55"/>
      <c r="QDW167" s="55"/>
      <c r="QDY167" s="55"/>
      <c r="QEA167" s="55"/>
      <c r="QEC167" s="55"/>
      <c r="QEE167" s="55"/>
      <c r="QEG167" s="55"/>
      <c r="QEI167" s="55"/>
      <c r="QEK167" s="55"/>
      <c r="QEM167" s="55"/>
      <c r="QEO167" s="55"/>
      <c r="QEQ167" s="55"/>
      <c r="QES167" s="55"/>
      <c r="QEU167" s="55"/>
      <c r="QEW167" s="55"/>
      <c r="QEY167" s="55"/>
      <c r="QFA167" s="55"/>
      <c r="QFC167" s="55"/>
      <c r="QFE167" s="55"/>
      <c r="QFG167" s="55"/>
      <c r="QFI167" s="55"/>
      <c r="QFK167" s="55"/>
      <c r="QFM167" s="55"/>
      <c r="QFO167" s="55"/>
      <c r="QFQ167" s="55"/>
      <c r="QFS167" s="55"/>
      <c r="QFU167" s="55"/>
      <c r="QFW167" s="55"/>
      <c r="QFY167" s="55"/>
      <c r="QGA167" s="55"/>
      <c r="QGC167" s="55"/>
      <c r="QGE167" s="55"/>
      <c r="QGG167" s="55"/>
      <c r="QGI167" s="55"/>
      <c r="QGK167" s="55"/>
      <c r="QGM167" s="55"/>
      <c r="QGO167" s="55"/>
      <c r="QGQ167" s="55"/>
      <c r="QGS167" s="55"/>
      <c r="QGU167" s="55"/>
      <c r="QGW167" s="55"/>
      <c r="QGY167" s="55"/>
      <c r="QHA167" s="55"/>
      <c r="QHC167" s="55"/>
      <c r="QHE167" s="55"/>
      <c r="QHG167" s="55"/>
      <c r="QHI167" s="55"/>
      <c r="QHK167" s="55"/>
      <c r="QHM167" s="55"/>
      <c r="QHO167" s="55"/>
      <c r="QHQ167" s="55"/>
      <c r="QHS167" s="55"/>
      <c r="QHU167" s="55"/>
      <c r="QHW167" s="55"/>
      <c r="QHY167" s="55"/>
      <c r="QIA167" s="55"/>
      <c r="QIC167" s="55"/>
      <c r="QIE167" s="55"/>
      <c r="QIG167" s="55"/>
      <c r="QII167" s="55"/>
      <c r="QIK167" s="55"/>
      <c r="QIM167" s="55"/>
      <c r="QIO167" s="55"/>
      <c r="QIQ167" s="55"/>
      <c r="QIS167" s="55"/>
      <c r="QIU167" s="55"/>
      <c r="QIW167" s="55"/>
      <c r="QIY167" s="55"/>
      <c r="QJA167" s="55"/>
      <c r="QJC167" s="55"/>
      <c r="QJE167" s="55"/>
      <c r="QJG167" s="55"/>
      <c r="QJI167" s="55"/>
      <c r="QJK167" s="55"/>
      <c r="QJM167" s="55"/>
      <c r="QJO167" s="55"/>
      <c r="QJQ167" s="55"/>
      <c r="QJS167" s="55"/>
      <c r="QJU167" s="55"/>
      <c r="QJW167" s="55"/>
      <c r="QJY167" s="55"/>
      <c r="QKA167" s="55"/>
      <c r="QKC167" s="55"/>
      <c r="QKE167" s="55"/>
      <c r="QKG167" s="55"/>
      <c r="QKI167" s="55"/>
      <c r="QKK167" s="55"/>
      <c r="QKM167" s="55"/>
      <c r="QKO167" s="55"/>
      <c r="QKQ167" s="55"/>
      <c r="QKS167" s="55"/>
      <c r="QKU167" s="55"/>
      <c r="QKW167" s="55"/>
      <c r="QKY167" s="55"/>
      <c r="QLA167" s="55"/>
      <c r="QLC167" s="55"/>
      <c r="QLE167" s="55"/>
      <c r="QLG167" s="55"/>
      <c r="QLI167" s="55"/>
      <c r="QLK167" s="55"/>
      <c r="QLM167" s="55"/>
      <c r="QLO167" s="55"/>
      <c r="QLQ167" s="55"/>
      <c r="QLS167" s="55"/>
      <c r="QLU167" s="55"/>
      <c r="QLW167" s="55"/>
      <c r="QLY167" s="55"/>
      <c r="QMA167" s="55"/>
      <c r="QMC167" s="55"/>
      <c r="QME167" s="55"/>
      <c r="QMG167" s="55"/>
      <c r="QMI167" s="55"/>
      <c r="QMK167" s="55"/>
      <c r="QMM167" s="55"/>
      <c r="QMO167" s="55"/>
      <c r="QMQ167" s="55"/>
      <c r="QMS167" s="55"/>
      <c r="QMU167" s="55"/>
      <c r="QMW167" s="55"/>
      <c r="QMY167" s="55"/>
      <c r="QNA167" s="55"/>
      <c r="QNC167" s="55"/>
      <c r="QNE167" s="55"/>
      <c r="QNG167" s="55"/>
      <c r="QNI167" s="55"/>
      <c r="QNK167" s="55"/>
      <c r="QNM167" s="55"/>
      <c r="QNO167" s="55"/>
      <c r="QNQ167" s="55"/>
      <c r="QNS167" s="55"/>
      <c r="QNU167" s="55"/>
      <c r="QNW167" s="55"/>
      <c r="QNY167" s="55"/>
      <c r="QOA167" s="55"/>
      <c r="QOC167" s="55"/>
      <c r="QOE167" s="55"/>
      <c r="QOG167" s="55"/>
      <c r="QOI167" s="55"/>
      <c r="QOK167" s="55"/>
      <c r="QOM167" s="55"/>
      <c r="QOO167" s="55"/>
      <c r="QOQ167" s="55"/>
      <c r="QOS167" s="55"/>
      <c r="QOU167" s="55"/>
      <c r="QOW167" s="55"/>
      <c r="QOY167" s="55"/>
      <c r="QPA167" s="55"/>
      <c r="QPC167" s="55"/>
      <c r="QPE167" s="55"/>
      <c r="QPG167" s="55"/>
      <c r="QPI167" s="55"/>
      <c r="QPK167" s="55"/>
      <c r="QPM167" s="55"/>
      <c r="QPO167" s="55"/>
      <c r="QPQ167" s="55"/>
      <c r="QPS167" s="55"/>
      <c r="QPU167" s="55"/>
      <c r="QPW167" s="55"/>
      <c r="QPY167" s="55"/>
      <c r="QQA167" s="55"/>
      <c r="QQC167" s="55"/>
      <c r="QQE167" s="55"/>
      <c r="QQG167" s="55"/>
      <c r="QQI167" s="55"/>
      <c r="QQK167" s="55"/>
      <c r="QQM167" s="55"/>
      <c r="QQO167" s="55"/>
      <c r="QQQ167" s="55"/>
      <c r="QQS167" s="55"/>
      <c r="QQU167" s="55"/>
      <c r="QQW167" s="55"/>
      <c r="QQY167" s="55"/>
      <c r="QRA167" s="55"/>
      <c r="QRC167" s="55"/>
      <c r="QRE167" s="55"/>
      <c r="QRG167" s="55"/>
      <c r="QRI167" s="55"/>
      <c r="QRK167" s="55"/>
      <c r="QRM167" s="55"/>
      <c r="QRO167" s="55"/>
      <c r="QRQ167" s="55"/>
      <c r="QRS167" s="55"/>
      <c r="QRU167" s="55"/>
      <c r="QRW167" s="55"/>
      <c r="QRY167" s="55"/>
      <c r="QSA167" s="55"/>
      <c r="QSC167" s="55"/>
      <c r="QSE167" s="55"/>
      <c r="QSG167" s="55"/>
      <c r="QSI167" s="55"/>
      <c r="QSK167" s="55"/>
      <c r="QSM167" s="55"/>
      <c r="QSO167" s="55"/>
      <c r="QSQ167" s="55"/>
      <c r="QSS167" s="55"/>
      <c r="QSU167" s="55"/>
      <c r="QSW167" s="55"/>
      <c r="QSY167" s="55"/>
      <c r="QTA167" s="55"/>
      <c r="QTC167" s="55"/>
      <c r="QTE167" s="55"/>
      <c r="QTG167" s="55"/>
      <c r="QTI167" s="55"/>
      <c r="QTK167" s="55"/>
      <c r="QTM167" s="55"/>
      <c r="QTO167" s="55"/>
      <c r="QTQ167" s="55"/>
      <c r="QTS167" s="55"/>
      <c r="QTU167" s="55"/>
      <c r="QTW167" s="55"/>
      <c r="QTY167" s="55"/>
      <c r="QUA167" s="55"/>
      <c r="QUC167" s="55"/>
      <c r="QUE167" s="55"/>
      <c r="QUG167" s="55"/>
      <c r="QUI167" s="55"/>
      <c r="QUK167" s="55"/>
      <c r="QUM167" s="55"/>
      <c r="QUO167" s="55"/>
      <c r="QUQ167" s="55"/>
      <c r="QUS167" s="55"/>
      <c r="QUU167" s="55"/>
      <c r="QUW167" s="55"/>
      <c r="QUY167" s="55"/>
      <c r="QVA167" s="55"/>
      <c r="QVC167" s="55"/>
      <c r="QVE167" s="55"/>
      <c r="QVG167" s="55"/>
      <c r="QVI167" s="55"/>
      <c r="QVK167" s="55"/>
      <c r="QVM167" s="55"/>
      <c r="QVO167" s="55"/>
      <c r="QVQ167" s="55"/>
      <c r="QVS167" s="55"/>
      <c r="QVU167" s="55"/>
      <c r="QVW167" s="55"/>
      <c r="QVY167" s="55"/>
      <c r="QWA167" s="55"/>
      <c r="QWC167" s="55"/>
      <c r="QWE167" s="55"/>
      <c r="QWG167" s="55"/>
      <c r="QWI167" s="55"/>
      <c r="QWK167" s="55"/>
      <c r="QWM167" s="55"/>
      <c r="QWO167" s="55"/>
      <c r="QWQ167" s="55"/>
      <c r="QWS167" s="55"/>
      <c r="QWU167" s="55"/>
      <c r="QWW167" s="55"/>
      <c r="QWY167" s="55"/>
      <c r="QXA167" s="55"/>
      <c r="QXC167" s="55"/>
      <c r="QXE167" s="55"/>
      <c r="QXG167" s="55"/>
      <c r="QXI167" s="55"/>
      <c r="QXK167" s="55"/>
      <c r="QXM167" s="55"/>
      <c r="QXO167" s="55"/>
      <c r="QXQ167" s="55"/>
      <c r="QXS167" s="55"/>
      <c r="QXU167" s="55"/>
      <c r="QXW167" s="55"/>
      <c r="QXY167" s="55"/>
      <c r="QYA167" s="55"/>
      <c r="QYC167" s="55"/>
      <c r="QYE167" s="55"/>
      <c r="QYG167" s="55"/>
      <c r="QYI167" s="55"/>
      <c r="QYK167" s="55"/>
      <c r="QYM167" s="55"/>
      <c r="QYO167" s="55"/>
      <c r="QYQ167" s="55"/>
      <c r="QYS167" s="55"/>
      <c r="QYU167" s="55"/>
      <c r="QYW167" s="55"/>
      <c r="QYY167" s="55"/>
      <c r="QZA167" s="55"/>
      <c r="QZC167" s="55"/>
      <c r="QZE167" s="55"/>
      <c r="QZG167" s="55"/>
      <c r="QZI167" s="55"/>
      <c r="QZK167" s="55"/>
      <c r="QZM167" s="55"/>
      <c r="QZO167" s="55"/>
      <c r="QZQ167" s="55"/>
      <c r="QZS167" s="55"/>
      <c r="QZU167" s="55"/>
      <c r="QZW167" s="55"/>
      <c r="QZY167" s="55"/>
      <c r="RAA167" s="55"/>
      <c r="RAC167" s="55"/>
      <c r="RAE167" s="55"/>
      <c r="RAG167" s="55"/>
      <c r="RAI167" s="55"/>
      <c r="RAK167" s="55"/>
      <c r="RAM167" s="55"/>
      <c r="RAO167" s="55"/>
      <c r="RAQ167" s="55"/>
      <c r="RAS167" s="55"/>
      <c r="RAU167" s="55"/>
      <c r="RAW167" s="55"/>
      <c r="RAY167" s="55"/>
      <c r="RBA167" s="55"/>
      <c r="RBC167" s="55"/>
      <c r="RBE167" s="55"/>
      <c r="RBG167" s="55"/>
      <c r="RBI167" s="55"/>
      <c r="RBK167" s="55"/>
      <c r="RBM167" s="55"/>
      <c r="RBO167" s="55"/>
      <c r="RBQ167" s="55"/>
      <c r="RBS167" s="55"/>
      <c r="RBU167" s="55"/>
      <c r="RBW167" s="55"/>
      <c r="RBY167" s="55"/>
      <c r="RCA167" s="55"/>
      <c r="RCC167" s="55"/>
      <c r="RCE167" s="55"/>
      <c r="RCG167" s="55"/>
      <c r="RCI167" s="55"/>
      <c r="RCK167" s="55"/>
      <c r="RCM167" s="55"/>
      <c r="RCO167" s="55"/>
      <c r="RCQ167" s="55"/>
      <c r="RCS167" s="55"/>
      <c r="RCU167" s="55"/>
      <c r="RCW167" s="55"/>
      <c r="RCY167" s="55"/>
      <c r="RDA167" s="55"/>
      <c r="RDC167" s="55"/>
      <c r="RDE167" s="55"/>
      <c r="RDG167" s="55"/>
      <c r="RDI167" s="55"/>
      <c r="RDK167" s="55"/>
      <c r="RDM167" s="55"/>
      <c r="RDO167" s="55"/>
      <c r="RDQ167" s="55"/>
      <c r="RDS167" s="55"/>
      <c r="RDU167" s="55"/>
      <c r="RDW167" s="55"/>
      <c r="RDY167" s="55"/>
      <c r="REA167" s="55"/>
      <c r="REC167" s="55"/>
      <c r="REE167" s="55"/>
      <c r="REG167" s="55"/>
      <c r="REI167" s="55"/>
      <c r="REK167" s="55"/>
      <c r="REM167" s="55"/>
      <c r="REO167" s="55"/>
      <c r="REQ167" s="55"/>
      <c r="RES167" s="55"/>
      <c r="REU167" s="55"/>
      <c r="REW167" s="55"/>
      <c r="REY167" s="55"/>
      <c r="RFA167" s="55"/>
      <c r="RFC167" s="55"/>
      <c r="RFE167" s="55"/>
      <c r="RFG167" s="55"/>
      <c r="RFI167" s="55"/>
      <c r="RFK167" s="55"/>
      <c r="RFM167" s="55"/>
      <c r="RFO167" s="55"/>
      <c r="RFQ167" s="55"/>
      <c r="RFS167" s="55"/>
      <c r="RFU167" s="55"/>
      <c r="RFW167" s="55"/>
      <c r="RFY167" s="55"/>
      <c r="RGA167" s="55"/>
      <c r="RGC167" s="55"/>
      <c r="RGE167" s="55"/>
      <c r="RGG167" s="55"/>
      <c r="RGI167" s="55"/>
      <c r="RGK167" s="55"/>
      <c r="RGM167" s="55"/>
      <c r="RGO167" s="55"/>
      <c r="RGQ167" s="55"/>
      <c r="RGS167" s="55"/>
      <c r="RGU167" s="55"/>
      <c r="RGW167" s="55"/>
      <c r="RGY167" s="55"/>
      <c r="RHA167" s="55"/>
      <c r="RHC167" s="55"/>
      <c r="RHE167" s="55"/>
      <c r="RHG167" s="55"/>
      <c r="RHI167" s="55"/>
      <c r="RHK167" s="55"/>
      <c r="RHM167" s="55"/>
      <c r="RHO167" s="55"/>
      <c r="RHQ167" s="55"/>
      <c r="RHS167" s="55"/>
      <c r="RHU167" s="55"/>
      <c r="RHW167" s="55"/>
      <c r="RHY167" s="55"/>
      <c r="RIA167" s="55"/>
      <c r="RIC167" s="55"/>
      <c r="RIE167" s="55"/>
      <c r="RIG167" s="55"/>
      <c r="RII167" s="55"/>
      <c r="RIK167" s="55"/>
      <c r="RIM167" s="55"/>
      <c r="RIO167" s="55"/>
      <c r="RIQ167" s="55"/>
      <c r="RIS167" s="55"/>
      <c r="RIU167" s="55"/>
      <c r="RIW167" s="55"/>
      <c r="RIY167" s="55"/>
      <c r="RJA167" s="55"/>
      <c r="RJC167" s="55"/>
      <c r="RJE167" s="55"/>
      <c r="RJG167" s="55"/>
      <c r="RJI167" s="55"/>
      <c r="RJK167" s="55"/>
      <c r="RJM167" s="55"/>
      <c r="RJO167" s="55"/>
      <c r="RJQ167" s="55"/>
      <c r="RJS167" s="55"/>
      <c r="RJU167" s="55"/>
      <c r="RJW167" s="55"/>
      <c r="RJY167" s="55"/>
      <c r="RKA167" s="55"/>
      <c r="RKC167" s="55"/>
      <c r="RKE167" s="55"/>
      <c r="RKG167" s="55"/>
      <c r="RKI167" s="55"/>
      <c r="RKK167" s="55"/>
      <c r="RKM167" s="55"/>
      <c r="RKO167" s="55"/>
      <c r="RKQ167" s="55"/>
      <c r="RKS167" s="55"/>
      <c r="RKU167" s="55"/>
      <c r="RKW167" s="55"/>
      <c r="RKY167" s="55"/>
      <c r="RLA167" s="55"/>
      <c r="RLC167" s="55"/>
      <c r="RLE167" s="55"/>
      <c r="RLG167" s="55"/>
      <c r="RLI167" s="55"/>
      <c r="RLK167" s="55"/>
      <c r="RLM167" s="55"/>
      <c r="RLO167" s="55"/>
      <c r="RLQ167" s="55"/>
      <c r="RLS167" s="55"/>
      <c r="RLU167" s="55"/>
      <c r="RLW167" s="55"/>
      <c r="RLY167" s="55"/>
      <c r="RMA167" s="55"/>
      <c r="RMC167" s="55"/>
      <c r="RME167" s="55"/>
      <c r="RMG167" s="55"/>
      <c r="RMI167" s="55"/>
      <c r="RMK167" s="55"/>
      <c r="RMM167" s="55"/>
      <c r="RMO167" s="55"/>
      <c r="RMQ167" s="55"/>
      <c r="RMS167" s="55"/>
      <c r="RMU167" s="55"/>
      <c r="RMW167" s="55"/>
      <c r="RMY167" s="55"/>
      <c r="RNA167" s="55"/>
      <c r="RNC167" s="55"/>
      <c r="RNE167" s="55"/>
      <c r="RNG167" s="55"/>
      <c r="RNI167" s="55"/>
      <c r="RNK167" s="55"/>
      <c r="RNM167" s="55"/>
      <c r="RNO167" s="55"/>
      <c r="RNQ167" s="55"/>
      <c r="RNS167" s="55"/>
      <c r="RNU167" s="55"/>
      <c r="RNW167" s="55"/>
      <c r="RNY167" s="55"/>
      <c r="ROA167" s="55"/>
      <c r="ROC167" s="55"/>
      <c r="ROE167" s="55"/>
      <c r="ROG167" s="55"/>
      <c r="ROI167" s="55"/>
      <c r="ROK167" s="55"/>
      <c r="ROM167" s="55"/>
      <c r="ROO167" s="55"/>
      <c r="ROQ167" s="55"/>
      <c r="ROS167" s="55"/>
      <c r="ROU167" s="55"/>
      <c r="ROW167" s="55"/>
      <c r="ROY167" s="55"/>
      <c r="RPA167" s="55"/>
      <c r="RPC167" s="55"/>
      <c r="RPE167" s="55"/>
      <c r="RPG167" s="55"/>
      <c r="RPI167" s="55"/>
      <c r="RPK167" s="55"/>
      <c r="RPM167" s="55"/>
      <c r="RPO167" s="55"/>
      <c r="RPQ167" s="55"/>
      <c r="RPS167" s="55"/>
      <c r="RPU167" s="55"/>
      <c r="RPW167" s="55"/>
      <c r="RPY167" s="55"/>
      <c r="RQA167" s="55"/>
      <c r="RQC167" s="55"/>
      <c r="RQE167" s="55"/>
      <c r="RQG167" s="55"/>
      <c r="RQI167" s="55"/>
      <c r="RQK167" s="55"/>
      <c r="RQM167" s="55"/>
      <c r="RQO167" s="55"/>
      <c r="RQQ167" s="55"/>
      <c r="RQS167" s="55"/>
      <c r="RQU167" s="55"/>
      <c r="RQW167" s="55"/>
      <c r="RQY167" s="55"/>
      <c r="RRA167" s="55"/>
      <c r="RRC167" s="55"/>
      <c r="RRE167" s="55"/>
      <c r="RRG167" s="55"/>
      <c r="RRI167" s="55"/>
      <c r="RRK167" s="55"/>
      <c r="RRM167" s="55"/>
      <c r="RRO167" s="55"/>
      <c r="RRQ167" s="55"/>
      <c r="RRS167" s="55"/>
      <c r="RRU167" s="55"/>
      <c r="RRW167" s="55"/>
      <c r="RRY167" s="55"/>
      <c r="RSA167" s="55"/>
      <c r="RSC167" s="55"/>
      <c r="RSE167" s="55"/>
      <c r="RSG167" s="55"/>
      <c r="RSI167" s="55"/>
      <c r="RSK167" s="55"/>
      <c r="RSM167" s="55"/>
      <c r="RSO167" s="55"/>
      <c r="RSQ167" s="55"/>
      <c r="RSS167" s="55"/>
      <c r="RSU167" s="55"/>
      <c r="RSW167" s="55"/>
      <c r="RSY167" s="55"/>
      <c r="RTA167" s="55"/>
      <c r="RTC167" s="55"/>
      <c r="RTE167" s="55"/>
      <c r="RTG167" s="55"/>
      <c r="RTI167" s="55"/>
      <c r="RTK167" s="55"/>
      <c r="RTM167" s="55"/>
      <c r="RTO167" s="55"/>
      <c r="RTQ167" s="55"/>
      <c r="RTS167" s="55"/>
      <c r="RTU167" s="55"/>
      <c r="RTW167" s="55"/>
      <c r="RTY167" s="55"/>
      <c r="RUA167" s="55"/>
      <c r="RUC167" s="55"/>
      <c r="RUE167" s="55"/>
      <c r="RUG167" s="55"/>
      <c r="RUI167" s="55"/>
      <c r="RUK167" s="55"/>
      <c r="RUM167" s="55"/>
      <c r="RUO167" s="55"/>
      <c r="RUQ167" s="55"/>
      <c r="RUS167" s="55"/>
      <c r="RUU167" s="55"/>
      <c r="RUW167" s="55"/>
      <c r="RUY167" s="55"/>
      <c r="RVA167" s="55"/>
      <c r="RVC167" s="55"/>
      <c r="RVE167" s="55"/>
      <c r="RVG167" s="55"/>
      <c r="RVI167" s="55"/>
      <c r="RVK167" s="55"/>
      <c r="RVM167" s="55"/>
      <c r="RVO167" s="55"/>
      <c r="RVQ167" s="55"/>
      <c r="RVS167" s="55"/>
      <c r="RVU167" s="55"/>
      <c r="RVW167" s="55"/>
      <c r="RVY167" s="55"/>
      <c r="RWA167" s="55"/>
      <c r="RWC167" s="55"/>
      <c r="RWE167" s="55"/>
      <c r="RWG167" s="55"/>
      <c r="RWI167" s="55"/>
      <c r="RWK167" s="55"/>
      <c r="RWM167" s="55"/>
      <c r="RWO167" s="55"/>
      <c r="RWQ167" s="55"/>
      <c r="RWS167" s="55"/>
      <c r="RWU167" s="55"/>
      <c r="RWW167" s="55"/>
      <c r="RWY167" s="55"/>
      <c r="RXA167" s="55"/>
      <c r="RXC167" s="55"/>
      <c r="RXE167" s="55"/>
      <c r="RXG167" s="55"/>
      <c r="RXI167" s="55"/>
      <c r="RXK167" s="55"/>
      <c r="RXM167" s="55"/>
      <c r="RXO167" s="55"/>
      <c r="RXQ167" s="55"/>
      <c r="RXS167" s="55"/>
      <c r="RXU167" s="55"/>
      <c r="RXW167" s="55"/>
      <c r="RXY167" s="55"/>
      <c r="RYA167" s="55"/>
      <c r="RYC167" s="55"/>
      <c r="RYE167" s="55"/>
      <c r="RYG167" s="55"/>
      <c r="RYI167" s="55"/>
      <c r="RYK167" s="55"/>
      <c r="RYM167" s="55"/>
      <c r="RYO167" s="55"/>
      <c r="RYQ167" s="55"/>
      <c r="RYS167" s="55"/>
      <c r="RYU167" s="55"/>
      <c r="RYW167" s="55"/>
      <c r="RYY167" s="55"/>
      <c r="RZA167" s="55"/>
      <c r="RZC167" s="55"/>
      <c r="RZE167" s="55"/>
      <c r="RZG167" s="55"/>
      <c r="RZI167" s="55"/>
      <c r="RZK167" s="55"/>
      <c r="RZM167" s="55"/>
      <c r="RZO167" s="55"/>
      <c r="RZQ167" s="55"/>
      <c r="RZS167" s="55"/>
      <c r="RZU167" s="55"/>
      <c r="RZW167" s="55"/>
      <c r="RZY167" s="55"/>
      <c r="SAA167" s="55"/>
      <c r="SAC167" s="55"/>
      <c r="SAE167" s="55"/>
      <c r="SAG167" s="55"/>
      <c r="SAI167" s="55"/>
      <c r="SAK167" s="55"/>
      <c r="SAM167" s="55"/>
      <c r="SAO167" s="55"/>
      <c r="SAQ167" s="55"/>
      <c r="SAS167" s="55"/>
      <c r="SAU167" s="55"/>
      <c r="SAW167" s="55"/>
      <c r="SAY167" s="55"/>
      <c r="SBA167" s="55"/>
      <c r="SBC167" s="55"/>
      <c r="SBE167" s="55"/>
      <c r="SBG167" s="55"/>
      <c r="SBI167" s="55"/>
      <c r="SBK167" s="55"/>
      <c r="SBM167" s="55"/>
      <c r="SBO167" s="55"/>
      <c r="SBQ167" s="55"/>
      <c r="SBS167" s="55"/>
      <c r="SBU167" s="55"/>
      <c r="SBW167" s="55"/>
      <c r="SBY167" s="55"/>
      <c r="SCA167" s="55"/>
      <c r="SCC167" s="55"/>
      <c r="SCE167" s="55"/>
      <c r="SCG167" s="55"/>
      <c r="SCI167" s="55"/>
      <c r="SCK167" s="55"/>
      <c r="SCM167" s="55"/>
      <c r="SCO167" s="55"/>
      <c r="SCQ167" s="55"/>
      <c r="SCS167" s="55"/>
      <c r="SCU167" s="55"/>
      <c r="SCW167" s="55"/>
      <c r="SCY167" s="55"/>
      <c r="SDA167" s="55"/>
      <c r="SDC167" s="55"/>
      <c r="SDE167" s="55"/>
      <c r="SDG167" s="55"/>
      <c r="SDI167" s="55"/>
      <c r="SDK167" s="55"/>
      <c r="SDM167" s="55"/>
      <c r="SDO167" s="55"/>
      <c r="SDQ167" s="55"/>
      <c r="SDS167" s="55"/>
      <c r="SDU167" s="55"/>
      <c r="SDW167" s="55"/>
      <c r="SDY167" s="55"/>
      <c r="SEA167" s="55"/>
      <c r="SEC167" s="55"/>
      <c r="SEE167" s="55"/>
      <c r="SEG167" s="55"/>
      <c r="SEI167" s="55"/>
      <c r="SEK167" s="55"/>
      <c r="SEM167" s="55"/>
      <c r="SEO167" s="55"/>
      <c r="SEQ167" s="55"/>
      <c r="SES167" s="55"/>
      <c r="SEU167" s="55"/>
      <c r="SEW167" s="55"/>
      <c r="SEY167" s="55"/>
      <c r="SFA167" s="55"/>
      <c r="SFC167" s="55"/>
      <c r="SFE167" s="55"/>
      <c r="SFG167" s="55"/>
      <c r="SFI167" s="55"/>
      <c r="SFK167" s="55"/>
      <c r="SFM167" s="55"/>
      <c r="SFO167" s="55"/>
      <c r="SFQ167" s="55"/>
      <c r="SFS167" s="55"/>
      <c r="SFU167" s="55"/>
      <c r="SFW167" s="55"/>
      <c r="SFY167" s="55"/>
      <c r="SGA167" s="55"/>
      <c r="SGC167" s="55"/>
      <c r="SGE167" s="55"/>
      <c r="SGG167" s="55"/>
      <c r="SGI167" s="55"/>
      <c r="SGK167" s="55"/>
      <c r="SGM167" s="55"/>
      <c r="SGO167" s="55"/>
      <c r="SGQ167" s="55"/>
      <c r="SGS167" s="55"/>
      <c r="SGU167" s="55"/>
      <c r="SGW167" s="55"/>
      <c r="SGY167" s="55"/>
      <c r="SHA167" s="55"/>
      <c r="SHC167" s="55"/>
      <c r="SHE167" s="55"/>
      <c r="SHG167" s="55"/>
      <c r="SHI167" s="55"/>
      <c r="SHK167" s="55"/>
      <c r="SHM167" s="55"/>
      <c r="SHO167" s="55"/>
      <c r="SHQ167" s="55"/>
      <c r="SHS167" s="55"/>
      <c r="SHU167" s="55"/>
      <c r="SHW167" s="55"/>
      <c r="SHY167" s="55"/>
      <c r="SIA167" s="55"/>
      <c r="SIC167" s="55"/>
      <c r="SIE167" s="55"/>
      <c r="SIG167" s="55"/>
      <c r="SII167" s="55"/>
      <c r="SIK167" s="55"/>
      <c r="SIM167" s="55"/>
      <c r="SIO167" s="55"/>
      <c r="SIQ167" s="55"/>
      <c r="SIS167" s="55"/>
      <c r="SIU167" s="55"/>
      <c r="SIW167" s="55"/>
      <c r="SIY167" s="55"/>
      <c r="SJA167" s="55"/>
      <c r="SJC167" s="55"/>
      <c r="SJE167" s="55"/>
      <c r="SJG167" s="55"/>
      <c r="SJI167" s="55"/>
      <c r="SJK167" s="55"/>
      <c r="SJM167" s="55"/>
      <c r="SJO167" s="55"/>
      <c r="SJQ167" s="55"/>
      <c r="SJS167" s="55"/>
      <c r="SJU167" s="55"/>
      <c r="SJW167" s="55"/>
      <c r="SJY167" s="55"/>
      <c r="SKA167" s="55"/>
      <c r="SKC167" s="55"/>
      <c r="SKE167" s="55"/>
      <c r="SKG167" s="55"/>
      <c r="SKI167" s="55"/>
      <c r="SKK167" s="55"/>
      <c r="SKM167" s="55"/>
      <c r="SKO167" s="55"/>
      <c r="SKQ167" s="55"/>
      <c r="SKS167" s="55"/>
      <c r="SKU167" s="55"/>
      <c r="SKW167" s="55"/>
      <c r="SKY167" s="55"/>
      <c r="SLA167" s="55"/>
      <c r="SLC167" s="55"/>
      <c r="SLE167" s="55"/>
      <c r="SLG167" s="55"/>
      <c r="SLI167" s="55"/>
      <c r="SLK167" s="55"/>
      <c r="SLM167" s="55"/>
      <c r="SLO167" s="55"/>
      <c r="SLQ167" s="55"/>
      <c r="SLS167" s="55"/>
      <c r="SLU167" s="55"/>
      <c r="SLW167" s="55"/>
      <c r="SLY167" s="55"/>
      <c r="SMA167" s="55"/>
      <c r="SMC167" s="55"/>
      <c r="SME167" s="55"/>
      <c r="SMG167" s="55"/>
      <c r="SMI167" s="55"/>
      <c r="SMK167" s="55"/>
      <c r="SMM167" s="55"/>
      <c r="SMO167" s="55"/>
      <c r="SMQ167" s="55"/>
      <c r="SMS167" s="55"/>
      <c r="SMU167" s="55"/>
      <c r="SMW167" s="55"/>
      <c r="SMY167" s="55"/>
      <c r="SNA167" s="55"/>
      <c r="SNC167" s="55"/>
      <c r="SNE167" s="55"/>
      <c r="SNG167" s="55"/>
      <c r="SNI167" s="55"/>
      <c r="SNK167" s="55"/>
      <c r="SNM167" s="55"/>
      <c r="SNO167" s="55"/>
      <c r="SNQ167" s="55"/>
      <c r="SNS167" s="55"/>
      <c r="SNU167" s="55"/>
      <c r="SNW167" s="55"/>
      <c r="SNY167" s="55"/>
      <c r="SOA167" s="55"/>
      <c r="SOC167" s="55"/>
      <c r="SOE167" s="55"/>
      <c r="SOG167" s="55"/>
      <c r="SOI167" s="55"/>
      <c r="SOK167" s="55"/>
      <c r="SOM167" s="55"/>
      <c r="SOO167" s="55"/>
      <c r="SOQ167" s="55"/>
      <c r="SOS167" s="55"/>
      <c r="SOU167" s="55"/>
      <c r="SOW167" s="55"/>
      <c r="SOY167" s="55"/>
      <c r="SPA167" s="55"/>
      <c r="SPC167" s="55"/>
      <c r="SPE167" s="55"/>
      <c r="SPG167" s="55"/>
      <c r="SPI167" s="55"/>
      <c r="SPK167" s="55"/>
      <c r="SPM167" s="55"/>
      <c r="SPO167" s="55"/>
      <c r="SPQ167" s="55"/>
      <c r="SPS167" s="55"/>
      <c r="SPU167" s="55"/>
      <c r="SPW167" s="55"/>
      <c r="SPY167" s="55"/>
      <c r="SQA167" s="55"/>
      <c r="SQC167" s="55"/>
      <c r="SQE167" s="55"/>
      <c r="SQG167" s="55"/>
      <c r="SQI167" s="55"/>
      <c r="SQK167" s="55"/>
      <c r="SQM167" s="55"/>
      <c r="SQO167" s="55"/>
      <c r="SQQ167" s="55"/>
      <c r="SQS167" s="55"/>
      <c r="SQU167" s="55"/>
      <c r="SQW167" s="55"/>
      <c r="SQY167" s="55"/>
      <c r="SRA167" s="55"/>
      <c r="SRC167" s="55"/>
      <c r="SRE167" s="55"/>
      <c r="SRG167" s="55"/>
      <c r="SRI167" s="55"/>
      <c r="SRK167" s="55"/>
      <c r="SRM167" s="55"/>
      <c r="SRO167" s="55"/>
      <c r="SRQ167" s="55"/>
      <c r="SRS167" s="55"/>
      <c r="SRU167" s="55"/>
      <c r="SRW167" s="55"/>
      <c r="SRY167" s="55"/>
      <c r="SSA167" s="55"/>
      <c r="SSC167" s="55"/>
      <c r="SSE167" s="55"/>
      <c r="SSG167" s="55"/>
      <c r="SSI167" s="55"/>
      <c r="SSK167" s="55"/>
      <c r="SSM167" s="55"/>
      <c r="SSO167" s="55"/>
      <c r="SSQ167" s="55"/>
      <c r="SSS167" s="55"/>
      <c r="SSU167" s="55"/>
      <c r="SSW167" s="55"/>
      <c r="SSY167" s="55"/>
      <c r="STA167" s="55"/>
      <c r="STC167" s="55"/>
      <c r="STE167" s="55"/>
      <c r="STG167" s="55"/>
      <c r="STI167" s="55"/>
      <c r="STK167" s="55"/>
      <c r="STM167" s="55"/>
      <c r="STO167" s="55"/>
      <c r="STQ167" s="55"/>
      <c r="STS167" s="55"/>
      <c r="STU167" s="55"/>
      <c r="STW167" s="55"/>
      <c r="STY167" s="55"/>
      <c r="SUA167" s="55"/>
      <c r="SUC167" s="55"/>
      <c r="SUE167" s="55"/>
      <c r="SUG167" s="55"/>
      <c r="SUI167" s="55"/>
      <c r="SUK167" s="55"/>
      <c r="SUM167" s="55"/>
      <c r="SUO167" s="55"/>
      <c r="SUQ167" s="55"/>
      <c r="SUS167" s="55"/>
      <c r="SUU167" s="55"/>
      <c r="SUW167" s="55"/>
      <c r="SUY167" s="55"/>
      <c r="SVA167" s="55"/>
      <c r="SVC167" s="55"/>
      <c r="SVE167" s="55"/>
      <c r="SVG167" s="55"/>
      <c r="SVI167" s="55"/>
      <c r="SVK167" s="55"/>
      <c r="SVM167" s="55"/>
      <c r="SVO167" s="55"/>
      <c r="SVQ167" s="55"/>
      <c r="SVS167" s="55"/>
      <c r="SVU167" s="55"/>
      <c r="SVW167" s="55"/>
      <c r="SVY167" s="55"/>
      <c r="SWA167" s="55"/>
      <c r="SWC167" s="55"/>
      <c r="SWE167" s="55"/>
      <c r="SWG167" s="55"/>
      <c r="SWI167" s="55"/>
      <c r="SWK167" s="55"/>
      <c r="SWM167" s="55"/>
      <c r="SWO167" s="55"/>
      <c r="SWQ167" s="55"/>
      <c r="SWS167" s="55"/>
      <c r="SWU167" s="55"/>
      <c r="SWW167" s="55"/>
      <c r="SWY167" s="55"/>
      <c r="SXA167" s="55"/>
      <c r="SXC167" s="55"/>
      <c r="SXE167" s="55"/>
      <c r="SXG167" s="55"/>
      <c r="SXI167" s="55"/>
      <c r="SXK167" s="55"/>
      <c r="SXM167" s="55"/>
      <c r="SXO167" s="55"/>
      <c r="SXQ167" s="55"/>
      <c r="SXS167" s="55"/>
      <c r="SXU167" s="55"/>
      <c r="SXW167" s="55"/>
      <c r="SXY167" s="55"/>
      <c r="SYA167" s="55"/>
      <c r="SYC167" s="55"/>
      <c r="SYE167" s="55"/>
      <c r="SYG167" s="55"/>
      <c r="SYI167" s="55"/>
      <c r="SYK167" s="55"/>
      <c r="SYM167" s="55"/>
      <c r="SYO167" s="55"/>
      <c r="SYQ167" s="55"/>
      <c r="SYS167" s="55"/>
      <c r="SYU167" s="55"/>
      <c r="SYW167" s="55"/>
      <c r="SYY167" s="55"/>
      <c r="SZA167" s="55"/>
      <c r="SZC167" s="55"/>
      <c r="SZE167" s="55"/>
      <c r="SZG167" s="55"/>
      <c r="SZI167" s="55"/>
      <c r="SZK167" s="55"/>
      <c r="SZM167" s="55"/>
      <c r="SZO167" s="55"/>
      <c r="SZQ167" s="55"/>
      <c r="SZS167" s="55"/>
      <c r="SZU167" s="55"/>
      <c r="SZW167" s="55"/>
      <c r="SZY167" s="55"/>
      <c r="TAA167" s="55"/>
      <c r="TAC167" s="55"/>
      <c r="TAE167" s="55"/>
      <c r="TAG167" s="55"/>
      <c r="TAI167" s="55"/>
      <c r="TAK167" s="55"/>
      <c r="TAM167" s="55"/>
      <c r="TAO167" s="55"/>
      <c r="TAQ167" s="55"/>
      <c r="TAS167" s="55"/>
      <c r="TAU167" s="55"/>
      <c r="TAW167" s="55"/>
      <c r="TAY167" s="55"/>
      <c r="TBA167" s="55"/>
      <c r="TBC167" s="55"/>
      <c r="TBE167" s="55"/>
      <c r="TBG167" s="55"/>
      <c r="TBI167" s="55"/>
      <c r="TBK167" s="55"/>
      <c r="TBM167" s="55"/>
      <c r="TBO167" s="55"/>
      <c r="TBQ167" s="55"/>
      <c r="TBS167" s="55"/>
      <c r="TBU167" s="55"/>
      <c r="TBW167" s="55"/>
      <c r="TBY167" s="55"/>
      <c r="TCA167" s="55"/>
      <c r="TCC167" s="55"/>
      <c r="TCE167" s="55"/>
      <c r="TCG167" s="55"/>
      <c r="TCI167" s="55"/>
      <c r="TCK167" s="55"/>
      <c r="TCM167" s="55"/>
      <c r="TCO167" s="55"/>
      <c r="TCQ167" s="55"/>
      <c r="TCS167" s="55"/>
      <c r="TCU167" s="55"/>
      <c r="TCW167" s="55"/>
      <c r="TCY167" s="55"/>
      <c r="TDA167" s="55"/>
      <c r="TDC167" s="55"/>
      <c r="TDE167" s="55"/>
      <c r="TDG167" s="55"/>
      <c r="TDI167" s="55"/>
      <c r="TDK167" s="55"/>
      <c r="TDM167" s="55"/>
      <c r="TDO167" s="55"/>
      <c r="TDQ167" s="55"/>
      <c r="TDS167" s="55"/>
      <c r="TDU167" s="55"/>
      <c r="TDW167" s="55"/>
      <c r="TDY167" s="55"/>
      <c r="TEA167" s="55"/>
      <c r="TEC167" s="55"/>
      <c r="TEE167" s="55"/>
      <c r="TEG167" s="55"/>
      <c r="TEI167" s="55"/>
      <c r="TEK167" s="55"/>
      <c r="TEM167" s="55"/>
      <c r="TEO167" s="55"/>
      <c r="TEQ167" s="55"/>
      <c r="TES167" s="55"/>
      <c r="TEU167" s="55"/>
      <c r="TEW167" s="55"/>
      <c r="TEY167" s="55"/>
      <c r="TFA167" s="55"/>
      <c r="TFC167" s="55"/>
      <c r="TFE167" s="55"/>
      <c r="TFG167" s="55"/>
      <c r="TFI167" s="55"/>
      <c r="TFK167" s="55"/>
      <c r="TFM167" s="55"/>
      <c r="TFO167" s="55"/>
      <c r="TFQ167" s="55"/>
      <c r="TFS167" s="55"/>
      <c r="TFU167" s="55"/>
      <c r="TFW167" s="55"/>
      <c r="TFY167" s="55"/>
      <c r="TGA167" s="55"/>
      <c r="TGC167" s="55"/>
      <c r="TGE167" s="55"/>
      <c r="TGG167" s="55"/>
      <c r="TGI167" s="55"/>
      <c r="TGK167" s="55"/>
      <c r="TGM167" s="55"/>
      <c r="TGO167" s="55"/>
      <c r="TGQ167" s="55"/>
      <c r="TGS167" s="55"/>
      <c r="TGU167" s="55"/>
      <c r="TGW167" s="55"/>
      <c r="TGY167" s="55"/>
      <c r="THA167" s="55"/>
      <c r="THC167" s="55"/>
      <c r="THE167" s="55"/>
      <c r="THG167" s="55"/>
      <c r="THI167" s="55"/>
      <c r="THK167" s="55"/>
      <c r="THM167" s="55"/>
      <c r="THO167" s="55"/>
      <c r="THQ167" s="55"/>
      <c r="THS167" s="55"/>
      <c r="THU167" s="55"/>
      <c r="THW167" s="55"/>
      <c r="THY167" s="55"/>
      <c r="TIA167" s="55"/>
      <c r="TIC167" s="55"/>
      <c r="TIE167" s="55"/>
      <c r="TIG167" s="55"/>
      <c r="TII167" s="55"/>
      <c r="TIK167" s="55"/>
      <c r="TIM167" s="55"/>
      <c r="TIO167" s="55"/>
      <c r="TIQ167" s="55"/>
      <c r="TIS167" s="55"/>
      <c r="TIU167" s="55"/>
      <c r="TIW167" s="55"/>
      <c r="TIY167" s="55"/>
      <c r="TJA167" s="55"/>
      <c r="TJC167" s="55"/>
      <c r="TJE167" s="55"/>
      <c r="TJG167" s="55"/>
      <c r="TJI167" s="55"/>
      <c r="TJK167" s="55"/>
      <c r="TJM167" s="55"/>
      <c r="TJO167" s="55"/>
      <c r="TJQ167" s="55"/>
      <c r="TJS167" s="55"/>
      <c r="TJU167" s="55"/>
      <c r="TJW167" s="55"/>
      <c r="TJY167" s="55"/>
      <c r="TKA167" s="55"/>
      <c r="TKC167" s="55"/>
      <c r="TKE167" s="55"/>
      <c r="TKG167" s="55"/>
      <c r="TKI167" s="55"/>
      <c r="TKK167" s="55"/>
      <c r="TKM167" s="55"/>
      <c r="TKO167" s="55"/>
      <c r="TKQ167" s="55"/>
      <c r="TKS167" s="55"/>
      <c r="TKU167" s="55"/>
      <c r="TKW167" s="55"/>
      <c r="TKY167" s="55"/>
      <c r="TLA167" s="55"/>
      <c r="TLC167" s="55"/>
      <c r="TLE167" s="55"/>
      <c r="TLG167" s="55"/>
      <c r="TLI167" s="55"/>
      <c r="TLK167" s="55"/>
      <c r="TLM167" s="55"/>
      <c r="TLO167" s="55"/>
      <c r="TLQ167" s="55"/>
      <c r="TLS167" s="55"/>
      <c r="TLU167" s="55"/>
      <c r="TLW167" s="55"/>
      <c r="TLY167" s="55"/>
      <c r="TMA167" s="55"/>
      <c r="TMC167" s="55"/>
      <c r="TME167" s="55"/>
      <c r="TMG167" s="55"/>
      <c r="TMI167" s="55"/>
      <c r="TMK167" s="55"/>
      <c r="TMM167" s="55"/>
      <c r="TMO167" s="55"/>
      <c r="TMQ167" s="55"/>
      <c r="TMS167" s="55"/>
      <c r="TMU167" s="55"/>
      <c r="TMW167" s="55"/>
      <c r="TMY167" s="55"/>
      <c r="TNA167" s="55"/>
      <c r="TNC167" s="55"/>
      <c r="TNE167" s="55"/>
      <c r="TNG167" s="55"/>
      <c r="TNI167" s="55"/>
      <c r="TNK167" s="55"/>
      <c r="TNM167" s="55"/>
      <c r="TNO167" s="55"/>
      <c r="TNQ167" s="55"/>
      <c r="TNS167" s="55"/>
      <c r="TNU167" s="55"/>
      <c r="TNW167" s="55"/>
      <c r="TNY167" s="55"/>
      <c r="TOA167" s="55"/>
      <c r="TOC167" s="55"/>
      <c r="TOE167" s="55"/>
      <c r="TOG167" s="55"/>
      <c r="TOI167" s="55"/>
      <c r="TOK167" s="55"/>
      <c r="TOM167" s="55"/>
      <c r="TOO167" s="55"/>
      <c r="TOQ167" s="55"/>
      <c r="TOS167" s="55"/>
      <c r="TOU167" s="55"/>
      <c r="TOW167" s="55"/>
      <c r="TOY167" s="55"/>
      <c r="TPA167" s="55"/>
      <c r="TPC167" s="55"/>
      <c r="TPE167" s="55"/>
      <c r="TPG167" s="55"/>
      <c r="TPI167" s="55"/>
      <c r="TPK167" s="55"/>
      <c r="TPM167" s="55"/>
      <c r="TPO167" s="55"/>
      <c r="TPQ167" s="55"/>
      <c r="TPS167" s="55"/>
      <c r="TPU167" s="55"/>
      <c r="TPW167" s="55"/>
      <c r="TPY167" s="55"/>
      <c r="TQA167" s="55"/>
      <c r="TQC167" s="55"/>
      <c r="TQE167" s="55"/>
      <c r="TQG167" s="55"/>
      <c r="TQI167" s="55"/>
      <c r="TQK167" s="55"/>
      <c r="TQM167" s="55"/>
      <c r="TQO167" s="55"/>
      <c r="TQQ167" s="55"/>
      <c r="TQS167" s="55"/>
      <c r="TQU167" s="55"/>
      <c r="TQW167" s="55"/>
      <c r="TQY167" s="55"/>
      <c r="TRA167" s="55"/>
      <c r="TRC167" s="55"/>
      <c r="TRE167" s="55"/>
      <c r="TRG167" s="55"/>
      <c r="TRI167" s="55"/>
      <c r="TRK167" s="55"/>
      <c r="TRM167" s="55"/>
      <c r="TRO167" s="55"/>
      <c r="TRQ167" s="55"/>
      <c r="TRS167" s="55"/>
      <c r="TRU167" s="55"/>
      <c r="TRW167" s="55"/>
      <c r="TRY167" s="55"/>
      <c r="TSA167" s="55"/>
      <c r="TSC167" s="55"/>
      <c r="TSE167" s="55"/>
      <c r="TSG167" s="55"/>
      <c r="TSI167" s="55"/>
      <c r="TSK167" s="55"/>
      <c r="TSM167" s="55"/>
      <c r="TSO167" s="55"/>
      <c r="TSQ167" s="55"/>
      <c r="TSS167" s="55"/>
      <c r="TSU167" s="55"/>
      <c r="TSW167" s="55"/>
      <c r="TSY167" s="55"/>
      <c r="TTA167" s="55"/>
      <c r="TTC167" s="55"/>
      <c r="TTE167" s="55"/>
      <c r="TTG167" s="55"/>
      <c r="TTI167" s="55"/>
      <c r="TTK167" s="55"/>
      <c r="TTM167" s="55"/>
      <c r="TTO167" s="55"/>
      <c r="TTQ167" s="55"/>
      <c r="TTS167" s="55"/>
      <c r="TTU167" s="55"/>
      <c r="TTW167" s="55"/>
      <c r="TTY167" s="55"/>
      <c r="TUA167" s="55"/>
      <c r="TUC167" s="55"/>
      <c r="TUE167" s="55"/>
      <c r="TUG167" s="55"/>
      <c r="TUI167" s="55"/>
      <c r="TUK167" s="55"/>
      <c r="TUM167" s="55"/>
      <c r="TUO167" s="55"/>
      <c r="TUQ167" s="55"/>
      <c r="TUS167" s="55"/>
      <c r="TUU167" s="55"/>
      <c r="TUW167" s="55"/>
      <c r="TUY167" s="55"/>
      <c r="TVA167" s="55"/>
      <c r="TVC167" s="55"/>
      <c r="TVE167" s="55"/>
      <c r="TVG167" s="55"/>
      <c r="TVI167" s="55"/>
      <c r="TVK167" s="55"/>
      <c r="TVM167" s="55"/>
      <c r="TVO167" s="55"/>
      <c r="TVQ167" s="55"/>
      <c r="TVS167" s="55"/>
      <c r="TVU167" s="55"/>
      <c r="TVW167" s="55"/>
      <c r="TVY167" s="55"/>
      <c r="TWA167" s="55"/>
      <c r="TWC167" s="55"/>
      <c r="TWE167" s="55"/>
      <c r="TWG167" s="55"/>
      <c r="TWI167" s="55"/>
      <c r="TWK167" s="55"/>
      <c r="TWM167" s="55"/>
      <c r="TWO167" s="55"/>
      <c r="TWQ167" s="55"/>
      <c r="TWS167" s="55"/>
      <c r="TWU167" s="55"/>
      <c r="TWW167" s="55"/>
      <c r="TWY167" s="55"/>
      <c r="TXA167" s="55"/>
      <c r="TXC167" s="55"/>
      <c r="TXE167" s="55"/>
      <c r="TXG167" s="55"/>
      <c r="TXI167" s="55"/>
      <c r="TXK167" s="55"/>
      <c r="TXM167" s="55"/>
      <c r="TXO167" s="55"/>
      <c r="TXQ167" s="55"/>
      <c r="TXS167" s="55"/>
      <c r="TXU167" s="55"/>
      <c r="TXW167" s="55"/>
      <c r="TXY167" s="55"/>
      <c r="TYA167" s="55"/>
      <c r="TYC167" s="55"/>
      <c r="TYE167" s="55"/>
      <c r="TYG167" s="55"/>
      <c r="TYI167" s="55"/>
      <c r="TYK167" s="55"/>
      <c r="TYM167" s="55"/>
      <c r="TYO167" s="55"/>
      <c r="TYQ167" s="55"/>
      <c r="TYS167" s="55"/>
      <c r="TYU167" s="55"/>
      <c r="TYW167" s="55"/>
      <c r="TYY167" s="55"/>
      <c r="TZA167" s="55"/>
      <c r="TZC167" s="55"/>
      <c r="TZE167" s="55"/>
      <c r="TZG167" s="55"/>
      <c r="TZI167" s="55"/>
      <c r="TZK167" s="55"/>
      <c r="TZM167" s="55"/>
      <c r="TZO167" s="55"/>
      <c r="TZQ167" s="55"/>
      <c r="TZS167" s="55"/>
      <c r="TZU167" s="55"/>
      <c r="TZW167" s="55"/>
      <c r="TZY167" s="55"/>
      <c r="UAA167" s="55"/>
      <c r="UAC167" s="55"/>
      <c r="UAE167" s="55"/>
      <c r="UAG167" s="55"/>
      <c r="UAI167" s="55"/>
      <c r="UAK167" s="55"/>
      <c r="UAM167" s="55"/>
      <c r="UAO167" s="55"/>
      <c r="UAQ167" s="55"/>
      <c r="UAS167" s="55"/>
      <c r="UAU167" s="55"/>
      <c r="UAW167" s="55"/>
      <c r="UAY167" s="55"/>
      <c r="UBA167" s="55"/>
      <c r="UBC167" s="55"/>
      <c r="UBE167" s="55"/>
      <c r="UBG167" s="55"/>
      <c r="UBI167" s="55"/>
      <c r="UBK167" s="55"/>
      <c r="UBM167" s="55"/>
      <c r="UBO167" s="55"/>
      <c r="UBQ167" s="55"/>
      <c r="UBS167" s="55"/>
      <c r="UBU167" s="55"/>
      <c r="UBW167" s="55"/>
      <c r="UBY167" s="55"/>
      <c r="UCA167" s="55"/>
      <c r="UCC167" s="55"/>
      <c r="UCE167" s="55"/>
      <c r="UCG167" s="55"/>
      <c r="UCI167" s="55"/>
      <c r="UCK167" s="55"/>
      <c r="UCM167" s="55"/>
      <c r="UCO167" s="55"/>
      <c r="UCQ167" s="55"/>
      <c r="UCS167" s="55"/>
      <c r="UCU167" s="55"/>
      <c r="UCW167" s="55"/>
      <c r="UCY167" s="55"/>
      <c r="UDA167" s="55"/>
      <c r="UDC167" s="55"/>
      <c r="UDE167" s="55"/>
      <c r="UDG167" s="55"/>
      <c r="UDI167" s="55"/>
      <c r="UDK167" s="55"/>
      <c r="UDM167" s="55"/>
      <c r="UDO167" s="55"/>
      <c r="UDQ167" s="55"/>
      <c r="UDS167" s="55"/>
      <c r="UDU167" s="55"/>
      <c r="UDW167" s="55"/>
      <c r="UDY167" s="55"/>
      <c r="UEA167" s="55"/>
      <c r="UEC167" s="55"/>
      <c r="UEE167" s="55"/>
      <c r="UEG167" s="55"/>
      <c r="UEI167" s="55"/>
      <c r="UEK167" s="55"/>
      <c r="UEM167" s="55"/>
      <c r="UEO167" s="55"/>
      <c r="UEQ167" s="55"/>
      <c r="UES167" s="55"/>
      <c r="UEU167" s="55"/>
      <c r="UEW167" s="55"/>
      <c r="UEY167" s="55"/>
      <c r="UFA167" s="55"/>
      <c r="UFC167" s="55"/>
      <c r="UFE167" s="55"/>
      <c r="UFG167" s="55"/>
      <c r="UFI167" s="55"/>
      <c r="UFK167" s="55"/>
      <c r="UFM167" s="55"/>
      <c r="UFO167" s="55"/>
      <c r="UFQ167" s="55"/>
      <c r="UFS167" s="55"/>
      <c r="UFU167" s="55"/>
      <c r="UFW167" s="55"/>
      <c r="UFY167" s="55"/>
      <c r="UGA167" s="55"/>
      <c r="UGC167" s="55"/>
      <c r="UGE167" s="55"/>
      <c r="UGG167" s="55"/>
      <c r="UGI167" s="55"/>
      <c r="UGK167" s="55"/>
      <c r="UGM167" s="55"/>
      <c r="UGO167" s="55"/>
      <c r="UGQ167" s="55"/>
      <c r="UGS167" s="55"/>
      <c r="UGU167" s="55"/>
      <c r="UGW167" s="55"/>
      <c r="UGY167" s="55"/>
      <c r="UHA167" s="55"/>
      <c r="UHC167" s="55"/>
      <c r="UHE167" s="55"/>
      <c r="UHG167" s="55"/>
      <c r="UHI167" s="55"/>
      <c r="UHK167" s="55"/>
      <c r="UHM167" s="55"/>
      <c r="UHO167" s="55"/>
      <c r="UHQ167" s="55"/>
      <c r="UHS167" s="55"/>
      <c r="UHU167" s="55"/>
      <c r="UHW167" s="55"/>
      <c r="UHY167" s="55"/>
      <c r="UIA167" s="55"/>
      <c r="UIC167" s="55"/>
      <c r="UIE167" s="55"/>
      <c r="UIG167" s="55"/>
      <c r="UII167" s="55"/>
      <c r="UIK167" s="55"/>
      <c r="UIM167" s="55"/>
      <c r="UIO167" s="55"/>
      <c r="UIQ167" s="55"/>
      <c r="UIS167" s="55"/>
      <c r="UIU167" s="55"/>
      <c r="UIW167" s="55"/>
      <c r="UIY167" s="55"/>
      <c r="UJA167" s="55"/>
      <c r="UJC167" s="55"/>
      <c r="UJE167" s="55"/>
      <c r="UJG167" s="55"/>
      <c r="UJI167" s="55"/>
      <c r="UJK167" s="55"/>
      <c r="UJM167" s="55"/>
      <c r="UJO167" s="55"/>
      <c r="UJQ167" s="55"/>
      <c r="UJS167" s="55"/>
      <c r="UJU167" s="55"/>
      <c r="UJW167" s="55"/>
      <c r="UJY167" s="55"/>
      <c r="UKA167" s="55"/>
      <c r="UKC167" s="55"/>
      <c r="UKE167" s="55"/>
      <c r="UKG167" s="55"/>
      <c r="UKI167" s="55"/>
      <c r="UKK167" s="55"/>
      <c r="UKM167" s="55"/>
      <c r="UKO167" s="55"/>
      <c r="UKQ167" s="55"/>
      <c r="UKS167" s="55"/>
      <c r="UKU167" s="55"/>
      <c r="UKW167" s="55"/>
      <c r="UKY167" s="55"/>
      <c r="ULA167" s="55"/>
      <c r="ULC167" s="55"/>
      <c r="ULE167" s="55"/>
      <c r="ULG167" s="55"/>
      <c r="ULI167" s="55"/>
      <c r="ULK167" s="55"/>
      <c r="ULM167" s="55"/>
      <c r="ULO167" s="55"/>
      <c r="ULQ167" s="55"/>
      <c r="ULS167" s="55"/>
      <c r="ULU167" s="55"/>
      <c r="ULW167" s="55"/>
      <c r="ULY167" s="55"/>
      <c r="UMA167" s="55"/>
      <c r="UMC167" s="55"/>
      <c r="UME167" s="55"/>
      <c r="UMG167" s="55"/>
      <c r="UMI167" s="55"/>
      <c r="UMK167" s="55"/>
      <c r="UMM167" s="55"/>
      <c r="UMO167" s="55"/>
      <c r="UMQ167" s="55"/>
      <c r="UMS167" s="55"/>
      <c r="UMU167" s="55"/>
      <c r="UMW167" s="55"/>
      <c r="UMY167" s="55"/>
      <c r="UNA167" s="55"/>
      <c r="UNC167" s="55"/>
      <c r="UNE167" s="55"/>
      <c r="UNG167" s="55"/>
      <c r="UNI167" s="55"/>
      <c r="UNK167" s="55"/>
      <c r="UNM167" s="55"/>
      <c r="UNO167" s="55"/>
      <c r="UNQ167" s="55"/>
      <c r="UNS167" s="55"/>
      <c r="UNU167" s="55"/>
      <c r="UNW167" s="55"/>
      <c r="UNY167" s="55"/>
      <c r="UOA167" s="55"/>
      <c r="UOC167" s="55"/>
      <c r="UOE167" s="55"/>
      <c r="UOG167" s="55"/>
      <c r="UOI167" s="55"/>
      <c r="UOK167" s="55"/>
      <c r="UOM167" s="55"/>
      <c r="UOO167" s="55"/>
      <c r="UOQ167" s="55"/>
      <c r="UOS167" s="55"/>
      <c r="UOU167" s="55"/>
      <c r="UOW167" s="55"/>
      <c r="UOY167" s="55"/>
      <c r="UPA167" s="55"/>
      <c r="UPC167" s="55"/>
      <c r="UPE167" s="55"/>
      <c r="UPG167" s="55"/>
      <c r="UPI167" s="55"/>
      <c r="UPK167" s="55"/>
      <c r="UPM167" s="55"/>
      <c r="UPO167" s="55"/>
      <c r="UPQ167" s="55"/>
      <c r="UPS167" s="55"/>
      <c r="UPU167" s="55"/>
      <c r="UPW167" s="55"/>
      <c r="UPY167" s="55"/>
      <c r="UQA167" s="55"/>
      <c r="UQC167" s="55"/>
      <c r="UQE167" s="55"/>
      <c r="UQG167" s="55"/>
      <c r="UQI167" s="55"/>
      <c r="UQK167" s="55"/>
      <c r="UQM167" s="55"/>
      <c r="UQO167" s="55"/>
      <c r="UQQ167" s="55"/>
      <c r="UQS167" s="55"/>
      <c r="UQU167" s="55"/>
      <c r="UQW167" s="55"/>
      <c r="UQY167" s="55"/>
      <c r="URA167" s="55"/>
      <c r="URC167" s="55"/>
      <c r="URE167" s="55"/>
      <c r="URG167" s="55"/>
      <c r="URI167" s="55"/>
      <c r="URK167" s="55"/>
      <c r="URM167" s="55"/>
      <c r="URO167" s="55"/>
      <c r="URQ167" s="55"/>
      <c r="URS167" s="55"/>
      <c r="URU167" s="55"/>
      <c r="URW167" s="55"/>
      <c r="URY167" s="55"/>
      <c r="USA167" s="55"/>
      <c r="USC167" s="55"/>
      <c r="USE167" s="55"/>
      <c r="USG167" s="55"/>
      <c r="USI167" s="55"/>
      <c r="USK167" s="55"/>
      <c r="USM167" s="55"/>
      <c r="USO167" s="55"/>
      <c r="USQ167" s="55"/>
      <c r="USS167" s="55"/>
      <c r="USU167" s="55"/>
      <c r="USW167" s="55"/>
      <c r="USY167" s="55"/>
      <c r="UTA167" s="55"/>
      <c r="UTC167" s="55"/>
      <c r="UTE167" s="55"/>
      <c r="UTG167" s="55"/>
      <c r="UTI167" s="55"/>
      <c r="UTK167" s="55"/>
      <c r="UTM167" s="55"/>
      <c r="UTO167" s="55"/>
      <c r="UTQ167" s="55"/>
      <c r="UTS167" s="55"/>
      <c r="UTU167" s="55"/>
      <c r="UTW167" s="55"/>
      <c r="UTY167" s="55"/>
      <c r="UUA167" s="55"/>
      <c r="UUC167" s="55"/>
      <c r="UUE167" s="55"/>
      <c r="UUG167" s="55"/>
      <c r="UUI167" s="55"/>
      <c r="UUK167" s="55"/>
      <c r="UUM167" s="55"/>
      <c r="UUO167" s="55"/>
      <c r="UUQ167" s="55"/>
      <c r="UUS167" s="55"/>
      <c r="UUU167" s="55"/>
      <c r="UUW167" s="55"/>
      <c r="UUY167" s="55"/>
      <c r="UVA167" s="55"/>
      <c r="UVC167" s="55"/>
      <c r="UVE167" s="55"/>
      <c r="UVG167" s="55"/>
      <c r="UVI167" s="55"/>
      <c r="UVK167" s="55"/>
      <c r="UVM167" s="55"/>
      <c r="UVO167" s="55"/>
      <c r="UVQ167" s="55"/>
      <c r="UVS167" s="55"/>
      <c r="UVU167" s="55"/>
      <c r="UVW167" s="55"/>
      <c r="UVY167" s="55"/>
      <c r="UWA167" s="55"/>
      <c r="UWC167" s="55"/>
      <c r="UWE167" s="55"/>
      <c r="UWG167" s="55"/>
      <c r="UWI167" s="55"/>
      <c r="UWK167" s="55"/>
      <c r="UWM167" s="55"/>
      <c r="UWO167" s="55"/>
      <c r="UWQ167" s="55"/>
      <c r="UWS167" s="55"/>
      <c r="UWU167" s="55"/>
      <c r="UWW167" s="55"/>
      <c r="UWY167" s="55"/>
      <c r="UXA167" s="55"/>
      <c r="UXC167" s="55"/>
      <c r="UXE167" s="55"/>
      <c r="UXG167" s="55"/>
      <c r="UXI167" s="55"/>
      <c r="UXK167" s="55"/>
      <c r="UXM167" s="55"/>
      <c r="UXO167" s="55"/>
      <c r="UXQ167" s="55"/>
      <c r="UXS167" s="55"/>
      <c r="UXU167" s="55"/>
      <c r="UXW167" s="55"/>
      <c r="UXY167" s="55"/>
      <c r="UYA167" s="55"/>
      <c r="UYC167" s="55"/>
      <c r="UYE167" s="55"/>
      <c r="UYG167" s="55"/>
      <c r="UYI167" s="55"/>
      <c r="UYK167" s="55"/>
      <c r="UYM167" s="55"/>
      <c r="UYO167" s="55"/>
      <c r="UYQ167" s="55"/>
      <c r="UYS167" s="55"/>
      <c r="UYU167" s="55"/>
      <c r="UYW167" s="55"/>
      <c r="UYY167" s="55"/>
      <c r="UZA167" s="55"/>
      <c r="UZC167" s="55"/>
      <c r="UZE167" s="55"/>
      <c r="UZG167" s="55"/>
      <c r="UZI167" s="55"/>
      <c r="UZK167" s="55"/>
      <c r="UZM167" s="55"/>
      <c r="UZO167" s="55"/>
      <c r="UZQ167" s="55"/>
      <c r="UZS167" s="55"/>
      <c r="UZU167" s="55"/>
      <c r="UZW167" s="55"/>
      <c r="UZY167" s="55"/>
      <c r="VAA167" s="55"/>
      <c r="VAC167" s="55"/>
      <c r="VAE167" s="55"/>
      <c r="VAG167" s="55"/>
      <c r="VAI167" s="55"/>
      <c r="VAK167" s="55"/>
      <c r="VAM167" s="55"/>
      <c r="VAO167" s="55"/>
      <c r="VAQ167" s="55"/>
      <c r="VAS167" s="55"/>
      <c r="VAU167" s="55"/>
      <c r="VAW167" s="55"/>
      <c r="VAY167" s="55"/>
      <c r="VBA167" s="55"/>
      <c r="VBC167" s="55"/>
      <c r="VBE167" s="55"/>
      <c r="VBG167" s="55"/>
      <c r="VBI167" s="55"/>
      <c r="VBK167" s="55"/>
      <c r="VBM167" s="55"/>
      <c r="VBO167" s="55"/>
      <c r="VBQ167" s="55"/>
      <c r="VBS167" s="55"/>
      <c r="VBU167" s="55"/>
      <c r="VBW167" s="55"/>
      <c r="VBY167" s="55"/>
      <c r="VCA167" s="55"/>
      <c r="VCC167" s="55"/>
      <c r="VCE167" s="55"/>
      <c r="VCG167" s="55"/>
      <c r="VCI167" s="55"/>
      <c r="VCK167" s="55"/>
      <c r="VCM167" s="55"/>
      <c r="VCO167" s="55"/>
      <c r="VCQ167" s="55"/>
      <c r="VCS167" s="55"/>
      <c r="VCU167" s="55"/>
      <c r="VCW167" s="55"/>
      <c r="VCY167" s="55"/>
      <c r="VDA167" s="55"/>
      <c r="VDC167" s="55"/>
      <c r="VDE167" s="55"/>
      <c r="VDG167" s="55"/>
      <c r="VDI167" s="55"/>
      <c r="VDK167" s="55"/>
      <c r="VDM167" s="55"/>
      <c r="VDO167" s="55"/>
      <c r="VDQ167" s="55"/>
      <c r="VDS167" s="55"/>
      <c r="VDU167" s="55"/>
      <c r="VDW167" s="55"/>
      <c r="VDY167" s="55"/>
      <c r="VEA167" s="55"/>
      <c r="VEC167" s="55"/>
      <c r="VEE167" s="55"/>
      <c r="VEG167" s="55"/>
      <c r="VEI167" s="55"/>
      <c r="VEK167" s="55"/>
      <c r="VEM167" s="55"/>
      <c r="VEO167" s="55"/>
      <c r="VEQ167" s="55"/>
      <c r="VES167" s="55"/>
      <c r="VEU167" s="55"/>
      <c r="VEW167" s="55"/>
      <c r="VEY167" s="55"/>
      <c r="VFA167" s="55"/>
      <c r="VFC167" s="55"/>
      <c r="VFE167" s="55"/>
      <c r="VFG167" s="55"/>
      <c r="VFI167" s="55"/>
      <c r="VFK167" s="55"/>
      <c r="VFM167" s="55"/>
      <c r="VFO167" s="55"/>
      <c r="VFQ167" s="55"/>
      <c r="VFS167" s="55"/>
      <c r="VFU167" s="55"/>
      <c r="VFW167" s="55"/>
      <c r="VFY167" s="55"/>
      <c r="VGA167" s="55"/>
      <c r="VGC167" s="55"/>
      <c r="VGE167" s="55"/>
      <c r="VGG167" s="55"/>
      <c r="VGI167" s="55"/>
      <c r="VGK167" s="55"/>
      <c r="VGM167" s="55"/>
      <c r="VGO167" s="55"/>
      <c r="VGQ167" s="55"/>
      <c r="VGS167" s="55"/>
      <c r="VGU167" s="55"/>
      <c r="VGW167" s="55"/>
      <c r="VGY167" s="55"/>
      <c r="VHA167" s="55"/>
      <c r="VHC167" s="55"/>
      <c r="VHE167" s="55"/>
      <c r="VHG167" s="55"/>
      <c r="VHI167" s="55"/>
      <c r="VHK167" s="55"/>
      <c r="VHM167" s="55"/>
      <c r="VHO167" s="55"/>
      <c r="VHQ167" s="55"/>
      <c r="VHS167" s="55"/>
      <c r="VHU167" s="55"/>
      <c r="VHW167" s="55"/>
      <c r="VHY167" s="55"/>
      <c r="VIA167" s="55"/>
      <c r="VIC167" s="55"/>
      <c r="VIE167" s="55"/>
      <c r="VIG167" s="55"/>
      <c r="VII167" s="55"/>
      <c r="VIK167" s="55"/>
      <c r="VIM167" s="55"/>
      <c r="VIO167" s="55"/>
      <c r="VIQ167" s="55"/>
      <c r="VIS167" s="55"/>
      <c r="VIU167" s="55"/>
      <c r="VIW167" s="55"/>
      <c r="VIY167" s="55"/>
      <c r="VJA167" s="55"/>
      <c r="VJC167" s="55"/>
      <c r="VJE167" s="55"/>
      <c r="VJG167" s="55"/>
      <c r="VJI167" s="55"/>
      <c r="VJK167" s="55"/>
      <c r="VJM167" s="55"/>
      <c r="VJO167" s="55"/>
      <c r="VJQ167" s="55"/>
      <c r="VJS167" s="55"/>
      <c r="VJU167" s="55"/>
      <c r="VJW167" s="55"/>
      <c r="VJY167" s="55"/>
      <c r="VKA167" s="55"/>
      <c r="VKC167" s="55"/>
      <c r="VKE167" s="55"/>
      <c r="VKG167" s="55"/>
      <c r="VKI167" s="55"/>
      <c r="VKK167" s="55"/>
      <c r="VKM167" s="55"/>
      <c r="VKO167" s="55"/>
      <c r="VKQ167" s="55"/>
      <c r="VKS167" s="55"/>
      <c r="VKU167" s="55"/>
      <c r="VKW167" s="55"/>
      <c r="VKY167" s="55"/>
      <c r="VLA167" s="55"/>
      <c r="VLC167" s="55"/>
      <c r="VLE167" s="55"/>
      <c r="VLG167" s="55"/>
      <c r="VLI167" s="55"/>
      <c r="VLK167" s="55"/>
      <c r="VLM167" s="55"/>
      <c r="VLO167" s="55"/>
      <c r="VLQ167" s="55"/>
      <c r="VLS167" s="55"/>
      <c r="VLU167" s="55"/>
      <c r="VLW167" s="55"/>
      <c r="VLY167" s="55"/>
      <c r="VMA167" s="55"/>
      <c r="VMC167" s="55"/>
      <c r="VME167" s="55"/>
      <c r="VMG167" s="55"/>
      <c r="VMI167" s="55"/>
      <c r="VMK167" s="55"/>
      <c r="VMM167" s="55"/>
      <c r="VMO167" s="55"/>
      <c r="VMQ167" s="55"/>
      <c r="VMS167" s="55"/>
      <c r="VMU167" s="55"/>
      <c r="VMW167" s="55"/>
      <c r="VMY167" s="55"/>
      <c r="VNA167" s="55"/>
      <c r="VNC167" s="55"/>
      <c r="VNE167" s="55"/>
      <c r="VNG167" s="55"/>
      <c r="VNI167" s="55"/>
      <c r="VNK167" s="55"/>
      <c r="VNM167" s="55"/>
      <c r="VNO167" s="55"/>
      <c r="VNQ167" s="55"/>
      <c r="VNS167" s="55"/>
      <c r="VNU167" s="55"/>
      <c r="VNW167" s="55"/>
      <c r="VNY167" s="55"/>
      <c r="VOA167" s="55"/>
      <c r="VOC167" s="55"/>
      <c r="VOE167" s="55"/>
      <c r="VOG167" s="55"/>
      <c r="VOI167" s="55"/>
      <c r="VOK167" s="55"/>
      <c r="VOM167" s="55"/>
      <c r="VOO167" s="55"/>
      <c r="VOQ167" s="55"/>
      <c r="VOS167" s="55"/>
      <c r="VOU167" s="55"/>
      <c r="VOW167" s="55"/>
      <c r="VOY167" s="55"/>
      <c r="VPA167" s="55"/>
      <c r="VPC167" s="55"/>
      <c r="VPE167" s="55"/>
      <c r="VPG167" s="55"/>
      <c r="VPI167" s="55"/>
      <c r="VPK167" s="55"/>
      <c r="VPM167" s="55"/>
      <c r="VPO167" s="55"/>
      <c r="VPQ167" s="55"/>
      <c r="VPS167" s="55"/>
      <c r="VPU167" s="55"/>
      <c r="VPW167" s="55"/>
      <c r="VPY167" s="55"/>
      <c r="VQA167" s="55"/>
      <c r="VQC167" s="55"/>
      <c r="VQE167" s="55"/>
      <c r="VQG167" s="55"/>
      <c r="VQI167" s="55"/>
      <c r="VQK167" s="55"/>
      <c r="VQM167" s="55"/>
      <c r="VQO167" s="55"/>
      <c r="VQQ167" s="55"/>
      <c r="VQS167" s="55"/>
      <c r="VQU167" s="55"/>
      <c r="VQW167" s="55"/>
      <c r="VQY167" s="55"/>
      <c r="VRA167" s="55"/>
      <c r="VRC167" s="55"/>
      <c r="VRE167" s="55"/>
      <c r="VRG167" s="55"/>
      <c r="VRI167" s="55"/>
      <c r="VRK167" s="55"/>
      <c r="VRM167" s="55"/>
      <c r="VRO167" s="55"/>
      <c r="VRQ167" s="55"/>
      <c r="VRS167" s="55"/>
      <c r="VRU167" s="55"/>
      <c r="VRW167" s="55"/>
      <c r="VRY167" s="55"/>
      <c r="VSA167" s="55"/>
      <c r="VSC167" s="55"/>
      <c r="VSE167" s="55"/>
      <c r="VSG167" s="55"/>
      <c r="VSI167" s="55"/>
      <c r="VSK167" s="55"/>
      <c r="VSM167" s="55"/>
      <c r="VSO167" s="55"/>
      <c r="VSQ167" s="55"/>
      <c r="VSS167" s="55"/>
      <c r="VSU167" s="55"/>
      <c r="VSW167" s="55"/>
      <c r="VSY167" s="55"/>
      <c r="VTA167" s="55"/>
      <c r="VTC167" s="55"/>
      <c r="VTE167" s="55"/>
      <c r="VTG167" s="55"/>
      <c r="VTI167" s="55"/>
      <c r="VTK167" s="55"/>
      <c r="VTM167" s="55"/>
      <c r="VTO167" s="55"/>
      <c r="VTQ167" s="55"/>
      <c r="VTS167" s="55"/>
      <c r="VTU167" s="55"/>
      <c r="VTW167" s="55"/>
      <c r="VTY167" s="55"/>
      <c r="VUA167" s="55"/>
      <c r="VUC167" s="55"/>
      <c r="VUE167" s="55"/>
      <c r="VUG167" s="55"/>
      <c r="VUI167" s="55"/>
      <c r="VUK167" s="55"/>
      <c r="VUM167" s="55"/>
      <c r="VUO167" s="55"/>
      <c r="VUQ167" s="55"/>
      <c r="VUS167" s="55"/>
      <c r="VUU167" s="55"/>
      <c r="VUW167" s="55"/>
      <c r="VUY167" s="55"/>
      <c r="VVA167" s="55"/>
      <c r="VVC167" s="55"/>
      <c r="VVE167" s="55"/>
      <c r="VVG167" s="55"/>
      <c r="VVI167" s="55"/>
      <c r="VVK167" s="55"/>
      <c r="VVM167" s="55"/>
      <c r="VVO167" s="55"/>
      <c r="VVQ167" s="55"/>
      <c r="VVS167" s="55"/>
      <c r="VVU167" s="55"/>
      <c r="VVW167" s="55"/>
      <c r="VVY167" s="55"/>
      <c r="VWA167" s="55"/>
      <c r="VWC167" s="55"/>
      <c r="VWE167" s="55"/>
      <c r="VWG167" s="55"/>
      <c r="VWI167" s="55"/>
      <c r="VWK167" s="55"/>
      <c r="VWM167" s="55"/>
      <c r="VWO167" s="55"/>
      <c r="VWQ167" s="55"/>
      <c r="VWS167" s="55"/>
      <c r="VWU167" s="55"/>
      <c r="VWW167" s="55"/>
      <c r="VWY167" s="55"/>
      <c r="VXA167" s="55"/>
      <c r="VXC167" s="55"/>
      <c r="VXE167" s="55"/>
      <c r="VXG167" s="55"/>
      <c r="VXI167" s="55"/>
      <c r="VXK167" s="55"/>
      <c r="VXM167" s="55"/>
      <c r="VXO167" s="55"/>
      <c r="VXQ167" s="55"/>
      <c r="VXS167" s="55"/>
      <c r="VXU167" s="55"/>
      <c r="VXW167" s="55"/>
      <c r="VXY167" s="55"/>
      <c r="VYA167" s="55"/>
      <c r="VYC167" s="55"/>
      <c r="VYE167" s="55"/>
      <c r="VYG167" s="55"/>
      <c r="VYI167" s="55"/>
      <c r="VYK167" s="55"/>
      <c r="VYM167" s="55"/>
      <c r="VYO167" s="55"/>
      <c r="VYQ167" s="55"/>
      <c r="VYS167" s="55"/>
      <c r="VYU167" s="55"/>
      <c r="VYW167" s="55"/>
      <c r="VYY167" s="55"/>
      <c r="VZA167" s="55"/>
      <c r="VZC167" s="55"/>
      <c r="VZE167" s="55"/>
      <c r="VZG167" s="55"/>
      <c r="VZI167" s="55"/>
      <c r="VZK167" s="55"/>
      <c r="VZM167" s="55"/>
      <c r="VZO167" s="55"/>
      <c r="VZQ167" s="55"/>
      <c r="VZS167" s="55"/>
      <c r="VZU167" s="55"/>
      <c r="VZW167" s="55"/>
      <c r="VZY167" s="55"/>
      <c r="WAA167" s="55"/>
      <c r="WAC167" s="55"/>
      <c r="WAE167" s="55"/>
      <c r="WAG167" s="55"/>
      <c r="WAI167" s="55"/>
      <c r="WAK167" s="55"/>
      <c r="WAM167" s="55"/>
      <c r="WAO167" s="55"/>
      <c r="WAQ167" s="55"/>
      <c r="WAS167" s="55"/>
      <c r="WAU167" s="55"/>
      <c r="WAW167" s="55"/>
      <c r="WAY167" s="55"/>
      <c r="WBA167" s="55"/>
      <c r="WBC167" s="55"/>
      <c r="WBE167" s="55"/>
      <c r="WBG167" s="55"/>
      <c r="WBI167" s="55"/>
      <c r="WBK167" s="55"/>
      <c r="WBM167" s="55"/>
      <c r="WBO167" s="55"/>
      <c r="WBQ167" s="55"/>
      <c r="WBS167" s="55"/>
      <c r="WBU167" s="55"/>
      <c r="WBW167" s="55"/>
      <c r="WBY167" s="55"/>
      <c r="WCA167" s="55"/>
      <c r="WCC167" s="55"/>
      <c r="WCE167" s="55"/>
      <c r="WCG167" s="55"/>
      <c r="WCI167" s="55"/>
      <c r="WCK167" s="55"/>
      <c r="WCM167" s="55"/>
      <c r="WCO167" s="55"/>
      <c r="WCQ167" s="55"/>
      <c r="WCS167" s="55"/>
      <c r="WCU167" s="55"/>
      <c r="WCW167" s="55"/>
      <c r="WCY167" s="55"/>
      <c r="WDA167" s="55"/>
      <c r="WDC167" s="55"/>
      <c r="WDE167" s="55"/>
      <c r="WDG167" s="55"/>
      <c r="WDI167" s="55"/>
      <c r="WDK167" s="55"/>
      <c r="WDM167" s="55"/>
      <c r="WDO167" s="55"/>
      <c r="WDQ167" s="55"/>
      <c r="WDS167" s="55"/>
      <c r="WDU167" s="55"/>
      <c r="WDW167" s="55"/>
      <c r="WDY167" s="55"/>
      <c r="WEA167" s="55"/>
      <c r="WEC167" s="55"/>
      <c r="WEE167" s="55"/>
      <c r="WEG167" s="55"/>
      <c r="WEI167" s="55"/>
      <c r="WEK167" s="55"/>
      <c r="WEM167" s="55"/>
      <c r="WEO167" s="55"/>
      <c r="WEQ167" s="55"/>
      <c r="WES167" s="55"/>
      <c r="WEU167" s="55"/>
      <c r="WEW167" s="55"/>
      <c r="WEY167" s="55"/>
      <c r="WFA167" s="55"/>
      <c r="WFC167" s="55"/>
      <c r="WFE167" s="55"/>
      <c r="WFG167" s="55"/>
      <c r="WFI167" s="55"/>
      <c r="WFK167" s="55"/>
      <c r="WFM167" s="55"/>
      <c r="WFO167" s="55"/>
      <c r="WFQ167" s="55"/>
      <c r="WFS167" s="55"/>
      <c r="WFU167" s="55"/>
      <c r="WFW167" s="55"/>
      <c r="WFY167" s="55"/>
      <c r="WGA167" s="55"/>
      <c r="WGC167" s="55"/>
      <c r="WGE167" s="55"/>
      <c r="WGG167" s="55"/>
      <c r="WGI167" s="55"/>
      <c r="WGK167" s="55"/>
      <c r="WGM167" s="55"/>
      <c r="WGO167" s="55"/>
      <c r="WGQ167" s="55"/>
      <c r="WGS167" s="55"/>
      <c r="WGU167" s="55"/>
      <c r="WGW167" s="55"/>
      <c r="WGY167" s="55"/>
      <c r="WHA167" s="55"/>
      <c r="WHC167" s="55"/>
      <c r="WHE167" s="55"/>
      <c r="WHG167" s="55"/>
      <c r="WHI167" s="55"/>
      <c r="WHK167" s="55"/>
      <c r="WHM167" s="55"/>
      <c r="WHO167" s="55"/>
      <c r="WHQ167" s="55"/>
      <c r="WHS167" s="55"/>
      <c r="WHU167" s="55"/>
      <c r="WHW167" s="55"/>
      <c r="WHY167" s="55"/>
      <c r="WIA167" s="55"/>
      <c r="WIC167" s="55"/>
      <c r="WIE167" s="55"/>
      <c r="WIG167" s="55"/>
      <c r="WII167" s="55"/>
      <c r="WIK167" s="55"/>
      <c r="WIM167" s="55"/>
      <c r="WIO167" s="55"/>
      <c r="WIQ167" s="55"/>
      <c r="WIS167" s="55"/>
      <c r="WIU167" s="55"/>
      <c r="WIW167" s="55"/>
      <c r="WIY167" s="55"/>
      <c r="WJA167" s="55"/>
      <c r="WJC167" s="55"/>
      <c r="WJE167" s="55"/>
      <c r="WJG167" s="55"/>
      <c r="WJI167" s="55"/>
      <c r="WJK167" s="55"/>
      <c r="WJM167" s="55"/>
      <c r="WJO167" s="55"/>
      <c r="WJQ167" s="55"/>
      <c r="WJS167" s="55"/>
      <c r="WJU167" s="55"/>
      <c r="WJW167" s="55"/>
      <c r="WJY167" s="55"/>
      <c r="WKA167" s="55"/>
      <c r="WKC167" s="55"/>
      <c r="WKE167" s="55"/>
      <c r="WKG167" s="55"/>
      <c r="WKI167" s="55"/>
      <c r="WKK167" s="55"/>
      <c r="WKM167" s="55"/>
      <c r="WKO167" s="55"/>
      <c r="WKQ167" s="55"/>
      <c r="WKS167" s="55"/>
      <c r="WKU167" s="55"/>
      <c r="WKW167" s="55"/>
      <c r="WKY167" s="55"/>
      <c r="WLA167" s="55"/>
      <c r="WLC167" s="55"/>
      <c r="WLE167" s="55"/>
      <c r="WLG167" s="55"/>
      <c r="WLI167" s="55"/>
      <c r="WLK167" s="55"/>
      <c r="WLM167" s="55"/>
      <c r="WLO167" s="55"/>
      <c r="WLQ167" s="55"/>
      <c r="WLS167" s="55"/>
      <c r="WLU167" s="55"/>
      <c r="WLW167" s="55"/>
      <c r="WLY167" s="55"/>
      <c r="WMA167" s="55"/>
      <c r="WMC167" s="55"/>
      <c r="WME167" s="55"/>
      <c r="WMG167" s="55"/>
      <c r="WMI167" s="55"/>
      <c r="WMK167" s="55"/>
      <c r="WMM167" s="55"/>
      <c r="WMO167" s="55"/>
      <c r="WMQ167" s="55"/>
      <c r="WMS167" s="55"/>
      <c r="WMU167" s="55"/>
      <c r="WMW167" s="55"/>
      <c r="WMY167" s="55"/>
      <c r="WNA167" s="55"/>
      <c r="WNC167" s="55"/>
      <c r="WNE167" s="55"/>
      <c r="WNG167" s="55"/>
      <c r="WNI167" s="55"/>
      <c r="WNK167" s="55"/>
      <c r="WNM167" s="55"/>
      <c r="WNO167" s="55"/>
      <c r="WNQ167" s="55"/>
      <c r="WNS167" s="55"/>
      <c r="WNU167" s="55"/>
      <c r="WNW167" s="55"/>
      <c r="WNY167" s="55"/>
      <c r="WOA167" s="55"/>
      <c r="WOC167" s="55"/>
      <c r="WOE167" s="55"/>
      <c r="WOG167" s="55"/>
      <c r="WOI167" s="55"/>
      <c r="WOK167" s="55"/>
      <c r="WOM167" s="55"/>
      <c r="WOO167" s="55"/>
      <c r="WOQ167" s="55"/>
      <c r="WOS167" s="55"/>
      <c r="WOU167" s="55"/>
      <c r="WOW167" s="55"/>
      <c r="WOY167" s="55"/>
      <c r="WPA167" s="55"/>
      <c r="WPC167" s="55"/>
      <c r="WPE167" s="55"/>
      <c r="WPG167" s="55"/>
      <c r="WPI167" s="55"/>
      <c r="WPK167" s="55"/>
      <c r="WPM167" s="55"/>
      <c r="WPO167" s="55"/>
      <c r="WPQ167" s="55"/>
      <c r="WPS167" s="55"/>
      <c r="WPU167" s="55"/>
      <c r="WPW167" s="55"/>
      <c r="WPY167" s="55"/>
      <c r="WQA167" s="55"/>
      <c r="WQC167" s="55"/>
      <c r="WQE167" s="55"/>
      <c r="WQG167" s="55"/>
      <c r="WQI167" s="55"/>
      <c r="WQK167" s="55"/>
      <c r="WQM167" s="55"/>
      <c r="WQO167" s="55"/>
      <c r="WQQ167" s="55"/>
      <c r="WQS167" s="55"/>
      <c r="WQU167" s="55"/>
      <c r="WQW167" s="55"/>
      <c r="WQY167" s="55"/>
      <c r="WRA167" s="55"/>
      <c r="WRC167" s="55"/>
      <c r="WRE167" s="55"/>
      <c r="WRG167" s="55"/>
      <c r="WRI167" s="55"/>
      <c r="WRK167" s="55"/>
      <c r="WRM167" s="55"/>
      <c r="WRO167" s="55"/>
      <c r="WRQ167" s="55"/>
      <c r="WRS167" s="55"/>
      <c r="WRU167" s="55"/>
      <c r="WRW167" s="55"/>
      <c r="WRY167" s="55"/>
      <c r="WSA167" s="55"/>
      <c r="WSC167" s="55"/>
      <c r="WSE167" s="55"/>
      <c r="WSG167" s="55"/>
      <c r="WSI167" s="55"/>
      <c r="WSK167" s="55"/>
      <c r="WSM167" s="55"/>
      <c r="WSO167" s="55"/>
      <c r="WSQ167" s="55"/>
      <c r="WSS167" s="55"/>
      <c r="WSU167" s="55"/>
      <c r="WSW167" s="55"/>
      <c r="WSY167" s="55"/>
      <c r="WTA167" s="55"/>
      <c r="WTC167" s="55"/>
      <c r="WTE167" s="55"/>
      <c r="WTG167" s="55"/>
      <c r="WTI167" s="55"/>
      <c r="WTK167" s="55"/>
      <c r="WTM167" s="55"/>
      <c r="WTO167" s="55"/>
      <c r="WTQ167" s="55"/>
      <c r="WTS167" s="55"/>
      <c r="WTU167" s="55"/>
      <c r="WTW167" s="55"/>
      <c r="WTY167" s="55"/>
      <c r="WUA167" s="55"/>
      <c r="WUC167" s="55"/>
      <c r="WUE167" s="55"/>
      <c r="WUG167" s="55"/>
      <c r="WUI167" s="55"/>
      <c r="WUK167" s="55"/>
      <c r="WUM167" s="55"/>
      <c r="WUO167" s="55"/>
      <c r="WUQ167" s="55"/>
      <c r="WUS167" s="55"/>
      <c r="WUU167" s="55"/>
      <c r="WUW167" s="55"/>
      <c r="WUY167" s="55"/>
      <c r="WVA167" s="55"/>
      <c r="WVC167" s="55"/>
      <c r="WVE167" s="55"/>
      <c r="WVG167" s="55"/>
      <c r="WVI167" s="55"/>
      <c r="WVK167" s="55"/>
      <c r="WVM167" s="55"/>
      <c r="WVO167" s="55"/>
      <c r="WVQ167" s="55"/>
      <c r="WVS167" s="55"/>
      <c r="WVU167" s="55"/>
      <c r="WVW167" s="55"/>
      <c r="WVY167" s="55"/>
      <c r="WWA167" s="55"/>
      <c r="WWC167" s="55"/>
      <c r="WWE167" s="55"/>
      <c r="WWG167" s="55"/>
      <c r="WWI167" s="55"/>
      <c r="WWK167" s="55"/>
      <c r="WWM167" s="55"/>
      <c r="WWO167" s="55"/>
      <c r="WWQ167" s="55"/>
      <c r="WWS167" s="55"/>
      <c r="WWU167" s="55"/>
      <c r="WWW167" s="55"/>
      <c r="WWY167" s="55"/>
      <c r="WXA167" s="55"/>
      <c r="WXC167" s="55"/>
      <c r="WXE167" s="55"/>
      <c r="WXG167" s="55"/>
      <c r="WXI167" s="55"/>
      <c r="WXK167" s="55"/>
      <c r="WXM167" s="55"/>
      <c r="WXO167" s="55"/>
      <c r="WXQ167" s="55"/>
      <c r="WXS167" s="55"/>
      <c r="WXU167" s="55"/>
      <c r="WXW167" s="55"/>
      <c r="WXY167" s="55"/>
      <c r="WYA167" s="55"/>
      <c r="WYC167" s="55"/>
      <c r="WYE167" s="55"/>
      <c r="WYG167" s="55"/>
      <c r="WYI167" s="55"/>
      <c r="WYK167" s="55"/>
      <c r="WYM167" s="55"/>
      <c r="WYO167" s="55"/>
      <c r="WYQ167" s="55"/>
      <c r="WYS167" s="55"/>
      <c r="WYU167" s="55"/>
      <c r="WYW167" s="55"/>
      <c r="WYY167" s="55"/>
      <c r="WZA167" s="55"/>
      <c r="WZC167" s="55"/>
      <c r="WZE167" s="55"/>
      <c r="WZG167" s="55"/>
      <c r="WZI167" s="55"/>
      <c r="WZK167" s="55"/>
      <c r="WZM167" s="55"/>
      <c r="WZO167" s="55"/>
      <c r="WZQ167" s="55"/>
      <c r="WZS167" s="55"/>
      <c r="WZU167" s="55"/>
      <c r="WZW167" s="55"/>
      <c r="WZY167" s="55"/>
      <c r="XAA167" s="55"/>
      <c r="XAC167" s="55"/>
      <c r="XAE167" s="55"/>
      <c r="XAG167" s="55"/>
      <c r="XAI167" s="55"/>
      <c r="XAK167" s="55"/>
      <c r="XAM167" s="55"/>
      <c r="XAO167" s="55"/>
      <c r="XAQ167" s="55"/>
      <c r="XAS167" s="55"/>
      <c r="XAU167" s="55"/>
      <c r="XAW167" s="55"/>
      <c r="XAY167" s="55"/>
      <c r="XBA167" s="55"/>
      <c r="XBC167" s="55"/>
      <c r="XBE167" s="55"/>
      <c r="XBG167" s="55"/>
      <c r="XBI167" s="55"/>
      <c r="XBK167" s="55"/>
      <c r="XBM167" s="55"/>
      <c r="XBO167" s="55"/>
      <c r="XBQ167" s="55"/>
      <c r="XBS167" s="55"/>
      <c r="XBU167" s="55"/>
      <c r="XBW167" s="55"/>
      <c r="XBY167" s="55"/>
      <c r="XCA167" s="55"/>
      <c r="XCC167" s="55"/>
      <c r="XCE167" s="55"/>
      <c r="XCG167" s="55"/>
      <c r="XCI167" s="55"/>
      <c r="XCK167" s="55"/>
      <c r="XCM167" s="55"/>
      <c r="XCO167" s="55"/>
      <c r="XCQ167" s="55"/>
      <c r="XCS167" s="55"/>
      <c r="XCU167" s="55"/>
      <c r="XCW167" s="55"/>
      <c r="XCY167" s="55"/>
      <c r="XDA167" s="55"/>
      <c r="XDC167" s="55"/>
      <c r="XDE167" s="55"/>
      <c r="XDG167" s="55"/>
      <c r="XDI167" s="55"/>
      <c r="XDK167" s="55"/>
      <c r="XDM167" s="55"/>
      <c r="XDO167" s="55"/>
      <c r="XDQ167" s="55"/>
      <c r="XDS167" s="55"/>
      <c r="XDU167" s="55"/>
      <c r="XDW167" s="55"/>
      <c r="XDY167" s="55"/>
      <c r="XEA167" s="55"/>
      <c r="XEC167" s="55"/>
      <c r="XEE167" s="55"/>
      <c r="XEG167" s="55"/>
      <c r="XEI167" s="55"/>
      <c r="XEK167" s="55"/>
      <c r="XEM167" s="55"/>
      <c r="XEO167" s="55"/>
      <c r="XEQ167" s="55"/>
      <c r="XES167" s="55"/>
      <c r="XEU167" s="55"/>
      <c r="XEW167" s="55"/>
      <c r="XEY167" s="55"/>
      <c r="XFA167" s="55"/>
      <c r="XFC167" s="55"/>
    </row>
    <row r="168" spans="1:1023 1025:2047 2049:3071 3073:4095 4097:5119 5121:6143 6145:7167 7169:8191 8193:9215 9217:10239 10241:11263 11265:12287 12289:13311 13313:14335 14337:15359 15361:16383" x14ac:dyDescent="0.25">
      <c r="A168" s="15" t="s">
        <v>72</v>
      </c>
      <c r="B168" s="19">
        <v>3</v>
      </c>
      <c r="C168" s="55"/>
      <c r="E168" s="55"/>
      <c r="G168" s="55"/>
      <c r="I168" s="55"/>
      <c r="K168" s="55"/>
      <c r="M168" s="55"/>
      <c r="O168" s="55"/>
      <c r="Q168" s="55"/>
      <c r="S168" s="55"/>
      <c r="U168" s="55"/>
      <c r="W168" s="55"/>
      <c r="Y168" s="55"/>
      <c r="AA168" s="55"/>
      <c r="AC168" s="55"/>
      <c r="AE168" s="55"/>
      <c r="AG168" s="55"/>
      <c r="AI168" s="55"/>
      <c r="AK168" s="55"/>
      <c r="AM168" s="55"/>
      <c r="AO168" s="55"/>
      <c r="AQ168" s="55"/>
      <c r="AS168" s="55"/>
      <c r="AU168" s="55"/>
      <c r="AW168" s="55"/>
      <c r="AY168" s="55"/>
      <c r="BA168" s="55"/>
      <c r="BC168" s="55"/>
      <c r="BE168" s="55"/>
      <c r="BG168" s="55"/>
      <c r="BI168" s="55"/>
      <c r="BK168" s="55"/>
      <c r="BM168" s="55"/>
      <c r="BO168" s="55"/>
      <c r="BQ168" s="55"/>
      <c r="BS168" s="55"/>
      <c r="BU168" s="55"/>
      <c r="BW168" s="55"/>
      <c r="BY168" s="55"/>
      <c r="CA168" s="55"/>
      <c r="CC168" s="55"/>
      <c r="CE168" s="55"/>
      <c r="CG168" s="55"/>
      <c r="CI168" s="55"/>
      <c r="CK168" s="55"/>
      <c r="CM168" s="55"/>
      <c r="CO168" s="55"/>
      <c r="CQ168" s="55"/>
      <c r="CS168" s="55"/>
      <c r="CU168" s="55"/>
      <c r="CW168" s="55"/>
      <c r="CY168" s="55"/>
      <c r="DA168" s="55"/>
      <c r="DC168" s="55"/>
      <c r="DE168" s="55"/>
      <c r="DG168" s="55"/>
      <c r="DI168" s="55"/>
      <c r="DK168" s="55"/>
      <c r="DM168" s="55"/>
      <c r="DO168" s="55"/>
      <c r="DQ168" s="55"/>
      <c r="DS168" s="55"/>
      <c r="DU168" s="55"/>
      <c r="DW168" s="55"/>
      <c r="DY168" s="55"/>
      <c r="EA168" s="55"/>
      <c r="EC168" s="55"/>
      <c r="EE168" s="55"/>
      <c r="EG168" s="55"/>
      <c r="EI168" s="55"/>
      <c r="EK168" s="55"/>
      <c r="EM168" s="55"/>
      <c r="EO168" s="55"/>
      <c r="EQ168" s="55"/>
      <c r="ES168" s="55"/>
      <c r="EU168" s="55"/>
      <c r="EW168" s="55"/>
      <c r="EY168" s="55"/>
      <c r="FA168" s="55"/>
      <c r="FC168" s="55"/>
      <c r="FE168" s="55"/>
      <c r="FG168" s="55"/>
      <c r="FI168" s="55"/>
      <c r="FK168" s="55"/>
      <c r="FM168" s="55"/>
      <c r="FO168" s="55"/>
      <c r="FQ168" s="55"/>
      <c r="FS168" s="55"/>
      <c r="FU168" s="55"/>
      <c r="FW168" s="55"/>
      <c r="FY168" s="55"/>
      <c r="GA168" s="55"/>
      <c r="GC168" s="55"/>
      <c r="GE168" s="55"/>
      <c r="GG168" s="55"/>
      <c r="GI168" s="55"/>
      <c r="GK168" s="55"/>
      <c r="GM168" s="55"/>
      <c r="GO168" s="55"/>
      <c r="GQ168" s="55"/>
      <c r="GS168" s="55"/>
      <c r="GU168" s="55"/>
      <c r="GW168" s="55"/>
      <c r="GY168" s="55"/>
      <c r="HA168" s="55"/>
      <c r="HC168" s="55"/>
      <c r="HE168" s="55"/>
      <c r="HG168" s="55"/>
      <c r="HI168" s="55"/>
      <c r="HK168" s="55"/>
      <c r="HM168" s="55"/>
      <c r="HO168" s="55"/>
      <c r="HQ168" s="55"/>
      <c r="HS168" s="55"/>
      <c r="HU168" s="55"/>
      <c r="HW168" s="55"/>
      <c r="HY168" s="55"/>
      <c r="IA168" s="55"/>
      <c r="IC168" s="55"/>
      <c r="IE168" s="55"/>
      <c r="IG168" s="55"/>
      <c r="II168" s="55"/>
      <c r="IK168" s="55"/>
      <c r="IM168" s="55"/>
      <c r="IO168" s="55"/>
      <c r="IQ168" s="55"/>
      <c r="IS168" s="55"/>
      <c r="IU168" s="55"/>
      <c r="IW168" s="55"/>
      <c r="IY168" s="55"/>
      <c r="JA168" s="55"/>
      <c r="JC168" s="55"/>
      <c r="JE168" s="55"/>
      <c r="JG168" s="55"/>
      <c r="JI168" s="55"/>
      <c r="JK168" s="55"/>
      <c r="JM168" s="55"/>
      <c r="JO168" s="55"/>
      <c r="JQ168" s="55"/>
      <c r="JS168" s="55"/>
      <c r="JU168" s="55"/>
      <c r="JW168" s="55"/>
      <c r="JY168" s="55"/>
      <c r="KA168" s="55"/>
      <c r="KC168" s="55"/>
      <c r="KE168" s="55"/>
      <c r="KG168" s="55"/>
      <c r="KI168" s="55"/>
      <c r="KK168" s="55"/>
      <c r="KM168" s="55"/>
      <c r="KO168" s="55"/>
      <c r="KQ168" s="55"/>
      <c r="KS168" s="55"/>
      <c r="KU168" s="55"/>
      <c r="KW168" s="55"/>
      <c r="KY168" s="55"/>
      <c r="LA168" s="55"/>
      <c r="LC168" s="55"/>
      <c r="LE168" s="55"/>
      <c r="LG168" s="55"/>
      <c r="LI168" s="55"/>
      <c r="LK168" s="55"/>
      <c r="LM168" s="55"/>
      <c r="LO168" s="55"/>
      <c r="LQ168" s="55"/>
      <c r="LS168" s="55"/>
      <c r="LU168" s="55"/>
      <c r="LW168" s="55"/>
      <c r="LY168" s="55"/>
      <c r="MA168" s="55"/>
      <c r="MC168" s="55"/>
      <c r="ME168" s="55"/>
      <c r="MG168" s="55"/>
      <c r="MI168" s="55"/>
      <c r="MK168" s="55"/>
      <c r="MM168" s="55"/>
      <c r="MO168" s="55"/>
      <c r="MQ168" s="55"/>
      <c r="MS168" s="55"/>
      <c r="MU168" s="55"/>
      <c r="MW168" s="55"/>
      <c r="MY168" s="55"/>
      <c r="NA168" s="55"/>
      <c r="NC168" s="55"/>
      <c r="NE168" s="55"/>
      <c r="NG168" s="55"/>
      <c r="NI168" s="55"/>
      <c r="NK168" s="55"/>
      <c r="NM168" s="55"/>
      <c r="NO168" s="55"/>
      <c r="NQ168" s="55"/>
      <c r="NS168" s="55"/>
      <c r="NU168" s="55"/>
      <c r="NW168" s="55"/>
      <c r="NY168" s="55"/>
      <c r="OA168" s="55"/>
      <c r="OC168" s="55"/>
      <c r="OE168" s="55"/>
      <c r="OG168" s="55"/>
      <c r="OI168" s="55"/>
      <c r="OK168" s="55"/>
      <c r="OM168" s="55"/>
      <c r="OO168" s="55"/>
      <c r="OQ168" s="55"/>
      <c r="OS168" s="55"/>
      <c r="OU168" s="55"/>
      <c r="OW168" s="55"/>
      <c r="OY168" s="55"/>
      <c r="PA168" s="55"/>
      <c r="PC168" s="55"/>
      <c r="PE168" s="55"/>
      <c r="PG168" s="55"/>
      <c r="PI168" s="55"/>
      <c r="PK168" s="55"/>
      <c r="PM168" s="55"/>
      <c r="PO168" s="55"/>
      <c r="PQ168" s="55"/>
      <c r="PS168" s="55"/>
      <c r="PU168" s="55"/>
      <c r="PW168" s="55"/>
      <c r="PY168" s="55"/>
      <c r="QA168" s="55"/>
      <c r="QC168" s="55"/>
      <c r="QE168" s="55"/>
      <c r="QG168" s="55"/>
      <c r="QI168" s="55"/>
      <c r="QK168" s="55"/>
      <c r="QM168" s="55"/>
      <c r="QO168" s="55"/>
      <c r="QQ168" s="55"/>
      <c r="QS168" s="55"/>
      <c r="QU168" s="55"/>
      <c r="QW168" s="55"/>
      <c r="QY168" s="55"/>
      <c r="RA168" s="55"/>
      <c r="RC168" s="55"/>
      <c r="RE168" s="55"/>
      <c r="RG168" s="55"/>
      <c r="RI168" s="55"/>
      <c r="RK168" s="55"/>
      <c r="RM168" s="55"/>
      <c r="RO168" s="55"/>
      <c r="RQ168" s="55"/>
      <c r="RS168" s="55"/>
      <c r="RU168" s="55"/>
      <c r="RW168" s="55"/>
      <c r="RY168" s="55"/>
      <c r="SA168" s="55"/>
      <c r="SC168" s="55"/>
      <c r="SE168" s="55"/>
      <c r="SG168" s="55"/>
      <c r="SI168" s="55"/>
      <c r="SK168" s="55"/>
      <c r="SM168" s="55"/>
      <c r="SO168" s="55"/>
      <c r="SQ168" s="55"/>
      <c r="SS168" s="55"/>
      <c r="SU168" s="55"/>
      <c r="SW168" s="55"/>
      <c r="SY168" s="55"/>
      <c r="TA168" s="55"/>
      <c r="TC168" s="55"/>
      <c r="TE168" s="55"/>
      <c r="TG168" s="55"/>
      <c r="TI168" s="55"/>
      <c r="TK168" s="55"/>
      <c r="TM168" s="55"/>
      <c r="TO168" s="55"/>
      <c r="TQ168" s="55"/>
      <c r="TS168" s="55"/>
      <c r="TU168" s="55"/>
      <c r="TW168" s="55"/>
      <c r="TY168" s="55"/>
      <c r="UA168" s="55"/>
      <c r="UC168" s="55"/>
      <c r="UE168" s="55"/>
      <c r="UG168" s="55"/>
      <c r="UI168" s="55"/>
      <c r="UK168" s="55"/>
      <c r="UM168" s="55"/>
      <c r="UO168" s="55"/>
      <c r="UQ168" s="55"/>
      <c r="US168" s="55"/>
      <c r="UU168" s="55"/>
      <c r="UW168" s="55"/>
      <c r="UY168" s="55"/>
      <c r="VA168" s="55"/>
      <c r="VC168" s="55"/>
      <c r="VE168" s="55"/>
      <c r="VG168" s="55"/>
      <c r="VI168" s="55"/>
      <c r="VK168" s="55"/>
      <c r="VM168" s="55"/>
      <c r="VO168" s="55"/>
      <c r="VQ168" s="55"/>
      <c r="VS168" s="55"/>
      <c r="VU168" s="55"/>
      <c r="VW168" s="55"/>
      <c r="VY168" s="55"/>
      <c r="WA168" s="55"/>
      <c r="WC168" s="55"/>
      <c r="WE168" s="55"/>
      <c r="WG168" s="55"/>
      <c r="WI168" s="55"/>
      <c r="WK168" s="55"/>
      <c r="WM168" s="55"/>
      <c r="WO168" s="55"/>
      <c r="WQ168" s="55"/>
      <c r="WS168" s="55"/>
      <c r="WU168" s="55"/>
      <c r="WW168" s="55"/>
      <c r="WY168" s="55"/>
      <c r="XA168" s="55"/>
      <c r="XC168" s="55"/>
      <c r="XE168" s="55"/>
      <c r="XG168" s="55"/>
      <c r="XI168" s="55"/>
      <c r="XK168" s="55"/>
      <c r="XM168" s="55"/>
      <c r="XO168" s="55"/>
      <c r="XQ168" s="55"/>
      <c r="XS168" s="55"/>
      <c r="XU168" s="55"/>
      <c r="XW168" s="55"/>
      <c r="XY168" s="55"/>
      <c r="YA168" s="55"/>
      <c r="YC168" s="55"/>
      <c r="YE168" s="55"/>
      <c r="YG168" s="55"/>
      <c r="YI168" s="55"/>
      <c r="YK168" s="55"/>
      <c r="YM168" s="55"/>
      <c r="YO168" s="55"/>
      <c r="YQ168" s="55"/>
      <c r="YS168" s="55"/>
      <c r="YU168" s="55"/>
      <c r="YW168" s="55"/>
      <c r="YY168" s="55"/>
      <c r="ZA168" s="55"/>
      <c r="ZC168" s="55"/>
      <c r="ZE168" s="55"/>
      <c r="ZG168" s="55"/>
      <c r="ZI168" s="55"/>
      <c r="ZK168" s="55"/>
      <c r="ZM168" s="55"/>
      <c r="ZO168" s="55"/>
      <c r="ZQ168" s="55"/>
      <c r="ZS168" s="55"/>
      <c r="ZU168" s="55"/>
      <c r="ZW168" s="55"/>
      <c r="ZY168" s="55"/>
      <c r="AAA168" s="55"/>
      <c r="AAC168" s="55"/>
      <c r="AAE168" s="55"/>
      <c r="AAG168" s="55"/>
      <c r="AAI168" s="55"/>
      <c r="AAK168" s="55"/>
      <c r="AAM168" s="55"/>
      <c r="AAO168" s="55"/>
      <c r="AAQ168" s="55"/>
      <c r="AAS168" s="55"/>
      <c r="AAU168" s="55"/>
      <c r="AAW168" s="55"/>
      <c r="AAY168" s="55"/>
      <c r="ABA168" s="55"/>
      <c r="ABC168" s="55"/>
      <c r="ABE168" s="55"/>
      <c r="ABG168" s="55"/>
      <c r="ABI168" s="55"/>
      <c r="ABK168" s="55"/>
      <c r="ABM168" s="55"/>
      <c r="ABO168" s="55"/>
      <c r="ABQ168" s="55"/>
      <c r="ABS168" s="55"/>
      <c r="ABU168" s="55"/>
      <c r="ABW168" s="55"/>
      <c r="ABY168" s="55"/>
      <c r="ACA168" s="55"/>
      <c r="ACC168" s="55"/>
      <c r="ACE168" s="55"/>
      <c r="ACG168" s="55"/>
      <c r="ACI168" s="55"/>
      <c r="ACK168" s="55"/>
      <c r="ACM168" s="55"/>
      <c r="ACO168" s="55"/>
      <c r="ACQ168" s="55"/>
      <c r="ACS168" s="55"/>
      <c r="ACU168" s="55"/>
      <c r="ACW168" s="55"/>
      <c r="ACY168" s="55"/>
      <c r="ADA168" s="55"/>
      <c r="ADC168" s="55"/>
      <c r="ADE168" s="55"/>
      <c r="ADG168" s="55"/>
      <c r="ADI168" s="55"/>
      <c r="ADK168" s="55"/>
      <c r="ADM168" s="55"/>
      <c r="ADO168" s="55"/>
      <c r="ADQ168" s="55"/>
      <c r="ADS168" s="55"/>
      <c r="ADU168" s="55"/>
      <c r="ADW168" s="55"/>
      <c r="ADY168" s="55"/>
      <c r="AEA168" s="55"/>
      <c r="AEC168" s="55"/>
      <c r="AEE168" s="55"/>
      <c r="AEG168" s="55"/>
      <c r="AEI168" s="55"/>
      <c r="AEK168" s="55"/>
      <c r="AEM168" s="55"/>
      <c r="AEO168" s="55"/>
      <c r="AEQ168" s="55"/>
      <c r="AES168" s="55"/>
      <c r="AEU168" s="55"/>
      <c r="AEW168" s="55"/>
      <c r="AEY168" s="55"/>
      <c r="AFA168" s="55"/>
      <c r="AFC168" s="55"/>
      <c r="AFE168" s="55"/>
      <c r="AFG168" s="55"/>
      <c r="AFI168" s="55"/>
      <c r="AFK168" s="55"/>
      <c r="AFM168" s="55"/>
      <c r="AFO168" s="55"/>
      <c r="AFQ168" s="55"/>
      <c r="AFS168" s="55"/>
      <c r="AFU168" s="55"/>
      <c r="AFW168" s="55"/>
      <c r="AFY168" s="55"/>
      <c r="AGA168" s="55"/>
      <c r="AGC168" s="55"/>
      <c r="AGE168" s="55"/>
      <c r="AGG168" s="55"/>
      <c r="AGI168" s="55"/>
      <c r="AGK168" s="55"/>
      <c r="AGM168" s="55"/>
      <c r="AGO168" s="55"/>
      <c r="AGQ168" s="55"/>
      <c r="AGS168" s="55"/>
      <c r="AGU168" s="55"/>
      <c r="AGW168" s="55"/>
      <c r="AGY168" s="55"/>
      <c r="AHA168" s="55"/>
      <c r="AHC168" s="55"/>
      <c r="AHE168" s="55"/>
      <c r="AHG168" s="55"/>
      <c r="AHI168" s="55"/>
      <c r="AHK168" s="55"/>
      <c r="AHM168" s="55"/>
      <c r="AHO168" s="55"/>
      <c r="AHQ168" s="55"/>
      <c r="AHS168" s="55"/>
      <c r="AHU168" s="55"/>
      <c r="AHW168" s="55"/>
      <c r="AHY168" s="55"/>
      <c r="AIA168" s="55"/>
      <c r="AIC168" s="55"/>
      <c r="AIE168" s="55"/>
      <c r="AIG168" s="55"/>
      <c r="AII168" s="55"/>
      <c r="AIK168" s="55"/>
      <c r="AIM168" s="55"/>
      <c r="AIO168" s="55"/>
      <c r="AIQ168" s="55"/>
      <c r="AIS168" s="55"/>
      <c r="AIU168" s="55"/>
      <c r="AIW168" s="55"/>
      <c r="AIY168" s="55"/>
      <c r="AJA168" s="55"/>
      <c r="AJC168" s="55"/>
      <c r="AJE168" s="55"/>
      <c r="AJG168" s="55"/>
      <c r="AJI168" s="55"/>
      <c r="AJK168" s="55"/>
      <c r="AJM168" s="55"/>
      <c r="AJO168" s="55"/>
      <c r="AJQ168" s="55"/>
      <c r="AJS168" s="55"/>
      <c r="AJU168" s="55"/>
      <c r="AJW168" s="55"/>
      <c r="AJY168" s="55"/>
      <c r="AKA168" s="55"/>
      <c r="AKC168" s="55"/>
      <c r="AKE168" s="55"/>
      <c r="AKG168" s="55"/>
      <c r="AKI168" s="55"/>
      <c r="AKK168" s="55"/>
      <c r="AKM168" s="55"/>
      <c r="AKO168" s="55"/>
      <c r="AKQ168" s="55"/>
      <c r="AKS168" s="55"/>
      <c r="AKU168" s="55"/>
      <c r="AKW168" s="55"/>
      <c r="AKY168" s="55"/>
      <c r="ALA168" s="55"/>
      <c r="ALC168" s="55"/>
      <c r="ALE168" s="55"/>
      <c r="ALG168" s="55"/>
      <c r="ALI168" s="55"/>
      <c r="ALK168" s="55"/>
      <c r="ALM168" s="55"/>
      <c r="ALO168" s="55"/>
      <c r="ALQ168" s="55"/>
      <c r="ALS168" s="55"/>
      <c r="ALU168" s="55"/>
      <c r="ALW168" s="55"/>
      <c r="ALY168" s="55"/>
      <c r="AMA168" s="55"/>
      <c r="AMC168" s="55"/>
      <c r="AME168" s="55"/>
      <c r="AMG168" s="55"/>
      <c r="AMI168" s="55"/>
      <c r="AMK168" s="55"/>
      <c r="AMM168" s="55"/>
      <c r="AMO168" s="55"/>
      <c r="AMQ168" s="55"/>
      <c r="AMS168" s="55"/>
      <c r="AMU168" s="55"/>
      <c r="AMW168" s="55"/>
      <c r="AMY168" s="55"/>
      <c r="ANA168" s="55"/>
      <c r="ANC168" s="55"/>
      <c r="ANE168" s="55"/>
      <c r="ANG168" s="55"/>
      <c r="ANI168" s="55"/>
      <c r="ANK168" s="55"/>
      <c r="ANM168" s="55"/>
      <c r="ANO168" s="55"/>
      <c r="ANQ168" s="55"/>
      <c r="ANS168" s="55"/>
      <c r="ANU168" s="55"/>
      <c r="ANW168" s="55"/>
      <c r="ANY168" s="55"/>
      <c r="AOA168" s="55"/>
      <c r="AOC168" s="55"/>
      <c r="AOE168" s="55"/>
      <c r="AOG168" s="55"/>
      <c r="AOI168" s="55"/>
      <c r="AOK168" s="55"/>
      <c r="AOM168" s="55"/>
      <c r="AOO168" s="55"/>
      <c r="AOQ168" s="55"/>
      <c r="AOS168" s="55"/>
      <c r="AOU168" s="55"/>
      <c r="AOW168" s="55"/>
      <c r="AOY168" s="55"/>
      <c r="APA168" s="55"/>
      <c r="APC168" s="55"/>
      <c r="APE168" s="55"/>
      <c r="APG168" s="55"/>
      <c r="API168" s="55"/>
      <c r="APK168" s="55"/>
      <c r="APM168" s="55"/>
      <c r="APO168" s="55"/>
      <c r="APQ168" s="55"/>
      <c r="APS168" s="55"/>
      <c r="APU168" s="55"/>
      <c r="APW168" s="55"/>
      <c r="APY168" s="55"/>
      <c r="AQA168" s="55"/>
      <c r="AQC168" s="55"/>
      <c r="AQE168" s="55"/>
      <c r="AQG168" s="55"/>
      <c r="AQI168" s="55"/>
      <c r="AQK168" s="55"/>
      <c r="AQM168" s="55"/>
      <c r="AQO168" s="55"/>
      <c r="AQQ168" s="55"/>
      <c r="AQS168" s="55"/>
      <c r="AQU168" s="55"/>
      <c r="AQW168" s="55"/>
      <c r="AQY168" s="55"/>
      <c r="ARA168" s="55"/>
      <c r="ARC168" s="55"/>
      <c r="ARE168" s="55"/>
      <c r="ARG168" s="55"/>
      <c r="ARI168" s="55"/>
      <c r="ARK168" s="55"/>
      <c r="ARM168" s="55"/>
      <c r="ARO168" s="55"/>
      <c r="ARQ168" s="55"/>
      <c r="ARS168" s="55"/>
      <c r="ARU168" s="55"/>
      <c r="ARW168" s="55"/>
      <c r="ARY168" s="55"/>
      <c r="ASA168" s="55"/>
      <c r="ASC168" s="55"/>
      <c r="ASE168" s="55"/>
      <c r="ASG168" s="55"/>
      <c r="ASI168" s="55"/>
      <c r="ASK168" s="55"/>
      <c r="ASM168" s="55"/>
      <c r="ASO168" s="55"/>
      <c r="ASQ168" s="55"/>
      <c r="ASS168" s="55"/>
      <c r="ASU168" s="55"/>
      <c r="ASW168" s="55"/>
      <c r="ASY168" s="55"/>
      <c r="ATA168" s="55"/>
      <c r="ATC168" s="55"/>
      <c r="ATE168" s="55"/>
      <c r="ATG168" s="55"/>
      <c r="ATI168" s="55"/>
      <c r="ATK168" s="55"/>
      <c r="ATM168" s="55"/>
      <c r="ATO168" s="55"/>
      <c r="ATQ168" s="55"/>
      <c r="ATS168" s="55"/>
      <c r="ATU168" s="55"/>
      <c r="ATW168" s="55"/>
      <c r="ATY168" s="55"/>
      <c r="AUA168" s="55"/>
      <c r="AUC168" s="55"/>
      <c r="AUE168" s="55"/>
      <c r="AUG168" s="55"/>
      <c r="AUI168" s="55"/>
      <c r="AUK168" s="55"/>
      <c r="AUM168" s="55"/>
      <c r="AUO168" s="55"/>
      <c r="AUQ168" s="55"/>
      <c r="AUS168" s="55"/>
      <c r="AUU168" s="55"/>
      <c r="AUW168" s="55"/>
      <c r="AUY168" s="55"/>
      <c r="AVA168" s="55"/>
      <c r="AVC168" s="55"/>
      <c r="AVE168" s="55"/>
      <c r="AVG168" s="55"/>
      <c r="AVI168" s="55"/>
      <c r="AVK168" s="55"/>
      <c r="AVM168" s="55"/>
      <c r="AVO168" s="55"/>
      <c r="AVQ168" s="55"/>
      <c r="AVS168" s="55"/>
      <c r="AVU168" s="55"/>
      <c r="AVW168" s="55"/>
      <c r="AVY168" s="55"/>
      <c r="AWA168" s="55"/>
      <c r="AWC168" s="55"/>
      <c r="AWE168" s="55"/>
      <c r="AWG168" s="55"/>
      <c r="AWI168" s="55"/>
      <c r="AWK168" s="55"/>
      <c r="AWM168" s="55"/>
      <c r="AWO168" s="55"/>
      <c r="AWQ168" s="55"/>
      <c r="AWS168" s="55"/>
      <c r="AWU168" s="55"/>
      <c r="AWW168" s="55"/>
      <c r="AWY168" s="55"/>
      <c r="AXA168" s="55"/>
      <c r="AXC168" s="55"/>
      <c r="AXE168" s="55"/>
      <c r="AXG168" s="55"/>
      <c r="AXI168" s="55"/>
      <c r="AXK168" s="55"/>
      <c r="AXM168" s="55"/>
      <c r="AXO168" s="55"/>
      <c r="AXQ168" s="55"/>
      <c r="AXS168" s="55"/>
      <c r="AXU168" s="55"/>
      <c r="AXW168" s="55"/>
      <c r="AXY168" s="55"/>
      <c r="AYA168" s="55"/>
      <c r="AYC168" s="55"/>
      <c r="AYE168" s="55"/>
      <c r="AYG168" s="55"/>
      <c r="AYI168" s="55"/>
      <c r="AYK168" s="55"/>
      <c r="AYM168" s="55"/>
      <c r="AYO168" s="55"/>
      <c r="AYQ168" s="55"/>
      <c r="AYS168" s="55"/>
      <c r="AYU168" s="55"/>
      <c r="AYW168" s="55"/>
      <c r="AYY168" s="55"/>
      <c r="AZA168" s="55"/>
      <c r="AZC168" s="55"/>
      <c r="AZE168" s="55"/>
      <c r="AZG168" s="55"/>
      <c r="AZI168" s="55"/>
      <c r="AZK168" s="55"/>
      <c r="AZM168" s="55"/>
      <c r="AZO168" s="55"/>
      <c r="AZQ168" s="55"/>
      <c r="AZS168" s="55"/>
      <c r="AZU168" s="55"/>
      <c r="AZW168" s="55"/>
      <c r="AZY168" s="55"/>
      <c r="BAA168" s="55"/>
      <c r="BAC168" s="55"/>
      <c r="BAE168" s="55"/>
      <c r="BAG168" s="55"/>
      <c r="BAI168" s="55"/>
      <c r="BAK168" s="55"/>
      <c r="BAM168" s="55"/>
      <c r="BAO168" s="55"/>
      <c r="BAQ168" s="55"/>
      <c r="BAS168" s="55"/>
      <c r="BAU168" s="55"/>
      <c r="BAW168" s="55"/>
      <c r="BAY168" s="55"/>
      <c r="BBA168" s="55"/>
      <c r="BBC168" s="55"/>
      <c r="BBE168" s="55"/>
      <c r="BBG168" s="55"/>
      <c r="BBI168" s="55"/>
      <c r="BBK168" s="55"/>
      <c r="BBM168" s="55"/>
      <c r="BBO168" s="55"/>
      <c r="BBQ168" s="55"/>
      <c r="BBS168" s="55"/>
      <c r="BBU168" s="55"/>
      <c r="BBW168" s="55"/>
      <c r="BBY168" s="55"/>
      <c r="BCA168" s="55"/>
      <c r="BCC168" s="55"/>
      <c r="BCE168" s="55"/>
      <c r="BCG168" s="55"/>
      <c r="BCI168" s="55"/>
      <c r="BCK168" s="55"/>
      <c r="BCM168" s="55"/>
      <c r="BCO168" s="55"/>
      <c r="BCQ168" s="55"/>
      <c r="BCS168" s="55"/>
      <c r="BCU168" s="55"/>
      <c r="BCW168" s="55"/>
      <c r="BCY168" s="55"/>
      <c r="BDA168" s="55"/>
      <c r="BDC168" s="55"/>
      <c r="BDE168" s="55"/>
      <c r="BDG168" s="55"/>
      <c r="BDI168" s="55"/>
      <c r="BDK168" s="55"/>
      <c r="BDM168" s="55"/>
      <c r="BDO168" s="55"/>
      <c r="BDQ168" s="55"/>
      <c r="BDS168" s="55"/>
      <c r="BDU168" s="55"/>
      <c r="BDW168" s="55"/>
      <c r="BDY168" s="55"/>
      <c r="BEA168" s="55"/>
      <c r="BEC168" s="55"/>
      <c r="BEE168" s="55"/>
      <c r="BEG168" s="55"/>
      <c r="BEI168" s="55"/>
      <c r="BEK168" s="55"/>
      <c r="BEM168" s="55"/>
      <c r="BEO168" s="55"/>
      <c r="BEQ168" s="55"/>
      <c r="BES168" s="55"/>
      <c r="BEU168" s="55"/>
      <c r="BEW168" s="55"/>
      <c r="BEY168" s="55"/>
      <c r="BFA168" s="55"/>
      <c r="BFC168" s="55"/>
      <c r="BFE168" s="55"/>
      <c r="BFG168" s="55"/>
      <c r="BFI168" s="55"/>
      <c r="BFK168" s="55"/>
      <c r="BFM168" s="55"/>
      <c r="BFO168" s="55"/>
      <c r="BFQ168" s="55"/>
      <c r="BFS168" s="55"/>
      <c r="BFU168" s="55"/>
      <c r="BFW168" s="55"/>
      <c r="BFY168" s="55"/>
      <c r="BGA168" s="55"/>
      <c r="BGC168" s="55"/>
      <c r="BGE168" s="55"/>
      <c r="BGG168" s="55"/>
      <c r="BGI168" s="55"/>
      <c r="BGK168" s="55"/>
      <c r="BGM168" s="55"/>
      <c r="BGO168" s="55"/>
      <c r="BGQ168" s="55"/>
      <c r="BGS168" s="55"/>
      <c r="BGU168" s="55"/>
      <c r="BGW168" s="55"/>
      <c r="BGY168" s="55"/>
      <c r="BHA168" s="55"/>
      <c r="BHC168" s="55"/>
      <c r="BHE168" s="55"/>
      <c r="BHG168" s="55"/>
      <c r="BHI168" s="55"/>
      <c r="BHK168" s="55"/>
      <c r="BHM168" s="55"/>
      <c r="BHO168" s="55"/>
      <c r="BHQ168" s="55"/>
      <c r="BHS168" s="55"/>
      <c r="BHU168" s="55"/>
      <c r="BHW168" s="55"/>
      <c r="BHY168" s="55"/>
      <c r="BIA168" s="55"/>
      <c r="BIC168" s="55"/>
      <c r="BIE168" s="55"/>
      <c r="BIG168" s="55"/>
      <c r="BII168" s="55"/>
      <c r="BIK168" s="55"/>
      <c r="BIM168" s="55"/>
      <c r="BIO168" s="55"/>
      <c r="BIQ168" s="55"/>
      <c r="BIS168" s="55"/>
      <c r="BIU168" s="55"/>
      <c r="BIW168" s="55"/>
      <c r="BIY168" s="55"/>
      <c r="BJA168" s="55"/>
      <c r="BJC168" s="55"/>
      <c r="BJE168" s="55"/>
      <c r="BJG168" s="55"/>
      <c r="BJI168" s="55"/>
      <c r="BJK168" s="55"/>
      <c r="BJM168" s="55"/>
      <c r="BJO168" s="55"/>
      <c r="BJQ168" s="55"/>
      <c r="BJS168" s="55"/>
      <c r="BJU168" s="55"/>
      <c r="BJW168" s="55"/>
      <c r="BJY168" s="55"/>
      <c r="BKA168" s="55"/>
      <c r="BKC168" s="55"/>
      <c r="BKE168" s="55"/>
      <c r="BKG168" s="55"/>
      <c r="BKI168" s="55"/>
      <c r="BKK168" s="55"/>
      <c r="BKM168" s="55"/>
      <c r="BKO168" s="55"/>
      <c r="BKQ168" s="55"/>
      <c r="BKS168" s="55"/>
      <c r="BKU168" s="55"/>
      <c r="BKW168" s="55"/>
      <c r="BKY168" s="55"/>
      <c r="BLA168" s="55"/>
      <c r="BLC168" s="55"/>
      <c r="BLE168" s="55"/>
      <c r="BLG168" s="55"/>
      <c r="BLI168" s="55"/>
      <c r="BLK168" s="55"/>
      <c r="BLM168" s="55"/>
      <c r="BLO168" s="55"/>
      <c r="BLQ168" s="55"/>
      <c r="BLS168" s="55"/>
      <c r="BLU168" s="55"/>
      <c r="BLW168" s="55"/>
      <c r="BLY168" s="55"/>
      <c r="BMA168" s="55"/>
      <c r="BMC168" s="55"/>
      <c r="BME168" s="55"/>
      <c r="BMG168" s="55"/>
      <c r="BMI168" s="55"/>
      <c r="BMK168" s="55"/>
      <c r="BMM168" s="55"/>
      <c r="BMO168" s="55"/>
      <c r="BMQ168" s="55"/>
      <c r="BMS168" s="55"/>
      <c r="BMU168" s="55"/>
      <c r="BMW168" s="55"/>
      <c r="BMY168" s="55"/>
      <c r="BNA168" s="55"/>
      <c r="BNC168" s="55"/>
      <c r="BNE168" s="55"/>
      <c r="BNG168" s="55"/>
      <c r="BNI168" s="55"/>
      <c r="BNK168" s="55"/>
      <c r="BNM168" s="55"/>
      <c r="BNO168" s="55"/>
      <c r="BNQ168" s="55"/>
      <c r="BNS168" s="55"/>
      <c r="BNU168" s="55"/>
      <c r="BNW168" s="55"/>
      <c r="BNY168" s="55"/>
      <c r="BOA168" s="55"/>
      <c r="BOC168" s="55"/>
      <c r="BOE168" s="55"/>
      <c r="BOG168" s="55"/>
      <c r="BOI168" s="55"/>
      <c r="BOK168" s="55"/>
      <c r="BOM168" s="55"/>
      <c r="BOO168" s="55"/>
      <c r="BOQ168" s="55"/>
      <c r="BOS168" s="55"/>
      <c r="BOU168" s="55"/>
      <c r="BOW168" s="55"/>
      <c r="BOY168" s="55"/>
      <c r="BPA168" s="55"/>
      <c r="BPC168" s="55"/>
      <c r="BPE168" s="55"/>
      <c r="BPG168" s="55"/>
      <c r="BPI168" s="55"/>
      <c r="BPK168" s="55"/>
      <c r="BPM168" s="55"/>
      <c r="BPO168" s="55"/>
      <c r="BPQ168" s="55"/>
      <c r="BPS168" s="55"/>
      <c r="BPU168" s="55"/>
      <c r="BPW168" s="55"/>
      <c r="BPY168" s="55"/>
      <c r="BQA168" s="55"/>
      <c r="BQC168" s="55"/>
      <c r="BQE168" s="55"/>
      <c r="BQG168" s="55"/>
      <c r="BQI168" s="55"/>
      <c r="BQK168" s="55"/>
      <c r="BQM168" s="55"/>
      <c r="BQO168" s="55"/>
      <c r="BQQ168" s="55"/>
      <c r="BQS168" s="55"/>
      <c r="BQU168" s="55"/>
      <c r="BQW168" s="55"/>
      <c r="BQY168" s="55"/>
      <c r="BRA168" s="55"/>
      <c r="BRC168" s="55"/>
      <c r="BRE168" s="55"/>
      <c r="BRG168" s="55"/>
      <c r="BRI168" s="55"/>
      <c r="BRK168" s="55"/>
      <c r="BRM168" s="55"/>
      <c r="BRO168" s="55"/>
      <c r="BRQ168" s="55"/>
      <c r="BRS168" s="55"/>
      <c r="BRU168" s="55"/>
      <c r="BRW168" s="55"/>
      <c r="BRY168" s="55"/>
      <c r="BSA168" s="55"/>
      <c r="BSC168" s="55"/>
      <c r="BSE168" s="55"/>
      <c r="BSG168" s="55"/>
      <c r="BSI168" s="55"/>
      <c r="BSK168" s="55"/>
      <c r="BSM168" s="55"/>
      <c r="BSO168" s="55"/>
      <c r="BSQ168" s="55"/>
      <c r="BSS168" s="55"/>
      <c r="BSU168" s="55"/>
      <c r="BSW168" s="55"/>
      <c r="BSY168" s="55"/>
      <c r="BTA168" s="55"/>
      <c r="BTC168" s="55"/>
      <c r="BTE168" s="55"/>
      <c r="BTG168" s="55"/>
      <c r="BTI168" s="55"/>
      <c r="BTK168" s="55"/>
      <c r="BTM168" s="55"/>
      <c r="BTO168" s="55"/>
      <c r="BTQ168" s="55"/>
      <c r="BTS168" s="55"/>
      <c r="BTU168" s="55"/>
      <c r="BTW168" s="55"/>
      <c r="BTY168" s="55"/>
      <c r="BUA168" s="55"/>
      <c r="BUC168" s="55"/>
      <c r="BUE168" s="55"/>
      <c r="BUG168" s="55"/>
      <c r="BUI168" s="55"/>
      <c r="BUK168" s="55"/>
      <c r="BUM168" s="55"/>
      <c r="BUO168" s="55"/>
      <c r="BUQ168" s="55"/>
      <c r="BUS168" s="55"/>
      <c r="BUU168" s="55"/>
      <c r="BUW168" s="55"/>
      <c r="BUY168" s="55"/>
      <c r="BVA168" s="55"/>
      <c r="BVC168" s="55"/>
      <c r="BVE168" s="55"/>
      <c r="BVG168" s="55"/>
      <c r="BVI168" s="55"/>
      <c r="BVK168" s="55"/>
      <c r="BVM168" s="55"/>
      <c r="BVO168" s="55"/>
      <c r="BVQ168" s="55"/>
      <c r="BVS168" s="55"/>
      <c r="BVU168" s="55"/>
      <c r="BVW168" s="55"/>
      <c r="BVY168" s="55"/>
      <c r="BWA168" s="55"/>
      <c r="BWC168" s="55"/>
      <c r="BWE168" s="55"/>
      <c r="BWG168" s="55"/>
      <c r="BWI168" s="55"/>
      <c r="BWK168" s="55"/>
      <c r="BWM168" s="55"/>
      <c r="BWO168" s="55"/>
      <c r="BWQ168" s="55"/>
      <c r="BWS168" s="55"/>
      <c r="BWU168" s="55"/>
      <c r="BWW168" s="55"/>
      <c r="BWY168" s="55"/>
      <c r="BXA168" s="55"/>
      <c r="BXC168" s="55"/>
      <c r="BXE168" s="55"/>
      <c r="BXG168" s="55"/>
      <c r="BXI168" s="55"/>
      <c r="BXK168" s="55"/>
      <c r="BXM168" s="55"/>
      <c r="BXO168" s="55"/>
      <c r="BXQ168" s="55"/>
      <c r="BXS168" s="55"/>
      <c r="BXU168" s="55"/>
      <c r="BXW168" s="55"/>
      <c r="BXY168" s="55"/>
      <c r="BYA168" s="55"/>
      <c r="BYC168" s="55"/>
      <c r="BYE168" s="55"/>
      <c r="BYG168" s="55"/>
      <c r="BYI168" s="55"/>
      <c r="BYK168" s="55"/>
      <c r="BYM168" s="55"/>
      <c r="BYO168" s="55"/>
      <c r="BYQ168" s="55"/>
      <c r="BYS168" s="55"/>
      <c r="BYU168" s="55"/>
      <c r="BYW168" s="55"/>
      <c r="BYY168" s="55"/>
      <c r="BZA168" s="55"/>
      <c r="BZC168" s="55"/>
      <c r="BZE168" s="55"/>
      <c r="BZG168" s="55"/>
      <c r="BZI168" s="55"/>
      <c r="BZK168" s="55"/>
      <c r="BZM168" s="55"/>
      <c r="BZO168" s="55"/>
      <c r="BZQ168" s="55"/>
      <c r="BZS168" s="55"/>
      <c r="BZU168" s="55"/>
      <c r="BZW168" s="55"/>
      <c r="BZY168" s="55"/>
      <c r="CAA168" s="55"/>
      <c r="CAC168" s="55"/>
      <c r="CAE168" s="55"/>
      <c r="CAG168" s="55"/>
      <c r="CAI168" s="55"/>
      <c r="CAK168" s="55"/>
      <c r="CAM168" s="55"/>
      <c r="CAO168" s="55"/>
      <c r="CAQ168" s="55"/>
      <c r="CAS168" s="55"/>
      <c r="CAU168" s="55"/>
      <c r="CAW168" s="55"/>
      <c r="CAY168" s="55"/>
      <c r="CBA168" s="55"/>
      <c r="CBC168" s="55"/>
      <c r="CBE168" s="55"/>
      <c r="CBG168" s="55"/>
      <c r="CBI168" s="55"/>
      <c r="CBK168" s="55"/>
      <c r="CBM168" s="55"/>
      <c r="CBO168" s="55"/>
      <c r="CBQ168" s="55"/>
      <c r="CBS168" s="55"/>
      <c r="CBU168" s="55"/>
      <c r="CBW168" s="55"/>
      <c r="CBY168" s="55"/>
      <c r="CCA168" s="55"/>
      <c r="CCC168" s="55"/>
      <c r="CCE168" s="55"/>
      <c r="CCG168" s="55"/>
      <c r="CCI168" s="55"/>
      <c r="CCK168" s="55"/>
      <c r="CCM168" s="55"/>
      <c r="CCO168" s="55"/>
      <c r="CCQ168" s="55"/>
      <c r="CCS168" s="55"/>
      <c r="CCU168" s="55"/>
      <c r="CCW168" s="55"/>
      <c r="CCY168" s="55"/>
      <c r="CDA168" s="55"/>
      <c r="CDC168" s="55"/>
      <c r="CDE168" s="55"/>
      <c r="CDG168" s="55"/>
      <c r="CDI168" s="55"/>
      <c r="CDK168" s="55"/>
      <c r="CDM168" s="55"/>
      <c r="CDO168" s="55"/>
      <c r="CDQ168" s="55"/>
      <c r="CDS168" s="55"/>
      <c r="CDU168" s="55"/>
      <c r="CDW168" s="55"/>
      <c r="CDY168" s="55"/>
      <c r="CEA168" s="55"/>
      <c r="CEC168" s="55"/>
      <c r="CEE168" s="55"/>
      <c r="CEG168" s="55"/>
      <c r="CEI168" s="55"/>
      <c r="CEK168" s="55"/>
      <c r="CEM168" s="55"/>
      <c r="CEO168" s="55"/>
      <c r="CEQ168" s="55"/>
      <c r="CES168" s="55"/>
      <c r="CEU168" s="55"/>
      <c r="CEW168" s="55"/>
      <c r="CEY168" s="55"/>
      <c r="CFA168" s="55"/>
      <c r="CFC168" s="55"/>
      <c r="CFE168" s="55"/>
      <c r="CFG168" s="55"/>
      <c r="CFI168" s="55"/>
      <c r="CFK168" s="55"/>
      <c r="CFM168" s="55"/>
      <c r="CFO168" s="55"/>
      <c r="CFQ168" s="55"/>
      <c r="CFS168" s="55"/>
      <c r="CFU168" s="55"/>
      <c r="CFW168" s="55"/>
      <c r="CFY168" s="55"/>
      <c r="CGA168" s="55"/>
      <c r="CGC168" s="55"/>
      <c r="CGE168" s="55"/>
      <c r="CGG168" s="55"/>
      <c r="CGI168" s="55"/>
      <c r="CGK168" s="55"/>
      <c r="CGM168" s="55"/>
      <c r="CGO168" s="55"/>
      <c r="CGQ168" s="55"/>
      <c r="CGS168" s="55"/>
      <c r="CGU168" s="55"/>
      <c r="CGW168" s="55"/>
      <c r="CGY168" s="55"/>
      <c r="CHA168" s="55"/>
      <c r="CHC168" s="55"/>
      <c r="CHE168" s="55"/>
      <c r="CHG168" s="55"/>
      <c r="CHI168" s="55"/>
      <c r="CHK168" s="55"/>
      <c r="CHM168" s="55"/>
      <c r="CHO168" s="55"/>
      <c r="CHQ168" s="55"/>
      <c r="CHS168" s="55"/>
      <c r="CHU168" s="55"/>
      <c r="CHW168" s="55"/>
      <c r="CHY168" s="55"/>
      <c r="CIA168" s="55"/>
      <c r="CIC168" s="55"/>
      <c r="CIE168" s="55"/>
      <c r="CIG168" s="55"/>
      <c r="CII168" s="55"/>
      <c r="CIK168" s="55"/>
      <c r="CIM168" s="55"/>
      <c r="CIO168" s="55"/>
      <c r="CIQ168" s="55"/>
      <c r="CIS168" s="55"/>
      <c r="CIU168" s="55"/>
      <c r="CIW168" s="55"/>
      <c r="CIY168" s="55"/>
      <c r="CJA168" s="55"/>
      <c r="CJC168" s="55"/>
      <c r="CJE168" s="55"/>
      <c r="CJG168" s="55"/>
      <c r="CJI168" s="55"/>
      <c r="CJK168" s="55"/>
      <c r="CJM168" s="55"/>
      <c r="CJO168" s="55"/>
      <c r="CJQ168" s="55"/>
      <c r="CJS168" s="55"/>
      <c r="CJU168" s="55"/>
      <c r="CJW168" s="55"/>
      <c r="CJY168" s="55"/>
      <c r="CKA168" s="55"/>
      <c r="CKC168" s="55"/>
      <c r="CKE168" s="55"/>
      <c r="CKG168" s="55"/>
      <c r="CKI168" s="55"/>
      <c r="CKK168" s="55"/>
      <c r="CKM168" s="55"/>
      <c r="CKO168" s="55"/>
      <c r="CKQ168" s="55"/>
      <c r="CKS168" s="55"/>
      <c r="CKU168" s="55"/>
      <c r="CKW168" s="55"/>
      <c r="CKY168" s="55"/>
      <c r="CLA168" s="55"/>
      <c r="CLC168" s="55"/>
      <c r="CLE168" s="55"/>
      <c r="CLG168" s="55"/>
      <c r="CLI168" s="55"/>
      <c r="CLK168" s="55"/>
      <c r="CLM168" s="55"/>
      <c r="CLO168" s="55"/>
      <c r="CLQ168" s="55"/>
      <c r="CLS168" s="55"/>
      <c r="CLU168" s="55"/>
      <c r="CLW168" s="55"/>
      <c r="CLY168" s="55"/>
      <c r="CMA168" s="55"/>
      <c r="CMC168" s="55"/>
      <c r="CME168" s="55"/>
      <c r="CMG168" s="55"/>
      <c r="CMI168" s="55"/>
      <c r="CMK168" s="55"/>
      <c r="CMM168" s="55"/>
      <c r="CMO168" s="55"/>
      <c r="CMQ168" s="55"/>
      <c r="CMS168" s="55"/>
      <c r="CMU168" s="55"/>
      <c r="CMW168" s="55"/>
      <c r="CMY168" s="55"/>
      <c r="CNA168" s="55"/>
      <c r="CNC168" s="55"/>
      <c r="CNE168" s="55"/>
      <c r="CNG168" s="55"/>
      <c r="CNI168" s="55"/>
      <c r="CNK168" s="55"/>
      <c r="CNM168" s="55"/>
      <c r="CNO168" s="55"/>
      <c r="CNQ168" s="55"/>
      <c r="CNS168" s="55"/>
      <c r="CNU168" s="55"/>
      <c r="CNW168" s="55"/>
      <c r="CNY168" s="55"/>
      <c r="COA168" s="55"/>
      <c r="COC168" s="55"/>
      <c r="COE168" s="55"/>
      <c r="COG168" s="55"/>
      <c r="COI168" s="55"/>
      <c r="COK168" s="55"/>
      <c r="COM168" s="55"/>
      <c r="COO168" s="55"/>
      <c r="COQ168" s="55"/>
      <c r="COS168" s="55"/>
      <c r="COU168" s="55"/>
      <c r="COW168" s="55"/>
      <c r="COY168" s="55"/>
      <c r="CPA168" s="55"/>
      <c r="CPC168" s="55"/>
      <c r="CPE168" s="55"/>
      <c r="CPG168" s="55"/>
      <c r="CPI168" s="55"/>
      <c r="CPK168" s="55"/>
      <c r="CPM168" s="55"/>
      <c r="CPO168" s="55"/>
      <c r="CPQ168" s="55"/>
      <c r="CPS168" s="55"/>
      <c r="CPU168" s="55"/>
      <c r="CPW168" s="55"/>
      <c r="CPY168" s="55"/>
      <c r="CQA168" s="55"/>
      <c r="CQC168" s="55"/>
      <c r="CQE168" s="55"/>
      <c r="CQG168" s="55"/>
      <c r="CQI168" s="55"/>
      <c r="CQK168" s="55"/>
      <c r="CQM168" s="55"/>
      <c r="CQO168" s="55"/>
      <c r="CQQ168" s="55"/>
      <c r="CQS168" s="55"/>
      <c r="CQU168" s="55"/>
      <c r="CQW168" s="55"/>
      <c r="CQY168" s="55"/>
      <c r="CRA168" s="55"/>
      <c r="CRC168" s="55"/>
      <c r="CRE168" s="55"/>
      <c r="CRG168" s="55"/>
      <c r="CRI168" s="55"/>
      <c r="CRK168" s="55"/>
      <c r="CRM168" s="55"/>
      <c r="CRO168" s="55"/>
      <c r="CRQ168" s="55"/>
      <c r="CRS168" s="55"/>
      <c r="CRU168" s="55"/>
      <c r="CRW168" s="55"/>
      <c r="CRY168" s="55"/>
      <c r="CSA168" s="55"/>
      <c r="CSC168" s="55"/>
      <c r="CSE168" s="55"/>
      <c r="CSG168" s="55"/>
      <c r="CSI168" s="55"/>
      <c r="CSK168" s="55"/>
      <c r="CSM168" s="55"/>
      <c r="CSO168" s="55"/>
      <c r="CSQ168" s="55"/>
      <c r="CSS168" s="55"/>
      <c r="CSU168" s="55"/>
      <c r="CSW168" s="55"/>
      <c r="CSY168" s="55"/>
      <c r="CTA168" s="55"/>
      <c r="CTC168" s="55"/>
      <c r="CTE168" s="55"/>
      <c r="CTG168" s="55"/>
      <c r="CTI168" s="55"/>
      <c r="CTK168" s="55"/>
      <c r="CTM168" s="55"/>
      <c r="CTO168" s="55"/>
      <c r="CTQ168" s="55"/>
      <c r="CTS168" s="55"/>
      <c r="CTU168" s="55"/>
      <c r="CTW168" s="55"/>
      <c r="CTY168" s="55"/>
      <c r="CUA168" s="55"/>
      <c r="CUC168" s="55"/>
      <c r="CUE168" s="55"/>
      <c r="CUG168" s="55"/>
      <c r="CUI168" s="55"/>
      <c r="CUK168" s="55"/>
      <c r="CUM168" s="55"/>
      <c r="CUO168" s="55"/>
      <c r="CUQ168" s="55"/>
      <c r="CUS168" s="55"/>
      <c r="CUU168" s="55"/>
      <c r="CUW168" s="55"/>
      <c r="CUY168" s="55"/>
      <c r="CVA168" s="55"/>
      <c r="CVC168" s="55"/>
      <c r="CVE168" s="55"/>
      <c r="CVG168" s="55"/>
      <c r="CVI168" s="55"/>
      <c r="CVK168" s="55"/>
      <c r="CVM168" s="55"/>
      <c r="CVO168" s="55"/>
      <c r="CVQ168" s="55"/>
      <c r="CVS168" s="55"/>
      <c r="CVU168" s="55"/>
      <c r="CVW168" s="55"/>
      <c r="CVY168" s="55"/>
      <c r="CWA168" s="55"/>
      <c r="CWC168" s="55"/>
      <c r="CWE168" s="55"/>
      <c r="CWG168" s="55"/>
      <c r="CWI168" s="55"/>
      <c r="CWK168" s="55"/>
      <c r="CWM168" s="55"/>
      <c r="CWO168" s="55"/>
      <c r="CWQ168" s="55"/>
      <c r="CWS168" s="55"/>
      <c r="CWU168" s="55"/>
      <c r="CWW168" s="55"/>
      <c r="CWY168" s="55"/>
      <c r="CXA168" s="55"/>
      <c r="CXC168" s="55"/>
      <c r="CXE168" s="55"/>
      <c r="CXG168" s="55"/>
      <c r="CXI168" s="55"/>
      <c r="CXK168" s="55"/>
      <c r="CXM168" s="55"/>
      <c r="CXO168" s="55"/>
      <c r="CXQ168" s="55"/>
      <c r="CXS168" s="55"/>
      <c r="CXU168" s="55"/>
      <c r="CXW168" s="55"/>
      <c r="CXY168" s="55"/>
      <c r="CYA168" s="55"/>
      <c r="CYC168" s="55"/>
      <c r="CYE168" s="55"/>
      <c r="CYG168" s="55"/>
      <c r="CYI168" s="55"/>
      <c r="CYK168" s="55"/>
      <c r="CYM168" s="55"/>
      <c r="CYO168" s="55"/>
      <c r="CYQ168" s="55"/>
      <c r="CYS168" s="55"/>
      <c r="CYU168" s="55"/>
      <c r="CYW168" s="55"/>
      <c r="CYY168" s="55"/>
      <c r="CZA168" s="55"/>
      <c r="CZC168" s="55"/>
      <c r="CZE168" s="55"/>
      <c r="CZG168" s="55"/>
      <c r="CZI168" s="55"/>
      <c r="CZK168" s="55"/>
      <c r="CZM168" s="55"/>
      <c r="CZO168" s="55"/>
      <c r="CZQ168" s="55"/>
      <c r="CZS168" s="55"/>
      <c r="CZU168" s="55"/>
      <c r="CZW168" s="55"/>
      <c r="CZY168" s="55"/>
      <c r="DAA168" s="55"/>
      <c r="DAC168" s="55"/>
      <c r="DAE168" s="55"/>
      <c r="DAG168" s="55"/>
      <c r="DAI168" s="55"/>
      <c r="DAK168" s="55"/>
      <c r="DAM168" s="55"/>
      <c r="DAO168" s="55"/>
      <c r="DAQ168" s="55"/>
      <c r="DAS168" s="55"/>
      <c r="DAU168" s="55"/>
      <c r="DAW168" s="55"/>
      <c r="DAY168" s="55"/>
      <c r="DBA168" s="55"/>
      <c r="DBC168" s="55"/>
      <c r="DBE168" s="55"/>
      <c r="DBG168" s="55"/>
      <c r="DBI168" s="55"/>
      <c r="DBK168" s="55"/>
      <c r="DBM168" s="55"/>
      <c r="DBO168" s="55"/>
      <c r="DBQ168" s="55"/>
      <c r="DBS168" s="55"/>
      <c r="DBU168" s="55"/>
      <c r="DBW168" s="55"/>
      <c r="DBY168" s="55"/>
      <c r="DCA168" s="55"/>
      <c r="DCC168" s="55"/>
      <c r="DCE168" s="55"/>
      <c r="DCG168" s="55"/>
      <c r="DCI168" s="55"/>
      <c r="DCK168" s="55"/>
      <c r="DCM168" s="55"/>
      <c r="DCO168" s="55"/>
      <c r="DCQ168" s="55"/>
      <c r="DCS168" s="55"/>
      <c r="DCU168" s="55"/>
      <c r="DCW168" s="55"/>
      <c r="DCY168" s="55"/>
      <c r="DDA168" s="55"/>
      <c r="DDC168" s="55"/>
      <c r="DDE168" s="55"/>
      <c r="DDG168" s="55"/>
      <c r="DDI168" s="55"/>
      <c r="DDK168" s="55"/>
      <c r="DDM168" s="55"/>
      <c r="DDO168" s="55"/>
      <c r="DDQ168" s="55"/>
      <c r="DDS168" s="55"/>
      <c r="DDU168" s="55"/>
      <c r="DDW168" s="55"/>
      <c r="DDY168" s="55"/>
      <c r="DEA168" s="55"/>
      <c r="DEC168" s="55"/>
      <c r="DEE168" s="55"/>
      <c r="DEG168" s="55"/>
      <c r="DEI168" s="55"/>
      <c r="DEK168" s="55"/>
      <c r="DEM168" s="55"/>
      <c r="DEO168" s="55"/>
      <c r="DEQ168" s="55"/>
      <c r="DES168" s="55"/>
      <c r="DEU168" s="55"/>
      <c r="DEW168" s="55"/>
      <c r="DEY168" s="55"/>
      <c r="DFA168" s="55"/>
      <c r="DFC168" s="55"/>
      <c r="DFE168" s="55"/>
      <c r="DFG168" s="55"/>
      <c r="DFI168" s="55"/>
      <c r="DFK168" s="55"/>
      <c r="DFM168" s="55"/>
      <c r="DFO168" s="55"/>
      <c r="DFQ168" s="55"/>
      <c r="DFS168" s="55"/>
      <c r="DFU168" s="55"/>
      <c r="DFW168" s="55"/>
      <c r="DFY168" s="55"/>
      <c r="DGA168" s="55"/>
      <c r="DGC168" s="55"/>
      <c r="DGE168" s="55"/>
      <c r="DGG168" s="55"/>
      <c r="DGI168" s="55"/>
      <c r="DGK168" s="55"/>
      <c r="DGM168" s="55"/>
      <c r="DGO168" s="55"/>
      <c r="DGQ168" s="55"/>
      <c r="DGS168" s="55"/>
      <c r="DGU168" s="55"/>
      <c r="DGW168" s="55"/>
      <c r="DGY168" s="55"/>
      <c r="DHA168" s="55"/>
      <c r="DHC168" s="55"/>
      <c r="DHE168" s="55"/>
      <c r="DHG168" s="55"/>
      <c r="DHI168" s="55"/>
      <c r="DHK168" s="55"/>
      <c r="DHM168" s="55"/>
      <c r="DHO168" s="55"/>
      <c r="DHQ168" s="55"/>
      <c r="DHS168" s="55"/>
      <c r="DHU168" s="55"/>
      <c r="DHW168" s="55"/>
      <c r="DHY168" s="55"/>
      <c r="DIA168" s="55"/>
      <c r="DIC168" s="55"/>
      <c r="DIE168" s="55"/>
      <c r="DIG168" s="55"/>
      <c r="DII168" s="55"/>
      <c r="DIK168" s="55"/>
      <c r="DIM168" s="55"/>
      <c r="DIO168" s="55"/>
      <c r="DIQ168" s="55"/>
      <c r="DIS168" s="55"/>
      <c r="DIU168" s="55"/>
      <c r="DIW168" s="55"/>
      <c r="DIY168" s="55"/>
      <c r="DJA168" s="55"/>
      <c r="DJC168" s="55"/>
      <c r="DJE168" s="55"/>
      <c r="DJG168" s="55"/>
      <c r="DJI168" s="55"/>
      <c r="DJK168" s="55"/>
      <c r="DJM168" s="55"/>
      <c r="DJO168" s="55"/>
      <c r="DJQ168" s="55"/>
      <c r="DJS168" s="55"/>
      <c r="DJU168" s="55"/>
      <c r="DJW168" s="55"/>
      <c r="DJY168" s="55"/>
      <c r="DKA168" s="55"/>
      <c r="DKC168" s="55"/>
      <c r="DKE168" s="55"/>
      <c r="DKG168" s="55"/>
      <c r="DKI168" s="55"/>
      <c r="DKK168" s="55"/>
      <c r="DKM168" s="55"/>
      <c r="DKO168" s="55"/>
      <c r="DKQ168" s="55"/>
      <c r="DKS168" s="55"/>
      <c r="DKU168" s="55"/>
      <c r="DKW168" s="55"/>
      <c r="DKY168" s="55"/>
      <c r="DLA168" s="55"/>
      <c r="DLC168" s="55"/>
      <c r="DLE168" s="55"/>
      <c r="DLG168" s="55"/>
      <c r="DLI168" s="55"/>
      <c r="DLK168" s="55"/>
      <c r="DLM168" s="55"/>
      <c r="DLO168" s="55"/>
      <c r="DLQ168" s="55"/>
      <c r="DLS168" s="55"/>
      <c r="DLU168" s="55"/>
      <c r="DLW168" s="55"/>
      <c r="DLY168" s="55"/>
      <c r="DMA168" s="55"/>
      <c r="DMC168" s="55"/>
      <c r="DME168" s="55"/>
      <c r="DMG168" s="55"/>
      <c r="DMI168" s="55"/>
      <c r="DMK168" s="55"/>
      <c r="DMM168" s="55"/>
      <c r="DMO168" s="55"/>
      <c r="DMQ168" s="55"/>
      <c r="DMS168" s="55"/>
      <c r="DMU168" s="55"/>
      <c r="DMW168" s="55"/>
      <c r="DMY168" s="55"/>
      <c r="DNA168" s="55"/>
      <c r="DNC168" s="55"/>
      <c r="DNE168" s="55"/>
      <c r="DNG168" s="55"/>
      <c r="DNI168" s="55"/>
      <c r="DNK168" s="55"/>
      <c r="DNM168" s="55"/>
      <c r="DNO168" s="55"/>
      <c r="DNQ168" s="55"/>
      <c r="DNS168" s="55"/>
      <c r="DNU168" s="55"/>
      <c r="DNW168" s="55"/>
      <c r="DNY168" s="55"/>
      <c r="DOA168" s="55"/>
      <c r="DOC168" s="55"/>
      <c r="DOE168" s="55"/>
      <c r="DOG168" s="55"/>
      <c r="DOI168" s="55"/>
      <c r="DOK168" s="55"/>
      <c r="DOM168" s="55"/>
      <c r="DOO168" s="55"/>
      <c r="DOQ168" s="55"/>
      <c r="DOS168" s="55"/>
      <c r="DOU168" s="55"/>
      <c r="DOW168" s="55"/>
      <c r="DOY168" s="55"/>
      <c r="DPA168" s="55"/>
      <c r="DPC168" s="55"/>
      <c r="DPE168" s="55"/>
      <c r="DPG168" s="55"/>
      <c r="DPI168" s="55"/>
      <c r="DPK168" s="55"/>
      <c r="DPM168" s="55"/>
      <c r="DPO168" s="55"/>
      <c r="DPQ168" s="55"/>
      <c r="DPS168" s="55"/>
      <c r="DPU168" s="55"/>
      <c r="DPW168" s="55"/>
      <c r="DPY168" s="55"/>
      <c r="DQA168" s="55"/>
      <c r="DQC168" s="55"/>
      <c r="DQE168" s="55"/>
      <c r="DQG168" s="55"/>
      <c r="DQI168" s="55"/>
      <c r="DQK168" s="55"/>
      <c r="DQM168" s="55"/>
      <c r="DQO168" s="55"/>
      <c r="DQQ168" s="55"/>
      <c r="DQS168" s="55"/>
      <c r="DQU168" s="55"/>
      <c r="DQW168" s="55"/>
      <c r="DQY168" s="55"/>
      <c r="DRA168" s="55"/>
      <c r="DRC168" s="55"/>
      <c r="DRE168" s="55"/>
      <c r="DRG168" s="55"/>
      <c r="DRI168" s="55"/>
      <c r="DRK168" s="55"/>
      <c r="DRM168" s="55"/>
      <c r="DRO168" s="55"/>
      <c r="DRQ168" s="55"/>
      <c r="DRS168" s="55"/>
      <c r="DRU168" s="55"/>
      <c r="DRW168" s="55"/>
      <c r="DRY168" s="55"/>
      <c r="DSA168" s="55"/>
      <c r="DSC168" s="55"/>
      <c r="DSE168" s="55"/>
      <c r="DSG168" s="55"/>
      <c r="DSI168" s="55"/>
      <c r="DSK168" s="55"/>
      <c r="DSM168" s="55"/>
      <c r="DSO168" s="55"/>
      <c r="DSQ168" s="55"/>
      <c r="DSS168" s="55"/>
      <c r="DSU168" s="55"/>
      <c r="DSW168" s="55"/>
      <c r="DSY168" s="55"/>
      <c r="DTA168" s="55"/>
      <c r="DTC168" s="55"/>
      <c r="DTE168" s="55"/>
      <c r="DTG168" s="55"/>
      <c r="DTI168" s="55"/>
      <c r="DTK168" s="55"/>
      <c r="DTM168" s="55"/>
      <c r="DTO168" s="55"/>
      <c r="DTQ168" s="55"/>
      <c r="DTS168" s="55"/>
      <c r="DTU168" s="55"/>
      <c r="DTW168" s="55"/>
      <c r="DTY168" s="55"/>
      <c r="DUA168" s="55"/>
      <c r="DUC168" s="55"/>
      <c r="DUE168" s="55"/>
      <c r="DUG168" s="55"/>
      <c r="DUI168" s="55"/>
      <c r="DUK168" s="55"/>
      <c r="DUM168" s="55"/>
      <c r="DUO168" s="55"/>
      <c r="DUQ168" s="55"/>
      <c r="DUS168" s="55"/>
      <c r="DUU168" s="55"/>
      <c r="DUW168" s="55"/>
      <c r="DUY168" s="55"/>
      <c r="DVA168" s="55"/>
      <c r="DVC168" s="55"/>
      <c r="DVE168" s="55"/>
      <c r="DVG168" s="55"/>
      <c r="DVI168" s="55"/>
      <c r="DVK168" s="55"/>
      <c r="DVM168" s="55"/>
      <c r="DVO168" s="55"/>
      <c r="DVQ168" s="55"/>
      <c r="DVS168" s="55"/>
      <c r="DVU168" s="55"/>
      <c r="DVW168" s="55"/>
      <c r="DVY168" s="55"/>
      <c r="DWA168" s="55"/>
      <c r="DWC168" s="55"/>
      <c r="DWE168" s="55"/>
      <c r="DWG168" s="55"/>
      <c r="DWI168" s="55"/>
      <c r="DWK168" s="55"/>
      <c r="DWM168" s="55"/>
      <c r="DWO168" s="55"/>
      <c r="DWQ168" s="55"/>
      <c r="DWS168" s="55"/>
      <c r="DWU168" s="55"/>
      <c r="DWW168" s="55"/>
      <c r="DWY168" s="55"/>
      <c r="DXA168" s="55"/>
      <c r="DXC168" s="55"/>
      <c r="DXE168" s="55"/>
      <c r="DXG168" s="55"/>
      <c r="DXI168" s="55"/>
      <c r="DXK168" s="55"/>
      <c r="DXM168" s="55"/>
      <c r="DXO168" s="55"/>
      <c r="DXQ168" s="55"/>
      <c r="DXS168" s="55"/>
      <c r="DXU168" s="55"/>
      <c r="DXW168" s="55"/>
      <c r="DXY168" s="55"/>
      <c r="DYA168" s="55"/>
      <c r="DYC168" s="55"/>
      <c r="DYE168" s="55"/>
      <c r="DYG168" s="55"/>
      <c r="DYI168" s="55"/>
      <c r="DYK168" s="55"/>
      <c r="DYM168" s="55"/>
      <c r="DYO168" s="55"/>
      <c r="DYQ168" s="55"/>
      <c r="DYS168" s="55"/>
      <c r="DYU168" s="55"/>
      <c r="DYW168" s="55"/>
      <c r="DYY168" s="55"/>
      <c r="DZA168" s="55"/>
      <c r="DZC168" s="55"/>
      <c r="DZE168" s="55"/>
      <c r="DZG168" s="55"/>
      <c r="DZI168" s="55"/>
      <c r="DZK168" s="55"/>
      <c r="DZM168" s="55"/>
      <c r="DZO168" s="55"/>
      <c r="DZQ168" s="55"/>
      <c r="DZS168" s="55"/>
      <c r="DZU168" s="55"/>
      <c r="DZW168" s="55"/>
      <c r="DZY168" s="55"/>
      <c r="EAA168" s="55"/>
      <c r="EAC168" s="55"/>
      <c r="EAE168" s="55"/>
      <c r="EAG168" s="55"/>
      <c r="EAI168" s="55"/>
      <c r="EAK168" s="55"/>
      <c r="EAM168" s="55"/>
      <c r="EAO168" s="55"/>
      <c r="EAQ168" s="55"/>
      <c r="EAS168" s="55"/>
      <c r="EAU168" s="55"/>
      <c r="EAW168" s="55"/>
      <c r="EAY168" s="55"/>
      <c r="EBA168" s="55"/>
      <c r="EBC168" s="55"/>
      <c r="EBE168" s="55"/>
      <c r="EBG168" s="55"/>
      <c r="EBI168" s="55"/>
      <c r="EBK168" s="55"/>
      <c r="EBM168" s="55"/>
      <c r="EBO168" s="55"/>
      <c r="EBQ168" s="55"/>
      <c r="EBS168" s="55"/>
      <c r="EBU168" s="55"/>
      <c r="EBW168" s="55"/>
      <c r="EBY168" s="55"/>
      <c r="ECA168" s="55"/>
      <c r="ECC168" s="55"/>
      <c r="ECE168" s="55"/>
      <c r="ECG168" s="55"/>
      <c r="ECI168" s="55"/>
      <c r="ECK168" s="55"/>
      <c r="ECM168" s="55"/>
      <c r="ECO168" s="55"/>
      <c r="ECQ168" s="55"/>
      <c r="ECS168" s="55"/>
      <c r="ECU168" s="55"/>
      <c r="ECW168" s="55"/>
      <c r="ECY168" s="55"/>
      <c r="EDA168" s="55"/>
      <c r="EDC168" s="55"/>
      <c r="EDE168" s="55"/>
      <c r="EDG168" s="55"/>
      <c r="EDI168" s="55"/>
      <c r="EDK168" s="55"/>
      <c r="EDM168" s="55"/>
      <c r="EDO168" s="55"/>
      <c r="EDQ168" s="55"/>
      <c r="EDS168" s="55"/>
      <c r="EDU168" s="55"/>
      <c r="EDW168" s="55"/>
      <c r="EDY168" s="55"/>
      <c r="EEA168" s="55"/>
      <c r="EEC168" s="55"/>
      <c r="EEE168" s="55"/>
      <c r="EEG168" s="55"/>
      <c r="EEI168" s="55"/>
      <c r="EEK168" s="55"/>
      <c r="EEM168" s="55"/>
      <c r="EEO168" s="55"/>
      <c r="EEQ168" s="55"/>
      <c r="EES168" s="55"/>
      <c r="EEU168" s="55"/>
      <c r="EEW168" s="55"/>
      <c r="EEY168" s="55"/>
      <c r="EFA168" s="55"/>
      <c r="EFC168" s="55"/>
      <c r="EFE168" s="55"/>
      <c r="EFG168" s="55"/>
      <c r="EFI168" s="55"/>
      <c r="EFK168" s="55"/>
      <c r="EFM168" s="55"/>
      <c r="EFO168" s="55"/>
      <c r="EFQ168" s="55"/>
      <c r="EFS168" s="55"/>
      <c r="EFU168" s="55"/>
      <c r="EFW168" s="55"/>
      <c r="EFY168" s="55"/>
      <c r="EGA168" s="55"/>
      <c r="EGC168" s="55"/>
      <c r="EGE168" s="55"/>
      <c r="EGG168" s="55"/>
      <c r="EGI168" s="55"/>
      <c r="EGK168" s="55"/>
      <c r="EGM168" s="55"/>
      <c r="EGO168" s="55"/>
      <c r="EGQ168" s="55"/>
      <c r="EGS168" s="55"/>
      <c r="EGU168" s="55"/>
      <c r="EGW168" s="55"/>
      <c r="EGY168" s="55"/>
      <c r="EHA168" s="55"/>
      <c r="EHC168" s="55"/>
      <c r="EHE168" s="55"/>
      <c r="EHG168" s="55"/>
      <c r="EHI168" s="55"/>
      <c r="EHK168" s="55"/>
      <c r="EHM168" s="55"/>
      <c r="EHO168" s="55"/>
      <c r="EHQ168" s="55"/>
      <c r="EHS168" s="55"/>
      <c r="EHU168" s="55"/>
      <c r="EHW168" s="55"/>
      <c r="EHY168" s="55"/>
      <c r="EIA168" s="55"/>
      <c r="EIC168" s="55"/>
      <c r="EIE168" s="55"/>
      <c r="EIG168" s="55"/>
      <c r="EII168" s="55"/>
      <c r="EIK168" s="55"/>
      <c r="EIM168" s="55"/>
      <c r="EIO168" s="55"/>
      <c r="EIQ168" s="55"/>
      <c r="EIS168" s="55"/>
      <c r="EIU168" s="55"/>
      <c r="EIW168" s="55"/>
      <c r="EIY168" s="55"/>
      <c r="EJA168" s="55"/>
      <c r="EJC168" s="55"/>
      <c r="EJE168" s="55"/>
      <c r="EJG168" s="55"/>
      <c r="EJI168" s="55"/>
      <c r="EJK168" s="55"/>
      <c r="EJM168" s="55"/>
      <c r="EJO168" s="55"/>
      <c r="EJQ168" s="55"/>
      <c r="EJS168" s="55"/>
      <c r="EJU168" s="55"/>
      <c r="EJW168" s="55"/>
      <c r="EJY168" s="55"/>
      <c r="EKA168" s="55"/>
      <c r="EKC168" s="55"/>
      <c r="EKE168" s="55"/>
      <c r="EKG168" s="55"/>
      <c r="EKI168" s="55"/>
      <c r="EKK168" s="55"/>
      <c r="EKM168" s="55"/>
      <c r="EKO168" s="55"/>
      <c r="EKQ168" s="55"/>
      <c r="EKS168" s="55"/>
      <c r="EKU168" s="55"/>
      <c r="EKW168" s="55"/>
      <c r="EKY168" s="55"/>
      <c r="ELA168" s="55"/>
      <c r="ELC168" s="55"/>
      <c r="ELE168" s="55"/>
      <c r="ELG168" s="55"/>
      <c r="ELI168" s="55"/>
      <c r="ELK168" s="55"/>
      <c r="ELM168" s="55"/>
      <c r="ELO168" s="55"/>
      <c r="ELQ168" s="55"/>
      <c r="ELS168" s="55"/>
      <c r="ELU168" s="55"/>
      <c r="ELW168" s="55"/>
      <c r="ELY168" s="55"/>
      <c r="EMA168" s="55"/>
      <c r="EMC168" s="55"/>
      <c r="EME168" s="55"/>
      <c r="EMG168" s="55"/>
      <c r="EMI168" s="55"/>
      <c r="EMK168" s="55"/>
      <c r="EMM168" s="55"/>
      <c r="EMO168" s="55"/>
      <c r="EMQ168" s="55"/>
      <c r="EMS168" s="55"/>
      <c r="EMU168" s="55"/>
      <c r="EMW168" s="55"/>
      <c r="EMY168" s="55"/>
      <c r="ENA168" s="55"/>
      <c r="ENC168" s="55"/>
      <c r="ENE168" s="55"/>
      <c r="ENG168" s="55"/>
      <c r="ENI168" s="55"/>
      <c r="ENK168" s="55"/>
      <c r="ENM168" s="55"/>
      <c r="ENO168" s="55"/>
      <c r="ENQ168" s="55"/>
      <c r="ENS168" s="55"/>
      <c r="ENU168" s="55"/>
      <c r="ENW168" s="55"/>
      <c r="ENY168" s="55"/>
      <c r="EOA168" s="55"/>
      <c r="EOC168" s="55"/>
      <c r="EOE168" s="55"/>
      <c r="EOG168" s="55"/>
      <c r="EOI168" s="55"/>
      <c r="EOK168" s="55"/>
      <c r="EOM168" s="55"/>
      <c r="EOO168" s="55"/>
      <c r="EOQ168" s="55"/>
      <c r="EOS168" s="55"/>
      <c r="EOU168" s="55"/>
      <c r="EOW168" s="55"/>
      <c r="EOY168" s="55"/>
      <c r="EPA168" s="55"/>
      <c r="EPC168" s="55"/>
      <c r="EPE168" s="55"/>
      <c r="EPG168" s="55"/>
      <c r="EPI168" s="55"/>
      <c r="EPK168" s="55"/>
      <c r="EPM168" s="55"/>
      <c r="EPO168" s="55"/>
      <c r="EPQ168" s="55"/>
      <c r="EPS168" s="55"/>
      <c r="EPU168" s="55"/>
      <c r="EPW168" s="55"/>
      <c r="EPY168" s="55"/>
      <c r="EQA168" s="55"/>
      <c r="EQC168" s="55"/>
      <c r="EQE168" s="55"/>
      <c r="EQG168" s="55"/>
      <c r="EQI168" s="55"/>
      <c r="EQK168" s="55"/>
      <c r="EQM168" s="55"/>
      <c r="EQO168" s="55"/>
      <c r="EQQ168" s="55"/>
      <c r="EQS168" s="55"/>
      <c r="EQU168" s="55"/>
      <c r="EQW168" s="55"/>
      <c r="EQY168" s="55"/>
      <c r="ERA168" s="55"/>
      <c r="ERC168" s="55"/>
      <c r="ERE168" s="55"/>
      <c r="ERG168" s="55"/>
      <c r="ERI168" s="55"/>
      <c r="ERK168" s="55"/>
      <c r="ERM168" s="55"/>
      <c r="ERO168" s="55"/>
      <c r="ERQ168" s="55"/>
      <c r="ERS168" s="55"/>
      <c r="ERU168" s="55"/>
      <c r="ERW168" s="55"/>
      <c r="ERY168" s="55"/>
      <c r="ESA168" s="55"/>
      <c r="ESC168" s="55"/>
      <c r="ESE168" s="55"/>
      <c r="ESG168" s="55"/>
      <c r="ESI168" s="55"/>
      <c r="ESK168" s="55"/>
      <c r="ESM168" s="55"/>
      <c r="ESO168" s="55"/>
      <c r="ESQ168" s="55"/>
      <c r="ESS168" s="55"/>
      <c r="ESU168" s="55"/>
      <c r="ESW168" s="55"/>
      <c r="ESY168" s="55"/>
      <c r="ETA168" s="55"/>
      <c r="ETC168" s="55"/>
      <c r="ETE168" s="55"/>
      <c r="ETG168" s="55"/>
      <c r="ETI168" s="55"/>
      <c r="ETK168" s="55"/>
      <c r="ETM168" s="55"/>
      <c r="ETO168" s="55"/>
      <c r="ETQ168" s="55"/>
      <c r="ETS168" s="55"/>
      <c r="ETU168" s="55"/>
      <c r="ETW168" s="55"/>
      <c r="ETY168" s="55"/>
      <c r="EUA168" s="55"/>
      <c r="EUC168" s="55"/>
      <c r="EUE168" s="55"/>
      <c r="EUG168" s="55"/>
      <c r="EUI168" s="55"/>
      <c r="EUK168" s="55"/>
      <c r="EUM168" s="55"/>
      <c r="EUO168" s="55"/>
      <c r="EUQ168" s="55"/>
      <c r="EUS168" s="55"/>
      <c r="EUU168" s="55"/>
      <c r="EUW168" s="55"/>
      <c r="EUY168" s="55"/>
      <c r="EVA168" s="55"/>
      <c r="EVC168" s="55"/>
      <c r="EVE168" s="55"/>
      <c r="EVG168" s="55"/>
      <c r="EVI168" s="55"/>
      <c r="EVK168" s="55"/>
      <c r="EVM168" s="55"/>
      <c r="EVO168" s="55"/>
      <c r="EVQ168" s="55"/>
      <c r="EVS168" s="55"/>
      <c r="EVU168" s="55"/>
      <c r="EVW168" s="55"/>
      <c r="EVY168" s="55"/>
      <c r="EWA168" s="55"/>
      <c r="EWC168" s="55"/>
      <c r="EWE168" s="55"/>
      <c r="EWG168" s="55"/>
      <c r="EWI168" s="55"/>
      <c r="EWK168" s="55"/>
      <c r="EWM168" s="55"/>
      <c r="EWO168" s="55"/>
      <c r="EWQ168" s="55"/>
      <c r="EWS168" s="55"/>
      <c r="EWU168" s="55"/>
      <c r="EWW168" s="55"/>
      <c r="EWY168" s="55"/>
      <c r="EXA168" s="55"/>
      <c r="EXC168" s="55"/>
      <c r="EXE168" s="55"/>
      <c r="EXG168" s="55"/>
      <c r="EXI168" s="55"/>
      <c r="EXK168" s="55"/>
      <c r="EXM168" s="55"/>
      <c r="EXO168" s="55"/>
      <c r="EXQ168" s="55"/>
      <c r="EXS168" s="55"/>
      <c r="EXU168" s="55"/>
      <c r="EXW168" s="55"/>
      <c r="EXY168" s="55"/>
      <c r="EYA168" s="55"/>
      <c r="EYC168" s="55"/>
      <c r="EYE168" s="55"/>
      <c r="EYG168" s="55"/>
      <c r="EYI168" s="55"/>
      <c r="EYK168" s="55"/>
      <c r="EYM168" s="55"/>
      <c r="EYO168" s="55"/>
      <c r="EYQ168" s="55"/>
      <c r="EYS168" s="55"/>
      <c r="EYU168" s="55"/>
      <c r="EYW168" s="55"/>
      <c r="EYY168" s="55"/>
      <c r="EZA168" s="55"/>
      <c r="EZC168" s="55"/>
      <c r="EZE168" s="55"/>
      <c r="EZG168" s="55"/>
      <c r="EZI168" s="55"/>
      <c r="EZK168" s="55"/>
      <c r="EZM168" s="55"/>
      <c r="EZO168" s="55"/>
      <c r="EZQ168" s="55"/>
      <c r="EZS168" s="55"/>
      <c r="EZU168" s="55"/>
      <c r="EZW168" s="55"/>
      <c r="EZY168" s="55"/>
      <c r="FAA168" s="55"/>
      <c r="FAC168" s="55"/>
      <c r="FAE168" s="55"/>
      <c r="FAG168" s="55"/>
      <c r="FAI168" s="55"/>
      <c r="FAK168" s="55"/>
      <c r="FAM168" s="55"/>
      <c r="FAO168" s="55"/>
      <c r="FAQ168" s="55"/>
      <c r="FAS168" s="55"/>
      <c r="FAU168" s="55"/>
      <c r="FAW168" s="55"/>
      <c r="FAY168" s="55"/>
      <c r="FBA168" s="55"/>
      <c r="FBC168" s="55"/>
      <c r="FBE168" s="55"/>
      <c r="FBG168" s="55"/>
      <c r="FBI168" s="55"/>
      <c r="FBK168" s="55"/>
      <c r="FBM168" s="55"/>
      <c r="FBO168" s="55"/>
      <c r="FBQ168" s="55"/>
      <c r="FBS168" s="55"/>
      <c r="FBU168" s="55"/>
      <c r="FBW168" s="55"/>
      <c r="FBY168" s="55"/>
      <c r="FCA168" s="55"/>
      <c r="FCC168" s="55"/>
      <c r="FCE168" s="55"/>
      <c r="FCG168" s="55"/>
      <c r="FCI168" s="55"/>
      <c r="FCK168" s="55"/>
      <c r="FCM168" s="55"/>
      <c r="FCO168" s="55"/>
      <c r="FCQ168" s="55"/>
      <c r="FCS168" s="55"/>
      <c r="FCU168" s="55"/>
      <c r="FCW168" s="55"/>
      <c r="FCY168" s="55"/>
      <c r="FDA168" s="55"/>
      <c r="FDC168" s="55"/>
      <c r="FDE168" s="55"/>
      <c r="FDG168" s="55"/>
      <c r="FDI168" s="55"/>
      <c r="FDK168" s="55"/>
      <c r="FDM168" s="55"/>
      <c r="FDO168" s="55"/>
      <c r="FDQ168" s="55"/>
      <c r="FDS168" s="55"/>
      <c r="FDU168" s="55"/>
      <c r="FDW168" s="55"/>
      <c r="FDY168" s="55"/>
      <c r="FEA168" s="55"/>
      <c r="FEC168" s="55"/>
      <c r="FEE168" s="55"/>
      <c r="FEG168" s="55"/>
      <c r="FEI168" s="55"/>
      <c r="FEK168" s="55"/>
      <c r="FEM168" s="55"/>
      <c r="FEO168" s="55"/>
      <c r="FEQ168" s="55"/>
      <c r="FES168" s="55"/>
      <c r="FEU168" s="55"/>
      <c r="FEW168" s="55"/>
      <c r="FEY168" s="55"/>
      <c r="FFA168" s="55"/>
      <c r="FFC168" s="55"/>
      <c r="FFE168" s="55"/>
      <c r="FFG168" s="55"/>
      <c r="FFI168" s="55"/>
      <c r="FFK168" s="55"/>
      <c r="FFM168" s="55"/>
      <c r="FFO168" s="55"/>
      <c r="FFQ168" s="55"/>
      <c r="FFS168" s="55"/>
      <c r="FFU168" s="55"/>
      <c r="FFW168" s="55"/>
      <c r="FFY168" s="55"/>
      <c r="FGA168" s="55"/>
      <c r="FGC168" s="55"/>
      <c r="FGE168" s="55"/>
      <c r="FGG168" s="55"/>
      <c r="FGI168" s="55"/>
      <c r="FGK168" s="55"/>
      <c r="FGM168" s="55"/>
      <c r="FGO168" s="55"/>
      <c r="FGQ168" s="55"/>
      <c r="FGS168" s="55"/>
      <c r="FGU168" s="55"/>
      <c r="FGW168" s="55"/>
      <c r="FGY168" s="55"/>
      <c r="FHA168" s="55"/>
      <c r="FHC168" s="55"/>
      <c r="FHE168" s="55"/>
      <c r="FHG168" s="55"/>
      <c r="FHI168" s="55"/>
      <c r="FHK168" s="55"/>
      <c r="FHM168" s="55"/>
      <c r="FHO168" s="55"/>
      <c r="FHQ168" s="55"/>
      <c r="FHS168" s="55"/>
      <c r="FHU168" s="55"/>
      <c r="FHW168" s="55"/>
      <c r="FHY168" s="55"/>
      <c r="FIA168" s="55"/>
      <c r="FIC168" s="55"/>
      <c r="FIE168" s="55"/>
      <c r="FIG168" s="55"/>
      <c r="FII168" s="55"/>
      <c r="FIK168" s="55"/>
      <c r="FIM168" s="55"/>
      <c r="FIO168" s="55"/>
      <c r="FIQ168" s="55"/>
      <c r="FIS168" s="55"/>
      <c r="FIU168" s="55"/>
      <c r="FIW168" s="55"/>
      <c r="FIY168" s="55"/>
      <c r="FJA168" s="55"/>
      <c r="FJC168" s="55"/>
      <c r="FJE168" s="55"/>
      <c r="FJG168" s="55"/>
      <c r="FJI168" s="55"/>
      <c r="FJK168" s="55"/>
      <c r="FJM168" s="55"/>
      <c r="FJO168" s="55"/>
      <c r="FJQ168" s="55"/>
      <c r="FJS168" s="55"/>
      <c r="FJU168" s="55"/>
      <c r="FJW168" s="55"/>
      <c r="FJY168" s="55"/>
      <c r="FKA168" s="55"/>
      <c r="FKC168" s="55"/>
      <c r="FKE168" s="55"/>
      <c r="FKG168" s="55"/>
      <c r="FKI168" s="55"/>
      <c r="FKK168" s="55"/>
      <c r="FKM168" s="55"/>
      <c r="FKO168" s="55"/>
      <c r="FKQ168" s="55"/>
      <c r="FKS168" s="55"/>
      <c r="FKU168" s="55"/>
      <c r="FKW168" s="55"/>
      <c r="FKY168" s="55"/>
      <c r="FLA168" s="55"/>
      <c r="FLC168" s="55"/>
      <c r="FLE168" s="55"/>
      <c r="FLG168" s="55"/>
      <c r="FLI168" s="55"/>
      <c r="FLK168" s="55"/>
      <c r="FLM168" s="55"/>
      <c r="FLO168" s="55"/>
      <c r="FLQ168" s="55"/>
      <c r="FLS168" s="55"/>
      <c r="FLU168" s="55"/>
      <c r="FLW168" s="55"/>
      <c r="FLY168" s="55"/>
      <c r="FMA168" s="55"/>
      <c r="FMC168" s="55"/>
      <c r="FME168" s="55"/>
      <c r="FMG168" s="55"/>
      <c r="FMI168" s="55"/>
      <c r="FMK168" s="55"/>
      <c r="FMM168" s="55"/>
      <c r="FMO168" s="55"/>
      <c r="FMQ168" s="55"/>
      <c r="FMS168" s="55"/>
      <c r="FMU168" s="55"/>
      <c r="FMW168" s="55"/>
      <c r="FMY168" s="55"/>
      <c r="FNA168" s="55"/>
      <c r="FNC168" s="55"/>
      <c r="FNE168" s="55"/>
      <c r="FNG168" s="55"/>
      <c r="FNI168" s="55"/>
      <c r="FNK168" s="55"/>
      <c r="FNM168" s="55"/>
      <c r="FNO168" s="55"/>
      <c r="FNQ168" s="55"/>
      <c r="FNS168" s="55"/>
      <c r="FNU168" s="55"/>
      <c r="FNW168" s="55"/>
      <c r="FNY168" s="55"/>
      <c r="FOA168" s="55"/>
      <c r="FOC168" s="55"/>
      <c r="FOE168" s="55"/>
      <c r="FOG168" s="55"/>
      <c r="FOI168" s="55"/>
      <c r="FOK168" s="55"/>
      <c r="FOM168" s="55"/>
      <c r="FOO168" s="55"/>
      <c r="FOQ168" s="55"/>
      <c r="FOS168" s="55"/>
      <c r="FOU168" s="55"/>
      <c r="FOW168" s="55"/>
      <c r="FOY168" s="55"/>
      <c r="FPA168" s="55"/>
      <c r="FPC168" s="55"/>
      <c r="FPE168" s="55"/>
      <c r="FPG168" s="55"/>
      <c r="FPI168" s="55"/>
      <c r="FPK168" s="55"/>
      <c r="FPM168" s="55"/>
      <c r="FPO168" s="55"/>
      <c r="FPQ168" s="55"/>
      <c r="FPS168" s="55"/>
      <c r="FPU168" s="55"/>
      <c r="FPW168" s="55"/>
      <c r="FPY168" s="55"/>
      <c r="FQA168" s="55"/>
      <c r="FQC168" s="55"/>
      <c r="FQE168" s="55"/>
      <c r="FQG168" s="55"/>
      <c r="FQI168" s="55"/>
      <c r="FQK168" s="55"/>
      <c r="FQM168" s="55"/>
      <c r="FQO168" s="55"/>
      <c r="FQQ168" s="55"/>
      <c r="FQS168" s="55"/>
      <c r="FQU168" s="55"/>
      <c r="FQW168" s="55"/>
      <c r="FQY168" s="55"/>
      <c r="FRA168" s="55"/>
      <c r="FRC168" s="55"/>
      <c r="FRE168" s="55"/>
      <c r="FRG168" s="55"/>
      <c r="FRI168" s="55"/>
      <c r="FRK168" s="55"/>
      <c r="FRM168" s="55"/>
      <c r="FRO168" s="55"/>
      <c r="FRQ168" s="55"/>
      <c r="FRS168" s="55"/>
      <c r="FRU168" s="55"/>
      <c r="FRW168" s="55"/>
      <c r="FRY168" s="55"/>
      <c r="FSA168" s="55"/>
      <c r="FSC168" s="55"/>
      <c r="FSE168" s="55"/>
      <c r="FSG168" s="55"/>
      <c r="FSI168" s="55"/>
      <c r="FSK168" s="55"/>
      <c r="FSM168" s="55"/>
      <c r="FSO168" s="55"/>
      <c r="FSQ168" s="55"/>
      <c r="FSS168" s="55"/>
      <c r="FSU168" s="55"/>
      <c r="FSW168" s="55"/>
      <c r="FSY168" s="55"/>
      <c r="FTA168" s="55"/>
      <c r="FTC168" s="55"/>
      <c r="FTE168" s="55"/>
      <c r="FTG168" s="55"/>
      <c r="FTI168" s="55"/>
      <c r="FTK168" s="55"/>
      <c r="FTM168" s="55"/>
      <c r="FTO168" s="55"/>
      <c r="FTQ168" s="55"/>
      <c r="FTS168" s="55"/>
      <c r="FTU168" s="55"/>
      <c r="FTW168" s="55"/>
      <c r="FTY168" s="55"/>
      <c r="FUA168" s="55"/>
      <c r="FUC168" s="55"/>
      <c r="FUE168" s="55"/>
      <c r="FUG168" s="55"/>
      <c r="FUI168" s="55"/>
      <c r="FUK168" s="55"/>
      <c r="FUM168" s="55"/>
      <c r="FUO168" s="55"/>
      <c r="FUQ168" s="55"/>
      <c r="FUS168" s="55"/>
      <c r="FUU168" s="55"/>
      <c r="FUW168" s="55"/>
      <c r="FUY168" s="55"/>
      <c r="FVA168" s="55"/>
      <c r="FVC168" s="55"/>
      <c r="FVE168" s="55"/>
      <c r="FVG168" s="55"/>
      <c r="FVI168" s="55"/>
      <c r="FVK168" s="55"/>
      <c r="FVM168" s="55"/>
      <c r="FVO168" s="55"/>
      <c r="FVQ168" s="55"/>
      <c r="FVS168" s="55"/>
      <c r="FVU168" s="55"/>
      <c r="FVW168" s="55"/>
      <c r="FVY168" s="55"/>
      <c r="FWA168" s="55"/>
      <c r="FWC168" s="55"/>
      <c r="FWE168" s="55"/>
      <c r="FWG168" s="55"/>
      <c r="FWI168" s="55"/>
      <c r="FWK168" s="55"/>
      <c r="FWM168" s="55"/>
      <c r="FWO168" s="55"/>
      <c r="FWQ168" s="55"/>
      <c r="FWS168" s="55"/>
      <c r="FWU168" s="55"/>
      <c r="FWW168" s="55"/>
      <c r="FWY168" s="55"/>
      <c r="FXA168" s="55"/>
      <c r="FXC168" s="55"/>
      <c r="FXE168" s="55"/>
      <c r="FXG168" s="55"/>
      <c r="FXI168" s="55"/>
      <c r="FXK168" s="55"/>
      <c r="FXM168" s="55"/>
      <c r="FXO168" s="55"/>
      <c r="FXQ168" s="55"/>
      <c r="FXS168" s="55"/>
      <c r="FXU168" s="55"/>
      <c r="FXW168" s="55"/>
      <c r="FXY168" s="55"/>
      <c r="FYA168" s="55"/>
      <c r="FYC168" s="55"/>
      <c r="FYE168" s="55"/>
      <c r="FYG168" s="55"/>
      <c r="FYI168" s="55"/>
      <c r="FYK168" s="55"/>
      <c r="FYM168" s="55"/>
      <c r="FYO168" s="55"/>
      <c r="FYQ168" s="55"/>
      <c r="FYS168" s="55"/>
      <c r="FYU168" s="55"/>
      <c r="FYW168" s="55"/>
      <c r="FYY168" s="55"/>
      <c r="FZA168" s="55"/>
      <c r="FZC168" s="55"/>
      <c r="FZE168" s="55"/>
      <c r="FZG168" s="55"/>
      <c r="FZI168" s="55"/>
      <c r="FZK168" s="55"/>
      <c r="FZM168" s="55"/>
      <c r="FZO168" s="55"/>
      <c r="FZQ168" s="55"/>
      <c r="FZS168" s="55"/>
      <c r="FZU168" s="55"/>
      <c r="FZW168" s="55"/>
      <c r="FZY168" s="55"/>
      <c r="GAA168" s="55"/>
      <c r="GAC168" s="55"/>
      <c r="GAE168" s="55"/>
      <c r="GAG168" s="55"/>
      <c r="GAI168" s="55"/>
      <c r="GAK168" s="55"/>
      <c r="GAM168" s="55"/>
      <c r="GAO168" s="55"/>
      <c r="GAQ168" s="55"/>
      <c r="GAS168" s="55"/>
      <c r="GAU168" s="55"/>
      <c r="GAW168" s="55"/>
      <c r="GAY168" s="55"/>
      <c r="GBA168" s="55"/>
      <c r="GBC168" s="55"/>
      <c r="GBE168" s="55"/>
      <c r="GBG168" s="55"/>
      <c r="GBI168" s="55"/>
      <c r="GBK168" s="55"/>
      <c r="GBM168" s="55"/>
      <c r="GBO168" s="55"/>
      <c r="GBQ168" s="55"/>
      <c r="GBS168" s="55"/>
      <c r="GBU168" s="55"/>
      <c r="GBW168" s="55"/>
      <c r="GBY168" s="55"/>
      <c r="GCA168" s="55"/>
      <c r="GCC168" s="55"/>
      <c r="GCE168" s="55"/>
      <c r="GCG168" s="55"/>
      <c r="GCI168" s="55"/>
      <c r="GCK168" s="55"/>
      <c r="GCM168" s="55"/>
      <c r="GCO168" s="55"/>
      <c r="GCQ168" s="55"/>
      <c r="GCS168" s="55"/>
      <c r="GCU168" s="55"/>
      <c r="GCW168" s="55"/>
      <c r="GCY168" s="55"/>
      <c r="GDA168" s="55"/>
      <c r="GDC168" s="55"/>
      <c r="GDE168" s="55"/>
      <c r="GDG168" s="55"/>
      <c r="GDI168" s="55"/>
      <c r="GDK168" s="55"/>
      <c r="GDM168" s="55"/>
      <c r="GDO168" s="55"/>
      <c r="GDQ168" s="55"/>
      <c r="GDS168" s="55"/>
      <c r="GDU168" s="55"/>
      <c r="GDW168" s="55"/>
      <c r="GDY168" s="55"/>
      <c r="GEA168" s="55"/>
      <c r="GEC168" s="55"/>
      <c r="GEE168" s="55"/>
      <c r="GEG168" s="55"/>
      <c r="GEI168" s="55"/>
      <c r="GEK168" s="55"/>
      <c r="GEM168" s="55"/>
      <c r="GEO168" s="55"/>
      <c r="GEQ168" s="55"/>
      <c r="GES168" s="55"/>
      <c r="GEU168" s="55"/>
      <c r="GEW168" s="55"/>
      <c r="GEY168" s="55"/>
      <c r="GFA168" s="55"/>
      <c r="GFC168" s="55"/>
      <c r="GFE168" s="55"/>
      <c r="GFG168" s="55"/>
      <c r="GFI168" s="55"/>
      <c r="GFK168" s="55"/>
      <c r="GFM168" s="55"/>
      <c r="GFO168" s="55"/>
      <c r="GFQ168" s="55"/>
      <c r="GFS168" s="55"/>
      <c r="GFU168" s="55"/>
      <c r="GFW168" s="55"/>
      <c r="GFY168" s="55"/>
      <c r="GGA168" s="55"/>
      <c r="GGC168" s="55"/>
      <c r="GGE168" s="55"/>
      <c r="GGG168" s="55"/>
      <c r="GGI168" s="55"/>
      <c r="GGK168" s="55"/>
      <c r="GGM168" s="55"/>
      <c r="GGO168" s="55"/>
      <c r="GGQ168" s="55"/>
      <c r="GGS168" s="55"/>
      <c r="GGU168" s="55"/>
      <c r="GGW168" s="55"/>
      <c r="GGY168" s="55"/>
      <c r="GHA168" s="55"/>
      <c r="GHC168" s="55"/>
      <c r="GHE168" s="55"/>
      <c r="GHG168" s="55"/>
      <c r="GHI168" s="55"/>
      <c r="GHK168" s="55"/>
      <c r="GHM168" s="55"/>
      <c r="GHO168" s="55"/>
      <c r="GHQ168" s="55"/>
      <c r="GHS168" s="55"/>
      <c r="GHU168" s="55"/>
      <c r="GHW168" s="55"/>
      <c r="GHY168" s="55"/>
      <c r="GIA168" s="55"/>
      <c r="GIC168" s="55"/>
      <c r="GIE168" s="55"/>
      <c r="GIG168" s="55"/>
      <c r="GII168" s="55"/>
      <c r="GIK168" s="55"/>
      <c r="GIM168" s="55"/>
      <c r="GIO168" s="55"/>
      <c r="GIQ168" s="55"/>
      <c r="GIS168" s="55"/>
      <c r="GIU168" s="55"/>
      <c r="GIW168" s="55"/>
      <c r="GIY168" s="55"/>
      <c r="GJA168" s="55"/>
      <c r="GJC168" s="55"/>
      <c r="GJE168" s="55"/>
      <c r="GJG168" s="55"/>
      <c r="GJI168" s="55"/>
      <c r="GJK168" s="55"/>
      <c r="GJM168" s="55"/>
      <c r="GJO168" s="55"/>
      <c r="GJQ168" s="55"/>
      <c r="GJS168" s="55"/>
      <c r="GJU168" s="55"/>
      <c r="GJW168" s="55"/>
      <c r="GJY168" s="55"/>
      <c r="GKA168" s="55"/>
      <c r="GKC168" s="55"/>
      <c r="GKE168" s="55"/>
      <c r="GKG168" s="55"/>
      <c r="GKI168" s="55"/>
      <c r="GKK168" s="55"/>
      <c r="GKM168" s="55"/>
      <c r="GKO168" s="55"/>
      <c r="GKQ168" s="55"/>
      <c r="GKS168" s="55"/>
      <c r="GKU168" s="55"/>
      <c r="GKW168" s="55"/>
      <c r="GKY168" s="55"/>
      <c r="GLA168" s="55"/>
      <c r="GLC168" s="55"/>
      <c r="GLE168" s="55"/>
      <c r="GLG168" s="55"/>
      <c r="GLI168" s="55"/>
      <c r="GLK168" s="55"/>
      <c r="GLM168" s="55"/>
      <c r="GLO168" s="55"/>
      <c r="GLQ168" s="55"/>
      <c r="GLS168" s="55"/>
      <c r="GLU168" s="55"/>
      <c r="GLW168" s="55"/>
      <c r="GLY168" s="55"/>
      <c r="GMA168" s="55"/>
      <c r="GMC168" s="55"/>
      <c r="GME168" s="55"/>
      <c r="GMG168" s="55"/>
      <c r="GMI168" s="55"/>
      <c r="GMK168" s="55"/>
      <c r="GMM168" s="55"/>
      <c r="GMO168" s="55"/>
      <c r="GMQ168" s="55"/>
      <c r="GMS168" s="55"/>
      <c r="GMU168" s="55"/>
      <c r="GMW168" s="55"/>
      <c r="GMY168" s="55"/>
      <c r="GNA168" s="55"/>
      <c r="GNC168" s="55"/>
      <c r="GNE168" s="55"/>
      <c r="GNG168" s="55"/>
      <c r="GNI168" s="55"/>
      <c r="GNK168" s="55"/>
      <c r="GNM168" s="55"/>
      <c r="GNO168" s="55"/>
      <c r="GNQ168" s="55"/>
      <c r="GNS168" s="55"/>
      <c r="GNU168" s="55"/>
      <c r="GNW168" s="55"/>
      <c r="GNY168" s="55"/>
      <c r="GOA168" s="55"/>
      <c r="GOC168" s="55"/>
      <c r="GOE168" s="55"/>
      <c r="GOG168" s="55"/>
      <c r="GOI168" s="55"/>
      <c r="GOK168" s="55"/>
      <c r="GOM168" s="55"/>
      <c r="GOO168" s="55"/>
      <c r="GOQ168" s="55"/>
      <c r="GOS168" s="55"/>
      <c r="GOU168" s="55"/>
      <c r="GOW168" s="55"/>
      <c r="GOY168" s="55"/>
      <c r="GPA168" s="55"/>
      <c r="GPC168" s="55"/>
      <c r="GPE168" s="55"/>
      <c r="GPG168" s="55"/>
      <c r="GPI168" s="55"/>
      <c r="GPK168" s="55"/>
      <c r="GPM168" s="55"/>
      <c r="GPO168" s="55"/>
      <c r="GPQ168" s="55"/>
      <c r="GPS168" s="55"/>
      <c r="GPU168" s="55"/>
      <c r="GPW168" s="55"/>
      <c r="GPY168" s="55"/>
      <c r="GQA168" s="55"/>
      <c r="GQC168" s="55"/>
      <c r="GQE168" s="55"/>
      <c r="GQG168" s="55"/>
      <c r="GQI168" s="55"/>
      <c r="GQK168" s="55"/>
      <c r="GQM168" s="55"/>
      <c r="GQO168" s="55"/>
      <c r="GQQ168" s="55"/>
      <c r="GQS168" s="55"/>
      <c r="GQU168" s="55"/>
      <c r="GQW168" s="55"/>
      <c r="GQY168" s="55"/>
      <c r="GRA168" s="55"/>
      <c r="GRC168" s="55"/>
      <c r="GRE168" s="55"/>
      <c r="GRG168" s="55"/>
      <c r="GRI168" s="55"/>
      <c r="GRK168" s="55"/>
      <c r="GRM168" s="55"/>
      <c r="GRO168" s="55"/>
      <c r="GRQ168" s="55"/>
      <c r="GRS168" s="55"/>
      <c r="GRU168" s="55"/>
      <c r="GRW168" s="55"/>
      <c r="GRY168" s="55"/>
      <c r="GSA168" s="55"/>
      <c r="GSC168" s="55"/>
      <c r="GSE168" s="55"/>
      <c r="GSG168" s="55"/>
      <c r="GSI168" s="55"/>
      <c r="GSK168" s="55"/>
      <c r="GSM168" s="55"/>
      <c r="GSO168" s="55"/>
      <c r="GSQ168" s="55"/>
      <c r="GSS168" s="55"/>
      <c r="GSU168" s="55"/>
      <c r="GSW168" s="55"/>
      <c r="GSY168" s="55"/>
      <c r="GTA168" s="55"/>
      <c r="GTC168" s="55"/>
      <c r="GTE168" s="55"/>
      <c r="GTG168" s="55"/>
      <c r="GTI168" s="55"/>
      <c r="GTK168" s="55"/>
      <c r="GTM168" s="55"/>
      <c r="GTO168" s="55"/>
      <c r="GTQ168" s="55"/>
      <c r="GTS168" s="55"/>
      <c r="GTU168" s="55"/>
      <c r="GTW168" s="55"/>
      <c r="GTY168" s="55"/>
      <c r="GUA168" s="55"/>
      <c r="GUC168" s="55"/>
      <c r="GUE168" s="55"/>
      <c r="GUG168" s="55"/>
      <c r="GUI168" s="55"/>
      <c r="GUK168" s="55"/>
      <c r="GUM168" s="55"/>
      <c r="GUO168" s="55"/>
      <c r="GUQ168" s="55"/>
      <c r="GUS168" s="55"/>
      <c r="GUU168" s="55"/>
      <c r="GUW168" s="55"/>
      <c r="GUY168" s="55"/>
      <c r="GVA168" s="55"/>
      <c r="GVC168" s="55"/>
      <c r="GVE168" s="55"/>
      <c r="GVG168" s="55"/>
      <c r="GVI168" s="55"/>
      <c r="GVK168" s="55"/>
      <c r="GVM168" s="55"/>
      <c r="GVO168" s="55"/>
      <c r="GVQ168" s="55"/>
      <c r="GVS168" s="55"/>
      <c r="GVU168" s="55"/>
      <c r="GVW168" s="55"/>
      <c r="GVY168" s="55"/>
      <c r="GWA168" s="55"/>
      <c r="GWC168" s="55"/>
      <c r="GWE168" s="55"/>
      <c r="GWG168" s="55"/>
      <c r="GWI168" s="55"/>
      <c r="GWK168" s="55"/>
      <c r="GWM168" s="55"/>
      <c r="GWO168" s="55"/>
      <c r="GWQ168" s="55"/>
      <c r="GWS168" s="55"/>
      <c r="GWU168" s="55"/>
      <c r="GWW168" s="55"/>
      <c r="GWY168" s="55"/>
      <c r="GXA168" s="55"/>
      <c r="GXC168" s="55"/>
      <c r="GXE168" s="55"/>
      <c r="GXG168" s="55"/>
      <c r="GXI168" s="55"/>
      <c r="GXK168" s="55"/>
      <c r="GXM168" s="55"/>
      <c r="GXO168" s="55"/>
      <c r="GXQ168" s="55"/>
      <c r="GXS168" s="55"/>
      <c r="GXU168" s="55"/>
      <c r="GXW168" s="55"/>
      <c r="GXY168" s="55"/>
      <c r="GYA168" s="55"/>
      <c r="GYC168" s="55"/>
      <c r="GYE168" s="55"/>
      <c r="GYG168" s="55"/>
      <c r="GYI168" s="55"/>
      <c r="GYK168" s="55"/>
      <c r="GYM168" s="55"/>
      <c r="GYO168" s="55"/>
      <c r="GYQ168" s="55"/>
      <c r="GYS168" s="55"/>
      <c r="GYU168" s="55"/>
      <c r="GYW168" s="55"/>
      <c r="GYY168" s="55"/>
      <c r="GZA168" s="55"/>
      <c r="GZC168" s="55"/>
      <c r="GZE168" s="55"/>
      <c r="GZG168" s="55"/>
      <c r="GZI168" s="55"/>
      <c r="GZK168" s="55"/>
      <c r="GZM168" s="55"/>
      <c r="GZO168" s="55"/>
      <c r="GZQ168" s="55"/>
      <c r="GZS168" s="55"/>
      <c r="GZU168" s="55"/>
      <c r="GZW168" s="55"/>
      <c r="GZY168" s="55"/>
      <c r="HAA168" s="55"/>
      <c r="HAC168" s="55"/>
      <c r="HAE168" s="55"/>
      <c r="HAG168" s="55"/>
      <c r="HAI168" s="55"/>
      <c r="HAK168" s="55"/>
      <c r="HAM168" s="55"/>
      <c r="HAO168" s="55"/>
      <c r="HAQ168" s="55"/>
      <c r="HAS168" s="55"/>
      <c r="HAU168" s="55"/>
      <c r="HAW168" s="55"/>
      <c r="HAY168" s="55"/>
      <c r="HBA168" s="55"/>
      <c r="HBC168" s="55"/>
      <c r="HBE168" s="55"/>
      <c r="HBG168" s="55"/>
      <c r="HBI168" s="55"/>
      <c r="HBK168" s="55"/>
      <c r="HBM168" s="55"/>
      <c r="HBO168" s="55"/>
      <c r="HBQ168" s="55"/>
      <c r="HBS168" s="55"/>
      <c r="HBU168" s="55"/>
      <c r="HBW168" s="55"/>
      <c r="HBY168" s="55"/>
      <c r="HCA168" s="55"/>
      <c r="HCC168" s="55"/>
      <c r="HCE168" s="55"/>
      <c r="HCG168" s="55"/>
      <c r="HCI168" s="55"/>
      <c r="HCK168" s="55"/>
      <c r="HCM168" s="55"/>
      <c r="HCO168" s="55"/>
      <c r="HCQ168" s="55"/>
      <c r="HCS168" s="55"/>
      <c r="HCU168" s="55"/>
      <c r="HCW168" s="55"/>
      <c r="HCY168" s="55"/>
      <c r="HDA168" s="55"/>
      <c r="HDC168" s="55"/>
      <c r="HDE168" s="55"/>
      <c r="HDG168" s="55"/>
      <c r="HDI168" s="55"/>
      <c r="HDK168" s="55"/>
      <c r="HDM168" s="55"/>
      <c r="HDO168" s="55"/>
      <c r="HDQ168" s="55"/>
      <c r="HDS168" s="55"/>
      <c r="HDU168" s="55"/>
      <c r="HDW168" s="55"/>
      <c r="HDY168" s="55"/>
      <c r="HEA168" s="55"/>
      <c r="HEC168" s="55"/>
      <c r="HEE168" s="55"/>
      <c r="HEG168" s="55"/>
      <c r="HEI168" s="55"/>
      <c r="HEK168" s="55"/>
      <c r="HEM168" s="55"/>
      <c r="HEO168" s="55"/>
      <c r="HEQ168" s="55"/>
      <c r="HES168" s="55"/>
      <c r="HEU168" s="55"/>
      <c r="HEW168" s="55"/>
      <c r="HEY168" s="55"/>
      <c r="HFA168" s="55"/>
      <c r="HFC168" s="55"/>
      <c r="HFE168" s="55"/>
      <c r="HFG168" s="55"/>
      <c r="HFI168" s="55"/>
      <c r="HFK168" s="55"/>
      <c r="HFM168" s="55"/>
      <c r="HFO168" s="55"/>
      <c r="HFQ168" s="55"/>
      <c r="HFS168" s="55"/>
      <c r="HFU168" s="55"/>
      <c r="HFW168" s="55"/>
      <c r="HFY168" s="55"/>
      <c r="HGA168" s="55"/>
      <c r="HGC168" s="55"/>
      <c r="HGE168" s="55"/>
      <c r="HGG168" s="55"/>
      <c r="HGI168" s="55"/>
      <c r="HGK168" s="55"/>
      <c r="HGM168" s="55"/>
      <c r="HGO168" s="55"/>
      <c r="HGQ168" s="55"/>
      <c r="HGS168" s="55"/>
      <c r="HGU168" s="55"/>
      <c r="HGW168" s="55"/>
      <c r="HGY168" s="55"/>
      <c r="HHA168" s="55"/>
      <c r="HHC168" s="55"/>
      <c r="HHE168" s="55"/>
      <c r="HHG168" s="55"/>
      <c r="HHI168" s="55"/>
      <c r="HHK168" s="55"/>
      <c r="HHM168" s="55"/>
      <c r="HHO168" s="55"/>
      <c r="HHQ168" s="55"/>
      <c r="HHS168" s="55"/>
      <c r="HHU168" s="55"/>
      <c r="HHW168" s="55"/>
      <c r="HHY168" s="55"/>
      <c r="HIA168" s="55"/>
      <c r="HIC168" s="55"/>
      <c r="HIE168" s="55"/>
      <c r="HIG168" s="55"/>
      <c r="HII168" s="55"/>
      <c r="HIK168" s="55"/>
      <c r="HIM168" s="55"/>
      <c r="HIO168" s="55"/>
      <c r="HIQ168" s="55"/>
      <c r="HIS168" s="55"/>
      <c r="HIU168" s="55"/>
      <c r="HIW168" s="55"/>
      <c r="HIY168" s="55"/>
      <c r="HJA168" s="55"/>
      <c r="HJC168" s="55"/>
      <c r="HJE168" s="55"/>
      <c r="HJG168" s="55"/>
      <c r="HJI168" s="55"/>
      <c r="HJK168" s="55"/>
      <c r="HJM168" s="55"/>
      <c r="HJO168" s="55"/>
      <c r="HJQ168" s="55"/>
      <c r="HJS168" s="55"/>
      <c r="HJU168" s="55"/>
      <c r="HJW168" s="55"/>
      <c r="HJY168" s="55"/>
      <c r="HKA168" s="55"/>
      <c r="HKC168" s="55"/>
      <c r="HKE168" s="55"/>
      <c r="HKG168" s="55"/>
      <c r="HKI168" s="55"/>
      <c r="HKK168" s="55"/>
      <c r="HKM168" s="55"/>
      <c r="HKO168" s="55"/>
      <c r="HKQ168" s="55"/>
      <c r="HKS168" s="55"/>
      <c r="HKU168" s="55"/>
      <c r="HKW168" s="55"/>
      <c r="HKY168" s="55"/>
      <c r="HLA168" s="55"/>
      <c r="HLC168" s="55"/>
      <c r="HLE168" s="55"/>
      <c r="HLG168" s="55"/>
      <c r="HLI168" s="55"/>
      <c r="HLK168" s="55"/>
      <c r="HLM168" s="55"/>
      <c r="HLO168" s="55"/>
      <c r="HLQ168" s="55"/>
      <c r="HLS168" s="55"/>
      <c r="HLU168" s="55"/>
      <c r="HLW168" s="55"/>
      <c r="HLY168" s="55"/>
      <c r="HMA168" s="55"/>
      <c r="HMC168" s="55"/>
      <c r="HME168" s="55"/>
      <c r="HMG168" s="55"/>
      <c r="HMI168" s="55"/>
      <c r="HMK168" s="55"/>
      <c r="HMM168" s="55"/>
      <c r="HMO168" s="55"/>
      <c r="HMQ168" s="55"/>
      <c r="HMS168" s="55"/>
      <c r="HMU168" s="55"/>
      <c r="HMW168" s="55"/>
      <c r="HMY168" s="55"/>
      <c r="HNA168" s="55"/>
      <c r="HNC168" s="55"/>
      <c r="HNE168" s="55"/>
      <c r="HNG168" s="55"/>
      <c r="HNI168" s="55"/>
      <c r="HNK168" s="55"/>
      <c r="HNM168" s="55"/>
      <c r="HNO168" s="55"/>
      <c r="HNQ168" s="55"/>
      <c r="HNS168" s="55"/>
      <c r="HNU168" s="55"/>
      <c r="HNW168" s="55"/>
      <c r="HNY168" s="55"/>
      <c r="HOA168" s="55"/>
      <c r="HOC168" s="55"/>
      <c r="HOE168" s="55"/>
      <c r="HOG168" s="55"/>
      <c r="HOI168" s="55"/>
      <c r="HOK168" s="55"/>
      <c r="HOM168" s="55"/>
      <c r="HOO168" s="55"/>
      <c r="HOQ168" s="55"/>
      <c r="HOS168" s="55"/>
      <c r="HOU168" s="55"/>
      <c r="HOW168" s="55"/>
      <c r="HOY168" s="55"/>
      <c r="HPA168" s="55"/>
      <c r="HPC168" s="55"/>
      <c r="HPE168" s="55"/>
      <c r="HPG168" s="55"/>
      <c r="HPI168" s="55"/>
      <c r="HPK168" s="55"/>
      <c r="HPM168" s="55"/>
      <c r="HPO168" s="55"/>
      <c r="HPQ168" s="55"/>
      <c r="HPS168" s="55"/>
      <c r="HPU168" s="55"/>
      <c r="HPW168" s="55"/>
      <c r="HPY168" s="55"/>
      <c r="HQA168" s="55"/>
      <c r="HQC168" s="55"/>
      <c r="HQE168" s="55"/>
      <c r="HQG168" s="55"/>
      <c r="HQI168" s="55"/>
      <c r="HQK168" s="55"/>
      <c r="HQM168" s="55"/>
      <c r="HQO168" s="55"/>
      <c r="HQQ168" s="55"/>
      <c r="HQS168" s="55"/>
      <c r="HQU168" s="55"/>
      <c r="HQW168" s="55"/>
      <c r="HQY168" s="55"/>
      <c r="HRA168" s="55"/>
      <c r="HRC168" s="55"/>
      <c r="HRE168" s="55"/>
      <c r="HRG168" s="55"/>
      <c r="HRI168" s="55"/>
      <c r="HRK168" s="55"/>
      <c r="HRM168" s="55"/>
      <c r="HRO168" s="55"/>
      <c r="HRQ168" s="55"/>
      <c r="HRS168" s="55"/>
      <c r="HRU168" s="55"/>
      <c r="HRW168" s="55"/>
      <c r="HRY168" s="55"/>
      <c r="HSA168" s="55"/>
      <c r="HSC168" s="55"/>
      <c r="HSE168" s="55"/>
      <c r="HSG168" s="55"/>
      <c r="HSI168" s="55"/>
      <c r="HSK168" s="55"/>
      <c r="HSM168" s="55"/>
      <c r="HSO168" s="55"/>
      <c r="HSQ168" s="55"/>
      <c r="HSS168" s="55"/>
      <c r="HSU168" s="55"/>
      <c r="HSW168" s="55"/>
      <c r="HSY168" s="55"/>
      <c r="HTA168" s="55"/>
      <c r="HTC168" s="55"/>
      <c r="HTE168" s="55"/>
      <c r="HTG168" s="55"/>
      <c r="HTI168" s="55"/>
      <c r="HTK168" s="55"/>
      <c r="HTM168" s="55"/>
      <c r="HTO168" s="55"/>
      <c r="HTQ168" s="55"/>
      <c r="HTS168" s="55"/>
      <c r="HTU168" s="55"/>
      <c r="HTW168" s="55"/>
      <c r="HTY168" s="55"/>
      <c r="HUA168" s="55"/>
      <c r="HUC168" s="55"/>
      <c r="HUE168" s="55"/>
      <c r="HUG168" s="55"/>
      <c r="HUI168" s="55"/>
      <c r="HUK168" s="55"/>
      <c r="HUM168" s="55"/>
      <c r="HUO168" s="55"/>
      <c r="HUQ168" s="55"/>
      <c r="HUS168" s="55"/>
      <c r="HUU168" s="55"/>
      <c r="HUW168" s="55"/>
      <c r="HUY168" s="55"/>
      <c r="HVA168" s="55"/>
      <c r="HVC168" s="55"/>
      <c r="HVE168" s="55"/>
      <c r="HVG168" s="55"/>
      <c r="HVI168" s="55"/>
      <c r="HVK168" s="55"/>
      <c r="HVM168" s="55"/>
      <c r="HVO168" s="55"/>
      <c r="HVQ168" s="55"/>
      <c r="HVS168" s="55"/>
      <c r="HVU168" s="55"/>
      <c r="HVW168" s="55"/>
      <c r="HVY168" s="55"/>
      <c r="HWA168" s="55"/>
      <c r="HWC168" s="55"/>
      <c r="HWE168" s="55"/>
      <c r="HWG168" s="55"/>
      <c r="HWI168" s="55"/>
      <c r="HWK168" s="55"/>
      <c r="HWM168" s="55"/>
      <c r="HWO168" s="55"/>
      <c r="HWQ168" s="55"/>
      <c r="HWS168" s="55"/>
      <c r="HWU168" s="55"/>
      <c r="HWW168" s="55"/>
      <c r="HWY168" s="55"/>
      <c r="HXA168" s="55"/>
      <c r="HXC168" s="55"/>
      <c r="HXE168" s="55"/>
      <c r="HXG168" s="55"/>
      <c r="HXI168" s="55"/>
      <c r="HXK168" s="55"/>
      <c r="HXM168" s="55"/>
      <c r="HXO168" s="55"/>
      <c r="HXQ168" s="55"/>
      <c r="HXS168" s="55"/>
      <c r="HXU168" s="55"/>
      <c r="HXW168" s="55"/>
      <c r="HXY168" s="55"/>
      <c r="HYA168" s="55"/>
      <c r="HYC168" s="55"/>
      <c r="HYE168" s="55"/>
      <c r="HYG168" s="55"/>
      <c r="HYI168" s="55"/>
      <c r="HYK168" s="55"/>
      <c r="HYM168" s="55"/>
      <c r="HYO168" s="55"/>
      <c r="HYQ168" s="55"/>
      <c r="HYS168" s="55"/>
      <c r="HYU168" s="55"/>
      <c r="HYW168" s="55"/>
      <c r="HYY168" s="55"/>
      <c r="HZA168" s="55"/>
      <c r="HZC168" s="55"/>
      <c r="HZE168" s="55"/>
      <c r="HZG168" s="55"/>
      <c r="HZI168" s="55"/>
      <c r="HZK168" s="55"/>
      <c r="HZM168" s="55"/>
      <c r="HZO168" s="55"/>
      <c r="HZQ168" s="55"/>
      <c r="HZS168" s="55"/>
      <c r="HZU168" s="55"/>
      <c r="HZW168" s="55"/>
      <c r="HZY168" s="55"/>
      <c r="IAA168" s="55"/>
      <c r="IAC168" s="55"/>
      <c r="IAE168" s="55"/>
      <c r="IAG168" s="55"/>
      <c r="IAI168" s="55"/>
      <c r="IAK168" s="55"/>
      <c r="IAM168" s="55"/>
      <c r="IAO168" s="55"/>
      <c r="IAQ168" s="55"/>
      <c r="IAS168" s="55"/>
      <c r="IAU168" s="55"/>
      <c r="IAW168" s="55"/>
      <c r="IAY168" s="55"/>
      <c r="IBA168" s="55"/>
      <c r="IBC168" s="55"/>
      <c r="IBE168" s="55"/>
      <c r="IBG168" s="55"/>
      <c r="IBI168" s="55"/>
      <c r="IBK168" s="55"/>
      <c r="IBM168" s="55"/>
      <c r="IBO168" s="55"/>
      <c r="IBQ168" s="55"/>
      <c r="IBS168" s="55"/>
      <c r="IBU168" s="55"/>
      <c r="IBW168" s="55"/>
      <c r="IBY168" s="55"/>
      <c r="ICA168" s="55"/>
      <c r="ICC168" s="55"/>
      <c r="ICE168" s="55"/>
      <c r="ICG168" s="55"/>
      <c r="ICI168" s="55"/>
      <c r="ICK168" s="55"/>
      <c r="ICM168" s="55"/>
      <c r="ICO168" s="55"/>
      <c r="ICQ168" s="55"/>
      <c r="ICS168" s="55"/>
      <c r="ICU168" s="55"/>
      <c r="ICW168" s="55"/>
      <c r="ICY168" s="55"/>
      <c r="IDA168" s="55"/>
      <c r="IDC168" s="55"/>
      <c r="IDE168" s="55"/>
      <c r="IDG168" s="55"/>
      <c r="IDI168" s="55"/>
      <c r="IDK168" s="55"/>
      <c r="IDM168" s="55"/>
      <c r="IDO168" s="55"/>
      <c r="IDQ168" s="55"/>
      <c r="IDS168" s="55"/>
      <c r="IDU168" s="55"/>
      <c r="IDW168" s="55"/>
      <c r="IDY168" s="55"/>
      <c r="IEA168" s="55"/>
      <c r="IEC168" s="55"/>
      <c r="IEE168" s="55"/>
      <c r="IEG168" s="55"/>
      <c r="IEI168" s="55"/>
      <c r="IEK168" s="55"/>
      <c r="IEM168" s="55"/>
      <c r="IEO168" s="55"/>
      <c r="IEQ168" s="55"/>
      <c r="IES168" s="55"/>
      <c r="IEU168" s="55"/>
      <c r="IEW168" s="55"/>
      <c r="IEY168" s="55"/>
      <c r="IFA168" s="55"/>
      <c r="IFC168" s="55"/>
      <c r="IFE168" s="55"/>
      <c r="IFG168" s="55"/>
      <c r="IFI168" s="55"/>
      <c r="IFK168" s="55"/>
      <c r="IFM168" s="55"/>
      <c r="IFO168" s="55"/>
      <c r="IFQ168" s="55"/>
      <c r="IFS168" s="55"/>
      <c r="IFU168" s="55"/>
      <c r="IFW168" s="55"/>
      <c r="IFY168" s="55"/>
      <c r="IGA168" s="55"/>
      <c r="IGC168" s="55"/>
      <c r="IGE168" s="55"/>
      <c r="IGG168" s="55"/>
      <c r="IGI168" s="55"/>
      <c r="IGK168" s="55"/>
      <c r="IGM168" s="55"/>
      <c r="IGO168" s="55"/>
      <c r="IGQ168" s="55"/>
      <c r="IGS168" s="55"/>
      <c r="IGU168" s="55"/>
      <c r="IGW168" s="55"/>
      <c r="IGY168" s="55"/>
      <c r="IHA168" s="55"/>
      <c r="IHC168" s="55"/>
      <c r="IHE168" s="55"/>
      <c r="IHG168" s="55"/>
      <c r="IHI168" s="55"/>
      <c r="IHK168" s="55"/>
      <c r="IHM168" s="55"/>
      <c r="IHO168" s="55"/>
      <c r="IHQ168" s="55"/>
      <c r="IHS168" s="55"/>
      <c r="IHU168" s="55"/>
      <c r="IHW168" s="55"/>
      <c r="IHY168" s="55"/>
      <c r="IIA168" s="55"/>
      <c r="IIC168" s="55"/>
      <c r="IIE168" s="55"/>
      <c r="IIG168" s="55"/>
      <c r="III168" s="55"/>
      <c r="IIK168" s="55"/>
      <c r="IIM168" s="55"/>
      <c r="IIO168" s="55"/>
      <c r="IIQ168" s="55"/>
      <c r="IIS168" s="55"/>
      <c r="IIU168" s="55"/>
      <c r="IIW168" s="55"/>
      <c r="IIY168" s="55"/>
      <c r="IJA168" s="55"/>
      <c r="IJC168" s="55"/>
      <c r="IJE168" s="55"/>
      <c r="IJG168" s="55"/>
      <c r="IJI168" s="55"/>
      <c r="IJK168" s="55"/>
      <c r="IJM168" s="55"/>
      <c r="IJO168" s="55"/>
      <c r="IJQ168" s="55"/>
      <c r="IJS168" s="55"/>
      <c r="IJU168" s="55"/>
      <c r="IJW168" s="55"/>
      <c r="IJY168" s="55"/>
      <c r="IKA168" s="55"/>
      <c r="IKC168" s="55"/>
      <c r="IKE168" s="55"/>
      <c r="IKG168" s="55"/>
      <c r="IKI168" s="55"/>
      <c r="IKK168" s="55"/>
      <c r="IKM168" s="55"/>
      <c r="IKO168" s="55"/>
      <c r="IKQ168" s="55"/>
      <c r="IKS168" s="55"/>
      <c r="IKU168" s="55"/>
      <c r="IKW168" s="55"/>
      <c r="IKY168" s="55"/>
      <c r="ILA168" s="55"/>
      <c r="ILC168" s="55"/>
      <c r="ILE168" s="55"/>
      <c r="ILG168" s="55"/>
      <c r="ILI168" s="55"/>
      <c r="ILK168" s="55"/>
      <c r="ILM168" s="55"/>
      <c r="ILO168" s="55"/>
      <c r="ILQ168" s="55"/>
      <c r="ILS168" s="55"/>
      <c r="ILU168" s="55"/>
      <c r="ILW168" s="55"/>
      <c r="ILY168" s="55"/>
      <c r="IMA168" s="55"/>
      <c r="IMC168" s="55"/>
      <c r="IME168" s="55"/>
      <c r="IMG168" s="55"/>
      <c r="IMI168" s="55"/>
      <c r="IMK168" s="55"/>
      <c r="IMM168" s="55"/>
      <c r="IMO168" s="55"/>
      <c r="IMQ168" s="55"/>
      <c r="IMS168" s="55"/>
      <c r="IMU168" s="55"/>
      <c r="IMW168" s="55"/>
      <c r="IMY168" s="55"/>
      <c r="INA168" s="55"/>
      <c r="INC168" s="55"/>
      <c r="INE168" s="55"/>
      <c r="ING168" s="55"/>
      <c r="INI168" s="55"/>
      <c r="INK168" s="55"/>
      <c r="INM168" s="55"/>
      <c r="INO168" s="55"/>
      <c r="INQ168" s="55"/>
      <c r="INS168" s="55"/>
      <c r="INU168" s="55"/>
      <c r="INW168" s="55"/>
      <c r="INY168" s="55"/>
      <c r="IOA168" s="55"/>
      <c r="IOC168" s="55"/>
      <c r="IOE168" s="55"/>
      <c r="IOG168" s="55"/>
      <c r="IOI168" s="55"/>
      <c r="IOK168" s="55"/>
      <c r="IOM168" s="55"/>
      <c r="IOO168" s="55"/>
      <c r="IOQ168" s="55"/>
      <c r="IOS168" s="55"/>
      <c r="IOU168" s="55"/>
      <c r="IOW168" s="55"/>
      <c r="IOY168" s="55"/>
      <c r="IPA168" s="55"/>
      <c r="IPC168" s="55"/>
      <c r="IPE168" s="55"/>
      <c r="IPG168" s="55"/>
      <c r="IPI168" s="55"/>
      <c r="IPK168" s="55"/>
      <c r="IPM168" s="55"/>
      <c r="IPO168" s="55"/>
      <c r="IPQ168" s="55"/>
      <c r="IPS168" s="55"/>
      <c r="IPU168" s="55"/>
      <c r="IPW168" s="55"/>
      <c r="IPY168" s="55"/>
      <c r="IQA168" s="55"/>
      <c r="IQC168" s="55"/>
      <c r="IQE168" s="55"/>
      <c r="IQG168" s="55"/>
      <c r="IQI168" s="55"/>
      <c r="IQK168" s="55"/>
      <c r="IQM168" s="55"/>
      <c r="IQO168" s="55"/>
      <c r="IQQ168" s="55"/>
      <c r="IQS168" s="55"/>
      <c r="IQU168" s="55"/>
      <c r="IQW168" s="55"/>
      <c r="IQY168" s="55"/>
      <c r="IRA168" s="55"/>
      <c r="IRC168" s="55"/>
      <c r="IRE168" s="55"/>
      <c r="IRG168" s="55"/>
      <c r="IRI168" s="55"/>
      <c r="IRK168" s="55"/>
      <c r="IRM168" s="55"/>
      <c r="IRO168" s="55"/>
      <c r="IRQ168" s="55"/>
      <c r="IRS168" s="55"/>
      <c r="IRU168" s="55"/>
      <c r="IRW168" s="55"/>
      <c r="IRY168" s="55"/>
      <c r="ISA168" s="55"/>
      <c r="ISC168" s="55"/>
      <c r="ISE168" s="55"/>
      <c r="ISG168" s="55"/>
      <c r="ISI168" s="55"/>
      <c r="ISK168" s="55"/>
      <c r="ISM168" s="55"/>
      <c r="ISO168" s="55"/>
      <c r="ISQ168" s="55"/>
      <c r="ISS168" s="55"/>
      <c r="ISU168" s="55"/>
      <c r="ISW168" s="55"/>
      <c r="ISY168" s="55"/>
      <c r="ITA168" s="55"/>
      <c r="ITC168" s="55"/>
      <c r="ITE168" s="55"/>
      <c r="ITG168" s="55"/>
      <c r="ITI168" s="55"/>
      <c r="ITK168" s="55"/>
      <c r="ITM168" s="55"/>
      <c r="ITO168" s="55"/>
      <c r="ITQ168" s="55"/>
      <c r="ITS168" s="55"/>
      <c r="ITU168" s="55"/>
      <c r="ITW168" s="55"/>
      <c r="ITY168" s="55"/>
      <c r="IUA168" s="55"/>
      <c r="IUC168" s="55"/>
      <c r="IUE168" s="55"/>
      <c r="IUG168" s="55"/>
      <c r="IUI168" s="55"/>
      <c r="IUK168" s="55"/>
      <c r="IUM168" s="55"/>
      <c r="IUO168" s="55"/>
      <c r="IUQ168" s="55"/>
      <c r="IUS168" s="55"/>
      <c r="IUU168" s="55"/>
      <c r="IUW168" s="55"/>
      <c r="IUY168" s="55"/>
      <c r="IVA168" s="55"/>
      <c r="IVC168" s="55"/>
      <c r="IVE168" s="55"/>
      <c r="IVG168" s="55"/>
      <c r="IVI168" s="55"/>
      <c r="IVK168" s="55"/>
      <c r="IVM168" s="55"/>
      <c r="IVO168" s="55"/>
      <c r="IVQ168" s="55"/>
      <c r="IVS168" s="55"/>
      <c r="IVU168" s="55"/>
      <c r="IVW168" s="55"/>
      <c r="IVY168" s="55"/>
      <c r="IWA168" s="55"/>
      <c r="IWC168" s="55"/>
      <c r="IWE168" s="55"/>
      <c r="IWG168" s="55"/>
      <c r="IWI168" s="55"/>
      <c r="IWK168" s="55"/>
      <c r="IWM168" s="55"/>
      <c r="IWO168" s="55"/>
      <c r="IWQ168" s="55"/>
      <c r="IWS168" s="55"/>
      <c r="IWU168" s="55"/>
      <c r="IWW168" s="55"/>
      <c r="IWY168" s="55"/>
      <c r="IXA168" s="55"/>
      <c r="IXC168" s="55"/>
      <c r="IXE168" s="55"/>
      <c r="IXG168" s="55"/>
      <c r="IXI168" s="55"/>
      <c r="IXK168" s="55"/>
      <c r="IXM168" s="55"/>
      <c r="IXO168" s="55"/>
      <c r="IXQ168" s="55"/>
      <c r="IXS168" s="55"/>
      <c r="IXU168" s="55"/>
      <c r="IXW168" s="55"/>
      <c r="IXY168" s="55"/>
      <c r="IYA168" s="55"/>
      <c r="IYC168" s="55"/>
      <c r="IYE168" s="55"/>
      <c r="IYG168" s="55"/>
      <c r="IYI168" s="55"/>
      <c r="IYK168" s="55"/>
      <c r="IYM168" s="55"/>
      <c r="IYO168" s="55"/>
      <c r="IYQ168" s="55"/>
      <c r="IYS168" s="55"/>
      <c r="IYU168" s="55"/>
      <c r="IYW168" s="55"/>
      <c r="IYY168" s="55"/>
      <c r="IZA168" s="55"/>
      <c r="IZC168" s="55"/>
      <c r="IZE168" s="55"/>
      <c r="IZG168" s="55"/>
      <c r="IZI168" s="55"/>
      <c r="IZK168" s="55"/>
      <c r="IZM168" s="55"/>
      <c r="IZO168" s="55"/>
      <c r="IZQ168" s="55"/>
      <c r="IZS168" s="55"/>
      <c r="IZU168" s="55"/>
      <c r="IZW168" s="55"/>
      <c r="IZY168" s="55"/>
      <c r="JAA168" s="55"/>
      <c r="JAC168" s="55"/>
      <c r="JAE168" s="55"/>
      <c r="JAG168" s="55"/>
      <c r="JAI168" s="55"/>
      <c r="JAK168" s="55"/>
      <c r="JAM168" s="55"/>
      <c r="JAO168" s="55"/>
      <c r="JAQ168" s="55"/>
      <c r="JAS168" s="55"/>
      <c r="JAU168" s="55"/>
      <c r="JAW168" s="55"/>
      <c r="JAY168" s="55"/>
      <c r="JBA168" s="55"/>
      <c r="JBC168" s="55"/>
      <c r="JBE168" s="55"/>
      <c r="JBG168" s="55"/>
      <c r="JBI168" s="55"/>
      <c r="JBK168" s="55"/>
      <c r="JBM168" s="55"/>
      <c r="JBO168" s="55"/>
      <c r="JBQ168" s="55"/>
      <c r="JBS168" s="55"/>
      <c r="JBU168" s="55"/>
      <c r="JBW168" s="55"/>
      <c r="JBY168" s="55"/>
      <c r="JCA168" s="55"/>
      <c r="JCC168" s="55"/>
      <c r="JCE168" s="55"/>
      <c r="JCG168" s="55"/>
      <c r="JCI168" s="55"/>
      <c r="JCK168" s="55"/>
      <c r="JCM168" s="55"/>
      <c r="JCO168" s="55"/>
      <c r="JCQ168" s="55"/>
      <c r="JCS168" s="55"/>
      <c r="JCU168" s="55"/>
      <c r="JCW168" s="55"/>
      <c r="JCY168" s="55"/>
      <c r="JDA168" s="55"/>
      <c r="JDC168" s="55"/>
      <c r="JDE168" s="55"/>
      <c r="JDG168" s="55"/>
      <c r="JDI168" s="55"/>
      <c r="JDK168" s="55"/>
      <c r="JDM168" s="55"/>
      <c r="JDO168" s="55"/>
      <c r="JDQ168" s="55"/>
      <c r="JDS168" s="55"/>
      <c r="JDU168" s="55"/>
      <c r="JDW168" s="55"/>
      <c r="JDY168" s="55"/>
      <c r="JEA168" s="55"/>
      <c r="JEC168" s="55"/>
      <c r="JEE168" s="55"/>
      <c r="JEG168" s="55"/>
      <c r="JEI168" s="55"/>
      <c r="JEK168" s="55"/>
      <c r="JEM168" s="55"/>
      <c r="JEO168" s="55"/>
      <c r="JEQ168" s="55"/>
      <c r="JES168" s="55"/>
      <c r="JEU168" s="55"/>
      <c r="JEW168" s="55"/>
      <c r="JEY168" s="55"/>
      <c r="JFA168" s="55"/>
      <c r="JFC168" s="55"/>
      <c r="JFE168" s="55"/>
      <c r="JFG168" s="55"/>
      <c r="JFI168" s="55"/>
      <c r="JFK168" s="55"/>
      <c r="JFM168" s="55"/>
      <c r="JFO168" s="55"/>
      <c r="JFQ168" s="55"/>
      <c r="JFS168" s="55"/>
      <c r="JFU168" s="55"/>
      <c r="JFW168" s="55"/>
      <c r="JFY168" s="55"/>
      <c r="JGA168" s="55"/>
      <c r="JGC168" s="55"/>
      <c r="JGE168" s="55"/>
      <c r="JGG168" s="55"/>
      <c r="JGI168" s="55"/>
      <c r="JGK168" s="55"/>
      <c r="JGM168" s="55"/>
      <c r="JGO168" s="55"/>
      <c r="JGQ168" s="55"/>
      <c r="JGS168" s="55"/>
      <c r="JGU168" s="55"/>
      <c r="JGW168" s="55"/>
      <c r="JGY168" s="55"/>
      <c r="JHA168" s="55"/>
      <c r="JHC168" s="55"/>
      <c r="JHE168" s="55"/>
      <c r="JHG168" s="55"/>
      <c r="JHI168" s="55"/>
      <c r="JHK168" s="55"/>
      <c r="JHM168" s="55"/>
      <c r="JHO168" s="55"/>
      <c r="JHQ168" s="55"/>
      <c r="JHS168" s="55"/>
      <c r="JHU168" s="55"/>
      <c r="JHW168" s="55"/>
      <c r="JHY168" s="55"/>
      <c r="JIA168" s="55"/>
      <c r="JIC168" s="55"/>
      <c r="JIE168" s="55"/>
      <c r="JIG168" s="55"/>
      <c r="JII168" s="55"/>
      <c r="JIK168" s="55"/>
      <c r="JIM168" s="55"/>
      <c r="JIO168" s="55"/>
      <c r="JIQ168" s="55"/>
      <c r="JIS168" s="55"/>
      <c r="JIU168" s="55"/>
      <c r="JIW168" s="55"/>
      <c r="JIY168" s="55"/>
      <c r="JJA168" s="55"/>
      <c r="JJC168" s="55"/>
      <c r="JJE168" s="55"/>
      <c r="JJG168" s="55"/>
      <c r="JJI168" s="55"/>
      <c r="JJK168" s="55"/>
      <c r="JJM168" s="55"/>
      <c r="JJO168" s="55"/>
      <c r="JJQ168" s="55"/>
      <c r="JJS168" s="55"/>
      <c r="JJU168" s="55"/>
      <c r="JJW168" s="55"/>
      <c r="JJY168" s="55"/>
      <c r="JKA168" s="55"/>
      <c r="JKC168" s="55"/>
      <c r="JKE168" s="55"/>
      <c r="JKG168" s="55"/>
      <c r="JKI168" s="55"/>
      <c r="JKK168" s="55"/>
      <c r="JKM168" s="55"/>
      <c r="JKO168" s="55"/>
      <c r="JKQ168" s="55"/>
      <c r="JKS168" s="55"/>
      <c r="JKU168" s="55"/>
      <c r="JKW168" s="55"/>
      <c r="JKY168" s="55"/>
      <c r="JLA168" s="55"/>
      <c r="JLC168" s="55"/>
      <c r="JLE168" s="55"/>
      <c r="JLG168" s="55"/>
      <c r="JLI168" s="55"/>
      <c r="JLK168" s="55"/>
      <c r="JLM168" s="55"/>
      <c r="JLO168" s="55"/>
      <c r="JLQ168" s="55"/>
      <c r="JLS168" s="55"/>
      <c r="JLU168" s="55"/>
      <c r="JLW168" s="55"/>
      <c r="JLY168" s="55"/>
      <c r="JMA168" s="55"/>
      <c r="JMC168" s="55"/>
      <c r="JME168" s="55"/>
      <c r="JMG168" s="55"/>
      <c r="JMI168" s="55"/>
      <c r="JMK168" s="55"/>
      <c r="JMM168" s="55"/>
      <c r="JMO168" s="55"/>
      <c r="JMQ168" s="55"/>
      <c r="JMS168" s="55"/>
      <c r="JMU168" s="55"/>
      <c r="JMW168" s="55"/>
      <c r="JMY168" s="55"/>
      <c r="JNA168" s="55"/>
      <c r="JNC168" s="55"/>
      <c r="JNE168" s="55"/>
      <c r="JNG168" s="55"/>
      <c r="JNI168" s="55"/>
      <c r="JNK168" s="55"/>
      <c r="JNM168" s="55"/>
      <c r="JNO168" s="55"/>
      <c r="JNQ168" s="55"/>
      <c r="JNS168" s="55"/>
      <c r="JNU168" s="55"/>
      <c r="JNW168" s="55"/>
      <c r="JNY168" s="55"/>
      <c r="JOA168" s="55"/>
      <c r="JOC168" s="55"/>
      <c r="JOE168" s="55"/>
      <c r="JOG168" s="55"/>
      <c r="JOI168" s="55"/>
      <c r="JOK168" s="55"/>
      <c r="JOM168" s="55"/>
      <c r="JOO168" s="55"/>
      <c r="JOQ168" s="55"/>
      <c r="JOS168" s="55"/>
      <c r="JOU168" s="55"/>
      <c r="JOW168" s="55"/>
      <c r="JOY168" s="55"/>
      <c r="JPA168" s="55"/>
      <c r="JPC168" s="55"/>
      <c r="JPE168" s="55"/>
      <c r="JPG168" s="55"/>
      <c r="JPI168" s="55"/>
      <c r="JPK168" s="55"/>
      <c r="JPM168" s="55"/>
      <c r="JPO168" s="55"/>
      <c r="JPQ168" s="55"/>
      <c r="JPS168" s="55"/>
      <c r="JPU168" s="55"/>
      <c r="JPW168" s="55"/>
      <c r="JPY168" s="55"/>
      <c r="JQA168" s="55"/>
      <c r="JQC168" s="55"/>
      <c r="JQE168" s="55"/>
      <c r="JQG168" s="55"/>
      <c r="JQI168" s="55"/>
      <c r="JQK168" s="55"/>
      <c r="JQM168" s="55"/>
      <c r="JQO168" s="55"/>
      <c r="JQQ168" s="55"/>
      <c r="JQS168" s="55"/>
      <c r="JQU168" s="55"/>
      <c r="JQW168" s="55"/>
      <c r="JQY168" s="55"/>
      <c r="JRA168" s="55"/>
      <c r="JRC168" s="55"/>
      <c r="JRE168" s="55"/>
      <c r="JRG168" s="55"/>
      <c r="JRI168" s="55"/>
      <c r="JRK168" s="55"/>
      <c r="JRM168" s="55"/>
      <c r="JRO168" s="55"/>
      <c r="JRQ168" s="55"/>
      <c r="JRS168" s="55"/>
      <c r="JRU168" s="55"/>
      <c r="JRW168" s="55"/>
      <c r="JRY168" s="55"/>
      <c r="JSA168" s="55"/>
      <c r="JSC168" s="55"/>
      <c r="JSE168" s="55"/>
      <c r="JSG168" s="55"/>
      <c r="JSI168" s="55"/>
      <c r="JSK168" s="55"/>
      <c r="JSM168" s="55"/>
      <c r="JSO168" s="55"/>
      <c r="JSQ168" s="55"/>
      <c r="JSS168" s="55"/>
      <c r="JSU168" s="55"/>
      <c r="JSW168" s="55"/>
      <c r="JSY168" s="55"/>
      <c r="JTA168" s="55"/>
      <c r="JTC168" s="55"/>
      <c r="JTE168" s="55"/>
      <c r="JTG168" s="55"/>
      <c r="JTI168" s="55"/>
      <c r="JTK168" s="55"/>
      <c r="JTM168" s="55"/>
      <c r="JTO168" s="55"/>
      <c r="JTQ168" s="55"/>
      <c r="JTS168" s="55"/>
      <c r="JTU168" s="55"/>
      <c r="JTW168" s="55"/>
      <c r="JTY168" s="55"/>
      <c r="JUA168" s="55"/>
      <c r="JUC168" s="55"/>
      <c r="JUE168" s="55"/>
      <c r="JUG168" s="55"/>
      <c r="JUI168" s="55"/>
      <c r="JUK168" s="55"/>
      <c r="JUM168" s="55"/>
      <c r="JUO168" s="55"/>
      <c r="JUQ168" s="55"/>
      <c r="JUS168" s="55"/>
      <c r="JUU168" s="55"/>
      <c r="JUW168" s="55"/>
      <c r="JUY168" s="55"/>
      <c r="JVA168" s="55"/>
      <c r="JVC168" s="55"/>
      <c r="JVE168" s="55"/>
      <c r="JVG168" s="55"/>
      <c r="JVI168" s="55"/>
      <c r="JVK168" s="55"/>
      <c r="JVM168" s="55"/>
      <c r="JVO168" s="55"/>
      <c r="JVQ168" s="55"/>
      <c r="JVS168" s="55"/>
      <c r="JVU168" s="55"/>
      <c r="JVW168" s="55"/>
      <c r="JVY168" s="55"/>
      <c r="JWA168" s="55"/>
      <c r="JWC168" s="55"/>
      <c r="JWE168" s="55"/>
      <c r="JWG168" s="55"/>
      <c r="JWI168" s="55"/>
      <c r="JWK168" s="55"/>
      <c r="JWM168" s="55"/>
      <c r="JWO168" s="55"/>
      <c r="JWQ168" s="55"/>
      <c r="JWS168" s="55"/>
      <c r="JWU168" s="55"/>
      <c r="JWW168" s="55"/>
      <c r="JWY168" s="55"/>
      <c r="JXA168" s="55"/>
      <c r="JXC168" s="55"/>
      <c r="JXE168" s="55"/>
      <c r="JXG168" s="55"/>
      <c r="JXI168" s="55"/>
      <c r="JXK168" s="55"/>
      <c r="JXM168" s="55"/>
      <c r="JXO168" s="55"/>
      <c r="JXQ168" s="55"/>
      <c r="JXS168" s="55"/>
      <c r="JXU168" s="55"/>
      <c r="JXW168" s="55"/>
      <c r="JXY168" s="55"/>
      <c r="JYA168" s="55"/>
      <c r="JYC168" s="55"/>
      <c r="JYE168" s="55"/>
      <c r="JYG168" s="55"/>
      <c r="JYI168" s="55"/>
      <c r="JYK168" s="55"/>
      <c r="JYM168" s="55"/>
      <c r="JYO168" s="55"/>
      <c r="JYQ168" s="55"/>
      <c r="JYS168" s="55"/>
      <c r="JYU168" s="55"/>
      <c r="JYW168" s="55"/>
      <c r="JYY168" s="55"/>
      <c r="JZA168" s="55"/>
      <c r="JZC168" s="55"/>
      <c r="JZE168" s="55"/>
      <c r="JZG168" s="55"/>
      <c r="JZI168" s="55"/>
      <c r="JZK168" s="55"/>
      <c r="JZM168" s="55"/>
      <c r="JZO168" s="55"/>
      <c r="JZQ168" s="55"/>
      <c r="JZS168" s="55"/>
      <c r="JZU168" s="55"/>
      <c r="JZW168" s="55"/>
      <c r="JZY168" s="55"/>
      <c r="KAA168" s="55"/>
      <c r="KAC168" s="55"/>
      <c r="KAE168" s="55"/>
      <c r="KAG168" s="55"/>
      <c r="KAI168" s="55"/>
      <c r="KAK168" s="55"/>
      <c r="KAM168" s="55"/>
      <c r="KAO168" s="55"/>
      <c r="KAQ168" s="55"/>
      <c r="KAS168" s="55"/>
      <c r="KAU168" s="55"/>
      <c r="KAW168" s="55"/>
      <c r="KAY168" s="55"/>
      <c r="KBA168" s="55"/>
      <c r="KBC168" s="55"/>
      <c r="KBE168" s="55"/>
      <c r="KBG168" s="55"/>
      <c r="KBI168" s="55"/>
      <c r="KBK168" s="55"/>
      <c r="KBM168" s="55"/>
      <c r="KBO168" s="55"/>
      <c r="KBQ168" s="55"/>
      <c r="KBS168" s="55"/>
      <c r="KBU168" s="55"/>
      <c r="KBW168" s="55"/>
      <c r="KBY168" s="55"/>
      <c r="KCA168" s="55"/>
      <c r="KCC168" s="55"/>
      <c r="KCE168" s="55"/>
      <c r="KCG168" s="55"/>
      <c r="KCI168" s="55"/>
      <c r="KCK168" s="55"/>
      <c r="KCM168" s="55"/>
      <c r="KCO168" s="55"/>
      <c r="KCQ168" s="55"/>
      <c r="KCS168" s="55"/>
      <c r="KCU168" s="55"/>
      <c r="KCW168" s="55"/>
      <c r="KCY168" s="55"/>
      <c r="KDA168" s="55"/>
      <c r="KDC168" s="55"/>
      <c r="KDE168" s="55"/>
      <c r="KDG168" s="55"/>
      <c r="KDI168" s="55"/>
      <c r="KDK168" s="55"/>
      <c r="KDM168" s="55"/>
      <c r="KDO168" s="55"/>
      <c r="KDQ168" s="55"/>
      <c r="KDS168" s="55"/>
      <c r="KDU168" s="55"/>
      <c r="KDW168" s="55"/>
      <c r="KDY168" s="55"/>
      <c r="KEA168" s="55"/>
      <c r="KEC168" s="55"/>
      <c r="KEE168" s="55"/>
      <c r="KEG168" s="55"/>
      <c r="KEI168" s="55"/>
      <c r="KEK168" s="55"/>
      <c r="KEM168" s="55"/>
      <c r="KEO168" s="55"/>
      <c r="KEQ168" s="55"/>
      <c r="KES168" s="55"/>
      <c r="KEU168" s="55"/>
      <c r="KEW168" s="55"/>
      <c r="KEY168" s="55"/>
      <c r="KFA168" s="55"/>
      <c r="KFC168" s="55"/>
      <c r="KFE168" s="55"/>
      <c r="KFG168" s="55"/>
      <c r="KFI168" s="55"/>
      <c r="KFK168" s="55"/>
      <c r="KFM168" s="55"/>
      <c r="KFO168" s="55"/>
      <c r="KFQ168" s="55"/>
      <c r="KFS168" s="55"/>
      <c r="KFU168" s="55"/>
      <c r="KFW168" s="55"/>
      <c r="KFY168" s="55"/>
      <c r="KGA168" s="55"/>
      <c r="KGC168" s="55"/>
      <c r="KGE168" s="55"/>
      <c r="KGG168" s="55"/>
      <c r="KGI168" s="55"/>
      <c r="KGK168" s="55"/>
      <c r="KGM168" s="55"/>
      <c r="KGO168" s="55"/>
      <c r="KGQ168" s="55"/>
      <c r="KGS168" s="55"/>
      <c r="KGU168" s="55"/>
      <c r="KGW168" s="55"/>
      <c r="KGY168" s="55"/>
      <c r="KHA168" s="55"/>
      <c r="KHC168" s="55"/>
      <c r="KHE168" s="55"/>
      <c r="KHG168" s="55"/>
      <c r="KHI168" s="55"/>
      <c r="KHK168" s="55"/>
      <c r="KHM168" s="55"/>
      <c r="KHO168" s="55"/>
      <c r="KHQ168" s="55"/>
      <c r="KHS168" s="55"/>
      <c r="KHU168" s="55"/>
      <c r="KHW168" s="55"/>
      <c r="KHY168" s="55"/>
      <c r="KIA168" s="55"/>
      <c r="KIC168" s="55"/>
      <c r="KIE168" s="55"/>
      <c r="KIG168" s="55"/>
      <c r="KII168" s="55"/>
      <c r="KIK168" s="55"/>
      <c r="KIM168" s="55"/>
      <c r="KIO168" s="55"/>
      <c r="KIQ168" s="55"/>
      <c r="KIS168" s="55"/>
      <c r="KIU168" s="55"/>
      <c r="KIW168" s="55"/>
      <c r="KIY168" s="55"/>
      <c r="KJA168" s="55"/>
      <c r="KJC168" s="55"/>
      <c r="KJE168" s="55"/>
      <c r="KJG168" s="55"/>
      <c r="KJI168" s="55"/>
      <c r="KJK168" s="55"/>
      <c r="KJM168" s="55"/>
      <c r="KJO168" s="55"/>
      <c r="KJQ168" s="55"/>
      <c r="KJS168" s="55"/>
      <c r="KJU168" s="55"/>
      <c r="KJW168" s="55"/>
      <c r="KJY168" s="55"/>
      <c r="KKA168" s="55"/>
      <c r="KKC168" s="55"/>
      <c r="KKE168" s="55"/>
      <c r="KKG168" s="55"/>
      <c r="KKI168" s="55"/>
      <c r="KKK168" s="55"/>
      <c r="KKM168" s="55"/>
      <c r="KKO168" s="55"/>
      <c r="KKQ168" s="55"/>
      <c r="KKS168" s="55"/>
      <c r="KKU168" s="55"/>
      <c r="KKW168" s="55"/>
      <c r="KKY168" s="55"/>
      <c r="KLA168" s="55"/>
      <c r="KLC168" s="55"/>
      <c r="KLE168" s="55"/>
      <c r="KLG168" s="55"/>
      <c r="KLI168" s="55"/>
      <c r="KLK168" s="55"/>
      <c r="KLM168" s="55"/>
      <c r="KLO168" s="55"/>
      <c r="KLQ168" s="55"/>
      <c r="KLS168" s="55"/>
      <c r="KLU168" s="55"/>
      <c r="KLW168" s="55"/>
      <c r="KLY168" s="55"/>
      <c r="KMA168" s="55"/>
      <c r="KMC168" s="55"/>
      <c r="KME168" s="55"/>
      <c r="KMG168" s="55"/>
      <c r="KMI168" s="55"/>
      <c r="KMK168" s="55"/>
      <c r="KMM168" s="55"/>
      <c r="KMO168" s="55"/>
      <c r="KMQ168" s="55"/>
      <c r="KMS168" s="55"/>
      <c r="KMU168" s="55"/>
      <c r="KMW168" s="55"/>
      <c r="KMY168" s="55"/>
      <c r="KNA168" s="55"/>
      <c r="KNC168" s="55"/>
      <c r="KNE168" s="55"/>
      <c r="KNG168" s="55"/>
      <c r="KNI168" s="55"/>
      <c r="KNK168" s="55"/>
      <c r="KNM168" s="55"/>
      <c r="KNO168" s="55"/>
      <c r="KNQ168" s="55"/>
      <c r="KNS168" s="55"/>
      <c r="KNU168" s="55"/>
      <c r="KNW168" s="55"/>
      <c r="KNY168" s="55"/>
      <c r="KOA168" s="55"/>
      <c r="KOC168" s="55"/>
      <c r="KOE168" s="55"/>
      <c r="KOG168" s="55"/>
      <c r="KOI168" s="55"/>
      <c r="KOK168" s="55"/>
      <c r="KOM168" s="55"/>
      <c r="KOO168" s="55"/>
      <c r="KOQ168" s="55"/>
      <c r="KOS168" s="55"/>
      <c r="KOU168" s="55"/>
      <c r="KOW168" s="55"/>
      <c r="KOY168" s="55"/>
      <c r="KPA168" s="55"/>
      <c r="KPC168" s="55"/>
      <c r="KPE168" s="55"/>
      <c r="KPG168" s="55"/>
      <c r="KPI168" s="55"/>
      <c r="KPK168" s="55"/>
      <c r="KPM168" s="55"/>
      <c r="KPO168" s="55"/>
      <c r="KPQ168" s="55"/>
      <c r="KPS168" s="55"/>
      <c r="KPU168" s="55"/>
      <c r="KPW168" s="55"/>
      <c r="KPY168" s="55"/>
      <c r="KQA168" s="55"/>
      <c r="KQC168" s="55"/>
      <c r="KQE168" s="55"/>
      <c r="KQG168" s="55"/>
      <c r="KQI168" s="55"/>
      <c r="KQK168" s="55"/>
      <c r="KQM168" s="55"/>
      <c r="KQO168" s="55"/>
      <c r="KQQ168" s="55"/>
      <c r="KQS168" s="55"/>
      <c r="KQU168" s="55"/>
      <c r="KQW168" s="55"/>
      <c r="KQY168" s="55"/>
      <c r="KRA168" s="55"/>
      <c r="KRC168" s="55"/>
      <c r="KRE168" s="55"/>
      <c r="KRG168" s="55"/>
      <c r="KRI168" s="55"/>
      <c r="KRK168" s="55"/>
      <c r="KRM168" s="55"/>
      <c r="KRO168" s="55"/>
      <c r="KRQ168" s="55"/>
      <c r="KRS168" s="55"/>
      <c r="KRU168" s="55"/>
      <c r="KRW168" s="55"/>
      <c r="KRY168" s="55"/>
      <c r="KSA168" s="55"/>
      <c r="KSC168" s="55"/>
      <c r="KSE168" s="55"/>
      <c r="KSG168" s="55"/>
      <c r="KSI168" s="55"/>
      <c r="KSK168" s="55"/>
      <c r="KSM168" s="55"/>
      <c r="KSO168" s="55"/>
      <c r="KSQ168" s="55"/>
      <c r="KSS168" s="55"/>
      <c r="KSU168" s="55"/>
      <c r="KSW168" s="55"/>
      <c r="KSY168" s="55"/>
      <c r="KTA168" s="55"/>
      <c r="KTC168" s="55"/>
      <c r="KTE168" s="55"/>
      <c r="KTG168" s="55"/>
      <c r="KTI168" s="55"/>
      <c r="KTK168" s="55"/>
      <c r="KTM168" s="55"/>
      <c r="KTO168" s="55"/>
      <c r="KTQ168" s="55"/>
      <c r="KTS168" s="55"/>
      <c r="KTU168" s="55"/>
      <c r="KTW168" s="55"/>
      <c r="KTY168" s="55"/>
      <c r="KUA168" s="55"/>
      <c r="KUC168" s="55"/>
      <c r="KUE168" s="55"/>
      <c r="KUG168" s="55"/>
      <c r="KUI168" s="55"/>
      <c r="KUK168" s="55"/>
      <c r="KUM168" s="55"/>
      <c r="KUO168" s="55"/>
      <c r="KUQ168" s="55"/>
      <c r="KUS168" s="55"/>
      <c r="KUU168" s="55"/>
      <c r="KUW168" s="55"/>
      <c r="KUY168" s="55"/>
      <c r="KVA168" s="55"/>
      <c r="KVC168" s="55"/>
      <c r="KVE168" s="55"/>
      <c r="KVG168" s="55"/>
      <c r="KVI168" s="55"/>
      <c r="KVK168" s="55"/>
      <c r="KVM168" s="55"/>
      <c r="KVO168" s="55"/>
      <c r="KVQ168" s="55"/>
      <c r="KVS168" s="55"/>
      <c r="KVU168" s="55"/>
      <c r="KVW168" s="55"/>
      <c r="KVY168" s="55"/>
      <c r="KWA168" s="55"/>
      <c r="KWC168" s="55"/>
      <c r="KWE168" s="55"/>
      <c r="KWG168" s="55"/>
      <c r="KWI168" s="55"/>
      <c r="KWK168" s="55"/>
      <c r="KWM168" s="55"/>
      <c r="KWO168" s="55"/>
      <c r="KWQ168" s="55"/>
      <c r="KWS168" s="55"/>
      <c r="KWU168" s="55"/>
      <c r="KWW168" s="55"/>
      <c r="KWY168" s="55"/>
      <c r="KXA168" s="55"/>
      <c r="KXC168" s="55"/>
      <c r="KXE168" s="55"/>
      <c r="KXG168" s="55"/>
      <c r="KXI168" s="55"/>
      <c r="KXK168" s="55"/>
      <c r="KXM168" s="55"/>
      <c r="KXO168" s="55"/>
      <c r="KXQ168" s="55"/>
      <c r="KXS168" s="55"/>
      <c r="KXU168" s="55"/>
      <c r="KXW168" s="55"/>
      <c r="KXY168" s="55"/>
      <c r="KYA168" s="55"/>
      <c r="KYC168" s="55"/>
      <c r="KYE168" s="55"/>
      <c r="KYG168" s="55"/>
      <c r="KYI168" s="55"/>
      <c r="KYK168" s="55"/>
      <c r="KYM168" s="55"/>
      <c r="KYO168" s="55"/>
      <c r="KYQ168" s="55"/>
      <c r="KYS168" s="55"/>
      <c r="KYU168" s="55"/>
      <c r="KYW168" s="55"/>
      <c r="KYY168" s="55"/>
      <c r="KZA168" s="55"/>
      <c r="KZC168" s="55"/>
      <c r="KZE168" s="55"/>
      <c r="KZG168" s="55"/>
      <c r="KZI168" s="55"/>
      <c r="KZK168" s="55"/>
      <c r="KZM168" s="55"/>
      <c r="KZO168" s="55"/>
      <c r="KZQ168" s="55"/>
      <c r="KZS168" s="55"/>
      <c r="KZU168" s="55"/>
      <c r="KZW168" s="55"/>
      <c r="KZY168" s="55"/>
      <c r="LAA168" s="55"/>
      <c r="LAC168" s="55"/>
      <c r="LAE168" s="55"/>
      <c r="LAG168" s="55"/>
      <c r="LAI168" s="55"/>
      <c r="LAK168" s="55"/>
      <c r="LAM168" s="55"/>
      <c r="LAO168" s="55"/>
      <c r="LAQ168" s="55"/>
      <c r="LAS168" s="55"/>
      <c r="LAU168" s="55"/>
      <c r="LAW168" s="55"/>
      <c r="LAY168" s="55"/>
      <c r="LBA168" s="55"/>
      <c r="LBC168" s="55"/>
      <c r="LBE168" s="55"/>
      <c r="LBG168" s="55"/>
      <c r="LBI168" s="55"/>
      <c r="LBK168" s="55"/>
      <c r="LBM168" s="55"/>
      <c r="LBO168" s="55"/>
      <c r="LBQ168" s="55"/>
      <c r="LBS168" s="55"/>
      <c r="LBU168" s="55"/>
      <c r="LBW168" s="55"/>
      <c r="LBY168" s="55"/>
      <c r="LCA168" s="55"/>
      <c r="LCC168" s="55"/>
      <c r="LCE168" s="55"/>
      <c r="LCG168" s="55"/>
      <c r="LCI168" s="55"/>
      <c r="LCK168" s="55"/>
      <c r="LCM168" s="55"/>
      <c r="LCO168" s="55"/>
      <c r="LCQ168" s="55"/>
      <c r="LCS168" s="55"/>
      <c r="LCU168" s="55"/>
      <c r="LCW168" s="55"/>
      <c r="LCY168" s="55"/>
      <c r="LDA168" s="55"/>
      <c r="LDC168" s="55"/>
      <c r="LDE168" s="55"/>
      <c r="LDG168" s="55"/>
      <c r="LDI168" s="55"/>
      <c r="LDK168" s="55"/>
      <c r="LDM168" s="55"/>
      <c r="LDO168" s="55"/>
      <c r="LDQ168" s="55"/>
      <c r="LDS168" s="55"/>
      <c r="LDU168" s="55"/>
      <c r="LDW168" s="55"/>
      <c r="LDY168" s="55"/>
      <c r="LEA168" s="55"/>
      <c r="LEC168" s="55"/>
      <c r="LEE168" s="55"/>
      <c r="LEG168" s="55"/>
      <c r="LEI168" s="55"/>
      <c r="LEK168" s="55"/>
      <c r="LEM168" s="55"/>
      <c r="LEO168" s="55"/>
      <c r="LEQ168" s="55"/>
      <c r="LES168" s="55"/>
      <c r="LEU168" s="55"/>
      <c r="LEW168" s="55"/>
      <c r="LEY168" s="55"/>
      <c r="LFA168" s="55"/>
      <c r="LFC168" s="55"/>
      <c r="LFE168" s="55"/>
      <c r="LFG168" s="55"/>
      <c r="LFI168" s="55"/>
      <c r="LFK168" s="55"/>
      <c r="LFM168" s="55"/>
      <c r="LFO168" s="55"/>
      <c r="LFQ168" s="55"/>
      <c r="LFS168" s="55"/>
      <c r="LFU168" s="55"/>
      <c r="LFW168" s="55"/>
      <c r="LFY168" s="55"/>
      <c r="LGA168" s="55"/>
      <c r="LGC168" s="55"/>
      <c r="LGE168" s="55"/>
      <c r="LGG168" s="55"/>
      <c r="LGI168" s="55"/>
      <c r="LGK168" s="55"/>
      <c r="LGM168" s="55"/>
      <c r="LGO168" s="55"/>
      <c r="LGQ168" s="55"/>
      <c r="LGS168" s="55"/>
      <c r="LGU168" s="55"/>
      <c r="LGW168" s="55"/>
      <c r="LGY168" s="55"/>
      <c r="LHA168" s="55"/>
      <c r="LHC168" s="55"/>
      <c r="LHE168" s="55"/>
      <c r="LHG168" s="55"/>
      <c r="LHI168" s="55"/>
      <c r="LHK168" s="55"/>
      <c r="LHM168" s="55"/>
      <c r="LHO168" s="55"/>
      <c r="LHQ168" s="55"/>
      <c r="LHS168" s="55"/>
      <c r="LHU168" s="55"/>
      <c r="LHW168" s="55"/>
      <c r="LHY168" s="55"/>
      <c r="LIA168" s="55"/>
      <c r="LIC168" s="55"/>
      <c r="LIE168" s="55"/>
      <c r="LIG168" s="55"/>
      <c r="LII168" s="55"/>
      <c r="LIK168" s="55"/>
      <c r="LIM168" s="55"/>
      <c r="LIO168" s="55"/>
      <c r="LIQ168" s="55"/>
      <c r="LIS168" s="55"/>
      <c r="LIU168" s="55"/>
      <c r="LIW168" s="55"/>
      <c r="LIY168" s="55"/>
      <c r="LJA168" s="55"/>
      <c r="LJC168" s="55"/>
      <c r="LJE168" s="55"/>
      <c r="LJG168" s="55"/>
      <c r="LJI168" s="55"/>
      <c r="LJK168" s="55"/>
      <c r="LJM168" s="55"/>
      <c r="LJO168" s="55"/>
      <c r="LJQ168" s="55"/>
      <c r="LJS168" s="55"/>
      <c r="LJU168" s="55"/>
      <c r="LJW168" s="55"/>
      <c r="LJY168" s="55"/>
      <c r="LKA168" s="55"/>
      <c r="LKC168" s="55"/>
      <c r="LKE168" s="55"/>
      <c r="LKG168" s="55"/>
      <c r="LKI168" s="55"/>
      <c r="LKK168" s="55"/>
      <c r="LKM168" s="55"/>
      <c r="LKO168" s="55"/>
      <c r="LKQ168" s="55"/>
      <c r="LKS168" s="55"/>
      <c r="LKU168" s="55"/>
      <c r="LKW168" s="55"/>
      <c r="LKY168" s="55"/>
      <c r="LLA168" s="55"/>
      <c r="LLC168" s="55"/>
      <c r="LLE168" s="55"/>
      <c r="LLG168" s="55"/>
      <c r="LLI168" s="55"/>
      <c r="LLK168" s="55"/>
      <c r="LLM168" s="55"/>
      <c r="LLO168" s="55"/>
      <c r="LLQ168" s="55"/>
      <c r="LLS168" s="55"/>
      <c r="LLU168" s="55"/>
      <c r="LLW168" s="55"/>
      <c r="LLY168" s="55"/>
      <c r="LMA168" s="55"/>
      <c r="LMC168" s="55"/>
      <c r="LME168" s="55"/>
      <c r="LMG168" s="55"/>
      <c r="LMI168" s="55"/>
      <c r="LMK168" s="55"/>
      <c r="LMM168" s="55"/>
      <c r="LMO168" s="55"/>
      <c r="LMQ168" s="55"/>
      <c r="LMS168" s="55"/>
      <c r="LMU168" s="55"/>
      <c r="LMW168" s="55"/>
      <c r="LMY168" s="55"/>
      <c r="LNA168" s="55"/>
      <c r="LNC168" s="55"/>
      <c r="LNE168" s="55"/>
      <c r="LNG168" s="55"/>
      <c r="LNI168" s="55"/>
      <c r="LNK168" s="55"/>
      <c r="LNM168" s="55"/>
      <c r="LNO168" s="55"/>
      <c r="LNQ168" s="55"/>
      <c r="LNS168" s="55"/>
      <c r="LNU168" s="55"/>
      <c r="LNW168" s="55"/>
      <c r="LNY168" s="55"/>
      <c r="LOA168" s="55"/>
      <c r="LOC168" s="55"/>
      <c r="LOE168" s="55"/>
      <c r="LOG168" s="55"/>
      <c r="LOI168" s="55"/>
      <c r="LOK168" s="55"/>
      <c r="LOM168" s="55"/>
      <c r="LOO168" s="55"/>
      <c r="LOQ168" s="55"/>
      <c r="LOS168" s="55"/>
      <c r="LOU168" s="55"/>
      <c r="LOW168" s="55"/>
      <c r="LOY168" s="55"/>
      <c r="LPA168" s="55"/>
      <c r="LPC168" s="55"/>
      <c r="LPE168" s="55"/>
      <c r="LPG168" s="55"/>
      <c r="LPI168" s="55"/>
      <c r="LPK168" s="55"/>
      <c r="LPM168" s="55"/>
      <c r="LPO168" s="55"/>
      <c r="LPQ168" s="55"/>
      <c r="LPS168" s="55"/>
      <c r="LPU168" s="55"/>
      <c r="LPW168" s="55"/>
      <c r="LPY168" s="55"/>
      <c r="LQA168" s="55"/>
      <c r="LQC168" s="55"/>
      <c r="LQE168" s="55"/>
      <c r="LQG168" s="55"/>
      <c r="LQI168" s="55"/>
      <c r="LQK168" s="55"/>
      <c r="LQM168" s="55"/>
      <c r="LQO168" s="55"/>
      <c r="LQQ168" s="55"/>
      <c r="LQS168" s="55"/>
      <c r="LQU168" s="55"/>
      <c r="LQW168" s="55"/>
      <c r="LQY168" s="55"/>
      <c r="LRA168" s="55"/>
      <c r="LRC168" s="55"/>
      <c r="LRE168" s="55"/>
      <c r="LRG168" s="55"/>
      <c r="LRI168" s="55"/>
      <c r="LRK168" s="55"/>
      <c r="LRM168" s="55"/>
      <c r="LRO168" s="55"/>
      <c r="LRQ168" s="55"/>
      <c r="LRS168" s="55"/>
      <c r="LRU168" s="55"/>
      <c r="LRW168" s="55"/>
      <c r="LRY168" s="55"/>
      <c r="LSA168" s="55"/>
      <c r="LSC168" s="55"/>
      <c r="LSE168" s="55"/>
      <c r="LSG168" s="55"/>
      <c r="LSI168" s="55"/>
      <c r="LSK168" s="55"/>
      <c r="LSM168" s="55"/>
      <c r="LSO168" s="55"/>
      <c r="LSQ168" s="55"/>
      <c r="LSS168" s="55"/>
      <c r="LSU168" s="55"/>
      <c r="LSW168" s="55"/>
      <c r="LSY168" s="55"/>
      <c r="LTA168" s="55"/>
      <c r="LTC168" s="55"/>
      <c r="LTE168" s="55"/>
      <c r="LTG168" s="55"/>
      <c r="LTI168" s="55"/>
      <c r="LTK168" s="55"/>
      <c r="LTM168" s="55"/>
      <c r="LTO168" s="55"/>
      <c r="LTQ168" s="55"/>
      <c r="LTS168" s="55"/>
      <c r="LTU168" s="55"/>
      <c r="LTW168" s="55"/>
      <c r="LTY168" s="55"/>
      <c r="LUA168" s="55"/>
      <c r="LUC168" s="55"/>
      <c r="LUE168" s="55"/>
      <c r="LUG168" s="55"/>
      <c r="LUI168" s="55"/>
      <c r="LUK168" s="55"/>
      <c r="LUM168" s="55"/>
      <c r="LUO168" s="55"/>
      <c r="LUQ168" s="55"/>
      <c r="LUS168" s="55"/>
      <c r="LUU168" s="55"/>
      <c r="LUW168" s="55"/>
      <c r="LUY168" s="55"/>
      <c r="LVA168" s="55"/>
      <c r="LVC168" s="55"/>
      <c r="LVE168" s="55"/>
      <c r="LVG168" s="55"/>
      <c r="LVI168" s="55"/>
      <c r="LVK168" s="55"/>
      <c r="LVM168" s="55"/>
      <c r="LVO168" s="55"/>
      <c r="LVQ168" s="55"/>
      <c r="LVS168" s="55"/>
      <c r="LVU168" s="55"/>
      <c r="LVW168" s="55"/>
      <c r="LVY168" s="55"/>
      <c r="LWA168" s="55"/>
      <c r="LWC168" s="55"/>
      <c r="LWE168" s="55"/>
      <c r="LWG168" s="55"/>
      <c r="LWI168" s="55"/>
      <c r="LWK168" s="55"/>
      <c r="LWM168" s="55"/>
      <c r="LWO168" s="55"/>
      <c r="LWQ168" s="55"/>
      <c r="LWS168" s="55"/>
      <c r="LWU168" s="55"/>
      <c r="LWW168" s="55"/>
      <c r="LWY168" s="55"/>
      <c r="LXA168" s="55"/>
      <c r="LXC168" s="55"/>
      <c r="LXE168" s="55"/>
      <c r="LXG168" s="55"/>
      <c r="LXI168" s="55"/>
      <c r="LXK168" s="55"/>
      <c r="LXM168" s="55"/>
      <c r="LXO168" s="55"/>
      <c r="LXQ168" s="55"/>
      <c r="LXS168" s="55"/>
      <c r="LXU168" s="55"/>
      <c r="LXW168" s="55"/>
      <c r="LXY168" s="55"/>
      <c r="LYA168" s="55"/>
      <c r="LYC168" s="55"/>
      <c r="LYE168" s="55"/>
      <c r="LYG168" s="55"/>
      <c r="LYI168" s="55"/>
      <c r="LYK168" s="55"/>
      <c r="LYM168" s="55"/>
      <c r="LYO168" s="55"/>
      <c r="LYQ168" s="55"/>
      <c r="LYS168" s="55"/>
      <c r="LYU168" s="55"/>
      <c r="LYW168" s="55"/>
      <c r="LYY168" s="55"/>
      <c r="LZA168" s="55"/>
      <c r="LZC168" s="55"/>
      <c r="LZE168" s="55"/>
      <c r="LZG168" s="55"/>
      <c r="LZI168" s="55"/>
      <c r="LZK168" s="55"/>
      <c r="LZM168" s="55"/>
      <c r="LZO168" s="55"/>
      <c r="LZQ168" s="55"/>
      <c r="LZS168" s="55"/>
      <c r="LZU168" s="55"/>
      <c r="LZW168" s="55"/>
      <c r="LZY168" s="55"/>
      <c r="MAA168" s="55"/>
      <c r="MAC168" s="55"/>
      <c r="MAE168" s="55"/>
      <c r="MAG168" s="55"/>
      <c r="MAI168" s="55"/>
      <c r="MAK168" s="55"/>
      <c r="MAM168" s="55"/>
      <c r="MAO168" s="55"/>
      <c r="MAQ168" s="55"/>
      <c r="MAS168" s="55"/>
      <c r="MAU168" s="55"/>
      <c r="MAW168" s="55"/>
      <c r="MAY168" s="55"/>
      <c r="MBA168" s="55"/>
      <c r="MBC168" s="55"/>
      <c r="MBE168" s="55"/>
      <c r="MBG168" s="55"/>
      <c r="MBI168" s="55"/>
      <c r="MBK168" s="55"/>
      <c r="MBM168" s="55"/>
      <c r="MBO168" s="55"/>
      <c r="MBQ168" s="55"/>
      <c r="MBS168" s="55"/>
      <c r="MBU168" s="55"/>
      <c r="MBW168" s="55"/>
      <c r="MBY168" s="55"/>
      <c r="MCA168" s="55"/>
      <c r="MCC168" s="55"/>
      <c r="MCE168" s="55"/>
      <c r="MCG168" s="55"/>
      <c r="MCI168" s="55"/>
      <c r="MCK168" s="55"/>
      <c r="MCM168" s="55"/>
      <c r="MCO168" s="55"/>
      <c r="MCQ168" s="55"/>
      <c r="MCS168" s="55"/>
      <c r="MCU168" s="55"/>
      <c r="MCW168" s="55"/>
      <c r="MCY168" s="55"/>
      <c r="MDA168" s="55"/>
      <c r="MDC168" s="55"/>
      <c r="MDE168" s="55"/>
      <c r="MDG168" s="55"/>
      <c r="MDI168" s="55"/>
      <c r="MDK168" s="55"/>
      <c r="MDM168" s="55"/>
      <c r="MDO168" s="55"/>
      <c r="MDQ168" s="55"/>
      <c r="MDS168" s="55"/>
      <c r="MDU168" s="55"/>
      <c r="MDW168" s="55"/>
      <c r="MDY168" s="55"/>
      <c r="MEA168" s="55"/>
      <c r="MEC168" s="55"/>
      <c r="MEE168" s="55"/>
      <c r="MEG168" s="55"/>
      <c r="MEI168" s="55"/>
      <c r="MEK168" s="55"/>
      <c r="MEM168" s="55"/>
      <c r="MEO168" s="55"/>
      <c r="MEQ168" s="55"/>
      <c r="MES168" s="55"/>
      <c r="MEU168" s="55"/>
      <c r="MEW168" s="55"/>
      <c r="MEY168" s="55"/>
      <c r="MFA168" s="55"/>
      <c r="MFC168" s="55"/>
      <c r="MFE168" s="55"/>
      <c r="MFG168" s="55"/>
      <c r="MFI168" s="55"/>
      <c r="MFK168" s="55"/>
      <c r="MFM168" s="55"/>
      <c r="MFO168" s="55"/>
      <c r="MFQ168" s="55"/>
      <c r="MFS168" s="55"/>
      <c r="MFU168" s="55"/>
      <c r="MFW168" s="55"/>
      <c r="MFY168" s="55"/>
      <c r="MGA168" s="55"/>
      <c r="MGC168" s="55"/>
      <c r="MGE168" s="55"/>
      <c r="MGG168" s="55"/>
      <c r="MGI168" s="55"/>
      <c r="MGK168" s="55"/>
      <c r="MGM168" s="55"/>
      <c r="MGO168" s="55"/>
      <c r="MGQ168" s="55"/>
      <c r="MGS168" s="55"/>
      <c r="MGU168" s="55"/>
      <c r="MGW168" s="55"/>
      <c r="MGY168" s="55"/>
      <c r="MHA168" s="55"/>
      <c r="MHC168" s="55"/>
      <c r="MHE168" s="55"/>
      <c r="MHG168" s="55"/>
      <c r="MHI168" s="55"/>
      <c r="MHK168" s="55"/>
      <c r="MHM168" s="55"/>
      <c r="MHO168" s="55"/>
      <c r="MHQ168" s="55"/>
      <c r="MHS168" s="55"/>
      <c r="MHU168" s="55"/>
      <c r="MHW168" s="55"/>
      <c r="MHY168" s="55"/>
      <c r="MIA168" s="55"/>
      <c r="MIC168" s="55"/>
      <c r="MIE168" s="55"/>
      <c r="MIG168" s="55"/>
      <c r="MII168" s="55"/>
      <c r="MIK168" s="55"/>
      <c r="MIM168" s="55"/>
      <c r="MIO168" s="55"/>
      <c r="MIQ168" s="55"/>
      <c r="MIS168" s="55"/>
      <c r="MIU168" s="55"/>
      <c r="MIW168" s="55"/>
      <c r="MIY168" s="55"/>
      <c r="MJA168" s="55"/>
      <c r="MJC168" s="55"/>
      <c r="MJE168" s="55"/>
      <c r="MJG168" s="55"/>
      <c r="MJI168" s="55"/>
      <c r="MJK168" s="55"/>
      <c r="MJM168" s="55"/>
      <c r="MJO168" s="55"/>
      <c r="MJQ168" s="55"/>
      <c r="MJS168" s="55"/>
      <c r="MJU168" s="55"/>
      <c r="MJW168" s="55"/>
      <c r="MJY168" s="55"/>
      <c r="MKA168" s="55"/>
      <c r="MKC168" s="55"/>
      <c r="MKE168" s="55"/>
      <c r="MKG168" s="55"/>
      <c r="MKI168" s="55"/>
      <c r="MKK168" s="55"/>
      <c r="MKM168" s="55"/>
      <c r="MKO168" s="55"/>
      <c r="MKQ168" s="55"/>
      <c r="MKS168" s="55"/>
      <c r="MKU168" s="55"/>
      <c r="MKW168" s="55"/>
      <c r="MKY168" s="55"/>
      <c r="MLA168" s="55"/>
      <c r="MLC168" s="55"/>
      <c r="MLE168" s="55"/>
      <c r="MLG168" s="55"/>
      <c r="MLI168" s="55"/>
      <c r="MLK168" s="55"/>
      <c r="MLM168" s="55"/>
      <c r="MLO168" s="55"/>
      <c r="MLQ168" s="55"/>
      <c r="MLS168" s="55"/>
      <c r="MLU168" s="55"/>
      <c r="MLW168" s="55"/>
      <c r="MLY168" s="55"/>
      <c r="MMA168" s="55"/>
      <c r="MMC168" s="55"/>
      <c r="MME168" s="55"/>
      <c r="MMG168" s="55"/>
      <c r="MMI168" s="55"/>
      <c r="MMK168" s="55"/>
      <c r="MMM168" s="55"/>
      <c r="MMO168" s="55"/>
      <c r="MMQ168" s="55"/>
      <c r="MMS168" s="55"/>
      <c r="MMU168" s="55"/>
      <c r="MMW168" s="55"/>
      <c r="MMY168" s="55"/>
      <c r="MNA168" s="55"/>
      <c r="MNC168" s="55"/>
      <c r="MNE168" s="55"/>
      <c r="MNG168" s="55"/>
      <c r="MNI168" s="55"/>
      <c r="MNK168" s="55"/>
      <c r="MNM168" s="55"/>
      <c r="MNO168" s="55"/>
      <c r="MNQ168" s="55"/>
      <c r="MNS168" s="55"/>
      <c r="MNU168" s="55"/>
      <c r="MNW168" s="55"/>
      <c r="MNY168" s="55"/>
      <c r="MOA168" s="55"/>
      <c r="MOC168" s="55"/>
      <c r="MOE168" s="55"/>
      <c r="MOG168" s="55"/>
      <c r="MOI168" s="55"/>
      <c r="MOK168" s="55"/>
      <c r="MOM168" s="55"/>
      <c r="MOO168" s="55"/>
      <c r="MOQ168" s="55"/>
      <c r="MOS168" s="55"/>
      <c r="MOU168" s="55"/>
      <c r="MOW168" s="55"/>
      <c r="MOY168" s="55"/>
      <c r="MPA168" s="55"/>
      <c r="MPC168" s="55"/>
      <c r="MPE168" s="55"/>
      <c r="MPG168" s="55"/>
      <c r="MPI168" s="55"/>
      <c r="MPK168" s="55"/>
      <c r="MPM168" s="55"/>
      <c r="MPO168" s="55"/>
      <c r="MPQ168" s="55"/>
      <c r="MPS168" s="55"/>
      <c r="MPU168" s="55"/>
      <c r="MPW168" s="55"/>
      <c r="MPY168" s="55"/>
      <c r="MQA168" s="55"/>
      <c r="MQC168" s="55"/>
      <c r="MQE168" s="55"/>
      <c r="MQG168" s="55"/>
      <c r="MQI168" s="55"/>
      <c r="MQK168" s="55"/>
      <c r="MQM168" s="55"/>
      <c r="MQO168" s="55"/>
      <c r="MQQ168" s="55"/>
      <c r="MQS168" s="55"/>
      <c r="MQU168" s="55"/>
      <c r="MQW168" s="55"/>
      <c r="MQY168" s="55"/>
      <c r="MRA168" s="55"/>
      <c r="MRC168" s="55"/>
      <c r="MRE168" s="55"/>
      <c r="MRG168" s="55"/>
      <c r="MRI168" s="55"/>
      <c r="MRK168" s="55"/>
      <c r="MRM168" s="55"/>
      <c r="MRO168" s="55"/>
      <c r="MRQ168" s="55"/>
      <c r="MRS168" s="55"/>
      <c r="MRU168" s="55"/>
      <c r="MRW168" s="55"/>
      <c r="MRY168" s="55"/>
      <c r="MSA168" s="55"/>
      <c r="MSC168" s="55"/>
      <c r="MSE168" s="55"/>
      <c r="MSG168" s="55"/>
      <c r="MSI168" s="55"/>
      <c r="MSK168" s="55"/>
      <c r="MSM168" s="55"/>
      <c r="MSO168" s="55"/>
      <c r="MSQ168" s="55"/>
      <c r="MSS168" s="55"/>
      <c r="MSU168" s="55"/>
      <c r="MSW168" s="55"/>
      <c r="MSY168" s="55"/>
      <c r="MTA168" s="55"/>
      <c r="MTC168" s="55"/>
      <c r="MTE168" s="55"/>
      <c r="MTG168" s="55"/>
      <c r="MTI168" s="55"/>
      <c r="MTK168" s="55"/>
      <c r="MTM168" s="55"/>
      <c r="MTO168" s="55"/>
      <c r="MTQ168" s="55"/>
      <c r="MTS168" s="55"/>
      <c r="MTU168" s="55"/>
      <c r="MTW168" s="55"/>
      <c r="MTY168" s="55"/>
      <c r="MUA168" s="55"/>
      <c r="MUC168" s="55"/>
      <c r="MUE168" s="55"/>
      <c r="MUG168" s="55"/>
      <c r="MUI168" s="55"/>
      <c r="MUK168" s="55"/>
      <c r="MUM168" s="55"/>
      <c r="MUO168" s="55"/>
      <c r="MUQ168" s="55"/>
      <c r="MUS168" s="55"/>
      <c r="MUU168" s="55"/>
      <c r="MUW168" s="55"/>
      <c r="MUY168" s="55"/>
      <c r="MVA168" s="55"/>
      <c r="MVC168" s="55"/>
      <c r="MVE168" s="55"/>
      <c r="MVG168" s="55"/>
      <c r="MVI168" s="55"/>
      <c r="MVK168" s="55"/>
      <c r="MVM168" s="55"/>
      <c r="MVO168" s="55"/>
      <c r="MVQ168" s="55"/>
      <c r="MVS168" s="55"/>
      <c r="MVU168" s="55"/>
      <c r="MVW168" s="55"/>
      <c r="MVY168" s="55"/>
      <c r="MWA168" s="55"/>
      <c r="MWC168" s="55"/>
      <c r="MWE168" s="55"/>
      <c r="MWG168" s="55"/>
      <c r="MWI168" s="55"/>
      <c r="MWK168" s="55"/>
      <c r="MWM168" s="55"/>
      <c r="MWO168" s="55"/>
      <c r="MWQ168" s="55"/>
      <c r="MWS168" s="55"/>
      <c r="MWU168" s="55"/>
      <c r="MWW168" s="55"/>
      <c r="MWY168" s="55"/>
      <c r="MXA168" s="55"/>
      <c r="MXC168" s="55"/>
      <c r="MXE168" s="55"/>
      <c r="MXG168" s="55"/>
      <c r="MXI168" s="55"/>
      <c r="MXK168" s="55"/>
      <c r="MXM168" s="55"/>
      <c r="MXO168" s="55"/>
      <c r="MXQ168" s="55"/>
      <c r="MXS168" s="55"/>
      <c r="MXU168" s="55"/>
      <c r="MXW168" s="55"/>
      <c r="MXY168" s="55"/>
      <c r="MYA168" s="55"/>
      <c r="MYC168" s="55"/>
      <c r="MYE168" s="55"/>
      <c r="MYG168" s="55"/>
      <c r="MYI168" s="55"/>
      <c r="MYK168" s="55"/>
      <c r="MYM168" s="55"/>
      <c r="MYO168" s="55"/>
      <c r="MYQ168" s="55"/>
      <c r="MYS168" s="55"/>
      <c r="MYU168" s="55"/>
      <c r="MYW168" s="55"/>
      <c r="MYY168" s="55"/>
      <c r="MZA168" s="55"/>
      <c r="MZC168" s="55"/>
      <c r="MZE168" s="55"/>
      <c r="MZG168" s="55"/>
      <c r="MZI168" s="55"/>
      <c r="MZK168" s="55"/>
      <c r="MZM168" s="55"/>
      <c r="MZO168" s="55"/>
      <c r="MZQ168" s="55"/>
      <c r="MZS168" s="55"/>
      <c r="MZU168" s="55"/>
      <c r="MZW168" s="55"/>
      <c r="MZY168" s="55"/>
      <c r="NAA168" s="55"/>
      <c r="NAC168" s="55"/>
      <c r="NAE168" s="55"/>
      <c r="NAG168" s="55"/>
      <c r="NAI168" s="55"/>
      <c r="NAK168" s="55"/>
      <c r="NAM168" s="55"/>
      <c r="NAO168" s="55"/>
      <c r="NAQ168" s="55"/>
      <c r="NAS168" s="55"/>
      <c r="NAU168" s="55"/>
      <c r="NAW168" s="55"/>
      <c r="NAY168" s="55"/>
      <c r="NBA168" s="55"/>
      <c r="NBC168" s="55"/>
      <c r="NBE168" s="55"/>
      <c r="NBG168" s="55"/>
      <c r="NBI168" s="55"/>
      <c r="NBK168" s="55"/>
      <c r="NBM168" s="55"/>
      <c r="NBO168" s="55"/>
      <c r="NBQ168" s="55"/>
      <c r="NBS168" s="55"/>
      <c r="NBU168" s="55"/>
      <c r="NBW168" s="55"/>
      <c r="NBY168" s="55"/>
      <c r="NCA168" s="55"/>
      <c r="NCC168" s="55"/>
      <c r="NCE168" s="55"/>
      <c r="NCG168" s="55"/>
      <c r="NCI168" s="55"/>
      <c r="NCK168" s="55"/>
      <c r="NCM168" s="55"/>
      <c r="NCO168" s="55"/>
      <c r="NCQ168" s="55"/>
      <c r="NCS168" s="55"/>
      <c r="NCU168" s="55"/>
      <c r="NCW168" s="55"/>
      <c r="NCY168" s="55"/>
      <c r="NDA168" s="55"/>
      <c r="NDC168" s="55"/>
      <c r="NDE168" s="55"/>
      <c r="NDG168" s="55"/>
      <c r="NDI168" s="55"/>
      <c r="NDK168" s="55"/>
      <c r="NDM168" s="55"/>
      <c r="NDO168" s="55"/>
      <c r="NDQ168" s="55"/>
      <c r="NDS168" s="55"/>
      <c r="NDU168" s="55"/>
      <c r="NDW168" s="55"/>
      <c r="NDY168" s="55"/>
      <c r="NEA168" s="55"/>
      <c r="NEC168" s="55"/>
      <c r="NEE168" s="55"/>
      <c r="NEG168" s="55"/>
      <c r="NEI168" s="55"/>
      <c r="NEK168" s="55"/>
      <c r="NEM168" s="55"/>
      <c r="NEO168" s="55"/>
      <c r="NEQ168" s="55"/>
      <c r="NES168" s="55"/>
      <c r="NEU168" s="55"/>
      <c r="NEW168" s="55"/>
      <c r="NEY168" s="55"/>
      <c r="NFA168" s="55"/>
      <c r="NFC168" s="55"/>
      <c r="NFE168" s="55"/>
      <c r="NFG168" s="55"/>
      <c r="NFI168" s="55"/>
      <c r="NFK168" s="55"/>
      <c r="NFM168" s="55"/>
      <c r="NFO168" s="55"/>
      <c r="NFQ168" s="55"/>
      <c r="NFS168" s="55"/>
      <c r="NFU168" s="55"/>
      <c r="NFW168" s="55"/>
      <c r="NFY168" s="55"/>
      <c r="NGA168" s="55"/>
      <c r="NGC168" s="55"/>
      <c r="NGE168" s="55"/>
      <c r="NGG168" s="55"/>
      <c r="NGI168" s="55"/>
      <c r="NGK168" s="55"/>
      <c r="NGM168" s="55"/>
      <c r="NGO168" s="55"/>
      <c r="NGQ168" s="55"/>
      <c r="NGS168" s="55"/>
      <c r="NGU168" s="55"/>
      <c r="NGW168" s="55"/>
      <c r="NGY168" s="55"/>
      <c r="NHA168" s="55"/>
      <c r="NHC168" s="55"/>
      <c r="NHE168" s="55"/>
      <c r="NHG168" s="55"/>
      <c r="NHI168" s="55"/>
      <c r="NHK168" s="55"/>
      <c r="NHM168" s="55"/>
      <c r="NHO168" s="55"/>
      <c r="NHQ168" s="55"/>
      <c r="NHS168" s="55"/>
      <c r="NHU168" s="55"/>
      <c r="NHW168" s="55"/>
      <c r="NHY168" s="55"/>
      <c r="NIA168" s="55"/>
      <c r="NIC168" s="55"/>
      <c r="NIE168" s="55"/>
      <c r="NIG168" s="55"/>
      <c r="NII168" s="55"/>
      <c r="NIK168" s="55"/>
      <c r="NIM168" s="55"/>
      <c r="NIO168" s="55"/>
      <c r="NIQ168" s="55"/>
      <c r="NIS168" s="55"/>
      <c r="NIU168" s="55"/>
      <c r="NIW168" s="55"/>
      <c r="NIY168" s="55"/>
      <c r="NJA168" s="55"/>
      <c r="NJC168" s="55"/>
      <c r="NJE168" s="55"/>
      <c r="NJG168" s="55"/>
      <c r="NJI168" s="55"/>
      <c r="NJK168" s="55"/>
      <c r="NJM168" s="55"/>
      <c r="NJO168" s="55"/>
      <c r="NJQ168" s="55"/>
      <c r="NJS168" s="55"/>
      <c r="NJU168" s="55"/>
      <c r="NJW168" s="55"/>
      <c r="NJY168" s="55"/>
      <c r="NKA168" s="55"/>
      <c r="NKC168" s="55"/>
      <c r="NKE168" s="55"/>
      <c r="NKG168" s="55"/>
      <c r="NKI168" s="55"/>
      <c r="NKK168" s="55"/>
      <c r="NKM168" s="55"/>
      <c r="NKO168" s="55"/>
      <c r="NKQ168" s="55"/>
      <c r="NKS168" s="55"/>
      <c r="NKU168" s="55"/>
      <c r="NKW168" s="55"/>
      <c r="NKY168" s="55"/>
      <c r="NLA168" s="55"/>
      <c r="NLC168" s="55"/>
      <c r="NLE168" s="55"/>
      <c r="NLG168" s="55"/>
      <c r="NLI168" s="55"/>
      <c r="NLK168" s="55"/>
      <c r="NLM168" s="55"/>
      <c r="NLO168" s="55"/>
      <c r="NLQ168" s="55"/>
      <c r="NLS168" s="55"/>
      <c r="NLU168" s="55"/>
      <c r="NLW168" s="55"/>
      <c r="NLY168" s="55"/>
      <c r="NMA168" s="55"/>
      <c r="NMC168" s="55"/>
      <c r="NME168" s="55"/>
      <c r="NMG168" s="55"/>
      <c r="NMI168" s="55"/>
      <c r="NMK168" s="55"/>
      <c r="NMM168" s="55"/>
      <c r="NMO168" s="55"/>
      <c r="NMQ168" s="55"/>
      <c r="NMS168" s="55"/>
      <c r="NMU168" s="55"/>
      <c r="NMW168" s="55"/>
      <c r="NMY168" s="55"/>
      <c r="NNA168" s="55"/>
      <c r="NNC168" s="55"/>
      <c r="NNE168" s="55"/>
      <c r="NNG168" s="55"/>
      <c r="NNI168" s="55"/>
      <c r="NNK168" s="55"/>
      <c r="NNM168" s="55"/>
      <c r="NNO168" s="55"/>
      <c r="NNQ168" s="55"/>
      <c r="NNS168" s="55"/>
      <c r="NNU168" s="55"/>
      <c r="NNW168" s="55"/>
      <c r="NNY168" s="55"/>
      <c r="NOA168" s="55"/>
      <c r="NOC168" s="55"/>
      <c r="NOE168" s="55"/>
      <c r="NOG168" s="55"/>
      <c r="NOI168" s="55"/>
      <c r="NOK168" s="55"/>
      <c r="NOM168" s="55"/>
      <c r="NOO168" s="55"/>
      <c r="NOQ168" s="55"/>
      <c r="NOS168" s="55"/>
      <c r="NOU168" s="55"/>
      <c r="NOW168" s="55"/>
      <c r="NOY168" s="55"/>
      <c r="NPA168" s="55"/>
      <c r="NPC168" s="55"/>
      <c r="NPE168" s="55"/>
      <c r="NPG168" s="55"/>
      <c r="NPI168" s="55"/>
      <c r="NPK168" s="55"/>
      <c r="NPM168" s="55"/>
      <c r="NPO168" s="55"/>
      <c r="NPQ168" s="55"/>
      <c r="NPS168" s="55"/>
      <c r="NPU168" s="55"/>
      <c r="NPW168" s="55"/>
      <c r="NPY168" s="55"/>
      <c r="NQA168" s="55"/>
      <c r="NQC168" s="55"/>
      <c r="NQE168" s="55"/>
      <c r="NQG168" s="55"/>
      <c r="NQI168" s="55"/>
      <c r="NQK168" s="55"/>
      <c r="NQM168" s="55"/>
      <c r="NQO168" s="55"/>
      <c r="NQQ168" s="55"/>
      <c r="NQS168" s="55"/>
      <c r="NQU168" s="55"/>
      <c r="NQW168" s="55"/>
      <c r="NQY168" s="55"/>
      <c r="NRA168" s="55"/>
      <c r="NRC168" s="55"/>
      <c r="NRE168" s="55"/>
      <c r="NRG168" s="55"/>
      <c r="NRI168" s="55"/>
      <c r="NRK168" s="55"/>
      <c r="NRM168" s="55"/>
      <c r="NRO168" s="55"/>
      <c r="NRQ168" s="55"/>
      <c r="NRS168" s="55"/>
      <c r="NRU168" s="55"/>
      <c r="NRW168" s="55"/>
      <c r="NRY168" s="55"/>
      <c r="NSA168" s="55"/>
      <c r="NSC168" s="55"/>
      <c r="NSE168" s="55"/>
      <c r="NSG168" s="55"/>
      <c r="NSI168" s="55"/>
      <c r="NSK168" s="55"/>
      <c r="NSM168" s="55"/>
      <c r="NSO168" s="55"/>
      <c r="NSQ168" s="55"/>
      <c r="NSS168" s="55"/>
      <c r="NSU168" s="55"/>
      <c r="NSW168" s="55"/>
      <c r="NSY168" s="55"/>
      <c r="NTA168" s="55"/>
      <c r="NTC168" s="55"/>
      <c r="NTE168" s="55"/>
      <c r="NTG168" s="55"/>
      <c r="NTI168" s="55"/>
      <c r="NTK168" s="55"/>
      <c r="NTM168" s="55"/>
      <c r="NTO168" s="55"/>
      <c r="NTQ168" s="55"/>
      <c r="NTS168" s="55"/>
      <c r="NTU168" s="55"/>
      <c r="NTW168" s="55"/>
      <c r="NTY168" s="55"/>
      <c r="NUA168" s="55"/>
      <c r="NUC168" s="55"/>
      <c r="NUE168" s="55"/>
      <c r="NUG168" s="55"/>
      <c r="NUI168" s="55"/>
      <c r="NUK168" s="55"/>
      <c r="NUM168" s="55"/>
      <c r="NUO168" s="55"/>
      <c r="NUQ168" s="55"/>
      <c r="NUS168" s="55"/>
      <c r="NUU168" s="55"/>
      <c r="NUW168" s="55"/>
      <c r="NUY168" s="55"/>
      <c r="NVA168" s="55"/>
      <c r="NVC168" s="55"/>
      <c r="NVE168" s="55"/>
      <c r="NVG168" s="55"/>
      <c r="NVI168" s="55"/>
      <c r="NVK168" s="55"/>
      <c r="NVM168" s="55"/>
      <c r="NVO168" s="55"/>
      <c r="NVQ168" s="55"/>
      <c r="NVS168" s="55"/>
      <c r="NVU168" s="55"/>
      <c r="NVW168" s="55"/>
      <c r="NVY168" s="55"/>
      <c r="NWA168" s="55"/>
      <c r="NWC168" s="55"/>
      <c r="NWE168" s="55"/>
      <c r="NWG168" s="55"/>
      <c r="NWI168" s="55"/>
      <c r="NWK168" s="55"/>
      <c r="NWM168" s="55"/>
      <c r="NWO168" s="55"/>
      <c r="NWQ168" s="55"/>
      <c r="NWS168" s="55"/>
      <c r="NWU168" s="55"/>
      <c r="NWW168" s="55"/>
      <c r="NWY168" s="55"/>
      <c r="NXA168" s="55"/>
      <c r="NXC168" s="55"/>
      <c r="NXE168" s="55"/>
      <c r="NXG168" s="55"/>
      <c r="NXI168" s="55"/>
      <c r="NXK168" s="55"/>
      <c r="NXM168" s="55"/>
      <c r="NXO168" s="55"/>
      <c r="NXQ168" s="55"/>
      <c r="NXS168" s="55"/>
      <c r="NXU168" s="55"/>
      <c r="NXW168" s="55"/>
      <c r="NXY168" s="55"/>
      <c r="NYA168" s="55"/>
      <c r="NYC168" s="55"/>
      <c r="NYE168" s="55"/>
      <c r="NYG168" s="55"/>
      <c r="NYI168" s="55"/>
      <c r="NYK168" s="55"/>
      <c r="NYM168" s="55"/>
      <c r="NYO168" s="55"/>
      <c r="NYQ168" s="55"/>
      <c r="NYS168" s="55"/>
      <c r="NYU168" s="55"/>
      <c r="NYW168" s="55"/>
      <c r="NYY168" s="55"/>
      <c r="NZA168" s="55"/>
      <c r="NZC168" s="55"/>
      <c r="NZE168" s="55"/>
      <c r="NZG168" s="55"/>
      <c r="NZI168" s="55"/>
      <c r="NZK168" s="55"/>
      <c r="NZM168" s="55"/>
      <c r="NZO168" s="55"/>
      <c r="NZQ168" s="55"/>
      <c r="NZS168" s="55"/>
      <c r="NZU168" s="55"/>
      <c r="NZW168" s="55"/>
      <c r="NZY168" s="55"/>
      <c r="OAA168" s="55"/>
      <c r="OAC168" s="55"/>
      <c r="OAE168" s="55"/>
      <c r="OAG168" s="55"/>
      <c r="OAI168" s="55"/>
      <c r="OAK168" s="55"/>
      <c r="OAM168" s="55"/>
      <c r="OAO168" s="55"/>
      <c r="OAQ168" s="55"/>
      <c r="OAS168" s="55"/>
      <c r="OAU168" s="55"/>
      <c r="OAW168" s="55"/>
      <c r="OAY168" s="55"/>
      <c r="OBA168" s="55"/>
      <c r="OBC168" s="55"/>
      <c r="OBE168" s="55"/>
      <c r="OBG168" s="55"/>
      <c r="OBI168" s="55"/>
      <c r="OBK168" s="55"/>
      <c r="OBM168" s="55"/>
      <c r="OBO168" s="55"/>
      <c r="OBQ168" s="55"/>
      <c r="OBS168" s="55"/>
      <c r="OBU168" s="55"/>
      <c r="OBW168" s="55"/>
      <c r="OBY168" s="55"/>
      <c r="OCA168" s="55"/>
      <c r="OCC168" s="55"/>
      <c r="OCE168" s="55"/>
      <c r="OCG168" s="55"/>
      <c r="OCI168" s="55"/>
      <c r="OCK168" s="55"/>
      <c r="OCM168" s="55"/>
      <c r="OCO168" s="55"/>
      <c r="OCQ168" s="55"/>
      <c r="OCS168" s="55"/>
      <c r="OCU168" s="55"/>
      <c r="OCW168" s="55"/>
      <c r="OCY168" s="55"/>
      <c r="ODA168" s="55"/>
      <c r="ODC168" s="55"/>
      <c r="ODE168" s="55"/>
      <c r="ODG168" s="55"/>
      <c r="ODI168" s="55"/>
      <c r="ODK168" s="55"/>
      <c r="ODM168" s="55"/>
      <c r="ODO168" s="55"/>
      <c r="ODQ168" s="55"/>
      <c r="ODS168" s="55"/>
      <c r="ODU168" s="55"/>
      <c r="ODW168" s="55"/>
      <c r="ODY168" s="55"/>
      <c r="OEA168" s="55"/>
      <c r="OEC168" s="55"/>
      <c r="OEE168" s="55"/>
      <c r="OEG168" s="55"/>
      <c r="OEI168" s="55"/>
      <c r="OEK168" s="55"/>
      <c r="OEM168" s="55"/>
      <c r="OEO168" s="55"/>
      <c r="OEQ168" s="55"/>
      <c r="OES168" s="55"/>
      <c r="OEU168" s="55"/>
      <c r="OEW168" s="55"/>
      <c r="OEY168" s="55"/>
      <c r="OFA168" s="55"/>
      <c r="OFC168" s="55"/>
      <c r="OFE168" s="55"/>
      <c r="OFG168" s="55"/>
      <c r="OFI168" s="55"/>
      <c r="OFK168" s="55"/>
      <c r="OFM168" s="55"/>
      <c r="OFO168" s="55"/>
      <c r="OFQ168" s="55"/>
      <c r="OFS168" s="55"/>
      <c r="OFU168" s="55"/>
      <c r="OFW168" s="55"/>
      <c r="OFY168" s="55"/>
      <c r="OGA168" s="55"/>
      <c r="OGC168" s="55"/>
      <c r="OGE168" s="55"/>
      <c r="OGG168" s="55"/>
      <c r="OGI168" s="55"/>
      <c r="OGK168" s="55"/>
      <c r="OGM168" s="55"/>
      <c r="OGO168" s="55"/>
      <c r="OGQ168" s="55"/>
      <c r="OGS168" s="55"/>
      <c r="OGU168" s="55"/>
      <c r="OGW168" s="55"/>
      <c r="OGY168" s="55"/>
      <c r="OHA168" s="55"/>
      <c r="OHC168" s="55"/>
      <c r="OHE168" s="55"/>
      <c r="OHG168" s="55"/>
      <c r="OHI168" s="55"/>
      <c r="OHK168" s="55"/>
      <c r="OHM168" s="55"/>
      <c r="OHO168" s="55"/>
      <c r="OHQ168" s="55"/>
      <c r="OHS168" s="55"/>
      <c r="OHU168" s="55"/>
      <c r="OHW168" s="55"/>
      <c r="OHY168" s="55"/>
      <c r="OIA168" s="55"/>
      <c r="OIC168" s="55"/>
      <c r="OIE168" s="55"/>
      <c r="OIG168" s="55"/>
      <c r="OII168" s="55"/>
      <c r="OIK168" s="55"/>
      <c r="OIM168" s="55"/>
      <c r="OIO168" s="55"/>
      <c r="OIQ168" s="55"/>
      <c r="OIS168" s="55"/>
      <c r="OIU168" s="55"/>
      <c r="OIW168" s="55"/>
      <c r="OIY168" s="55"/>
      <c r="OJA168" s="55"/>
      <c r="OJC168" s="55"/>
      <c r="OJE168" s="55"/>
      <c r="OJG168" s="55"/>
      <c r="OJI168" s="55"/>
      <c r="OJK168" s="55"/>
      <c r="OJM168" s="55"/>
      <c r="OJO168" s="55"/>
      <c r="OJQ168" s="55"/>
      <c r="OJS168" s="55"/>
      <c r="OJU168" s="55"/>
      <c r="OJW168" s="55"/>
      <c r="OJY168" s="55"/>
      <c r="OKA168" s="55"/>
      <c r="OKC168" s="55"/>
      <c r="OKE168" s="55"/>
      <c r="OKG168" s="55"/>
      <c r="OKI168" s="55"/>
      <c r="OKK168" s="55"/>
      <c r="OKM168" s="55"/>
      <c r="OKO168" s="55"/>
      <c r="OKQ168" s="55"/>
      <c r="OKS168" s="55"/>
      <c r="OKU168" s="55"/>
      <c r="OKW168" s="55"/>
      <c r="OKY168" s="55"/>
      <c r="OLA168" s="55"/>
      <c r="OLC168" s="55"/>
      <c r="OLE168" s="55"/>
      <c r="OLG168" s="55"/>
      <c r="OLI168" s="55"/>
      <c r="OLK168" s="55"/>
      <c r="OLM168" s="55"/>
      <c r="OLO168" s="55"/>
      <c r="OLQ168" s="55"/>
      <c r="OLS168" s="55"/>
      <c r="OLU168" s="55"/>
      <c r="OLW168" s="55"/>
      <c r="OLY168" s="55"/>
      <c r="OMA168" s="55"/>
      <c r="OMC168" s="55"/>
      <c r="OME168" s="55"/>
      <c r="OMG168" s="55"/>
      <c r="OMI168" s="55"/>
      <c r="OMK168" s="55"/>
      <c r="OMM168" s="55"/>
      <c r="OMO168" s="55"/>
      <c r="OMQ168" s="55"/>
      <c r="OMS168" s="55"/>
      <c r="OMU168" s="55"/>
      <c r="OMW168" s="55"/>
      <c r="OMY168" s="55"/>
      <c r="ONA168" s="55"/>
      <c r="ONC168" s="55"/>
      <c r="ONE168" s="55"/>
      <c r="ONG168" s="55"/>
      <c r="ONI168" s="55"/>
      <c r="ONK168" s="55"/>
      <c r="ONM168" s="55"/>
      <c r="ONO168" s="55"/>
      <c r="ONQ168" s="55"/>
      <c r="ONS168" s="55"/>
      <c r="ONU168" s="55"/>
      <c r="ONW168" s="55"/>
      <c r="ONY168" s="55"/>
      <c r="OOA168" s="55"/>
      <c r="OOC168" s="55"/>
      <c r="OOE168" s="55"/>
      <c r="OOG168" s="55"/>
      <c r="OOI168" s="55"/>
      <c r="OOK168" s="55"/>
      <c r="OOM168" s="55"/>
      <c r="OOO168" s="55"/>
      <c r="OOQ168" s="55"/>
      <c r="OOS168" s="55"/>
      <c r="OOU168" s="55"/>
      <c r="OOW168" s="55"/>
      <c r="OOY168" s="55"/>
      <c r="OPA168" s="55"/>
      <c r="OPC168" s="55"/>
      <c r="OPE168" s="55"/>
      <c r="OPG168" s="55"/>
      <c r="OPI168" s="55"/>
      <c r="OPK168" s="55"/>
      <c r="OPM168" s="55"/>
      <c r="OPO168" s="55"/>
      <c r="OPQ168" s="55"/>
      <c r="OPS168" s="55"/>
      <c r="OPU168" s="55"/>
      <c r="OPW168" s="55"/>
      <c r="OPY168" s="55"/>
      <c r="OQA168" s="55"/>
      <c r="OQC168" s="55"/>
      <c r="OQE168" s="55"/>
      <c r="OQG168" s="55"/>
      <c r="OQI168" s="55"/>
      <c r="OQK168" s="55"/>
      <c r="OQM168" s="55"/>
      <c r="OQO168" s="55"/>
      <c r="OQQ168" s="55"/>
      <c r="OQS168" s="55"/>
      <c r="OQU168" s="55"/>
      <c r="OQW168" s="55"/>
      <c r="OQY168" s="55"/>
      <c r="ORA168" s="55"/>
      <c r="ORC168" s="55"/>
      <c r="ORE168" s="55"/>
      <c r="ORG168" s="55"/>
      <c r="ORI168" s="55"/>
      <c r="ORK168" s="55"/>
      <c r="ORM168" s="55"/>
      <c r="ORO168" s="55"/>
      <c r="ORQ168" s="55"/>
      <c r="ORS168" s="55"/>
      <c r="ORU168" s="55"/>
      <c r="ORW168" s="55"/>
      <c r="ORY168" s="55"/>
      <c r="OSA168" s="55"/>
      <c r="OSC168" s="55"/>
      <c r="OSE168" s="55"/>
      <c r="OSG168" s="55"/>
      <c r="OSI168" s="55"/>
      <c r="OSK168" s="55"/>
      <c r="OSM168" s="55"/>
      <c r="OSO168" s="55"/>
      <c r="OSQ168" s="55"/>
      <c r="OSS168" s="55"/>
      <c r="OSU168" s="55"/>
      <c r="OSW168" s="55"/>
      <c r="OSY168" s="55"/>
      <c r="OTA168" s="55"/>
      <c r="OTC168" s="55"/>
      <c r="OTE168" s="55"/>
      <c r="OTG168" s="55"/>
      <c r="OTI168" s="55"/>
      <c r="OTK168" s="55"/>
      <c r="OTM168" s="55"/>
      <c r="OTO168" s="55"/>
      <c r="OTQ168" s="55"/>
      <c r="OTS168" s="55"/>
      <c r="OTU168" s="55"/>
      <c r="OTW168" s="55"/>
      <c r="OTY168" s="55"/>
      <c r="OUA168" s="55"/>
      <c r="OUC168" s="55"/>
      <c r="OUE168" s="55"/>
      <c r="OUG168" s="55"/>
      <c r="OUI168" s="55"/>
      <c r="OUK168" s="55"/>
      <c r="OUM168" s="55"/>
      <c r="OUO168" s="55"/>
      <c r="OUQ168" s="55"/>
      <c r="OUS168" s="55"/>
      <c r="OUU168" s="55"/>
      <c r="OUW168" s="55"/>
      <c r="OUY168" s="55"/>
      <c r="OVA168" s="55"/>
      <c r="OVC168" s="55"/>
      <c r="OVE168" s="55"/>
      <c r="OVG168" s="55"/>
      <c r="OVI168" s="55"/>
      <c r="OVK168" s="55"/>
      <c r="OVM168" s="55"/>
      <c r="OVO168" s="55"/>
      <c r="OVQ168" s="55"/>
      <c r="OVS168" s="55"/>
      <c r="OVU168" s="55"/>
      <c r="OVW168" s="55"/>
      <c r="OVY168" s="55"/>
      <c r="OWA168" s="55"/>
      <c r="OWC168" s="55"/>
      <c r="OWE168" s="55"/>
      <c r="OWG168" s="55"/>
      <c r="OWI168" s="55"/>
      <c r="OWK168" s="55"/>
      <c r="OWM168" s="55"/>
      <c r="OWO168" s="55"/>
      <c r="OWQ168" s="55"/>
      <c r="OWS168" s="55"/>
      <c r="OWU168" s="55"/>
      <c r="OWW168" s="55"/>
      <c r="OWY168" s="55"/>
      <c r="OXA168" s="55"/>
      <c r="OXC168" s="55"/>
      <c r="OXE168" s="55"/>
      <c r="OXG168" s="55"/>
      <c r="OXI168" s="55"/>
      <c r="OXK168" s="55"/>
      <c r="OXM168" s="55"/>
      <c r="OXO168" s="55"/>
      <c r="OXQ168" s="55"/>
      <c r="OXS168" s="55"/>
      <c r="OXU168" s="55"/>
      <c r="OXW168" s="55"/>
      <c r="OXY168" s="55"/>
      <c r="OYA168" s="55"/>
      <c r="OYC168" s="55"/>
      <c r="OYE168" s="55"/>
      <c r="OYG168" s="55"/>
      <c r="OYI168" s="55"/>
      <c r="OYK168" s="55"/>
      <c r="OYM168" s="55"/>
      <c r="OYO168" s="55"/>
      <c r="OYQ168" s="55"/>
      <c r="OYS168" s="55"/>
      <c r="OYU168" s="55"/>
      <c r="OYW168" s="55"/>
      <c r="OYY168" s="55"/>
      <c r="OZA168" s="55"/>
      <c r="OZC168" s="55"/>
      <c r="OZE168" s="55"/>
      <c r="OZG168" s="55"/>
      <c r="OZI168" s="55"/>
      <c r="OZK168" s="55"/>
      <c r="OZM168" s="55"/>
      <c r="OZO168" s="55"/>
      <c r="OZQ168" s="55"/>
      <c r="OZS168" s="55"/>
      <c r="OZU168" s="55"/>
      <c r="OZW168" s="55"/>
      <c r="OZY168" s="55"/>
      <c r="PAA168" s="55"/>
      <c r="PAC168" s="55"/>
      <c r="PAE168" s="55"/>
      <c r="PAG168" s="55"/>
      <c r="PAI168" s="55"/>
      <c r="PAK168" s="55"/>
      <c r="PAM168" s="55"/>
      <c r="PAO168" s="55"/>
      <c r="PAQ168" s="55"/>
      <c r="PAS168" s="55"/>
      <c r="PAU168" s="55"/>
      <c r="PAW168" s="55"/>
      <c r="PAY168" s="55"/>
      <c r="PBA168" s="55"/>
      <c r="PBC168" s="55"/>
      <c r="PBE168" s="55"/>
      <c r="PBG168" s="55"/>
      <c r="PBI168" s="55"/>
      <c r="PBK168" s="55"/>
      <c r="PBM168" s="55"/>
      <c r="PBO168" s="55"/>
      <c r="PBQ168" s="55"/>
      <c r="PBS168" s="55"/>
      <c r="PBU168" s="55"/>
      <c r="PBW168" s="55"/>
      <c r="PBY168" s="55"/>
      <c r="PCA168" s="55"/>
      <c r="PCC168" s="55"/>
      <c r="PCE168" s="55"/>
      <c r="PCG168" s="55"/>
      <c r="PCI168" s="55"/>
      <c r="PCK168" s="55"/>
      <c r="PCM168" s="55"/>
      <c r="PCO168" s="55"/>
      <c r="PCQ168" s="55"/>
      <c r="PCS168" s="55"/>
      <c r="PCU168" s="55"/>
      <c r="PCW168" s="55"/>
      <c r="PCY168" s="55"/>
      <c r="PDA168" s="55"/>
      <c r="PDC168" s="55"/>
      <c r="PDE168" s="55"/>
      <c r="PDG168" s="55"/>
      <c r="PDI168" s="55"/>
      <c r="PDK168" s="55"/>
      <c r="PDM168" s="55"/>
      <c r="PDO168" s="55"/>
      <c r="PDQ168" s="55"/>
      <c r="PDS168" s="55"/>
      <c r="PDU168" s="55"/>
      <c r="PDW168" s="55"/>
      <c r="PDY168" s="55"/>
      <c r="PEA168" s="55"/>
      <c r="PEC168" s="55"/>
      <c r="PEE168" s="55"/>
      <c r="PEG168" s="55"/>
      <c r="PEI168" s="55"/>
      <c r="PEK168" s="55"/>
      <c r="PEM168" s="55"/>
      <c r="PEO168" s="55"/>
      <c r="PEQ168" s="55"/>
      <c r="PES168" s="55"/>
      <c r="PEU168" s="55"/>
      <c r="PEW168" s="55"/>
      <c r="PEY168" s="55"/>
      <c r="PFA168" s="55"/>
      <c r="PFC168" s="55"/>
      <c r="PFE168" s="55"/>
      <c r="PFG168" s="55"/>
      <c r="PFI168" s="55"/>
      <c r="PFK168" s="55"/>
      <c r="PFM168" s="55"/>
      <c r="PFO168" s="55"/>
      <c r="PFQ168" s="55"/>
      <c r="PFS168" s="55"/>
      <c r="PFU168" s="55"/>
      <c r="PFW168" s="55"/>
      <c r="PFY168" s="55"/>
      <c r="PGA168" s="55"/>
      <c r="PGC168" s="55"/>
      <c r="PGE168" s="55"/>
      <c r="PGG168" s="55"/>
      <c r="PGI168" s="55"/>
      <c r="PGK168" s="55"/>
      <c r="PGM168" s="55"/>
      <c r="PGO168" s="55"/>
      <c r="PGQ168" s="55"/>
      <c r="PGS168" s="55"/>
      <c r="PGU168" s="55"/>
      <c r="PGW168" s="55"/>
      <c r="PGY168" s="55"/>
      <c r="PHA168" s="55"/>
      <c r="PHC168" s="55"/>
      <c r="PHE168" s="55"/>
      <c r="PHG168" s="55"/>
      <c r="PHI168" s="55"/>
      <c r="PHK168" s="55"/>
      <c r="PHM168" s="55"/>
      <c r="PHO168" s="55"/>
      <c r="PHQ168" s="55"/>
      <c r="PHS168" s="55"/>
      <c r="PHU168" s="55"/>
      <c r="PHW168" s="55"/>
      <c r="PHY168" s="55"/>
      <c r="PIA168" s="55"/>
      <c r="PIC168" s="55"/>
      <c r="PIE168" s="55"/>
      <c r="PIG168" s="55"/>
      <c r="PII168" s="55"/>
      <c r="PIK168" s="55"/>
      <c r="PIM168" s="55"/>
      <c r="PIO168" s="55"/>
      <c r="PIQ168" s="55"/>
      <c r="PIS168" s="55"/>
      <c r="PIU168" s="55"/>
      <c r="PIW168" s="55"/>
      <c r="PIY168" s="55"/>
      <c r="PJA168" s="55"/>
      <c r="PJC168" s="55"/>
      <c r="PJE168" s="55"/>
      <c r="PJG168" s="55"/>
      <c r="PJI168" s="55"/>
      <c r="PJK168" s="55"/>
      <c r="PJM168" s="55"/>
      <c r="PJO168" s="55"/>
      <c r="PJQ168" s="55"/>
      <c r="PJS168" s="55"/>
      <c r="PJU168" s="55"/>
      <c r="PJW168" s="55"/>
      <c r="PJY168" s="55"/>
      <c r="PKA168" s="55"/>
      <c r="PKC168" s="55"/>
      <c r="PKE168" s="55"/>
      <c r="PKG168" s="55"/>
      <c r="PKI168" s="55"/>
      <c r="PKK168" s="55"/>
      <c r="PKM168" s="55"/>
      <c r="PKO168" s="55"/>
      <c r="PKQ168" s="55"/>
      <c r="PKS168" s="55"/>
      <c r="PKU168" s="55"/>
      <c r="PKW168" s="55"/>
      <c r="PKY168" s="55"/>
      <c r="PLA168" s="55"/>
      <c r="PLC168" s="55"/>
      <c r="PLE168" s="55"/>
      <c r="PLG168" s="55"/>
      <c r="PLI168" s="55"/>
      <c r="PLK168" s="55"/>
      <c r="PLM168" s="55"/>
      <c r="PLO168" s="55"/>
      <c r="PLQ168" s="55"/>
      <c r="PLS168" s="55"/>
      <c r="PLU168" s="55"/>
      <c r="PLW168" s="55"/>
      <c r="PLY168" s="55"/>
      <c r="PMA168" s="55"/>
      <c r="PMC168" s="55"/>
      <c r="PME168" s="55"/>
      <c r="PMG168" s="55"/>
      <c r="PMI168" s="55"/>
      <c r="PMK168" s="55"/>
      <c r="PMM168" s="55"/>
      <c r="PMO168" s="55"/>
      <c r="PMQ168" s="55"/>
      <c r="PMS168" s="55"/>
      <c r="PMU168" s="55"/>
      <c r="PMW168" s="55"/>
      <c r="PMY168" s="55"/>
      <c r="PNA168" s="55"/>
      <c r="PNC168" s="55"/>
      <c r="PNE168" s="55"/>
      <c r="PNG168" s="55"/>
      <c r="PNI168" s="55"/>
      <c r="PNK168" s="55"/>
      <c r="PNM168" s="55"/>
      <c r="PNO168" s="55"/>
      <c r="PNQ168" s="55"/>
      <c r="PNS168" s="55"/>
      <c r="PNU168" s="55"/>
      <c r="PNW168" s="55"/>
      <c r="PNY168" s="55"/>
      <c r="POA168" s="55"/>
      <c r="POC168" s="55"/>
      <c r="POE168" s="55"/>
      <c r="POG168" s="55"/>
      <c r="POI168" s="55"/>
      <c r="POK168" s="55"/>
      <c r="POM168" s="55"/>
      <c r="POO168" s="55"/>
      <c r="POQ168" s="55"/>
      <c r="POS168" s="55"/>
      <c r="POU168" s="55"/>
      <c r="POW168" s="55"/>
      <c r="POY168" s="55"/>
      <c r="PPA168" s="55"/>
      <c r="PPC168" s="55"/>
      <c r="PPE168" s="55"/>
      <c r="PPG168" s="55"/>
      <c r="PPI168" s="55"/>
      <c r="PPK168" s="55"/>
      <c r="PPM168" s="55"/>
      <c r="PPO168" s="55"/>
      <c r="PPQ168" s="55"/>
      <c r="PPS168" s="55"/>
      <c r="PPU168" s="55"/>
      <c r="PPW168" s="55"/>
      <c r="PPY168" s="55"/>
      <c r="PQA168" s="55"/>
      <c r="PQC168" s="55"/>
      <c r="PQE168" s="55"/>
      <c r="PQG168" s="55"/>
      <c r="PQI168" s="55"/>
      <c r="PQK168" s="55"/>
      <c r="PQM168" s="55"/>
      <c r="PQO168" s="55"/>
      <c r="PQQ168" s="55"/>
      <c r="PQS168" s="55"/>
      <c r="PQU168" s="55"/>
      <c r="PQW168" s="55"/>
      <c r="PQY168" s="55"/>
      <c r="PRA168" s="55"/>
      <c r="PRC168" s="55"/>
      <c r="PRE168" s="55"/>
      <c r="PRG168" s="55"/>
      <c r="PRI168" s="55"/>
      <c r="PRK168" s="55"/>
      <c r="PRM168" s="55"/>
      <c r="PRO168" s="55"/>
      <c r="PRQ168" s="55"/>
      <c r="PRS168" s="55"/>
      <c r="PRU168" s="55"/>
      <c r="PRW168" s="55"/>
      <c r="PRY168" s="55"/>
      <c r="PSA168" s="55"/>
      <c r="PSC168" s="55"/>
      <c r="PSE168" s="55"/>
      <c r="PSG168" s="55"/>
      <c r="PSI168" s="55"/>
      <c r="PSK168" s="55"/>
      <c r="PSM168" s="55"/>
      <c r="PSO168" s="55"/>
      <c r="PSQ168" s="55"/>
      <c r="PSS168" s="55"/>
      <c r="PSU168" s="55"/>
      <c r="PSW168" s="55"/>
      <c r="PSY168" s="55"/>
      <c r="PTA168" s="55"/>
      <c r="PTC168" s="55"/>
      <c r="PTE168" s="55"/>
      <c r="PTG168" s="55"/>
      <c r="PTI168" s="55"/>
      <c r="PTK168" s="55"/>
      <c r="PTM168" s="55"/>
      <c r="PTO168" s="55"/>
      <c r="PTQ168" s="55"/>
      <c r="PTS168" s="55"/>
      <c r="PTU168" s="55"/>
      <c r="PTW168" s="55"/>
      <c r="PTY168" s="55"/>
      <c r="PUA168" s="55"/>
      <c r="PUC168" s="55"/>
      <c r="PUE168" s="55"/>
      <c r="PUG168" s="55"/>
      <c r="PUI168" s="55"/>
      <c r="PUK168" s="55"/>
      <c r="PUM168" s="55"/>
      <c r="PUO168" s="55"/>
      <c r="PUQ168" s="55"/>
      <c r="PUS168" s="55"/>
      <c r="PUU168" s="55"/>
      <c r="PUW168" s="55"/>
      <c r="PUY168" s="55"/>
      <c r="PVA168" s="55"/>
      <c r="PVC168" s="55"/>
      <c r="PVE168" s="55"/>
      <c r="PVG168" s="55"/>
      <c r="PVI168" s="55"/>
      <c r="PVK168" s="55"/>
      <c r="PVM168" s="55"/>
      <c r="PVO168" s="55"/>
      <c r="PVQ168" s="55"/>
      <c r="PVS168" s="55"/>
      <c r="PVU168" s="55"/>
      <c r="PVW168" s="55"/>
      <c r="PVY168" s="55"/>
      <c r="PWA168" s="55"/>
      <c r="PWC168" s="55"/>
      <c r="PWE168" s="55"/>
      <c r="PWG168" s="55"/>
      <c r="PWI168" s="55"/>
      <c r="PWK168" s="55"/>
      <c r="PWM168" s="55"/>
      <c r="PWO168" s="55"/>
      <c r="PWQ168" s="55"/>
      <c r="PWS168" s="55"/>
      <c r="PWU168" s="55"/>
      <c r="PWW168" s="55"/>
      <c r="PWY168" s="55"/>
      <c r="PXA168" s="55"/>
      <c r="PXC168" s="55"/>
      <c r="PXE168" s="55"/>
      <c r="PXG168" s="55"/>
      <c r="PXI168" s="55"/>
      <c r="PXK168" s="55"/>
      <c r="PXM168" s="55"/>
      <c r="PXO168" s="55"/>
      <c r="PXQ168" s="55"/>
      <c r="PXS168" s="55"/>
      <c r="PXU168" s="55"/>
      <c r="PXW168" s="55"/>
      <c r="PXY168" s="55"/>
      <c r="PYA168" s="55"/>
      <c r="PYC168" s="55"/>
      <c r="PYE168" s="55"/>
      <c r="PYG168" s="55"/>
      <c r="PYI168" s="55"/>
      <c r="PYK168" s="55"/>
      <c r="PYM168" s="55"/>
      <c r="PYO168" s="55"/>
      <c r="PYQ168" s="55"/>
      <c r="PYS168" s="55"/>
      <c r="PYU168" s="55"/>
      <c r="PYW168" s="55"/>
      <c r="PYY168" s="55"/>
      <c r="PZA168" s="55"/>
      <c r="PZC168" s="55"/>
      <c r="PZE168" s="55"/>
      <c r="PZG168" s="55"/>
      <c r="PZI168" s="55"/>
      <c r="PZK168" s="55"/>
      <c r="PZM168" s="55"/>
      <c r="PZO168" s="55"/>
      <c r="PZQ168" s="55"/>
      <c r="PZS168" s="55"/>
      <c r="PZU168" s="55"/>
      <c r="PZW168" s="55"/>
      <c r="PZY168" s="55"/>
      <c r="QAA168" s="55"/>
      <c r="QAC168" s="55"/>
      <c r="QAE168" s="55"/>
      <c r="QAG168" s="55"/>
      <c r="QAI168" s="55"/>
      <c r="QAK168" s="55"/>
      <c r="QAM168" s="55"/>
      <c r="QAO168" s="55"/>
      <c r="QAQ168" s="55"/>
      <c r="QAS168" s="55"/>
      <c r="QAU168" s="55"/>
      <c r="QAW168" s="55"/>
      <c r="QAY168" s="55"/>
      <c r="QBA168" s="55"/>
      <c r="QBC168" s="55"/>
      <c r="QBE168" s="55"/>
      <c r="QBG168" s="55"/>
      <c r="QBI168" s="55"/>
      <c r="QBK168" s="55"/>
      <c r="QBM168" s="55"/>
      <c r="QBO168" s="55"/>
      <c r="QBQ168" s="55"/>
      <c r="QBS168" s="55"/>
      <c r="QBU168" s="55"/>
      <c r="QBW168" s="55"/>
      <c r="QBY168" s="55"/>
      <c r="QCA168" s="55"/>
      <c r="QCC168" s="55"/>
      <c r="QCE168" s="55"/>
      <c r="QCG168" s="55"/>
      <c r="QCI168" s="55"/>
      <c r="QCK168" s="55"/>
      <c r="QCM168" s="55"/>
      <c r="QCO168" s="55"/>
      <c r="QCQ168" s="55"/>
      <c r="QCS168" s="55"/>
      <c r="QCU168" s="55"/>
      <c r="QCW168" s="55"/>
      <c r="QCY168" s="55"/>
      <c r="QDA168" s="55"/>
      <c r="QDC168" s="55"/>
      <c r="QDE168" s="55"/>
      <c r="QDG168" s="55"/>
      <c r="QDI168" s="55"/>
      <c r="QDK168" s="55"/>
      <c r="QDM168" s="55"/>
      <c r="QDO168" s="55"/>
      <c r="QDQ168" s="55"/>
      <c r="QDS168" s="55"/>
      <c r="QDU168" s="55"/>
      <c r="QDW168" s="55"/>
      <c r="QDY168" s="55"/>
      <c r="QEA168" s="55"/>
      <c r="QEC168" s="55"/>
      <c r="QEE168" s="55"/>
      <c r="QEG168" s="55"/>
      <c r="QEI168" s="55"/>
      <c r="QEK168" s="55"/>
      <c r="QEM168" s="55"/>
      <c r="QEO168" s="55"/>
      <c r="QEQ168" s="55"/>
      <c r="QES168" s="55"/>
      <c r="QEU168" s="55"/>
      <c r="QEW168" s="55"/>
      <c r="QEY168" s="55"/>
      <c r="QFA168" s="55"/>
      <c r="QFC168" s="55"/>
      <c r="QFE168" s="55"/>
      <c r="QFG168" s="55"/>
      <c r="QFI168" s="55"/>
      <c r="QFK168" s="55"/>
      <c r="QFM168" s="55"/>
      <c r="QFO168" s="55"/>
      <c r="QFQ168" s="55"/>
      <c r="QFS168" s="55"/>
      <c r="QFU168" s="55"/>
      <c r="QFW168" s="55"/>
      <c r="QFY168" s="55"/>
      <c r="QGA168" s="55"/>
      <c r="QGC168" s="55"/>
      <c r="QGE168" s="55"/>
      <c r="QGG168" s="55"/>
      <c r="QGI168" s="55"/>
      <c r="QGK168" s="55"/>
      <c r="QGM168" s="55"/>
      <c r="QGO168" s="55"/>
      <c r="QGQ168" s="55"/>
      <c r="QGS168" s="55"/>
      <c r="QGU168" s="55"/>
      <c r="QGW168" s="55"/>
      <c r="QGY168" s="55"/>
      <c r="QHA168" s="55"/>
      <c r="QHC168" s="55"/>
      <c r="QHE168" s="55"/>
      <c r="QHG168" s="55"/>
      <c r="QHI168" s="55"/>
      <c r="QHK168" s="55"/>
      <c r="QHM168" s="55"/>
      <c r="QHO168" s="55"/>
      <c r="QHQ168" s="55"/>
      <c r="QHS168" s="55"/>
      <c r="QHU168" s="55"/>
      <c r="QHW168" s="55"/>
      <c r="QHY168" s="55"/>
      <c r="QIA168" s="55"/>
      <c r="QIC168" s="55"/>
      <c r="QIE168" s="55"/>
      <c r="QIG168" s="55"/>
      <c r="QII168" s="55"/>
      <c r="QIK168" s="55"/>
      <c r="QIM168" s="55"/>
      <c r="QIO168" s="55"/>
      <c r="QIQ168" s="55"/>
      <c r="QIS168" s="55"/>
      <c r="QIU168" s="55"/>
      <c r="QIW168" s="55"/>
      <c r="QIY168" s="55"/>
      <c r="QJA168" s="55"/>
      <c r="QJC168" s="55"/>
      <c r="QJE168" s="55"/>
      <c r="QJG168" s="55"/>
      <c r="QJI168" s="55"/>
      <c r="QJK168" s="55"/>
      <c r="QJM168" s="55"/>
      <c r="QJO168" s="55"/>
      <c r="QJQ168" s="55"/>
      <c r="QJS168" s="55"/>
      <c r="QJU168" s="55"/>
      <c r="QJW168" s="55"/>
      <c r="QJY168" s="55"/>
      <c r="QKA168" s="55"/>
      <c r="QKC168" s="55"/>
      <c r="QKE168" s="55"/>
      <c r="QKG168" s="55"/>
      <c r="QKI168" s="55"/>
      <c r="QKK168" s="55"/>
      <c r="QKM168" s="55"/>
      <c r="QKO168" s="55"/>
      <c r="QKQ168" s="55"/>
      <c r="QKS168" s="55"/>
      <c r="QKU168" s="55"/>
      <c r="QKW168" s="55"/>
      <c r="QKY168" s="55"/>
      <c r="QLA168" s="55"/>
      <c r="QLC168" s="55"/>
      <c r="QLE168" s="55"/>
      <c r="QLG168" s="55"/>
      <c r="QLI168" s="55"/>
      <c r="QLK168" s="55"/>
      <c r="QLM168" s="55"/>
      <c r="QLO168" s="55"/>
      <c r="QLQ168" s="55"/>
      <c r="QLS168" s="55"/>
      <c r="QLU168" s="55"/>
      <c r="QLW168" s="55"/>
      <c r="QLY168" s="55"/>
      <c r="QMA168" s="55"/>
      <c r="QMC168" s="55"/>
      <c r="QME168" s="55"/>
      <c r="QMG168" s="55"/>
      <c r="QMI168" s="55"/>
      <c r="QMK168" s="55"/>
      <c r="QMM168" s="55"/>
      <c r="QMO168" s="55"/>
      <c r="QMQ168" s="55"/>
      <c r="QMS168" s="55"/>
      <c r="QMU168" s="55"/>
      <c r="QMW168" s="55"/>
      <c r="QMY168" s="55"/>
      <c r="QNA168" s="55"/>
      <c r="QNC168" s="55"/>
      <c r="QNE168" s="55"/>
      <c r="QNG168" s="55"/>
      <c r="QNI168" s="55"/>
      <c r="QNK168" s="55"/>
      <c r="QNM168" s="55"/>
      <c r="QNO168" s="55"/>
      <c r="QNQ168" s="55"/>
      <c r="QNS168" s="55"/>
      <c r="QNU168" s="55"/>
      <c r="QNW168" s="55"/>
      <c r="QNY168" s="55"/>
      <c r="QOA168" s="55"/>
      <c r="QOC168" s="55"/>
      <c r="QOE168" s="55"/>
      <c r="QOG168" s="55"/>
      <c r="QOI168" s="55"/>
      <c r="QOK168" s="55"/>
      <c r="QOM168" s="55"/>
      <c r="QOO168" s="55"/>
      <c r="QOQ168" s="55"/>
      <c r="QOS168" s="55"/>
      <c r="QOU168" s="55"/>
      <c r="QOW168" s="55"/>
      <c r="QOY168" s="55"/>
      <c r="QPA168" s="55"/>
      <c r="QPC168" s="55"/>
      <c r="QPE168" s="55"/>
      <c r="QPG168" s="55"/>
      <c r="QPI168" s="55"/>
      <c r="QPK168" s="55"/>
      <c r="QPM168" s="55"/>
      <c r="QPO168" s="55"/>
      <c r="QPQ168" s="55"/>
      <c r="QPS168" s="55"/>
      <c r="QPU168" s="55"/>
      <c r="QPW168" s="55"/>
      <c r="QPY168" s="55"/>
      <c r="QQA168" s="55"/>
      <c r="QQC168" s="55"/>
      <c r="QQE168" s="55"/>
      <c r="QQG168" s="55"/>
      <c r="QQI168" s="55"/>
      <c r="QQK168" s="55"/>
      <c r="QQM168" s="55"/>
      <c r="QQO168" s="55"/>
      <c r="QQQ168" s="55"/>
      <c r="QQS168" s="55"/>
      <c r="QQU168" s="55"/>
      <c r="QQW168" s="55"/>
      <c r="QQY168" s="55"/>
      <c r="QRA168" s="55"/>
      <c r="QRC168" s="55"/>
      <c r="QRE168" s="55"/>
      <c r="QRG168" s="55"/>
      <c r="QRI168" s="55"/>
      <c r="QRK168" s="55"/>
      <c r="QRM168" s="55"/>
      <c r="QRO168" s="55"/>
      <c r="QRQ168" s="55"/>
      <c r="QRS168" s="55"/>
      <c r="QRU168" s="55"/>
      <c r="QRW168" s="55"/>
      <c r="QRY168" s="55"/>
      <c r="QSA168" s="55"/>
      <c r="QSC168" s="55"/>
      <c r="QSE168" s="55"/>
      <c r="QSG168" s="55"/>
      <c r="QSI168" s="55"/>
      <c r="QSK168" s="55"/>
      <c r="QSM168" s="55"/>
      <c r="QSO168" s="55"/>
      <c r="QSQ168" s="55"/>
      <c r="QSS168" s="55"/>
      <c r="QSU168" s="55"/>
      <c r="QSW168" s="55"/>
      <c r="QSY168" s="55"/>
      <c r="QTA168" s="55"/>
      <c r="QTC168" s="55"/>
      <c r="QTE168" s="55"/>
      <c r="QTG168" s="55"/>
      <c r="QTI168" s="55"/>
      <c r="QTK168" s="55"/>
      <c r="QTM168" s="55"/>
      <c r="QTO168" s="55"/>
      <c r="QTQ168" s="55"/>
      <c r="QTS168" s="55"/>
      <c r="QTU168" s="55"/>
      <c r="QTW168" s="55"/>
      <c r="QTY168" s="55"/>
      <c r="QUA168" s="55"/>
      <c r="QUC168" s="55"/>
      <c r="QUE168" s="55"/>
      <c r="QUG168" s="55"/>
      <c r="QUI168" s="55"/>
      <c r="QUK168" s="55"/>
      <c r="QUM168" s="55"/>
      <c r="QUO168" s="55"/>
      <c r="QUQ168" s="55"/>
      <c r="QUS168" s="55"/>
      <c r="QUU168" s="55"/>
      <c r="QUW168" s="55"/>
      <c r="QUY168" s="55"/>
      <c r="QVA168" s="55"/>
      <c r="QVC168" s="55"/>
      <c r="QVE168" s="55"/>
      <c r="QVG168" s="55"/>
      <c r="QVI168" s="55"/>
      <c r="QVK168" s="55"/>
      <c r="QVM168" s="55"/>
      <c r="QVO168" s="55"/>
      <c r="QVQ168" s="55"/>
      <c r="QVS168" s="55"/>
      <c r="QVU168" s="55"/>
      <c r="QVW168" s="55"/>
      <c r="QVY168" s="55"/>
      <c r="QWA168" s="55"/>
      <c r="QWC168" s="55"/>
      <c r="QWE168" s="55"/>
      <c r="QWG168" s="55"/>
      <c r="QWI168" s="55"/>
      <c r="QWK168" s="55"/>
      <c r="QWM168" s="55"/>
      <c r="QWO168" s="55"/>
      <c r="QWQ168" s="55"/>
      <c r="QWS168" s="55"/>
      <c r="QWU168" s="55"/>
      <c r="QWW168" s="55"/>
      <c r="QWY168" s="55"/>
      <c r="QXA168" s="55"/>
      <c r="QXC168" s="55"/>
      <c r="QXE168" s="55"/>
      <c r="QXG168" s="55"/>
      <c r="QXI168" s="55"/>
      <c r="QXK168" s="55"/>
      <c r="QXM168" s="55"/>
      <c r="QXO168" s="55"/>
      <c r="QXQ168" s="55"/>
      <c r="QXS168" s="55"/>
      <c r="QXU168" s="55"/>
      <c r="QXW168" s="55"/>
      <c r="QXY168" s="55"/>
      <c r="QYA168" s="55"/>
      <c r="QYC168" s="55"/>
      <c r="QYE168" s="55"/>
      <c r="QYG168" s="55"/>
      <c r="QYI168" s="55"/>
      <c r="QYK168" s="55"/>
      <c r="QYM168" s="55"/>
      <c r="QYO168" s="55"/>
      <c r="QYQ168" s="55"/>
      <c r="QYS168" s="55"/>
      <c r="QYU168" s="55"/>
      <c r="QYW168" s="55"/>
      <c r="QYY168" s="55"/>
      <c r="QZA168" s="55"/>
      <c r="QZC168" s="55"/>
      <c r="QZE168" s="55"/>
      <c r="QZG168" s="55"/>
      <c r="QZI168" s="55"/>
      <c r="QZK168" s="55"/>
      <c r="QZM168" s="55"/>
      <c r="QZO168" s="55"/>
      <c r="QZQ168" s="55"/>
      <c r="QZS168" s="55"/>
      <c r="QZU168" s="55"/>
      <c r="QZW168" s="55"/>
      <c r="QZY168" s="55"/>
      <c r="RAA168" s="55"/>
      <c r="RAC168" s="55"/>
      <c r="RAE168" s="55"/>
      <c r="RAG168" s="55"/>
      <c r="RAI168" s="55"/>
      <c r="RAK168" s="55"/>
      <c r="RAM168" s="55"/>
      <c r="RAO168" s="55"/>
      <c r="RAQ168" s="55"/>
      <c r="RAS168" s="55"/>
      <c r="RAU168" s="55"/>
      <c r="RAW168" s="55"/>
      <c r="RAY168" s="55"/>
      <c r="RBA168" s="55"/>
      <c r="RBC168" s="55"/>
      <c r="RBE168" s="55"/>
      <c r="RBG168" s="55"/>
      <c r="RBI168" s="55"/>
      <c r="RBK168" s="55"/>
      <c r="RBM168" s="55"/>
      <c r="RBO168" s="55"/>
      <c r="RBQ168" s="55"/>
      <c r="RBS168" s="55"/>
      <c r="RBU168" s="55"/>
      <c r="RBW168" s="55"/>
      <c r="RBY168" s="55"/>
      <c r="RCA168" s="55"/>
      <c r="RCC168" s="55"/>
      <c r="RCE168" s="55"/>
      <c r="RCG168" s="55"/>
      <c r="RCI168" s="55"/>
      <c r="RCK168" s="55"/>
      <c r="RCM168" s="55"/>
      <c r="RCO168" s="55"/>
      <c r="RCQ168" s="55"/>
      <c r="RCS168" s="55"/>
      <c r="RCU168" s="55"/>
      <c r="RCW168" s="55"/>
      <c r="RCY168" s="55"/>
      <c r="RDA168" s="55"/>
      <c r="RDC168" s="55"/>
      <c r="RDE168" s="55"/>
      <c r="RDG168" s="55"/>
      <c r="RDI168" s="55"/>
      <c r="RDK168" s="55"/>
      <c r="RDM168" s="55"/>
      <c r="RDO168" s="55"/>
      <c r="RDQ168" s="55"/>
      <c r="RDS168" s="55"/>
      <c r="RDU168" s="55"/>
      <c r="RDW168" s="55"/>
      <c r="RDY168" s="55"/>
      <c r="REA168" s="55"/>
      <c r="REC168" s="55"/>
      <c r="REE168" s="55"/>
      <c r="REG168" s="55"/>
      <c r="REI168" s="55"/>
      <c r="REK168" s="55"/>
      <c r="REM168" s="55"/>
      <c r="REO168" s="55"/>
      <c r="REQ168" s="55"/>
      <c r="RES168" s="55"/>
      <c r="REU168" s="55"/>
      <c r="REW168" s="55"/>
      <c r="REY168" s="55"/>
      <c r="RFA168" s="55"/>
      <c r="RFC168" s="55"/>
      <c r="RFE168" s="55"/>
      <c r="RFG168" s="55"/>
      <c r="RFI168" s="55"/>
      <c r="RFK168" s="55"/>
      <c r="RFM168" s="55"/>
      <c r="RFO168" s="55"/>
      <c r="RFQ168" s="55"/>
      <c r="RFS168" s="55"/>
      <c r="RFU168" s="55"/>
      <c r="RFW168" s="55"/>
      <c r="RFY168" s="55"/>
      <c r="RGA168" s="55"/>
      <c r="RGC168" s="55"/>
      <c r="RGE168" s="55"/>
      <c r="RGG168" s="55"/>
      <c r="RGI168" s="55"/>
      <c r="RGK168" s="55"/>
      <c r="RGM168" s="55"/>
      <c r="RGO168" s="55"/>
      <c r="RGQ168" s="55"/>
      <c r="RGS168" s="55"/>
      <c r="RGU168" s="55"/>
      <c r="RGW168" s="55"/>
      <c r="RGY168" s="55"/>
      <c r="RHA168" s="55"/>
      <c r="RHC168" s="55"/>
      <c r="RHE168" s="55"/>
      <c r="RHG168" s="55"/>
      <c r="RHI168" s="55"/>
      <c r="RHK168" s="55"/>
      <c r="RHM168" s="55"/>
      <c r="RHO168" s="55"/>
      <c r="RHQ168" s="55"/>
      <c r="RHS168" s="55"/>
      <c r="RHU168" s="55"/>
      <c r="RHW168" s="55"/>
      <c r="RHY168" s="55"/>
      <c r="RIA168" s="55"/>
      <c r="RIC168" s="55"/>
      <c r="RIE168" s="55"/>
      <c r="RIG168" s="55"/>
      <c r="RII168" s="55"/>
      <c r="RIK168" s="55"/>
      <c r="RIM168" s="55"/>
      <c r="RIO168" s="55"/>
      <c r="RIQ168" s="55"/>
      <c r="RIS168" s="55"/>
      <c r="RIU168" s="55"/>
      <c r="RIW168" s="55"/>
      <c r="RIY168" s="55"/>
      <c r="RJA168" s="55"/>
      <c r="RJC168" s="55"/>
      <c r="RJE168" s="55"/>
      <c r="RJG168" s="55"/>
      <c r="RJI168" s="55"/>
      <c r="RJK168" s="55"/>
      <c r="RJM168" s="55"/>
      <c r="RJO168" s="55"/>
      <c r="RJQ168" s="55"/>
      <c r="RJS168" s="55"/>
      <c r="RJU168" s="55"/>
      <c r="RJW168" s="55"/>
      <c r="RJY168" s="55"/>
      <c r="RKA168" s="55"/>
      <c r="RKC168" s="55"/>
      <c r="RKE168" s="55"/>
      <c r="RKG168" s="55"/>
      <c r="RKI168" s="55"/>
      <c r="RKK168" s="55"/>
      <c r="RKM168" s="55"/>
      <c r="RKO168" s="55"/>
      <c r="RKQ168" s="55"/>
      <c r="RKS168" s="55"/>
      <c r="RKU168" s="55"/>
      <c r="RKW168" s="55"/>
      <c r="RKY168" s="55"/>
      <c r="RLA168" s="55"/>
      <c r="RLC168" s="55"/>
      <c r="RLE168" s="55"/>
      <c r="RLG168" s="55"/>
      <c r="RLI168" s="55"/>
      <c r="RLK168" s="55"/>
      <c r="RLM168" s="55"/>
      <c r="RLO168" s="55"/>
      <c r="RLQ168" s="55"/>
      <c r="RLS168" s="55"/>
      <c r="RLU168" s="55"/>
      <c r="RLW168" s="55"/>
      <c r="RLY168" s="55"/>
      <c r="RMA168" s="55"/>
      <c r="RMC168" s="55"/>
      <c r="RME168" s="55"/>
      <c r="RMG168" s="55"/>
      <c r="RMI168" s="55"/>
      <c r="RMK168" s="55"/>
      <c r="RMM168" s="55"/>
      <c r="RMO168" s="55"/>
      <c r="RMQ168" s="55"/>
      <c r="RMS168" s="55"/>
      <c r="RMU168" s="55"/>
      <c r="RMW168" s="55"/>
      <c r="RMY168" s="55"/>
      <c r="RNA168" s="55"/>
      <c r="RNC168" s="55"/>
      <c r="RNE168" s="55"/>
      <c r="RNG168" s="55"/>
      <c r="RNI168" s="55"/>
      <c r="RNK168" s="55"/>
      <c r="RNM168" s="55"/>
      <c r="RNO168" s="55"/>
      <c r="RNQ168" s="55"/>
      <c r="RNS168" s="55"/>
      <c r="RNU168" s="55"/>
      <c r="RNW168" s="55"/>
      <c r="RNY168" s="55"/>
      <c r="ROA168" s="55"/>
      <c r="ROC168" s="55"/>
      <c r="ROE168" s="55"/>
      <c r="ROG168" s="55"/>
      <c r="ROI168" s="55"/>
      <c r="ROK168" s="55"/>
      <c r="ROM168" s="55"/>
      <c r="ROO168" s="55"/>
      <c r="ROQ168" s="55"/>
      <c r="ROS168" s="55"/>
      <c r="ROU168" s="55"/>
      <c r="ROW168" s="55"/>
      <c r="ROY168" s="55"/>
      <c r="RPA168" s="55"/>
      <c r="RPC168" s="55"/>
      <c r="RPE168" s="55"/>
      <c r="RPG168" s="55"/>
      <c r="RPI168" s="55"/>
      <c r="RPK168" s="55"/>
      <c r="RPM168" s="55"/>
      <c r="RPO168" s="55"/>
      <c r="RPQ168" s="55"/>
      <c r="RPS168" s="55"/>
      <c r="RPU168" s="55"/>
      <c r="RPW168" s="55"/>
      <c r="RPY168" s="55"/>
      <c r="RQA168" s="55"/>
      <c r="RQC168" s="55"/>
      <c r="RQE168" s="55"/>
      <c r="RQG168" s="55"/>
      <c r="RQI168" s="55"/>
      <c r="RQK168" s="55"/>
      <c r="RQM168" s="55"/>
      <c r="RQO168" s="55"/>
      <c r="RQQ168" s="55"/>
      <c r="RQS168" s="55"/>
      <c r="RQU168" s="55"/>
      <c r="RQW168" s="55"/>
      <c r="RQY168" s="55"/>
      <c r="RRA168" s="55"/>
      <c r="RRC168" s="55"/>
      <c r="RRE168" s="55"/>
      <c r="RRG168" s="55"/>
      <c r="RRI168" s="55"/>
      <c r="RRK168" s="55"/>
      <c r="RRM168" s="55"/>
      <c r="RRO168" s="55"/>
      <c r="RRQ168" s="55"/>
      <c r="RRS168" s="55"/>
      <c r="RRU168" s="55"/>
      <c r="RRW168" s="55"/>
      <c r="RRY168" s="55"/>
      <c r="RSA168" s="55"/>
      <c r="RSC168" s="55"/>
      <c r="RSE168" s="55"/>
      <c r="RSG168" s="55"/>
      <c r="RSI168" s="55"/>
      <c r="RSK168" s="55"/>
      <c r="RSM168" s="55"/>
      <c r="RSO168" s="55"/>
      <c r="RSQ168" s="55"/>
      <c r="RSS168" s="55"/>
      <c r="RSU168" s="55"/>
      <c r="RSW168" s="55"/>
      <c r="RSY168" s="55"/>
      <c r="RTA168" s="55"/>
      <c r="RTC168" s="55"/>
      <c r="RTE168" s="55"/>
      <c r="RTG168" s="55"/>
      <c r="RTI168" s="55"/>
      <c r="RTK168" s="55"/>
      <c r="RTM168" s="55"/>
      <c r="RTO168" s="55"/>
      <c r="RTQ168" s="55"/>
      <c r="RTS168" s="55"/>
      <c r="RTU168" s="55"/>
      <c r="RTW168" s="55"/>
      <c r="RTY168" s="55"/>
      <c r="RUA168" s="55"/>
      <c r="RUC168" s="55"/>
      <c r="RUE168" s="55"/>
      <c r="RUG168" s="55"/>
      <c r="RUI168" s="55"/>
      <c r="RUK168" s="55"/>
      <c r="RUM168" s="55"/>
      <c r="RUO168" s="55"/>
      <c r="RUQ168" s="55"/>
      <c r="RUS168" s="55"/>
      <c r="RUU168" s="55"/>
      <c r="RUW168" s="55"/>
      <c r="RUY168" s="55"/>
      <c r="RVA168" s="55"/>
      <c r="RVC168" s="55"/>
      <c r="RVE168" s="55"/>
      <c r="RVG168" s="55"/>
      <c r="RVI168" s="55"/>
      <c r="RVK168" s="55"/>
      <c r="RVM168" s="55"/>
      <c r="RVO168" s="55"/>
      <c r="RVQ168" s="55"/>
      <c r="RVS168" s="55"/>
      <c r="RVU168" s="55"/>
      <c r="RVW168" s="55"/>
      <c r="RVY168" s="55"/>
      <c r="RWA168" s="55"/>
      <c r="RWC168" s="55"/>
      <c r="RWE168" s="55"/>
      <c r="RWG168" s="55"/>
      <c r="RWI168" s="55"/>
      <c r="RWK168" s="55"/>
      <c r="RWM168" s="55"/>
      <c r="RWO168" s="55"/>
      <c r="RWQ168" s="55"/>
      <c r="RWS168" s="55"/>
      <c r="RWU168" s="55"/>
      <c r="RWW168" s="55"/>
      <c r="RWY168" s="55"/>
      <c r="RXA168" s="55"/>
      <c r="RXC168" s="55"/>
      <c r="RXE168" s="55"/>
      <c r="RXG168" s="55"/>
      <c r="RXI168" s="55"/>
      <c r="RXK168" s="55"/>
      <c r="RXM168" s="55"/>
      <c r="RXO168" s="55"/>
      <c r="RXQ168" s="55"/>
      <c r="RXS168" s="55"/>
      <c r="RXU168" s="55"/>
      <c r="RXW168" s="55"/>
      <c r="RXY168" s="55"/>
      <c r="RYA168" s="55"/>
      <c r="RYC168" s="55"/>
      <c r="RYE168" s="55"/>
      <c r="RYG168" s="55"/>
      <c r="RYI168" s="55"/>
      <c r="RYK168" s="55"/>
      <c r="RYM168" s="55"/>
      <c r="RYO168" s="55"/>
      <c r="RYQ168" s="55"/>
      <c r="RYS168" s="55"/>
      <c r="RYU168" s="55"/>
      <c r="RYW168" s="55"/>
      <c r="RYY168" s="55"/>
      <c r="RZA168" s="55"/>
      <c r="RZC168" s="55"/>
      <c r="RZE168" s="55"/>
      <c r="RZG168" s="55"/>
      <c r="RZI168" s="55"/>
      <c r="RZK168" s="55"/>
      <c r="RZM168" s="55"/>
      <c r="RZO168" s="55"/>
      <c r="RZQ168" s="55"/>
      <c r="RZS168" s="55"/>
      <c r="RZU168" s="55"/>
      <c r="RZW168" s="55"/>
      <c r="RZY168" s="55"/>
      <c r="SAA168" s="55"/>
      <c r="SAC168" s="55"/>
      <c r="SAE168" s="55"/>
      <c r="SAG168" s="55"/>
      <c r="SAI168" s="55"/>
      <c r="SAK168" s="55"/>
      <c r="SAM168" s="55"/>
      <c r="SAO168" s="55"/>
      <c r="SAQ168" s="55"/>
      <c r="SAS168" s="55"/>
      <c r="SAU168" s="55"/>
      <c r="SAW168" s="55"/>
      <c r="SAY168" s="55"/>
      <c r="SBA168" s="55"/>
      <c r="SBC168" s="55"/>
      <c r="SBE168" s="55"/>
      <c r="SBG168" s="55"/>
      <c r="SBI168" s="55"/>
      <c r="SBK168" s="55"/>
      <c r="SBM168" s="55"/>
      <c r="SBO168" s="55"/>
      <c r="SBQ168" s="55"/>
      <c r="SBS168" s="55"/>
      <c r="SBU168" s="55"/>
      <c r="SBW168" s="55"/>
      <c r="SBY168" s="55"/>
      <c r="SCA168" s="55"/>
      <c r="SCC168" s="55"/>
      <c r="SCE168" s="55"/>
      <c r="SCG168" s="55"/>
      <c r="SCI168" s="55"/>
      <c r="SCK168" s="55"/>
      <c r="SCM168" s="55"/>
      <c r="SCO168" s="55"/>
      <c r="SCQ168" s="55"/>
      <c r="SCS168" s="55"/>
      <c r="SCU168" s="55"/>
      <c r="SCW168" s="55"/>
      <c r="SCY168" s="55"/>
      <c r="SDA168" s="55"/>
      <c r="SDC168" s="55"/>
      <c r="SDE168" s="55"/>
      <c r="SDG168" s="55"/>
      <c r="SDI168" s="55"/>
      <c r="SDK168" s="55"/>
      <c r="SDM168" s="55"/>
      <c r="SDO168" s="55"/>
      <c r="SDQ168" s="55"/>
      <c r="SDS168" s="55"/>
      <c r="SDU168" s="55"/>
      <c r="SDW168" s="55"/>
      <c r="SDY168" s="55"/>
      <c r="SEA168" s="55"/>
      <c r="SEC168" s="55"/>
      <c r="SEE168" s="55"/>
      <c r="SEG168" s="55"/>
      <c r="SEI168" s="55"/>
      <c r="SEK168" s="55"/>
      <c r="SEM168" s="55"/>
      <c r="SEO168" s="55"/>
      <c r="SEQ168" s="55"/>
      <c r="SES168" s="55"/>
      <c r="SEU168" s="55"/>
      <c r="SEW168" s="55"/>
      <c r="SEY168" s="55"/>
      <c r="SFA168" s="55"/>
      <c r="SFC168" s="55"/>
      <c r="SFE168" s="55"/>
      <c r="SFG168" s="55"/>
      <c r="SFI168" s="55"/>
      <c r="SFK168" s="55"/>
      <c r="SFM168" s="55"/>
      <c r="SFO168" s="55"/>
      <c r="SFQ168" s="55"/>
      <c r="SFS168" s="55"/>
      <c r="SFU168" s="55"/>
      <c r="SFW168" s="55"/>
      <c r="SFY168" s="55"/>
      <c r="SGA168" s="55"/>
      <c r="SGC168" s="55"/>
      <c r="SGE168" s="55"/>
      <c r="SGG168" s="55"/>
      <c r="SGI168" s="55"/>
      <c r="SGK168" s="55"/>
      <c r="SGM168" s="55"/>
      <c r="SGO168" s="55"/>
      <c r="SGQ168" s="55"/>
      <c r="SGS168" s="55"/>
      <c r="SGU168" s="55"/>
      <c r="SGW168" s="55"/>
      <c r="SGY168" s="55"/>
      <c r="SHA168" s="55"/>
      <c r="SHC168" s="55"/>
      <c r="SHE168" s="55"/>
      <c r="SHG168" s="55"/>
      <c r="SHI168" s="55"/>
      <c r="SHK168" s="55"/>
      <c r="SHM168" s="55"/>
      <c r="SHO168" s="55"/>
      <c r="SHQ168" s="55"/>
      <c r="SHS168" s="55"/>
      <c r="SHU168" s="55"/>
      <c r="SHW168" s="55"/>
      <c r="SHY168" s="55"/>
      <c r="SIA168" s="55"/>
      <c r="SIC168" s="55"/>
      <c r="SIE168" s="55"/>
      <c r="SIG168" s="55"/>
      <c r="SII168" s="55"/>
      <c r="SIK168" s="55"/>
      <c r="SIM168" s="55"/>
      <c r="SIO168" s="55"/>
      <c r="SIQ168" s="55"/>
      <c r="SIS168" s="55"/>
      <c r="SIU168" s="55"/>
      <c r="SIW168" s="55"/>
      <c r="SIY168" s="55"/>
      <c r="SJA168" s="55"/>
      <c r="SJC168" s="55"/>
      <c r="SJE168" s="55"/>
      <c r="SJG168" s="55"/>
      <c r="SJI168" s="55"/>
      <c r="SJK168" s="55"/>
      <c r="SJM168" s="55"/>
      <c r="SJO168" s="55"/>
      <c r="SJQ168" s="55"/>
      <c r="SJS168" s="55"/>
      <c r="SJU168" s="55"/>
      <c r="SJW168" s="55"/>
      <c r="SJY168" s="55"/>
      <c r="SKA168" s="55"/>
      <c r="SKC168" s="55"/>
      <c r="SKE168" s="55"/>
      <c r="SKG168" s="55"/>
      <c r="SKI168" s="55"/>
      <c r="SKK168" s="55"/>
      <c r="SKM168" s="55"/>
      <c r="SKO168" s="55"/>
      <c r="SKQ168" s="55"/>
      <c r="SKS168" s="55"/>
      <c r="SKU168" s="55"/>
      <c r="SKW168" s="55"/>
      <c r="SKY168" s="55"/>
      <c r="SLA168" s="55"/>
      <c r="SLC168" s="55"/>
      <c r="SLE168" s="55"/>
      <c r="SLG168" s="55"/>
      <c r="SLI168" s="55"/>
      <c r="SLK168" s="55"/>
      <c r="SLM168" s="55"/>
      <c r="SLO168" s="55"/>
      <c r="SLQ168" s="55"/>
      <c r="SLS168" s="55"/>
      <c r="SLU168" s="55"/>
      <c r="SLW168" s="55"/>
      <c r="SLY168" s="55"/>
      <c r="SMA168" s="55"/>
      <c r="SMC168" s="55"/>
      <c r="SME168" s="55"/>
      <c r="SMG168" s="55"/>
      <c r="SMI168" s="55"/>
      <c r="SMK168" s="55"/>
      <c r="SMM168" s="55"/>
      <c r="SMO168" s="55"/>
      <c r="SMQ168" s="55"/>
      <c r="SMS168" s="55"/>
      <c r="SMU168" s="55"/>
      <c r="SMW168" s="55"/>
      <c r="SMY168" s="55"/>
      <c r="SNA168" s="55"/>
      <c r="SNC168" s="55"/>
      <c r="SNE168" s="55"/>
      <c r="SNG168" s="55"/>
      <c r="SNI168" s="55"/>
      <c r="SNK168" s="55"/>
      <c r="SNM168" s="55"/>
      <c r="SNO168" s="55"/>
      <c r="SNQ168" s="55"/>
      <c r="SNS168" s="55"/>
      <c r="SNU168" s="55"/>
      <c r="SNW168" s="55"/>
      <c r="SNY168" s="55"/>
      <c r="SOA168" s="55"/>
      <c r="SOC168" s="55"/>
      <c r="SOE168" s="55"/>
      <c r="SOG168" s="55"/>
      <c r="SOI168" s="55"/>
      <c r="SOK168" s="55"/>
      <c r="SOM168" s="55"/>
      <c r="SOO168" s="55"/>
      <c r="SOQ168" s="55"/>
      <c r="SOS168" s="55"/>
      <c r="SOU168" s="55"/>
      <c r="SOW168" s="55"/>
      <c r="SOY168" s="55"/>
      <c r="SPA168" s="55"/>
      <c r="SPC168" s="55"/>
      <c r="SPE168" s="55"/>
      <c r="SPG168" s="55"/>
      <c r="SPI168" s="55"/>
      <c r="SPK168" s="55"/>
      <c r="SPM168" s="55"/>
      <c r="SPO168" s="55"/>
      <c r="SPQ168" s="55"/>
      <c r="SPS168" s="55"/>
      <c r="SPU168" s="55"/>
      <c r="SPW168" s="55"/>
      <c r="SPY168" s="55"/>
      <c r="SQA168" s="55"/>
      <c r="SQC168" s="55"/>
      <c r="SQE168" s="55"/>
      <c r="SQG168" s="55"/>
      <c r="SQI168" s="55"/>
      <c r="SQK168" s="55"/>
      <c r="SQM168" s="55"/>
      <c r="SQO168" s="55"/>
      <c r="SQQ168" s="55"/>
      <c r="SQS168" s="55"/>
      <c r="SQU168" s="55"/>
      <c r="SQW168" s="55"/>
      <c r="SQY168" s="55"/>
      <c r="SRA168" s="55"/>
      <c r="SRC168" s="55"/>
      <c r="SRE168" s="55"/>
      <c r="SRG168" s="55"/>
      <c r="SRI168" s="55"/>
      <c r="SRK168" s="55"/>
      <c r="SRM168" s="55"/>
      <c r="SRO168" s="55"/>
      <c r="SRQ168" s="55"/>
      <c r="SRS168" s="55"/>
      <c r="SRU168" s="55"/>
      <c r="SRW168" s="55"/>
      <c r="SRY168" s="55"/>
      <c r="SSA168" s="55"/>
      <c r="SSC168" s="55"/>
      <c r="SSE168" s="55"/>
      <c r="SSG168" s="55"/>
      <c r="SSI168" s="55"/>
      <c r="SSK168" s="55"/>
      <c r="SSM168" s="55"/>
      <c r="SSO168" s="55"/>
      <c r="SSQ168" s="55"/>
      <c r="SSS168" s="55"/>
      <c r="SSU168" s="55"/>
      <c r="SSW168" s="55"/>
      <c r="SSY168" s="55"/>
      <c r="STA168" s="55"/>
      <c r="STC168" s="55"/>
      <c r="STE168" s="55"/>
      <c r="STG168" s="55"/>
      <c r="STI168" s="55"/>
      <c r="STK168" s="55"/>
      <c r="STM168" s="55"/>
      <c r="STO168" s="55"/>
      <c r="STQ168" s="55"/>
      <c r="STS168" s="55"/>
      <c r="STU168" s="55"/>
      <c r="STW168" s="55"/>
      <c r="STY168" s="55"/>
      <c r="SUA168" s="55"/>
      <c r="SUC168" s="55"/>
      <c r="SUE168" s="55"/>
      <c r="SUG168" s="55"/>
      <c r="SUI168" s="55"/>
      <c r="SUK168" s="55"/>
      <c r="SUM168" s="55"/>
      <c r="SUO168" s="55"/>
      <c r="SUQ168" s="55"/>
      <c r="SUS168" s="55"/>
      <c r="SUU168" s="55"/>
      <c r="SUW168" s="55"/>
      <c r="SUY168" s="55"/>
      <c r="SVA168" s="55"/>
      <c r="SVC168" s="55"/>
      <c r="SVE168" s="55"/>
      <c r="SVG168" s="55"/>
      <c r="SVI168" s="55"/>
      <c r="SVK168" s="55"/>
      <c r="SVM168" s="55"/>
      <c r="SVO168" s="55"/>
      <c r="SVQ168" s="55"/>
      <c r="SVS168" s="55"/>
      <c r="SVU168" s="55"/>
      <c r="SVW168" s="55"/>
      <c r="SVY168" s="55"/>
      <c r="SWA168" s="55"/>
      <c r="SWC168" s="55"/>
      <c r="SWE168" s="55"/>
      <c r="SWG168" s="55"/>
      <c r="SWI168" s="55"/>
      <c r="SWK168" s="55"/>
      <c r="SWM168" s="55"/>
      <c r="SWO168" s="55"/>
      <c r="SWQ168" s="55"/>
      <c r="SWS168" s="55"/>
      <c r="SWU168" s="55"/>
      <c r="SWW168" s="55"/>
      <c r="SWY168" s="55"/>
      <c r="SXA168" s="55"/>
      <c r="SXC168" s="55"/>
      <c r="SXE168" s="55"/>
      <c r="SXG168" s="55"/>
      <c r="SXI168" s="55"/>
      <c r="SXK168" s="55"/>
      <c r="SXM168" s="55"/>
      <c r="SXO168" s="55"/>
      <c r="SXQ168" s="55"/>
      <c r="SXS168" s="55"/>
      <c r="SXU168" s="55"/>
      <c r="SXW168" s="55"/>
      <c r="SXY168" s="55"/>
      <c r="SYA168" s="55"/>
      <c r="SYC168" s="55"/>
      <c r="SYE168" s="55"/>
      <c r="SYG168" s="55"/>
      <c r="SYI168" s="55"/>
      <c r="SYK168" s="55"/>
      <c r="SYM168" s="55"/>
      <c r="SYO168" s="55"/>
      <c r="SYQ168" s="55"/>
      <c r="SYS168" s="55"/>
      <c r="SYU168" s="55"/>
      <c r="SYW168" s="55"/>
      <c r="SYY168" s="55"/>
      <c r="SZA168" s="55"/>
      <c r="SZC168" s="55"/>
      <c r="SZE168" s="55"/>
      <c r="SZG168" s="55"/>
      <c r="SZI168" s="55"/>
      <c r="SZK168" s="55"/>
      <c r="SZM168" s="55"/>
      <c r="SZO168" s="55"/>
      <c r="SZQ168" s="55"/>
      <c r="SZS168" s="55"/>
      <c r="SZU168" s="55"/>
      <c r="SZW168" s="55"/>
      <c r="SZY168" s="55"/>
      <c r="TAA168" s="55"/>
      <c r="TAC168" s="55"/>
      <c r="TAE168" s="55"/>
      <c r="TAG168" s="55"/>
      <c r="TAI168" s="55"/>
      <c r="TAK168" s="55"/>
      <c r="TAM168" s="55"/>
      <c r="TAO168" s="55"/>
      <c r="TAQ168" s="55"/>
      <c r="TAS168" s="55"/>
      <c r="TAU168" s="55"/>
      <c r="TAW168" s="55"/>
      <c r="TAY168" s="55"/>
      <c r="TBA168" s="55"/>
      <c r="TBC168" s="55"/>
      <c r="TBE168" s="55"/>
      <c r="TBG168" s="55"/>
      <c r="TBI168" s="55"/>
      <c r="TBK168" s="55"/>
      <c r="TBM168" s="55"/>
      <c r="TBO168" s="55"/>
      <c r="TBQ168" s="55"/>
      <c r="TBS168" s="55"/>
      <c r="TBU168" s="55"/>
      <c r="TBW168" s="55"/>
      <c r="TBY168" s="55"/>
      <c r="TCA168" s="55"/>
      <c r="TCC168" s="55"/>
      <c r="TCE168" s="55"/>
      <c r="TCG168" s="55"/>
      <c r="TCI168" s="55"/>
      <c r="TCK168" s="55"/>
      <c r="TCM168" s="55"/>
      <c r="TCO168" s="55"/>
      <c r="TCQ168" s="55"/>
      <c r="TCS168" s="55"/>
      <c r="TCU168" s="55"/>
      <c r="TCW168" s="55"/>
      <c r="TCY168" s="55"/>
      <c r="TDA168" s="55"/>
      <c r="TDC168" s="55"/>
      <c r="TDE168" s="55"/>
      <c r="TDG168" s="55"/>
      <c r="TDI168" s="55"/>
      <c r="TDK168" s="55"/>
      <c r="TDM168" s="55"/>
      <c r="TDO168" s="55"/>
      <c r="TDQ168" s="55"/>
      <c r="TDS168" s="55"/>
      <c r="TDU168" s="55"/>
      <c r="TDW168" s="55"/>
      <c r="TDY168" s="55"/>
      <c r="TEA168" s="55"/>
      <c r="TEC168" s="55"/>
      <c r="TEE168" s="55"/>
      <c r="TEG168" s="55"/>
      <c r="TEI168" s="55"/>
      <c r="TEK168" s="55"/>
      <c r="TEM168" s="55"/>
      <c r="TEO168" s="55"/>
      <c r="TEQ168" s="55"/>
      <c r="TES168" s="55"/>
      <c r="TEU168" s="55"/>
      <c r="TEW168" s="55"/>
      <c r="TEY168" s="55"/>
      <c r="TFA168" s="55"/>
      <c r="TFC168" s="55"/>
      <c r="TFE168" s="55"/>
      <c r="TFG168" s="55"/>
      <c r="TFI168" s="55"/>
      <c r="TFK168" s="55"/>
      <c r="TFM168" s="55"/>
      <c r="TFO168" s="55"/>
      <c r="TFQ168" s="55"/>
      <c r="TFS168" s="55"/>
      <c r="TFU168" s="55"/>
      <c r="TFW168" s="55"/>
      <c r="TFY168" s="55"/>
      <c r="TGA168" s="55"/>
      <c r="TGC168" s="55"/>
      <c r="TGE168" s="55"/>
      <c r="TGG168" s="55"/>
      <c r="TGI168" s="55"/>
      <c r="TGK168" s="55"/>
      <c r="TGM168" s="55"/>
      <c r="TGO168" s="55"/>
      <c r="TGQ168" s="55"/>
      <c r="TGS168" s="55"/>
      <c r="TGU168" s="55"/>
      <c r="TGW168" s="55"/>
      <c r="TGY168" s="55"/>
      <c r="THA168" s="55"/>
      <c r="THC168" s="55"/>
      <c r="THE168" s="55"/>
      <c r="THG168" s="55"/>
      <c r="THI168" s="55"/>
      <c r="THK168" s="55"/>
      <c r="THM168" s="55"/>
      <c r="THO168" s="55"/>
      <c r="THQ168" s="55"/>
      <c r="THS168" s="55"/>
      <c r="THU168" s="55"/>
      <c r="THW168" s="55"/>
      <c r="THY168" s="55"/>
      <c r="TIA168" s="55"/>
      <c r="TIC168" s="55"/>
      <c r="TIE168" s="55"/>
      <c r="TIG168" s="55"/>
      <c r="TII168" s="55"/>
      <c r="TIK168" s="55"/>
      <c r="TIM168" s="55"/>
      <c r="TIO168" s="55"/>
      <c r="TIQ168" s="55"/>
      <c r="TIS168" s="55"/>
      <c r="TIU168" s="55"/>
      <c r="TIW168" s="55"/>
      <c r="TIY168" s="55"/>
      <c r="TJA168" s="55"/>
      <c r="TJC168" s="55"/>
      <c r="TJE168" s="55"/>
      <c r="TJG168" s="55"/>
      <c r="TJI168" s="55"/>
      <c r="TJK168" s="55"/>
      <c r="TJM168" s="55"/>
      <c r="TJO168" s="55"/>
      <c r="TJQ168" s="55"/>
      <c r="TJS168" s="55"/>
      <c r="TJU168" s="55"/>
      <c r="TJW168" s="55"/>
      <c r="TJY168" s="55"/>
      <c r="TKA168" s="55"/>
      <c r="TKC168" s="55"/>
      <c r="TKE168" s="55"/>
      <c r="TKG168" s="55"/>
      <c r="TKI168" s="55"/>
      <c r="TKK168" s="55"/>
      <c r="TKM168" s="55"/>
      <c r="TKO168" s="55"/>
      <c r="TKQ168" s="55"/>
      <c r="TKS168" s="55"/>
      <c r="TKU168" s="55"/>
      <c r="TKW168" s="55"/>
      <c r="TKY168" s="55"/>
      <c r="TLA168" s="55"/>
      <c r="TLC168" s="55"/>
      <c r="TLE168" s="55"/>
      <c r="TLG168" s="55"/>
      <c r="TLI168" s="55"/>
      <c r="TLK168" s="55"/>
      <c r="TLM168" s="55"/>
      <c r="TLO168" s="55"/>
      <c r="TLQ168" s="55"/>
      <c r="TLS168" s="55"/>
      <c r="TLU168" s="55"/>
      <c r="TLW168" s="55"/>
      <c r="TLY168" s="55"/>
      <c r="TMA168" s="55"/>
      <c r="TMC168" s="55"/>
      <c r="TME168" s="55"/>
      <c r="TMG168" s="55"/>
      <c r="TMI168" s="55"/>
      <c r="TMK168" s="55"/>
      <c r="TMM168" s="55"/>
      <c r="TMO168" s="55"/>
      <c r="TMQ168" s="55"/>
      <c r="TMS168" s="55"/>
      <c r="TMU168" s="55"/>
      <c r="TMW168" s="55"/>
      <c r="TMY168" s="55"/>
      <c r="TNA168" s="55"/>
      <c r="TNC168" s="55"/>
      <c r="TNE168" s="55"/>
      <c r="TNG168" s="55"/>
      <c r="TNI168" s="55"/>
      <c r="TNK168" s="55"/>
      <c r="TNM168" s="55"/>
      <c r="TNO168" s="55"/>
      <c r="TNQ168" s="55"/>
      <c r="TNS168" s="55"/>
      <c r="TNU168" s="55"/>
      <c r="TNW168" s="55"/>
      <c r="TNY168" s="55"/>
      <c r="TOA168" s="55"/>
      <c r="TOC168" s="55"/>
      <c r="TOE168" s="55"/>
      <c r="TOG168" s="55"/>
      <c r="TOI168" s="55"/>
      <c r="TOK168" s="55"/>
      <c r="TOM168" s="55"/>
      <c r="TOO168" s="55"/>
      <c r="TOQ168" s="55"/>
      <c r="TOS168" s="55"/>
      <c r="TOU168" s="55"/>
      <c r="TOW168" s="55"/>
      <c r="TOY168" s="55"/>
      <c r="TPA168" s="55"/>
      <c r="TPC168" s="55"/>
      <c r="TPE168" s="55"/>
      <c r="TPG168" s="55"/>
      <c r="TPI168" s="55"/>
      <c r="TPK168" s="55"/>
      <c r="TPM168" s="55"/>
      <c r="TPO168" s="55"/>
      <c r="TPQ168" s="55"/>
      <c r="TPS168" s="55"/>
      <c r="TPU168" s="55"/>
      <c r="TPW168" s="55"/>
      <c r="TPY168" s="55"/>
      <c r="TQA168" s="55"/>
      <c r="TQC168" s="55"/>
      <c r="TQE168" s="55"/>
      <c r="TQG168" s="55"/>
      <c r="TQI168" s="55"/>
      <c r="TQK168" s="55"/>
      <c r="TQM168" s="55"/>
      <c r="TQO168" s="55"/>
      <c r="TQQ168" s="55"/>
      <c r="TQS168" s="55"/>
      <c r="TQU168" s="55"/>
      <c r="TQW168" s="55"/>
      <c r="TQY168" s="55"/>
      <c r="TRA168" s="55"/>
      <c r="TRC168" s="55"/>
      <c r="TRE168" s="55"/>
      <c r="TRG168" s="55"/>
      <c r="TRI168" s="55"/>
      <c r="TRK168" s="55"/>
      <c r="TRM168" s="55"/>
      <c r="TRO168" s="55"/>
      <c r="TRQ168" s="55"/>
      <c r="TRS168" s="55"/>
      <c r="TRU168" s="55"/>
      <c r="TRW168" s="55"/>
      <c r="TRY168" s="55"/>
      <c r="TSA168" s="55"/>
      <c r="TSC168" s="55"/>
      <c r="TSE168" s="55"/>
      <c r="TSG168" s="55"/>
      <c r="TSI168" s="55"/>
      <c r="TSK168" s="55"/>
      <c r="TSM168" s="55"/>
      <c r="TSO168" s="55"/>
      <c r="TSQ168" s="55"/>
      <c r="TSS168" s="55"/>
      <c r="TSU168" s="55"/>
      <c r="TSW168" s="55"/>
      <c r="TSY168" s="55"/>
      <c r="TTA168" s="55"/>
      <c r="TTC168" s="55"/>
      <c r="TTE168" s="55"/>
      <c r="TTG168" s="55"/>
      <c r="TTI168" s="55"/>
      <c r="TTK168" s="55"/>
      <c r="TTM168" s="55"/>
      <c r="TTO168" s="55"/>
      <c r="TTQ168" s="55"/>
      <c r="TTS168" s="55"/>
      <c r="TTU168" s="55"/>
      <c r="TTW168" s="55"/>
      <c r="TTY168" s="55"/>
      <c r="TUA168" s="55"/>
      <c r="TUC168" s="55"/>
      <c r="TUE168" s="55"/>
      <c r="TUG168" s="55"/>
      <c r="TUI168" s="55"/>
      <c r="TUK168" s="55"/>
      <c r="TUM168" s="55"/>
      <c r="TUO168" s="55"/>
      <c r="TUQ168" s="55"/>
      <c r="TUS168" s="55"/>
      <c r="TUU168" s="55"/>
      <c r="TUW168" s="55"/>
      <c r="TUY168" s="55"/>
      <c r="TVA168" s="55"/>
      <c r="TVC168" s="55"/>
      <c r="TVE168" s="55"/>
      <c r="TVG168" s="55"/>
      <c r="TVI168" s="55"/>
      <c r="TVK168" s="55"/>
      <c r="TVM168" s="55"/>
      <c r="TVO168" s="55"/>
      <c r="TVQ168" s="55"/>
      <c r="TVS168" s="55"/>
      <c r="TVU168" s="55"/>
      <c r="TVW168" s="55"/>
      <c r="TVY168" s="55"/>
      <c r="TWA168" s="55"/>
      <c r="TWC168" s="55"/>
      <c r="TWE168" s="55"/>
      <c r="TWG168" s="55"/>
      <c r="TWI168" s="55"/>
      <c r="TWK168" s="55"/>
      <c r="TWM168" s="55"/>
      <c r="TWO168" s="55"/>
      <c r="TWQ168" s="55"/>
      <c r="TWS168" s="55"/>
      <c r="TWU168" s="55"/>
      <c r="TWW168" s="55"/>
      <c r="TWY168" s="55"/>
      <c r="TXA168" s="55"/>
      <c r="TXC168" s="55"/>
      <c r="TXE168" s="55"/>
      <c r="TXG168" s="55"/>
      <c r="TXI168" s="55"/>
      <c r="TXK168" s="55"/>
      <c r="TXM168" s="55"/>
      <c r="TXO168" s="55"/>
      <c r="TXQ168" s="55"/>
      <c r="TXS168" s="55"/>
      <c r="TXU168" s="55"/>
      <c r="TXW168" s="55"/>
      <c r="TXY168" s="55"/>
      <c r="TYA168" s="55"/>
      <c r="TYC168" s="55"/>
      <c r="TYE168" s="55"/>
      <c r="TYG168" s="55"/>
      <c r="TYI168" s="55"/>
      <c r="TYK168" s="55"/>
      <c r="TYM168" s="55"/>
      <c r="TYO168" s="55"/>
      <c r="TYQ168" s="55"/>
      <c r="TYS168" s="55"/>
      <c r="TYU168" s="55"/>
      <c r="TYW168" s="55"/>
      <c r="TYY168" s="55"/>
      <c r="TZA168" s="55"/>
      <c r="TZC168" s="55"/>
      <c r="TZE168" s="55"/>
      <c r="TZG168" s="55"/>
      <c r="TZI168" s="55"/>
      <c r="TZK168" s="55"/>
      <c r="TZM168" s="55"/>
      <c r="TZO168" s="55"/>
      <c r="TZQ168" s="55"/>
      <c r="TZS168" s="55"/>
      <c r="TZU168" s="55"/>
      <c r="TZW168" s="55"/>
      <c r="TZY168" s="55"/>
      <c r="UAA168" s="55"/>
      <c r="UAC168" s="55"/>
      <c r="UAE168" s="55"/>
      <c r="UAG168" s="55"/>
      <c r="UAI168" s="55"/>
      <c r="UAK168" s="55"/>
      <c r="UAM168" s="55"/>
      <c r="UAO168" s="55"/>
      <c r="UAQ168" s="55"/>
      <c r="UAS168" s="55"/>
      <c r="UAU168" s="55"/>
      <c r="UAW168" s="55"/>
      <c r="UAY168" s="55"/>
      <c r="UBA168" s="55"/>
      <c r="UBC168" s="55"/>
      <c r="UBE168" s="55"/>
      <c r="UBG168" s="55"/>
      <c r="UBI168" s="55"/>
      <c r="UBK168" s="55"/>
      <c r="UBM168" s="55"/>
      <c r="UBO168" s="55"/>
      <c r="UBQ168" s="55"/>
      <c r="UBS168" s="55"/>
      <c r="UBU168" s="55"/>
      <c r="UBW168" s="55"/>
      <c r="UBY168" s="55"/>
      <c r="UCA168" s="55"/>
      <c r="UCC168" s="55"/>
      <c r="UCE168" s="55"/>
      <c r="UCG168" s="55"/>
      <c r="UCI168" s="55"/>
      <c r="UCK168" s="55"/>
      <c r="UCM168" s="55"/>
      <c r="UCO168" s="55"/>
      <c r="UCQ168" s="55"/>
      <c r="UCS168" s="55"/>
      <c r="UCU168" s="55"/>
      <c r="UCW168" s="55"/>
      <c r="UCY168" s="55"/>
      <c r="UDA168" s="55"/>
      <c r="UDC168" s="55"/>
      <c r="UDE168" s="55"/>
      <c r="UDG168" s="55"/>
      <c r="UDI168" s="55"/>
      <c r="UDK168" s="55"/>
      <c r="UDM168" s="55"/>
      <c r="UDO168" s="55"/>
      <c r="UDQ168" s="55"/>
      <c r="UDS168" s="55"/>
      <c r="UDU168" s="55"/>
      <c r="UDW168" s="55"/>
      <c r="UDY168" s="55"/>
      <c r="UEA168" s="55"/>
      <c r="UEC168" s="55"/>
      <c r="UEE168" s="55"/>
      <c r="UEG168" s="55"/>
      <c r="UEI168" s="55"/>
      <c r="UEK168" s="55"/>
      <c r="UEM168" s="55"/>
      <c r="UEO168" s="55"/>
      <c r="UEQ168" s="55"/>
      <c r="UES168" s="55"/>
      <c r="UEU168" s="55"/>
      <c r="UEW168" s="55"/>
      <c r="UEY168" s="55"/>
      <c r="UFA168" s="55"/>
      <c r="UFC168" s="55"/>
      <c r="UFE168" s="55"/>
      <c r="UFG168" s="55"/>
      <c r="UFI168" s="55"/>
      <c r="UFK168" s="55"/>
      <c r="UFM168" s="55"/>
      <c r="UFO168" s="55"/>
      <c r="UFQ168" s="55"/>
      <c r="UFS168" s="55"/>
      <c r="UFU168" s="55"/>
      <c r="UFW168" s="55"/>
      <c r="UFY168" s="55"/>
      <c r="UGA168" s="55"/>
      <c r="UGC168" s="55"/>
      <c r="UGE168" s="55"/>
      <c r="UGG168" s="55"/>
      <c r="UGI168" s="55"/>
      <c r="UGK168" s="55"/>
      <c r="UGM168" s="55"/>
      <c r="UGO168" s="55"/>
      <c r="UGQ168" s="55"/>
      <c r="UGS168" s="55"/>
      <c r="UGU168" s="55"/>
      <c r="UGW168" s="55"/>
      <c r="UGY168" s="55"/>
      <c r="UHA168" s="55"/>
      <c r="UHC168" s="55"/>
      <c r="UHE168" s="55"/>
      <c r="UHG168" s="55"/>
      <c r="UHI168" s="55"/>
      <c r="UHK168" s="55"/>
      <c r="UHM168" s="55"/>
      <c r="UHO168" s="55"/>
      <c r="UHQ168" s="55"/>
      <c r="UHS168" s="55"/>
      <c r="UHU168" s="55"/>
      <c r="UHW168" s="55"/>
      <c r="UHY168" s="55"/>
      <c r="UIA168" s="55"/>
      <c r="UIC168" s="55"/>
      <c r="UIE168" s="55"/>
      <c r="UIG168" s="55"/>
      <c r="UII168" s="55"/>
      <c r="UIK168" s="55"/>
      <c r="UIM168" s="55"/>
      <c r="UIO168" s="55"/>
      <c r="UIQ168" s="55"/>
      <c r="UIS168" s="55"/>
      <c r="UIU168" s="55"/>
      <c r="UIW168" s="55"/>
      <c r="UIY168" s="55"/>
      <c r="UJA168" s="55"/>
      <c r="UJC168" s="55"/>
      <c r="UJE168" s="55"/>
      <c r="UJG168" s="55"/>
      <c r="UJI168" s="55"/>
      <c r="UJK168" s="55"/>
      <c r="UJM168" s="55"/>
      <c r="UJO168" s="55"/>
      <c r="UJQ168" s="55"/>
      <c r="UJS168" s="55"/>
      <c r="UJU168" s="55"/>
      <c r="UJW168" s="55"/>
      <c r="UJY168" s="55"/>
      <c r="UKA168" s="55"/>
      <c r="UKC168" s="55"/>
      <c r="UKE168" s="55"/>
      <c r="UKG168" s="55"/>
      <c r="UKI168" s="55"/>
      <c r="UKK168" s="55"/>
      <c r="UKM168" s="55"/>
      <c r="UKO168" s="55"/>
      <c r="UKQ168" s="55"/>
      <c r="UKS168" s="55"/>
      <c r="UKU168" s="55"/>
      <c r="UKW168" s="55"/>
      <c r="UKY168" s="55"/>
      <c r="ULA168" s="55"/>
      <c r="ULC168" s="55"/>
      <c r="ULE168" s="55"/>
      <c r="ULG168" s="55"/>
      <c r="ULI168" s="55"/>
      <c r="ULK168" s="55"/>
      <c r="ULM168" s="55"/>
      <c r="ULO168" s="55"/>
      <c r="ULQ168" s="55"/>
      <c r="ULS168" s="55"/>
      <c r="ULU168" s="55"/>
      <c r="ULW168" s="55"/>
      <c r="ULY168" s="55"/>
      <c r="UMA168" s="55"/>
      <c r="UMC168" s="55"/>
      <c r="UME168" s="55"/>
      <c r="UMG168" s="55"/>
      <c r="UMI168" s="55"/>
      <c r="UMK168" s="55"/>
      <c r="UMM168" s="55"/>
      <c r="UMO168" s="55"/>
      <c r="UMQ168" s="55"/>
      <c r="UMS168" s="55"/>
      <c r="UMU168" s="55"/>
      <c r="UMW168" s="55"/>
      <c r="UMY168" s="55"/>
      <c r="UNA168" s="55"/>
      <c r="UNC168" s="55"/>
      <c r="UNE168" s="55"/>
      <c r="UNG168" s="55"/>
      <c r="UNI168" s="55"/>
      <c r="UNK168" s="55"/>
      <c r="UNM168" s="55"/>
      <c r="UNO168" s="55"/>
      <c r="UNQ168" s="55"/>
      <c r="UNS168" s="55"/>
      <c r="UNU168" s="55"/>
      <c r="UNW168" s="55"/>
      <c r="UNY168" s="55"/>
      <c r="UOA168" s="55"/>
      <c r="UOC168" s="55"/>
      <c r="UOE168" s="55"/>
      <c r="UOG168" s="55"/>
      <c r="UOI168" s="55"/>
      <c r="UOK168" s="55"/>
      <c r="UOM168" s="55"/>
      <c r="UOO168" s="55"/>
      <c r="UOQ168" s="55"/>
      <c r="UOS168" s="55"/>
      <c r="UOU168" s="55"/>
      <c r="UOW168" s="55"/>
      <c r="UOY168" s="55"/>
      <c r="UPA168" s="55"/>
      <c r="UPC168" s="55"/>
      <c r="UPE168" s="55"/>
      <c r="UPG168" s="55"/>
      <c r="UPI168" s="55"/>
      <c r="UPK168" s="55"/>
      <c r="UPM168" s="55"/>
      <c r="UPO168" s="55"/>
      <c r="UPQ168" s="55"/>
      <c r="UPS168" s="55"/>
      <c r="UPU168" s="55"/>
      <c r="UPW168" s="55"/>
      <c r="UPY168" s="55"/>
      <c r="UQA168" s="55"/>
      <c r="UQC168" s="55"/>
      <c r="UQE168" s="55"/>
      <c r="UQG168" s="55"/>
      <c r="UQI168" s="55"/>
      <c r="UQK168" s="55"/>
      <c r="UQM168" s="55"/>
      <c r="UQO168" s="55"/>
      <c r="UQQ168" s="55"/>
      <c r="UQS168" s="55"/>
      <c r="UQU168" s="55"/>
      <c r="UQW168" s="55"/>
      <c r="UQY168" s="55"/>
      <c r="URA168" s="55"/>
      <c r="URC168" s="55"/>
      <c r="URE168" s="55"/>
      <c r="URG168" s="55"/>
      <c r="URI168" s="55"/>
      <c r="URK168" s="55"/>
      <c r="URM168" s="55"/>
      <c r="URO168" s="55"/>
      <c r="URQ168" s="55"/>
      <c r="URS168" s="55"/>
      <c r="URU168" s="55"/>
      <c r="URW168" s="55"/>
      <c r="URY168" s="55"/>
      <c r="USA168" s="55"/>
      <c r="USC168" s="55"/>
      <c r="USE168" s="55"/>
      <c r="USG168" s="55"/>
      <c r="USI168" s="55"/>
      <c r="USK168" s="55"/>
      <c r="USM168" s="55"/>
      <c r="USO168" s="55"/>
      <c r="USQ168" s="55"/>
      <c r="USS168" s="55"/>
      <c r="USU168" s="55"/>
      <c r="USW168" s="55"/>
      <c r="USY168" s="55"/>
      <c r="UTA168" s="55"/>
      <c r="UTC168" s="55"/>
      <c r="UTE168" s="55"/>
      <c r="UTG168" s="55"/>
      <c r="UTI168" s="55"/>
      <c r="UTK168" s="55"/>
      <c r="UTM168" s="55"/>
      <c r="UTO168" s="55"/>
      <c r="UTQ168" s="55"/>
      <c r="UTS168" s="55"/>
      <c r="UTU168" s="55"/>
      <c r="UTW168" s="55"/>
      <c r="UTY168" s="55"/>
      <c r="UUA168" s="55"/>
      <c r="UUC168" s="55"/>
      <c r="UUE168" s="55"/>
      <c r="UUG168" s="55"/>
      <c r="UUI168" s="55"/>
      <c r="UUK168" s="55"/>
      <c r="UUM168" s="55"/>
      <c r="UUO168" s="55"/>
      <c r="UUQ168" s="55"/>
      <c r="UUS168" s="55"/>
      <c r="UUU168" s="55"/>
      <c r="UUW168" s="55"/>
      <c r="UUY168" s="55"/>
      <c r="UVA168" s="55"/>
      <c r="UVC168" s="55"/>
      <c r="UVE168" s="55"/>
      <c r="UVG168" s="55"/>
      <c r="UVI168" s="55"/>
      <c r="UVK168" s="55"/>
      <c r="UVM168" s="55"/>
      <c r="UVO168" s="55"/>
      <c r="UVQ168" s="55"/>
      <c r="UVS168" s="55"/>
      <c r="UVU168" s="55"/>
      <c r="UVW168" s="55"/>
      <c r="UVY168" s="55"/>
      <c r="UWA168" s="55"/>
      <c r="UWC168" s="55"/>
      <c r="UWE168" s="55"/>
      <c r="UWG168" s="55"/>
      <c r="UWI168" s="55"/>
      <c r="UWK168" s="55"/>
      <c r="UWM168" s="55"/>
      <c r="UWO168" s="55"/>
      <c r="UWQ168" s="55"/>
      <c r="UWS168" s="55"/>
      <c r="UWU168" s="55"/>
      <c r="UWW168" s="55"/>
      <c r="UWY168" s="55"/>
      <c r="UXA168" s="55"/>
      <c r="UXC168" s="55"/>
      <c r="UXE168" s="55"/>
      <c r="UXG168" s="55"/>
      <c r="UXI168" s="55"/>
      <c r="UXK168" s="55"/>
      <c r="UXM168" s="55"/>
      <c r="UXO168" s="55"/>
      <c r="UXQ168" s="55"/>
      <c r="UXS168" s="55"/>
      <c r="UXU168" s="55"/>
      <c r="UXW168" s="55"/>
      <c r="UXY168" s="55"/>
      <c r="UYA168" s="55"/>
      <c r="UYC168" s="55"/>
      <c r="UYE168" s="55"/>
      <c r="UYG168" s="55"/>
      <c r="UYI168" s="55"/>
      <c r="UYK168" s="55"/>
      <c r="UYM168" s="55"/>
      <c r="UYO168" s="55"/>
      <c r="UYQ168" s="55"/>
      <c r="UYS168" s="55"/>
      <c r="UYU168" s="55"/>
      <c r="UYW168" s="55"/>
      <c r="UYY168" s="55"/>
      <c r="UZA168" s="55"/>
      <c r="UZC168" s="55"/>
      <c r="UZE168" s="55"/>
      <c r="UZG168" s="55"/>
      <c r="UZI168" s="55"/>
      <c r="UZK168" s="55"/>
      <c r="UZM168" s="55"/>
      <c r="UZO168" s="55"/>
      <c r="UZQ168" s="55"/>
      <c r="UZS168" s="55"/>
      <c r="UZU168" s="55"/>
      <c r="UZW168" s="55"/>
      <c r="UZY168" s="55"/>
      <c r="VAA168" s="55"/>
      <c r="VAC168" s="55"/>
      <c r="VAE168" s="55"/>
      <c r="VAG168" s="55"/>
      <c r="VAI168" s="55"/>
      <c r="VAK168" s="55"/>
      <c r="VAM168" s="55"/>
      <c r="VAO168" s="55"/>
      <c r="VAQ168" s="55"/>
      <c r="VAS168" s="55"/>
      <c r="VAU168" s="55"/>
      <c r="VAW168" s="55"/>
      <c r="VAY168" s="55"/>
      <c r="VBA168" s="55"/>
      <c r="VBC168" s="55"/>
      <c r="VBE168" s="55"/>
      <c r="VBG168" s="55"/>
      <c r="VBI168" s="55"/>
      <c r="VBK168" s="55"/>
      <c r="VBM168" s="55"/>
      <c r="VBO168" s="55"/>
      <c r="VBQ168" s="55"/>
      <c r="VBS168" s="55"/>
      <c r="VBU168" s="55"/>
      <c r="VBW168" s="55"/>
      <c r="VBY168" s="55"/>
      <c r="VCA168" s="55"/>
      <c r="VCC168" s="55"/>
      <c r="VCE168" s="55"/>
      <c r="VCG168" s="55"/>
      <c r="VCI168" s="55"/>
      <c r="VCK168" s="55"/>
      <c r="VCM168" s="55"/>
      <c r="VCO168" s="55"/>
      <c r="VCQ168" s="55"/>
      <c r="VCS168" s="55"/>
      <c r="VCU168" s="55"/>
      <c r="VCW168" s="55"/>
      <c r="VCY168" s="55"/>
      <c r="VDA168" s="55"/>
      <c r="VDC168" s="55"/>
      <c r="VDE168" s="55"/>
      <c r="VDG168" s="55"/>
      <c r="VDI168" s="55"/>
      <c r="VDK168" s="55"/>
      <c r="VDM168" s="55"/>
      <c r="VDO168" s="55"/>
      <c r="VDQ168" s="55"/>
      <c r="VDS168" s="55"/>
      <c r="VDU168" s="55"/>
      <c r="VDW168" s="55"/>
      <c r="VDY168" s="55"/>
      <c r="VEA168" s="55"/>
      <c r="VEC168" s="55"/>
      <c r="VEE168" s="55"/>
      <c r="VEG168" s="55"/>
      <c r="VEI168" s="55"/>
      <c r="VEK168" s="55"/>
      <c r="VEM168" s="55"/>
      <c r="VEO168" s="55"/>
      <c r="VEQ168" s="55"/>
      <c r="VES168" s="55"/>
      <c r="VEU168" s="55"/>
      <c r="VEW168" s="55"/>
      <c r="VEY168" s="55"/>
      <c r="VFA168" s="55"/>
      <c r="VFC168" s="55"/>
      <c r="VFE168" s="55"/>
      <c r="VFG168" s="55"/>
      <c r="VFI168" s="55"/>
      <c r="VFK168" s="55"/>
      <c r="VFM168" s="55"/>
      <c r="VFO168" s="55"/>
      <c r="VFQ168" s="55"/>
      <c r="VFS168" s="55"/>
      <c r="VFU168" s="55"/>
      <c r="VFW168" s="55"/>
      <c r="VFY168" s="55"/>
      <c r="VGA168" s="55"/>
      <c r="VGC168" s="55"/>
      <c r="VGE168" s="55"/>
      <c r="VGG168" s="55"/>
      <c r="VGI168" s="55"/>
      <c r="VGK168" s="55"/>
      <c r="VGM168" s="55"/>
      <c r="VGO168" s="55"/>
      <c r="VGQ168" s="55"/>
      <c r="VGS168" s="55"/>
      <c r="VGU168" s="55"/>
      <c r="VGW168" s="55"/>
      <c r="VGY168" s="55"/>
      <c r="VHA168" s="55"/>
      <c r="VHC168" s="55"/>
      <c r="VHE168" s="55"/>
      <c r="VHG168" s="55"/>
      <c r="VHI168" s="55"/>
      <c r="VHK168" s="55"/>
      <c r="VHM168" s="55"/>
      <c r="VHO168" s="55"/>
      <c r="VHQ168" s="55"/>
      <c r="VHS168" s="55"/>
      <c r="VHU168" s="55"/>
      <c r="VHW168" s="55"/>
      <c r="VHY168" s="55"/>
      <c r="VIA168" s="55"/>
      <c r="VIC168" s="55"/>
      <c r="VIE168" s="55"/>
      <c r="VIG168" s="55"/>
      <c r="VII168" s="55"/>
      <c r="VIK168" s="55"/>
      <c r="VIM168" s="55"/>
      <c r="VIO168" s="55"/>
      <c r="VIQ168" s="55"/>
      <c r="VIS168" s="55"/>
      <c r="VIU168" s="55"/>
      <c r="VIW168" s="55"/>
      <c r="VIY168" s="55"/>
      <c r="VJA168" s="55"/>
      <c r="VJC168" s="55"/>
      <c r="VJE168" s="55"/>
      <c r="VJG168" s="55"/>
      <c r="VJI168" s="55"/>
      <c r="VJK168" s="55"/>
      <c r="VJM168" s="55"/>
      <c r="VJO168" s="55"/>
      <c r="VJQ168" s="55"/>
      <c r="VJS168" s="55"/>
      <c r="VJU168" s="55"/>
      <c r="VJW168" s="55"/>
      <c r="VJY168" s="55"/>
      <c r="VKA168" s="55"/>
      <c r="VKC168" s="55"/>
      <c r="VKE168" s="55"/>
      <c r="VKG168" s="55"/>
      <c r="VKI168" s="55"/>
      <c r="VKK168" s="55"/>
      <c r="VKM168" s="55"/>
      <c r="VKO168" s="55"/>
      <c r="VKQ168" s="55"/>
      <c r="VKS168" s="55"/>
      <c r="VKU168" s="55"/>
      <c r="VKW168" s="55"/>
      <c r="VKY168" s="55"/>
      <c r="VLA168" s="55"/>
      <c r="VLC168" s="55"/>
      <c r="VLE168" s="55"/>
      <c r="VLG168" s="55"/>
      <c r="VLI168" s="55"/>
      <c r="VLK168" s="55"/>
      <c r="VLM168" s="55"/>
      <c r="VLO168" s="55"/>
      <c r="VLQ168" s="55"/>
      <c r="VLS168" s="55"/>
      <c r="VLU168" s="55"/>
      <c r="VLW168" s="55"/>
      <c r="VLY168" s="55"/>
      <c r="VMA168" s="55"/>
      <c r="VMC168" s="55"/>
      <c r="VME168" s="55"/>
      <c r="VMG168" s="55"/>
      <c r="VMI168" s="55"/>
      <c r="VMK168" s="55"/>
      <c r="VMM168" s="55"/>
      <c r="VMO168" s="55"/>
      <c r="VMQ168" s="55"/>
      <c r="VMS168" s="55"/>
      <c r="VMU168" s="55"/>
      <c r="VMW168" s="55"/>
      <c r="VMY168" s="55"/>
      <c r="VNA168" s="55"/>
      <c r="VNC168" s="55"/>
      <c r="VNE168" s="55"/>
      <c r="VNG168" s="55"/>
      <c r="VNI168" s="55"/>
      <c r="VNK168" s="55"/>
      <c r="VNM168" s="55"/>
      <c r="VNO168" s="55"/>
      <c r="VNQ168" s="55"/>
      <c r="VNS168" s="55"/>
      <c r="VNU168" s="55"/>
      <c r="VNW168" s="55"/>
      <c r="VNY168" s="55"/>
      <c r="VOA168" s="55"/>
      <c r="VOC168" s="55"/>
      <c r="VOE168" s="55"/>
      <c r="VOG168" s="55"/>
      <c r="VOI168" s="55"/>
      <c r="VOK168" s="55"/>
      <c r="VOM168" s="55"/>
      <c r="VOO168" s="55"/>
      <c r="VOQ168" s="55"/>
      <c r="VOS168" s="55"/>
      <c r="VOU168" s="55"/>
      <c r="VOW168" s="55"/>
      <c r="VOY168" s="55"/>
      <c r="VPA168" s="55"/>
      <c r="VPC168" s="55"/>
      <c r="VPE168" s="55"/>
      <c r="VPG168" s="55"/>
      <c r="VPI168" s="55"/>
      <c r="VPK168" s="55"/>
      <c r="VPM168" s="55"/>
      <c r="VPO168" s="55"/>
      <c r="VPQ168" s="55"/>
      <c r="VPS168" s="55"/>
      <c r="VPU168" s="55"/>
      <c r="VPW168" s="55"/>
      <c r="VPY168" s="55"/>
      <c r="VQA168" s="55"/>
      <c r="VQC168" s="55"/>
      <c r="VQE168" s="55"/>
      <c r="VQG168" s="55"/>
      <c r="VQI168" s="55"/>
      <c r="VQK168" s="55"/>
      <c r="VQM168" s="55"/>
      <c r="VQO168" s="55"/>
      <c r="VQQ168" s="55"/>
      <c r="VQS168" s="55"/>
      <c r="VQU168" s="55"/>
      <c r="VQW168" s="55"/>
      <c r="VQY168" s="55"/>
      <c r="VRA168" s="55"/>
      <c r="VRC168" s="55"/>
      <c r="VRE168" s="55"/>
      <c r="VRG168" s="55"/>
      <c r="VRI168" s="55"/>
      <c r="VRK168" s="55"/>
      <c r="VRM168" s="55"/>
      <c r="VRO168" s="55"/>
      <c r="VRQ168" s="55"/>
      <c r="VRS168" s="55"/>
      <c r="VRU168" s="55"/>
      <c r="VRW168" s="55"/>
      <c r="VRY168" s="55"/>
      <c r="VSA168" s="55"/>
      <c r="VSC168" s="55"/>
      <c r="VSE168" s="55"/>
      <c r="VSG168" s="55"/>
      <c r="VSI168" s="55"/>
      <c r="VSK168" s="55"/>
      <c r="VSM168" s="55"/>
      <c r="VSO168" s="55"/>
      <c r="VSQ168" s="55"/>
      <c r="VSS168" s="55"/>
      <c r="VSU168" s="55"/>
      <c r="VSW168" s="55"/>
      <c r="VSY168" s="55"/>
      <c r="VTA168" s="55"/>
      <c r="VTC168" s="55"/>
      <c r="VTE168" s="55"/>
      <c r="VTG168" s="55"/>
      <c r="VTI168" s="55"/>
      <c r="VTK168" s="55"/>
      <c r="VTM168" s="55"/>
      <c r="VTO168" s="55"/>
      <c r="VTQ168" s="55"/>
      <c r="VTS168" s="55"/>
      <c r="VTU168" s="55"/>
      <c r="VTW168" s="55"/>
      <c r="VTY168" s="55"/>
      <c r="VUA168" s="55"/>
      <c r="VUC168" s="55"/>
      <c r="VUE168" s="55"/>
      <c r="VUG168" s="55"/>
      <c r="VUI168" s="55"/>
      <c r="VUK168" s="55"/>
      <c r="VUM168" s="55"/>
      <c r="VUO168" s="55"/>
      <c r="VUQ168" s="55"/>
      <c r="VUS168" s="55"/>
      <c r="VUU168" s="55"/>
      <c r="VUW168" s="55"/>
      <c r="VUY168" s="55"/>
      <c r="VVA168" s="55"/>
      <c r="VVC168" s="55"/>
      <c r="VVE168" s="55"/>
      <c r="VVG168" s="55"/>
      <c r="VVI168" s="55"/>
      <c r="VVK168" s="55"/>
      <c r="VVM168" s="55"/>
      <c r="VVO168" s="55"/>
      <c r="VVQ168" s="55"/>
      <c r="VVS168" s="55"/>
      <c r="VVU168" s="55"/>
      <c r="VVW168" s="55"/>
      <c r="VVY168" s="55"/>
      <c r="VWA168" s="55"/>
      <c r="VWC168" s="55"/>
      <c r="VWE168" s="55"/>
      <c r="VWG168" s="55"/>
      <c r="VWI168" s="55"/>
      <c r="VWK168" s="55"/>
      <c r="VWM168" s="55"/>
      <c r="VWO168" s="55"/>
      <c r="VWQ168" s="55"/>
      <c r="VWS168" s="55"/>
      <c r="VWU168" s="55"/>
      <c r="VWW168" s="55"/>
      <c r="VWY168" s="55"/>
      <c r="VXA168" s="55"/>
      <c r="VXC168" s="55"/>
      <c r="VXE168" s="55"/>
      <c r="VXG168" s="55"/>
      <c r="VXI168" s="55"/>
      <c r="VXK168" s="55"/>
      <c r="VXM168" s="55"/>
      <c r="VXO168" s="55"/>
      <c r="VXQ168" s="55"/>
      <c r="VXS168" s="55"/>
      <c r="VXU168" s="55"/>
      <c r="VXW168" s="55"/>
      <c r="VXY168" s="55"/>
      <c r="VYA168" s="55"/>
      <c r="VYC168" s="55"/>
      <c r="VYE168" s="55"/>
      <c r="VYG168" s="55"/>
      <c r="VYI168" s="55"/>
      <c r="VYK168" s="55"/>
      <c r="VYM168" s="55"/>
      <c r="VYO168" s="55"/>
      <c r="VYQ168" s="55"/>
      <c r="VYS168" s="55"/>
      <c r="VYU168" s="55"/>
      <c r="VYW168" s="55"/>
      <c r="VYY168" s="55"/>
      <c r="VZA168" s="55"/>
      <c r="VZC168" s="55"/>
      <c r="VZE168" s="55"/>
      <c r="VZG168" s="55"/>
      <c r="VZI168" s="55"/>
      <c r="VZK168" s="55"/>
      <c r="VZM168" s="55"/>
      <c r="VZO168" s="55"/>
      <c r="VZQ168" s="55"/>
      <c r="VZS168" s="55"/>
      <c r="VZU168" s="55"/>
      <c r="VZW168" s="55"/>
      <c r="VZY168" s="55"/>
      <c r="WAA168" s="55"/>
      <c r="WAC168" s="55"/>
      <c r="WAE168" s="55"/>
      <c r="WAG168" s="55"/>
      <c r="WAI168" s="55"/>
      <c r="WAK168" s="55"/>
      <c r="WAM168" s="55"/>
      <c r="WAO168" s="55"/>
      <c r="WAQ168" s="55"/>
      <c r="WAS168" s="55"/>
      <c r="WAU168" s="55"/>
      <c r="WAW168" s="55"/>
      <c r="WAY168" s="55"/>
      <c r="WBA168" s="55"/>
      <c r="WBC168" s="55"/>
      <c r="WBE168" s="55"/>
      <c r="WBG168" s="55"/>
      <c r="WBI168" s="55"/>
      <c r="WBK168" s="55"/>
      <c r="WBM168" s="55"/>
      <c r="WBO168" s="55"/>
      <c r="WBQ168" s="55"/>
      <c r="WBS168" s="55"/>
      <c r="WBU168" s="55"/>
      <c r="WBW168" s="55"/>
      <c r="WBY168" s="55"/>
      <c r="WCA168" s="55"/>
      <c r="WCC168" s="55"/>
      <c r="WCE168" s="55"/>
      <c r="WCG168" s="55"/>
      <c r="WCI168" s="55"/>
      <c r="WCK168" s="55"/>
      <c r="WCM168" s="55"/>
      <c r="WCO168" s="55"/>
      <c r="WCQ168" s="55"/>
      <c r="WCS168" s="55"/>
      <c r="WCU168" s="55"/>
      <c r="WCW168" s="55"/>
      <c r="WCY168" s="55"/>
      <c r="WDA168" s="55"/>
      <c r="WDC168" s="55"/>
      <c r="WDE168" s="55"/>
      <c r="WDG168" s="55"/>
      <c r="WDI168" s="55"/>
      <c r="WDK168" s="55"/>
      <c r="WDM168" s="55"/>
      <c r="WDO168" s="55"/>
      <c r="WDQ168" s="55"/>
      <c r="WDS168" s="55"/>
      <c r="WDU168" s="55"/>
      <c r="WDW168" s="55"/>
      <c r="WDY168" s="55"/>
      <c r="WEA168" s="55"/>
      <c r="WEC168" s="55"/>
      <c r="WEE168" s="55"/>
      <c r="WEG168" s="55"/>
      <c r="WEI168" s="55"/>
      <c r="WEK168" s="55"/>
      <c r="WEM168" s="55"/>
      <c r="WEO168" s="55"/>
      <c r="WEQ168" s="55"/>
      <c r="WES168" s="55"/>
      <c r="WEU168" s="55"/>
      <c r="WEW168" s="55"/>
      <c r="WEY168" s="55"/>
      <c r="WFA168" s="55"/>
      <c r="WFC168" s="55"/>
      <c r="WFE168" s="55"/>
      <c r="WFG168" s="55"/>
      <c r="WFI168" s="55"/>
      <c r="WFK168" s="55"/>
      <c r="WFM168" s="55"/>
      <c r="WFO168" s="55"/>
      <c r="WFQ168" s="55"/>
      <c r="WFS168" s="55"/>
      <c r="WFU168" s="55"/>
      <c r="WFW168" s="55"/>
      <c r="WFY168" s="55"/>
      <c r="WGA168" s="55"/>
      <c r="WGC168" s="55"/>
      <c r="WGE168" s="55"/>
      <c r="WGG168" s="55"/>
      <c r="WGI168" s="55"/>
      <c r="WGK168" s="55"/>
      <c r="WGM168" s="55"/>
      <c r="WGO168" s="55"/>
      <c r="WGQ168" s="55"/>
      <c r="WGS168" s="55"/>
      <c r="WGU168" s="55"/>
      <c r="WGW168" s="55"/>
      <c r="WGY168" s="55"/>
      <c r="WHA168" s="55"/>
      <c r="WHC168" s="55"/>
      <c r="WHE168" s="55"/>
      <c r="WHG168" s="55"/>
      <c r="WHI168" s="55"/>
      <c r="WHK168" s="55"/>
      <c r="WHM168" s="55"/>
      <c r="WHO168" s="55"/>
      <c r="WHQ168" s="55"/>
      <c r="WHS168" s="55"/>
      <c r="WHU168" s="55"/>
      <c r="WHW168" s="55"/>
      <c r="WHY168" s="55"/>
      <c r="WIA168" s="55"/>
      <c r="WIC168" s="55"/>
      <c r="WIE168" s="55"/>
      <c r="WIG168" s="55"/>
      <c r="WII168" s="55"/>
      <c r="WIK168" s="55"/>
      <c r="WIM168" s="55"/>
      <c r="WIO168" s="55"/>
      <c r="WIQ168" s="55"/>
      <c r="WIS168" s="55"/>
      <c r="WIU168" s="55"/>
      <c r="WIW168" s="55"/>
      <c r="WIY168" s="55"/>
      <c r="WJA168" s="55"/>
      <c r="WJC168" s="55"/>
      <c r="WJE168" s="55"/>
      <c r="WJG168" s="55"/>
      <c r="WJI168" s="55"/>
      <c r="WJK168" s="55"/>
      <c r="WJM168" s="55"/>
      <c r="WJO168" s="55"/>
      <c r="WJQ168" s="55"/>
      <c r="WJS168" s="55"/>
      <c r="WJU168" s="55"/>
      <c r="WJW168" s="55"/>
      <c r="WJY168" s="55"/>
      <c r="WKA168" s="55"/>
      <c r="WKC168" s="55"/>
      <c r="WKE168" s="55"/>
      <c r="WKG168" s="55"/>
      <c r="WKI168" s="55"/>
      <c r="WKK168" s="55"/>
      <c r="WKM168" s="55"/>
      <c r="WKO168" s="55"/>
      <c r="WKQ168" s="55"/>
      <c r="WKS168" s="55"/>
      <c r="WKU168" s="55"/>
      <c r="WKW168" s="55"/>
      <c r="WKY168" s="55"/>
      <c r="WLA168" s="55"/>
      <c r="WLC168" s="55"/>
      <c r="WLE168" s="55"/>
      <c r="WLG168" s="55"/>
      <c r="WLI168" s="55"/>
      <c r="WLK168" s="55"/>
      <c r="WLM168" s="55"/>
      <c r="WLO168" s="55"/>
      <c r="WLQ168" s="55"/>
      <c r="WLS168" s="55"/>
      <c r="WLU168" s="55"/>
      <c r="WLW168" s="55"/>
      <c r="WLY168" s="55"/>
      <c r="WMA168" s="55"/>
      <c r="WMC168" s="55"/>
      <c r="WME168" s="55"/>
      <c r="WMG168" s="55"/>
      <c r="WMI168" s="55"/>
      <c r="WMK168" s="55"/>
      <c r="WMM168" s="55"/>
      <c r="WMO168" s="55"/>
      <c r="WMQ168" s="55"/>
      <c r="WMS168" s="55"/>
      <c r="WMU168" s="55"/>
      <c r="WMW168" s="55"/>
      <c r="WMY168" s="55"/>
      <c r="WNA168" s="55"/>
      <c r="WNC168" s="55"/>
      <c r="WNE168" s="55"/>
      <c r="WNG168" s="55"/>
      <c r="WNI168" s="55"/>
      <c r="WNK168" s="55"/>
      <c r="WNM168" s="55"/>
      <c r="WNO168" s="55"/>
      <c r="WNQ168" s="55"/>
      <c r="WNS168" s="55"/>
      <c r="WNU168" s="55"/>
      <c r="WNW168" s="55"/>
      <c r="WNY168" s="55"/>
      <c r="WOA168" s="55"/>
      <c r="WOC168" s="55"/>
      <c r="WOE168" s="55"/>
      <c r="WOG168" s="55"/>
      <c r="WOI168" s="55"/>
      <c r="WOK168" s="55"/>
      <c r="WOM168" s="55"/>
      <c r="WOO168" s="55"/>
      <c r="WOQ168" s="55"/>
      <c r="WOS168" s="55"/>
      <c r="WOU168" s="55"/>
      <c r="WOW168" s="55"/>
      <c r="WOY168" s="55"/>
      <c r="WPA168" s="55"/>
      <c r="WPC168" s="55"/>
      <c r="WPE168" s="55"/>
      <c r="WPG168" s="55"/>
      <c r="WPI168" s="55"/>
      <c r="WPK168" s="55"/>
      <c r="WPM168" s="55"/>
      <c r="WPO168" s="55"/>
      <c r="WPQ168" s="55"/>
      <c r="WPS168" s="55"/>
      <c r="WPU168" s="55"/>
      <c r="WPW168" s="55"/>
      <c r="WPY168" s="55"/>
      <c r="WQA168" s="55"/>
      <c r="WQC168" s="55"/>
      <c r="WQE168" s="55"/>
      <c r="WQG168" s="55"/>
      <c r="WQI168" s="55"/>
      <c r="WQK168" s="55"/>
      <c r="WQM168" s="55"/>
      <c r="WQO168" s="55"/>
      <c r="WQQ168" s="55"/>
      <c r="WQS168" s="55"/>
      <c r="WQU168" s="55"/>
      <c r="WQW168" s="55"/>
      <c r="WQY168" s="55"/>
      <c r="WRA168" s="55"/>
      <c r="WRC168" s="55"/>
      <c r="WRE168" s="55"/>
      <c r="WRG168" s="55"/>
      <c r="WRI168" s="55"/>
      <c r="WRK168" s="55"/>
      <c r="WRM168" s="55"/>
      <c r="WRO168" s="55"/>
      <c r="WRQ168" s="55"/>
      <c r="WRS168" s="55"/>
      <c r="WRU168" s="55"/>
      <c r="WRW168" s="55"/>
      <c r="WRY168" s="55"/>
      <c r="WSA168" s="55"/>
      <c r="WSC168" s="55"/>
      <c r="WSE168" s="55"/>
      <c r="WSG168" s="55"/>
      <c r="WSI168" s="55"/>
      <c r="WSK168" s="55"/>
      <c r="WSM168" s="55"/>
      <c r="WSO168" s="55"/>
      <c r="WSQ168" s="55"/>
      <c r="WSS168" s="55"/>
      <c r="WSU168" s="55"/>
      <c r="WSW168" s="55"/>
      <c r="WSY168" s="55"/>
      <c r="WTA168" s="55"/>
      <c r="WTC168" s="55"/>
      <c r="WTE168" s="55"/>
      <c r="WTG168" s="55"/>
      <c r="WTI168" s="55"/>
      <c r="WTK168" s="55"/>
      <c r="WTM168" s="55"/>
      <c r="WTO168" s="55"/>
      <c r="WTQ168" s="55"/>
      <c r="WTS168" s="55"/>
      <c r="WTU168" s="55"/>
      <c r="WTW168" s="55"/>
      <c r="WTY168" s="55"/>
      <c r="WUA168" s="55"/>
      <c r="WUC168" s="55"/>
      <c r="WUE168" s="55"/>
      <c r="WUG168" s="55"/>
      <c r="WUI168" s="55"/>
      <c r="WUK168" s="55"/>
      <c r="WUM168" s="55"/>
      <c r="WUO168" s="55"/>
      <c r="WUQ168" s="55"/>
      <c r="WUS168" s="55"/>
      <c r="WUU168" s="55"/>
      <c r="WUW168" s="55"/>
      <c r="WUY168" s="55"/>
      <c r="WVA168" s="55"/>
      <c r="WVC168" s="55"/>
      <c r="WVE168" s="55"/>
      <c r="WVG168" s="55"/>
      <c r="WVI168" s="55"/>
      <c r="WVK168" s="55"/>
      <c r="WVM168" s="55"/>
      <c r="WVO168" s="55"/>
      <c r="WVQ168" s="55"/>
      <c r="WVS168" s="55"/>
      <c r="WVU168" s="55"/>
      <c r="WVW168" s="55"/>
      <c r="WVY168" s="55"/>
      <c r="WWA168" s="55"/>
      <c r="WWC168" s="55"/>
      <c r="WWE168" s="55"/>
      <c r="WWG168" s="55"/>
      <c r="WWI168" s="55"/>
      <c r="WWK168" s="55"/>
      <c r="WWM168" s="55"/>
      <c r="WWO168" s="55"/>
      <c r="WWQ168" s="55"/>
      <c r="WWS168" s="55"/>
      <c r="WWU168" s="55"/>
      <c r="WWW168" s="55"/>
      <c r="WWY168" s="55"/>
      <c r="WXA168" s="55"/>
      <c r="WXC168" s="55"/>
      <c r="WXE168" s="55"/>
      <c r="WXG168" s="55"/>
      <c r="WXI168" s="55"/>
      <c r="WXK168" s="55"/>
      <c r="WXM168" s="55"/>
      <c r="WXO168" s="55"/>
      <c r="WXQ168" s="55"/>
      <c r="WXS168" s="55"/>
      <c r="WXU168" s="55"/>
      <c r="WXW168" s="55"/>
      <c r="WXY168" s="55"/>
      <c r="WYA168" s="55"/>
      <c r="WYC168" s="55"/>
      <c r="WYE168" s="55"/>
      <c r="WYG168" s="55"/>
      <c r="WYI168" s="55"/>
      <c r="WYK168" s="55"/>
      <c r="WYM168" s="55"/>
      <c r="WYO168" s="55"/>
      <c r="WYQ168" s="55"/>
      <c r="WYS168" s="55"/>
      <c r="WYU168" s="55"/>
      <c r="WYW168" s="55"/>
      <c r="WYY168" s="55"/>
      <c r="WZA168" s="55"/>
      <c r="WZC168" s="55"/>
      <c r="WZE168" s="55"/>
      <c r="WZG168" s="55"/>
      <c r="WZI168" s="55"/>
      <c r="WZK168" s="55"/>
      <c r="WZM168" s="55"/>
      <c r="WZO168" s="55"/>
      <c r="WZQ168" s="55"/>
      <c r="WZS168" s="55"/>
      <c r="WZU168" s="55"/>
      <c r="WZW168" s="55"/>
      <c r="WZY168" s="55"/>
      <c r="XAA168" s="55"/>
      <c r="XAC168" s="55"/>
      <c r="XAE168" s="55"/>
      <c r="XAG168" s="55"/>
      <c r="XAI168" s="55"/>
      <c r="XAK168" s="55"/>
      <c r="XAM168" s="55"/>
      <c r="XAO168" s="55"/>
      <c r="XAQ168" s="55"/>
      <c r="XAS168" s="55"/>
      <c r="XAU168" s="55"/>
      <c r="XAW168" s="55"/>
      <c r="XAY168" s="55"/>
      <c r="XBA168" s="55"/>
      <c r="XBC168" s="55"/>
      <c r="XBE168" s="55"/>
      <c r="XBG168" s="55"/>
      <c r="XBI168" s="55"/>
      <c r="XBK168" s="55"/>
      <c r="XBM168" s="55"/>
      <c r="XBO168" s="55"/>
      <c r="XBQ168" s="55"/>
      <c r="XBS168" s="55"/>
      <c r="XBU168" s="55"/>
      <c r="XBW168" s="55"/>
      <c r="XBY168" s="55"/>
      <c r="XCA168" s="55"/>
      <c r="XCC168" s="55"/>
      <c r="XCE168" s="55"/>
      <c r="XCG168" s="55"/>
      <c r="XCI168" s="55"/>
      <c r="XCK168" s="55"/>
      <c r="XCM168" s="55"/>
      <c r="XCO168" s="55"/>
      <c r="XCQ168" s="55"/>
      <c r="XCS168" s="55"/>
      <c r="XCU168" s="55"/>
      <c r="XCW168" s="55"/>
      <c r="XCY168" s="55"/>
      <c r="XDA168" s="55"/>
      <c r="XDC168" s="55"/>
      <c r="XDE168" s="55"/>
      <c r="XDG168" s="55"/>
      <c r="XDI168" s="55"/>
      <c r="XDK168" s="55"/>
      <c r="XDM168" s="55"/>
      <c r="XDO168" s="55"/>
      <c r="XDQ168" s="55"/>
      <c r="XDS168" s="55"/>
      <c r="XDU168" s="55"/>
      <c r="XDW168" s="55"/>
      <c r="XDY168" s="55"/>
      <c r="XEA168" s="55"/>
      <c r="XEC168" s="55"/>
      <c r="XEE168" s="55"/>
      <c r="XEG168" s="55"/>
      <c r="XEI168" s="55"/>
      <c r="XEK168" s="55"/>
      <c r="XEM168" s="55"/>
      <c r="XEO168" s="55"/>
      <c r="XEQ168" s="55"/>
      <c r="XES168" s="55"/>
      <c r="XEU168" s="55"/>
      <c r="XEW168" s="55"/>
      <c r="XEY168" s="55"/>
      <c r="XFA168" s="55"/>
      <c r="XFC168" s="55"/>
    </row>
    <row r="169" spans="1:1023 1025:2047 2049:3071 3073:4095 4097:5119 5121:6143 6145:7167 7169:8191 8193:9215 9217:10239 10241:11263 11265:12287 12289:13311 13313:14335 14337:15359 15361:16383" x14ac:dyDescent="0.25">
      <c r="A169" s="15" t="s">
        <v>53</v>
      </c>
      <c r="B169" s="19">
        <v>3</v>
      </c>
      <c r="C169" s="55"/>
      <c r="E169" s="55"/>
      <c r="G169" s="55"/>
      <c r="I169" s="55"/>
      <c r="K169" s="55"/>
      <c r="M169" s="55"/>
      <c r="O169" s="55"/>
      <c r="Q169" s="55"/>
      <c r="S169" s="55"/>
      <c r="U169" s="55"/>
      <c r="W169" s="55"/>
      <c r="Y169" s="55"/>
      <c r="AA169" s="55"/>
      <c r="AC169" s="55"/>
      <c r="AE169" s="55"/>
      <c r="AG169" s="55"/>
      <c r="AI169" s="55"/>
      <c r="AK169" s="55"/>
      <c r="AM169" s="55"/>
      <c r="AO169" s="55"/>
      <c r="AQ169" s="55"/>
      <c r="AS169" s="55"/>
      <c r="AU169" s="55"/>
      <c r="AW169" s="55"/>
      <c r="AY169" s="55"/>
      <c r="BA169" s="55"/>
      <c r="BC169" s="55"/>
      <c r="BE169" s="55"/>
      <c r="BG169" s="55"/>
      <c r="BI169" s="55"/>
      <c r="BK169" s="55"/>
      <c r="BM169" s="55"/>
      <c r="BO169" s="55"/>
      <c r="BQ169" s="55"/>
      <c r="BS169" s="55"/>
      <c r="BU169" s="55"/>
      <c r="BW169" s="55"/>
      <c r="BY169" s="55"/>
      <c r="CA169" s="55"/>
      <c r="CC169" s="55"/>
      <c r="CE169" s="55"/>
      <c r="CG169" s="55"/>
      <c r="CI169" s="55"/>
      <c r="CK169" s="55"/>
      <c r="CM169" s="55"/>
      <c r="CO169" s="55"/>
      <c r="CQ169" s="55"/>
      <c r="CS169" s="55"/>
      <c r="CU169" s="55"/>
      <c r="CW169" s="55"/>
      <c r="CY169" s="55"/>
      <c r="DA169" s="55"/>
      <c r="DC169" s="55"/>
      <c r="DE169" s="55"/>
      <c r="DG169" s="55"/>
      <c r="DI169" s="55"/>
      <c r="DK169" s="55"/>
      <c r="DM169" s="55"/>
      <c r="DO169" s="55"/>
      <c r="DQ169" s="55"/>
      <c r="DS169" s="55"/>
      <c r="DU169" s="55"/>
      <c r="DW169" s="55"/>
      <c r="DY169" s="55"/>
      <c r="EA169" s="55"/>
      <c r="EC169" s="55"/>
      <c r="EE169" s="55"/>
      <c r="EG169" s="55"/>
      <c r="EI169" s="55"/>
      <c r="EK169" s="55"/>
      <c r="EM169" s="55"/>
      <c r="EO169" s="55"/>
      <c r="EQ169" s="55"/>
      <c r="ES169" s="55"/>
      <c r="EU169" s="55"/>
      <c r="EW169" s="55"/>
      <c r="EY169" s="55"/>
      <c r="FA169" s="55"/>
      <c r="FC169" s="55"/>
      <c r="FE169" s="55"/>
      <c r="FG169" s="55"/>
      <c r="FI169" s="55"/>
      <c r="FK169" s="55"/>
      <c r="FM169" s="55"/>
      <c r="FO169" s="55"/>
      <c r="FQ169" s="55"/>
      <c r="FS169" s="55"/>
      <c r="FU169" s="55"/>
      <c r="FW169" s="55"/>
      <c r="FY169" s="55"/>
      <c r="GA169" s="55"/>
      <c r="GC169" s="55"/>
      <c r="GE169" s="55"/>
      <c r="GG169" s="55"/>
      <c r="GI169" s="55"/>
      <c r="GK169" s="55"/>
      <c r="GM169" s="55"/>
      <c r="GO169" s="55"/>
      <c r="GQ169" s="55"/>
      <c r="GS169" s="55"/>
      <c r="GU169" s="55"/>
      <c r="GW169" s="55"/>
      <c r="GY169" s="55"/>
      <c r="HA169" s="55"/>
      <c r="HC169" s="55"/>
      <c r="HE169" s="55"/>
      <c r="HG169" s="55"/>
      <c r="HI169" s="55"/>
      <c r="HK169" s="55"/>
      <c r="HM169" s="55"/>
      <c r="HO169" s="55"/>
      <c r="HQ169" s="55"/>
      <c r="HS169" s="55"/>
      <c r="HU169" s="55"/>
      <c r="HW169" s="55"/>
      <c r="HY169" s="55"/>
      <c r="IA169" s="55"/>
      <c r="IC169" s="55"/>
      <c r="IE169" s="55"/>
      <c r="IG169" s="55"/>
      <c r="II169" s="55"/>
      <c r="IK169" s="55"/>
      <c r="IM169" s="55"/>
      <c r="IO169" s="55"/>
      <c r="IQ169" s="55"/>
      <c r="IS169" s="55"/>
      <c r="IU169" s="55"/>
      <c r="IW169" s="55"/>
      <c r="IY169" s="55"/>
      <c r="JA169" s="55"/>
      <c r="JC169" s="55"/>
      <c r="JE169" s="55"/>
      <c r="JG169" s="55"/>
      <c r="JI169" s="55"/>
      <c r="JK169" s="55"/>
      <c r="JM169" s="55"/>
      <c r="JO169" s="55"/>
      <c r="JQ169" s="55"/>
      <c r="JS169" s="55"/>
      <c r="JU169" s="55"/>
      <c r="JW169" s="55"/>
      <c r="JY169" s="55"/>
      <c r="KA169" s="55"/>
      <c r="KC169" s="55"/>
      <c r="KE169" s="55"/>
      <c r="KG169" s="55"/>
      <c r="KI169" s="55"/>
      <c r="KK169" s="55"/>
      <c r="KM169" s="55"/>
      <c r="KO169" s="55"/>
      <c r="KQ169" s="55"/>
      <c r="KS169" s="55"/>
      <c r="KU169" s="55"/>
      <c r="KW169" s="55"/>
      <c r="KY169" s="55"/>
      <c r="LA169" s="55"/>
      <c r="LC169" s="55"/>
      <c r="LE169" s="55"/>
      <c r="LG169" s="55"/>
      <c r="LI169" s="55"/>
      <c r="LK169" s="55"/>
      <c r="LM169" s="55"/>
      <c r="LO169" s="55"/>
      <c r="LQ169" s="55"/>
      <c r="LS169" s="55"/>
      <c r="LU169" s="55"/>
      <c r="LW169" s="55"/>
      <c r="LY169" s="55"/>
      <c r="MA169" s="55"/>
      <c r="MC169" s="55"/>
      <c r="ME169" s="55"/>
      <c r="MG169" s="55"/>
      <c r="MI169" s="55"/>
      <c r="MK169" s="55"/>
      <c r="MM169" s="55"/>
      <c r="MO169" s="55"/>
      <c r="MQ169" s="55"/>
      <c r="MS169" s="55"/>
      <c r="MU169" s="55"/>
      <c r="MW169" s="55"/>
      <c r="MY169" s="55"/>
      <c r="NA169" s="55"/>
      <c r="NC169" s="55"/>
      <c r="NE169" s="55"/>
      <c r="NG169" s="55"/>
      <c r="NI169" s="55"/>
      <c r="NK169" s="55"/>
      <c r="NM169" s="55"/>
      <c r="NO169" s="55"/>
      <c r="NQ169" s="55"/>
      <c r="NS169" s="55"/>
      <c r="NU169" s="55"/>
      <c r="NW169" s="55"/>
      <c r="NY169" s="55"/>
      <c r="OA169" s="55"/>
      <c r="OC169" s="55"/>
      <c r="OE169" s="55"/>
      <c r="OG169" s="55"/>
      <c r="OI169" s="55"/>
      <c r="OK169" s="55"/>
      <c r="OM169" s="55"/>
      <c r="OO169" s="55"/>
      <c r="OQ169" s="55"/>
      <c r="OS169" s="55"/>
      <c r="OU169" s="55"/>
      <c r="OW169" s="55"/>
      <c r="OY169" s="55"/>
      <c r="PA169" s="55"/>
      <c r="PC169" s="55"/>
      <c r="PE169" s="55"/>
      <c r="PG169" s="55"/>
      <c r="PI169" s="55"/>
      <c r="PK169" s="55"/>
      <c r="PM169" s="55"/>
      <c r="PO169" s="55"/>
      <c r="PQ169" s="55"/>
      <c r="PS169" s="55"/>
      <c r="PU169" s="55"/>
      <c r="PW169" s="55"/>
      <c r="PY169" s="55"/>
      <c r="QA169" s="55"/>
      <c r="QC169" s="55"/>
      <c r="QE169" s="55"/>
      <c r="QG169" s="55"/>
      <c r="QI169" s="55"/>
      <c r="QK169" s="55"/>
      <c r="QM169" s="55"/>
      <c r="QO169" s="55"/>
      <c r="QQ169" s="55"/>
      <c r="QS169" s="55"/>
      <c r="QU169" s="55"/>
      <c r="QW169" s="55"/>
      <c r="QY169" s="55"/>
      <c r="RA169" s="55"/>
      <c r="RC169" s="55"/>
      <c r="RE169" s="55"/>
      <c r="RG169" s="55"/>
      <c r="RI169" s="55"/>
      <c r="RK169" s="55"/>
      <c r="RM169" s="55"/>
      <c r="RO169" s="55"/>
      <c r="RQ169" s="55"/>
      <c r="RS169" s="55"/>
      <c r="RU169" s="55"/>
      <c r="RW169" s="55"/>
      <c r="RY169" s="55"/>
      <c r="SA169" s="55"/>
      <c r="SC169" s="55"/>
      <c r="SE169" s="55"/>
      <c r="SG169" s="55"/>
      <c r="SI169" s="55"/>
      <c r="SK169" s="55"/>
      <c r="SM169" s="55"/>
      <c r="SO169" s="55"/>
      <c r="SQ169" s="55"/>
      <c r="SS169" s="55"/>
      <c r="SU169" s="55"/>
      <c r="SW169" s="55"/>
      <c r="SY169" s="55"/>
      <c r="TA169" s="55"/>
      <c r="TC169" s="55"/>
      <c r="TE169" s="55"/>
      <c r="TG169" s="55"/>
      <c r="TI169" s="55"/>
      <c r="TK169" s="55"/>
      <c r="TM169" s="55"/>
      <c r="TO169" s="55"/>
      <c r="TQ169" s="55"/>
      <c r="TS169" s="55"/>
      <c r="TU169" s="55"/>
      <c r="TW169" s="55"/>
      <c r="TY169" s="55"/>
      <c r="UA169" s="55"/>
      <c r="UC169" s="55"/>
      <c r="UE169" s="55"/>
      <c r="UG169" s="55"/>
      <c r="UI169" s="55"/>
      <c r="UK169" s="55"/>
      <c r="UM169" s="55"/>
      <c r="UO169" s="55"/>
      <c r="UQ169" s="55"/>
      <c r="US169" s="55"/>
      <c r="UU169" s="55"/>
      <c r="UW169" s="55"/>
      <c r="UY169" s="55"/>
      <c r="VA169" s="55"/>
      <c r="VC169" s="55"/>
      <c r="VE169" s="55"/>
      <c r="VG169" s="55"/>
      <c r="VI169" s="55"/>
      <c r="VK169" s="55"/>
      <c r="VM169" s="55"/>
      <c r="VO169" s="55"/>
      <c r="VQ169" s="55"/>
      <c r="VS169" s="55"/>
      <c r="VU169" s="55"/>
      <c r="VW169" s="55"/>
      <c r="VY169" s="55"/>
      <c r="WA169" s="55"/>
      <c r="WC169" s="55"/>
      <c r="WE169" s="55"/>
      <c r="WG169" s="55"/>
      <c r="WI169" s="55"/>
      <c r="WK169" s="55"/>
      <c r="WM169" s="55"/>
      <c r="WO169" s="55"/>
      <c r="WQ169" s="55"/>
      <c r="WS169" s="55"/>
      <c r="WU169" s="55"/>
      <c r="WW169" s="55"/>
      <c r="WY169" s="55"/>
      <c r="XA169" s="55"/>
      <c r="XC169" s="55"/>
      <c r="XE169" s="55"/>
      <c r="XG169" s="55"/>
      <c r="XI169" s="55"/>
      <c r="XK169" s="55"/>
      <c r="XM169" s="55"/>
      <c r="XO169" s="55"/>
      <c r="XQ169" s="55"/>
      <c r="XS169" s="55"/>
      <c r="XU169" s="55"/>
      <c r="XW169" s="55"/>
      <c r="XY169" s="55"/>
      <c r="YA169" s="55"/>
      <c r="YC169" s="55"/>
      <c r="YE169" s="55"/>
      <c r="YG169" s="55"/>
      <c r="YI169" s="55"/>
      <c r="YK169" s="55"/>
      <c r="YM169" s="55"/>
      <c r="YO169" s="55"/>
      <c r="YQ169" s="55"/>
      <c r="YS169" s="55"/>
      <c r="YU169" s="55"/>
      <c r="YW169" s="55"/>
      <c r="YY169" s="55"/>
      <c r="ZA169" s="55"/>
      <c r="ZC169" s="55"/>
      <c r="ZE169" s="55"/>
      <c r="ZG169" s="55"/>
      <c r="ZI169" s="55"/>
      <c r="ZK169" s="55"/>
      <c r="ZM169" s="55"/>
      <c r="ZO169" s="55"/>
      <c r="ZQ169" s="55"/>
      <c r="ZS169" s="55"/>
      <c r="ZU169" s="55"/>
      <c r="ZW169" s="55"/>
      <c r="ZY169" s="55"/>
      <c r="AAA169" s="55"/>
      <c r="AAC169" s="55"/>
      <c r="AAE169" s="55"/>
      <c r="AAG169" s="55"/>
      <c r="AAI169" s="55"/>
      <c r="AAK169" s="55"/>
      <c r="AAM169" s="55"/>
      <c r="AAO169" s="55"/>
      <c r="AAQ169" s="55"/>
      <c r="AAS169" s="55"/>
      <c r="AAU169" s="55"/>
      <c r="AAW169" s="55"/>
      <c r="AAY169" s="55"/>
      <c r="ABA169" s="55"/>
      <c r="ABC169" s="55"/>
      <c r="ABE169" s="55"/>
      <c r="ABG169" s="55"/>
      <c r="ABI169" s="55"/>
      <c r="ABK169" s="55"/>
      <c r="ABM169" s="55"/>
      <c r="ABO169" s="55"/>
      <c r="ABQ169" s="55"/>
      <c r="ABS169" s="55"/>
      <c r="ABU169" s="55"/>
      <c r="ABW169" s="55"/>
      <c r="ABY169" s="55"/>
      <c r="ACA169" s="55"/>
      <c r="ACC169" s="55"/>
      <c r="ACE169" s="55"/>
      <c r="ACG169" s="55"/>
      <c r="ACI169" s="55"/>
      <c r="ACK169" s="55"/>
      <c r="ACM169" s="55"/>
      <c r="ACO169" s="55"/>
      <c r="ACQ169" s="55"/>
      <c r="ACS169" s="55"/>
      <c r="ACU169" s="55"/>
      <c r="ACW169" s="55"/>
      <c r="ACY169" s="55"/>
      <c r="ADA169" s="55"/>
      <c r="ADC169" s="55"/>
      <c r="ADE169" s="55"/>
      <c r="ADG169" s="55"/>
      <c r="ADI169" s="55"/>
      <c r="ADK169" s="55"/>
      <c r="ADM169" s="55"/>
      <c r="ADO169" s="55"/>
      <c r="ADQ169" s="55"/>
      <c r="ADS169" s="55"/>
      <c r="ADU169" s="55"/>
      <c r="ADW169" s="55"/>
      <c r="ADY169" s="55"/>
      <c r="AEA169" s="55"/>
      <c r="AEC169" s="55"/>
      <c r="AEE169" s="55"/>
      <c r="AEG169" s="55"/>
      <c r="AEI169" s="55"/>
      <c r="AEK169" s="55"/>
      <c r="AEM169" s="55"/>
      <c r="AEO169" s="55"/>
      <c r="AEQ169" s="55"/>
      <c r="AES169" s="55"/>
      <c r="AEU169" s="55"/>
      <c r="AEW169" s="55"/>
      <c r="AEY169" s="55"/>
      <c r="AFA169" s="55"/>
      <c r="AFC169" s="55"/>
      <c r="AFE169" s="55"/>
      <c r="AFG169" s="55"/>
      <c r="AFI169" s="55"/>
      <c r="AFK169" s="55"/>
      <c r="AFM169" s="55"/>
      <c r="AFO169" s="55"/>
      <c r="AFQ169" s="55"/>
      <c r="AFS169" s="55"/>
      <c r="AFU169" s="55"/>
      <c r="AFW169" s="55"/>
      <c r="AFY169" s="55"/>
      <c r="AGA169" s="55"/>
      <c r="AGC169" s="55"/>
      <c r="AGE169" s="55"/>
      <c r="AGG169" s="55"/>
      <c r="AGI169" s="55"/>
      <c r="AGK169" s="55"/>
      <c r="AGM169" s="55"/>
      <c r="AGO169" s="55"/>
      <c r="AGQ169" s="55"/>
      <c r="AGS169" s="55"/>
      <c r="AGU169" s="55"/>
      <c r="AGW169" s="55"/>
      <c r="AGY169" s="55"/>
      <c r="AHA169" s="55"/>
      <c r="AHC169" s="55"/>
      <c r="AHE169" s="55"/>
      <c r="AHG169" s="55"/>
      <c r="AHI169" s="55"/>
      <c r="AHK169" s="55"/>
      <c r="AHM169" s="55"/>
      <c r="AHO169" s="55"/>
      <c r="AHQ169" s="55"/>
      <c r="AHS169" s="55"/>
      <c r="AHU169" s="55"/>
      <c r="AHW169" s="55"/>
      <c r="AHY169" s="55"/>
      <c r="AIA169" s="55"/>
      <c r="AIC169" s="55"/>
      <c r="AIE169" s="55"/>
      <c r="AIG169" s="55"/>
      <c r="AII169" s="55"/>
      <c r="AIK169" s="55"/>
      <c r="AIM169" s="55"/>
      <c r="AIO169" s="55"/>
      <c r="AIQ169" s="55"/>
      <c r="AIS169" s="55"/>
      <c r="AIU169" s="55"/>
      <c r="AIW169" s="55"/>
      <c r="AIY169" s="55"/>
      <c r="AJA169" s="55"/>
      <c r="AJC169" s="55"/>
      <c r="AJE169" s="55"/>
      <c r="AJG169" s="55"/>
      <c r="AJI169" s="55"/>
      <c r="AJK169" s="55"/>
      <c r="AJM169" s="55"/>
      <c r="AJO169" s="55"/>
      <c r="AJQ169" s="55"/>
      <c r="AJS169" s="55"/>
      <c r="AJU169" s="55"/>
      <c r="AJW169" s="55"/>
      <c r="AJY169" s="55"/>
      <c r="AKA169" s="55"/>
      <c r="AKC169" s="55"/>
      <c r="AKE169" s="55"/>
      <c r="AKG169" s="55"/>
      <c r="AKI169" s="55"/>
      <c r="AKK169" s="55"/>
      <c r="AKM169" s="55"/>
      <c r="AKO169" s="55"/>
      <c r="AKQ169" s="55"/>
      <c r="AKS169" s="55"/>
      <c r="AKU169" s="55"/>
      <c r="AKW169" s="55"/>
      <c r="AKY169" s="55"/>
      <c r="ALA169" s="55"/>
      <c r="ALC169" s="55"/>
      <c r="ALE169" s="55"/>
      <c r="ALG169" s="55"/>
      <c r="ALI169" s="55"/>
      <c r="ALK169" s="55"/>
      <c r="ALM169" s="55"/>
      <c r="ALO169" s="55"/>
      <c r="ALQ169" s="55"/>
      <c r="ALS169" s="55"/>
      <c r="ALU169" s="55"/>
      <c r="ALW169" s="55"/>
      <c r="ALY169" s="55"/>
      <c r="AMA169" s="55"/>
      <c r="AMC169" s="55"/>
      <c r="AME169" s="55"/>
      <c r="AMG169" s="55"/>
      <c r="AMI169" s="55"/>
      <c r="AMK169" s="55"/>
      <c r="AMM169" s="55"/>
      <c r="AMO169" s="55"/>
      <c r="AMQ169" s="55"/>
      <c r="AMS169" s="55"/>
      <c r="AMU169" s="55"/>
      <c r="AMW169" s="55"/>
      <c r="AMY169" s="55"/>
      <c r="ANA169" s="55"/>
      <c r="ANC169" s="55"/>
      <c r="ANE169" s="55"/>
      <c r="ANG169" s="55"/>
      <c r="ANI169" s="55"/>
      <c r="ANK169" s="55"/>
      <c r="ANM169" s="55"/>
      <c r="ANO169" s="55"/>
      <c r="ANQ169" s="55"/>
      <c r="ANS169" s="55"/>
      <c r="ANU169" s="55"/>
      <c r="ANW169" s="55"/>
      <c r="ANY169" s="55"/>
      <c r="AOA169" s="55"/>
      <c r="AOC169" s="55"/>
      <c r="AOE169" s="55"/>
      <c r="AOG169" s="55"/>
      <c r="AOI169" s="55"/>
      <c r="AOK169" s="55"/>
      <c r="AOM169" s="55"/>
      <c r="AOO169" s="55"/>
      <c r="AOQ169" s="55"/>
      <c r="AOS169" s="55"/>
      <c r="AOU169" s="55"/>
      <c r="AOW169" s="55"/>
      <c r="AOY169" s="55"/>
      <c r="APA169" s="55"/>
      <c r="APC169" s="55"/>
      <c r="APE169" s="55"/>
      <c r="APG169" s="55"/>
      <c r="API169" s="55"/>
      <c r="APK169" s="55"/>
      <c r="APM169" s="55"/>
      <c r="APO169" s="55"/>
      <c r="APQ169" s="55"/>
      <c r="APS169" s="55"/>
      <c r="APU169" s="55"/>
      <c r="APW169" s="55"/>
      <c r="APY169" s="55"/>
      <c r="AQA169" s="55"/>
      <c r="AQC169" s="55"/>
      <c r="AQE169" s="55"/>
      <c r="AQG169" s="55"/>
      <c r="AQI169" s="55"/>
      <c r="AQK169" s="55"/>
      <c r="AQM169" s="55"/>
      <c r="AQO169" s="55"/>
      <c r="AQQ169" s="55"/>
      <c r="AQS169" s="55"/>
      <c r="AQU169" s="55"/>
      <c r="AQW169" s="55"/>
      <c r="AQY169" s="55"/>
      <c r="ARA169" s="55"/>
      <c r="ARC169" s="55"/>
      <c r="ARE169" s="55"/>
      <c r="ARG169" s="55"/>
      <c r="ARI169" s="55"/>
      <c r="ARK169" s="55"/>
      <c r="ARM169" s="55"/>
      <c r="ARO169" s="55"/>
      <c r="ARQ169" s="55"/>
      <c r="ARS169" s="55"/>
      <c r="ARU169" s="55"/>
      <c r="ARW169" s="55"/>
      <c r="ARY169" s="55"/>
      <c r="ASA169" s="55"/>
      <c r="ASC169" s="55"/>
      <c r="ASE169" s="55"/>
      <c r="ASG169" s="55"/>
      <c r="ASI169" s="55"/>
      <c r="ASK169" s="55"/>
      <c r="ASM169" s="55"/>
      <c r="ASO169" s="55"/>
      <c r="ASQ169" s="55"/>
      <c r="ASS169" s="55"/>
      <c r="ASU169" s="55"/>
      <c r="ASW169" s="55"/>
      <c r="ASY169" s="55"/>
      <c r="ATA169" s="55"/>
      <c r="ATC169" s="55"/>
      <c r="ATE169" s="55"/>
      <c r="ATG169" s="55"/>
      <c r="ATI169" s="55"/>
      <c r="ATK169" s="55"/>
      <c r="ATM169" s="55"/>
      <c r="ATO169" s="55"/>
      <c r="ATQ169" s="55"/>
      <c r="ATS169" s="55"/>
      <c r="ATU169" s="55"/>
      <c r="ATW169" s="55"/>
      <c r="ATY169" s="55"/>
      <c r="AUA169" s="55"/>
      <c r="AUC169" s="55"/>
      <c r="AUE169" s="55"/>
      <c r="AUG169" s="55"/>
      <c r="AUI169" s="55"/>
      <c r="AUK169" s="55"/>
      <c r="AUM169" s="55"/>
      <c r="AUO169" s="55"/>
      <c r="AUQ169" s="55"/>
      <c r="AUS169" s="55"/>
      <c r="AUU169" s="55"/>
      <c r="AUW169" s="55"/>
      <c r="AUY169" s="55"/>
      <c r="AVA169" s="55"/>
      <c r="AVC169" s="55"/>
      <c r="AVE169" s="55"/>
      <c r="AVG169" s="55"/>
      <c r="AVI169" s="55"/>
      <c r="AVK169" s="55"/>
      <c r="AVM169" s="55"/>
      <c r="AVO169" s="55"/>
      <c r="AVQ169" s="55"/>
      <c r="AVS169" s="55"/>
      <c r="AVU169" s="55"/>
      <c r="AVW169" s="55"/>
      <c r="AVY169" s="55"/>
      <c r="AWA169" s="55"/>
      <c r="AWC169" s="55"/>
      <c r="AWE169" s="55"/>
      <c r="AWG169" s="55"/>
      <c r="AWI169" s="55"/>
      <c r="AWK169" s="55"/>
      <c r="AWM169" s="55"/>
      <c r="AWO169" s="55"/>
      <c r="AWQ169" s="55"/>
      <c r="AWS169" s="55"/>
      <c r="AWU169" s="55"/>
      <c r="AWW169" s="55"/>
      <c r="AWY169" s="55"/>
      <c r="AXA169" s="55"/>
      <c r="AXC169" s="55"/>
      <c r="AXE169" s="55"/>
      <c r="AXG169" s="55"/>
      <c r="AXI169" s="55"/>
      <c r="AXK169" s="55"/>
      <c r="AXM169" s="55"/>
      <c r="AXO169" s="55"/>
      <c r="AXQ169" s="55"/>
      <c r="AXS169" s="55"/>
      <c r="AXU169" s="55"/>
      <c r="AXW169" s="55"/>
      <c r="AXY169" s="55"/>
      <c r="AYA169" s="55"/>
      <c r="AYC169" s="55"/>
      <c r="AYE169" s="55"/>
      <c r="AYG169" s="55"/>
      <c r="AYI169" s="55"/>
      <c r="AYK169" s="55"/>
      <c r="AYM169" s="55"/>
      <c r="AYO169" s="55"/>
      <c r="AYQ169" s="55"/>
      <c r="AYS169" s="55"/>
      <c r="AYU169" s="55"/>
      <c r="AYW169" s="55"/>
      <c r="AYY169" s="55"/>
      <c r="AZA169" s="55"/>
      <c r="AZC169" s="55"/>
      <c r="AZE169" s="55"/>
      <c r="AZG169" s="55"/>
      <c r="AZI169" s="55"/>
      <c r="AZK169" s="55"/>
      <c r="AZM169" s="55"/>
      <c r="AZO169" s="55"/>
      <c r="AZQ169" s="55"/>
      <c r="AZS169" s="55"/>
      <c r="AZU169" s="55"/>
      <c r="AZW169" s="55"/>
      <c r="AZY169" s="55"/>
      <c r="BAA169" s="55"/>
      <c r="BAC169" s="55"/>
      <c r="BAE169" s="55"/>
      <c r="BAG169" s="55"/>
      <c r="BAI169" s="55"/>
      <c r="BAK169" s="55"/>
      <c r="BAM169" s="55"/>
      <c r="BAO169" s="55"/>
      <c r="BAQ169" s="55"/>
      <c r="BAS169" s="55"/>
      <c r="BAU169" s="55"/>
      <c r="BAW169" s="55"/>
      <c r="BAY169" s="55"/>
      <c r="BBA169" s="55"/>
      <c r="BBC169" s="55"/>
      <c r="BBE169" s="55"/>
      <c r="BBG169" s="55"/>
      <c r="BBI169" s="55"/>
      <c r="BBK169" s="55"/>
      <c r="BBM169" s="55"/>
      <c r="BBO169" s="55"/>
      <c r="BBQ169" s="55"/>
      <c r="BBS169" s="55"/>
      <c r="BBU169" s="55"/>
      <c r="BBW169" s="55"/>
      <c r="BBY169" s="55"/>
      <c r="BCA169" s="55"/>
      <c r="BCC169" s="55"/>
      <c r="BCE169" s="55"/>
      <c r="BCG169" s="55"/>
      <c r="BCI169" s="55"/>
      <c r="BCK169" s="55"/>
      <c r="BCM169" s="55"/>
      <c r="BCO169" s="55"/>
      <c r="BCQ169" s="55"/>
      <c r="BCS169" s="55"/>
      <c r="BCU169" s="55"/>
      <c r="BCW169" s="55"/>
      <c r="BCY169" s="55"/>
      <c r="BDA169" s="55"/>
      <c r="BDC169" s="55"/>
      <c r="BDE169" s="55"/>
      <c r="BDG169" s="55"/>
      <c r="BDI169" s="55"/>
      <c r="BDK169" s="55"/>
      <c r="BDM169" s="55"/>
      <c r="BDO169" s="55"/>
      <c r="BDQ169" s="55"/>
      <c r="BDS169" s="55"/>
      <c r="BDU169" s="55"/>
      <c r="BDW169" s="55"/>
      <c r="BDY169" s="55"/>
      <c r="BEA169" s="55"/>
      <c r="BEC169" s="55"/>
      <c r="BEE169" s="55"/>
      <c r="BEG169" s="55"/>
      <c r="BEI169" s="55"/>
      <c r="BEK169" s="55"/>
      <c r="BEM169" s="55"/>
      <c r="BEO169" s="55"/>
      <c r="BEQ169" s="55"/>
      <c r="BES169" s="55"/>
      <c r="BEU169" s="55"/>
      <c r="BEW169" s="55"/>
      <c r="BEY169" s="55"/>
      <c r="BFA169" s="55"/>
      <c r="BFC169" s="55"/>
      <c r="BFE169" s="55"/>
      <c r="BFG169" s="55"/>
      <c r="BFI169" s="55"/>
      <c r="BFK169" s="55"/>
      <c r="BFM169" s="55"/>
      <c r="BFO169" s="55"/>
      <c r="BFQ169" s="55"/>
      <c r="BFS169" s="55"/>
      <c r="BFU169" s="55"/>
      <c r="BFW169" s="55"/>
      <c r="BFY169" s="55"/>
      <c r="BGA169" s="55"/>
      <c r="BGC169" s="55"/>
      <c r="BGE169" s="55"/>
      <c r="BGG169" s="55"/>
      <c r="BGI169" s="55"/>
      <c r="BGK169" s="55"/>
      <c r="BGM169" s="55"/>
      <c r="BGO169" s="55"/>
      <c r="BGQ169" s="55"/>
      <c r="BGS169" s="55"/>
      <c r="BGU169" s="55"/>
      <c r="BGW169" s="55"/>
      <c r="BGY169" s="55"/>
      <c r="BHA169" s="55"/>
      <c r="BHC169" s="55"/>
      <c r="BHE169" s="55"/>
      <c r="BHG169" s="55"/>
      <c r="BHI169" s="55"/>
      <c r="BHK169" s="55"/>
      <c r="BHM169" s="55"/>
      <c r="BHO169" s="55"/>
      <c r="BHQ169" s="55"/>
      <c r="BHS169" s="55"/>
      <c r="BHU169" s="55"/>
      <c r="BHW169" s="55"/>
      <c r="BHY169" s="55"/>
      <c r="BIA169" s="55"/>
      <c r="BIC169" s="55"/>
      <c r="BIE169" s="55"/>
      <c r="BIG169" s="55"/>
      <c r="BII169" s="55"/>
      <c r="BIK169" s="55"/>
      <c r="BIM169" s="55"/>
      <c r="BIO169" s="55"/>
      <c r="BIQ169" s="55"/>
      <c r="BIS169" s="55"/>
      <c r="BIU169" s="55"/>
      <c r="BIW169" s="55"/>
      <c r="BIY169" s="55"/>
      <c r="BJA169" s="55"/>
      <c r="BJC169" s="55"/>
      <c r="BJE169" s="55"/>
      <c r="BJG169" s="55"/>
      <c r="BJI169" s="55"/>
      <c r="BJK169" s="55"/>
      <c r="BJM169" s="55"/>
      <c r="BJO169" s="55"/>
      <c r="BJQ169" s="55"/>
      <c r="BJS169" s="55"/>
      <c r="BJU169" s="55"/>
      <c r="BJW169" s="55"/>
      <c r="BJY169" s="55"/>
      <c r="BKA169" s="55"/>
      <c r="BKC169" s="55"/>
      <c r="BKE169" s="55"/>
      <c r="BKG169" s="55"/>
      <c r="BKI169" s="55"/>
      <c r="BKK169" s="55"/>
      <c r="BKM169" s="55"/>
      <c r="BKO169" s="55"/>
      <c r="BKQ169" s="55"/>
      <c r="BKS169" s="55"/>
      <c r="BKU169" s="55"/>
      <c r="BKW169" s="55"/>
      <c r="BKY169" s="55"/>
      <c r="BLA169" s="55"/>
      <c r="BLC169" s="55"/>
      <c r="BLE169" s="55"/>
      <c r="BLG169" s="55"/>
      <c r="BLI169" s="55"/>
      <c r="BLK169" s="55"/>
      <c r="BLM169" s="55"/>
      <c r="BLO169" s="55"/>
      <c r="BLQ169" s="55"/>
      <c r="BLS169" s="55"/>
      <c r="BLU169" s="55"/>
      <c r="BLW169" s="55"/>
      <c r="BLY169" s="55"/>
      <c r="BMA169" s="55"/>
      <c r="BMC169" s="55"/>
      <c r="BME169" s="55"/>
      <c r="BMG169" s="55"/>
      <c r="BMI169" s="55"/>
      <c r="BMK169" s="55"/>
      <c r="BMM169" s="55"/>
      <c r="BMO169" s="55"/>
      <c r="BMQ169" s="55"/>
      <c r="BMS169" s="55"/>
      <c r="BMU169" s="55"/>
      <c r="BMW169" s="55"/>
      <c r="BMY169" s="55"/>
      <c r="BNA169" s="55"/>
      <c r="BNC169" s="55"/>
      <c r="BNE169" s="55"/>
      <c r="BNG169" s="55"/>
      <c r="BNI169" s="55"/>
      <c r="BNK169" s="55"/>
      <c r="BNM169" s="55"/>
      <c r="BNO169" s="55"/>
      <c r="BNQ169" s="55"/>
      <c r="BNS169" s="55"/>
      <c r="BNU169" s="55"/>
      <c r="BNW169" s="55"/>
      <c r="BNY169" s="55"/>
      <c r="BOA169" s="55"/>
      <c r="BOC169" s="55"/>
      <c r="BOE169" s="55"/>
      <c r="BOG169" s="55"/>
      <c r="BOI169" s="55"/>
      <c r="BOK169" s="55"/>
      <c r="BOM169" s="55"/>
      <c r="BOO169" s="55"/>
      <c r="BOQ169" s="55"/>
      <c r="BOS169" s="55"/>
      <c r="BOU169" s="55"/>
      <c r="BOW169" s="55"/>
      <c r="BOY169" s="55"/>
      <c r="BPA169" s="55"/>
      <c r="BPC169" s="55"/>
      <c r="BPE169" s="55"/>
      <c r="BPG169" s="55"/>
      <c r="BPI169" s="55"/>
      <c r="BPK169" s="55"/>
      <c r="BPM169" s="55"/>
      <c r="BPO169" s="55"/>
      <c r="BPQ169" s="55"/>
      <c r="BPS169" s="55"/>
      <c r="BPU169" s="55"/>
      <c r="BPW169" s="55"/>
      <c r="BPY169" s="55"/>
      <c r="BQA169" s="55"/>
      <c r="BQC169" s="55"/>
      <c r="BQE169" s="55"/>
      <c r="BQG169" s="55"/>
      <c r="BQI169" s="55"/>
      <c r="BQK169" s="55"/>
      <c r="BQM169" s="55"/>
      <c r="BQO169" s="55"/>
      <c r="BQQ169" s="55"/>
      <c r="BQS169" s="55"/>
      <c r="BQU169" s="55"/>
      <c r="BQW169" s="55"/>
      <c r="BQY169" s="55"/>
      <c r="BRA169" s="55"/>
      <c r="BRC169" s="55"/>
      <c r="BRE169" s="55"/>
      <c r="BRG169" s="55"/>
      <c r="BRI169" s="55"/>
      <c r="BRK169" s="55"/>
      <c r="BRM169" s="55"/>
      <c r="BRO169" s="55"/>
      <c r="BRQ169" s="55"/>
      <c r="BRS169" s="55"/>
      <c r="BRU169" s="55"/>
      <c r="BRW169" s="55"/>
      <c r="BRY169" s="55"/>
      <c r="BSA169" s="55"/>
      <c r="BSC169" s="55"/>
      <c r="BSE169" s="55"/>
      <c r="BSG169" s="55"/>
      <c r="BSI169" s="55"/>
      <c r="BSK169" s="55"/>
      <c r="BSM169" s="55"/>
      <c r="BSO169" s="55"/>
      <c r="BSQ169" s="55"/>
      <c r="BSS169" s="55"/>
      <c r="BSU169" s="55"/>
      <c r="BSW169" s="55"/>
      <c r="BSY169" s="55"/>
      <c r="BTA169" s="55"/>
      <c r="BTC169" s="55"/>
      <c r="BTE169" s="55"/>
      <c r="BTG169" s="55"/>
      <c r="BTI169" s="55"/>
      <c r="BTK169" s="55"/>
      <c r="BTM169" s="55"/>
      <c r="BTO169" s="55"/>
      <c r="BTQ169" s="55"/>
      <c r="BTS169" s="55"/>
      <c r="BTU169" s="55"/>
      <c r="BTW169" s="55"/>
      <c r="BTY169" s="55"/>
      <c r="BUA169" s="55"/>
      <c r="BUC169" s="55"/>
      <c r="BUE169" s="55"/>
      <c r="BUG169" s="55"/>
      <c r="BUI169" s="55"/>
      <c r="BUK169" s="55"/>
      <c r="BUM169" s="55"/>
      <c r="BUO169" s="55"/>
      <c r="BUQ169" s="55"/>
      <c r="BUS169" s="55"/>
      <c r="BUU169" s="55"/>
      <c r="BUW169" s="55"/>
      <c r="BUY169" s="55"/>
      <c r="BVA169" s="55"/>
      <c r="BVC169" s="55"/>
      <c r="BVE169" s="55"/>
      <c r="BVG169" s="55"/>
      <c r="BVI169" s="55"/>
      <c r="BVK169" s="55"/>
      <c r="BVM169" s="55"/>
      <c r="BVO169" s="55"/>
      <c r="BVQ169" s="55"/>
      <c r="BVS169" s="55"/>
      <c r="BVU169" s="55"/>
      <c r="BVW169" s="55"/>
      <c r="BVY169" s="55"/>
      <c r="BWA169" s="55"/>
      <c r="BWC169" s="55"/>
      <c r="BWE169" s="55"/>
      <c r="BWG169" s="55"/>
      <c r="BWI169" s="55"/>
      <c r="BWK169" s="55"/>
      <c r="BWM169" s="55"/>
      <c r="BWO169" s="55"/>
      <c r="BWQ169" s="55"/>
      <c r="BWS169" s="55"/>
      <c r="BWU169" s="55"/>
      <c r="BWW169" s="55"/>
      <c r="BWY169" s="55"/>
      <c r="BXA169" s="55"/>
      <c r="BXC169" s="55"/>
      <c r="BXE169" s="55"/>
      <c r="BXG169" s="55"/>
      <c r="BXI169" s="55"/>
      <c r="BXK169" s="55"/>
      <c r="BXM169" s="55"/>
      <c r="BXO169" s="55"/>
      <c r="BXQ169" s="55"/>
      <c r="BXS169" s="55"/>
      <c r="BXU169" s="55"/>
      <c r="BXW169" s="55"/>
      <c r="BXY169" s="55"/>
      <c r="BYA169" s="55"/>
      <c r="BYC169" s="55"/>
      <c r="BYE169" s="55"/>
      <c r="BYG169" s="55"/>
      <c r="BYI169" s="55"/>
      <c r="BYK169" s="55"/>
      <c r="BYM169" s="55"/>
      <c r="BYO169" s="55"/>
      <c r="BYQ169" s="55"/>
      <c r="BYS169" s="55"/>
      <c r="BYU169" s="55"/>
      <c r="BYW169" s="55"/>
      <c r="BYY169" s="55"/>
      <c r="BZA169" s="55"/>
      <c r="BZC169" s="55"/>
      <c r="BZE169" s="55"/>
      <c r="BZG169" s="55"/>
      <c r="BZI169" s="55"/>
      <c r="BZK169" s="55"/>
      <c r="BZM169" s="55"/>
      <c r="BZO169" s="55"/>
      <c r="BZQ169" s="55"/>
      <c r="BZS169" s="55"/>
      <c r="BZU169" s="55"/>
      <c r="BZW169" s="55"/>
      <c r="BZY169" s="55"/>
      <c r="CAA169" s="55"/>
      <c r="CAC169" s="55"/>
      <c r="CAE169" s="55"/>
      <c r="CAG169" s="55"/>
      <c r="CAI169" s="55"/>
      <c r="CAK169" s="55"/>
      <c r="CAM169" s="55"/>
      <c r="CAO169" s="55"/>
      <c r="CAQ169" s="55"/>
      <c r="CAS169" s="55"/>
      <c r="CAU169" s="55"/>
      <c r="CAW169" s="55"/>
      <c r="CAY169" s="55"/>
      <c r="CBA169" s="55"/>
      <c r="CBC169" s="55"/>
      <c r="CBE169" s="55"/>
      <c r="CBG169" s="55"/>
      <c r="CBI169" s="55"/>
      <c r="CBK169" s="55"/>
      <c r="CBM169" s="55"/>
      <c r="CBO169" s="55"/>
      <c r="CBQ169" s="55"/>
      <c r="CBS169" s="55"/>
      <c r="CBU169" s="55"/>
      <c r="CBW169" s="55"/>
      <c r="CBY169" s="55"/>
      <c r="CCA169" s="55"/>
      <c r="CCC169" s="55"/>
      <c r="CCE169" s="55"/>
      <c r="CCG169" s="55"/>
      <c r="CCI169" s="55"/>
      <c r="CCK169" s="55"/>
      <c r="CCM169" s="55"/>
      <c r="CCO169" s="55"/>
      <c r="CCQ169" s="55"/>
      <c r="CCS169" s="55"/>
      <c r="CCU169" s="55"/>
      <c r="CCW169" s="55"/>
      <c r="CCY169" s="55"/>
      <c r="CDA169" s="55"/>
      <c r="CDC169" s="55"/>
      <c r="CDE169" s="55"/>
      <c r="CDG169" s="55"/>
      <c r="CDI169" s="55"/>
      <c r="CDK169" s="55"/>
      <c r="CDM169" s="55"/>
      <c r="CDO169" s="55"/>
      <c r="CDQ169" s="55"/>
      <c r="CDS169" s="55"/>
      <c r="CDU169" s="55"/>
      <c r="CDW169" s="55"/>
      <c r="CDY169" s="55"/>
      <c r="CEA169" s="55"/>
      <c r="CEC169" s="55"/>
      <c r="CEE169" s="55"/>
      <c r="CEG169" s="55"/>
      <c r="CEI169" s="55"/>
      <c r="CEK169" s="55"/>
      <c r="CEM169" s="55"/>
      <c r="CEO169" s="55"/>
      <c r="CEQ169" s="55"/>
      <c r="CES169" s="55"/>
      <c r="CEU169" s="55"/>
      <c r="CEW169" s="55"/>
      <c r="CEY169" s="55"/>
      <c r="CFA169" s="55"/>
      <c r="CFC169" s="55"/>
      <c r="CFE169" s="55"/>
      <c r="CFG169" s="55"/>
      <c r="CFI169" s="55"/>
      <c r="CFK169" s="55"/>
      <c r="CFM169" s="55"/>
      <c r="CFO169" s="55"/>
      <c r="CFQ169" s="55"/>
      <c r="CFS169" s="55"/>
      <c r="CFU169" s="55"/>
      <c r="CFW169" s="55"/>
      <c r="CFY169" s="55"/>
      <c r="CGA169" s="55"/>
      <c r="CGC169" s="55"/>
      <c r="CGE169" s="55"/>
      <c r="CGG169" s="55"/>
      <c r="CGI169" s="55"/>
      <c r="CGK169" s="55"/>
      <c r="CGM169" s="55"/>
      <c r="CGO169" s="55"/>
      <c r="CGQ169" s="55"/>
      <c r="CGS169" s="55"/>
      <c r="CGU169" s="55"/>
      <c r="CGW169" s="55"/>
      <c r="CGY169" s="55"/>
      <c r="CHA169" s="55"/>
      <c r="CHC169" s="55"/>
      <c r="CHE169" s="55"/>
      <c r="CHG169" s="55"/>
      <c r="CHI169" s="55"/>
      <c r="CHK169" s="55"/>
      <c r="CHM169" s="55"/>
      <c r="CHO169" s="55"/>
      <c r="CHQ169" s="55"/>
      <c r="CHS169" s="55"/>
      <c r="CHU169" s="55"/>
      <c r="CHW169" s="55"/>
      <c r="CHY169" s="55"/>
      <c r="CIA169" s="55"/>
      <c r="CIC169" s="55"/>
      <c r="CIE169" s="55"/>
      <c r="CIG169" s="55"/>
      <c r="CII169" s="55"/>
      <c r="CIK169" s="55"/>
      <c r="CIM169" s="55"/>
      <c r="CIO169" s="55"/>
      <c r="CIQ169" s="55"/>
      <c r="CIS169" s="55"/>
      <c r="CIU169" s="55"/>
      <c r="CIW169" s="55"/>
      <c r="CIY169" s="55"/>
      <c r="CJA169" s="55"/>
      <c r="CJC169" s="55"/>
      <c r="CJE169" s="55"/>
      <c r="CJG169" s="55"/>
      <c r="CJI169" s="55"/>
      <c r="CJK169" s="55"/>
      <c r="CJM169" s="55"/>
      <c r="CJO169" s="55"/>
      <c r="CJQ169" s="55"/>
      <c r="CJS169" s="55"/>
      <c r="CJU169" s="55"/>
      <c r="CJW169" s="55"/>
      <c r="CJY169" s="55"/>
      <c r="CKA169" s="55"/>
      <c r="CKC169" s="55"/>
      <c r="CKE169" s="55"/>
      <c r="CKG169" s="55"/>
      <c r="CKI169" s="55"/>
      <c r="CKK169" s="55"/>
      <c r="CKM169" s="55"/>
      <c r="CKO169" s="55"/>
      <c r="CKQ169" s="55"/>
      <c r="CKS169" s="55"/>
      <c r="CKU169" s="55"/>
      <c r="CKW169" s="55"/>
      <c r="CKY169" s="55"/>
      <c r="CLA169" s="55"/>
      <c r="CLC169" s="55"/>
      <c r="CLE169" s="55"/>
      <c r="CLG169" s="55"/>
      <c r="CLI169" s="55"/>
      <c r="CLK169" s="55"/>
      <c r="CLM169" s="55"/>
      <c r="CLO169" s="55"/>
      <c r="CLQ169" s="55"/>
      <c r="CLS169" s="55"/>
      <c r="CLU169" s="55"/>
      <c r="CLW169" s="55"/>
      <c r="CLY169" s="55"/>
      <c r="CMA169" s="55"/>
      <c r="CMC169" s="55"/>
      <c r="CME169" s="55"/>
      <c r="CMG169" s="55"/>
      <c r="CMI169" s="55"/>
      <c r="CMK169" s="55"/>
      <c r="CMM169" s="55"/>
      <c r="CMO169" s="55"/>
      <c r="CMQ169" s="55"/>
      <c r="CMS169" s="55"/>
      <c r="CMU169" s="55"/>
      <c r="CMW169" s="55"/>
      <c r="CMY169" s="55"/>
      <c r="CNA169" s="55"/>
      <c r="CNC169" s="55"/>
      <c r="CNE169" s="55"/>
      <c r="CNG169" s="55"/>
      <c r="CNI169" s="55"/>
      <c r="CNK169" s="55"/>
      <c r="CNM169" s="55"/>
      <c r="CNO169" s="55"/>
      <c r="CNQ169" s="55"/>
      <c r="CNS169" s="55"/>
      <c r="CNU169" s="55"/>
      <c r="CNW169" s="55"/>
      <c r="CNY169" s="55"/>
      <c r="COA169" s="55"/>
      <c r="COC169" s="55"/>
      <c r="COE169" s="55"/>
      <c r="COG169" s="55"/>
      <c r="COI169" s="55"/>
      <c r="COK169" s="55"/>
      <c r="COM169" s="55"/>
      <c r="COO169" s="55"/>
      <c r="COQ169" s="55"/>
      <c r="COS169" s="55"/>
      <c r="COU169" s="55"/>
      <c r="COW169" s="55"/>
      <c r="COY169" s="55"/>
      <c r="CPA169" s="55"/>
      <c r="CPC169" s="55"/>
      <c r="CPE169" s="55"/>
      <c r="CPG169" s="55"/>
      <c r="CPI169" s="55"/>
      <c r="CPK169" s="55"/>
      <c r="CPM169" s="55"/>
      <c r="CPO169" s="55"/>
      <c r="CPQ169" s="55"/>
      <c r="CPS169" s="55"/>
      <c r="CPU169" s="55"/>
      <c r="CPW169" s="55"/>
      <c r="CPY169" s="55"/>
      <c r="CQA169" s="55"/>
      <c r="CQC169" s="55"/>
      <c r="CQE169" s="55"/>
      <c r="CQG169" s="55"/>
      <c r="CQI169" s="55"/>
      <c r="CQK169" s="55"/>
      <c r="CQM169" s="55"/>
      <c r="CQO169" s="55"/>
      <c r="CQQ169" s="55"/>
      <c r="CQS169" s="55"/>
      <c r="CQU169" s="55"/>
      <c r="CQW169" s="55"/>
      <c r="CQY169" s="55"/>
      <c r="CRA169" s="55"/>
      <c r="CRC169" s="55"/>
      <c r="CRE169" s="55"/>
      <c r="CRG169" s="55"/>
      <c r="CRI169" s="55"/>
      <c r="CRK169" s="55"/>
      <c r="CRM169" s="55"/>
      <c r="CRO169" s="55"/>
      <c r="CRQ169" s="55"/>
      <c r="CRS169" s="55"/>
      <c r="CRU169" s="55"/>
      <c r="CRW169" s="55"/>
      <c r="CRY169" s="55"/>
      <c r="CSA169" s="55"/>
      <c r="CSC169" s="55"/>
      <c r="CSE169" s="55"/>
      <c r="CSG169" s="55"/>
      <c r="CSI169" s="55"/>
      <c r="CSK169" s="55"/>
      <c r="CSM169" s="55"/>
      <c r="CSO169" s="55"/>
      <c r="CSQ169" s="55"/>
      <c r="CSS169" s="55"/>
      <c r="CSU169" s="55"/>
      <c r="CSW169" s="55"/>
      <c r="CSY169" s="55"/>
      <c r="CTA169" s="55"/>
      <c r="CTC169" s="55"/>
      <c r="CTE169" s="55"/>
      <c r="CTG169" s="55"/>
      <c r="CTI169" s="55"/>
      <c r="CTK169" s="55"/>
      <c r="CTM169" s="55"/>
      <c r="CTO169" s="55"/>
      <c r="CTQ169" s="55"/>
      <c r="CTS169" s="55"/>
      <c r="CTU169" s="55"/>
      <c r="CTW169" s="55"/>
      <c r="CTY169" s="55"/>
      <c r="CUA169" s="55"/>
      <c r="CUC169" s="55"/>
      <c r="CUE169" s="55"/>
      <c r="CUG169" s="55"/>
      <c r="CUI169" s="55"/>
      <c r="CUK169" s="55"/>
      <c r="CUM169" s="55"/>
      <c r="CUO169" s="55"/>
      <c r="CUQ169" s="55"/>
      <c r="CUS169" s="55"/>
      <c r="CUU169" s="55"/>
      <c r="CUW169" s="55"/>
      <c r="CUY169" s="55"/>
      <c r="CVA169" s="55"/>
      <c r="CVC169" s="55"/>
      <c r="CVE169" s="55"/>
      <c r="CVG169" s="55"/>
      <c r="CVI169" s="55"/>
      <c r="CVK169" s="55"/>
      <c r="CVM169" s="55"/>
      <c r="CVO169" s="55"/>
      <c r="CVQ169" s="55"/>
      <c r="CVS169" s="55"/>
      <c r="CVU169" s="55"/>
      <c r="CVW169" s="55"/>
      <c r="CVY169" s="55"/>
      <c r="CWA169" s="55"/>
      <c r="CWC169" s="55"/>
      <c r="CWE169" s="55"/>
      <c r="CWG169" s="55"/>
      <c r="CWI169" s="55"/>
      <c r="CWK169" s="55"/>
      <c r="CWM169" s="55"/>
      <c r="CWO169" s="55"/>
      <c r="CWQ169" s="55"/>
      <c r="CWS169" s="55"/>
      <c r="CWU169" s="55"/>
      <c r="CWW169" s="55"/>
      <c r="CWY169" s="55"/>
      <c r="CXA169" s="55"/>
      <c r="CXC169" s="55"/>
      <c r="CXE169" s="55"/>
      <c r="CXG169" s="55"/>
      <c r="CXI169" s="55"/>
      <c r="CXK169" s="55"/>
      <c r="CXM169" s="55"/>
      <c r="CXO169" s="55"/>
      <c r="CXQ169" s="55"/>
      <c r="CXS169" s="55"/>
      <c r="CXU169" s="55"/>
      <c r="CXW169" s="55"/>
      <c r="CXY169" s="55"/>
      <c r="CYA169" s="55"/>
      <c r="CYC169" s="55"/>
      <c r="CYE169" s="55"/>
      <c r="CYG169" s="55"/>
      <c r="CYI169" s="55"/>
      <c r="CYK169" s="55"/>
      <c r="CYM169" s="55"/>
      <c r="CYO169" s="55"/>
      <c r="CYQ169" s="55"/>
      <c r="CYS169" s="55"/>
      <c r="CYU169" s="55"/>
      <c r="CYW169" s="55"/>
      <c r="CYY169" s="55"/>
      <c r="CZA169" s="55"/>
      <c r="CZC169" s="55"/>
      <c r="CZE169" s="55"/>
      <c r="CZG169" s="55"/>
      <c r="CZI169" s="55"/>
      <c r="CZK169" s="55"/>
      <c r="CZM169" s="55"/>
      <c r="CZO169" s="55"/>
      <c r="CZQ169" s="55"/>
      <c r="CZS169" s="55"/>
      <c r="CZU169" s="55"/>
      <c r="CZW169" s="55"/>
      <c r="CZY169" s="55"/>
      <c r="DAA169" s="55"/>
      <c r="DAC169" s="55"/>
      <c r="DAE169" s="55"/>
      <c r="DAG169" s="55"/>
      <c r="DAI169" s="55"/>
      <c r="DAK169" s="55"/>
      <c r="DAM169" s="55"/>
      <c r="DAO169" s="55"/>
      <c r="DAQ169" s="55"/>
      <c r="DAS169" s="55"/>
      <c r="DAU169" s="55"/>
      <c r="DAW169" s="55"/>
      <c r="DAY169" s="55"/>
      <c r="DBA169" s="55"/>
      <c r="DBC169" s="55"/>
      <c r="DBE169" s="55"/>
      <c r="DBG169" s="55"/>
      <c r="DBI169" s="55"/>
      <c r="DBK169" s="55"/>
      <c r="DBM169" s="55"/>
      <c r="DBO169" s="55"/>
      <c r="DBQ169" s="55"/>
      <c r="DBS169" s="55"/>
      <c r="DBU169" s="55"/>
      <c r="DBW169" s="55"/>
      <c r="DBY169" s="55"/>
      <c r="DCA169" s="55"/>
      <c r="DCC169" s="55"/>
      <c r="DCE169" s="55"/>
      <c r="DCG169" s="55"/>
      <c r="DCI169" s="55"/>
      <c r="DCK169" s="55"/>
      <c r="DCM169" s="55"/>
      <c r="DCO169" s="55"/>
      <c r="DCQ169" s="55"/>
      <c r="DCS169" s="55"/>
      <c r="DCU169" s="55"/>
      <c r="DCW169" s="55"/>
      <c r="DCY169" s="55"/>
      <c r="DDA169" s="55"/>
      <c r="DDC169" s="55"/>
      <c r="DDE169" s="55"/>
      <c r="DDG169" s="55"/>
      <c r="DDI169" s="55"/>
      <c r="DDK169" s="55"/>
      <c r="DDM169" s="55"/>
      <c r="DDO169" s="55"/>
      <c r="DDQ169" s="55"/>
      <c r="DDS169" s="55"/>
      <c r="DDU169" s="55"/>
      <c r="DDW169" s="55"/>
      <c r="DDY169" s="55"/>
      <c r="DEA169" s="55"/>
      <c r="DEC169" s="55"/>
      <c r="DEE169" s="55"/>
      <c r="DEG169" s="55"/>
      <c r="DEI169" s="55"/>
      <c r="DEK169" s="55"/>
      <c r="DEM169" s="55"/>
      <c r="DEO169" s="55"/>
      <c r="DEQ169" s="55"/>
      <c r="DES169" s="55"/>
      <c r="DEU169" s="55"/>
      <c r="DEW169" s="55"/>
      <c r="DEY169" s="55"/>
      <c r="DFA169" s="55"/>
      <c r="DFC169" s="55"/>
      <c r="DFE169" s="55"/>
      <c r="DFG169" s="55"/>
      <c r="DFI169" s="55"/>
      <c r="DFK169" s="55"/>
      <c r="DFM169" s="55"/>
      <c r="DFO169" s="55"/>
      <c r="DFQ169" s="55"/>
      <c r="DFS169" s="55"/>
      <c r="DFU169" s="55"/>
      <c r="DFW169" s="55"/>
      <c r="DFY169" s="55"/>
      <c r="DGA169" s="55"/>
      <c r="DGC169" s="55"/>
      <c r="DGE169" s="55"/>
      <c r="DGG169" s="55"/>
      <c r="DGI169" s="55"/>
      <c r="DGK169" s="55"/>
      <c r="DGM169" s="55"/>
      <c r="DGO169" s="55"/>
      <c r="DGQ169" s="55"/>
      <c r="DGS169" s="55"/>
      <c r="DGU169" s="55"/>
      <c r="DGW169" s="55"/>
      <c r="DGY169" s="55"/>
      <c r="DHA169" s="55"/>
      <c r="DHC169" s="55"/>
      <c r="DHE169" s="55"/>
      <c r="DHG169" s="55"/>
      <c r="DHI169" s="55"/>
      <c r="DHK169" s="55"/>
      <c r="DHM169" s="55"/>
      <c r="DHO169" s="55"/>
      <c r="DHQ169" s="55"/>
      <c r="DHS169" s="55"/>
      <c r="DHU169" s="55"/>
      <c r="DHW169" s="55"/>
      <c r="DHY169" s="55"/>
      <c r="DIA169" s="55"/>
      <c r="DIC169" s="55"/>
      <c r="DIE169" s="55"/>
      <c r="DIG169" s="55"/>
      <c r="DII169" s="55"/>
      <c r="DIK169" s="55"/>
      <c r="DIM169" s="55"/>
      <c r="DIO169" s="55"/>
      <c r="DIQ169" s="55"/>
      <c r="DIS169" s="55"/>
      <c r="DIU169" s="55"/>
      <c r="DIW169" s="55"/>
      <c r="DIY169" s="55"/>
      <c r="DJA169" s="55"/>
      <c r="DJC169" s="55"/>
      <c r="DJE169" s="55"/>
      <c r="DJG169" s="55"/>
      <c r="DJI169" s="55"/>
      <c r="DJK169" s="55"/>
      <c r="DJM169" s="55"/>
      <c r="DJO169" s="55"/>
      <c r="DJQ169" s="55"/>
      <c r="DJS169" s="55"/>
      <c r="DJU169" s="55"/>
      <c r="DJW169" s="55"/>
      <c r="DJY169" s="55"/>
      <c r="DKA169" s="55"/>
      <c r="DKC169" s="55"/>
      <c r="DKE169" s="55"/>
      <c r="DKG169" s="55"/>
      <c r="DKI169" s="55"/>
      <c r="DKK169" s="55"/>
      <c r="DKM169" s="55"/>
      <c r="DKO169" s="55"/>
      <c r="DKQ169" s="55"/>
      <c r="DKS169" s="55"/>
      <c r="DKU169" s="55"/>
      <c r="DKW169" s="55"/>
      <c r="DKY169" s="55"/>
      <c r="DLA169" s="55"/>
      <c r="DLC169" s="55"/>
      <c r="DLE169" s="55"/>
      <c r="DLG169" s="55"/>
      <c r="DLI169" s="55"/>
      <c r="DLK169" s="55"/>
      <c r="DLM169" s="55"/>
      <c r="DLO169" s="55"/>
      <c r="DLQ169" s="55"/>
      <c r="DLS169" s="55"/>
      <c r="DLU169" s="55"/>
      <c r="DLW169" s="55"/>
      <c r="DLY169" s="55"/>
      <c r="DMA169" s="55"/>
      <c r="DMC169" s="55"/>
      <c r="DME169" s="55"/>
      <c r="DMG169" s="55"/>
      <c r="DMI169" s="55"/>
      <c r="DMK169" s="55"/>
      <c r="DMM169" s="55"/>
      <c r="DMO169" s="55"/>
      <c r="DMQ169" s="55"/>
      <c r="DMS169" s="55"/>
      <c r="DMU169" s="55"/>
      <c r="DMW169" s="55"/>
      <c r="DMY169" s="55"/>
      <c r="DNA169" s="55"/>
      <c r="DNC169" s="55"/>
      <c r="DNE169" s="55"/>
      <c r="DNG169" s="55"/>
      <c r="DNI169" s="55"/>
      <c r="DNK169" s="55"/>
      <c r="DNM169" s="55"/>
      <c r="DNO169" s="55"/>
      <c r="DNQ169" s="55"/>
      <c r="DNS169" s="55"/>
      <c r="DNU169" s="55"/>
      <c r="DNW169" s="55"/>
      <c r="DNY169" s="55"/>
      <c r="DOA169" s="55"/>
      <c r="DOC169" s="55"/>
      <c r="DOE169" s="55"/>
      <c r="DOG169" s="55"/>
      <c r="DOI169" s="55"/>
      <c r="DOK169" s="55"/>
      <c r="DOM169" s="55"/>
      <c r="DOO169" s="55"/>
      <c r="DOQ169" s="55"/>
      <c r="DOS169" s="55"/>
      <c r="DOU169" s="55"/>
      <c r="DOW169" s="55"/>
      <c r="DOY169" s="55"/>
      <c r="DPA169" s="55"/>
      <c r="DPC169" s="55"/>
      <c r="DPE169" s="55"/>
      <c r="DPG169" s="55"/>
      <c r="DPI169" s="55"/>
      <c r="DPK169" s="55"/>
      <c r="DPM169" s="55"/>
      <c r="DPO169" s="55"/>
      <c r="DPQ169" s="55"/>
      <c r="DPS169" s="55"/>
      <c r="DPU169" s="55"/>
      <c r="DPW169" s="55"/>
      <c r="DPY169" s="55"/>
      <c r="DQA169" s="55"/>
      <c r="DQC169" s="55"/>
      <c r="DQE169" s="55"/>
      <c r="DQG169" s="55"/>
      <c r="DQI169" s="55"/>
      <c r="DQK169" s="55"/>
      <c r="DQM169" s="55"/>
      <c r="DQO169" s="55"/>
      <c r="DQQ169" s="55"/>
      <c r="DQS169" s="55"/>
      <c r="DQU169" s="55"/>
      <c r="DQW169" s="55"/>
      <c r="DQY169" s="55"/>
      <c r="DRA169" s="55"/>
      <c r="DRC169" s="55"/>
      <c r="DRE169" s="55"/>
      <c r="DRG169" s="55"/>
      <c r="DRI169" s="55"/>
      <c r="DRK169" s="55"/>
      <c r="DRM169" s="55"/>
      <c r="DRO169" s="55"/>
      <c r="DRQ169" s="55"/>
      <c r="DRS169" s="55"/>
      <c r="DRU169" s="55"/>
      <c r="DRW169" s="55"/>
      <c r="DRY169" s="55"/>
      <c r="DSA169" s="55"/>
      <c r="DSC169" s="55"/>
      <c r="DSE169" s="55"/>
      <c r="DSG169" s="55"/>
      <c r="DSI169" s="55"/>
      <c r="DSK169" s="55"/>
      <c r="DSM169" s="55"/>
      <c r="DSO169" s="55"/>
      <c r="DSQ169" s="55"/>
      <c r="DSS169" s="55"/>
      <c r="DSU169" s="55"/>
      <c r="DSW169" s="55"/>
      <c r="DSY169" s="55"/>
      <c r="DTA169" s="55"/>
      <c r="DTC169" s="55"/>
      <c r="DTE169" s="55"/>
      <c r="DTG169" s="55"/>
      <c r="DTI169" s="55"/>
      <c r="DTK169" s="55"/>
      <c r="DTM169" s="55"/>
      <c r="DTO169" s="55"/>
      <c r="DTQ169" s="55"/>
      <c r="DTS169" s="55"/>
      <c r="DTU169" s="55"/>
      <c r="DTW169" s="55"/>
      <c r="DTY169" s="55"/>
      <c r="DUA169" s="55"/>
      <c r="DUC169" s="55"/>
      <c r="DUE169" s="55"/>
      <c r="DUG169" s="55"/>
      <c r="DUI169" s="55"/>
      <c r="DUK169" s="55"/>
      <c r="DUM169" s="55"/>
      <c r="DUO169" s="55"/>
      <c r="DUQ169" s="55"/>
      <c r="DUS169" s="55"/>
      <c r="DUU169" s="55"/>
      <c r="DUW169" s="55"/>
      <c r="DUY169" s="55"/>
      <c r="DVA169" s="55"/>
      <c r="DVC169" s="55"/>
      <c r="DVE169" s="55"/>
      <c r="DVG169" s="55"/>
      <c r="DVI169" s="55"/>
      <c r="DVK169" s="55"/>
      <c r="DVM169" s="55"/>
      <c r="DVO169" s="55"/>
      <c r="DVQ169" s="55"/>
      <c r="DVS169" s="55"/>
      <c r="DVU169" s="55"/>
      <c r="DVW169" s="55"/>
      <c r="DVY169" s="55"/>
      <c r="DWA169" s="55"/>
      <c r="DWC169" s="55"/>
      <c r="DWE169" s="55"/>
      <c r="DWG169" s="55"/>
      <c r="DWI169" s="55"/>
      <c r="DWK169" s="55"/>
      <c r="DWM169" s="55"/>
      <c r="DWO169" s="55"/>
      <c r="DWQ169" s="55"/>
      <c r="DWS169" s="55"/>
      <c r="DWU169" s="55"/>
      <c r="DWW169" s="55"/>
      <c r="DWY169" s="55"/>
      <c r="DXA169" s="55"/>
      <c r="DXC169" s="55"/>
      <c r="DXE169" s="55"/>
      <c r="DXG169" s="55"/>
      <c r="DXI169" s="55"/>
      <c r="DXK169" s="55"/>
      <c r="DXM169" s="55"/>
      <c r="DXO169" s="55"/>
      <c r="DXQ169" s="55"/>
      <c r="DXS169" s="55"/>
      <c r="DXU169" s="55"/>
      <c r="DXW169" s="55"/>
      <c r="DXY169" s="55"/>
      <c r="DYA169" s="55"/>
      <c r="DYC169" s="55"/>
      <c r="DYE169" s="55"/>
      <c r="DYG169" s="55"/>
      <c r="DYI169" s="55"/>
      <c r="DYK169" s="55"/>
      <c r="DYM169" s="55"/>
      <c r="DYO169" s="55"/>
      <c r="DYQ169" s="55"/>
      <c r="DYS169" s="55"/>
      <c r="DYU169" s="55"/>
      <c r="DYW169" s="55"/>
      <c r="DYY169" s="55"/>
      <c r="DZA169" s="55"/>
      <c r="DZC169" s="55"/>
      <c r="DZE169" s="55"/>
      <c r="DZG169" s="55"/>
      <c r="DZI169" s="55"/>
      <c r="DZK169" s="55"/>
      <c r="DZM169" s="55"/>
      <c r="DZO169" s="55"/>
      <c r="DZQ169" s="55"/>
      <c r="DZS169" s="55"/>
      <c r="DZU169" s="55"/>
      <c r="DZW169" s="55"/>
      <c r="DZY169" s="55"/>
      <c r="EAA169" s="55"/>
      <c r="EAC169" s="55"/>
      <c r="EAE169" s="55"/>
      <c r="EAG169" s="55"/>
      <c r="EAI169" s="55"/>
      <c r="EAK169" s="55"/>
      <c r="EAM169" s="55"/>
      <c r="EAO169" s="55"/>
      <c r="EAQ169" s="55"/>
      <c r="EAS169" s="55"/>
      <c r="EAU169" s="55"/>
      <c r="EAW169" s="55"/>
      <c r="EAY169" s="55"/>
      <c r="EBA169" s="55"/>
      <c r="EBC169" s="55"/>
      <c r="EBE169" s="55"/>
      <c r="EBG169" s="55"/>
      <c r="EBI169" s="55"/>
      <c r="EBK169" s="55"/>
      <c r="EBM169" s="55"/>
      <c r="EBO169" s="55"/>
      <c r="EBQ169" s="55"/>
      <c r="EBS169" s="55"/>
      <c r="EBU169" s="55"/>
      <c r="EBW169" s="55"/>
      <c r="EBY169" s="55"/>
      <c r="ECA169" s="55"/>
      <c r="ECC169" s="55"/>
      <c r="ECE169" s="55"/>
      <c r="ECG169" s="55"/>
      <c r="ECI169" s="55"/>
      <c r="ECK169" s="55"/>
      <c r="ECM169" s="55"/>
      <c r="ECO169" s="55"/>
      <c r="ECQ169" s="55"/>
      <c r="ECS169" s="55"/>
      <c r="ECU169" s="55"/>
      <c r="ECW169" s="55"/>
      <c r="ECY169" s="55"/>
      <c r="EDA169" s="55"/>
      <c r="EDC169" s="55"/>
      <c r="EDE169" s="55"/>
      <c r="EDG169" s="55"/>
      <c r="EDI169" s="55"/>
      <c r="EDK169" s="55"/>
      <c r="EDM169" s="55"/>
      <c r="EDO169" s="55"/>
      <c r="EDQ169" s="55"/>
      <c r="EDS169" s="55"/>
      <c r="EDU169" s="55"/>
      <c r="EDW169" s="55"/>
      <c r="EDY169" s="55"/>
      <c r="EEA169" s="55"/>
      <c r="EEC169" s="55"/>
      <c r="EEE169" s="55"/>
      <c r="EEG169" s="55"/>
      <c r="EEI169" s="55"/>
      <c r="EEK169" s="55"/>
      <c r="EEM169" s="55"/>
      <c r="EEO169" s="55"/>
      <c r="EEQ169" s="55"/>
      <c r="EES169" s="55"/>
      <c r="EEU169" s="55"/>
      <c r="EEW169" s="55"/>
      <c r="EEY169" s="55"/>
      <c r="EFA169" s="55"/>
      <c r="EFC169" s="55"/>
      <c r="EFE169" s="55"/>
      <c r="EFG169" s="55"/>
      <c r="EFI169" s="55"/>
      <c r="EFK169" s="55"/>
      <c r="EFM169" s="55"/>
      <c r="EFO169" s="55"/>
      <c r="EFQ169" s="55"/>
      <c r="EFS169" s="55"/>
      <c r="EFU169" s="55"/>
      <c r="EFW169" s="55"/>
      <c r="EFY169" s="55"/>
      <c r="EGA169" s="55"/>
      <c r="EGC169" s="55"/>
      <c r="EGE169" s="55"/>
      <c r="EGG169" s="55"/>
      <c r="EGI169" s="55"/>
      <c r="EGK169" s="55"/>
      <c r="EGM169" s="55"/>
      <c r="EGO169" s="55"/>
      <c r="EGQ169" s="55"/>
      <c r="EGS169" s="55"/>
      <c r="EGU169" s="55"/>
      <c r="EGW169" s="55"/>
      <c r="EGY169" s="55"/>
      <c r="EHA169" s="55"/>
      <c r="EHC169" s="55"/>
      <c r="EHE169" s="55"/>
      <c r="EHG169" s="55"/>
      <c r="EHI169" s="55"/>
      <c r="EHK169" s="55"/>
      <c r="EHM169" s="55"/>
      <c r="EHO169" s="55"/>
      <c r="EHQ169" s="55"/>
      <c r="EHS169" s="55"/>
      <c r="EHU169" s="55"/>
      <c r="EHW169" s="55"/>
      <c r="EHY169" s="55"/>
      <c r="EIA169" s="55"/>
      <c r="EIC169" s="55"/>
      <c r="EIE169" s="55"/>
      <c r="EIG169" s="55"/>
      <c r="EII169" s="55"/>
      <c r="EIK169" s="55"/>
      <c r="EIM169" s="55"/>
      <c r="EIO169" s="55"/>
      <c r="EIQ169" s="55"/>
      <c r="EIS169" s="55"/>
      <c r="EIU169" s="55"/>
      <c r="EIW169" s="55"/>
      <c r="EIY169" s="55"/>
      <c r="EJA169" s="55"/>
      <c r="EJC169" s="55"/>
      <c r="EJE169" s="55"/>
      <c r="EJG169" s="55"/>
      <c r="EJI169" s="55"/>
      <c r="EJK169" s="55"/>
      <c r="EJM169" s="55"/>
      <c r="EJO169" s="55"/>
      <c r="EJQ169" s="55"/>
      <c r="EJS169" s="55"/>
      <c r="EJU169" s="55"/>
      <c r="EJW169" s="55"/>
      <c r="EJY169" s="55"/>
      <c r="EKA169" s="55"/>
      <c r="EKC169" s="55"/>
      <c r="EKE169" s="55"/>
      <c r="EKG169" s="55"/>
      <c r="EKI169" s="55"/>
      <c r="EKK169" s="55"/>
      <c r="EKM169" s="55"/>
      <c r="EKO169" s="55"/>
      <c r="EKQ169" s="55"/>
      <c r="EKS169" s="55"/>
      <c r="EKU169" s="55"/>
      <c r="EKW169" s="55"/>
      <c r="EKY169" s="55"/>
      <c r="ELA169" s="55"/>
      <c r="ELC169" s="55"/>
      <c r="ELE169" s="55"/>
      <c r="ELG169" s="55"/>
      <c r="ELI169" s="55"/>
      <c r="ELK169" s="55"/>
      <c r="ELM169" s="55"/>
      <c r="ELO169" s="55"/>
      <c r="ELQ169" s="55"/>
      <c r="ELS169" s="55"/>
      <c r="ELU169" s="55"/>
      <c r="ELW169" s="55"/>
      <c r="ELY169" s="55"/>
      <c r="EMA169" s="55"/>
      <c r="EMC169" s="55"/>
      <c r="EME169" s="55"/>
      <c r="EMG169" s="55"/>
      <c r="EMI169" s="55"/>
      <c r="EMK169" s="55"/>
      <c r="EMM169" s="55"/>
      <c r="EMO169" s="55"/>
      <c r="EMQ169" s="55"/>
      <c r="EMS169" s="55"/>
      <c r="EMU169" s="55"/>
      <c r="EMW169" s="55"/>
      <c r="EMY169" s="55"/>
      <c r="ENA169" s="55"/>
      <c r="ENC169" s="55"/>
      <c r="ENE169" s="55"/>
      <c r="ENG169" s="55"/>
      <c r="ENI169" s="55"/>
      <c r="ENK169" s="55"/>
      <c r="ENM169" s="55"/>
      <c r="ENO169" s="55"/>
      <c r="ENQ169" s="55"/>
      <c r="ENS169" s="55"/>
      <c r="ENU169" s="55"/>
      <c r="ENW169" s="55"/>
      <c r="ENY169" s="55"/>
      <c r="EOA169" s="55"/>
      <c r="EOC169" s="55"/>
      <c r="EOE169" s="55"/>
      <c r="EOG169" s="55"/>
      <c r="EOI169" s="55"/>
      <c r="EOK169" s="55"/>
      <c r="EOM169" s="55"/>
      <c r="EOO169" s="55"/>
      <c r="EOQ169" s="55"/>
      <c r="EOS169" s="55"/>
      <c r="EOU169" s="55"/>
      <c r="EOW169" s="55"/>
      <c r="EOY169" s="55"/>
      <c r="EPA169" s="55"/>
      <c r="EPC169" s="55"/>
      <c r="EPE169" s="55"/>
      <c r="EPG169" s="55"/>
      <c r="EPI169" s="55"/>
      <c r="EPK169" s="55"/>
      <c r="EPM169" s="55"/>
      <c r="EPO169" s="55"/>
      <c r="EPQ169" s="55"/>
      <c r="EPS169" s="55"/>
      <c r="EPU169" s="55"/>
      <c r="EPW169" s="55"/>
      <c r="EPY169" s="55"/>
      <c r="EQA169" s="55"/>
      <c r="EQC169" s="55"/>
      <c r="EQE169" s="55"/>
      <c r="EQG169" s="55"/>
      <c r="EQI169" s="55"/>
      <c r="EQK169" s="55"/>
      <c r="EQM169" s="55"/>
      <c r="EQO169" s="55"/>
      <c r="EQQ169" s="55"/>
      <c r="EQS169" s="55"/>
      <c r="EQU169" s="55"/>
      <c r="EQW169" s="55"/>
      <c r="EQY169" s="55"/>
      <c r="ERA169" s="55"/>
      <c r="ERC169" s="55"/>
      <c r="ERE169" s="55"/>
      <c r="ERG169" s="55"/>
      <c r="ERI169" s="55"/>
      <c r="ERK169" s="55"/>
      <c r="ERM169" s="55"/>
      <c r="ERO169" s="55"/>
      <c r="ERQ169" s="55"/>
      <c r="ERS169" s="55"/>
      <c r="ERU169" s="55"/>
      <c r="ERW169" s="55"/>
      <c r="ERY169" s="55"/>
      <c r="ESA169" s="55"/>
      <c r="ESC169" s="55"/>
      <c r="ESE169" s="55"/>
      <c r="ESG169" s="55"/>
      <c r="ESI169" s="55"/>
      <c r="ESK169" s="55"/>
      <c r="ESM169" s="55"/>
      <c r="ESO169" s="55"/>
      <c r="ESQ169" s="55"/>
      <c r="ESS169" s="55"/>
      <c r="ESU169" s="55"/>
      <c r="ESW169" s="55"/>
      <c r="ESY169" s="55"/>
      <c r="ETA169" s="55"/>
      <c r="ETC169" s="55"/>
      <c r="ETE169" s="55"/>
      <c r="ETG169" s="55"/>
      <c r="ETI169" s="55"/>
      <c r="ETK169" s="55"/>
      <c r="ETM169" s="55"/>
      <c r="ETO169" s="55"/>
      <c r="ETQ169" s="55"/>
      <c r="ETS169" s="55"/>
      <c r="ETU169" s="55"/>
      <c r="ETW169" s="55"/>
      <c r="ETY169" s="55"/>
      <c r="EUA169" s="55"/>
      <c r="EUC169" s="55"/>
      <c r="EUE169" s="55"/>
      <c r="EUG169" s="55"/>
      <c r="EUI169" s="55"/>
      <c r="EUK169" s="55"/>
      <c r="EUM169" s="55"/>
      <c r="EUO169" s="55"/>
      <c r="EUQ169" s="55"/>
      <c r="EUS169" s="55"/>
      <c r="EUU169" s="55"/>
      <c r="EUW169" s="55"/>
      <c r="EUY169" s="55"/>
      <c r="EVA169" s="55"/>
      <c r="EVC169" s="55"/>
      <c r="EVE169" s="55"/>
      <c r="EVG169" s="55"/>
      <c r="EVI169" s="55"/>
      <c r="EVK169" s="55"/>
      <c r="EVM169" s="55"/>
      <c r="EVO169" s="55"/>
      <c r="EVQ169" s="55"/>
      <c r="EVS169" s="55"/>
      <c r="EVU169" s="55"/>
      <c r="EVW169" s="55"/>
      <c r="EVY169" s="55"/>
      <c r="EWA169" s="55"/>
      <c r="EWC169" s="55"/>
      <c r="EWE169" s="55"/>
      <c r="EWG169" s="55"/>
      <c r="EWI169" s="55"/>
      <c r="EWK169" s="55"/>
      <c r="EWM169" s="55"/>
      <c r="EWO169" s="55"/>
      <c r="EWQ169" s="55"/>
      <c r="EWS169" s="55"/>
      <c r="EWU169" s="55"/>
      <c r="EWW169" s="55"/>
      <c r="EWY169" s="55"/>
      <c r="EXA169" s="55"/>
      <c r="EXC169" s="55"/>
      <c r="EXE169" s="55"/>
      <c r="EXG169" s="55"/>
      <c r="EXI169" s="55"/>
      <c r="EXK169" s="55"/>
      <c r="EXM169" s="55"/>
      <c r="EXO169" s="55"/>
      <c r="EXQ169" s="55"/>
      <c r="EXS169" s="55"/>
      <c r="EXU169" s="55"/>
      <c r="EXW169" s="55"/>
      <c r="EXY169" s="55"/>
      <c r="EYA169" s="55"/>
      <c r="EYC169" s="55"/>
      <c r="EYE169" s="55"/>
      <c r="EYG169" s="55"/>
      <c r="EYI169" s="55"/>
      <c r="EYK169" s="55"/>
      <c r="EYM169" s="55"/>
      <c r="EYO169" s="55"/>
      <c r="EYQ169" s="55"/>
      <c r="EYS169" s="55"/>
      <c r="EYU169" s="55"/>
      <c r="EYW169" s="55"/>
      <c r="EYY169" s="55"/>
      <c r="EZA169" s="55"/>
      <c r="EZC169" s="55"/>
      <c r="EZE169" s="55"/>
      <c r="EZG169" s="55"/>
      <c r="EZI169" s="55"/>
      <c r="EZK169" s="55"/>
      <c r="EZM169" s="55"/>
      <c r="EZO169" s="55"/>
      <c r="EZQ169" s="55"/>
      <c r="EZS169" s="55"/>
      <c r="EZU169" s="55"/>
      <c r="EZW169" s="55"/>
      <c r="EZY169" s="55"/>
      <c r="FAA169" s="55"/>
      <c r="FAC169" s="55"/>
      <c r="FAE169" s="55"/>
      <c r="FAG169" s="55"/>
      <c r="FAI169" s="55"/>
      <c r="FAK169" s="55"/>
      <c r="FAM169" s="55"/>
      <c r="FAO169" s="55"/>
      <c r="FAQ169" s="55"/>
      <c r="FAS169" s="55"/>
      <c r="FAU169" s="55"/>
      <c r="FAW169" s="55"/>
      <c r="FAY169" s="55"/>
      <c r="FBA169" s="55"/>
      <c r="FBC169" s="55"/>
      <c r="FBE169" s="55"/>
      <c r="FBG169" s="55"/>
      <c r="FBI169" s="55"/>
      <c r="FBK169" s="55"/>
      <c r="FBM169" s="55"/>
      <c r="FBO169" s="55"/>
      <c r="FBQ169" s="55"/>
      <c r="FBS169" s="55"/>
      <c r="FBU169" s="55"/>
      <c r="FBW169" s="55"/>
      <c r="FBY169" s="55"/>
      <c r="FCA169" s="55"/>
      <c r="FCC169" s="55"/>
      <c r="FCE169" s="55"/>
      <c r="FCG169" s="55"/>
      <c r="FCI169" s="55"/>
      <c r="FCK169" s="55"/>
      <c r="FCM169" s="55"/>
      <c r="FCO169" s="55"/>
      <c r="FCQ169" s="55"/>
      <c r="FCS169" s="55"/>
      <c r="FCU169" s="55"/>
      <c r="FCW169" s="55"/>
      <c r="FCY169" s="55"/>
      <c r="FDA169" s="55"/>
      <c r="FDC169" s="55"/>
      <c r="FDE169" s="55"/>
      <c r="FDG169" s="55"/>
      <c r="FDI169" s="55"/>
      <c r="FDK169" s="55"/>
      <c r="FDM169" s="55"/>
      <c r="FDO169" s="55"/>
      <c r="FDQ169" s="55"/>
      <c r="FDS169" s="55"/>
      <c r="FDU169" s="55"/>
      <c r="FDW169" s="55"/>
      <c r="FDY169" s="55"/>
      <c r="FEA169" s="55"/>
      <c r="FEC169" s="55"/>
      <c r="FEE169" s="55"/>
      <c r="FEG169" s="55"/>
      <c r="FEI169" s="55"/>
      <c r="FEK169" s="55"/>
      <c r="FEM169" s="55"/>
      <c r="FEO169" s="55"/>
      <c r="FEQ169" s="55"/>
      <c r="FES169" s="55"/>
      <c r="FEU169" s="55"/>
      <c r="FEW169" s="55"/>
      <c r="FEY169" s="55"/>
      <c r="FFA169" s="55"/>
      <c r="FFC169" s="55"/>
      <c r="FFE169" s="55"/>
      <c r="FFG169" s="55"/>
      <c r="FFI169" s="55"/>
      <c r="FFK169" s="55"/>
      <c r="FFM169" s="55"/>
      <c r="FFO169" s="55"/>
      <c r="FFQ169" s="55"/>
      <c r="FFS169" s="55"/>
      <c r="FFU169" s="55"/>
      <c r="FFW169" s="55"/>
      <c r="FFY169" s="55"/>
      <c r="FGA169" s="55"/>
      <c r="FGC169" s="55"/>
      <c r="FGE169" s="55"/>
      <c r="FGG169" s="55"/>
      <c r="FGI169" s="55"/>
      <c r="FGK169" s="55"/>
      <c r="FGM169" s="55"/>
      <c r="FGO169" s="55"/>
      <c r="FGQ169" s="55"/>
      <c r="FGS169" s="55"/>
      <c r="FGU169" s="55"/>
      <c r="FGW169" s="55"/>
      <c r="FGY169" s="55"/>
      <c r="FHA169" s="55"/>
      <c r="FHC169" s="55"/>
      <c r="FHE169" s="55"/>
      <c r="FHG169" s="55"/>
      <c r="FHI169" s="55"/>
      <c r="FHK169" s="55"/>
      <c r="FHM169" s="55"/>
      <c r="FHO169" s="55"/>
      <c r="FHQ169" s="55"/>
      <c r="FHS169" s="55"/>
      <c r="FHU169" s="55"/>
      <c r="FHW169" s="55"/>
      <c r="FHY169" s="55"/>
      <c r="FIA169" s="55"/>
      <c r="FIC169" s="55"/>
      <c r="FIE169" s="55"/>
      <c r="FIG169" s="55"/>
      <c r="FII169" s="55"/>
      <c r="FIK169" s="55"/>
      <c r="FIM169" s="55"/>
      <c r="FIO169" s="55"/>
      <c r="FIQ169" s="55"/>
      <c r="FIS169" s="55"/>
      <c r="FIU169" s="55"/>
      <c r="FIW169" s="55"/>
      <c r="FIY169" s="55"/>
      <c r="FJA169" s="55"/>
      <c r="FJC169" s="55"/>
      <c r="FJE169" s="55"/>
      <c r="FJG169" s="55"/>
      <c r="FJI169" s="55"/>
      <c r="FJK169" s="55"/>
      <c r="FJM169" s="55"/>
      <c r="FJO169" s="55"/>
      <c r="FJQ169" s="55"/>
      <c r="FJS169" s="55"/>
      <c r="FJU169" s="55"/>
      <c r="FJW169" s="55"/>
      <c r="FJY169" s="55"/>
      <c r="FKA169" s="55"/>
      <c r="FKC169" s="55"/>
      <c r="FKE169" s="55"/>
      <c r="FKG169" s="55"/>
      <c r="FKI169" s="55"/>
      <c r="FKK169" s="55"/>
      <c r="FKM169" s="55"/>
      <c r="FKO169" s="55"/>
      <c r="FKQ169" s="55"/>
      <c r="FKS169" s="55"/>
      <c r="FKU169" s="55"/>
      <c r="FKW169" s="55"/>
      <c r="FKY169" s="55"/>
      <c r="FLA169" s="55"/>
      <c r="FLC169" s="55"/>
      <c r="FLE169" s="55"/>
      <c r="FLG169" s="55"/>
      <c r="FLI169" s="55"/>
      <c r="FLK169" s="55"/>
      <c r="FLM169" s="55"/>
      <c r="FLO169" s="55"/>
      <c r="FLQ169" s="55"/>
      <c r="FLS169" s="55"/>
      <c r="FLU169" s="55"/>
      <c r="FLW169" s="55"/>
      <c r="FLY169" s="55"/>
      <c r="FMA169" s="55"/>
      <c r="FMC169" s="55"/>
      <c r="FME169" s="55"/>
      <c r="FMG169" s="55"/>
      <c r="FMI169" s="55"/>
      <c r="FMK169" s="55"/>
      <c r="FMM169" s="55"/>
      <c r="FMO169" s="55"/>
      <c r="FMQ169" s="55"/>
      <c r="FMS169" s="55"/>
      <c r="FMU169" s="55"/>
      <c r="FMW169" s="55"/>
      <c r="FMY169" s="55"/>
      <c r="FNA169" s="55"/>
      <c r="FNC169" s="55"/>
      <c r="FNE169" s="55"/>
      <c r="FNG169" s="55"/>
      <c r="FNI169" s="55"/>
      <c r="FNK169" s="55"/>
      <c r="FNM169" s="55"/>
      <c r="FNO169" s="55"/>
      <c r="FNQ169" s="55"/>
      <c r="FNS169" s="55"/>
      <c r="FNU169" s="55"/>
      <c r="FNW169" s="55"/>
      <c r="FNY169" s="55"/>
      <c r="FOA169" s="55"/>
      <c r="FOC169" s="55"/>
      <c r="FOE169" s="55"/>
      <c r="FOG169" s="55"/>
      <c r="FOI169" s="55"/>
      <c r="FOK169" s="55"/>
      <c r="FOM169" s="55"/>
      <c r="FOO169" s="55"/>
      <c r="FOQ169" s="55"/>
      <c r="FOS169" s="55"/>
      <c r="FOU169" s="55"/>
      <c r="FOW169" s="55"/>
      <c r="FOY169" s="55"/>
      <c r="FPA169" s="55"/>
      <c r="FPC169" s="55"/>
      <c r="FPE169" s="55"/>
      <c r="FPG169" s="55"/>
      <c r="FPI169" s="55"/>
      <c r="FPK169" s="55"/>
      <c r="FPM169" s="55"/>
      <c r="FPO169" s="55"/>
      <c r="FPQ169" s="55"/>
      <c r="FPS169" s="55"/>
      <c r="FPU169" s="55"/>
      <c r="FPW169" s="55"/>
      <c r="FPY169" s="55"/>
      <c r="FQA169" s="55"/>
      <c r="FQC169" s="55"/>
      <c r="FQE169" s="55"/>
      <c r="FQG169" s="55"/>
      <c r="FQI169" s="55"/>
      <c r="FQK169" s="55"/>
      <c r="FQM169" s="55"/>
      <c r="FQO169" s="55"/>
      <c r="FQQ169" s="55"/>
      <c r="FQS169" s="55"/>
      <c r="FQU169" s="55"/>
      <c r="FQW169" s="55"/>
      <c r="FQY169" s="55"/>
      <c r="FRA169" s="55"/>
      <c r="FRC169" s="55"/>
      <c r="FRE169" s="55"/>
      <c r="FRG169" s="55"/>
      <c r="FRI169" s="55"/>
      <c r="FRK169" s="55"/>
      <c r="FRM169" s="55"/>
      <c r="FRO169" s="55"/>
      <c r="FRQ169" s="55"/>
      <c r="FRS169" s="55"/>
      <c r="FRU169" s="55"/>
      <c r="FRW169" s="55"/>
      <c r="FRY169" s="55"/>
      <c r="FSA169" s="55"/>
      <c r="FSC169" s="55"/>
      <c r="FSE169" s="55"/>
      <c r="FSG169" s="55"/>
      <c r="FSI169" s="55"/>
      <c r="FSK169" s="55"/>
      <c r="FSM169" s="55"/>
      <c r="FSO169" s="55"/>
      <c r="FSQ169" s="55"/>
      <c r="FSS169" s="55"/>
      <c r="FSU169" s="55"/>
      <c r="FSW169" s="55"/>
      <c r="FSY169" s="55"/>
      <c r="FTA169" s="55"/>
      <c r="FTC169" s="55"/>
      <c r="FTE169" s="55"/>
      <c r="FTG169" s="55"/>
      <c r="FTI169" s="55"/>
      <c r="FTK169" s="55"/>
      <c r="FTM169" s="55"/>
      <c r="FTO169" s="55"/>
      <c r="FTQ169" s="55"/>
      <c r="FTS169" s="55"/>
      <c r="FTU169" s="55"/>
      <c r="FTW169" s="55"/>
      <c r="FTY169" s="55"/>
      <c r="FUA169" s="55"/>
      <c r="FUC169" s="55"/>
      <c r="FUE169" s="55"/>
      <c r="FUG169" s="55"/>
      <c r="FUI169" s="55"/>
      <c r="FUK169" s="55"/>
      <c r="FUM169" s="55"/>
      <c r="FUO169" s="55"/>
      <c r="FUQ169" s="55"/>
      <c r="FUS169" s="55"/>
      <c r="FUU169" s="55"/>
      <c r="FUW169" s="55"/>
      <c r="FUY169" s="55"/>
      <c r="FVA169" s="55"/>
      <c r="FVC169" s="55"/>
      <c r="FVE169" s="55"/>
      <c r="FVG169" s="55"/>
      <c r="FVI169" s="55"/>
      <c r="FVK169" s="55"/>
      <c r="FVM169" s="55"/>
      <c r="FVO169" s="55"/>
      <c r="FVQ169" s="55"/>
      <c r="FVS169" s="55"/>
      <c r="FVU169" s="55"/>
      <c r="FVW169" s="55"/>
      <c r="FVY169" s="55"/>
      <c r="FWA169" s="55"/>
      <c r="FWC169" s="55"/>
      <c r="FWE169" s="55"/>
      <c r="FWG169" s="55"/>
      <c r="FWI169" s="55"/>
      <c r="FWK169" s="55"/>
      <c r="FWM169" s="55"/>
      <c r="FWO169" s="55"/>
      <c r="FWQ169" s="55"/>
      <c r="FWS169" s="55"/>
      <c r="FWU169" s="55"/>
      <c r="FWW169" s="55"/>
      <c r="FWY169" s="55"/>
      <c r="FXA169" s="55"/>
      <c r="FXC169" s="55"/>
      <c r="FXE169" s="55"/>
      <c r="FXG169" s="55"/>
      <c r="FXI169" s="55"/>
      <c r="FXK169" s="55"/>
      <c r="FXM169" s="55"/>
      <c r="FXO169" s="55"/>
      <c r="FXQ169" s="55"/>
      <c r="FXS169" s="55"/>
      <c r="FXU169" s="55"/>
      <c r="FXW169" s="55"/>
      <c r="FXY169" s="55"/>
      <c r="FYA169" s="55"/>
      <c r="FYC169" s="55"/>
      <c r="FYE169" s="55"/>
      <c r="FYG169" s="55"/>
      <c r="FYI169" s="55"/>
      <c r="FYK169" s="55"/>
      <c r="FYM169" s="55"/>
      <c r="FYO169" s="55"/>
      <c r="FYQ169" s="55"/>
      <c r="FYS169" s="55"/>
      <c r="FYU169" s="55"/>
      <c r="FYW169" s="55"/>
      <c r="FYY169" s="55"/>
      <c r="FZA169" s="55"/>
      <c r="FZC169" s="55"/>
      <c r="FZE169" s="55"/>
      <c r="FZG169" s="55"/>
      <c r="FZI169" s="55"/>
      <c r="FZK169" s="55"/>
      <c r="FZM169" s="55"/>
      <c r="FZO169" s="55"/>
      <c r="FZQ169" s="55"/>
      <c r="FZS169" s="55"/>
      <c r="FZU169" s="55"/>
      <c r="FZW169" s="55"/>
      <c r="FZY169" s="55"/>
      <c r="GAA169" s="55"/>
      <c r="GAC169" s="55"/>
      <c r="GAE169" s="55"/>
      <c r="GAG169" s="55"/>
      <c r="GAI169" s="55"/>
      <c r="GAK169" s="55"/>
      <c r="GAM169" s="55"/>
      <c r="GAO169" s="55"/>
      <c r="GAQ169" s="55"/>
      <c r="GAS169" s="55"/>
      <c r="GAU169" s="55"/>
      <c r="GAW169" s="55"/>
      <c r="GAY169" s="55"/>
      <c r="GBA169" s="55"/>
      <c r="GBC169" s="55"/>
      <c r="GBE169" s="55"/>
      <c r="GBG169" s="55"/>
      <c r="GBI169" s="55"/>
      <c r="GBK169" s="55"/>
      <c r="GBM169" s="55"/>
      <c r="GBO169" s="55"/>
      <c r="GBQ169" s="55"/>
      <c r="GBS169" s="55"/>
      <c r="GBU169" s="55"/>
      <c r="GBW169" s="55"/>
      <c r="GBY169" s="55"/>
      <c r="GCA169" s="55"/>
      <c r="GCC169" s="55"/>
      <c r="GCE169" s="55"/>
      <c r="GCG169" s="55"/>
      <c r="GCI169" s="55"/>
      <c r="GCK169" s="55"/>
      <c r="GCM169" s="55"/>
      <c r="GCO169" s="55"/>
      <c r="GCQ169" s="55"/>
      <c r="GCS169" s="55"/>
      <c r="GCU169" s="55"/>
      <c r="GCW169" s="55"/>
      <c r="GCY169" s="55"/>
      <c r="GDA169" s="55"/>
      <c r="GDC169" s="55"/>
      <c r="GDE169" s="55"/>
      <c r="GDG169" s="55"/>
      <c r="GDI169" s="55"/>
      <c r="GDK169" s="55"/>
      <c r="GDM169" s="55"/>
      <c r="GDO169" s="55"/>
      <c r="GDQ169" s="55"/>
      <c r="GDS169" s="55"/>
      <c r="GDU169" s="55"/>
      <c r="GDW169" s="55"/>
      <c r="GDY169" s="55"/>
      <c r="GEA169" s="55"/>
      <c r="GEC169" s="55"/>
      <c r="GEE169" s="55"/>
      <c r="GEG169" s="55"/>
      <c r="GEI169" s="55"/>
      <c r="GEK169" s="55"/>
      <c r="GEM169" s="55"/>
      <c r="GEO169" s="55"/>
      <c r="GEQ169" s="55"/>
      <c r="GES169" s="55"/>
      <c r="GEU169" s="55"/>
      <c r="GEW169" s="55"/>
      <c r="GEY169" s="55"/>
      <c r="GFA169" s="55"/>
      <c r="GFC169" s="55"/>
      <c r="GFE169" s="55"/>
      <c r="GFG169" s="55"/>
      <c r="GFI169" s="55"/>
      <c r="GFK169" s="55"/>
      <c r="GFM169" s="55"/>
      <c r="GFO169" s="55"/>
      <c r="GFQ169" s="55"/>
      <c r="GFS169" s="55"/>
      <c r="GFU169" s="55"/>
      <c r="GFW169" s="55"/>
      <c r="GFY169" s="55"/>
      <c r="GGA169" s="55"/>
      <c r="GGC169" s="55"/>
      <c r="GGE169" s="55"/>
      <c r="GGG169" s="55"/>
      <c r="GGI169" s="55"/>
      <c r="GGK169" s="55"/>
      <c r="GGM169" s="55"/>
      <c r="GGO169" s="55"/>
      <c r="GGQ169" s="55"/>
      <c r="GGS169" s="55"/>
      <c r="GGU169" s="55"/>
      <c r="GGW169" s="55"/>
      <c r="GGY169" s="55"/>
      <c r="GHA169" s="55"/>
      <c r="GHC169" s="55"/>
      <c r="GHE169" s="55"/>
      <c r="GHG169" s="55"/>
      <c r="GHI169" s="55"/>
      <c r="GHK169" s="55"/>
      <c r="GHM169" s="55"/>
      <c r="GHO169" s="55"/>
      <c r="GHQ169" s="55"/>
      <c r="GHS169" s="55"/>
      <c r="GHU169" s="55"/>
      <c r="GHW169" s="55"/>
      <c r="GHY169" s="55"/>
      <c r="GIA169" s="55"/>
      <c r="GIC169" s="55"/>
      <c r="GIE169" s="55"/>
      <c r="GIG169" s="55"/>
      <c r="GII169" s="55"/>
      <c r="GIK169" s="55"/>
      <c r="GIM169" s="55"/>
      <c r="GIO169" s="55"/>
      <c r="GIQ169" s="55"/>
      <c r="GIS169" s="55"/>
      <c r="GIU169" s="55"/>
      <c r="GIW169" s="55"/>
      <c r="GIY169" s="55"/>
      <c r="GJA169" s="55"/>
      <c r="GJC169" s="55"/>
      <c r="GJE169" s="55"/>
      <c r="GJG169" s="55"/>
      <c r="GJI169" s="55"/>
      <c r="GJK169" s="55"/>
      <c r="GJM169" s="55"/>
      <c r="GJO169" s="55"/>
      <c r="GJQ169" s="55"/>
      <c r="GJS169" s="55"/>
      <c r="GJU169" s="55"/>
      <c r="GJW169" s="55"/>
      <c r="GJY169" s="55"/>
      <c r="GKA169" s="55"/>
      <c r="GKC169" s="55"/>
      <c r="GKE169" s="55"/>
      <c r="GKG169" s="55"/>
      <c r="GKI169" s="55"/>
      <c r="GKK169" s="55"/>
      <c r="GKM169" s="55"/>
      <c r="GKO169" s="55"/>
      <c r="GKQ169" s="55"/>
      <c r="GKS169" s="55"/>
      <c r="GKU169" s="55"/>
      <c r="GKW169" s="55"/>
      <c r="GKY169" s="55"/>
      <c r="GLA169" s="55"/>
      <c r="GLC169" s="55"/>
      <c r="GLE169" s="55"/>
      <c r="GLG169" s="55"/>
      <c r="GLI169" s="55"/>
      <c r="GLK169" s="55"/>
      <c r="GLM169" s="55"/>
      <c r="GLO169" s="55"/>
      <c r="GLQ169" s="55"/>
      <c r="GLS169" s="55"/>
      <c r="GLU169" s="55"/>
      <c r="GLW169" s="55"/>
      <c r="GLY169" s="55"/>
      <c r="GMA169" s="55"/>
      <c r="GMC169" s="55"/>
      <c r="GME169" s="55"/>
      <c r="GMG169" s="55"/>
      <c r="GMI169" s="55"/>
      <c r="GMK169" s="55"/>
      <c r="GMM169" s="55"/>
      <c r="GMO169" s="55"/>
      <c r="GMQ169" s="55"/>
      <c r="GMS169" s="55"/>
      <c r="GMU169" s="55"/>
      <c r="GMW169" s="55"/>
      <c r="GMY169" s="55"/>
      <c r="GNA169" s="55"/>
      <c r="GNC169" s="55"/>
      <c r="GNE169" s="55"/>
      <c r="GNG169" s="55"/>
      <c r="GNI169" s="55"/>
      <c r="GNK169" s="55"/>
      <c r="GNM169" s="55"/>
      <c r="GNO169" s="55"/>
      <c r="GNQ169" s="55"/>
      <c r="GNS169" s="55"/>
      <c r="GNU169" s="55"/>
      <c r="GNW169" s="55"/>
      <c r="GNY169" s="55"/>
      <c r="GOA169" s="55"/>
      <c r="GOC169" s="55"/>
      <c r="GOE169" s="55"/>
      <c r="GOG169" s="55"/>
      <c r="GOI169" s="55"/>
      <c r="GOK169" s="55"/>
      <c r="GOM169" s="55"/>
      <c r="GOO169" s="55"/>
      <c r="GOQ169" s="55"/>
      <c r="GOS169" s="55"/>
      <c r="GOU169" s="55"/>
      <c r="GOW169" s="55"/>
      <c r="GOY169" s="55"/>
      <c r="GPA169" s="55"/>
      <c r="GPC169" s="55"/>
      <c r="GPE169" s="55"/>
      <c r="GPG169" s="55"/>
      <c r="GPI169" s="55"/>
      <c r="GPK169" s="55"/>
      <c r="GPM169" s="55"/>
      <c r="GPO169" s="55"/>
      <c r="GPQ169" s="55"/>
      <c r="GPS169" s="55"/>
      <c r="GPU169" s="55"/>
      <c r="GPW169" s="55"/>
      <c r="GPY169" s="55"/>
      <c r="GQA169" s="55"/>
      <c r="GQC169" s="55"/>
      <c r="GQE169" s="55"/>
      <c r="GQG169" s="55"/>
      <c r="GQI169" s="55"/>
      <c r="GQK169" s="55"/>
      <c r="GQM169" s="55"/>
      <c r="GQO169" s="55"/>
      <c r="GQQ169" s="55"/>
      <c r="GQS169" s="55"/>
      <c r="GQU169" s="55"/>
      <c r="GQW169" s="55"/>
      <c r="GQY169" s="55"/>
      <c r="GRA169" s="55"/>
      <c r="GRC169" s="55"/>
      <c r="GRE169" s="55"/>
      <c r="GRG169" s="55"/>
      <c r="GRI169" s="55"/>
      <c r="GRK169" s="55"/>
      <c r="GRM169" s="55"/>
      <c r="GRO169" s="55"/>
      <c r="GRQ169" s="55"/>
      <c r="GRS169" s="55"/>
      <c r="GRU169" s="55"/>
      <c r="GRW169" s="55"/>
      <c r="GRY169" s="55"/>
      <c r="GSA169" s="55"/>
      <c r="GSC169" s="55"/>
      <c r="GSE169" s="55"/>
      <c r="GSG169" s="55"/>
      <c r="GSI169" s="55"/>
      <c r="GSK169" s="55"/>
      <c r="GSM169" s="55"/>
      <c r="GSO169" s="55"/>
      <c r="GSQ169" s="55"/>
      <c r="GSS169" s="55"/>
      <c r="GSU169" s="55"/>
      <c r="GSW169" s="55"/>
      <c r="GSY169" s="55"/>
      <c r="GTA169" s="55"/>
      <c r="GTC169" s="55"/>
      <c r="GTE169" s="55"/>
      <c r="GTG169" s="55"/>
      <c r="GTI169" s="55"/>
      <c r="GTK169" s="55"/>
      <c r="GTM169" s="55"/>
      <c r="GTO169" s="55"/>
      <c r="GTQ169" s="55"/>
      <c r="GTS169" s="55"/>
      <c r="GTU169" s="55"/>
      <c r="GTW169" s="55"/>
      <c r="GTY169" s="55"/>
      <c r="GUA169" s="55"/>
      <c r="GUC169" s="55"/>
      <c r="GUE169" s="55"/>
      <c r="GUG169" s="55"/>
      <c r="GUI169" s="55"/>
      <c r="GUK169" s="55"/>
      <c r="GUM169" s="55"/>
      <c r="GUO169" s="55"/>
      <c r="GUQ169" s="55"/>
      <c r="GUS169" s="55"/>
      <c r="GUU169" s="55"/>
      <c r="GUW169" s="55"/>
      <c r="GUY169" s="55"/>
      <c r="GVA169" s="55"/>
      <c r="GVC169" s="55"/>
      <c r="GVE169" s="55"/>
      <c r="GVG169" s="55"/>
      <c r="GVI169" s="55"/>
      <c r="GVK169" s="55"/>
      <c r="GVM169" s="55"/>
      <c r="GVO169" s="55"/>
      <c r="GVQ169" s="55"/>
      <c r="GVS169" s="55"/>
      <c r="GVU169" s="55"/>
      <c r="GVW169" s="55"/>
      <c r="GVY169" s="55"/>
      <c r="GWA169" s="55"/>
      <c r="GWC169" s="55"/>
      <c r="GWE169" s="55"/>
      <c r="GWG169" s="55"/>
      <c r="GWI169" s="55"/>
      <c r="GWK169" s="55"/>
      <c r="GWM169" s="55"/>
      <c r="GWO169" s="55"/>
      <c r="GWQ169" s="55"/>
      <c r="GWS169" s="55"/>
      <c r="GWU169" s="55"/>
      <c r="GWW169" s="55"/>
      <c r="GWY169" s="55"/>
      <c r="GXA169" s="55"/>
      <c r="GXC169" s="55"/>
      <c r="GXE169" s="55"/>
      <c r="GXG169" s="55"/>
      <c r="GXI169" s="55"/>
      <c r="GXK169" s="55"/>
      <c r="GXM169" s="55"/>
      <c r="GXO169" s="55"/>
      <c r="GXQ169" s="55"/>
      <c r="GXS169" s="55"/>
      <c r="GXU169" s="55"/>
      <c r="GXW169" s="55"/>
      <c r="GXY169" s="55"/>
      <c r="GYA169" s="55"/>
      <c r="GYC169" s="55"/>
      <c r="GYE169" s="55"/>
      <c r="GYG169" s="55"/>
      <c r="GYI169" s="55"/>
      <c r="GYK169" s="55"/>
      <c r="GYM169" s="55"/>
      <c r="GYO169" s="55"/>
      <c r="GYQ169" s="55"/>
      <c r="GYS169" s="55"/>
      <c r="GYU169" s="55"/>
      <c r="GYW169" s="55"/>
      <c r="GYY169" s="55"/>
      <c r="GZA169" s="55"/>
      <c r="GZC169" s="55"/>
      <c r="GZE169" s="55"/>
      <c r="GZG169" s="55"/>
      <c r="GZI169" s="55"/>
      <c r="GZK169" s="55"/>
      <c r="GZM169" s="55"/>
      <c r="GZO169" s="55"/>
      <c r="GZQ169" s="55"/>
      <c r="GZS169" s="55"/>
      <c r="GZU169" s="55"/>
      <c r="GZW169" s="55"/>
      <c r="GZY169" s="55"/>
      <c r="HAA169" s="55"/>
      <c r="HAC169" s="55"/>
      <c r="HAE169" s="55"/>
      <c r="HAG169" s="55"/>
      <c r="HAI169" s="55"/>
      <c r="HAK169" s="55"/>
      <c r="HAM169" s="55"/>
      <c r="HAO169" s="55"/>
      <c r="HAQ169" s="55"/>
      <c r="HAS169" s="55"/>
      <c r="HAU169" s="55"/>
      <c r="HAW169" s="55"/>
      <c r="HAY169" s="55"/>
      <c r="HBA169" s="55"/>
      <c r="HBC169" s="55"/>
      <c r="HBE169" s="55"/>
      <c r="HBG169" s="55"/>
      <c r="HBI169" s="55"/>
      <c r="HBK169" s="55"/>
      <c r="HBM169" s="55"/>
      <c r="HBO169" s="55"/>
      <c r="HBQ169" s="55"/>
      <c r="HBS169" s="55"/>
      <c r="HBU169" s="55"/>
      <c r="HBW169" s="55"/>
      <c r="HBY169" s="55"/>
      <c r="HCA169" s="55"/>
      <c r="HCC169" s="55"/>
      <c r="HCE169" s="55"/>
      <c r="HCG169" s="55"/>
      <c r="HCI169" s="55"/>
      <c r="HCK169" s="55"/>
      <c r="HCM169" s="55"/>
      <c r="HCO169" s="55"/>
      <c r="HCQ169" s="55"/>
      <c r="HCS169" s="55"/>
      <c r="HCU169" s="55"/>
      <c r="HCW169" s="55"/>
      <c r="HCY169" s="55"/>
      <c r="HDA169" s="55"/>
      <c r="HDC169" s="55"/>
      <c r="HDE169" s="55"/>
      <c r="HDG169" s="55"/>
      <c r="HDI169" s="55"/>
      <c r="HDK169" s="55"/>
      <c r="HDM169" s="55"/>
      <c r="HDO169" s="55"/>
      <c r="HDQ169" s="55"/>
      <c r="HDS169" s="55"/>
      <c r="HDU169" s="55"/>
      <c r="HDW169" s="55"/>
      <c r="HDY169" s="55"/>
      <c r="HEA169" s="55"/>
      <c r="HEC169" s="55"/>
      <c r="HEE169" s="55"/>
      <c r="HEG169" s="55"/>
      <c r="HEI169" s="55"/>
      <c r="HEK169" s="55"/>
      <c r="HEM169" s="55"/>
      <c r="HEO169" s="55"/>
      <c r="HEQ169" s="55"/>
      <c r="HES169" s="55"/>
      <c r="HEU169" s="55"/>
      <c r="HEW169" s="55"/>
      <c r="HEY169" s="55"/>
      <c r="HFA169" s="55"/>
      <c r="HFC169" s="55"/>
      <c r="HFE169" s="55"/>
      <c r="HFG169" s="55"/>
      <c r="HFI169" s="55"/>
      <c r="HFK169" s="55"/>
      <c r="HFM169" s="55"/>
      <c r="HFO169" s="55"/>
      <c r="HFQ169" s="55"/>
      <c r="HFS169" s="55"/>
      <c r="HFU169" s="55"/>
      <c r="HFW169" s="55"/>
      <c r="HFY169" s="55"/>
      <c r="HGA169" s="55"/>
      <c r="HGC169" s="55"/>
      <c r="HGE169" s="55"/>
      <c r="HGG169" s="55"/>
      <c r="HGI169" s="55"/>
      <c r="HGK169" s="55"/>
      <c r="HGM169" s="55"/>
      <c r="HGO169" s="55"/>
      <c r="HGQ169" s="55"/>
      <c r="HGS169" s="55"/>
      <c r="HGU169" s="55"/>
      <c r="HGW169" s="55"/>
      <c r="HGY169" s="55"/>
      <c r="HHA169" s="55"/>
      <c r="HHC169" s="55"/>
      <c r="HHE169" s="55"/>
      <c r="HHG169" s="55"/>
      <c r="HHI169" s="55"/>
      <c r="HHK169" s="55"/>
      <c r="HHM169" s="55"/>
      <c r="HHO169" s="55"/>
      <c r="HHQ169" s="55"/>
      <c r="HHS169" s="55"/>
      <c r="HHU169" s="55"/>
      <c r="HHW169" s="55"/>
      <c r="HHY169" s="55"/>
      <c r="HIA169" s="55"/>
      <c r="HIC169" s="55"/>
      <c r="HIE169" s="55"/>
      <c r="HIG169" s="55"/>
      <c r="HII169" s="55"/>
      <c r="HIK169" s="55"/>
      <c r="HIM169" s="55"/>
      <c r="HIO169" s="55"/>
      <c r="HIQ169" s="55"/>
      <c r="HIS169" s="55"/>
      <c r="HIU169" s="55"/>
      <c r="HIW169" s="55"/>
      <c r="HIY169" s="55"/>
      <c r="HJA169" s="55"/>
      <c r="HJC169" s="55"/>
      <c r="HJE169" s="55"/>
      <c r="HJG169" s="55"/>
      <c r="HJI169" s="55"/>
      <c r="HJK169" s="55"/>
      <c r="HJM169" s="55"/>
      <c r="HJO169" s="55"/>
      <c r="HJQ169" s="55"/>
      <c r="HJS169" s="55"/>
      <c r="HJU169" s="55"/>
      <c r="HJW169" s="55"/>
      <c r="HJY169" s="55"/>
      <c r="HKA169" s="55"/>
      <c r="HKC169" s="55"/>
      <c r="HKE169" s="55"/>
      <c r="HKG169" s="55"/>
      <c r="HKI169" s="55"/>
      <c r="HKK169" s="55"/>
      <c r="HKM169" s="55"/>
      <c r="HKO169" s="55"/>
      <c r="HKQ169" s="55"/>
      <c r="HKS169" s="55"/>
      <c r="HKU169" s="55"/>
      <c r="HKW169" s="55"/>
      <c r="HKY169" s="55"/>
      <c r="HLA169" s="55"/>
      <c r="HLC169" s="55"/>
      <c r="HLE169" s="55"/>
      <c r="HLG169" s="55"/>
      <c r="HLI169" s="55"/>
      <c r="HLK169" s="55"/>
      <c r="HLM169" s="55"/>
      <c r="HLO169" s="55"/>
      <c r="HLQ169" s="55"/>
      <c r="HLS169" s="55"/>
      <c r="HLU169" s="55"/>
      <c r="HLW169" s="55"/>
      <c r="HLY169" s="55"/>
      <c r="HMA169" s="55"/>
      <c r="HMC169" s="55"/>
      <c r="HME169" s="55"/>
      <c r="HMG169" s="55"/>
      <c r="HMI169" s="55"/>
      <c r="HMK169" s="55"/>
      <c r="HMM169" s="55"/>
      <c r="HMO169" s="55"/>
      <c r="HMQ169" s="55"/>
      <c r="HMS169" s="55"/>
      <c r="HMU169" s="55"/>
      <c r="HMW169" s="55"/>
      <c r="HMY169" s="55"/>
      <c r="HNA169" s="55"/>
      <c r="HNC169" s="55"/>
      <c r="HNE169" s="55"/>
      <c r="HNG169" s="55"/>
      <c r="HNI169" s="55"/>
      <c r="HNK169" s="55"/>
      <c r="HNM169" s="55"/>
      <c r="HNO169" s="55"/>
      <c r="HNQ169" s="55"/>
      <c r="HNS169" s="55"/>
      <c r="HNU169" s="55"/>
      <c r="HNW169" s="55"/>
      <c r="HNY169" s="55"/>
      <c r="HOA169" s="55"/>
      <c r="HOC169" s="55"/>
      <c r="HOE169" s="55"/>
      <c r="HOG169" s="55"/>
      <c r="HOI169" s="55"/>
      <c r="HOK169" s="55"/>
      <c r="HOM169" s="55"/>
      <c r="HOO169" s="55"/>
      <c r="HOQ169" s="55"/>
      <c r="HOS169" s="55"/>
      <c r="HOU169" s="55"/>
      <c r="HOW169" s="55"/>
      <c r="HOY169" s="55"/>
      <c r="HPA169" s="55"/>
      <c r="HPC169" s="55"/>
      <c r="HPE169" s="55"/>
      <c r="HPG169" s="55"/>
      <c r="HPI169" s="55"/>
      <c r="HPK169" s="55"/>
      <c r="HPM169" s="55"/>
      <c r="HPO169" s="55"/>
      <c r="HPQ169" s="55"/>
      <c r="HPS169" s="55"/>
      <c r="HPU169" s="55"/>
      <c r="HPW169" s="55"/>
      <c r="HPY169" s="55"/>
      <c r="HQA169" s="55"/>
      <c r="HQC169" s="55"/>
      <c r="HQE169" s="55"/>
      <c r="HQG169" s="55"/>
      <c r="HQI169" s="55"/>
      <c r="HQK169" s="55"/>
      <c r="HQM169" s="55"/>
      <c r="HQO169" s="55"/>
      <c r="HQQ169" s="55"/>
      <c r="HQS169" s="55"/>
      <c r="HQU169" s="55"/>
      <c r="HQW169" s="55"/>
      <c r="HQY169" s="55"/>
      <c r="HRA169" s="55"/>
      <c r="HRC169" s="55"/>
      <c r="HRE169" s="55"/>
      <c r="HRG169" s="55"/>
      <c r="HRI169" s="55"/>
      <c r="HRK169" s="55"/>
      <c r="HRM169" s="55"/>
      <c r="HRO169" s="55"/>
      <c r="HRQ169" s="55"/>
      <c r="HRS169" s="55"/>
      <c r="HRU169" s="55"/>
      <c r="HRW169" s="55"/>
      <c r="HRY169" s="55"/>
      <c r="HSA169" s="55"/>
      <c r="HSC169" s="55"/>
      <c r="HSE169" s="55"/>
      <c r="HSG169" s="55"/>
      <c r="HSI169" s="55"/>
      <c r="HSK169" s="55"/>
      <c r="HSM169" s="55"/>
      <c r="HSO169" s="55"/>
      <c r="HSQ169" s="55"/>
      <c r="HSS169" s="55"/>
      <c r="HSU169" s="55"/>
      <c r="HSW169" s="55"/>
      <c r="HSY169" s="55"/>
      <c r="HTA169" s="55"/>
      <c r="HTC169" s="55"/>
      <c r="HTE169" s="55"/>
      <c r="HTG169" s="55"/>
      <c r="HTI169" s="55"/>
      <c r="HTK169" s="55"/>
      <c r="HTM169" s="55"/>
      <c r="HTO169" s="55"/>
      <c r="HTQ169" s="55"/>
      <c r="HTS169" s="55"/>
      <c r="HTU169" s="55"/>
      <c r="HTW169" s="55"/>
      <c r="HTY169" s="55"/>
      <c r="HUA169" s="55"/>
      <c r="HUC169" s="55"/>
      <c r="HUE169" s="55"/>
      <c r="HUG169" s="55"/>
      <c r="HUI169" s="55"/>
      <c r="HUK169" s="55"/>
      <c r="HUM169" s="55"/>
      <c r="HUO169" s="55"/>
      <c r="HUQ169" s="55"/>
      <c r="HUS169" s="55"/>
      <c r="HUU169" s="55"/>
      <c r="HUW169" s="55"/>
      <c r="HUY169" s="55"/>
      <c r="HVA169" s="55"/>
      <c r="HVC169" s="55"/>
      <c r="HVE169" s="55"/>
      <c r="HVG169" s="55"/>
      <c r="HVI169" s="55"/>
      <c r="HVK169" s="55"/>
      <c r="HVM169" s="55"/>
      <c r="HVO169" s="55"/>
      <c r="HVQ169" s="55"/>
      <c r="HVS169" s="55"/>
      <c r="HVU169" s="55"/>
      <c r="HVW169" s="55"/>
      <c r="HVY169" s="55"/>
      <c r="HWA169" s="55"/>
      <c r="HWC169" s="55"/>
      <c r="HWE169" s="55"/>
      <c r="HWG169" s="55"/>
      <c r="HWI169" s="55"/>
      <c r="HWK169" s="55"/>
      <c r="HWM169" s="55"/>
      <c r="HWO169" s="55"/>
      <c r="HWQ169" s="55"/>
      <c r="HWS169" s="55"/>
      <c r="HWU169" s="55"/>
      <c r="HWW169" s="55"/>
      <c r="HWY169" s="55"/>
      <c r="HXA169" s="55"/>
      <c r="HXC169" s="55"/>
      <c r="HXE169" s="55"/>
      <c r="HXG169" s="55"/>
      <c r="HXI169" s="55"/>
      <c r="HXK169" s="55"/>
      <c r="HXM169" s="55"/>
      <c r="HXO169" s="55"/>
      <c r="HXQ169" s="55"/>
      <c r="HXS169" s="55"/>
      <c r="HXU169" s="55"/>
      <c r="HXW169" s="55"/>
      <c r="HXY169" s="55"/>
      <c r="HYA169" s="55"/>
      <c r="HYC169" s="55"/>
      <c r="HYE169" s="55"/>
      <c r="HYG169" s="55"/>
      <c r="HYI169" s="55"/>
      <c r="HYK169" s="55"/>
      <c r="HYM169" s="55"/>
      <c r="HYO169" s="55"/>
      <c r="HYQ169" s="55"/>
      <c r="HYS169" s="55"/>
      <c r="HYU169" s="55"/>
      <c r="HYW169" s="55"/>
      <c r="HYY169" s="55"/>
      <c r="HZA169" s="55"/>
      <c r="HZC169" s="55"/>
      <c r="HZE169" s="55"/>
      <c r="HZG169" s="55"/>
      <c r="HZI169" s="55"/>
      <c r="HZK169" s="55"/>
      <c r="HZM169" s="55"/>
      <c r="HZO169" s="55"/>
      <c r="HZQ169" s="55"/>
      <c r="HZS169" s="55"/>
      <c r="HZU169" s="55"/>
      <c r="HZW169" s="55"/>
      <c r="HZY169" s="55"/>
      <c r="IAA169" s="55"/>
      <c r="IAC169" s="55"/>
      <c r="IAE169" s="55"/>
      <c r="IAG169" s="55"/>
      <c r="IAI169" s="55"/>
      <c r="IAK169" s="55"/>
      <c r="IAM169" s="55"/>
      <c r="IAO169" s="55"/>
      <c r="IAQ169" s="55"/>
      <c r="IAS169" s="55"/>
      <c r="IAU169" s="55"/>
      <c r="IAW169" s="55"/>
      <c r="IAY169" s="55"/>
      <c r="IBA169" s="55"/>
      <c r="IBC169" s="55"/>
      <c r="IBE169" s="55"/>
      <c r="IBG169" s="55"/>
      <c r="IBI169" s="55"/>
      <c r="IBK169" s="55"/>
      <c r="IBM169" s="55"/>
      <c r="IBO169" s="55"/>
      <c r="IBQ169" s="55"/>
      <c r="IBS169" s="55"/>
      <c r="IBU169" s="55"/>
      <c r="IBW169" s="55"/>
      <c r="IBY169" s="55"/>
      <c r="ICA169" s="55"/>
      <c r="ICC169" s="55"/>
      <c r="ICE169" s="55"/>
      <c r="ICG169" s="55"/>
      <c r="ICI169" s="55"/>
      <c r="ICK169" s="55"/>
      <c r="ICM169" s="55"/>
      <c r="ICO169" s="55"/>
      <c r="ICQ169" s="55"/>
      <c r="ICS169" s="55"/>
      <c r="ICU169" s="55"/>
      <c r="ICW169" s="55"/>
      <c r="ICY169" s="55"/>
      <c r="IDA169" s="55"/>
      <c r="IDC169" s="55"/>
      <c r="IDE169" s="55"/>
      <c r="IDG169" s="55"/>
      <c r="IDI169" s="55"/>
      <c r="IDK169" s="55"/>
      <c r="IDM169" s="55"/>
      <c r="IDO169" s="55"/>
      <c r="IDQ169" s="55"/>
      <c r="IDS169" s="55"/>
      <c r="IDU169" s="55"/>
      <c r="IDW169" s="55"/>
      <c r="IDY169" s="55"/>
      <c r="IEA169" s="55"/>
      <c r="IEC169" s="55"/>
      <c r="IEE169" s="55"/>
      <c r="IEG169" s="55"/>
      <c r="IEI169" s="55"/>
      <c r="IEK169" s="55"/>
      <c r="IEM169" s="55"/>
      <c r="IEO169" s="55"/>
      <c r="IEQ169" s="55"/>
      <c r="IES169" s="55"/>
      <c r="IEU169" s="55"/>
      <c r="IEW169" s="55"/>
      <c r="IEY169" s="55"/>
      <c r="IFA169" s="55"/>
      <c r="IFC169" s="55"/>
      <c r="IFE169" s="55"/>
      <c r="IFG169" s="55"/>
      <c r="IFI169" s="55"/>
      <c r="IFK169" s="55"/>
      <c r="IFM169" s="55"/>
      <c r="IFO169" s="55"/>
      <c r="IFQ169" s="55"/>
      <c r="IFS169" s="55"/>
      <c r="IFU169" s="55"/>
      <c r="IFW169" s="55"/>
      <c r="IFY169" s="55"/>
      <c r="IGA169" s="55"/>
      <c r="IGC169" s="55"/>
      <c r="IGE169" s="55"/>
      <c r="IGG169" s="55"/>
      <c r="IGI169" s="55"/>
      <c r="IGK169" s="55"/>
      <c r="IGM169" s="55"/>
      <c r="IGO169" s="55"/>
      <c r="IGQ169" s="55"/>
      <c r="IGS169" s="55"/>
      <c r="IGU169" s="55"/>
      <c r="IGW169" s="55"/>
      <c r="IGY169" s="55"/>
      <c r="IHA169" s="55"/>
      <c r="IHC169" s="55"/>
      <c r="IHE169" s="55"/>
      <c r="IHG169" s="55"/>
      <c r="IHI169" s="55"/>
      <c r="IHK169" s="55"/>
      <c r="IHM169" s="55"/>
      <c r="IHO169" s="55"/>
      <c r="IHQ169" s="55"/>
      <c r="IHS169" s="55"/>
      <c r="IHU169" s="55"/>
      <c r="IHW169" s="55"/>
      <c r="IHY169" s="55"/>
      <c r="IIA169" s="55"/>
      <c r="IIC169" s="55"/>
      <c r="IIE169" s="55"/>
      <c r="IIG169" s="55"/>
      <c r="III169" s="55"/>
      <c r="IIK169" s="55"/>
      <c r="IIM169" s="55"/>
      <c r="IIO169" s="55"/>
      <c r="IIQ169" s="55"/>
      <c r="IIS169" s="55"/>
      <c r="IIU169" s="55"/>
      <c r="IIW169" s="55"/>
      <c r="IIY169" s="55"/>
      <c r="IJA169" s="55"/>
      <c r="IJC169" s="55"/>
      <c r="IJE169" s="55"/>
      <c r="IJG169" s="55"/>
      <c r="IJI169" s="55"/>
      <c r="IJK169" s="55"/>
      <c r="IJM169" s="55"/>
      <c r="IJO169" s="55"/>
      <c r="IJQ169" s="55"/>
      <c r="IJS169" s="55"/>
      <c r="IJU169" s="55"/>
      <c r="IJW169" s="55"/>
      <c r="IJY169" s="55"/>
      <c r="IKA169" s="55"/>
      <c r="IKC169" s="55"/>
      <c r="IKE169" s="55"/>
      <c r="IKG169" s="55"/>
      <c r="IKI169" s="55"/>
      <c r="IKK169" s="55"/>
      <c r="IKM169" s="55"/>
      <c r="IKO169" s="55"/>
      <c r="IKQ169" s="55"/>
      <c r="IKS169" s="55"/>
      <c r="IKU169" s="55"/>
      <c r="IKW169" s="55"/>
      <c r="IKY169" s="55"/>
      <c r="ILA169" s="55"/>
      <c r="ILC169" s="55"/>
      <c r="ILE169" s="55"/>
      <c r="ILG169" s="55"/>
      <c r="ILI169" s="55"/>
      <c r="ILK169" s="55"/>
      <c r="ILM169" s="55"/>
      <c r="ILO169" s="55"/>
      <c r="ILQ169" s="55"/>
      <c r="ILS169" s="55"/>
      <c r="ILU169" s="55"/>
      <c r="ILW169" s="55"/>
      <c r="ILY169" s="55"/>
      <c r="IMA169" s="55"/>
      <c r="IMC169" s="55"/>
      <c r="IME169" s="55"/>
      <c r="IMG169" s="55"/>
      <c r="IMI169" s="55"/>
      <c r="IMK169" s="55"/>
      <c r="IMM169" s="55"/>
      <c r="IMO169" s="55"/>
      <c r="IMQ169" s="55"/>
      <c r="IMS169" s="55"/>
      <c r="IMU169" s="55"/>
      <c r="IMW169" s="55"/>
      <c r="IMY169" s="55"/>
      <c r="INA169" s="55"/>
      <c r="INC169" s="55"/>
      <c r="INE169" s="55"/>
      <c r="ING169" s="55"/>
      <c r="INI169" s="55"/>
      <c r="INK169" s="55"/>
      <c r="INM169" s="55"/>
      <c r="INO169" s="55"/>
      <c r="INQ169" s="55"/>
      <c r="INS169" s="55"/>
      <c r="INU169" s="55"/>
      <c r="INW169" s="55"/>
      <c r="INY169" s="55"/>
      <c r="IOA169" s="55"/>
      <c r="IOC169" s="55"/>
      <c r="IOE169" s="55"/>
      <c r="IOG169" s="55"/>
      <c r="IOI169" s="55"/>
      <c r="IOK169" s="55"/>
      <c r="IOM169" s="55"/>
      <c r="IOO169" s="55"/>
      <c r="IOQ169" s="55"/>
      <c r="IOS169" s="55"/>
      <c r="IOU169" s="55"/>
      <c r="IOW169" s="55"/>
      <c r="IOY169" s="55"/>
      <c r="IPA169" s="55"/>
      <c r="IPC169" s="55"/>
      <c r="IPE169" s="55"/>
      <c r="IPG169" s="55"/>
      <c r="IPI169" s="55"/>
      <c r="IPK169" s="55"/>
      <c r="IPM169" s="55"/>
      <c r="IPO169" s="55"/>
      <c r="IPQ169" s="55"/>
      <c r="IPS169" s="55"/>
      <c r="IPU169" s="55"/>
      <c r="IPW169" s="55"/>
      <c r="IPY169" s="55"/>
      <c r="IQA169" s="55"/>
      <c r="IQC169" s="55"/>
      <c r="IQE169" s="55"/>
      <c r="IQG169" s="55"/>
      <c r="IQI169" s="55"/>
      <c r="IQK169" s="55"/>
      <c r="IQM169" s="55"/>
      <c r="IQO169" s="55"/>
      <c r="IQQ169" s="55"/>
      <c r="IQS169" s="55"/>
      <c r="IQU169" s="55"/>
      <c r="IQW169" s="55"/>
      <c r="IQY169" s="55"/>
      <c r="IRA169" s="55"/>
      <c r="IRC169" s="55"/>
      <c r="IRE169" s="55"/>
      <c r="IRG169" s="55"/>
      <c r="IRI169" s="55"/>
      <c r="IRK169" s="55"/>
      <c r="IRM169" s="55"/>
      <c r="IRO169" s="55"/>
      <c r="IRQ169" s="55"/>
      <c r="IRS169" s="55"/>
      <c r="IRU169" s="55"/>
      <c r="IRW169" s="55"/>
      <c r="IRY169" s="55"/>
      <c r="ISA169" s="55"/>
      <c r="ISC169" s="55"/>
      <c r="ISE169" s="55"/>
      <c r="ISG169" s="55"/>
      <c r="ISI169" s="55"/>
      <c r="ISK169" s="55"/>
      <c r="ISM169" s="55"/>
      <c r="ISO169" s="55"/>
      <c r="ISQ169" s="55"/>
      <c r="ISS169" s="55"/>
      <c r="ISU169" s="55"/>
      <c r="ISW169" s="55"/>
      <c r="ISY169" s="55"/>
      <c r="ITA169" s="55"/>
      <c r="ITC169" s="55"/>
      <c r="ITE169" s="55"/>
      <c r="ITG169" s="55"/>
      <c r="ITI169" s="55"/>
      <c r="ITK169" s="55"/>
      <c r="ITM169" s="55"/>
      <c r="ITO169" s="55"/>
      <c r="ITQ169" s="55"/>
      <c r="ITS169" s="55"/>
      <c r="ITU169" s="55"/>
      <c r="ITW169" s="55"/>
      <c r="ITY169" s="55"/>
      <c r="IUA169" s="55"/>
      <c r="IUC169" s="55"/>
      <c r="IUE169" s="55"/>
      <c r="IUG169" s="55"/>
      <c r="IUI169" s="55"/>
      <c r="IUK169" s="55"/>
      <c r="IUM169" s="55"/>
      <c r="IUO169" s="55"/>
      <c r="IUQ169" s="55"/>
      <c r="IUS169" s="55"/>
      <c r="IUU169" s="55"/>
      <c r="IUW169" s="55"/>
      <c r="IUY169" s="55"/>
      <c r="IVA169" s="55"/>
      <c r="IVC169" s="55"/>
      <c r="IVE169" s="55"/>
      <c r="IVG169" s="55"/>
      <c r="IVI169" s="55"/>
      <c r="IVK169" s="55"/>
      <c r="IVM169" s="55"/>
      <c r="IVO169" s="55"/>
      <c r="IVQ169" s="55"/>
      <c r="IVS169" s="55"/>
      <c r="IVU169" s="55"/>
      <c r="IVW169" s="55"/>
      <c r="IVY169" s="55"/>
      <c r="IWA169" s="55"/>
      <c r="IWC169" s="55"/>
      <c r="IWE169" s="55"/>
      <c r="IWG169" s="55"/>
      <c r="IWI169" s="55"/>
      <c r="IWK169" s="55"/>
      <c r="IWM169" s="55"/>
      <c r="IWO169" s="55"/>
      <c r="IWQ169" s="55"/>
      <c r="IWS169" s="55"/>
      <c r="IWU169" s="55"/>
      <c r="IWW169" s="55"/>
      <c r="IWY169" s="55"/>
      <c r="IXA169" s="55"/>
      <c r="IXC169" s="55"/>
      <c r="IXE169" s="55"/>
      <c r="IXG169" s="55"/>
      <c r="IXI169" s="55"/>
      <c r="IXK169" s="55"/>
      <c r="IXM169" s="55"/>
      <c r="IXO169" s="55"/>
      <c r="IXQ169" s="55"/>
      <c r="IXS169" s="55"/>
      <c r="IXU169" s="55"/>
      <c r="IXW169" s="55"/>
      <c r="IXY169" s="55"/>
      <c r="IYA169" s="55"/>
      <c r="IYC169" s="55"/>
      <c r="IYE169" s="55"/>
      <c r="IYG169" s="55"/>
      <c r="IYI169" s="55"/>
      <c r="IYK169" s="55"/>
      <c r="IYM169" s="55"/>
      <c r="IYO169" s="55"/>
      <c r="IYQ169" s="55"/>
      <c r="IYS169" s="55"/>
      <c r="IYU169" s="55"/>
      <c r="IYW169" s="55"/>
      <c r="IYY169" s="55"/>
      <c r="IZA169" s="55"/>
      <c r="IZC169" s="55"/>
      <c r="IZE169" s="55"/>
      <c r="IZG169" s="55"/>
      <c r="IZI169" s="55"/>
      <c r="IZK169" s="55"/>
      <c r="IZM169" s="55"/>
      <c r="IZO169" s="55"/>
      <c r="IZQ169" s="55"/>
      <c r="IZS169" s="55"/>
      <c r="IZU169" s="55"/>
      <c r="IZW169" s="55"/>
      <c r="IZY169" s="55"/>
      <c r="JAA169" s="55"/>
      <c r="JAC169" s="55"/>
      <c r="JAE169" s="55"/>
      <c r="JAG169" s="55"/>
      <c r="JAI169" s="55"/>
      <c r="JAK169" s="55"/>
      <c r="JAM169" s="55"/>
      <c r="JAO169" s="55"/>
      <c r="JAQ169" s="55"/>
      <c r="JAS169" s="55"/>
      <c r="JAU169" s="55"/>
      <c r="JAW169" s="55"/>
      <c r="JAY169" s="55"/>
      <c r="JBA169" s="55"/>
      <c r="JBC169" s="55"/>
      <c r="JBE169" s="55"/>
      <c r="JBG169" s="55"/>
      <c r="JBI169" s="55"/>
      <c r="JBK169" s="55"/>
      <c r="JBM169" s="55"/>
      <c r="JBO169" s="55"/>
      <c r="JBQ169" s="55"/>
      <c r="JBS169" s="55"/>
      <c r="JBU169" s="55"/>
      <c r="JBW169" s="55"/>
      <c r="JBY169" s="55"/>
      <c r="JCA169" s="55"/>
      <c r="JCC169" s="55"/>
      <c r="JCE169" s="55"/>
      <c r="JCG169" s="55"/>
      <c r="JCI169" s="55"/>
      <c r="JCK169" s="55"/>
      <c r="JCM169" s="55"/>
      <c r="JCO169" s="55"/>
      <c r="JCQ169" s="55"/>
      <c r="JCS169" s="55"/>
      <c r="JCU169" s="55"/>
      <c r="JCW169" s="55"/>
      <c r="JCY169" s="55"/>
      <c r="JDA169" s="55"/>
      <c r="JDC169" s="55"/>
      <c r="JDE169" s="55"/>
      <c r="JDG169" s="55"/>
      <c r="JDI169" s="55"/>
      <c r="JDK169" s="55"/>
      <c r="JDM169" s="55"/>
      <c r="JDO169" s="55"/>
      <c r="JDQ169" s="55"/>
      <c r="JDS169" s="55"/>
      <c r="JDU169" s="55"/>
      <c r="JDW169" s="55"/>
      <c r="JDY169" s="55"/>
      <c r="JEA169" s="55"/>
      <c r="JEC169" s="55"/>
      <c r="JEE169" s="55"/>
      <c r="JEG169" s="55"/>
      <c r="JEI169" s="55"/>
      <c r="JEK169" s="55"/>
      <c r="JEM169" s="55"/>
      <c r="JEO169" s="55"/>
      <c r="JEQ169" s="55"/>
      <c r="JES169" s="55"/>
      <c r="JEU169" s="55"/>
      <c r="JEW169" s="55"/>
      <c r="JEY169" s="55"/>
      <c r="JFA169" s="55"/>
      <c r="JFC169" s="55"/>
      <c r="JFE169" s="55"/>
      <c r="JFG169" s="55"/>
      <c r="JFI169" s="55"/>
      <c r="JFK169" s="55"/>
      <c r="JFM169" s="55"/>
      <c r="JFO169" s="55"/>
      <c r="JFQ169" s="55"/>
      <c r="JFS169" s="55"/>
      <c r="JFU169" s="55"/>
      <c r="JFW169" s="55"/>
      <c r="JFY169" s="55"/>
      <c r="JGA169" s="55"/>
      <c r="JGC169" s="55"/>
      <c r="JGE169" s="55"/>
      <c r="JGG169" s="55"/>
      <c r="JGI169" s="55"/>
      <c r="JGK169" s="55"/>
      <c r="JGM169" s="55"/>
      <c r="JGO169" s="55"/>
      <c r="JGQ169" s="55"/>
      <c r="JGS169" s="55"/>
      <c r="JGU169" s="55"/>
      <c r="JGW169" s="55"/>
      <c r="JGY169" s="55"/>
      <c r="JHA169" s="55"/>
      <c r="JHC169" s="55"/>
      <c r="JHE169" s="55"/>
      <c r="JHG169" s="55"/>
      <c r="JHI169" s="55"/>
      <c r="JHK169" s="55"/>
      <c r="JHM169" s="55"/>
      <c r="JHO169" s="55"/>
      <c r="JHQ169" s="55"/>
      <c r="JHS169" s="55"/>
      <c r="JHU169" s="55"/>
      <c r="JHW169" s="55"/>
      <c r="JHY169" s="55"/>
      <c r="JIA169" s="55"/>
      <c r="JIC169" s="55"/>
      <c r="JIE169" s="55"/>
      <c r="JIG169" s="55"/>
      <c r="JII169" s="55"/>
      <c r="JIK169" s="55"/>
      <c r="JIM169" s="55"/>
      <c r="JIO169" s="55"/>
      <c r="JIQ169" s="55"/>
      <c r="JIS169" s="55"/>
      <c r="JIU169" s="55"/>
      <c r="JIW169" s="55"/>
      <c r="JIY169" s="55"/>
      <c r="JJA169" s="55"/>
      <c r="JJC169" s="55"/>
      <c r="JJE169" s="55"/>
      <c r="JJG169" s="55"/>
      <c r="JJI169" s="55"/>
      <c r="JJK169" s="55"/>
      <c r="JJM169" s="55"/>
      <c r="JJO169" s="55"/>
      <c r="JJQ169" s="55"/>
      <c r="JJS169" s="55"/>
      <c r="JJU169" s="55"/>
      <c r="JJW169" s="55"/>
      <c r="JJY169" s="55"/>
      <c r="JKA169" s="55"/>
      <c r="JKC169" s="55"/>
      <c r="JKE169" s="55"/>
      <c r="JKG169" s="55"/>
      <c r="JKI169" s="55"/>
      <c r="JKK169" s="55"/>
      <c r="JKM169" s="55"/>
      <c r="JKO169" s="55"/>
      <c r="JKQ169" s="55"/>
      <c r="JKS169" s="55"/>
      <c r="JKU169" s="55"/>
      <c r="JKW169" s="55"/>
      <c r="JKY169" s="55"/>
      <c r="JLA169" s="55"/>
      <c r="JLC169" s="55"/>
      <c r="JLE169" s="55"/>
      <c r="JLG169" s="55"/>
      <c r="JLI169" s="55"/>
      <c r="JLK169" s="55"/>
      <c r="JLM169" s="55"/>
      <c r="JLO169" s="55"/>
      <c r="JLQ169" s="55"/>
      <c r="JLS169" s="55"/>
      <c r="JLU169" s="55"/>
      <c r="JLW169" s="55"/>
      <c r="JLY169" s="55"/>
      <c r="JMA169" s="55"/>
      <c r="JMC169" s="55"/>
      <c r="JME169" s="55"/>
      <c r="JMG169" s="55"/>
      <c r="JMI169" s="55"/>
      <c r="JMK169" s="55"/>
      <c r="JMM169" s="55"/>
      <c r="JMO169" s="55"/>
      <c r="JMQ169" s="55"/>
      <c r="JMS169" s="55"/>
      <c r="JMU169" s="55"/>
      <c r="JMW169" s="55"/>
      <c r="JMY169" s="55"/>
      <c r="JNA169" s="55"/>
      <c r="JNC169" s="55"/>
      <c r="JNE169" s="55"/>
      <c r="JNG169" s="55"/>
      <c r="JNI169" s="55"/>
      <c r="JNK169" s="55"/>
      <c r="JNM169" s="55"/>
      <c r="JNO169" s="55"/>
      <c r="JNQ169" s="55"/>
      <c r="JNS169" s="55"/>
      <c r="JNU169" s="55"/>
      <c r="JNW169" s="55"/>
      <c r="JNY169" s="55"/>
      <c r="JOA169" s="55"/>
      <c r="JOC169" s="55"/>
      <c r="JOE169" s="55"/>
      <c r="JOG169" s="55"/>
      <c r="JOI169" s="55"/>
      <c r="JOK169" s="55"/>
      <c r="JOM169" s="55"/>
      <c r="JOO169" s="55"/>
      <c r="JOQ169" s="55"/>
      <c r="JOS169" s="55"/>
      <c r="JOU169" s="55"/>
      <c r="JOW169" s="55"/>
      <c r="JOY169" s="55"/>
      <c r="JPA169" s="55"/>
      <c r="JPC169" s="55"/>
      <c r="JPE169" s="55"/>
      <c r="JPG169" s="55"/>
      <c r="JPI169" s="55"/>
      <c r="JPK169" s="55"/>
      <c r="JPM169" s="55"/>
      <c r="JPO169" s="55"/>
      <c r="JPQ169" s="55"/>
      <c r="JPS169" s="55"/>
      <c r="JPU169" s="55"/>
      <c r="JPW169" s="55"/>
      <c r="JPY169" s="55"/>
      <c r="JQA169" s="55"/>
      <c r="JQC169" s="55"/>
      <c r="JQE169" s="55"/>
      <c r="JQG169" s="55"/>
      <c r="JQI169" s="55"/>
      <c r="JQK169" s="55"/>
      <c r="JQM169" s="55"/>
      <c r="JQO169" s="55"/>
      <c r="JQQ169" s="55"/>
      <c r="JQS169" s="55"/>
      <c r="JQU169" s="55"/>
      <c r="JQW169" s="55"/>
      <c r="JQY169" s="55"/>
      <c r="JRA169" s="55"/>
      <c r="JRC169" s="55"/>
      <c r="JRE169" s="55"/>
      <c r="JRG169" s="55"/>
      <c r="JRI169" s="55"/>
      <c r="JRK169" s="55"/>
      <c r="JRM169" s="55"/>
      <c r="JRO169" s="55"/>
      <c r="JRQ169" s="55"/>
      <c r="JRS169" s="55"/>
      <c r="JRU169" s="55"/>
      <c r="JRW169" s="55"/>
      <c r="JRY169" s="55"/>
      <c r="JSA169" s="55"/>
      <c r="JSC169" s="55"/>
      <c r="JSE169" s="55"/>
      <c r="JSG169" s="55"/>
      <c r="JSI169" s="55"/>
      <c r="JSK169" s="55"/>
      <c r="JSM169" s="55"/>
      <c r="JSO169" s="55"/>
      <c r="JSQ169" s="55"/>
      <c r="JSS169" s="55"/>
      <c r="JSU169" s="55"/>
      <c r="JSW169" s="55"/>
      <c r="JSY169" s="55"/>
      <c r="JTA169" s="55"/>
      <c r="JTC169" s="55"/>
      <c r="JTE169" s="55"/>
      <c r="JTG169" s="55"/>
      <c r="JTI169" s="55"/>
      <c r="JTK169" s="55"/>
      <c r="JTM169" s="55"/>
      <c r="JTO169" s="55"/>
      <c r="JTQ169" s="55"/>
      <c r="JTS169" s="55"/>
      <c r="JTU169" s="55"/>
      <c r="JTW169" s="55"/>
      <c r="JTY169" s="55"/>
      <c r="JUA169" s="55"/>
      <c r="JUC169" s="55"/>
      <c r="JUE169" s="55"/>
      <c r="JUG169" s="55"/>
      <c r="JUI169" s="55"/>
      <c r="JUK169" s="55"/>
      <c r="JUM169" s="55"/>
      <c r="JUO169" s="55"/>
      <c r="JUQ169" s="55"/>
      <c r="JUS169" s="55"/>
      <c r="JUU169" s="55"/>
      <c r="JUW169" s="55"/>
      <c r="JUY169" s="55"/>
      <c r="JVA169" s="55"/>
      <c r="JVC169" s="55"/>
      <c r="JVE169" s="55"/>
      <c r="JVG169" s="55"/>
      <c r="JVI169" s="55"/>
      <c r="JVK169" s="55"/>
      <c r="JVM169" s="55"/>
      <c r="JVO169" s="55"/>
      <c r="JVQ169" s="55"/>
      <c r="JVS169" s="55"/>
      <c r="JVU169" s="55"/>
      <c r="JVW169" s="55"/>
      <c r="JVY169" s="55"/>
      <c r="JWA169" s="55"/>
      <c r="JWC169" s="55"/>
      <c r="JWE169" s="55"/>
      <c r="JWG169" s="55"/>
      <c r="JWI169" s="55"/>
      <c r="JWK169" s="55"/>
      <c r="JWM169" s="55"/>
      <c r="JWO169" s="55"/>
      <c r="JWQ169" s="55"/>
      <c r="JWS169" s="55"/>
      <c r="JWU169" s="55"/>
      <c r="JWW169" s="55"/>
      <c r="JWY169" s="55"/>
      <c r="JXA169" s="55"/>
      <c r="JXC169" s="55"/>
      <c r="JXE169" s="55"/>
      <c r="JXG169" s="55"/>
      <c r="JXI169" s="55"/>
      <c r="JXK169" s="55"/>
      <c r="JXM169" s="55"/>
      <c r="JXO169" s="55"/>
      <c r="JXQ169" s="55"/>
      <c r="JXS169" s="55"/>
      <c r="JXU169" s="55"/>
      <c r="JXW169" s="55"/>
      <c r="JXY169" s="55"/>
      <c r="JYA169" s="55"/>
      <c r="JYC169" s="55"/>
      <c r="JYE169" s="55"/>
      <c r="JYG169" s="55"/>
      <c r="JYI169" s="55"/>
      <c r="JYK169" s="55"/>
      <c r="JYM169" s="55"/>
      <c r="JYO169" s="55"/>
      <c r="JYQ169" s="55"/>
      <c r="JYS169" s="55"/>
      <c r="JYU169" s="55"/>
      <c r="JYW169" s="55"/>
      <c r="JYY169" s="55"/>
      <c r="JZA169" s="55"/>
      <c r="JZC169" s="55"/>
      <c r="JZE169" s="55"/>
      <c r="JZG169" s="55"/>
      <c r="JZI169" s="55"/>
      <c r="JZK169" s="55"/>
      <c r="JZM169" s="55"/>
      <c r="JZO169" s="55"/>
      <c r="JZQ169" s="55"/>
      <c r="JZS169" s="55"/>
      <c r="JZU169" s="55"/>
      <c r="JZW169" s="55"/>
      <c r="JZY169" s="55"/>
      <c r="KAA169" s="55"/>
      <c r="KAC169" s="55"/>
      <c r="KAE169" s="55"/>
      <c r="KAG169" s="55"/>
      <c r="KAI169" s="55"/>
      <c r="KAK169" s="55"/>
      <c r="KAM169" s="55"/>
      <c r="KAO169" s="55"/>
      <c r="KAQ169" s="55"/>
      <c r="KAS169" s="55"/>
      <c r="KAU169" s="55"/>
      <c r="KAW169" s="55"/>
      <c r="KAY169" s="55"/>
      <c r="KBA169" s="55"/>
      <c r="KBC169" s="55"/>
      <c r="KBE169" s="55"/>
      <c r="KBG169" s="55"/>
      <c r="KBI169" s="55"/>
      <c r="KBK169" s="55"/>
      <c r="KBM169" s="55"/>
      <c r="KBO169" s="55"/>
      <c r="KBQ169" s="55"/>
      <c r="KBS169" s="55"/>
      <c r="KBU169" s="55"/>
      <c r="KBW169" s="55"/>
      <c r="KBY169" s="55"/>
      <c r="KCA169" s="55"/>
      <c r="KCC169" s="55"/>
      <c r="KCE169" s="55"/>
      <c r="KCG169" s="55"/>
      <c r="KCI169" s="55"/>
      <c r="KCK169" s="55"/>
      <c r="KCM169" s="55"/>
      <c r="KCO169" s="55"/>
      <c r="KCQ169" s="55"/>
      <c r="KCS169" s="55"/>
      <c r="KCU169" s="55"/>
      <c r="KCW169" s="55"/>
      <c r="KCY169" s="55"/>
      <c r="KDA169" s="55"/>
      <c r="KDC169" s="55"/>
      <c r="KDE169" s="55"/>
      <c r="KDG169" s="55"/>
      <c r="KDI169" s="55"/>
      <c r="KDK169" s="55"/>
      <c r="KDM169" s="55"/>
      <c r="KDO169" s="55"/>
      <c r="KDQ169" s="55"/>
      <c r="KDS169" s="55"/>
      <c r="KDU169" s="55"/>
      <c r="KDW169" s="55"/>
      <c r="KDY169" s="55"/>
      <c r="KEA169" s="55"/>
      <c r="KEC169" s="55"/>
      <c r="KEE169" s="55"/>
      <c r="KEG169" s="55"/>
      <c r="KEI169" s="55"/>
      <c r="KEK169" s="55"/>
      <c r="KEM169" s="55"/>
      <c r="KEO169" s="55"/>
      <c r="KEQ169" s="55"/>
      <c r="KES169" s="55"/>
      <c r="KEU169" s="55"/>
      <c r="KEW169" s="55"/>
      <c r="KEY169" s="55"/>
      <c r="KFA169" s="55"/>
      <c r="KFC169" s="55"/>
      <c r="KFE169" s="55"/>
      <c r="KFG169" s="55"/>
      <c r="KFI169" s="55"/>
      <c r="KFK169" s="55"/>
      <c r="KFM169" s="55"/>
      <c r="KFO169" s="55"/>
      <c r="KFQ169" s="55"/>
      <c r="KFS169" s="55"/>
      <c r="KFU169" s="55"/>
      <c r="KFW169" s="55"/>
      <c r="KFY169" s="55"/>
      <c r="KGA169" s="55"/>
      <c r="KGC169" s="55"/>
      <c r="KGE169" s="55"/>
      <c r="KGG169" s="55"/>
      <c r="KGI169" s="55"/>
      <c r="KGK169" s="55"/>
      <c r="KGM169" s="55"/>
      <c r="KGO169" s="55"/>
      <c r="KGQ169" s="55"/>
      <c r="KGS169" s="55"/>
      <c r="KGU169" s="55"/>
      <c r="KGW169" s="55"/>
      <c r="KGY169" s="55"/>
      <c r="KHA169" s="55"/>
      <c r="KHC169" s="55"/>
      <c r="KHE169" s="55"/>
      <c r="KHG169" s="55"/>
      <c r="KHI169" s="55"/>
      <c r="KHK169" s="55"/>
      <c r="KHM169" s="55"/>
      <c r="KHO169" s="55"/>
      <c r="KHQ169" s="55"/>
      <c r="KHS169" s="55"/>
      <c r="KHU169" s="55"/>
      <c r="KHW169" s="55"/>
      <c r="KHY169" s="55"/>
      <c r="KIA169" s="55"/>
      <c r="KIC169" s="55"/>
      <c r="KIE169" s="55"/>
      <c r="KIG169" s="55"/>
      <c r="KII169" s="55"/>
      <c r="KIK169" s="55"/>
      <c r="KIM169" s="55"/>
      <c r="KIO169" s="55"/>
      <c r="KIQ169" s="55"/>
      <c r="KIS169" s="55"/>
      <c r="KIU169" s="55"/>
      <c r="KIW169" s="55"/>
      <c r="KIY169" s="55"/>
      <c r="KJA169" s="55"/>
      <c r="KJC169" s="55"/>
      <c r="KJE169" s="55"/>
      <c r="KJG169" s="55"/>
      <c r="KJI169" s="55"/>
      <c r="KJK169" s="55"/>
      <c r="KJM169" s="55"/>
      <c r="KJO169" s="55"/>
      <c r="KJQ169" s="55"/>
      <c r="KJS169" s="55"/>
      <c r="KJU169" s="55"/>
      <c r="KJW169" s="55"/>
      <c r="KJY169" s="55"/>
      <c r="KKA169" s="55"/>
      <c r="KKC169" s="55"/>
      <c r="KKE169" s="55"/>
      <c r="KKG169" s="55"/>
      <c r="KKI169" s="55"/>
      <c r="KKK169" s="55"/>
      <c r="KKM169" s="55"/>
      <c r="KKO169" s="55"/>
      <c r="KKQ169" s="55"/>
      <c r="KKS169" s="55"/>
      <c r="KKU169" s="55"/>
      <c r="KKW169" s="55"/>
      <c r="KKY169" s="55"/>
      <c r="KLA169" s="55"/>
      <c r="KLC169" s="55"/>
      <c r="KLE169" s="55"/>
      <c r="KLG169" s="55"/>
      <c r="KLI169" s="55"/>
      <c r="KLK169" s="55"/>
      <c r="KLM169" s="55"/>
      <c r="KLO169" s="55"/>
      <c r="KLQ169" s="55"/>
      <c r="KLS169" s="55"/>
      <c r="KLU169" s="55"/>
      <c r="KLW169" s="55"/>
      <c r="KLY169" s="55"/>
      <c r="KMA169" s="55"/>
      <c r="KMC169" s="55"/>
      <c r="KME169" s="55"/>
      <c r="KMG169" s="55"/>
      <c r="KMI169" s="55"/>
      <c r="KMK169" s="55"/>
      <c r="KMM169" s="55"/>
      <c r="KMO169" s="55"/>
      <c r="KMQ169" s="55"/>
      <c r="KMS169" s="55"/>
      <c r="KMU169" s="55"/>
      <c r="KMW169" s="55"/>
      <c r="KMY169" s="55"/>
      <c r="KNA169" s="55"/>
      <c r="KNC169" s="55"/>
      <c r="KNE169" s="55"/>
      <c r="KNG169" s="55"/>
      <c r="KNI169" s="55"/>
      <c r="KNK169" s="55"/>
      <c r="KNM169" s="55"/>
      <c r="KNO169" s="55"/>
      <c r="KNQ169" s="55"/>
      <c r="KNS169" s="55"/>
      <c r="KNU169" s="55"/>
      <c r="KNW169" s="55"/>
      <c r="KNY169" s="55"/>
      <c r="KOA169" s="55"/>
      <c r="KOC169" s="55"/>
      <c r="KOE169" s="55"/>
      <c r="KOG169" s="55"/>
      <c r="KOI169" s="55"/>
      <c r="KOK169" s="55"/>
      <c r="KOM169" s="55"/>
      <c r="KOO169" s="55"/>
      <c r="KOQ169" s="55"/>
      <c r="KOS169" s="55"/>
      <c r="KOU169" s="55"/>
      <c r="KOW169" s="55"/>
      <c r="KOY169" s="55"/>
      <c r="KPA169" s="55"/>
      <c r="KPC169" s="55"/>
      <c r="KPE169" s="55"/>
      <c r="KPG169" s="55"/>
      <c r="KPI169" s="55"/>
      <c r="KPK169" s="55"/>
      <c r="KPM169" s="55"/>
      <c r="KPO169" s="55"/>
      <c r="KPQ169" s="55"/>
      <c r="KPS169" s="55"/>
      <c r="KPU169" s="55"/>
      <c r="KPW169" s="55"/>
      <c r="KPY169" s="55"/>
      <c r="KQA169" s="55"/>
      <c r="KQC169" s="55"/>
      <c r="KQE169" s="55"/>
      <c r="KQG169" s="55"/>
      <c r="KQI169" s="55"/>
      <c r="KQK169" s="55"/>
      <c r="KQM169" s="55"/>
      <c r="KQO169" s="55"/>
      <c r="KQQ169" s="55"/>
      <c r="KQS169" s="55"/>
      <c r="KQU169" s="55"/>
      <c r="KQW169" s="55"/>
      <c r="KQY169" s="55"/>
      <c r="KRA169" s="55"/>
      <c r="KRC169" s="55"/>
      <c r="KRE169" s="55"/>
      <c r="KRG169" s="55"/>
      <c r="KRI169" s="55"/>
      <c r="KRK169" s="55"/>
      <c r="KRM169" s="55"/>
      <c r="KRO169" s="55"/>
      <c r="KRQ169" s="55"/>
      <c r="KRS169" s="55"/>
      <c r="KRU169" s="55"/>
      <c r="KRW169" s="55"/>
      <c r="KRY169" s="55"/>
      <c r="KSA169" s="55"/>
      <c r="KSC169" s="55"/>
      <c r="KSE169" s="55"/>
      <c r="KSG169" s="55"/>
      <c r="KSI169" s="55"/>
      <c r="KSK169" s="55"/>
      <c r="KSM169" s="55"/>
      <c r="KSO169" s="55"/>
      <c r="KSQ169" s="55"/>
      <c r="KSS169" s="55"/>
      <c r="KSU169" s="55"/>
      <c r="KSW169" s="55"/>
      <c r="KSY169" s="55"/>
      <c r="KTA169" s="55"/>
      <c r="KTC169" s="55"/>
      <c r="KTE169" s="55"/>
      <c r="KTG169" s="55"/>
      <c r="KTI169" s="55"/>
      <c r="KTK169" s="55"/>
      <c r="KTM169" s="55"/>
      <c r="KTO169" s="55"/>
      <c r="KTQ169" s="55"/>
      <c r="KTS169" s="55"/>
      <c r="KTU169" s="55"/>
      <c r="KTW169" s="55"/>
      <c r="KTY169" s="55"/>
      <c r="KUA169" s="55"/>
      <c r="KUC169" s="55"/>
      <c r="KUE169" s="55"/>
      <c r="KUG169" s="55"/>
      <c r="KUI169" s="55"/>
      <c r="KUK169" s="55"/>
      <c r="KUM169" s="55"/>
      <c r="KUO169" s="55"/>
      <c r="KUQ169" s="55"/>
      <c r="KUS169" s="55"/>
      <c r="KUU169" s="55"/>
      <c r="KUW169" s="55"/>
      <c r="KUY169" s="55"/>
      <c r="KVA169" s="55"/>
      <c r="KVC169" s="55"/>
      <c r="KVE169" s="55"/>
      <c r="KVG169" s="55"/>
      <c r="KVI169" s="55"/>
      <c r="KVK169" s="55"/>
      <c r="KVM169" s="55"/>
      <c r="KVO169" s="55"/>
      <c r="KVQ169" s="55"/>
      <c r="KVS169" s="55"/>
      <c r="KVU169" s="55"/>
      <c r="KVW169" s="55"/>
      <c r="KVY169" s="55"/>
      <c r="KWA169" s="55"/>
      <c r="KWC169" s="55"/>
      <c r="KWE169" s="55"/>
      <c r="KWG169" s="55"/>
      <c r="KWI169" s="55"/>
      <c r="KWK169" s="55"/>
      <c r="KWM169" s="55"/>
      <c r="KWO169" s="55"/>
      <c r="KWQ169" s="55"/>
      <c r="KWS169" s="55"/>
      <c r="KWU169" s="55"/>
      <c r="KWW169" s="55"/>
      <c r="KWY169" s="55"/>
      <c r="KXA169" s="55"/>
      <c r="KXC169" s="55"/>
      <c r="KXE169" s="55"/>
      <c r="KXG169" s="55"/>
      <c r="KXI169" s="55"/>
      <c r="KXK169" s="55"/>
      <c r="KXM169" s="55"/>
      <c r="KXO169" s="55"/>
      <c r="KXQ169" s="55"/>
      <c r="KXS169" s="55"/>
      <c r="KXU169" s="55"/>
      <c r="KXW169" s="55"/>
      <c r="KXY169" s="55"/>
      <c r="KYA169" s="55"/>
      <c r="KYC169" s="55"/>
      <c r="KYE169" s="55"/>
      <c r="KYG169" s="55"/>
      <c r="KYI169" s="55"/>
      <c r="KYK169" s="55"/>
      <c r="KYM169" s="55"/>
      <c r="KYO169" s="55"/>
      <c r="KYQ169" s="55"/>
      <c r="KYS169" s="55"/>
      <c r="KYU169" s="55"/>
      <c r="KYW169" s="55"/>
      <c r="KYY169" s="55"/>
      <c r="KZA169" s="55"/>
      <c r="KZC169" s="55"/>
      <c r="KZE169" s="55"/>
      <c r="KZG169" s="55"/>
      <c r="KZI169" s="55"/>
      <c r="KZK169" s="55"/>
      <c r="KZM169" s="55"/>
      <c r="KZO169" s="55"/>
      <c r="KZQ169" s="55"/>
      <c r="KZS169" s="55"/>
      <c r="KZU169" s="55"/>
      <c r="KZW169" s="55"/>
      <c r="KZY169" s="55"/>
      <c r="LAA169" s="55"/>
      <c r="LAC169" s="55"/>
      <c r="LAE169" s="55"/>
      <c r="LAG169" s="55"/>
      <c r="LAI169" s="55"/>
      <c r="LAK169" s="55"/>
      <c r="LAM169" s="55"/>
      <c r="LAO169" s="55"/>
      <c r="LAQ169" s="55"/>
      <c r="LAS169" s="55"/>
      <c r="LAU169" s="55"/>
      <c r="LAW169" s="55"/>
      <c r="LAY169" s="55"/>
      <c r="LBA169" s="55"/>
      <c r="LBC169" s="55"/>
      <c r="LBE169" s="55"/>
      <c r="LBG169" s="55"/>
      <c r="LBI169" s="55"/>
      <c r="LBK169" s="55"/>
      <c r="LBM169" s="55"/>
      <c r="LBO169" s="55"/>
      <c r="LBQ169" s="55"/>
      <c r="LBS169" s="55"/>
      <c r="LBU169" s="55"/>
      <c r="LBW169" s="55"/>
      <c r="LBY169" s="55"/>
      <c r="LCA169" s="55"/>
      <c r="LCC169" s="55"/>
      <c r="LCE169" s="55"/>
      <c r="LCG169" s="55"/>
      <c r="LCI169" s="55"/>
      <c r="LCK169" s="55"/>
      <c r="LCM169" s="55"/>
      <c r="LCO169" s="55"/>
      <c r="LCQ169" s="55"/>
      <c r="LCS169" s="55"/>
      <c r="LCU169" s="55"/>
      <c r="LCW169" s="55"/>
      <c r="LCY169" s="55"/>
      <c r="LDA169" s="55"/>
      <c r="LDC169" s="55"/>
      <c r="LDE169" s="55"/>
      <c r="LDG169" s="55"/>
      <c r="LDI169" s="55"/>
      <c r="LDK169" s="55"/>
      <c r="LDM169" s="55"/>
      <c r="LDO169" s="55"/>
      <c r="LDQ169" s="55"/>
      <c r="LDS169" s="55"/>
      <c r="LDU169" s="55"/>
      <c r="LDW169" s="55"/>
      <c r="LDY169" s="55"/>
      <c r="LEA169" s="55"/>
      <c r="LEC169" s="55"/>
      <c r="LEE169" s="55"/>
      <c r="LEG169" s="55"/>
      <c r="LEI169" s="55"/>
      <c r="LEK169" s="55"/>
      <c r="LEM169" s="55"/>
      <c r="LEO169" s="55"/>
      <c r="LEQ169" s="55"/>
      <c r="LES169" s="55"/>
      <c r="LEU169" s="55"/>
      <c r="LEW169" s="55"/>
      <c r="LEY169" s="55"/>
      <c r="LFA169" s="55"/>
      <c r="LFC169" s="55"/>
      <c r="LFE169" s="55"/>
      <c r="LFG169" s="55"/>
      <c r="LFI169" s="55"/>
      <c r="LFK169" s="55"/>
      <c r="LFM169" s="55"/>
      <c r="LFO169" s="55"/>
      <c r="LFQ169" s="55"/>
      <c r="LFS169" s="55"/>
      <c r="LFU169" s="55"/>
      <c r="LFW169" s="55"/>
      <c r="LFY169" s="55"/>
      <c r="LGA169" s="55"/>
      <c r="LGC169" s="55"/>
      <c r="LGE169" s="55"/>
      <c r="LGG169" s="55"/>
      <c r="LGI169" s="55"/>
      <c r="LGK169" s="55"/>
      <c r="LGM169" s="55"/>
      <c r="LGO169" s="55"/>
      <c r="LGQ169" s="55"/>
      <c r="LGS169" s="55"/>
      <c r="LGU169" s="55"/>
      <c r="LGW169" s="55"/>
      <c r="LGY169" s="55"/>
      <c r="LHA169" s="55"/>
      <c r="LHC169" s="55"/>
      <c r="LHE169" s="55"/>
      <c r="LHG169" s="55"/>
      <c r="LHI169" s="55"/>
      <c r="LHK169" s="55"/>
      <c r="LHM169" s="55"/>
      <c r="LHO169" s="55"/>
      <c r="LHQ169" s="55"/>
      <c r="LHS169" s="55"/>
      <c r="LHU169" s="55"/>
      <c r="LHW169" s="55"/>
      <c r="LHY169" s="55"/>
      <c r="LIA169" s="55"/>
      <c r="LIC169" s="55"/>
      <c r="LIE169" s="55"/>
      <c r="LIG169" s="55"/>
      <c r="LII169" s="55"/>
      <c r="LIK169" s="55"/>
      <c r="LIM169" s="55"/>
      <c r="LIO169" s="55"/>
      <c r="LIQ169" s="55"/>
      <c r="LIS169" s="55"/>
      <c r="LIU169" s="55"/>
      <c r="LIW169" s="55"/>
      <c r="LIY169" s="55"/>
      <c r="LJA169" s="55"/>
      <c r="LJC169" s="55"/>
      <c r="LJE169" s="55"/>
      <c r="LJG169" s="55"/>
      <c r="LJI169" s="55"/>
      <c r="LJK169" s="55"/>
      <c r="LJM169" s="55"/>
      <c r="LJO169" s="55"/>
      <c r="LJQ169" s="55"/>
      <c r="LJS169" s="55"/>
      <c r="LJU169" s="55"/>
      <c r="LJW169" s="55"/>
      <c r="LJY169" s="55"/>
      <c r="LKA169" s="55"/>
      <c r="LKC169" s="55"/>
      <c r="LKE169" s="55"/>
      <c r="LKG169" s="55"/>
      <c r="LKI169" s="55"/>
      <c r="LKK169" s="55"/>
      <c r="LKM169" s="55"/>
      <c r="LKO169" s="55"/>
      <c r="LKQ169" s="55"/>
      <c r="LKS169" s="55"/>
      <c r="LKU169" s="55"/>
      <c r="LKW169" s="55"/>
      <c r="LKY169" s="55"/>
      <c r="LLA169" s="55"/>
      <c r="LLC169" s="55"/>
      <c r="LLE169" s="55"/>
      <c r="LLG169" s="55"/>
      <c r="LLI169" s="55"/>
      <c r="LLK169" s="55"/>
      <c r="LLM169" s="55"/>
      <c r="LLO169" s="55"/>
      <c r="LLQ169" s="55"/>
      <c r="LLS169" s="55"/>
      <c r="LLU169" s="55"/>
      <c r="LLW169" s="55"/>
      <c r="LLY169" s="55"/>
      <c r="LMA169" s="55"/>
      <c r="LMC169" s="55"/>
      <c r="LME169" s="55"/>
      <c r="LMG169" s="55"/>
      <c r="LMI169" s="55"/>
      <c r="LMK169" s="55"/>
      <c r="LMM169" s="55"/>
      <c r="LMO169" s="55"/>
      <c r="LMQ169" s="55"/>
      <c r="LMS169" s="55"/>
      <c r="LMU169" s="55"/>
      <c r="LMW169" s="55"/>
      <c r="LMY169" s="55"/>
      <c r="LNA169" s="55"/>
      <c r="LNC169" s="55"/>
      <c r="LNE169" s="55"/>
      <c r="LNG169" s="55"/>
      <c r="LNI169" s="55"/>
      <c r="LNK169" s="55"/>
      <c r="LNM169" s="55"/>
      <c r="LNO169" s="55"/>
      <c r="LNQ169" s="55"/>
      <c r="LNS169" s="55"/>
      <c r="LNU169" s="55"/>
      <c r="LNW169" s="55"/>
      <c r="LNY169" s="55"/>
      <c r="LOA169" s="55"/>
      <c r="LOC169" s="55"/>
      <c r="LOE169" s="55"/>
      <c r="LOG169" s="55"/>
      <c r="LOI169" s="55"/>
      <c r="LOK169" s="55"/>
      <c r="LOM169" s="55"/>
      <c r="LOO169" s="55"/>
      <c r="LOQ169" s="55"/>
      <c r="LOS169" s="55"/>
      <c r="LOU169" s="55"/>
      <c r="LOW169" s="55"/>
      <c r="LOY169" s="55"/>
      <c r="LPA169" s="55"/>
      <c r="LPC169" s="55"/>
      <c r="LPE169" s="55"/>
      <c r="LPG169" s="55"/>
      <c r="LPI169" s="55"/>
      <c r="LPK169" s="55"/>
      <c r="LPM169" s="55"/>
      <c r="LPO169" s="55"/>
      <c r="LPQ169" s="55"/>
      <c r="LPS169" s="55"/>
      <c r="LPU169" s="55"/>
      <c r="LPW169" s="55"/>
      <c r="LPY169" s="55"/>
      <c r="LQA169" s="55"/>
      <c r="LQC169" s="55"/>
      <c r="LQE169" s="55"/>
      <c r="LQG169" s="55"/>
      <c r="LQI169" s="55"/>
      <c r="LQK169" s="55"/>
      <c r="LQM169" s="55"/>
      <c r="LQO169" s="55"/>
      <c r="LQQ169" s="55"/>
      <c r="LQS169" s="55"/>
      <c r="LQU169" s="55"/>
      <c r="LQW169" s="55"/>
      <c r="LQY169" s="55"/>
      <c r="LRA169" s="55"/>
      <c r="LRC169" s="55"/>
      <c r="LRE169" s="55"/>
      <c r="LRG169" s="55"/>
      <c r="LRI169" s="55"/>
      <c r="LRK169" s="55"/>
      <c r="LRM169" s="55"/>
      <c r="LRO169" s="55"/>
      <c r="LRQ169" s="55"/>
      <c r="LRS169" s="55"/>
      <c r="LRU169" s="55"/>
      <c r="LRW169" s="55"/>
      <c r="LRY169" s="55"/>
      <c r="LSA169" s="55"/>
      <c r="LSC169" s="55"/>
      <c r="LSE169" s="55"/>
      <c r="LSG169" s="55"/>
      <c r="LSI169" s="55"/>
      <c r="LSK169" s="55"/>
      <c r="LSM169" s="55"/>
      <c r="LSO169" s="55"/>
      <c r="LSQ169" s="55"/>
      <c r="LSS169" s="55"/>
      <c r="LSU169" s="55"/>
      <c r="LSW169" s="55"/>
      <c r="LSY169" s="55"/>
      <c r="LTA169" s="55"/>
      <c r="LTC169" s="55"/>
      <c r="LTE169" s="55"/>
      <c r="LTG169" s="55"/>
      <c r="LTI169" s="55"/>
      <c r="LTK169" s="55"/>
      <c r="LTM169" s="55"/>
      <c r="LTO169" s="55"/>
      <c r="LTQ169" s="55"/>
      <c r="LTS169" s="55"/>
      <c r="LTU169" s="55"/>
      <c r="LTW169" s="55"/>
      <c r="LTY169" s="55"/>
      <c r="LUA169" s="55"/>
      <c r="LUC169" s="55"/>
      <c r="LUE169" s="55"/>
      <c r="LUG169" s="55"/>
      <c r="LUI169" s="55"/>
      <c r="LUK169" s="55"/>
      <c r="LUM169" s="55"/>
      <c r="LUO169" s="55"/>
      <c r="LUQ169" s="55"/>
      <c r="LUS169" s="55"/>
      <c r="LUU169" s="55"/>
      <c r="LUW169" s="55"/>
      <c r="LUY169" s="55"/>
      <c r="LVA169" s="55"/>
      <c r="LVC169" s="55"/>
      <c r="LVE169" s="55"/>
      <c r="LVG169" s="55"/>
      <c r="LVI169" s="55"/>
      <c r="LVK169" s="55"/>
      <c r="LVM169" s="55"/>
      <c r="LVO169" s="55"/>
      <c r="LVQ169" s="55"/>
      <c r="LVS169" s="55"/>
      <c r="LVU169" s="55"/>
      <c r="LVW169" s="55"/>
      <c r="LVY169" s="55"/>
      <c r="LWA169" s="55"/>
      <c r="LWC169" s="55"/>
      <c r="LWE169" s="55"/>
      <c r="LWG169" s="55"/>
      <c r="LWI169" s="55"/>
      <c r="LWK169" s="55"/>
      <c r="LWM169" s="55"/>
      <c r="LWO169" s="55"/>
      <c r="LWQ169" s="55"/>
      <c r="LWS169" s="55"/>
      <c r="LWU169" s="55"/>
      <c r="LWW169" s="55"/>
      <c r="LWY169" s="55"/>
      <c r="LXA169" s="55"/>
      <c r="LXC169" s="55"/>
      <c r="LXE169" s="55"/>
      <c r="LXG169" s="55"/>
      <c r="LXI169" s="55"/>
      <c r="LXK169" s="55"/>
      <c r="LXM169" s="55"/>
      <c r="LXO169" s="55"/>
      <c r="LXQ169" s="55"/>
      <c r="LXS169" s="55"/>
      <c r="LXU169" s="55"/>
      <c r="LXW169" s="55"/>
      <c r="LXY169" s="55"/>
      <c r="LYA169" s="55"/>
      <c r="LYC169" s="55"/>
      <c r="LYE169" s="55"/>
      <c r="LYG169" s="55"/>
      <c r="LYI169" s="55"/>
      <c r="LYK169" s="55"/>
      <c r="LYM169" s="55"/>
      <c r="LYO169" s="55"/>
      <c r="LYQ169" s="55"/>
      <c r="LYS169" s="55"/>
      <c r="LYU169" s="55"/>
      <c r="LYW169" s="55"/>
      <c r="LYY169" s="55"/>
      <c r="LZA169" s="55"/>
      <c r="LZC169" s="55"/>
      <c r="LZE169" s="55"/>
      <c r="LZG169" s="55"/>
      <c r="LZI169" s="55"/>
      <c r="LZK169" s="55"/>
      <c r="LZM169" s="55"/>
      <c r="LZO169" s="55"/>
      <c r="LZQ169" s="55"/>
      <c r="LZS169" s="55"/>
      <c r="LZU169" s="55"/>
      <c r="LZW169" s="55"/>
      <c r="LZY169" s="55"/>
      <c r="MAA169" s="55"/>
      <c r="MAC169" s="55"/>
      <c r="MAE169" s="55"/>
      <c r="MAG169" s="55"/>
      <c r="MAI169" s="55"/>
      <c r="MAK169" s="55"/>
      <c r="MAM169" s="55"/>
      <c r="MAO169" s="55"/>
      <c r="MAQ169" s="55"/>
      <c r="MAS169" s="55"/>
      <c r="MAU169" s="55"/>
      <c r="MAW169" s="55"/>
      <c r="MAY169" s="55"/>
      <c r="MBA169" s="55"/>
      <c r="MBC169" s="55"/>
      <c r="MBE169" s="55"/>
      <c r="MBG169" s="55"/>
      <c r="MBI169" s="55"/>
      <c r="MBK169" s="55"/>
      <c r="MBM169" s="55"/>
      <c r="MBO169" s="55"/>
      <c r="MBQ169" s="55"/>
      <c r="MBS169" s="55"/>
      <c r="MBU169" s="55"/>
      <c r="MBW169" s="55"/>
      <c r="MBY169" s="55"/>
      <c r="MCA169" s="55"/>
      <c r="MCC169" s="55"/>
      <c r="MCE169" s="55"/>
      <c r="MCG169" s="55"/>
      <c r="MCI169" s="55"/>
      <c r="MCK169" s="55"/>
      <c r="MCM169" s="55"/>
      <c r="MCO169" s="55"/>
      <c r="MCQ169" s="55"/>
      <c r="MCS169" s="55"/>
      <c r="MCU169" s="55"/>
      <c r="MCW169" s="55"/>
      <c r="MCY169" s="55"/>
      <c r="MDA169" s="55"/>
      <c r="MDC169" s="55"/>
      <c r="MDE169" s="55"/>
      <c r="MDG169" s="55"/>
      <c r="MDI169" s="55"/>
      <c r="MDK169" s="55"/>
      <c r="MDM169" s="55"/>
      <c r="MDO169" s="55"/>
      <c r="MDQ169" s="55"/>
      <c r="MDS169" s="55"/>
      <c r="MDU169" s="55"/>
      <c r="MDW169" s="55"/>
      <c r="MDY169" s="55"/>
      <c r="MEA169" s="55"/>
      <c r="MEC169" s="55"/>
      <c r="MEE169" s="55"/>
      <c r="MEG169" s="55"/>
      <c r="MEI169" s="55"/>
      <c r="MEK169" s="55"/>
      <c r="MEM169" s="55"/>
      <c r="MEO169" s="55"/>
      <c r="MEQ169" s="55"/>
      <c r="MES169" s="55"/>
      <c r="MEU169" s="55"/>
      <c r="MEW169" s="55"/>
      <c r="MEY169" s="55"/>
      <c r="MFA169" s="55"/>
      <c r="MFC169" s="55"/>
      <c r="MFE169" s="55"/>
      <c r="MFG169" s="55"/>
      <c r="MFI169" s="55"/>
      <c r="MFK169" s="55"/>
      <c r="MFM169" s="55"/>
      <c r="MFO169" s="55"/>
      <c r="MFQ169" s="55"/>
      <c r="MFS169" s="55"/>
      <c r="MFU169" s="55"/>
      <c r="MFW169" s="55"/>
      <c r="MFY169" s="55"/>
      <c r="MGA169" s="55"/>
      <c r="MGC169" s="55"/>
      <c r="MGE169" s="55"/>
      <c r="MGG169" s="55"/>
      <c r="MGI169" s="55"/>
      <c r="MGK169" s="55"/>
      <c r="MGM169" s="55"/>
      <c r="MGO169" s="55"/>
      <c r="MGQ169" s="55"/>
      <c r="MGS169" s="55"/>
      <c r="MGU169" s="55"/>
      <c r="MGW169" s="55"/>
      <c r="MGY169" s="55"/>
      <c r="MHA169" s="55"/>
      <c r="MHC169" s="55"/>
      <c r="MHE169" s="55"/>
      <c r="MHG169" s="55"/>
      <c r="MHI169" s="55"/>
      <c r="MHK169" s="55"/>
      <c r="MHM169" s="55"/>
      <c r="MHO169" s="55"/>
      <c r="MHQ169" s="55"/>
      <c r="MHS169" s="55"/>
      <c r="MHU169" s="55"/>
      <c r="MHW169" s="55"/>
      <c r="MHY169" s="55"/>
      <c r="MIA169" s="55"/>
      <c r="MIC169" s="55"/>
      <c r="MIE169" s="55"/>
      <c r="MIG169" s="55"/>
      <c r="MII169" s="55"/>
      <c r="MIK169" s="55"/>
      <c r="MIM169" s="55"/>
      <c r="MIO169" s="55"/>
      <c r="MIQ169" s="55"/>
      <c r="MIS169" s="55"/>
      <c r="MIU169" s="55"/>
      <c r="MIW169" s="55"/>
      <c r="MIY169" s="55"/>
      <c r="MJA169" s="55"/>
      <c r="MJC169" s="55"/>
      <c r="MJE169" s="55"/>
      <c r="MJG169" s="55"/>
      <c r="MJI169" s="55"/>
      <c r="MJK169" s="55"/>
      <c r="MJM169" s="55"/>
      <c r="MJO169" s="55"/>
      <c r="MJQ169" s="55"/>
      <c r="MJS169" s="55"/>
      <c r="MJU169" s="55"/>
      <c r="MJW169" s="55"/>
      <c r="MJY169" s="55"/>
      <c r="MKA169" s="55"/>
      <c r="MKC169" s="55"/>
      <c r="MKE169" s="55"/>
      <c r="MKG169" s="55"/>
      <c r="MKI169" s="55"/>
      <c r="MKK169" s="55"/>
      <c r="MKM169" s="55"/>
      <c r="MKO169" s="55"/>
      <c r="MKQ169" s="55"/>
      <c r="MKS169" s="55"/>
      <c r="MKU169" s="55"/>
      <c r="MKW169" s="55"/>
      <c r="MKY169" s="55"/>
      <c r="MLA169" s="55"/>
      <c r="MLC169" s="55"/>
      <c r="MLE169" s="55"/>
      <c r="MLG169" s="55"/>
      <c r="MLI169" s="55"/>
      <c r="MLK169" s="55"/>
      <c r="MLM169" s="55"/>
      <c r="MLO169" s="55"/>
      <c r="MLQ169" s="55"/>
      <c r="MLS169" s="55"/>
      <c r="MLU169" s="55"/>
      <c r="MLW169" s="55"/>
      <c r="MLY169" s="55"/>
      <c r="MMA169" s="55"/>
      <c r="MMC169" s="55"/>
      <c r="MME169" s="55"/>
      <c r="MMG169" s="55"/>
      <c r="MMI169" s="55"/>
      <c r="MMK169" s="55"/>
      <c r="MMM169" s="55"/>
      <c r="MMO169" s="55"/>
      <c r="MMQ169" s="55"/>
      <c r="MMS169" s="55"/>
      <c r="MMU169" s="55"/>
      <c r="MMW169" s="55"/>
      <c r="MMY169" s="55"/>
      <c r="MNA169" s="55"/>
      <c r="MNC169" s="55"/>
      <c r="MNE169" s="55"/>
      <c r="MNG169" s="55"/>
      <c r="MNI169" s="55"/>
      <c r="MNK169" s="55"/>
      <c r="MNM169" s="55"/>
      <c r="MNO169" s="55"/>
      <c r="MNQ169" s="55"/>
      <c r="MNS169" s="55"/>
      <c r="MNU169" s="55"/>
      <c r="MNW169" s="55"/>
      <c r="MNY169" s="55"/>
      <c r="MOA169" s="55"/>
      <c r="MOC169" s="55"/>
      <c r="MOE169" s="55"/>
      <c r="MOG169" s="55"/>
      <c r="MOI169" s="55"/>
      <c r="MOK169" s="55"/>
      <c r="MOM169" s="55"/>
      <c r="MOO169" s="55"/>
      <c r="MOQ169" s="55"/>
      <c r="MOS169" s="55"/>
      <c r="MOU169" s="55"/>
      <c r="MOW169" s="55"/>
      <c r="MOY169" s="55"/>
      <c r="MPA169" s="55"/>
      <c r="MPC169" s="55"/>
      <c r="MPE169" s="55"/>
      <c r="MPG169" s="55"/>
      <c r="MPI169" s="55"/>
      <c r="MPK169" s="55"/>
      <c r="MPM169" s="55"/>
      <c r="MPO169" s="55"/>
      <c r="MPQ169" s="55"/>
      <c r="MPS169" s="55"/>
      <c r="MPU169" s="55"/>
      <c r="MPW169" s="55"/>
      <c r="MPY169" s="55"/>
      <c r="MQA169" s="55"/>
      <c r="MQC169" s="55"/>
      <c r="MQE169" s="55"/>
      <c r="MQG169" s="55"/>
      <c r="MQI169" s="55"/>
      <c r="MQK169" s="55"/>
      <c r="MQM169" s="55"/>
      <c r="MQO169" s="55"/>
      <c r="MQQ169" s="55"/>
      <c r="MQS169" s="55"/>
      <c r="MQU169" s="55"/>
      <c r="MQW169" s="55"/>
      <c r="MQY169" s="55"/>
      <c r="MRA169" s="55"/>
      <c r="MRC169" s="55"/>
      <c r="MRE169" s="55"/>
      <c r="MRG169" s="55"/>
      <c r="MRI169" s="55"/>
      <c r="MRK169" s="55"/>
      <c r="MRM169" s="55"/>
      <c r="MRO169" s="55"/>
      <c r="MRQ169" s="55"/>
      <c r="MRS169" s="55"/>
      <c r="MRU169" s="55"/>
      <c r="MRW169" s="55"/>
      <c r="MRY169" s="55"/>
      <c r="MSA169" s="55"/>
      <c r="MSC169" s="55"/>
      <c r="MSE169" s="55"/>
      <c r="MSG169" s="55"/>
      <c r="MSI169" s="55"/>
      <c r="MSK169" s="55"/>
      <c r="MSM169" s="55"/>
      <c r="MSO169" s="55"/>
      <c r="MSQ169" s="55"/>
      <c r="MSS169" s="55"/>
      <c r="MSU169" s="55"/>
      <c r="MSW169" s="55"/>
      <c r="MSY169" s="55"/>
      <c r="MTA169" s="55"/>
      <c r="MTC169" s="55"/>
      <c r="MTE169" s="55"/>
      <c r="MTG169" s="55"/>
      <c r="MTI169" s="55"/>
      <c r="MTK169" s="55"/>
      <c r="MTM169" s="55"/>
      <c r="MTO169" s="55"/>
      <c r="MTQ169" s="55"/>
      <c r="MTS169" s="55"/>
      <c r="MTU169" s="55"/>
      <c r="MTW169" s="55"/>
      <c r="MTY169" s="55"/>
      <c r="MUA169" s="55"/>
      <c r="MUC169" s="55"/>
      <c r="MUE169" s="55"/>
      <c r="MUG169" s="55"/>
      <c r="MUI169" s="55"/>
      <c r="MUK169" s="55"/>
      <c r="MUM169" s="55"/>
      <c r="MUO169" s="55"/>
      <c r="MUQ169" s="55"/>
      <c r="MUS169" s="55"/>
      <c r="MUU169" s="55"/>
      <c r="MUW169" s="55"/>
      <c r="MUY169" s="55"/>
      <c r="MVA169" s="55"/>
      <c r="MVC169" s="55"/>
      <c r="MVE169" s="55"/>
      <c r="MVG169" s="55"/>
      <c r="MVI169" s="55"/>
      <c r="MVK169" s="55"/>
      <c r="MVM169" s="55"/>
      <c r="MVO169" s="55"/>
      <c r="MVQ169" s="55"/>
      <c r="MVS169" s="55"/>
      <c r="MVU169" s="55"/>
      <c r="MVW169" s="55"/>
      <c r="MVY169" s="55"/>
      <c r="MWA169" s="55"/>
      <c r="MWC169" s="55"/>
      <c r="MWE169" s="55"/>
      <c r="MWG169" s="55"/>
      <c r="MWI169" s="55"/>
      <c r="MWK169" s="55"/>
      <c r="MWM169" s="55"/>
      <c r="MWO169" s="55"/>
      <c r="MWQ169" s="55"/>
      <c r="MWS169" s="55"/>
      <c r="MWU169" s="55"/>
      <c r="MWW169" s="55"/>
      <c r="MWY169" s="55"/>
      <c r="MXA169" s="55"/>
      <c r="MXC169" s="55"/>
      <c r="MXE169" s="55"/>
      <c r="MXG169" s="55"/>
      <c r="MXI169" s="55"/>
      <c r="MXK169" s="55"/>
      <c r="MXM169" s="55"/>
      <c r="MXO169" s="55"/>
      <c r="MXQ169" s="55"/>
      <c r="MXS169" s="55"/>
      <c r="MXU169" s="55"/>
      <c r="MXW169" s="55"/>
      <c r="MXY169" s="55"/>
      <c r="MYA169" s="55"/>
      <c r="MYC169" s="55"/>
      <c r="MYE169" s="55"/>
      <c r="MYG169" s="55"/>
      <c r="MYI169" s="55"/>
      <c r="MYK169" s="55"/>
      <c r="MYM169" s="55"/>
      <c r="MYO169" s="55"/>
      <c r="MYQ169" s="55"/>
      <c r="MYS169" s="55"/>
      <c r="MYU169" s="55"/>
      <c r="MYW169" s="55"/>
      <c r="MYY169" s="55"/>
      <c r="MZA169" s="55"/>
      <c r="MZC169" s="55"/>
      <c r="MZE169" s="55"/>
      <c r="MZG169" s="55"/>
      <c r="MZI169" s="55"/>
      <c r="MZK169" s="55"/>
      <c r="MZM169" s="55"/>
      <c r="MZO169" s="55"/>
      <c r="MZQ169" s="55"/>
      <c r="MZS169" s="55"/>
      <c r="MZU169" s="55"/>
      <c r="MZW169" s="55"/>
      <c r="MZY169" s="55"/>
      <c r="NAA169" s="55"/>
      <c r="NAC169" s="55"/>
      <c r="NAE169" s="55"/>
      <c r="NAG169" s="55"/>
      <c r="NAI169" s="55"/>
      <c r="NAK169" s="55"/>
      <c r="NAM169" s="55"/>
      <c r="NAO169" s="55"/>
      <c r="NAQ169" s="55"/>
      <c r="NAS169" s="55"/>
      <c r="NAU169" s="55"/>
      <c r="NAW169" s="55"/>
      <c r="NAY169" s="55"/>
      <c r="NBA169" s="55"/>
      <c r="NBC169" s="55"/>
      <c r="NBE169" s="55"/>
      <c r="NBG169" s="55"/>
      <c r="NBI169" s="55"/>
      <c r="NBK169" s="55"/>
      <c r="NBM169" s="55"/>
      <c r="NBO169" s="55"/>
      <c r="NBQ169" s="55"/>
      <c r="NBS169" s="55"/>
      <c r="NBU169" s="55"/>
      <c r="NBW169" s="55"/>
      <c r="NBY169" s="55"/>
      <c r="NCA169" s="55"/>
      <c r="NCC169" s="55"/>
      <c r="NCE169" s="55"/>
      <c r="NCG169" s="55"/>
      <c r="NCI169" s="55"/>
      <c r="NCK169" s="55"/>
      <c r="NCM169" s="55"/>
      <c r="NCO169" s="55"/>
      <c r="NCQ169" s="55"/>
      <c r="NCS169" s="55"/>
      <c r="NCU169" s="55"/>
      <c r="NCW169" s="55"/>
      <c r="NCY169" s="55"/>
      <c r="NDA169" s="55"/>
      <c r="NDC169" s="55"/>
      <c r="NDE169" s="55"/>
      <c r="NDG169" s="55"/>
      <c r="NDI169" s="55"/>
      <c r="NDK169" s="55"/>
      <c r="NDM169" s="55"/>
      <c r="NDO169" s="55"/>
      <c r="NDQ169" s="55"/>
      <c r="NDS169" s="55"/>
      <c r="NDU169" s="55"/>
      <c r="NDW169" s="55"/>
      <c r="NDY169" s="55"/>
      <c r="NEA169" s="55"/>
      <c r="NEC169" s="55"/>
      <c r="NEE169" s="55"/>
      <c r="NEG169" s="55"/>
      <c r="NEI169" s="55"/>
      <c r="NEK169" s="55"/>
      <c r="NEM169" s="55"/>
      <c r="NEO169" s="55"/>
      <c r="NEQ169" s="55"/>
      <c r="NES169" s="55"/>
      <c r="NEU169" s="55"/>
      <c r="NEW169" s="55"/>
      <c r="NEY169" s="55"/>
      <c r="NFA169" s="55"/>
      <c r="NFC169" s="55"/>
      <c r="NFE169" s="55"/>
      <c r="NFG169" s="55"/>
      <c r="NFI169" s="55"/>
      <c r="NFK169" s="55"/>
      <c r="NFM169" s="55"/>
      <c r="NFO169" s="55"/>
      <c r="NFQ169" s="55"/>
      <c r="NFS169" s="55"/>
      <c r="NFU169" s="55"/>
      <c r="NFW169" s="55"/>
      <c r="NFY169" s="55"/>
      <c r="NGA169" s="55"/>
      <c r="NGC169" s="55"/>
      <c r="NGE169" s="55"/>
      <c r="NGG169" s="55"/>
      <c r="NGI169" s="55"/>
      <c r="NGK169" s="55"/>
      <c r="NGM169" s="55"/>
      <c r="NGO169" s="55"/>
      <c r="NGQ169" s="55"/>
      <c r="NGS169" s="55"/>
      <c r="NGU169" s="55"/>
      <c r="NGW169" s="55"/>
      <c r="NGY169" s="55"/>
      <c r="NHA169" s="55"/>
      <c r="NHC169" s="55"/>
      <c r="NHE169" s="55"/>
      <c r="NHG169" s="55"/>
      <c r="NHI169" s="55"/>
      <c r="NHK169" s="55"/>
      <c r="NHM169" s="55"/>
      <c r="NHO169" s="55"/>
      <c r="NHQ169" s="55"/>
      <c r="NHS169" s="55"/>
      <c r="NHU169" s="55"/>
      <c r="NHW169" s="55"/>
      <c r="NHY169" s="55"/>
      <c r="NIA169" s="55"/>
      <c r="NIC169" s="55"/>
      <c r="NIE169" s="55"/>
      <c r="NIG169" s="55"/>
      <c r="NII169" s="55"/>
      <c r="NIK169" s="55"/>
      <c r="NIM169" s="55"/>
      <c r="NIO169" s="55"/>
      <c r="NIQ169" s="55"/>
      <c r="NIS169" s="55"/>
      <c r="NIU169" s="55"/>
      <c r="NIW169" s="55"/>
      <c r="NIY169" s="55"/>
      <c r="NJA169" s="55"/>
      <c r="NJC169" s="55"/>
      <c r="NJE169" s="55"/>
      <c r="NJG169" s="55"/>
      <c r="NJI169" s="55"/>
      <c r="NJK169" s="55"/>
      <c r="NJM169" s="55"/>
      <c r="NJO169" s="55"/>
      <c r="NJQ169" s="55"/>
      <c r="NJS169" s="55"/>
      <c r="NJU169" s="55"/>
      <c r="NJW169" s="55"/>
      <c r="NJY169" s="55"/>
      <c r="NKA169" s="55"/>
      <c r="NKC169" s="55"/>
      <c r="NKE169" s="55"/>
      <c r="NKG169" s="55"/>
      <c r="NKI169" s="55"/>
      <c r="NKK169" s="55"/>
      <c r="NKM169" s="55"/>
      <c r="NKO169" s="55"/>
      <c r="NKQ169" s="55"/>
      <c r="NKS169" s="55"/>
      <c r="NKU169" s="55"/>
      <c r="NKW169" s="55"/>
      <c r="NKY169" s="55"/>
      <c r="NLA169" s="55"/>
      <c r="NLC169" s="55"/>
      <c r="NLE169" s="55"/>
      <c r="NLG169" s="55"/>
      <c r="NLI169" s="55"/>
      <c r="NLK169" s="55"/>
      <c r="NLM169" s="55"/>
      <c r="NLO169" s="55"/>
      <c r="NLQ169" s="55"/>
      <c r="NLS169" s="55"/>
      <c r="NLU169" s="55"/>
      <c r="NLW169" s="55"/>
      <c r="NLY169" s="55"/>
      <c r="NMA169" s="55"/>
      <c r="NMC169" s="55"/>
      <c r="NME169" s="55"/>
      <c r="NMG169" s="55"/>
      <c r="NMI169" s="55"/>
      <c r="NMK169" s="55"/>
      <c r="NMM169" s="55"/>
      <c r="NMO169" s="55"/>
      <c r="NMQ169" s="55"/>
      <c r="NMS169" s="55"/>
      <c r="NMU169" s="55"/>
      <c r="NMW169" s="55"/>
      <c r="NMY169" s="55"/>
      <c r="NNA169" s="55"/>
      <c r="NNC169" s="55"/>
      <c r="NNE169" s="55"/>
      <c r="NNG169" s="55"/>
      <c r="NNI169" s="55"/>
      <c r="NNK169" s="55"/>
      <c r="NNM169" s="55"/>
      <c r="NNO169" s="55"/>
      <c r="NNQ169" s="55"/>
      <c r="NNS169" s="55"/>
      <c r="NNU169" s="55"/>
      <c r="NNW169" s="55"/>
      <c r="NNY169" s="55"/>
      <c r="NOA169" s="55"/>
      <c r="NOC169" s="55"/>
      <c r="NOE169" s="55"/>
      <c r="NOG169" s="55"/>
      <c r="NOI169" s="55"/>
      <c r="NOK169" s="55"/>
      <c r="NOM169" s="55"/>
      <c r="NOO169" s="55"/>
      <c r="NOQ169" s="55"/>
      <c r="NOS169" s="55"/>
      <c r="NOU169" s="55"/>
      <c r="NOW169" s="55"/>
      <c r="NOY169" s="55"/>
      <c r="NPA169" s="55"/>
      <c r="NPC169" s="55"/>
      <c r="NPE169" s="55"/>
      <c r="NPG169" s="55"/>
      <c r="NPI169" s="55"/>
      <c r="NPK169" s="55"/>
      <c r="NPM169" s="55"/>
      <c r="NPO169" s="55"/>
      <c r="NPQ169" s="55"/>
      <c r="NPS169" s="55"/>
      <c r="NPU169" s="55"/>
      <c r="NPW169" s="55"/>
      <c r="NPY169" s="55"/>
      <c r="NQA169" s="55"/>
      <c r="NQC169" s="55"/>
      <c r="NQE169" s="55"/>
      <c r="NQG169" s="55"/>
      <c r="NQI169" s="55"/>
      <c r="NQK169" s="55"/>
      <c r="NQM169" s="55"/>
      <c r="NQO169" s="55"/>
      <c r="NQQ169" s="55"/>
      <c r="NQS169" s="55"/>
      <c r="NQU169" s="55"/>
      <c r="NQW169" s="55"/>
      <c r="NQY169" s="55"/>
      <c r="NRA169" s="55"/>
      <c r="NRC169" s="55"/>
      <c r="NRE169" s="55"/>
      <c r="NRG169" s="55"/>
      <c r="NRI169" s="55"/>
      <c r="NRK169" s="55"/>
      <c r="NRM169" s="55"/>
      <c r="NRO169" s="55"/>
      <c r="NRQ169" s="55"/>
      <c r="NRS169" s="55"/>
      <c r="NRU169" s="55"/>
      <c r="NRW169" s="55"/>
      <c r="NRY169" s="55"/>
      <c r="NSA169" s="55"/>
      <c r="NSC169" s="55"/>
      <c r="NSE169" s="55"/>
      <c r="NSG169" s="55"/>
      <c r="NSI169" s="55"/>
      <c r="NSK169" s="55"/>
      <c r="NSM169" s="55"/>
      <c r="NSO169" s="55"/>
      <c r="NSQ169" s="55"/>
      <c r="NSS169" s="55"/>
      <c r="NSU169" s="55"/>
      <c r="NSW169" s="55"/>
      <c r="NSY169" s="55"/>
      <c r="NTA169" s="55"/>
      <c r="NTC169" s="55"/>
      <c r="NTE169" s="55"/>
      <c r="NTG169" s="55"/>
      <c r="NTI169" s="55"/>
      <c r="NTK169" s="55"/>
      <c r="NTM169" s="55"/>
      <c r="NTO169" s="55"/>
      <c r="NTQ169" s="55"/>
      <c r="NTS169" s="55"/>
      <c r="NTU169" s="55"/>
      <c r="NTW169" s="55"/>
      <c r="NTY169" s="55"/>
      <c r="NUA169" s="55"/>
      <c r="NUC169" s="55"/>
      <c r="NUE169" s="55"/>
      <c r="NUG169" s="55"/>
      <c r="NUI169" s="55"/>
      <c r="NUK169" s="55"/>
      <c r="NUM169" s="55"/>
      <c r="NUO169" s="55"/>
      <c r="NUQ169" s="55"/>
      <c r="NUS169" s="55"/>
      <c r="NUU169" s="55"/>
      <c r="NUW169" s="55"/>
      <c r="NUY169" s="55"/>
      <c r="NVA169" s="55"/>
      <c r="NVC169" s="55"/>
      <c r="NVE169" s="55"/>
      <c r="NVG169" s="55"/>
      <c r="NVI169" s="55"/>
      <c r="NVK169" s="55"/>
      <c r="NVM169" s="55"/>
      <c r="NVO169" s="55"/>
      <c r="NVQ169" s="55"/>
      <c r="NVS169" s="55"/>
      <c r="NVU169" s="55"/>
      <c r="NVW169" s="55"/>
      <c r="NVY169" s="55"/>
      <c r="NWA169" s="55"/>
      <c r="NWC169" s="55"/>
      <c r="NWE169" s="55"/>
      <c r="NWG169" s="55"/>
      <c r="NWI169" s="55"/>
      <c r="NWK169" s="55"/>
      <c r="NWM169" s="55"/>
      <c r="NWO169" s="55"/>
      <c r="NWQ169" s="55"/>
      <c r="NWS169" s="55"/>
      <c r="NWU169" s="55"/>
      <c r="NWW169" s="55"/>
      <c r="NWY169" s="55"/>
      <c r="NXA169" s="55"/>
      <c r="NXC169" s="55"/>
      <c r="NXE169" s="55"/>
      <c r="NXG169" s="55"/>
      <c r="NXI169" s="55"/>
      <c r="NXK169" s="55"/>
      <c r="NXM169" s="55"/>
      <c r="NXO169" s="55"/>
      <c r="NXQ169" s="55"/>
      <c r="NXS169" s="55"/>
      <c r="NXU169" s="55"/>
      <c r="NXW169" s="55"/>
      <c r="NXY169" s="55"/>
      <c r="NYA169" s="55"/>
      <c r="NYC169" s="55"/>
      <c r="NYE169" s="55"/>
      <c r="NYG169" s="55"/>
      <c r="NYI169" s="55"/>
      <c r="NYK169" s="55"/>
      <c r="NYM169" s="55"/>
      <c r="NYO169" s="55"/>
      <c r="NYQ169" s="55"/>
      <c r="NYS169" s="55"/>
      <c r="NYU169" s="55"/>
      <c r="NYW169" s="55"/>
      <c r="NYY169" s="55"/>
      <c r="NZA169" s="55"/>
      <c r="NZC169" s="55"/>
      <c r="NZE169" s="55"/>
      <c r="NZG169" s="55"/>
      <c r="NZI169" s="55"/>
      <c r="NZK169" s="55"/>
      <c r="NZM169" s="55"/>
      <c r="NZO169" s="55"/>
      <c r="NZQ169" s="55"/>
      <c r="NZS169" s="55"/>
      <c r="NZU169" s="55"/>
      <c r="NZW169" s="55"/>
      <c r="NZY169" s="55"/>
      <c r="OAA169" s="55"/>
      <c r="OAC169" s="55"/>
      <c r="OAE169" s="55"/>
      <c r="OAG169" s="55"/>
      <c r="OAI169" s="55"/>
      <c r="OAK169" s="55"/>
      <c r="OAM169" s="55"/>
      <c r="OAO169" s="55"/>
      <c r="OAQ169" s="55"/>
      <c r="OAS169" s="55"/>
      <c r="OAU169" s="55"/>
      <c r="OAW169" s="55"/>
      <c r="OAY169" s="55"/>
      <c r="OBA169" s="55"/>
      <c r="OBC169" s="55"/>
      <c r="OBE169" s="55"/>
      <c r="OBG169" s="55"/>
      <c r="OBI169" s="55"/>
      <c r="OBK169" s="55"/>
      <c r="OBM169" s="55"/>
      <c r="OBO169" s="55"/>
      <c r="OBQ169" s="55"/>
      <c r="OBS169" s="55"/>
      <c r="OBU169" s="55"/>
      <c r="OBW169" s="55"/>
      <c r="OBY169" s="55"/>
      <c r="OCA169" s="55"/>
      <c r="OCC169" s="55"/>
      <c r="OCE169" s="55"/>
      <c r="OCG169" s="55"/>
      <c r="OCI169" s="55"/>
      <c r="OCK169" s="55"/>
      <c r="OCM169" s="55"/>
      <c r="OCO169" s="55"/>
      <c r="OCQ169" s="55"/>
      <c r="OCS169" s="55"/>
      <c r="OCU169" s="55"/>
      <c r="OCW169" s="55"/>
      <c r="OCY169" s="55"/>
      <c r="ODA169" s="55"/>
      <c r="ODC169" s="55"/>
      <c r="ODE169" s="55"/>
      <c r="ODG169" s="55"/>
      <c r="ODI169" s="55"/>
      <c r="ODK169" s="55"/>
      <c r="ODM169" s="55"/>
      <c r="ODO169" s="55"/>
      <c r="ODQ169" s="55"/>
      <c r="ODS169" s="55"/>
      <c r="ODU169" s="55"/>
      <c r="ODW169" s="55"/>
      <c r="ODY169" s="55"/>
      <c r="OEA169" s="55"/>
      <c r="OEC169" s="55"/>
      <c r="OEE169" s="55"/>
      <c r="OEG169" s="55"/>
      <c r="OEI169" s="55"/>
      <c r="OEK169" s="55"/>
      <c r="OEM169" s="55"/>
      <c r="OEO169" s="55"/>
      <c r="OEQ169" s="55"/>
      <c r="OES169" s="55"/>
      <c r="OEU169" s="55"/>
      <c r="OEW169" s="55"/>
      <c r="OEY169" s="55"/>
      <c r="OFA169" s="55"/>
      <c r="OFC169" s="55"/>
      <c r="OFE169" s="55"/>
      <c r="OFG169" s="55"/>
      <c r="OFI169" s="55"/>
      <c r="OFK169" s="55"/>
      <c r="OFM169" s="55"/>
      <c r="OFO169" s="55"/>
      <c r="OFQ169" s="55"/>
      <c r="OFS169" s="55"/>
      <c r="OFU169" s="55"/>
      <c r="OFW169" s="55"/>
      <c r="OFY169" s="55"/>
      <c r="OGA169" s="55"/>
      <c r="OGC169" s="55"/>
      <c r="OGE169" s="55"/>
      <c r="OGG169" s="55"/>
      <c r="OGI169" s="55"/>
      <c r="OGK169" s="55"/>
      <c r="OGM169" s="55"/>
      <c r="OGO169" s="55"/>
      <c r="OGQ169" s="55"/>
      <c r="OGS169" s="55"/>
      <c r="OGU169" s="55"/>
      <c r="OGW169" s="55"/>
      <c r="OGY169" s="55"/>
      <c r="OHA169" s="55"/>
      <c r="OHC169" s="55"/>
      <c r="OHE169" s="55"/>
      <c r="OHG169" s="55"/>
      <c r="OHI169" s="55"/>
      <c r="OHK169" s="55"/>
      <c r="OHM169" s="55"/>
      <c r="OHO169" s="55"/>
      <c r="OHQ169" s="55"/>
      <c r="OHS169" s="55"/>
      <c r="OHU169" s="55"/>
      <c r="OHW169" s="55"/>
      <c r="OHY169" s="55"/>
      <c r="OIA169" s="55"/>
      <c r="OIC169" s="55"/>
      <c r="OIE169" s="55"/>
      <c r="OIG169" s="55"/>
      <c r="OII169" s="55"/>
      <c r="OIK169" s="55"/>
      <c r="OIM169" s="55"/>
      <c r="OIO169" s="55"/>
      <c r="OIQ169" s="55"/>
      <c r="OIS169" s="55"/>
      <c r="OIU169" s="55"/>
      <c r="OIW169" s="55"/>
      <c r="OIY169" s="55"/>
      <c r="OJA169" s="55"/>
      <c r="OJC169" s="55"/>
      <c r="OJE169" s="55"/>
      <c r="OJG169" s="55"/>
      <c r="OJI169" s="55"/>
      <c r="OJK169" s="55"/>
      <c r="OJM169" s="55"/>
      <c r="OJO169" s="55"/>
      <c r="OJQ169" s="55"/>
      <c r="OJS169" s="55"/>
      <c r="OJU169" s="55"/>
      <c r="OJW169" s="55"/>
      <c r="OJY169" s="55"/>
      <c r="OKA169" s="55"/>
      <c r="OKC169" s="55"/>
      <c r="OKE169" s="55"/>
      <c r="OKG169" s="55"/>
      <c r="OKI169" s="55"/>
      <c r="OKK169" s="55"/>
      <c r="OKM169" s="55"/>
      <c r="OKO169" s="55"/>
      <c r="OKQ169" s="55"/>
      <c r="OKS169" s="55"/>
      <c r="OKU169" s="55"/>
      <c r="OKW169" s="55"/>
      <c r="OKY169" s="55"/>
      <c r="OLA169" s="55"/>
      <c r="OLC169" s="55"/>
      <c r="OLE169" s="55"/>
      <c r="OLG169" s="55"/>
      <c r="OLI169" s="55"/>
      <c r="OLK169" s="55"/>
      <c r="OLM169" s="55"/>
      <c r="OLO169" s="55"/>
      <c r="OLQ169" s="55"/>
      <c r="OLS169" s="55"/>
      <c r="OLU169" s="55"/>
      <c r="OLW169" s="55"/>
      <c r="OLY169" s="55"/>
      <c r="OMA169" s="55"/>
      <c r="OMC169" s="55"/>
      <c r="OME169" s="55"/>
      <c r="OMG169" s="55"/>
      <c r="OMI169" s="55"/>
      <c r="OMK169" s="55"/>
      <c r="OMM169" s="55"/>
      <c r="OMO169" s="55"/>
      <c r="OMQ169" s="55"/>
      <c r="OMS169" s="55"/>
      <c r="OMU169" s="55"/>
      <c r="OMW169" s="55"/>
      <c r="OMY169" s="55"/>
      <c r="ONA169" s="55"/>
      <c r="ONC169" s="55"/>
      <c r="ONE169" s="55"/>
      <c r="ONG169" s="55"/>
      <c r="ONI169" s="55"/>
      <c r="ONK169" s="55"/>
      <c r="ONM169" s="55"/>
      <c r="ONO169" s="55"/>
      <c r="ONQ169" s="55"/>
      <c r="ONS169" s="55"/>
      <c r="ONU169" s="55"/>
      <c r="ONW169" s="55"/>
      <c r="ONY169" s="55"/>
      <c r="OOA169" s="55"/>
      <c r="OOC169" s="55"/>
      <c r="OOE169" s="55"/>
      <c r="OOG169" s="55"/>
      <c r="OOI169" s="55"/>
      <c r="OOK169" s="55"/>
      <c r="OOM169" s="55"/>
      <c r="OOO169" s="55"/>
      <c r="OOQ169" s="55"/>
      <c r="OOS169" s="55"/>
      <c r="OOU169" s="55"/>
      <c r="OOW169" s="55"/>
      <c r="OOY169" s="55"/>
      <c r="OPA169" s="55"/>
      <c r="OPC169" s="55"/>
      <c r="OPE169" s="55"/>
      <c r="OPG169" s="55"/>
      <c r="OPI169" s="55"/>
      <c r="OPK169" s="55"/>
      <c r="OPM169" s="55"/>
      <c r="OPO169" s="55"/>
      <c r="OPQ169" s="55"/>
      <c r="OPS169" s="55"/>
      <c r="OPU169" s="55"/>
      <c r="OPW169" s="55"/>
      <c r="OPY169" s="55"/>
      <c r="OQA169" s="55"/>
      <c r="OQC169" s="55"/>
      <c r="OQE169" s="55"/>
      <c r="OQG169" s="55"/>
      <c r="OQI169" s="55"/>
      <c r="OQK169" s="55"/>
      <c r="OQM169" s="55"/>
      <c r="OQO169" s="55"/>
      <c r="OQQ169" s="55"/>
      <c r="OQS169" s="55"/>
      <c r="OQU169" s="55"/>
      <c r="OQW169" s="55"/>
      <c r="OQY169" s="55"/>
      <c r="ORA169" s="55"/>
      <c r="ORC169" s="55"/>
      <c r="ORE169" s="55"/>
      <c r="ORG169" s="55"/>
      <c r="ORI169" s="55"/>
      <c r="ORK169" s="55"/>
      <c r="ORM169" s="55"/>
      <c r="ORO169" s="55"/>
      <c r="ORQ169" s="55"/>
      <c r="ORS169" s="55"/>
      <c r="ORU169" s="55"/>
      <c r="ORW169" s="55"/>
      <c r="ORY169" s="55"/>
      <c r="OSA169" s="55"/>
      <c r="OSC169" s="55"/>
      <c r="OSE169" s="55"/>
      <c r="OSG169" s="55"/>
      <c r="OSI169" s="55"/>
      <c r="OSK169" s="55"/>
      <c r="OSM169" s="55"/>
      <c r="OSO169" s="55"/>
      <c r="OSQ169" s="55"/>
      <c r="OSS169" s="55"/>
      <c r="OSU169" s="55"/>
      <c r="OSW169" s="55"/>
      <c r="OSY169" s="55"/>
      <c r="OTA169" s="55"/>
      <c r="OTC169" s="55"/>
      <c r="OTE169" s="55"/>
      <c r="OTG169" s="55"/>
      <c r="OTI169" s="55"/>
      <c r="OTK169" s="55"/>
      <c r="OTM169" s="55"/>
      <c r="OTO169" s="55"/>
      <c r="OTQ169" s="55"/>
      <c r="OTS169" s="55"/>
      <c r="OTU169" s="55"/>
      <c r="OTW169" s="55"/>
      <c r="OTY169" s="55"/>
      <c r="OUA169" s="55"/>
      <c r="OUC169" s="55"/>
      <c r="OUE169" s="55"/>
      <c r="OUG169" s="55"/>
      <c r="OUI169" s="55"/>
      <c r="OUK169" s="55"/>
      <c r="OUM169" s="55"/>
      <c r="OUO169" s="55"/>
      <c r="OUQ169" s="55"/>
      <c r="OUS169" s="55"/>
      <c r="OUU169" s="55"/>
      <c r="OUW169" s="55"/>
      <c r="OUY169" s="55"/>
      <c r="OVA169" s="55"/>
      <c r="OVC169" s="55"/>
      <c r="OVE169" s="55"/>
      <c r="OVG169" s="55"/>
      <c r="OVI169" s="55"/>
      <c r="OVK169" s="55"/>
      <c r="OVM169" s="55"/>
      <c r="OVO169" s="55"/>
      <c r="OVQ169" s="55"/>
      <c r="OVS169" s="55"/>
      <c r="OVU169" s="55"/>
      <c r="OVW169" s="55"/>
      <c r="OVY169" s="55"/>
      <c r="OWA169" s="55"/>
      <c r="OWC169" s="55"/>
      <c r="OWE169" s="55"/>
      <c r="OWG169" s="55"/>
      <c r="OWI169" s="55"/>
      <c r="OWK169" s="55"/>
      <c r="OWM169" s="55"/>
      <c r="OWO169" s="55"/>
      <c r="OWQ169" s="55"/>
      <c r="OWS169" s="55"/>
      <c r="OWU169" s="55"/>
      <c r="OWW169" s="55"/>
      <c r="OWY169" s="55"/>
      <c r="OXA169" s="55"/>
      <c r="OXC169" s="55"/>
      <c r="OXE169" s="55"/>
      <c r="OXG169" s="55"/>
      <c r="OXI169" s="55"/>
      <c r="OXK169" s="55"/>
      <c r="OXM169" s="55"/>
      <c r="OXO169" s="55"/>
      <c r="OXQ169" s="55"/>
      <c r="OXS169" s="55"/>
      <c r="OXU169" s="55"/>
      <c r="OXW169" s="55"/>
      <c r="OXY169" s="55"/>
      <c r="OYA169" s="55"/>
      <c r="OYC169" s="55"/>
      <c r="OYE169" s="55"/>
      <c r="OYG169" s="55"/>
      <c r="OYI169" s="55"/>
      <c r="OYK169" s="55"/>
      <c r="OYM169" s="55"/>
      <c r="OYO169" s="55"/>
      <c r="OYQ169" s="55"/>
      <c r="OYS169" s="55"/>
      <c r="OYU169" s="55"/>
      <c r="OYW169" s="55"/>
      <c r="OYY169" s="55"/>
      <c r="OZA169" s="55"/>
      <c r="OZC169" s="55"/>
      <c r="OZE169" s="55"/>
      <c r="OZG169" s="55"/>
      <c r="OZI169" s="55"/>
      <c r="OZK169" s="55"/>
      <c r="OZM169" s="55"/>
      <c r="OZO169" s="55"/>
      <c r="OZQ169" s="55"/>
      <c r="OZS169" s="55"/>
      <c r="OZU169" s="55"/>
      <c r="OZW169" s="55"/>
      <c r="OZY169" s="55"/>
      <c r="PAA169" s="55"/>
      <c r="PAC169" s="55"/>
      <c r="PAE169" s="55"/>
      <c r="PAG169" s="55"/>
      <c r="PAI169" s="55"/>
      <c r="PAK169" s="55"/>
      <c r="PAM169" s="55"/>
      <c r="PAO169" s="55"/>
      <c r="PAQ169" s="55"/>
      <c r="PAS169" s="55"/>
      <c r="PAU169" s="55"/>
      <c r="PAW169" s="55"/>
      <c r="PAY169" s="55"/>
      <c r="PBA169" s="55"/>
      <c r="PBC169" s="55"/>
      <c r="PBE169" s="55"/>
      <c r="PBG169" s="55"/>
      <c r="PBI169" s="55"/>
      <c r="PBK169" s="55"/>
      <c r="PBM169" s="55"/>
      <c r="PBO169" s="55"/>
      <c r="PBQ169" s="55"/>
      <c r="PBS169" s="55"/>
      <c r="PBU169" s="55"/>
      <c r="PBW169" s="55"/>
      <c r="PBY169" s="55"/>
      <c r="PCA169" s="55"/>
      <c r="PCC169" s="55"/>
      <c r="PCE169" s="55"/>
      <c r="PCG169" s="55"/>
      <c r="PCI169" s="55"/>
      <c r="PCK169" s="55"/>
      <c r="PCM169" s="55"/>
      <c r="PCO169" s="55"/>
      <c r="PCQ169" s="55"/>
      <c r="PCS169" s="55"/>
      <c r="PCU169" s="55"/>
      <c r="PCW169" s="55"/>
      <c r="PCY169" s="55"/>
      <c r="PDA169" s="55"/>
      <c r="PDC169" s="55"/>
      <c r="PDE169" s="55"/>
      <c r="PDG169" s="55"/>
      <c r="PDI169" s="55"/>
      <c r="PDK169" s="55"/>
      <c r="PDM169" s="55"/>
      <c r="PDO169" s="55"/>
      <c r="PDQ169" s="55"/>
      <c r="PDS169" s="55"/>
      <c r="PDU169" s="55"/>
      <c r="PDW169" s="55"/>
      <c r="PDY169" s="55"/>
      <c r="PEA169" s="55"/>
      <c r="PEC169" s="55"/>
      <c r="PEE169" s="55"/>
      <c r="PEG169" s="55"/>
      <c r="PEI169" s="55"/>
      <c r="PEK169" s="55"/>
      <c r="PEM169" s="55"/>
      <c r="PEO169" s="55"/>
      <c r="PEQ169" s="55"/>
      <c r="PES169" s="55"/>
      <c r="PEU169" s="55"/>
      <c r="PEW169" s="55"/>
      <c r="PEY169" s="55"/>
      <c r="PFA169" s="55"/>
      <c r="PFC169" s="55"/>
      <c r="PFE169" s="55"/>
      <c r="PFG169" s="55"/>
      <c r="PFI169" s="55"/>
      <c r="PFK169" s="55"/>
      <c r="PFM169" s="55"/>
      <c r="PFO169" s="55"/>
      <c r="PFQ169" s="55"/>
      <c r="PFS169" s="55"/>
      <c r="PFU169" s="55"/>
      <c r="PFW169" s="55"/>
      <c r="PFY169" s="55"/>
      <c r="PGA169" s="55"/>
      <c r="PGC169" s="55"/>
      <c r="PGE169" s="55"/>
      <c r="PGG169" s="55"/>
      <c r="PGI169" s="55"/>
      <c r="PGK169" s="55"/>
      <c r="PGM169" s="55"/>
      <c r="PGO169" s="55"/>
      <c r="PGQ169" s="55"/>
      <c r="PGS169" s="55"/>
      <c r="PGU169" s="55"/>
      <c r="PGW169" s="55"/>
      <c r="PGY169" s="55"/>
      <c r="PHA169" s="55"/>
      <c r="PHC169" s="55"/>
      <c r="PHE169" s="55"/>
      <c r="PHG169" s="55"/>
      <c r="PHI169" s="55"/>
      <c r="PHK169" s="55"/>
      <c r="PHM169" s="55"/>
      <c r="PHO169" s="55"/>
      <c r="PHQ169" s="55"/>
      <c r="PHS169" s="55"/>
      <c r="PHU169" s="55"/>
      <c r="PHW169" s="55"/>
      <c r="PHY169" s="55"/>
      <c r="PIA169" s="55"/>
      <c r="PIC169" s="55"/>
      <c r="PIE169" s="55"/>
      <c r="PIG169" s="55"/>
      <c r="PII169" s="55"/>
      <c r="PIK169" s="55"/>
      <c r="PIM169" s="55"/>
      <c r="PIO169" s="55"/>
      <c r="PIQ169" s="55"/>
      <c r="PIS169" s="55"/>
      <c r="PIU169" s="55"/>
      <c r="PIW169" s="55"/>
      <c r="PIY169" s="55"/>
      <c r="PJA169" s="55"/>
      <c r="PJC169" s="55"/>
      <c r="PJE169" s="55"/>
      <c r="PJG169" s="55"/>
      <c r="PJI169" s="55"/>
      <c r="PJK169" s="55"/>
      <c r="PJM169" s="55"/>
      <c r="PJO169" s="55"/>
      <c r="PJQ169" s="55"/>
      <c r="PJS169" s="55"/>
      <c r="PJU169" s="55"/>
      <c r="PJW169" s="55"/>
      <c r="PJY169" s="55"/>
      <c r="PKA169" s="55"/>
      <c r="PKC169" s="55"/>
      <c r="PKE169" s="55"/>
      <c r="PKG169" s="55"/>
      <c r="PKI169" s="55"/>
      <c r="PKK169" s="55"/>
      <c r="PKM169" s="55"/>
      <c r="PKO169" s="55"/>
      <c r="PKQ169" s="55"/>
      <c r="PKS169" s="55"/>
      <c r="PKU169" s="55"/>
      <c r="PKW169" s="55"/>
      <c r="PKY169" s="55"/>
      <c r="PLA169" s="55"/>
      <c r="PLC169" s="55"/>
      <c r="PLE169" s="55"/>
      <c r="PLG169" s="55"/>
      <c r="PLI169" s="55"/>
      <c r="PLK169" s="55"/>
      <c r="PLM169" s="55"/>
      <c r="PLO169" s="55"/>
      <c r="PLQ169" s="55"/>
      <c r="PLS169" s="55"/>
      <c r="PLU169" s="55"/>
      <c r="PLW169" s="55"/>
      <c r="PLY169" s="55"/>
      <c r="PMA169" s="55"/>
      <c r="PMC169" s="55"/>
      <c r="PME169" s="55"/>
      <c r="PMG169" s="55"/>
      <c r="PMI169" s="55"/>
      <c r="PMK169" s="55"/>
      <c r="PMM169" s="55"/>
      <c r="PMO169" s="55"/>
      <c r="PMQ169" s="55"/>
      <c r="PMS169" s="55"/>
      <c r="PMU169" s="55"/>
      <c r="PMW169" s="55"/>
      <c r="PMY169" s="55"/>
      <c r="PNA169" s="55"/>
      <c r="PNC169" s="55"/>
      <c r="PNE169" s="55"/>
      <c r="PNG169" s="55"/>
      <c r="PNI169" s="55"/>
      <c r="PNK169" s="55"/>
      <c r="PNM169" s="55"/>
      <c r="PNO169" s="55"/>
      <c r="PNQ169" s="55"/>
      <c r="PNS169" s="55"/>
      <c r="PNU169" s="55"/>
      <c r="PNW169" s="55"/>
      <c r="PNY169" s="55"/>
      <c r="POA169" s="55"/>
      <c r="POC169" s="55"/>
      <c r="POE169" s="55"/>
      <c r="POG169" s="55"/>
      <c r="POI169" s="55"/>
      <c r="POK169" s="55"/>
      <c r="POM169" s="55"/>
      <c r="POO169" s="55"/>
      <c r="POQ169" s="55"/>
      <c r="POS169" s="55"/>
      <c r="POU169" s="55"/>
      <c r="POW169" s="55"/>
      <c r="POY169" s="55"/>
      <c r="PPA169" s="55"/>
      <c r="PPC169" s="55"/>
      <c r="PPE169" s="55"/>
      <c r="PPG169" s="55"/>
      <c r="PPI169" s="55"/>
      <c r="PPK169" s="55"/>
      <c r="PPM169" s="55"/>
      <c r="PPO169" s="55"/>
      <c r="PPQ169" s="55"/>
      <c r="PPS169" s="55"/>
      <c r="PPU169" s="55"/>
      <c r="PPW169" s="55"/>
      <c r="PPY169" s="55"/>
      <c r="PQA169" s="55"/>
      <c r="PQC169" s="55"/>
      <c r="PQE169" s="55"/>
      <c r="PQG169" s="55"/>
      <c r="PQI169" s="55"/>
      <c r="PQK169" s="55"/>
      <c r="PQM169" s="55"/>
      <c r="PQO169" s="55"/>
      <c r="PQQ169" s="55"/>
      <c r="PQS169" s="55"/>
      <c r="PQU169" s="55"/>
      <c r="PQW169" s="55"/>
      <c r="PQY169" s="55"/>
      <c r="PRA169" s="55"/>
      <c r="PRC169" s="55"/>
      <c r="PRE169" s="55"/>
      <c r="PRG169" s="55"/>
      <c r="PRI169" s="55"/>
      <c r="PRK169" s="55"/>
      <c r="PRM169" s="55"/>
      <c r="PRO169" s="55"/>
      <c r="PRQ169" s="55"/>
      <c r="PRS169" s="55"/>
      <c r="PRU169" s="55"/>
      <c r="PRW169" s="55"/>
      <c r="PRY169" s="55"/>
      <c r="PSA169" s="55"/>
      <c r="PSC169" s="55"/>
      <c r="PSE169" s="55"/>
      <c r="PSG169" s="55"/>
      <c r="PSI169" s="55"/>
      <c r="PSK169" s="55"/>
      <c r="PSM169" s="55"/>
      <c r="PSO169" s="55"/>
      <c r="PSQ169" s="55"/>
      <c r="PSS169" s="55"/>
      <c r="PSU169" s="55"/>
      <c r="PSW169" s="55"/>
      <c r="PSY169" s="55"/>
      <c r="PTA169" s="55"/>
      <c r="PTC169" s="55"/>
      <c r="PTE169" s="55"/>
      <c r="PTG169" s="55"/>
      <c r="PTI169" s="55"/>
      <c r="PTK169" s="55"/>
      <c r="PTM169" s="55"/>
      <c r="PTO169" s="55"/>
      <c r="PTQ169" s="55"/>
      <c r="PTS169" s="55"/>
      <c r="PTU169" s="55"/>
      <c r="PTW169" s="55"/>
      <c r="PTY169" s="55"/>
      <c r="PUA169" s="55"/>
      <c r="PUC169" s="55"/>
      <c r="PUE169" s="55"/>
      <c r="PUG169" s="55"/>
      <c r="PUI169" s="55"/>
      <c r="PUK169" s="55"/>
      <c r="PUM169" s="55"/>
      <c r="PUO169" s="55"/>
      <c r="PUQ169" s="55"/>
      <c r="PUS169" s="55"/>
      <c r="PUU169" s="55"/>
      <c r="PUW169" s="55"/>
      <c r="PUY169" s="55"/>
      <c r="PVA169" s="55"/>
      <c r="PVC169" s="55"/>
      <c r="PVE169" s="55"/>
      <c r="PVG169" s="55"/>
      <c r="PVI169" s="55"/>
      <c r="PVK169" s="55"/>
      <c r="PVM169" s="55"/>
      <c r="PVO169" s="55"/>
      <c r="PVQ169" s="55"/>
      <c r="PVS169" s="55"/>
      <c r="PVU169" s="55"/>
      <c r="PVW169" s="55"/>
      <c r="PVY169" s="55"/>
      <c r="PWA169" s="55"/>
      <c r="PWC169" s="55"/>
      <c r="PWE169" s="55"/>
      <c r="PWG169" s="55"/>
      <c r="PWI169" s="55"/>
      <c r="PWK169" s="55"/>
      <c r="PWM169" s="55"/>
      <c r="PWO169" s="55"/>
      <c r="PWQ169" s="55"/>
      <c r="PWS169" s="55"/>
      <c r="PWU169" s="55"/>
      <c r="PWW169" s="55"/>
      <c r="PWY169" s="55"/>
      <c r="PXA169" s="55"/>
      <c r="PXC169" s="55"/>
      <c r="PXE169" s="55"/>
      <c r="PXG169" s="55"/>
      <c r="PXI169" s="55"/>
      <c r="PXK169" s="55"/>
      <c r="PXM169" s="55"/>
      <c r="PXO169" s="55"/>
      <c r="PXQ169" s="55"/>
      <c r="PXS169" s="55"/>
      <c r="PXU169" s="55"/>
      <c r="PXW169" s="55"/>
      <c r="PXY169" s="55"/>
      <c r="PYA169" s="55"/>
      <c r="PYC169" s="55"/>
      <c r="PYE169" s="55"/>
      <c r="PYG169" s="55"/>
      <c r="PYI169" s="55"/>
      <c r="PYK169" s="55"/>
      <c r="PYM169" s="55"/>
      <c r="PYO169" s="55"/>
      <c r="PYQ169" s="55"/>
      <c r="PYS169" s="55"/>
      <c r="PYU169" s="55"/>
      <c r="PYW169" s="55"/>
      <c r="PYY169" s="55"/>
      <c r="PZA169" s="55"/>
      <c r="PZC169" s="55"/>
      <c r="PZE169" s="55"/>
      <c r="PZG169" s="55"/>
      <c r="PZI169" s="55"/>
      <c r="PZK169" s="55"/>
      <c r="PZM169" s="55"/>
      <c r="PZO169" s="55"/>
      <c r="PZQ169" s="55"/>
      <c r="PZS169" s="55"/>
      <c r="PZU169" s="55"/>
      <c r="PZW169" s="55"/>
      <c r="PZY169" s="55"/>
      <c r="QAA169" s="55"/>
      <c r="QAC169" s="55"/>
      <c r="QAE169" s="55"/>
      <c r="QAG169" s="55"/>
      <c r="QAI169" s="55"/>
      <c r="QAK169" s="55"/>
      <c r="QAM169" s="55"/>
      <c r="QAO169" s="55"/>
      <c r="QAQ169" s="55"/>
      <c r="QAS169" s="55"/>
      <c r="QAU169" s="55"/>
      <c r="QAW169" s="55"/>
      <c r="QAY169" s="55"/>
      <c r="QBA169" s="55"/>
      <c r="QBC169" s="55"/>
      <c r="QBE169" s="55"/>
      <c r="QBG169" s="55"/>
      <c r="QBI169" s="55"/>
      <c r="QBK169" s="55"/>
      <c r="QBM169" s="55"/>
      <c r="QBO169" s="55"/>
      <c r="QBQ169" s="55"/>
      <c r="QBS169" s="55"/>
      <c r="QBU169" s="55"/>
      <c r="QBW169" s="55"/>
      <c r="QBY169" s="55"/>
      <c r="QCA169" s="55"/>
      <c r="QCC169" s="55"/>
      <c r="QCE169" s="55"/>
      <c r="QCG169" s="55"/>
      <c r="QCI169" s="55"/>
      <c r="QCK169" s="55"/>
      <c r="QCM169" s="55"/>
      <c r="QCO169" s="55"/>
      <c r="QCQ169" s="55"/>
      <c r="QCS169" s="55"/>
      <c r="QCU169" s="55"/>
      <c r="QCW169" s="55"/>
      <c r="QCY169" s="55"/>
      <c r="QDA169" s="55"/>
      <c r="QDC169" s="55"/>
      <c r="QDE169" s="55"/>
      <c r="QDG169" s="55"/>
      <c r="QDI169" s="55"/>
      <c r="QDK169" s="55"/>
      <c r="QDM169" s="55"/>
      <c r="QDO169" s="55"/>
      <c r="QDQ169" s="55"/>
      <c r="QDS169" s="55"/>
      <c r="QDU169" s="55"/>
      <c r="QDW169" s="55"/>
      <c r="QDY169" s="55"/>
      <c r="QEA169" s="55"/>
      <c r="QEC169" s="55"/>
      <c r="QEE169" s="55"/>
      <c r="QEG169" s="55"/>
      <c r="QEI169" s="55"/>
      <c r="QEK169" s="55"/>
      <c r="QEM169" s="55"/>
      <c r="QEO169" s="55"/>
      <c r="QEQ169" s="55"/>
      <c r="QES169" s="55"/>
      <c r="QEU169" s="55"/>
      <c r="QEW169" s="55"/>
      <c r="QEY169" s="55"/>
      <c r="QFA169" s="55"/>
      <c r="QFC169" s="55"/>
      <c r="QFE169" s="55"/>
      <c r="QFG169" s="55"/>
      <c r="QFI169" s="55"/>
      <c r="QFK169" s="55"/>
      <c r="QFM169" s="55"/>
      <c r="QFO169" s="55"/>
      <c r="QFQ169" s="55"/>
      <c r="QFS169" s="55"/>
      <c r="QFU169" s="55"/>
      <c r="QFW169" s="55"/>
      <c r="QFY169" s="55"/>
      <c r="QGA169" s="55"/>
      <c r="QGC169" s="55"/>
      <c r="QGE169" s="55"/>
      <c r="QGG169" s="55"/>
      <c r="QGI169" s="55"/>
      <c r="QGK169" s="55"/>
      <c r="QGM169" s="55"/>
      <c r="QGO169" s="55"/>
      <c r="QGQ169" s="55"/>
      <c r="QGS169" s="55"/>
      <c r="QGU169" s="55"/>
      <c r="QGW169" s="55"/>
      <c r="QGY169" s="55"/>
      <c r="QHA169" s="55"/>
      <c r="QHC169" s="55"/>
      <c r="QHE169" s="55"/>
      <c r="QHG169" s="55"/>
      <c r="QHI169" s="55"/>
      <c r="QHK169" s="55"/>
      <c r="QHM169" s="55"/>
      <c r="QHO169" s="55"/>
      <c r="QHQ169" s="55"/>
      <c r="QHS169" s="55"/>
      <c r="QHU169" s="55"/>
      <c r="QHW169" s="55"/>
      <c r="QHY169" s="55"/>
      <c r="QIA169" s="55"/>
      <c r="QIC169" s="55"/>
      <c r="QIE169" s="55"/>
      <c r="QIG169" s="55"/>
      <c r="QII169" s="55"/>
      <c r="QIK169" s="55"/>
      <c r="QIM169" s="55"/>
      <c r="QIO169" s="55"/>
      <c r="QIQ169" s="55"/>
      <c r="QIS169" s="55"/>
      <c r="QIU169" s="55"/>
      <c r="QIW169" s="55"/>
      <c r="QIY169" s="55"/>
      <c r="QJA169" s="55"/>
      <c r="QJC169" s="55"/>
      <c r="QJE169" s="55"/>
      <c r="QJG169" s="55"/>
      <c r="QJI169" s="55"/>
      <c r="QJK169" s="55"/>
      <c r="QJM169" s="55"/>
      <c r="QJO169" s="55"/>
      <c r="QJQ169" s="55"/>
      <c r="QJS169" s="55"/>
      <c r="QJU169" s="55"/>
      <c r="QJW169" s="55"/>
      <c r="QJY169" s="55"/>
      <c r="QKA169" s="55"/>
      <c r="QKC169" s="55"/>
      <c r="QKE169" s="55"/>
      <c r="QKG169" s="55"/>
      <c r="QKI169" s="55"/>
      <c r="QKK169" s="55"/>
      <c r="QKM169" s="55"/>
      <c r="QKO169" s="55"/>
      <c r="QKQ169" s="55"/>
      <c r="QKS169" s="55"/>
      <c r="QKU169" s="55"/>
      <c r="QKW169" s="55"/>
      <c r="QKY169" s="55"/>
      <c r="QLA169" s="55"/>
      <c r="QLC169" s="55"/>
      <c r="QLE169" s="55"/>
      <c r="QLG169" s="55"/>
      <c r="QLI169" s="55"/>
      <c r="QLK169" s="55"/>
      <c r="QLM169" s="55"/>
      <c r="QLO169" s="55"/>
      <c r="QLQ169" s="55"/>
      <c r="QLS169" s="55"/>
      <c r="QLU169" s="55"/>
      <c r="QLW169" s="55"/>
      <c r="QLY169" s="55"/>
      <c r="QMA169" s="55"/>
      <c r="QMC169" s="55"/>
      <c r="QME169" s="55"/>
      <c r="QMG169" s="55"/>
      <c r="QMI169" s="55"/>
      <c r="QMK169" s="55"/>
      <c r="QMM169" s="55"/>
      <c r="QMO169" s="55"/>
      <c r="QMQ169" s="55"/>
      <c r="QMS169" s="55"/>
      <c r="QMU169" s="55"/>
      <c r="QMW169" s="55"/>
      <c r="QMY169" s="55"/>
      <c r="QNA169" s="55"/>
      <c r="QNC169" s="55"/>
      <c r="QNE169" s="55"/>
      <c r="QNG169" s="55"/>
      <c r="QNI169" s="55"/>
      <c r="QNK169" s="55"/>
      <c r="QNM169" s="55"/>
      <c r="QNO169" s="55"/>
      <c r="QNQ169" s="55"/>
      <c r="QNS169" s="55"/>
      <c r="QNU169" s="55"/>
      <c r="QNW169" s="55"/>
      <c r="QNY169" s="55"/>
      <c r="QOA169" s="55"/>
      <c r="QOC169" s="55"/>
      <c r="QOE169" s="55"/>
      <c r="QOG169" s="55"/>
      <c r="QOI169" s="55"/>
      <c r="QOK169" s="55"/>
      <c r="QOM169" s="55"/>
      <c r="QOO169" s="55"/>
      <c r="QOQ169" s="55"/>
      <c r="QOS169" s="55"/>
      <c r="QOU169" s="55"/>
      <c r="QOW169" s="55"/>
      <c r="QOY169" s="55"/>
      <c r="QPA169" s="55"/>
      <c r="QPC169" s="55"/>
      <c r="QPE169" s="55"/>
      <c r="QPG169" s="55"/>
      <c r="QPI169" s="55"/>
      <c r="QPK169" s="55"/>
      <c r="QPM169" s="55"/>
      <c r="QPO169" s="55"/>
      <c r="QPQ169" s="55"/>
      <c r="QPS169" s="55"/>
      <c r="QPU169" s="55"/>
      <c r="QPW169" s="55"/>
      <c r="QPY169" s="55"/>
      <c r="QQA169" s="55"/>
      <c r="QQC169" s="55"/>
      <c r="QQE169" s="55"/>
      <c r="QQG169" s="55"/>
      <c r="QQI169" s="55"/>
      <c r="QQK169" s="55"/>
      <c r="QQM169" s="55"/>
      <c r="QQO169" s="55"/>
      <c r="QQQ169" s="55"/>
      <c r="QQS169" s="55"/>
      <c r="QQU169" s="55"/>
      <c r="QQW169" s="55"/>
      <c r="QQY169" s="55"/>
      <c r="QRA169" s="55"/>
      <c r="QRC169" s="55"/>
      <c r="QRE169" s="55"/>
      <c r="QRG169" s="55"/>
      <c r="QRI169" s="55"/>
      <c r="QRK169" s="55"/>
      <c r="QRM169" s="55"/>
      <c r="QRO169" s="55"/>
      <c r="QRQ169" s="55"/>
      <c r="QRS169" s="55"/>
      <c r="QRU169" s="55"/>
      <c r="QRW169" s="55"/>
      <c r="QRY169" s="55"/>
      <c r="QSA169" s="55"/>
      <c r="QSC169" s="55"/>
      <c r="QSE169" s="55"/>
      <c r="QSG169" s="55"/>
      <c r="QSI169" s="55"/>
      <c r="QSK169" s="55"/>
      <c r="QSM169" s="55"/>
      <c r="QSO169" s="55"/>
      <c r="QSQ169" s="55"/>
      <c r="QSS169" s="55"/>
      <c r="QSU169" s="55"/>
      <c r="QSW169" s="55"/>
      <c r="QSY169" s="55"/>
      <c r="QTA169" s="55"/>
      <c r="QTC169" s="55"/>
      <c r="QTE169" s="55"/>
      <c r="QTG169" s="55"/>
      <c r="QTI169" s="55"/>
      <c r="QTK169" s="55"/>
      <c r="QTM169" s="55"/>
      <c r="QTO169" s="55"/>
      <c r="QTQ169" s="55"/>
      <c r="QTS169" s="55"/>
      <c r="QTU169" s="55"/>
      <c r="QTW169" s="55"/>
      <c r="QTY169" s="55"/>
      <c r="QUA169" s="55"/>
      <c r="QUC169" s="55"/>
      <c r="QUE169" s="55"/>
      <c r="QUG169" s="55"/>
      <c r="QUI169" s="55"/>
      <c r="QUK169" s="55"/>
      <c r="QUM169" s="55"/>
      <c r="QUO169" s="55"/>
      <c r="QUQ169" s="55"/>
      <c r="QUS169" s="55"/>
      <c r="QUU169" s="55"/>
      <c r="QUW169" s="55"/>
      <c r="QUY169" s="55"/>
      <c r="QVA169" s="55"/>
      <c r="QVC169" s="55"/>
      <c r="QVE169" s="55"/>
      <c r="QVG169" s="55"/>
      <c r="QVI169" s="55"/>
      <c r="QVK169" s="55"/>
      <c r="QVM169" s="55"/>
      <c r="QVO169" s="55"/>
      <c r="QVQ169" s="55"/>
      <c r="QVS169" s="55"/>
      <c r="QVU169" s="55"/>
      <c r="QVW169" s="55"/>
      <c r="QVY169" s="55"/>
      <c r="QWA169" s="55"/>
      <c r="QWC169" s="55"/>
      <c r="QWE169" s="55"/>
      <c r="QWG169" s="55"/>
      <c r="QWI169" s="55"/>
      <c r="QWK169" s="55"/>
      <c r="QWM169" s="55"/>
      <c r="QWO169" s="55"/>
      <c r="QWQ169" s="55"/>
      <c r="QWS169" s="55"/>
      <c r="QWU169" s="55"/>
      <c r="QWW169" s="55"/>
      <c r="QWY169" s="55"/>
      <c r="QXA169" s="55"/>
      <c r="QXC169" s="55"/>
      <c r="QXE169" s="55"/>
      <c r="QXG169" s="55"/>
      <c r="QXI169" s="55"/>
      <c r="QXK169" s="55"/>
      <c r="QXM169" s="55"/>
      <c r="QXO169" s="55"/>
      <c r="QXQ169" s="55"/>
      <c r="QXS169" s="55"/>
      <c r="QXU169" s="55"/>
      <c r="QXW169" s="55"/>
      <c r="QXY169" s="55"/>
      <c r="QYA169" s="55"/>
      <c r="QYC169" s="55"/>
      <c r="QYE169" s="55"/>
      <c r="QYG169" s="55"/>
      <c r="QYI169" s="55"/>
      <c r="QYK169" s="55"/>
      <c r="QYM169" s="55"/>
      <c r="QYO169" s="55"/>
      <c r="QYQ169" s="55"/>
      <c r="QYS169" s="55"/>
      <c r="QYU169" s="55"/>
      <c r="QYW169" s="55"/>
      <c r="QYY169" s="55"/>
      <c r="QZA169" s="55"/>
      <c r="QZC169" s="55"/>
      <c r="QZE169" s="55"/>
      <c r="QZG169" s="55"/>
      <c r="QZI169" s="55"/>
      <c r="QZK169" s="55"/>
      <c r="QZM169" s="55"/>
      <c r="QZO169" s="55"/>
      <c r="QZQ169" s="55"/>
      <c r="QZS169" s="55"/>
      <c r="QZU169" s="55"/>
      <c r="QZW169" s="55"/>
      <c r="QZY169" s="55"/>
      <c r="RAA169" s="55"/>
      <c r="RAC169" s="55"/>
      <c r="RAE169" s="55"/>
      <c r="RAG169" s="55"/>
      <c r="RAI169" s="55"/>
      <c r="RAK169" s="55"/>
      <c r="RAM169" s="55"/>
      <c r="RAO169" s="55"/>
      <c r="RAQ169" s="55"/>
      <c r="RAS169" s="55"/>
      <c r="RAU169" s="55"/>
      <c r="RAW169" s="55"/>
      <c r="RAY169" s="55"/>
      <c r="RBA169" s="55"/>
      <c r="RBC169" s="55"/>
      <c r="RBE169" s="55"/>
      <c r="RBG169" s="55"/>
      <c r="RBI169" s="55"/>
      <c r="RBK169" s="55"/>
      <c r="RBM169" s="55"/>
      <c r="RBO169" s="55"/>
      <c r="RBQ169" s="55"/>
      <c r="RBS169" s="55"/>
      <c r="RBU169" s="55"/>
      <c r="RBW169" s="55"/>
      <c r="RBY169" s="55"/>
      <c r="RCA169" s="55"/>
      <c r="RCC169" s="55"/>
      <c r="RCE169" s="55"/>
      <c r="RCG169" s="55"/>
      <c r="RCI169" s="55"/>
      <c r="RCK169" s="55"/>
      <c r="RCM169" s="55"/>
      <c r="RCO169" s="55"/>
      <c r="RCQ169" s="55"/>
      <c r="RCS169" s="55"/>
      <c r="RCU169" s="55"/>
      <c r="RCW169" s="55"/>
      <c r="RCY169" s="55"/>
      <c r="RDA169" s="55"/>
      <c r="RDC169" s="55"/>
      <c r="RDE169" s="55"/>
      <c r="RDG169" s="55"/>
      <c r="RDI169" s="55"/>
      <c r="RDK169" s="55"/>
      <c r="RDM169" s="55"/>
      <c r="RDO169" s="55"/>
      <c r="RDQ169" s="55"/>
      <c r="RDS169" s="55"/>
      <c r="RDU169" s="55"/>
      <c r="RDW169" s="55"/>
      <c r="RDY169" s="55"/>
      <c r="REA169" s="55"/>
      <c r="REC169" s="55"/>
      <c r="REE169" s="55"/>
      <c r="REG169" s="55"/>
      <c r="REI169" s="55"/>
      <c r="REK169" s="55"/>
      <c r="REM169" s="55"/>
      <c r="REO169" s="55"/>
      <c r="REQ169" s="55"/>
      <c r="RES169" s="55"/>
      <c r="REU169" s="55"/>
      <c r="REW169" s="55"/>
      <c r="REY169" s="55"/>
      <c r="RFA169" s="55"/>
      <c r="RFC169" s="55"/>
      <c r="RFE169" s="55"/>
      <c r="RFG169" s="55"/>
      <c r="RFI169" s="55"/>
      <c r="RFK169" s="55"/>
      <c r="RFM169" s="55"/>
      <c r="RFO169" s="55"/>
      <c r="RFQ169" s="55"/>
      <c r="RFS169" s="55"/>
      <c r="RFU169" s="55"/>
      <c r="RFW169" s="55"/>
      <c r="RFY169" s="55"/>
      <c r="RGA169" s="55"/>
      <c r="RGC169" s="55"/>
      <c r="RGE169" s="55"/>
      <c r="RGG169" s="55"/>
      <c r="RGI169" s="55"/>
      <c r="RGK169" s="55"/>
      <c r="RGM169" s="55"/>
      <c r="RGO169" s="55"/>
      <c r="RGQ169" s="55"/>
      <c r="RGS169" s="55"/>
      <c r="RGU169" s="55"/>
      <c r="RGW169" s="55"/>
      <c r="RGY169" s="55"/>
      <c r="RHA169" s="55"/>
      <c r="RHC169" s="55"/>
      <c r="RHE169" s="55"/>
      <c r="RHG169" s="55"/>
      <c r="RHI169" s="55"/>
      <c r="RHK169" s="55"/>
      <c r="RHM169" s="55"/>
      <c r="RHO169" s="55"/>
      <c r="RHQ169" s="55"/>
      <c r="RHS169" s="55"/>
      <c r="RHU169" s="55"/>
      <c r="RHW169" s="55"/>
      <c r="RHY169" s="55"/>
      <c r="RIA169" s="55"/>
      <c r="RIC169" s="55"/>
      <c r="RIE169" s="55"/>
      <c r="RIG169" s="55"/>
      <c r="RII169" s="55"/>
      <c r="RIK169" s="55"/>
      <c r="RIM169" s="55"/>
      <c r="RIO169" s="55"/>
      <c r="RIQ169" s="55"/>
      <c r="RIS169" s="55"/>
      <c r="RIU169" s="55"/>
      <c r="RIW169" s="55"/>
      <c r="RIY169" s="55"/>
      <c r="RJA169" s="55"/>
      <c r="RJC169" s="55"/>
      <c r="RJE169" s="55"/>
      <c r="RJG169" s="55"/>
      <c r="RJI169" s="55"/>
      <c r="RJK169" s="55"/>
      <c r="RJM169" s="55"/>
      <c r="RJO169" s="55"/>
      <c r="RJQ169" s="55"/>
      <c r="RJS169" s="55"/>
      <c r="RJU169" s="55"/>
      <c r="RJW169" s="55"/>
      <c r="RJY169" s="55"/>
      <c r="RKA169" s="55"/>
      <c r="RKC169" s="55"/>
      <c r="RKE169" s="55"/>
      <c r="RKG169" s="55"/>
      <c r="RKI169" s="55"/>
      <c r="RKK169" s="55"/>
      <c r="RKM169" s="55"/>
      <c r="RKO169" s="55"/>
      <c r="RKQ169" s="55"/>
      <c r="RKS169" s="55"/>
      <c r="RKU169" s="55"/>
      <c r="RKW169" s="55"/>
      <c r="RKY169" s="55"/>
      <c r="RLA169" s="55"/>
      <c r="RLC169" s="55"/>
      <c r="RLE169" s="55"/>
      <c r="RLG169" s="55"/>
      <c r="RLI169" s="55"/>
      <c r="RLK169" s="55"/>
      <c r="RLM169" s="55"/>
      <c r="RLO169" s="55"/>
      <c r="RLQ169" s="55"/>
      <c r="RLS169" s="55"/>
      <c r="RLU169" s="55"/>
      <c r="RLW169" s="55"/>
      <c r="RLY169" s="55"/>
      <c r="RMA169" s="55"/>
      <c r="RMC169" s="55"/>
      <c r="RME169" s="55"/>
      <c r="RMG169" s="55"/>
      <c r="RMI169" s="55"/>
      <c r="RMK169" s="55"/>
      <c r="RMM169" s="55"/>
      <c r="RMO169" s="55"/>
      <c r="RMQ169" s="55"/>
      <c r="RMS169" s="55"/>
      <c r="RMU169" s="55"/>
      <c r="RMW169" s="55"/>
      <c r="RMY169" s="55"/>
      <c r="RNA169" s="55"/>
      <c r="RNC169" s="55"/>
      <c r="RNE169" s="55"/>
      <c r="RNG169" s="55"/>
      <c r="RNI169" s="55"/>
      <c r="RNK169" s="55"/>
      <c r="RNM169" s="55"/>
      <c r="RNO169" s="55"/>
      <c r="RNQ169" s="55"/>
      <c r="RNS169" s="55"/>
      <c r="RNU169" s="55"/>
      <c r="RNW169" s="55"/>
      <c r="RNY169" s="55"/>
      <c r="ROA169" s="55"/>
      <c r="ROC169" s="55"/>
      <c r="ROE169" s="55"/>
      <c r="ROG169" s="55"/>
      <c r="ROI169" s="55"/>
      <c r="ROK169" s="55"/>
      <c r="ROM169" s="55"/>
      <c r="ROO169" s="55"/>
      <c r="ROQ169" s="55"/>
      <c r="ROS169" s="55"/>
      <c r="ROU169" s="55"/>
      <c r="ROW169" s="55"/>
      <c r="ROY169" s="55"/>
      <c r="RPA169" s="55"/>
      <c r="RPC169" s="55"/>
      <c r="RPE169" s="55"/>
      <c r="RPG169" s="55"/>
      <c r="RPI169" s="55"/>
      <c r="RPK169" s="55"/>
      <c r="RPM169" s="55"/>
      <c r="RPO169" s="55"/>
      <c r="RPQ169" s="55"/>
      <c r="RPS169" s="55"/>
      <c r="RPU169" s="55"/>
      <c r="RPW169" s="55"/>
      <c r="RPY169" s="55"/>
      <c r="RQA169" s="55"/>
      <c r="RQC169" s="55"/>
      <c r="RQE169" s="55"/>
      <c r="RQG169" s="55"/>
      <c r="RQI169" s="55"/>
      <c r="RQK169" s="55"/>
      <c r="RQM169" s="55"/>
      <c r="RQO169" s="55"/>
      <c r="RQQ169" s="55"/>
      <c r="RQS169" s="55"/>
      <c r="RQU169" s="55"/>
      <c r="RQW169" s="55"/>
      <c r="RQY169" s="55"/>
      <c r="RRA169" s="55"/>
      <c r="RRC169" s="55"/>
      <c r="RRE169" s="55"/>
      <c r="RRG169" s="55"/>
      <c r="RRI169" s="55"/>
      <c r="RRK169" s="55"/>
      <c r="RRM169" s="55"/>
      <c r="RRO169" s="55"/>
      <c r="RRQ169" s="55"/>
      <c r="RRS169" s="55"/>
      <c r="RRU169" s="55"/>
      <c r="RRW169" s="55"/>
      <c r="RRY169" s="55"/>
      <c r="RSA169" s="55"/>
      <c r="RSC169" s="55"/>
      <c r="RSE169" s="55"/>
      <c r="RSG169" s="55"/>
      <c r="RSI169" s="55"/>
      <c r="RSK169" s="55"/>
      <c r="RSM169" s="55"/>
      <c r="RSO169" s="55"/>
      <c r="RSQ169" s="55"/>
      <c r="RSS169" s="55"/>
      <c r="RSU169" s="55"/>
      <c r="RSW169" s="55"/>
      <c r="RSY169" s="55"/>
      <c r="RTA169" s="55"/>
      <c r="RTC169" s="55"/>
      <c r="RTE169" s="55"/>
      <c r="RTG169" s="55"/>
      <c r="RTI169" s="55"/>
      <c r="RTK169" s="55"/>
      <c r="RTM169" s="55"/>
      <c r="RTO169" s="55"/>
      <c r="RTQ169" s="55"/>
      <c r="RTS169" s="55"/>
      <c r="RTU169" s="55"/>
      <c r="RTW169" s="55"/>
      <c r="RTY169" s="55"/>
      <c r="RUA169" s="55"/>
      <c r="RUC169" s="55"/>
      <c r="RUE169" s="55"/>
      <c r="RUG169" s="55"/>
      <c r="RUI169" s="55"/>
      <c r="RUK169" s="55"/>
      <c r="RUM169" s="55"/>
      <c r="RUO169" s="55"/>
      <c r="RUQ169" s="55"/>
      <c r="RUS169" s="55"/>
      <c r="RUU169" s="55"/>
      <c r="RUW169" s="55"/>
      <c r="RUY169" s="55"/>
      <c r="RVA169" s="55"/>
      <c r="RVC169" s="55"/>
      <c r="RVE169" s="55"/>
      <c r="RVG169" s="55"/>
      <c r="RVI169" s="55"/>
      <c r="RVK169" s="55"/>
      <c r="RVM169" s="55"/>
      <c r="RVO169" s="55"/>
      <c r="RVQ169" s="55"/>
      <c r="RVS169" s="55"/>
      <c r="RVU169" s="55"/>
      <c r="RVW169" s="55"/>
      <c r="RVY169" s="55"/>
      <c r="RWA169" s="55"/>
      <c r="RWC169" s="55"/>
      <c r="RWE169" s="55"/>
      <c r="RWG169" s="55"/>
      <c r="RWI169" s="55"/>
      <c r="RWK169" s="55"/>
      <c r="RWM169" s="55"/>
      <c r="RWO169" s="55"/>
      <c r="RWQ169" s="55"/>
      <c r="RWS169" s="55"/>
      <c r="RWU169" s="55"/>
      <c r="RWW169" s="55"/>
      <c r="RWY169" s="55"/>
      <c r="RXA169" s="55"/>
      <c r="RXC169" s="55"/>
      <c r="RXE169" s="55"/>
      <c r="RXG169" s="55"/>
      <c r="RXI169" s="55"/>
      <c r="RXK169" s="55"/>
      <c r="RXM169" s="55"/>
      <c r="RXO169" s="55"/>
      <c r="RXQ169" s="55"/>
      <c r="RXS169" s="55"/>
      <c r="RXU169" s="55"/>
      <c r="RXW169" s="55"/>
      <c r="RXY169" s="55"/>
      <c r="RYA169" s="55"/>
      <c r="RYC169" s="55"/>
      <c r="RYE169" s="55"/>
      <c r="RYG169" s="55"/>
      <c r="RYI169" s="55"/>
      <c r="RYK169" s="55"/>
      <c r="RYM169" s="55"/>
      <c r="RYO169" s="55"/>
      <c r="RYQ169" s="55"/>
      <c r="RYS169" s="55"/>
      <c r="RYU169" s="55"/>
      <c r="RYW169" s="55"/>
      <c r="RYY169" s="55"/>
      <c r="RZA169" s="55"/>
      <c r="RZC169" s="55"/>
      <c r="RZE169" s="55"/>
      <c r="RZG169" s="55"/>
      <c r="RZI169" s="55"/>
      <c r="RZK169" s="55"/>
      <c r="RZM169" s="55"/>
      <c r="RZO169" s="55"/>
      <c r="RZQ169" s="55"/>
      <c r="RZS169" s="55"/>
      <c r="RZU169" s="55"/>
      <c r="RZW169" s="55"/>
      <c r="RZY169" s="55"/>
      <c r="SAA169" s="55"/>
      <c r="SAC169" s="55"/>
      <c r="SAE169" s="55"/>
      <c r="SAG169" s="55"/>
      <c r="SAI169" s="55"/>
      <c r="SAK169" s="55"/>
      <c r="SAM169" s="55"/>
      <c r="SAO169" s="55"/>
      <c r="SAQ169" s="55"/>
      <c r="SAS169" s="55"/>
      <c r="SAU169" s="55"/>
      <c r="SAW169" s="55"/>
      <c r="SAY169" s="55"/>
      <c r="SBA169" s="55"/>
      <c r="SBC169" s="55"/>
      <c r="SBE169" s="55"/>
      <c r="SBG169" s="55"/>
      <c r="SBI169" s="55"/>
      <c r="SBK169" s="55"/>
      <c r="SBM169" s="55"/>
      <c r="SBO169" s="55"/>
      <c r="SBQ169" s="55"/>
      <c r="SBS169" s="55"/>
      <c r="SBU169" s="55"/>
      <c r="SBW169" s="55"/>
      <c r="SBY169" s="55"/>
      <c r="SCA169" s="55"/>
      <c r="SCC169" s="55"/>
      <c r="SCE169" s="55"/>
      <c r="SCG169" s="55"/>
      <c r="SCI169" s="55"/>
      <c r="SCK169" s="55"/>
      <c r="SCM169" s="55"/>
      <c r="SCO169" s="55"/>
      <c r="SCQ169" s="55"/>
      <c r="SCS169" s="55"/>
      <c r="SCU169" s="55"/>
      <c r="SCW169" s="55"/>
      <c r="SCY169" s="55"/>
      <c r="SDA169" s="55"/>
      <c r="SDC169" s="55"/>
      <c r="SDE169" s="55"/>
      <c r="SDG169" s="55"/>
      <c r="SDI169" s="55"/>
      <c r="SDK169" s="55"/>
      <c r="SDM169" s="55"/>
      <c r="SDO169" s="55"/>
      <c r="SDQ169" s="55"/>
      <c r="SDS169" s="55"/>
      <c r="SDU169" s="55"/>
      <c r="SDW169" s="55"/>
      <c r="SDY169" s="55"/>
      <c r="SEA169" s="55"/>
      <c r="SEC169" s="55"/>
      <c r="SEE169" s="55"/>
      <c r="SEG169" s="55"/>
      <c r="SEI169" s="55"/>
      <c r="SEK169" s="55"/>
      <c r="SEM169" s="55"/>
      <c r="SEO169" s="55"/>
      <c r="SEQ169" s="55"/>
      <c r="SES169" s="55"/>
      <c r="SEU169" s="55"/>
      <c r="SEW169" s="55"/>
      <c r="SEY169" s="55"/>
      <c r="SFA169" s="55"/>
      <c r="SFC169" s="55"/>
      <c r="SFE169" s="55"/>
      <c r="SFG169" s="55"/>
      <c r="SFI169" s="55"/>
      <c r="SFK169" s="55"/>
      <c r="SFM169" s="55"/>
      <c r="SFO169" s="55"/>
      <c r="SFQ169" s="55"/>
      <c r="SFS169" s="55"/>
      <c r="SFU169" s="55"/>
      <c r="SFW169" s="55"/>
      <c r="SFY169" s="55"/>
      <c r="SGA169" s="55"/>
      <c r="SGC169" s="55"/>
      <c r="SGE169" s="55"/>
      <c r="SGG169" s="55"/>
      <c r="SGI169" s="55"/>
      <c r="SGK169" s="55"/>
      <c r="SGM169" s="55"/>
      <c r="SGO169" s="55"/>
      <c r="SGQ169" s="55"/>
      <c r="SGS169" s="55"/>
      <c r="SGU169" s="55"/>
      <c r="SGW169" s="55"/>
      <c r="SGY169" s="55"/>
      <c r="SHA169" s="55"/>
      <c r="SHC169" s="55"/>
      <c r="SHE169" s="55"/>
      <c r="SHG169" s="55"/>
      <c r="SHI169" s="55"/>
      <c r="SHK169" s="55"/>
      <c r="SHM169" s="55"/>
      <c r="SHO169" s="55"/>
      <c r="SHQ169" s="55"/>
      <c r="SHS169" s="55"/>
      <c r="SHU169" s="55"/>
      <c r="SHW169" s="55"/>
      <c r="SHY169" s="55"/>
      <c r="SIA169" s="55"/>
      <c r="SIC169" s="55"/>
      <c r="SIE169" s="55"/>
      <c r="SIG169" s="55"/>
      <c r="SII169" s="55"/>
      <c r="SIK169" s="55"/>
      <c r="SIM169" s="55"/>
      <c r="SIO169" s="55"/>
      <c r="SIQ169" s="55"/>
      <c r="SIS169" s="55"/>
      <c r="SIU169" s="55"/>
      <c r="SIW169" s="55"/>
      <c r="SIY169" s="55"/>
      <c r="SJA169" s="55"/>
      <c r="SJC169" s="55"/>
      <c r="SJE169" s="55"/>
      <c r="SJG169" s="55"/>
      <c r="SJI169" s="55"/>
      <c r="SJK169" s="55"/>
      <c r="SJM169" s="55"/>
      <c r="SJO169" s="55"/>
      <c r="SJQ169" s="55"/>
      <c r="SJS169" s="55"/>
      <c r="SJU169" s="55"/>
      <c r="SJW169" s="55"/>
      <c r="SJY169" s="55"/>
      <c r="SKA169" s="55"/>
      <c r="SKC169" s="55"/>
      <c r="SKE169" s="55"/>
      <c r="SKG169" s="55"/>
      <c r="SKI169" s="55"/>
      <c r="SKK169" s="55"/>
      <c r="SKM169" s="55"/>
      <c r="SKO169" s="55"/>
      <c r="SKQ169" s="55"/>
      <c r="SKS169" s="55"/>
      <c r="SKU169" s="55"/>
      <c r="SKW169" s="55"/>
      <c r="SKY169" s="55"/>
      <c r="SLA169" s="55"/>
      <c r="SLC169" s="55"/>
      <c r="SLE169" s="55"/>
      <c r="SLG169" s="55"/>
      <c r="SLI169" s="55"/>
      <c r="SLK169" s="55"/>
      <c r="SLM169" s="55"/>
      <c r="SLO169" s="55"/>
      <c r="SLQ169" s="55"/>
      <c r="SLS169" s="55"/>
      <c r="SLU169" s="55"/>
      <c r="SLW169" s="55"/>
      <c r="SLY169" s="55"/>
      <c r="SMA169" s="55"/>
      <c r="SMC169" s="55"/>
      <c r="SME169" s="55"/>
      <c r="SMG169" s="55"/>
      <c r="SMI169" s="55"/>
      <c r="SMK169" s="55"/>
      <c r="SMM169" s="55"/>
      <c r="SMO169" s="55"/>
      <c r="SMQ169" s="55"/>
      <c r="SMS169" s="55"/>
      <c r="SMU169" s="55"/>
      <c r="SMW169" s="55"/>
      <c r="SMY169" s="55"/>
      <c r="SNA169" s="55"/>
      <c r="SNC169" s="55"/>
      <c r="SNE169" s="55"/>
      <c r="SNG169" s="55"/>
      <c r="SNI169" s="55"/>
      <c r="SNK169" s="55"/>
      <c r="SNM169" s="55"/>
      <c r="SNO169" s="55"/>
      <c r="SNQ169" s="55"/>
      <c r="SNS169" s="55"/>
      <c r="SNU169" s="55"/>
      <c r="SNW169" s="55"/>
      <c r="SNY169" s="55"/>
      <c r="SOA169" s="55"/>
      <c r="SOC169" s="55"/>
      <c r="SOE169" s="55"/>
      <c r="SOG169" s="55"/>
      <c r="SOI169" s="55"/>
      <c r="SOK169" s="55"/>
      <c r="SOM169" s="55"/>
      <c r="SOO169" s="55"/>
      <c r="SOQ169" s="55"/>
      <c r="SOS169" s="55"/>
      <c r="SOU169" s="55"/>
      <c r="SOW169" s="55"/>
      <c r="SOY169" s="55"/>
      <c r="SPA169" s="55"/>
      <c r="SPC169" s="55"/>
      <c r="SPE169" s="55"/>
      <c r="SPG169" s="55"/>
      <c r="SPI169" s="55"/>
      <c r="SPK169" s="55"/>
      <c r="SPM169" s="55"/>
      <c r="SPO169" s="55"/>
      <c r="SPQ169" s="55"/>
      <c r="SPS169" s="55"/>
      <c r="SPU169" s="55"/>
      <c r="SPW169" s="55"/>
      <c r="SPY169" s="55"/>
      <c r="SQA169" s="55"/>
      <c r="SQC169" s="55"/>
      <c r="SQE169" s="55"/>
      <c r="SQG169" s="55"/>
      <c r="SQI169" s="55"/>
      <c r="SQK169" s="55"/>
      <c r="SQM169" s="55"/>
      <c r="SQO169" s="55"/>
      <c r="SQQ169" s="55"/>
      <c r="SQS169" s="55"/>
      <c r="SQU169" s="55"/>
      <c r="SQW169" s="55"/>
      <c r="SQY169" s="55"/>
      <c r="SRA169" s="55"/>
      <c r="SRC169" s="55"/>
      <c r="SRE169" s="55"/>
      <c r="SRG169" s="55"/>
      <c r="SRI169" s="55"/>
      <c r="SRK169" s="55"/>
      <c r="SRM169" s="55"/>
      <c r="SRO169" s="55"/>
      <c r="SRQ169" s="55"/>
      <c r="SRS169" s="55"/>
      <c r="SRU169" s="55"/>
      <c r="SRW169" s="55"/>
      <c r="SRY169" s="55"/>
      <c r="SSA169" s="55"/>
      <c r="SSC169" s="55"/>
      <c r="SSE169" s="55"/>
      <c r="SSG169" s="55"/>
      <c r="SSI169" s="55"/>
      <c r="SSK169" s="55"/>
      <c r="SSM169" s="55"/>
      <c r="SSO169" s="55"/>
      <c r="SSQ169" s="55"/>
      <c r="SSS169" s="55"/>
      <c r="SSU169" s="55"/>
      <c r="SSW169" s="55"/>
      <c r="SSY169" s="55"/>
      <c r="STA169" s="55"/>
      <c r="STC169" s="55"/>
      <c r="STE169" s="55"/>
      <c r="STG169" s="55"/>
      <c r="STI169" s="55"/>
      <c r="STK169" s="55"/>
      <c r="STM169" s="55"/>
      <c r="STO169" s="55"/>
      <c r="STQ169" s="55"/>
      <c r="STS169" s="55"/>
      <c r="STU169" s="55"/>
      <c r="STW169" s="55"/>
      <c r="STY169" s="55"/>
      <c r="SUA169" s="55"/>
      <c r="SUC169" s="55"/>
      <c r="SUE169" s="55"/>
      <c r="SUG169" s="55"/>
      <c r="SUI169" s="55"/>
      <c r="SUK169" s="55"/>
      <c r="SUM169" s="55"/>
      <c r="SUO169" s="55"/>
      <c r="SUQ169" s="55"/>
      <c r="SUS169" s="55"/>
      <c r="SUU169" s="55"/>
      <c r="SUW169" s="55"/>
      <c r="SUY169" s="55"/>
      <c r="SVA169" s="55"/>
      <c r="SVC169" s="55"/>
      <c r="SVE169" s="55"/>
      <c r="SVG169" s="55"/>
      <c r="SVI169" s="55"/>
      <c r="SVK169" s="55"/>
      <c r="SVM169" s="55"/>
      <c r="SVO169" s="55"/>
      <c r="SVQ169" s="55"/>
      <c r="SVS169" s="55"/>
      <c r="SVU169" s="55"/>
      <c r="SVW169" s="55"/>
      <c r="SVY169" s="55"/>
      <c r="SWA169" s="55"/>
      <c r="SWC169" s="55"/>
      <c r="SWE169" s="55"/>
      <c r="SWG169" s="55"/>
      <c r="SWI169" s="55"/>
      <c r="SWK169" s="55"/>
      <c r="SWM169" s="55"/>
      <c r="SWO169" s="55"/>
      <c r="SWQ169" s="55"/>
      <c r="SWS169" s="55"/>
      <c r="SWU169" s="55"/>
      <c r="SWW169" s="55"/>
      <c r="SWY169" s="55"/>
      <c r="SXA169" s="55"/>
      <c r="SXC169" s="55"/>
      <c r="SXE169" s="55"/>
      <c r="SXG169" s="55"/>
      <c r="SXI169" s="55"/>
      <c r="SXK169" s="55"/>
      <c r="SXM169" s="55"/>
      <c r="SXO169" s="55"/>
      <c r="SXQ169" s="55"/>
      <c r="SXS169" s="55"/>
      <c r="SXU169" s="55"/>
      <c r="SXW169" s="55"/>
      <c r="SXY169" s="55"/>
      <c r="SYA169" s="55"/>
      <c r="SYC169" s="55"/>
      <c r="SYE169" s="55"/>
      <c r="SYG169" s="55"/>
      <c r="SYI169" s="55"/>
      <c r="SYK169" s="55"/>
      <c r="SYM169" s="55"/>
      <c r="SYO169" s="55"/>
      <c r="SYQ169" s="55"/>
      <c r="SYS169" s="55"/>
      <c r="SYU169" s="55"/>
      <c r="SYW169" s="55"/>
      <c r="SYY169" s="55"/>
      <c r="SZA169" s="55"/>
      <c r="SZC169" s="55"/>
      <c r="SZE169" s="55"/>
      <c r="SZG169" s="55"/>
      <c r="SZI169" s="55"/>
      <c r="SZK169" s="55"/>
      <c r="SZM169" s="55"/>
      <c r="SZO169" s="55"/>
      <c r="SZQ169" s="55"/>
      <c r="SZS169" s="55"/>
      <c r="SZU169" s="55"/>
      <c r="SZW169" s="55"/>
      <c r="SZY169" s="55"/>
      <c r="TAA169" s="55"/>
      <c r="TAC169" s="55"/>
      <c r="TAE169" s="55"/>
      <c r="TAG169" s="55"/>
      <c r="TAI169" s="55"/>
      <c r="TAK169" s="55"/>
      <c r="TAM169" s="55"/>
      <c r="TAO169" s="55"/>
      <c r="TAQ169" s="55"/>
      <c r="TAS169" s="55"/>
      <c r="TAU169" s="55"/>
      <c r="TAW169" s="55"/>
      <c r="TAY169" s="55"/>
      <c r="TBA169" s="55"/>
      <c r="TBC169" s="55"/>
      <c r="TBE169" s="55"/>
      <c r="TBG169" s="55"/>
      <c r="TBI169" s="55"/>
      <c r="TBK169" s="55"/>
      <c r="TBM169" s="55"/>
      <c r="TBO169" s="55"/>
      <c r="TBQ169" s="55"/>
      <c r="TBS169" s="55"/>
      <c r="TBU169" s="55"/>
      <c r="TBW169" s="55"/>
      <c r="TBY169" s="55"/>
      <c r="TCA169" s="55"/>
      <c r="TCC169" s="55"/>
      <c r="TCE169" s="55"/>
      <c r="TCG169" s="55"/>
      <c r="TCI169" s="55"/>
      <c r="TCK169" s="55"/>
      <c r="TCM169" s="55"/>
      <c r="TCO169" s="55"/>
      <c r="TCQ169" s="55"/>
      <c r="TCS169" s="55"/>
      <c r="TCU169" s="55"/>
      <c r="TCW169" s="55"/>
      <c r="TCY169" s="55"/>
      <c r="TDA169" s="55"/>
      <c r="TDC169" s="55"/>
      <c r="TDE169" s="55"/>
      <c r="TDG169" s="55"/>
      <c r="TDI169" s="55"/>
      <c r="TDK169" s="55"/>
      <c r="TDM169" s="55"/>
      <c r="TDO169" s="55"/>
      <c r="TDQ169" s="55"/>
      <c r="TDS169" s="55"/>
      <c r="TDU169" s="55"/>
      <c r="TDW169" s="55"/>
      <c r="TDY169" s="55"/>
      <c r="TEA169" s="55"/>
      <c r="TEC169" s="55"/>
      <c r="TEE169" s="55"/>
      <c r="TEG169" s="55"/>
      <c r="TEI169" s="55"/>
      <c r="TEK169" s="55"/>
      <c r="TEM169" s="55"/>
      <c r="TEO169" s="55"/>
      <c r="TEQ169" s="55"/>
      <c r="TES169" s="55"/>
      <c r="TEU169" s="55"/>
      <c r="TEW169" s="55"/>
      <c r="TEY169" s="55"/>
      <c r="TFA169" s="55"/>
      <c r="TFC169" s="55"/>
      <c r="TFE169" s="55"/>
      <c r="TFG169" s="55"/>
      <c r="TFI169" s="55"/>
      <c r="TFK169" s="55"/>
      <c r="TFM169" s="55"/>
      <c r="TFO169" s="55"/>
      <c r="TFQ169" s="55"/>
      <c r="TFS169" s="55"/>
      <c r="TFU169" s="55"/>
      <c r="TFW169" s="55"/>
      <c r="TFY169" s="55"/>
      <c r="TGA169" s="55"/>
      <c r="TGC169" s="55"/>
      <c r="TGE169" s="55"/>
      <c r="TGG169" s="55"/>
      <c r="TGI169" s="55"/>
      <c r="TGK169" s="55"/>
      <c r="TGM169" s="55"/>
      <c r="TGO169" s="55"/>
      <c r="TGQ169" s="55"/>
      <c r="TGS169" s="55"/>
      <c r="TGU169" s="55"/>
      <c r="TGW169" s="55"/>
      <c r="TGY169" s="55"/>
      <c r="THA169" s="55"/>
      <c r="THC169" s="55"/>
      <c r="THE169" s="55"/>
      <c r="THG169" s="55"/>
      <c r="THI169" s="55"/>
      <c r="THK169" s="55"/>
      <c r="THM169" s="55"/>
      <c r="THO169" s="55"/>
      <c r="THQ169" s="55"/>
      <c r="THS169" s="55"/>
      <c r="THU169" s="55"/>
      <c r="THW169" s="55"/>
      <c r="THY169" s="55"/>
      <c r="TIA169" s="55"/>
      <c r="TIC169" s="55"/>
      <c r="TIE169" s="55"/>
      <c r="TIG169" s="55"/>
      <c r="TII169" s="55"/>
      <c r="TIK169" s="55"/>
      <c r="TIM169" s="55"/>
      <c r="TIO169" s="55"/>
      <c r="TIQ169" s="55"/>
      <c r="TIS169" s="55"/>
      <c r="TIU169" s="55"/>
      <c r="TIW169" s="55"/>
      <c r="TIY169" s="55"/>
      <c r="TJA169" s="55"/>
      <c r="TJC169" s="55"/>
      <c r="TJE169" s="55"/>
      <c r="TJG169" s="55"/>
      <c r="TJI169" s="55"/>
      <c r="TJK169" s="55"/>
      <c r="TJM169" s="55"/>
      <c r="TJO169" s="55"/>
      <c r="TJQ169" s="55"/>
      <c r="TJS169" s="55"/>
      <c r="TJU169" s="55"/>
      <c r="TJW169" s="55"/>
      <c r="TJY169" s="55"/>
      <c r="TKA169" s="55"/>
      <c r="TKC169" s="55"/>
      <c r="TKE169" s="55"/>
      <c r="TKG169" s="55"/>
      <c r="TKI169" s="55"/>
      <c r="TKK169" s="55"/>
      <c r="TKM169" s="55"/>
      <c r="TKO169" s="55"/>
      <c r="TKQ169" s="55"/>
      <c r="TKS169" s="55"/>
      <c r="TKU169" s="55"/>
      <c r="TKW169" s="55"/>
      <c r="TKY169" s="55"/>
      <c r="TLA169" s="55"/>
      <c r="TLC169" s="55"/>
      <c r="TLE169" s="55"/>
      <c r="TLG169" s="55"/>
      <c r="TLI169" s="55"/>
      <c r="TLK169" s="55"/>
      <c r="TLM169" s="55"/>
      <c r="TLO169" s="55"/>
      <c r="TLQ169" s="55"/>
      <c r="TLS169" s="55"/>
      <c r="TLU169" s="55"/>
      <c r="TLW169" s="55"/>
      <c r="TLY169" s="55"/>
      <c r="TMA169" s="55"/>
      <c r="TMC169" s="55"/>
      <c r="TME169" s="55"/>
      <c r="TMG169" s="55"/>
      <c r="TMI169" s="55"/>
      <c r="TMK169" s="55"/>
      <c r="TMM169" s="55"/>
      <c r="TMO169" s="55"/>
      <c r="TMQ169" s="55"/>
      <c r="TMS169" s="55"/>
      <c r="TMU169" s="55"/>
      <c r="TMW169" s="55"/>
      <c r="TMY169" s="55"/>
      <c r="TNA169" s="55"/>
      <c r="TNC169" s="55"/>
      <c r="TNE169" s="55"/>
      <c r="TNG169" s="55"/>
      <c r="TNI169" s="55"/>
      <c r="TNK169" s="55"/>
      <c r="TNM169" s="55"/>
      <c r="TNO169" s="55"/>
      <c r="TNQ169" s="55"/>
      <c r="TNS169" s="55"/>
      <c r="TNU169" s="55"/>
      <c r="TNW169" s="55"/>
      <c r="TNY169" s="55"/>
      <c r="TOA169" s="55"/>
      <c r="TOC169" s="55"/>
      <c r="TOE169" s="55"/>
      <c r="TOG169" s="55"/>
      <c r="TOI169" s="55"/>
      <c r="TOK169" s="55"/>
      <c r="TOM169" s="55"/>
      <c r="TOO169" s="55"/>
      <c r="TOQ169" s="55"/>
      <c r="TOS169" s="55"/>
      <c r="TOU169" s="55"/>
      <c r="TOW169" s="55"/>
      <c r="TOY169" s="55"/>
      <c r="TPA169" s="55"/>
      <c r="TPC169" s="55"/>
      <c r="TPE169" s="55"/>
      <c r="TPG169" s="55"/>
      <c r="TPI169" s="55"/>
      <c r="TPK169" s="55"/>
      <c r="TPM169" s="55"/>
      <c r="TPO169" s="55"/>
      <c r="TPQ169" s="55"/>
      <c r="TPS169" s="55"/>
      <c r="TPU169" s="55"/>
      <c r="TPW169" s="55"/>
      <c r="TPY169" s="55"/>
      <c r="TQA169" s="55"/>
      <c r="TQC169" s="55"/>
      <c r="TQE169" s="55"/>
      <c r="TQG169" s="55"/>
      <c r="TQI169" s="55"/>
      <c r="TQK169" s="55"/>
      <c r="TQM169" s="55"/>
      <c r="TQO169" s="55"/>
      <c r="TQQ169" s="55"/>
      <c r="TQS169" s="55"/>
      <c r="TQU169" s="55"/>
      <c r="TQW169" s="55"/>
      <c r="TQY169" s="55"/>
      <c r="TRA169" s="55"/>
      <c r="TRC169" s="55"/>
      <c r="TRE169" s="55"/>
      <c r="TRG169" s="55"/>
      <c r="TRI169" s="55"/>
      <c r="TRK169" s="55"/>
      <c r="TRM169" s="55"/>
      <c r="TRO169" s="55"/>
      <c r="TRQ169" s="55"/>
      <c r="TRS169" s="55"/>
      <c r="TRU169" s="55"/>
      <c r="TRW169" s="55"/>
      <c r="TRY169" s="55"/>
      <c r="TSA169" s="55"/>
      <c r="TSC169" s="55"/>
      <c r="TSE169" s="55"/>
      <c r="TSG169" s="55"/>
      <c r="TSI169" s="55"/>
      <c r="TSK169" s="55"/>
      <c r="TSM169" s="55"/>
      <c r="TSO169" s="55"/>
      <c r="TSQ169" s="55"/>
      <c r="TSS169" s="55"/>
      <c r="TSU169" s="55"/>
      <c r="TSW169" s="55"/>
      <c r="TSY169" s="55"/>
      <c r="TTA169" s="55"/>
      <c r="TTC169" s="55"/>
      <c r="TTE169" s="55"/>
      <c r="TTG169" s="55"/>
      <c r="TTI169" s="55"/>
      <c r="TTK169" s="55"/>
      <c r="TTM169" s="55"/>
      <c r="TTO169" s="55"/>
      <c r="TTQ169" s="55"/>
      <c r="TTS169" s="55"/>
      <c r="TTU169" s="55"/>
      <c r="TTW169" s="55"/>
      <c r="TTY169" s="55"/>
      <c r="TUA169" s="55"/>
      <c r="TUC169" s="55"/>
      <c r="TUE169" s="55"/>
      <c r="TUG169" s="55"/>
      <c r="TUI169" s="55"/>
      <c r="TUK169" s="55"/>
      <c r="TUM169" s="55"/>
      <c r="TUO169" s="55"/>
      <c r="TUQ169" s="55"/>
      <c r="TUS169" s="55"/>
      <c r="TUU169" s="55"/>
      <c r="TUW169" s="55"/>
      <c r="TUY169" s="55"/>
      <c r="TVA169" s="55"/>
      <c r="TVC169" s="55"/>
      <c r="TVE169" s="55"/>
      <c r="TVG169" s="55"/>
      <c r="TVI169" s="55"/>
      <c r="TVK169" s="55"/>
      <c r="TVM169" s="55"/>
      <c r="TVO169" s="55"/>
      <c r="TVQ169" s="55"/>
      <c r="TVS169" s="55"/>
      <c r="TVU169" s="55"/>
      <c r="TVW169" s="55"/>
      <c r="TVY169" s="55"/>
      <c r="TWA169" s="55"/>
      <c r="TWC169" s="55"/>
      <c r="TWE169" s="55"/>
      <c r="TWG169" s="55"/>
      <c r="TWI169" s="55"/>
      <c r="TWK169" s="55"/>
      <c r="TWM169" s="55"/>
      <c r="TWO169" s="55"/>
      <c r="TWQ169" s="55"/>
      <c r="TWS169" s="55"/>
      <c r="TWU169" s="55"/>
      <c r="TWW169" s="55"/>
      <c r="TWY169" s="55"/>
      <c r="TXA169" s="55"/>
      <c r="TXC169" s="55"/>
      <c r="TXE169" s="55"/>
      <c r="TXG169" s="55"/>
      <c r="TXI169" s="55"/>
      <c r="TXK169" s="55"/>
      <c r="TXM169" s="55"/>
      <c r="TXO169" s="55"/>
      <c r="TXQ169" s="55"/>
      <c r="TXS169" s="55"/>
      <c r="TXU169" s="55"/>
      <c r="TXW169" s="55"/>
      <c r="TXY169" s="55"/>
      <c r="TYA169" s="55"/>
      <c r="TYC169" s="55"/>
      <c r="TYE169" s="55"/>
      <c r="TYG169" s="55"/>
      <c r="TYI169" s="55"/>
      <c r="TYK169" s="55"/>
      <c r="TYM169" s="55"/>
      <c r="TYO169" s="55"/>
      <c r="TYQ169" s="55"/>
      <c r="TYS169" s="55"/>
      <c r="TYU169" s="55"/>
      <c r="TYW169" s="55"/>
      <c r="TYY169" s="55"/>
      <c r="TZA169" s="55"/>
      <c r="TZC169" s="55"/>
      <c r="TZE169" s="55"/>
      <c r="TZG169" s="55"/>
      <c r="TZI169" s="55"/>
      <c r="TZK169" s="55"/>
      <c r="TZM169" s="55"/>
      <c r="TZO169" s="55"/>
      <c r="TZQ169" s="55"/>
      <c r="TZS169" s="55"/>
      <c r="TZU169" s="55"/>
      <c r="TZW169" s="55"/>
      <c r="TZY169" s="55"/>
      <c r="UAA169" s="55"/>
      <c r="UAC169" s="55"/>
      <c r="UAE169" s="55"/>
      <c r="UAG169" s="55"/>
      <c r="UAI169" s="55"/>
      <c r="UAK169" s="55"/>
      <c r="UAM169" s="55"/>
      <c r="UAO169" s="55"/>
      <c r="UAQ169" s="55"/>
      <c r="UAS169" s="55"/>
      <c r="UAU169" s="55"/>
      <c r="UAW169" s="55"/>
      <c r="UAY169" s="55"/>
      <c r="UBA169" s="55"/>
      <c r="UBC169" s="55"/>
      <c r="UBE169" s="55"/>
      <c r="UBG169" s="55"/>
      <c r="UBI169" s="55"/>
      <c r="UBK169" s="55"/>
      <c r="UBM169" s="55"/>
      <c r="UBO169" s="55"/>
      <c r="UBQ169" s="55"/>
      <c r="UBS169" s="55"/>
      <c r="UBU169" s="55"/>
      <c r="UBW169" s="55"/>
      <c r="UBY169" s="55"/>
      <c r="UCA169" s="55"/>
      <c r="UCC169" s="55"/>
      <c r="UCE169" s="55"/>
      <c r="UCG169" s="55"/>
      <c r="UCI169" s="55"/>
      <c r="UCK169" s="55"/>
      <c r="UCM169" s="55"/>
      <c r="UCO169" s="55"/>
      <c r="UCQ169" s="55"/>
      <c r="UCS169" s="55"/>
      <c r="UCU169" s="55"/>
      <c r="UCW169" s="55"/>
      <c r="UCY169" s="55"/>
      <c r="UDA169" s="55"/>
      <c r="UDC169" s="55"/>
      <c r="UDE169" s="55"/>
      <c r="UDG169" s="55"/>
      <c r="UDI169" s="55"/>
      <c r="UDK169" s="55"/>
      <c r="UDM169" s="55"/>
      <c r="UDO169" s="55"/>
      <c r="UDQ169" s="55"/>
      <c r="UDS169" s="55"/>
      <c r="UDU169" s="55"/>
      <c r="UDW169" s="55"/>
      <c r="UDY169" s="55"/>
      <c r="UEA169" s="55"/>
      <c r="UEC169" s="55"/>
      <c r="UEE169" s="55"/>
      <c r="UEG169" s="55"/>
      <c r="UEI169" s="55"/>
      <c r="UEK169" s="55"/>
      <c r="UEM169" s="55"/>
      <c r="UEO169" s="55"/>
      <c r="UEQ169" s="55"/>
      <c r="UES169" s="55"/>
      <c r="UEU169" s="55"/>
      <c r="UEW169" s="55"/>
      <c r="UEY169" s="55"/>
      <c r="UFA169" s="55"/>
      <c r="UFC169" s="55"/>
      <c r="UFE169" s="55"/>
      <c r="UFG169" s="55"/>
      <c r="UFI169" s="55"/>
      <c r="UFK169" s="55"/>
      <c r="UFM169" s="55"/>
      <c r="UFO169" s="55"/>
      <c r="UFQ169" s="55"/>
      <c r="UFS169" s="55"/>
      <c r="UFU169" s="55"/>
      <c r="UFW169" s="55"/>
      <c r="UFY169" s="55"/>
      <c r="UGA169" s="55"/>
      <c r="UGC169" s="55"/>
      <c r="UGE169" s="55"/>
      <c r="UGG169" s="55"/>
      <c r="UGI169" s="55"/>
      <c r="UGK169" s="55"/>
      <c r="UGM169" s="55"/>
      <c r="UGO169" s="55"/>
      <c r="UGQ169" s="55"/>
      <c r="UGS169" s="55"/>
      <c r="UGU169" s="55"/>
      <c r="UGW169" s="55"/>
      <c r="UGY169" s="55"/>
      <c r="UHA169" s="55"/>
      <c r="UHC169" s="55"/>
      <c r="UHE169" s="55"/>
      <c r="UHG169" s="55"/>
      <c r="UHI169" s="55"/>
      <c r="UHK169" s="55"/>
      <c r="UHM169" s="55"/>
      <c r="UHO169" s="55"/>
      <c r="UHQ169" s="55"/>
      <c r="UHS169" s="55"/>
      <c r="UHU169" s="55"/>
      <c r="UHW169" s="55"/>
      <c r="UHY169" s="55"/>
      <c r="UIA169" s="55"/>
      <c r="UIC169" s="55"/>
      <c r="UIE169" s="55"/>
      <c r="UIG169" s="55"/>
      <c r="UII169" s="55"/>
      <c r="UIK169" s="55"/>
      <c r="UIM169" s="55"/>
      <c r="UIO169" s="55"/>
      <c r="UIQ169" s="55"/>
      <c r="UIS169" s="55"/>
      <c r="UIU169" s="55"/>
      <c r="UIW169" s="55"/>
      <c r="UIY169" s="55"/>
      <c r="UJA169" s="55"/>
      <c r="UJC169" s="55"/>
      <c r="UJE169" s="55"/>
      <c r="UJG169" s="55"/>
      <c r="UJI169" s="55"/>
      <c r="UJK169" s="55"/>
      <c r="UJM169" s="55"/>
      <c r="UJO169" s="55"/>
      <c r="UJQ169" s="55"/>
      <c r="UJS169" s="55"/>
      <c r="UJU169" s="55"/>
      <c r="UJW169" s="55"/>
      <c r="UJY169" s="55"/>
      <c r="UKA169" s="55"/>
      <c r="UKC169" s="55"/>
      <c r="UKE169" s="55"/>
      <c r="UKG169" s="55"/>
      <c r="UKI169" s="55"/>
      <c r="UKK169" s="55"/>
      <c r="UKM169" s="55"/>
      <c r="UKO169" s="55"/>
      <c r="UKQ169" s="55"/>
      <c r="UKS169" s="55"/>
      <c r="UKU169" s="55"/>
      <c r="UKW169" s="55"/>
      <c r="UKY169" s="55"/>
      <c r="ULA169" s="55"/>
      <c r="ULC169" s="55"/>
      <c r="ULE169" s="55"/>
      <c r="ULG169" s="55"/>
      <c r="ULI169" s="55"/>
      <c r="ULK169" s="55"/>
      <c r="ULM169" s="55"/>
      <c r="ULO169" s="55"/>
      <c r="ULQ169" s="55"/>
      <c r="ULS169" s="55"/>
      <c r="ULU169" s="55"/>
      <c r="ULW169" s="55"/>
      <c r="ULY169" s="55"/>
      <c r="UMA169" s="55"/>
      <c r="UMC169" s="55"/>
      <c r="UME169" s="55"/>
      <c r="UMG169" s="55"/>
      <c r="UMI169" s="55"/>
      <c r="UMK169" s="55"/>
      <c r="UMM169" s="55"/>
      <c r="UMO169" s="55"/>
      <c r="UMQ169" s="55"/>
      <c r="UMS169" s="55"/>
      <c r="UMU169" s="55"/>
      <c r="UMW169" s="55"/>
      <c r="UMY169" s="55"/>
      <c r="UNA169" s="55"/>
      <c r="UNC169" s="55"/>
      <c r="UNE169" s="55"/>
      <c r="UNG169" s="55"/>
      <c r="UNI169" s="55"/>
      <c r="UNK169" s="55"/>
      <c r="UNM169" s="55"/>
      <c r="UNO169" s="55"/>
      <c r="UNQ169" s="55"/>
      <c r="UNS169" s="55"/>
      <c r="UNU169" s="55"/>
      <c r="UNW169" s="55"/>
      <c r="UNY169" s="55"/>
      <c r="UOA169" s="55"/>
      <c r="UOC169" s="55"/>
      <c r="UOE169" s="55"/>
      <c r="UOG169" s="55"/>
      <c r="UOI169" s="55"/>
      <c r="UOK169" s="55"/>
      <c r="UOM169" s="55"/>
      <c r="UOO169" s="55"/>
      <c r="UOQ169" s="55"/>
      <c r="UOS169" s="55"/>
      <c r="UOU169" s="55"/>
      <c r="UOW169" s="55"/>
      <c r="UOY169" s="55"/>
      <c r="UPA169" s="55"/>
      <c r="UPC169" s="55"/>
      <c r="UPE169" s="55"/>
      <c r="UPG169" s="55"/>
      <c r="UPI169" s="55"/>
      <c r="UPK169" s="55"/>
      <c r="UPM169" s="55"/>
      <c r="UPO169" s="55"/>
      <c r="UPQ169" s="55"/>
      <c r="UPS169" s="55"/>
      <c r="UPU169" s="55"/>
      <c r="UPW169" s="55"/>
      <c r="UPY169" s="55"/>
      <c r="UQA169" s="55"/>
      <c r="UQC169" s="55"/>
      <c r="UQE169" s="55"/>
      <c r="UQG169" s="55"/>
      <c r="UQI169" s="55"/>
      <c r="UQK169" s="55"/>
      <c r="UQM169" s="55"/>
      <c r="UQO169" s="55"/>
      <c r="UQQ169" s="55"/>
      <c r="UQS169" s="55"/>
      <c r="UQU169" s="55"/>
      <c r="UQW169" s="55"/>
      <c r="UQY169" s="55"/>
      <c r="URA169" s="55"/>
      <c r="URC169" s="55"/>
      <c r="URE169" s="55"/>
      <c r="URG169" s="55"/>
      <c r="URI169" s="55"/>
      <c r="URK169" s="55"/>
      <c r="URM169" s="55"/>
      <c r="URO169" s="55"/>
      <c r="URQ169" s="55"/>
      <c r="URS169" s="55"/>
      <c r="URU169" s="55"/>
      <c r="URW169" s="55"/>
      <c r="URY169" s="55"/>
      <c r="USA169" s="55"/>
      <c r="USC169" s="55"/>
      <c r="USE169" s="55"/>
      <c r="USG169" s="55"/>
      <c r="USI169" s="55"/>
      <c r="USK169" s="55"/>
      <c r="USM169" s="55"/>
      <c r="USO169" s="55"/>
      <c r="USQ169" s="55"/>
      <c r="USS169" s="55"/>
      <c r="USU169" s="55"/>
      <c r="USW169" s="55"/>
      <c r="USY169" s="55"/>
      <c r="UTA169" s="55"/>
      <c r="UTC169" s="55"/>
      <c r="UTE169" s="55"/>
      <c r="UTG169" s="55"/>
      <c r="UTI169" s="55"/>
      <c r="UTK169" s="55"/>
      <c r="UTM169" s="55"/>
      <c r="UTO169" s="55"/>
      <c r="UTQ169" s="55"/>
      <c r="UTS169" s="55"/>
      <c r="UTU169" s="55"/>
      <c r="UTW169" s="55"/>
      <c r="UTY169" s="55"/>
      <c r="UUA169" s="55"/>
      <c r="UUC169" s="55"/>
      <c r="UUE169" s="55"/>
      <c r="UUG169" s="55"/>
      <c r="UUI169" s="55"/>
      <c r="UUK169" s="55"/>
      <c r="UUM169" s="55"/>
      <c r="UUO169" s="55"/>
      <c r="UUQ169" s="55"/>
      <c r="UUS169" s="55"/>
      <c r="UUU169" s="55"/>
      <c r="UUW169" s="55"/>
      <c r="UUY169" s="55"/>
      <c r="UVA169" s="55"/>
      <c r="UVC169" s="55"/>
      <c r="UVE169" s="55"/>
      <c r="UVG169" s="55"/>
      <c r="UVI169" s="55"/>
      <c r="UVK169" s="55"/>
      <c r="UVM169" s="55"/>
      <c r="UVO169" s="55"/>
      <c r="UVQ169" s="55"/>
      <c r="UVS169" s="55"/>
      <c r="UVU169" s="55"/>
      <c r="UVW169" s="55"/>
      <c r="UVY169" s="55"/>
      <c r="UWA169" s="55"/>
      <c r="UWC169" s="55"/>
      <c r="UWE169" s="55"/>
      <c r="UWG169" s="55"/>
      <c r="UWI169" s="55"/>
      <c r="UWK169" s="55"/>
      <c r="UWM169" s="55"/>
      <c r="UWO169" s="55"/>
      <c r="UWQ169" s="55"/>
      <c r="UWS169" s="55"/>
      <c r="UWU169" s="55"/>
      <c r="UWW169" s="55"/>
      <c r="UWY169" s="55"/>
      <c r="UXA169" s="55"/>
      <c r="UXC169" s="55"/>
      <c r="UXE169" s="55"/>
      <c r="UXG169" s="55"/>
      <c r="UXI169" s="55"/>
      <c r="UXK169" s="55"/>
      <c r="UXM169" s="55"/>
      <c r="UXO169" s="55"/>
      <c r="UXQ169" s="55"/>
      <c r="UXS169" s="55"/>
      <c r="UXU169" s="55"/>
      <c r="UXW169" s="55"/>
      <c r="UXY169" s="55"/>
      <c r="UYA169" s="55"/>
      <c r="UYC169" s="55"/>
      <c r="UYE169" s="55"/>
      <c r="UYG169" s="55"/>
      <c r="UYI169" s="55"/>
      <c r="UYK169" s="55"/>
      <c r="UYM169" s="55"/>
      <c r="UYO169" s="55"/>
      <c r="UYQ169" s="55"/>
      <c r="UYS169" s="55"/>
      <c r="UYU169" s="55"/>
      <c r="UYW169" s="55"/>
      <c r="UYY169" s="55"/>
      <c r="UZA169" s="55"/>
      <c r="UZC169" s="55"/>
      <c r="UZE169" s="55"/>
      <c r="UZG169" s="55"/>
      <c r="UZI169" s="55"/>
      <c r="UZK169" s="55"/>
      <c r="UZM169" s="55"/>
      <c r="UZO169" s="55"/>
      <c r="UZQ169" s="55"/>
      <c r="UZS169" s="55"/>
      <c r="UZU169" s="55"/>
      <c r="UZW169" s="55"/>
      <c r="UZY169" s="55"/>
      <c r="VAA169" s="55"/>
      <c r="VAC169" s="55"/>
      <c r="VAE169" s="55"/>
      <c r="VAG169" s="55"/>
      <c r="VAI169" s="55"/>
      <c r="VAK169" s="55"/>
      <c r="VAM169" s="55"/>
      <c r="VAO169" s="55"/>
      <c r="VAQ169" s="55"/>
      <c r="VAS169" s="55"/>
      <c r="VAU169" s="55"/>
      <c r="VAW169" s="55"/>
      <c r="VAY169" s="55"/>
      <c r="VBA169" s="55"/>
      <c r="VBC169" s="55"/>
      <c r="VBE169" s="55"/>
      <c r="VBG169" s="55"/>
      <c r="VBI169" s="55"/>
      <c r="VBK169" s="55"/>
      <c r="VBM169" s="55"/>
      <c r="VBO169" s="55"/>
      <c r="VBQ169" s="55"/>
      <c r="VBS169" s="55"/>
      <c r="VBU169" s="55"/>
      <c r="VBW169" s="55"/>
      <c r="VBY169" s="55"/>
      <c r="VCA169" s="55"/>
      <c r="VCC169" s="55"/>
      <c r="VCE169" s="55"/>
      <c r="VCG169" s="55"/>
      <c r="VCI169" s="55"/>
      <c r="VCK169" s="55"/>
      <c r="VCM169" s="55"/>
      <c r="VCO169" s="55"/>
      <c r="VCQ169" s="55"/>
      <c r="VCS169" s="55"/>
      <c r="VCU169" s="55"/>
      <c r="VCW169" s="55"/>
      <c r="VCY169" s="55"/>
      <c r="VDA169" s="55"/>
      <c r="VDC169" s="55"/>
      <c r="VDE169" s="55"/>
      <c r="VDG169" s="55"/>
      <c r="VDI169" s="55"/>
      <c r="VDK169" s="55"/>
      <c r="VDM169" s="55"/>
      <c r="VDO169" s="55"/>
      <c r="VDQ169" s="55"/>
      <c r="VDS169" s="55"/>
      <c r="VDU169" s="55"/>
      <c r="VDW169" s="55"/>
      <c r="VDY169" s="55"/>
      <c r="VEA169" s="55"/>
      <c r="VEC169" s="55"/>
      <c r="VEE169" s="55"/>
      <c r="VEG169" s="55"/>
      <c r="VEI169" s="55"/>
      <c r="VEK169" s="55"/>
      <c r="VEM169" s="55"/>
      <c r="VEO169" s="55"/>
      <c r="VEQ169" s="55"/>
      <c r="VES169" s="55"/>
      <c r="VEU169" s="55"/>
      <c r="VEW169" s="55"/>
      <c r="VEY169" s="55"/>
      <c r="VFA169" s="55"/>
      <c r="VFC169" s="55"/>
      <c r="VFE169" s="55"/>
      <c r="VFG169" s="55"/>
      <c r="VFI169" s="55"/>
      <c r="VFK169" s="55"/>
      <c r="VFM169" s="55"/>
      <c r="VFO169" s="55"/>
      <c r="VFQ169" s="55"/>
      <c r="VFS169" s="55"/>
      <c r="VFU169" s="55"/>
      <c r="VFW169" s="55"/>
      <c r="VFY169" s="55"/>
      <c r="VGA169" s="55"/>
      <c r="VGC169" s="55"/>
      <c r="VGE169" s="55"/>
      <c r="VGG169" s="55"/>
      <c r="VGI169" s="55"/>
      <c r="VGK169" s="55"/>
      <c r="VGM169" s="55"/>
      <c r="VGO169" s="55"/>
      <c r="VGQ169" s="55"/>
      <c r="VGS169" s="55"/>
      <c r="VGU169" s="55"/>
      <c r="VGW169" s="55"/>
      <c r="VGY169" s="55"/>
      <c r="VHA169" s="55"/>
      <c r="VHC169" s="55"/>
      <c r="VHE169" s="55"/>
      <c r="VHG169" s="55"/>
      <c r="VHI169" s="55"/>
      <c r="VHK169" s="55"/>
      <c r="VHM169" s="55"/>
      <c r="VHO169" s="55"/>
      <c r="VHQ169" s="55"/>
      <c r="VHS169" s="55"/>
      <c r="VHU169" s="55"/>
      <c r="VHW169" s="55"/>
      <c r="VHY169" s="55"/>
      <c r="VIA169" s="55"/>
      <c r="VIC169" s="55"/>
      <c r="VIE169" s="55"/>
      <c r="VIG169" s="55"/>
      <c r="VII169" s="55"/>
      <c r="VIK169" s="55"/>
      <c r="VIM169" s="55"/>
      <c r="VIO169" s="55"/>
      <c r="VIQ169" s="55"/>
      <c r="VIS169" s="55"/>
      <c r="VIU169" s="55"/>
      <c r="VIW169" s="55"/>
      <c r="VIY169" s="55"/>
      <c r="VJA169" s="55"/>
      <c r="VJC169" s="55"/>
      <c r="VJE169" s="55"/>
      <c r="VJG169" s="55"/>
      <c r="VJI169" s="55"/>
      <c r="VJK169" s="55"/>
      <c r="VJM169" s="55"/>
      <c r="VJO169" s="55"/>
      <c r="VJQ169" s="55"/>
      <c r="VJS169" s="55"/>
      <c r="VJU169" s="55"/>
      <c r="VJW169" s="55"/>
      <c r="VJY169" s="55"/>
      <c r="VKA169" s="55"/>
      <c r="VKC169" s="55"/>
      <c r="VKE169" s="55"/>
      <c r="VKG169" s="55"/>
      <c r="VKI169" s="55"/>
      <c r="VKK169" s="55"/>
      <c r="VKM169" s="55"/>
      <c r="VKO169" s="55"/>
      <c r="VKQ169" s="55"/>
      <c r="VKS169" s="55"/>
      <c r="VKU169" s="55"/>
      <c r="VKW169" s="55"/>
      <c r="VKY169" s="55"/>
      <c r="VLA169" s="55"/>
      <c r="VLC169" s="55"/>
      <c r="VLE169" s="55"/>
      <c r="VLG169" s="55"/>
      <c r="VLI169" s="55"/>
      <c r="VLK169" s="55"/>
      <c r="VLM169" s="55"/>
      <c r="VLO169" s="55"/>
      <c r="VLQ169" s="55"/>
      <c r="VLS169" s="55"/>
      <c r="VLU169" s="55"/>
      <c r="VLW169" s="55"/>
      <c r="VLY169" s="55"/>
      <c r="VMA169" s="55"/>
      <c r="VMC169" s="55"/>
      <c r="VME169" s="55"/>
      <c r="VMG169" s="55"/>
      <c r="VMI169" s="55"/>
      <c r="VMK169" s="55"/>
      <c r="VMM169" s="55"/>
      <c r="VMO169" s="55"/>
      <c r="VMQ169" s="55"/>
      <c r="VMS169" s="55"/>
      <c r="VMU169" s="55"/>
      <c r="VMW169" s="55"/>
      <c r="VMY169" s="55"/>
      <c r="VNA169" s="55"/>
      <c r="VNC169" s="55"/>
      <c r="VNE169" s="55"/>
      <c r="VNG169" s="55"/>
      <c r="VNI169" s="55"/>
      <c r="VNK169" s="55"/>
      <c r="VNM169" s="55"/>
      <c r="VNO169" s="55"/>
      <c r="VNQ169" s="55"/>
      <c r="VNS169" s="55"/>
      <c r="VNU169" s="55"/>
      <c r="VNW169" s="55"/>
      <c r="VNY169" s="55"/>
      <c r="VOA169" s="55"/>
      <c r="VOC169" s="55"/>
      <c r="VOE169" s="55"/>
      <c r="VOG169" s="55"/>
      <c r="VOI169" s="55"/>
      <c r="VOK169" s="55"/>
      <c r="VOM169" s="55"/>
      <c r="VOO169" s="55"/>
      <c r="VOQ169" s="55"/>
      <c r="VOS169" s="55"/>
      <c r="VOU169" s="55"/>
      <c r="VOW169" s="55"/>
      <c r="VOY169" s="55"/>
      <c r="VPA169" s="55"/>
      <c r="VPC169" s="55"/>
      <c r="VPE169" s="55"/>
      <c r="VPG169" s="55"/>
      <c r="VPI169" s="55"/>
      <c r="VPK169" s="55"/>
      <c r="VPM169" s="55"/>
      <c r="VPO169" s="55"/>
      <c r="VPQ169" s="55"/>
      <c r="VPS169" s="55"/>
      <c r="VPU169" s="55"/>
      <c r="VPW169" s="55"/>
      <c r="VPY169" s="55"/>
      <c r="VQA169" s="55"/>
      <c r="VQC169" s="55"/>
      <c r="VQE169" s="55"/>
      <c r="VQG169" s="55"/>
      <c r="VQI169" s="55"/>
      <c r="VQK169" s="55"/>
      <c r="VQM169" s="55"/>
      <c r="VQO169" s="55"/>
      <c r="VQQ169" s="55"/>
      <c r="VQS169" s="55"/>
      <c r="VQU169" s="55"/>
      <c r="VQW169" s="55"/>
      <c r="VQY169" s="55"/>
      <c r="VRA169" s="55"/>
      <c r="VRC169" s="55"/>
      <c r="VRE169" s="55"/>
      <c r="VRG169" s="55"/>
      <c r="VRI169" s="55"/>
      <c r="VRK169" s="55"/>
      <c r="VRM169" s="55"/>
      <c r="VRO169" s="55"/>
      <c r="VRQ169" s="55"/>
      <c r="VRS169" s="55"/>
      <c r="VRU169" s="55"/>
      <c r="VRW169" s="55"/>
      <c r="VRY169" s="55"/>
      <c r="VSA169" s="55"/>
      <c r="VSC169" s="55"/>
      <c r="VSE169" s="55"/>
      <c r="VSG169" s="55"/>
      <c r="VSI169" s="55"/>
      <c r="VSK169" s="55"/>
      <c r="VSM169" s="55"/>
      <c r="VSO169" s="55"/>
      <c r="VSQ169" s="55"/>
      <c r="VSS169" s="55"/>
      <c r="VSU169" s="55"/>
      <c r="VSW169" s="55"/>
      <c r="VSY169" s="55"/>
      <c r="VTA169" s="55"/>
      <c r="VTC169" s="55"/>
      <c r="VTE169" s="55"/>
      <c r="VTG169" s="55"/>
      <c r="VTI169" s="55"/>
      <c r="VTK169" s="55"/>
      <c r="VTM169" s="55"/>
      <c r="VTO169" s="55"/>
      <c r="VTQ169" s="55"/>
      <c r="VTS169" s="55"/>
      <c r="VTU169" s="55"/>
      <c r="VTW169" s="55"/>
      <c r="VTY169" s="55"/>
      <c r="VUA169" s="55"/>
      <c r="VUC169" s="55"/>
      <c r="VUE169" s="55"/>
      <c r="VUG169" s="55"/>
      <c r="VUI169" s="55"/>
      <c r="VUK169" s="55"/>
      <c r="VUM169" s="55"/>
      <c r="VUO169" s="55"/>
      <c r="VUQ169" s="55"/>
      <c r="VUS169" s="55"/>
      <c r="VUU169" s="55"/>
      <c r="VUW169" s="55"/>
      <c r="VUY169" s="55"/>
      <c r="VVA169" s="55"/>
      <c r="VVC169" s="55"/>
      <c r="VVE169" s="55"/>
      <c r="VVG169" s="55"/>
      <c r="VVI169" s="55"/>
      <c r="VVK169" s="55"/>
      <c r="VVM169" s="55"/>
      <c r="VVO169" s="55"/>
      <c r="VVQ169" s="55"/>
      <c r="VVS169" s="55"/>
      <c r="VVU169" s="55"/>
      <c r="VVW169" s="55"/>
      <c r="VVY169" s="55"/>
      <c r="VWA169" s="55"/>
      <c r="VWC169" s="55"/>
      <c r="VWE169" s="55"/>
      <c r="VWG169" s="55"/>
      <c r="VWI169" s="55"/>
      <c r="VWK169" s="55"/>
      <c r="VWM169" s="55"/>
      <c r="VWO169" s="55"/>
      <c r="VWQ169" s="55"/>
      <c r="VWS169" s="55"/>
      <c r="VWU169" s="55"/>
      <c r="VWW169" s="55"/>
      <c r="VWY169" s="55"/>
      <c r="VXA169" s="55"/>
      <c r="VXC169" s="55"/>
      <c r="VXE169" s="55"/>
      <c r="VXG169" s="55"/>
      <c r="VXI169" s="55"/>
      <c r="VXK169" s="55"/>
      <c r="VXM169" s="55"/>
      <c r="VXO169" s="55"/>
      <c r="VXQ169" s="55"/>
      <c r="VXS169" s="55"/>
      <c r="VXU169" s="55"/>
      <c r="VXW169" s="55"/>
      <c r="VXY169" s="55"/>
      <c r="VYA169" s="55"/>
      <c r="VYC169" s="55"/>
      <c r="VYE169" s="55"/>
      <c r="VYG169" s="55"/>
      <c r="VYI169" s="55"/>
      <c r="VYK169" s="55"/>
      <c r="VYM169" s="55"/>
      <c r="VYO169" s="55"/>
      <c r="VYQ169" s="55"/>
      <c r="VYS169" s="55"/>
      <c r="VYU169" s="55"/>
      <c r="VYW169" s="55"/>
      <c r="VYY169" s="55"/>
      <c r="VZA169" s="55"/>
      <c r="VZC169" s="55"/>
      <c r="VZE169" s="55"/>
      <c r="VZG169" s="55"/>
      <c r="VZI169" s="55"/>
      <c r="VZK169" s="55"/>
      <c r="VZM169" s="55"/>
      <c r="VZO169" s="55"/>
      <c r="VZQ169" s="55"/>
      <c r="VZS169" s="55"/>
      <c r="VZU169" s="55"/>
      <c r="VZW169" s="55"/>
      <c r="VZY169" s="55"/>
      <c r="WAA169" s="55"/>
      <c r="WAC169" s="55"/>
      <c r="WAE169" s="55"/>
      <c r="WAG169" s="55"/>
      <c r="WAI169" s="55"/>
      <c r="WAK169" s="55"/>
      <c r="WAM169" s="55"/>
      <c r="WAO169" s="55"/>
      <c r="WAQ169" s="55"/>
      <c r="WAS169" s="55"/>
      <c r="WAU169" s="55"/>
      <c r="WAW169" s="55"/>
      <c r="WAY169" s="55"/>
      <c r="WBA169" s="55"/>
      <c r="WBC169" s="55"/>
      <c r="WBE169" s="55"/>
      <c r="WBG169" s="55"/>
      <c r="WBI169" s="55"/>
      <c r="WBK169" s="55"/>
      <c r="WBM169" s="55"/>
      <c r="WBO169" s="55"/>
      <c r="WBQ169" s="55"/>
      <c r="WBS169" s="55"/>
      <c r="WBU169" s="55"/>
      <c r="WBW169" s="55"/>
      <c r="WBY169" s="55"/>
      <c r="WCA169" s="55"/>
      <c r="WCC169" s="55"/>
      <c r="WCE169" s="55"/>
      <c r="WCG169" s="55"/>
      <c r="WCI169" s="55"/>
      <c r="WCK169" s="55"/>
      <c r="WCM169" s="55"/>
      <c r="WCO169" s="55"/>
      <c r="WCQ169" s="55"/>
      <c r="WCS169" s="55"/>
      <c r="WCU169" s="55"/>
      <c r="WCW169" s="55"/>
      <c r="WCY169" s="55"/>
      <c r="WDA169" s="55"/>
      <c r="WDC169" s="55"/>
      <c r="WDE169" s="55"/>
      <c r="WDG169" s="55"/>
      <c r="WDI169" s="55"/>
      <c r="WDK169" s="55"/>
      <c r="WDM169" s="55"/>
      <c r="WDO169" s="55"/>
      <c r="WDQ169" s="55"/>
      <c r="WDS169" s="55"/>
      <c r="WDU169" s="55"/>
      <c r="WDW169" s="55"/>
      <c r="WDY169" s="55"/>
      <c r="WEA169" s="55"/>
      <c r="WEC169" s="55"/>
      <c r="WEE169" s="55"/>
      <c r="WEG169" s="55"/>
      <c r="WEI169" s="55"/>
      <c r="WEK169" s="55"/>
      <c r="WEM169" s="55"/>
      <c r="WEO169" s="55"/>
      <c r="WEQ169" s="55"/>
      <c r="WES169" s="55"/>
      <c r="WEU169" s="55"/>
      <c r="WEW169" s="55"/>
      <c r="WEY169" s="55"/>
      <c r="WFA169" s="55"/>
      <c r="WFC169" s="55"/>
      <c r="WFE169" s="55"/>
      <c r="WFG169" s="55"/>
      <c r="WFI169" s="55"/>
      <c r="WFK169" s="55"/>
      <c r="WFM169" s="55"/>
      <c r="WFO169" s="55"/>
      <c r="WFQ169" s="55"/>
      <c r="WFS169" s="55"/>
      <c r="WFU169" s="55"/>
      <c r="WFW169" s="55"/>
      <c r="WFY169" s="55"/>
      <c r="WGA169" s="55"/>
      <c r="WGC169" s="55"/>
      <c r="WGE169" s="55"/>
      <c r="WGG169" s="55"/>
      <c r="WGI169" s="55"/>
      <c r="WGK169" s="55"/>
      <c r="WGM169" s="55"/>
      <c r="WGO169" s="55"/>
      <c r="WGQ169" s="55"/>
      <c r="WGS169" s="55"/>
      <c r="WGU169" s="55"/>
      <c r="WGW169" s="55"/>
      <c r="WGY169" s="55"/>
      <c r="WHA169" s="55"/>
      <c r="WHC169" s="55"/>
      <c r="WHE169" s="55"/>
      <c r="WHG169" s="55"/>
      <c r="WHI169" s="55"/>
      <c r="WHK169" s="55"/>
      <c r="WHM169" s="55"/>
      <c r="WHO169" s="55"/>
      <c r="WHQ169" s="55"/>
      <c r="WHS169" s="55"/>
      <c r="WHU169" s="55"/>
      <c r="WHW169" s="55"/>
      <c r="WHY169" s="55"/>
      <c r="WIA169" s="55"/>
      <c r="WIC169" s="55"/>
      <c r="WIE169" s="55"/>
      <c r="WIG169" s="55"/>
      <c r="WII169" s="55"/>
      <c r="WIK169" s="55"/>
      <c r="WIM169" s="55"/>
      <c r="WIO169" s="55"/>
      <c r="WIQ169" s="55"/>
      <c r="WIS169" s="55"/>
      <c r="WIU169" s="55"/>
      <c r="WIW169" s="55"/>
      <c r="WIY169" s="55"/>
      <c r="WJA169" s="55"/>
      <c r="WJC169" s="55"/>
      <c r="WJE169" s="55"/>
      <c r="WJG169" s="55"/>
      <c r="WJI169" s="55"/>
      <c r="WJK169" s="55"/>
      <c r="WJM169" s="55"/>
      <c r="WJO169" s="55"/>
      <c r="WJQ169" s="55"/>
      <c r="WJS169" s="55"/>
      <c r="WJU169" s="55"/>
      <c r="WJW169" s="55"/>
      <c r="WJY169" s="55"/>
      <c r="WKA169" s="55"/>
      <c r="WKC169" s="55"/>
      <c r="WKE169" s="55"/>
      <c r="WKG169" s="55"/>
      <c r="WKI169" s="55"/>
      <c r="WKK169" s="55"/>
      <c r="WKM169" s="55"/>
      <c r="WKO169" s="55"/>
      <c r="WKQ169" s="55"/>
      <c r="WKS169" s="55"/>
      <c r="WKU169" s="55"/>
      <c r="WKW169" s="55"/>
      <c r="WKY169" s="55"/>
      <c r="WLA169" s="55"/>
      <c r="WLC169" s="55"/>
      <c r="WLE169" s="55"/>
      <c r="WLG169" s="55"/>
      <c r="WLI169" s="55"/>
      <c r="WLK169" s="55"/>
      <c r="WLM169" s="55"/>
      <c r="WLO169" s="55"/>
      <c r="WLQ169" s="55"/>
      <c r="WLS169" s="55"/>
      <c r="WLU169" s="55"/>
      <c r="WLW169" s="55"/>
      <c r="WLY169" s="55"/>
      <c r="WMA169" s="55"/>
      <c r="WMC169" s="55"/>
      <c r="WME169" s="55"/>
      <c r="WMG169" s="55"/>
      <c r="WMI169" s="55"/>
      <c r="WMK169" s="55"/>
      <c r="WMM169" s="55"/>
      <c r="WMO169" s="55"/>
      <c r="WMQ169" s="55"/>
      <c r="WMS169" s="55"/>
      <c r="WMU169" s="55"/>
      <c r="WMW169" s="55"/>
      <c r="WMY169" s="55"/>
      <c r="WNA169" s="55"/>
      <c r="WNC169" s="55"/>
      <c r="WNE169" s="55"/>
      <c r="WNG169" s="55"/>
      <c r="WNI169" s="55"/>
      <c r="WNK169" s="55"/>
      <c r="WNM169" s="55"/>
      <c r="WNO169" s="55"/>
      <c r="WNQ169" s="55"/>
      <c r="WNS169" s="55"/>
      <c r="WNU169" s="55"/>
      <c r="WNW169" s="55"/>
      <c r="WNY169" s="55"/>
      <c r="WOA169" s="55"/>
      <c r="WOC169" s="55"/>
      <c r="WOE169" s="55"/>
      <c r="WOG169" s="55"/>
      <c r="WOI169" s="55"/>
      <c r="WOK169" s="55"/>
      <c r="WOM169" s="55"/>
      <c r="WOO169" s="55"/>
      <c r="WOQ169" s="55"/>
      <c r="WOS169" s="55"/>
      <c r="WOU169" s="55"/>
      <c r="WOW169" s="55"/>
      <c r="WOY169" s="55"/>
      <c r="WPA169" s="55"/>
      <c r="WPC169" s="55"/>
      <c r="WPE169" s="55"/>
      <c r="WPG169" s="55"/>
      <c r="WPI169" s="55"/>
      <c r="WPK169" s="55"/>
      <c r="WPM169" s="55"/>
      <c r="WPO169" s="55"/>
      <c r="WPQ169" s="55"/>
      <c r="WPS169" s="55"/>
      <c r="WPU169" s="55"/>
      <c r="WPW169" s="55"/>
      <c r="WPY169" s="55"/>
      <c r="WQA169" s="55"/>
      <c r="WQC169" s="55"/>
      <c r="WQE169" s="55"/>
      <c r="WQG169" s="55"/>
      <c r="WQI169" s="55"/>
      <c r="WQK169" s="55"/>
      <c r="WQM169" s="55"/>
      <c r="WQO169" s="55"/>
      <c r="WQQ169" s="55"/>
      <c r="WQS169" s="55"/>
      <c r="WQU169" s="55"/>
      <c r="WQW169" s="55"/>
      <c r="WQY169" s="55"/>
      <c r="WRA169" s="55"/>
      <c r="WRC169" s="55"/>
      <c r="WRE169" s="55"/>
      <c r="WRG169" s="55"/>
      <c r="WRI169" s="55"/>
      <c r="WRK169" s="55"/>
      <c r="WRM169" s="55"/>
      <c r="WRO169" s="55"/>
      <c r="WRQ169" s="55"/>
      <c r="WRS169" s="55"/>
      <c r="WRU169" s="55"/>
      <c r="WRW169" s="55"/>
      <c r="WRY169" s="55"/>
      <c r="WSA169" s="55"/>
      <c r="WSC169" s="55"/>
      <c r="WSE169" s="55"/>
      <c r="WSG169" s="55"/>
      <c r="WSI169" s="55"/>
      <c r="WSK169" s="55"/>
      <c r="WSM169" s="55"/>
      <c r="WSO169" s="55"/>
      <c r="WSQ169" s="55"/>
      <c r="WSS169" s="55"/>
      <c r="WSU169" s="55"/>
      <c r="WSW169" s="55"/>
      <c r="WSY169" s="55"/>
      <c r="WTA169" s="55"/>
      <c r="WTC169" s="55"/>
      <c r="WTE169" s="55"/>
      <c r="WTG169" s="55"/>
      <c r="WTI169" s="55"/>
      <c r="WTK169" s="55"/>
      <c r="WTM169" s="55"/>
      <c r="WTO169" s="55"/>
      <c r="WTQ169" s="55"/>
      <c r="WTS169" s="55"/>
      <c r="WTU169" s="55"/>
      <c r="WTW169" s="55"/>
      <c r="WTY169" s="55"/>
      <c r="WUA169" s="55"/>
      <c r="WUC169" s="55"/>
      <c r="WUE169" s="55"/>
      <c r="WUG169" s="55"/>
      <c r="WUI169" s="55"/>
      <c r="WUK169" s="55"/>
      <c r="WUM169" s="55"/>
      <c r="WUO169" s="55"/>
      <c r="WUQ169" s="55"/>
      <c r="WUS169" s="55"/>
      <c r="WUU169" s="55"/>
      <c r="WUW169" s="55"/>
      <c r="WUY169" s="55"/>
      <c r="WVA169" s="55"/>
      <c r="WVC169" s="55"/>
      <c r="WVE169" s="55"/>
      <c r="WVG169" s="55"/>
      <c r="WVI169" s="55"/>
      <c r="WVK169" s="55"/>
      <c r="WVM169" s="55"/>
      <c r="WVO169" s="55"/>
      <c r="WVQ169" s="55"/>
      <c r="WVS169" s="55"/>
      <c r="WVU169" s="55"/>
      <c r="WVW169" s="55"/>
      <c r="WVY169" s="55"/>
      <c r="WWA169" s="55"/>
      <c r="WWC169" s="55"/>
      <c r="WWE169" s="55"/>
      <c r="WWG169" s="55"/>
      <c r="WWI169" s="55"/>
      <c r="WWK169" s="55"/>
      <c r="WWM169" s="55"/>
      <c r="WWO169" s="55"/>
      <c r="WWQ169" s="55"/>
      <c r="WWS169" s="55"/>
      <c r="WWU169" s="55"/>
      <c r="WWW169" s="55"/>
      <c r="WWY169" s="55"/>
      <c r="WXA169" s="55"/>
      <c r="WXC169" s="55"/>
      <c r="WXE169" s="55"/>
      <c r="WXG169" s="55"/>
      <c r="WXI169" s="55"/>
      <c r="WXK169" s="55"/>
      <c r="WXM169" s="55"/>
      <c r="WXO169" s="55"/>
      <c r="WXQ169" s="55"/>
      <c r="WXS169" s="55"/>
      <c r="WXU169" s="55"/>
      <c r="WXW169" s="55"/>
      <c r="WXY169" s="55"/>
      <c r="WYA169" s="55"/>
      <c r="WYC169" s="55"/>
      <c r="WYE169" s="55"/>
      <c r="WYG169" s="55"/>
      <c r="WYI169" s="55"/>
      <c r="WYK169" s="55"/>
      <c r="WYM169" s="55"/>
      <c r="WYO169" s="55"/>
      <c r="WYQ169" s="55"/>
      <c r="WYS169" s="55"/>
      <c r="WYU169" s="55"/>
      <c r="WYW169" s="55"/>
      <c r="WYY169" s="55"/>
      <c r="WZA169" s="55"/>
      <c r="WZC169" s="55"/>
      <c r="WZE169" s="55"/>
      <c r="WZG169" s="55"/>
      <c r="WZI169" s="55"/>
      <c r="WZK169" s="55"/>
      <c r="WZM169" s="55"/>
      <c r="WZO169" s="55"/>
      <c r="WZQ169" s="55"/>
      <c r="WZS169" s="55"/>
      <c r="WZU169" s="55"/>
      <c r="WZW169" s="55"/>
      <c r="WZY169" s="55"/>
      <c r="XAA169" s="55"/>
      <c r="XAC169" s="55"/>
      <c r="XAE169" s="55"/>
      <c r="XAG169" s="55"/>
      <c r="XAI169" s="55"/>
      <c r="XAK169" s="55"/>
      <c r="XAM169" s="55"/>
      <c r="XAO169" s="55"/>
      <c r="XAQ169" s="55"/>
      <c r="XAS169" s="55"/>
      <c r="XAU169" s="55"/>
      <c r="XAW169" s="55"/>
      <c r="XAY169" s="55"/>
      <c r="XBA169" s="55"/>
      <c r="XBC169" s="55"/>
      <c r="XBE169" s="55"/>
      <c r="XBG169" s="55"/>
      <c r="XBI169" s="55"/>
      <c r="XBK169" s="55"/>
      <c r="XBM169" s="55"/>
      <c r="XBO169" s="55"/>
      <c r="XBQ169" s="55"/>
      <c r="XBS169" s="55"/>
      <c r="XBU169" s="55"/>
      <c r="XBW169" s="55"/>
      <c r="XBY169" s="55"/>
      <c r="XCA169" s="55"/>
      <c r="XCC169" s="55"/>
      <c r="XCE169" s="55"/>
      <c r="XCG169" s="55"/>
      <c r="XCI169" s="55"/>
      <c r="XCK169" s="55"/>
      <c r="XCM169" s="55"/>
      <c r="XCO169" s="55"/>
      <c r="XCQ169" s="55"/>
      <c r="XCS169" s="55"/>
      <c r="XCU169" s="55"/>
      <c r="XCW169" s="55"/>
      <c r="XCY169" s="55"/>
      <c r="XDA169" s="55"/>
      <c r="XDC169" s="55"/>
      <c r="XDE169" s="55"/>
      <c r="XDG169" s="55"/>
      <c r="XDI169" s="55"/>
      <c r="XDK169" s="55"/>
      <c r="XDM169" s="55"/>
      <c r="XDO169" s="55"/>
      <c r="XDQ169" s="55"/>
      <c r="XDS169" s="55"/>
      <c r="XDU169" s="55"/>
      <c r="XDW169" s="55"/>
      <c r="XDY169" s="55"/>
      <c r="XEA169" s="55"/>
      <c r="XEC169" s="55"/>
      <c r="XEE169" s="55"/>
      <c r="XEG169" s="55"/>
      <c r="XEI169" s="55"/>
      <c r="XEK169" s="55"/>
      <c r="XEM169" s="55"/>
      <c r="XEO169" s="55"/>
      <c r="XEQ169" s="55"/>
      <c r="XES169" s="55"/>
      <c r="XEU169" s="55"/>
      <c r="XEW169" s="55"/>
      <c r="XEY169" s="55"/>
      <c r="XFA169" s="55"/>
      <c r="XFC169" s="55"/>
    </row>
    <row r="170" spans="1:1023 1025:2047 2049:3071 3073:4095 4097:5119 5121:6143 6145:7167 7169:8191 8193:9215 9217:10239 10241:11263 11265:12287 12289:13311 13313:14335 14337:15359 15361:16383" x14ac:dyDescent="0.25">
      <c r="A170" s="15" t="s">
        <v>46</v>
      </c>
      <c r="B170" s="19">
        <v>3</v>
      </c>
      <c r="C170" s="55"/>
      <c r="E170" s="55"/>
      <c r="G170" s="55"/>
      <c r="I170" s="55"/>
      <c r="K170" s="55"/>
      <c r="M170" s="55"/>
      <c r="O170" s="55"/>
      <c r="Q170" s="55"/>
      <c r="S170" s="55"/>
      <c r="U170" s="55"/>
      <c r="W170" s="55"/>
      <c r="Y170" s="55"/>
      <c r="AA170" s="55"/>
      <c r="AC170" s="55"/>
      <c r="AE170" s="55"/>
      <c r="AG170" s="55"/>
      <c r="AI170" s="55"/>
      <c r="AK170" s="55"/>
      <c r="AM170" s="55"/>
      <c r="AO170" s="55"/>
      <c r="AQ170" s="55"/>
      <c r="AS170" s="55"/>
      <c r="AU170" s="55"/>
      <c r="AW170" s="55"/>
      <c r="AY170" s="55"/>
      <c r="BA170" s="55"/>
      <c r="BC170" s="55"/>
      <c r="BE170" s="55"/>
      <c r="BG170" s="55"/>
      <c r="BI170" s="55"/>
      <c r="BK170" s="55"/>
      <c r="BM170" s="55"/>
      <c r="BO170" s="55"/>
      <c r="BQ170" s="55"/>
      <c r="BS170" s="55"/>
      <c r="BU170" s="55"/>
      <c r="BW170" s="55"/>
      <c r="BY170" s="55"/>
      <c r="CA170" s="55"/>
      <c r="CC170" s="55"/>
      <c r="CE170" s="55"/>
      <c r="CG170" s="55"/>
      <c r="CI170" s="55"/>
      <c r="CK170" s="55"/>
      <c r="CM170" s="55"/>
      <c r="CO170" s="55"/>
      <c r="CQ170" s="55"/>
      <c r="CS170" s="55"/>
      <c r="CU170" s="55"/>
      <c r="CW170" s="55"/>
      <c r="CY170" s="55"/>
      <c r="DA170" s="55"/>
      <c r="DC170" s="55"/>
      <c r="DE170" s="55"/>
      <c r="DG170" s="55"/>
      <c r="DI170" s="55"/>
      <c r="DK170" s="55"/>
      <c r="DM170" s="55"/>
      <c r="DO170" s="55"/>
      <c r="DQ170" s="55"/>
      <c r="DS170" s="55"/>
      <c r="DU170" s="55"/>
      <c r="DW170" s="55"/>
      <c r="DY170" s="55"/>
      <c r="EA170" s="55"/>
      <c r="EC170" s="55"/>
      <c r="EE170" s="55"/>
      <c r="EG170" s="55"/>
      <c r="EI170" s="55"/>
      <c r="EK170" s="55"/>
      <c r="EM170" s="55"/>
      <c r="EO170" s="55"/>
      <c r="EQ170" s="55"/>
      <c r="ES170" s="55"/>
      <c r="EU170" s="55"/>
      <c r="EW170" s="55"/>
      <c r="EY170" s="55"/>
      <c r="FA170" s="55"/>
      <c r="FC170" s="55"/>
      <c r="FE170" s="55"/>
      <c r="FG170" s="55"/>
      <c r="FI170" s="55"/>
      <c r="FK170" s="55"/>
      <c r="FM170" s="55"/>
      <c r="FO170" s="55"/>
      <c r="FQ170" s="55"/>
      <c r="FS170" s="55"/>
      <c r="FU170" s="55"/>
      <c r="FW170" s="55"/>
      <c r="FY170" s="55"/>
      <c r="GA170" s="55"/>
      <c r="GC170" s="55"/>
      <c r="GE170" s="55"/>
      <c r="GG170" s="55"/>
      <c r="GI170" s="55"/>
      <c r="GK170" s="55"/>
      <c r="GM170" s="55"/>
      <c r="GO170" s="55"/>
      <c r="GQ170" s="55"/>
      <c r="GS170" s="55"/>
      <c r="GU170" s="55"/>
      <c r="GW170" s="55"/>
      <c r="GY170" s="55"/>
      <c r="HA170" s="55"/>
      <c r="HC170" s="55"/>
      <c r="HE170" s="55"/>
      <c r="HG170" s="55"/>
      <c r="HI170" s="55"/>
      <c r="HK170" s="55"/>
      <c r="HM170" s="55"/>
      <c r="HO170" s="55"/>
      <c r="HQ170" s="55"/>
      <c r="HS170" s="55"/>
      <c r="HU170" s="55"/>
      <c r="HW170" s="55"/>
      <c r="HY170" s="55"/>
      <c r="IA170" s="55"/>
      <c r="IC170" s="55"/>
      <c r="IE170" s="55"/>
      <c r="IG170" s="55"/>
      <c r="II170" s="55"/>
      <c r="IK170" s="55"/>
      <c r="IM170" s="55"/>
      <c r="IO170" s="55"/>
      <c r="IQ170" s="55"/>
      <c r="IS170" s="55"/>
      <c r="IU170" s="55"/>
      <c r="IW170" s="55"/>
      <c r="IY170" s="55"/>
      <c r="JA170" s="55"/>
      <c r="JC170" s="55"/>
      <c r="JE170" s="55"/>
      <c r="JG170" s="55"/>
      <c r="JI170" s="55"/>
      <c r="JK170" s="55"/>
      <c r="JM170" s="55"/>
      <c r="JO170" s="55"/>
      <c r="JQ170" s="55"/>
      <c r="JS170" s="55"/>
      <c r="JU170" s="55"/>
      <c r="JW170" s="55"/>
      <c r="JY170" s="55"/>
      <c r="KA170" s="55"/>
      <c r="KC170" s="55"/>
      <c r="KE170" s="55"/>
      <c r="KG170" s="55"/>
      <c r="KI170" s="55"/>
      <c r="KK170" s="55"/>
      <c r="KM170" s="55"/>
      <c r="KO170" s="55"/>
      <c r="KQ170" s="55"/>
      <c r="KS170" s="55"/>
      <c r="KU170" s="55"/>
      <c r="KW170" s="55"/>
      <c r="KY170" s="55"/>
      <c r="LA170" s="55"/>
      <c r="LC170" s="55"/>
      <c r="LE170" s="55"/>
      <c r="LG170" s="55"/>
      <c r="LI170" s="55"/>
      <c r="LK170" s="55"/>
      <c r="LM170" s="55"/>
      <c r="LO170" s="55"/>
      <c r="LQ170" s="55"/>
      <c r="LS170" s="55"/>
      <c r="LU170" s="55"/>
      <c r="LW170" s="55"/>
      <c r="LY170" s="55"/>
      <c r="MA170" s="55"/>
      <c r="MC170" s="55"/>
      <c r="ME170" s="55"/>
      <c r="MG170" s="55"/>
      <c r="MI170" s="55"/>
      <c r="MK170" s="55"/>
      <c r="MM170" s="55"/>
      <c r="MO170" s="55"/>
      <c r="MQ170" s="55"/>
      <c r="MS170" s="55"/>
      <c r="MU170" s="55"/>
      <c r="MW170" s="55"/>
      <c r="MY170" s="55"/>
      <c r="NA170" s="55"/>
      <c r="NC170" s="55"/>
      <c r="NE170" s="55"/>
      <c r="NG170" s="55"/>
      <c r="NI170" s="55"/>
      <c r="NK170" s="55"/>
      <c r="NM170" s="55"/>
      <c r="NO170" s="55"/>
      <c r="NQ170" s="55"/>
      <c r="NS170" s="55"/>
      <c r="NU170" s="55"/>
      <c r="NW170" s="55"/>
      <c r="NY170" s="55"/>
      <c r="OA170" s="55"/>
      <c r="OC170" s="55"/>
      <c r="OE170" s="55"/>
      <c r="OG170" s="55"/>
      <c r="OI170" s="55"/>
      <c r="OK170" s="55"/>
      <c r="OM170" s="55"/>
      <c r="OO170" s="55"/>
      <c r="OQ170" s="55"/>
      <c r="OS170" s="55"/>
      <c r="OU170" s="55"/>
      <c r="OW170" s="55"/>
      <c r="OY170" s="55"/>
      <c r="PA170" s="55"/>
      <c r="PC170" s="55"/>
      <c r="PE170" s="55"/>
      <c r="PG170" s="55"/>
      <c r="PI170" s="55"/>
      <c r="PK170" s="55"/>
      <c r="PM170" s="55"/>
      <c r="PO170" s="55"/>
      <c r="PQ170" s="55"/>
      <c r="PS170" s="55"/>
      <c r="PU170" s="55"/>
      <c r="PW170" s="55"/>
      <c r="PY170" s="55"/>
      <c r="QA170" s="55"/>
      <c r="QC170" s="55"/>
      <c r="QE170" s="55"/>
      <c r="QG170" s="55"/>
      <c r="QI170" s="55"/>
      <c r="QK170" s="55"/>
      <c r="QM170" s="55"/>
      <c r="QO170" s="55"/>
      <c r="QQ170" s="55"/>
      <c r="QS170" s="55"/>
      <c r="QU170" s="55"/>
      <c r="QW170" s="55"/>
      <c r="QY170" s="55"/>
      <c r="RA170" s="55"/>
      <c r="RC170" s="55"/>
      <c r="RE170" s="55"/>
      <c r="RG170" s="55"/>
      <c r="RI170" s="55"/>
      <c r="RK170" s="55"/>
      <c r="RM170" s="55"/>
      <c r="RO170" s="55"/>
      <c r="RQ170" s="55"/>
      <c r="RS170" s="55"/>
      <c r="RU170" s="55"/>
      <c r="RW170" s="55"/>
      <c r="RY170" s="55"/>
      <c r="SA170" s="55"/>
      <c r="SC170" s="55"/>
      <c r="SE170" s="55"/>
      <c r="SG170" s="55"/>
      <c r="SI170" s="55"/>
      <c r="SK170" s="55"/>
      <c r="SM170" s="55"/>
      <c r="SO170" s="55"/>
      <c r="SQ170" s="55"/>
      <c r="SS170" s="55"/>
      <c r="SU170" s="55"/>
      <c r="SW170" s="55"/>
      <c r="SY170" s="55"/>
      <c r="TA170" s="55"/>
      <c r="TC170" s="55"/>
      <c r="TE170" s="55"/>
      <c r="TG170" s="55"/>
      <c r="TI170" s="55"/>
      <c r="TK170" s="55"/>
      <c r="TM170" s="55"/>
      <c r="TO170" s="55"/>
      <c r="TQ170" s="55"/>
      <c r="TS170" s="55"/>
      <c r="TU170" s="55"/>
      <c r="TW170" s="55"/>
      <c r="TY170" s="55"/>
      <c r="UA170" s="55"/>
      <c r="UC170" s="55"/>
      <c r="UE170" s="55"/>
      <c r="UG170" s="55"/>
      <c r="UI170" s="55"/>
      <c r="UK170" s="55"/>
      <c r="UM170" s="55"/>
      <c r="UO170" s="55"/>
      <c r="UQ170" s="55"/>
      <c r="US170" s="55"/>
      <c r="UU170" s="55"/>
      <c r="UW170" s="55"/>
      <c r="UY170" s="55"/>
      <c r="VA170" s="55"/>
      <c r="VC170" s="55"/>
      <c r="VE170" s="55"/>
      <c r="VG170" s="55"/>
      <c r="VI170" s="55"/>
      <c r="VK170" s="55"/>
      <c r="VM170" s="55"/>
      <c r="VO170" s="55"/>
      <c r="VQ170" s="55"/>
      <c r="VS170" s="55"/>
      <c r="VU170" s="55"/>
      <c r="VW170" s="55"/>
      <c r="VY170" s="55"/>
      <c r="WA170" s="55"/>
      <c r="WC170" s="55"/>
      <c r="WE170" s="55"/>
      <c r="WG170" s="55"/>
      <c r="WI170" s="55"/>
      <c r="WK170" s="55"/>
      <c r="WM170" s="55"/>
      <c r="WO170" s="55"/>
      <c r="WQ170" s="55"/>
      <c r="WS170" s="55"/>
      <c r="WU170" s="55"/>
      <c r="WW170" s="55"/>
      <c r="WY170" s="55"/>
      <c r="XA170" s="55"/>
      <c r="XC170" s="55"/>
      <c r="XE170" s="55"/>
      <c r="XG170" s="55"/>
      <c r="XI170" s="55"/>
      <c r="XK170" s="55"/>
      <c r="XM170" s="55"/>
      <c r="XO170" s="55"/>
      <c r="XQ170" s="55"/>
      <c r="XS170" s="55"/>
      <c r="XU170" s="55"/>
      <c r="XW170" s="55"/>
      <c r="XY170" s="55"/>
      <c r="YA170" s="55"/>
      <c r="YC170" s="55"/>
      <c r="YE170" s="55"/>
      <c r="YG170" s="55"/>
      <c r="YI170" s="55"/>
      <c r="YK170" s="55"/>
      <c r="YM170" s="55"/>
      <c r="YO170" s="55"/>
      <c r="YQ170" s="55"/>
      <c r="YS170" s="55"/>
      <c r="YU170" s="55"/>
      <c r="YW170" s="55"/>
      <c r="YY170" s="55"/>
      <c r="ZA170" s="55"/>
      <c r="ZC170" s="55"/>
      <c r="ZE170" s="55"/>
      <c r="ZG170" s="55"/>
      <c r="ZI170" s="55"/>
      <c r="ZK170" s="55"/>
      <c r="ZM170" s="55"/>
      <c r="ZO170" s="55"/>
      <c r="ZQ170" s="55"/>
      <c r="ZS170" s="55"/>
      <c r="ZU170" s="55"/>
      <c r="ZW170" s="55"/>
      <c r="ZY170" s="55"/>
      <c r="AAA170" s="55"/>
      <c r="AAC170" s="55"/>
      <c r="AAE170" s="55"/>
      <c r="AAG170" s="55"/>
      <c r="AAI170" s="55"/>
      <c r="AAK170" s="55"/>
      <c r="AAM170" s="55"/>
      <c r="AAO170" s="55"/>
      <c r="AAQ170" s="55"/>
      <c r="AAS170" s="55"/>
      <c r="AAU170" s="55"/>
      <c r="AAW170" s="55"/>
      <c r="AAY170" s="55"/>
      <c r="ABA170" s="55"/>
      <c r="ABC170" s="55"/>
      <c r="ABE170" s="55"/>
      <c r="ABG170" s="55"/>
      <c r="ABI170" s="55"/>
      <c r="ABK170" s="55"/>
      <c r="ABM170" s="55"/>
      <c r="ABO170" s="55"/>
      <c r="ABQ170" s="55"/>
      <c r="ABS170" s="55"/>
      <c r="ABU170" s="55"/>
      <c r="ABW170" s="55"/>
      <c r="ABY170" s="55"/>
      <c r="ACA170" s="55"/>
      <c r="ACC170" s="55"/>
      <c r="ACE170" s="55"/>
      <c r="ACG170" s="55"/>
      <c r="ACI170" s="55"/>
      <c r="ACK170" s="55"/>
      <c r="ACM170" s="55"/>
      <c r="ACO170" s="55"/>
      <c r="ACQ170" s="55"/>
      <c r="ACS170" s="55"/>
      <c r="ACU170" s="55"/>
      <c r="ACW170" s="55"/>
      <c r="ACY170" s="55"/>
      <c r="ADA170" s="55"/>
      <c r="ADC170" s="55"/>
      <c r="ADE170" s="55"/>
      <c r="ADG170" s="55"/>
      <c r="ADI170" s="55"/>
      <c r="ADK170" s="55"/>
      <c r="ADM170" s="55"/>
      <c r="ADO170" s="55"/>
      <c r="ADQ170" s="55"/>
      <c r="ADS170" s="55"/>
      <c r="ADU170" s="55"/>
      <c r="ADW170" s="55"/>
      <c r="ADY170" s="55"/>
      <c r="AEA170" s="55"/>
      <c r="AEC170" s="55"/>
      <c r="AEE170" s="55"/>
      <c r="AEG170" s="55"/>
      <c r="AEI170" s="55"/>
      <c r="AEK170" s="55"/>
      <c r="AEM170" s="55"/>
      <c r="AEO170" s="55"/>
      <c r="AEQ170" s="55"/>
      <c r="AES170" s="55"/>
      <c r="AEU170" s="55"/>
      <c r="AEW170" s="55"/>
      <c r="AEY170" s="55"/>
      <c r="AFA170" s="55"/>
      <c r="AFC170" s="55"/>
      <c r="AFE170" s="55"/>
      <c r="AFG170" s="55"/>
      <c r="AFI170" s="55"/>
      <c r="AFK170" s="55"/>
      <c r="AFM170" s="55"/>
      <c r="AFO170" s="55"/>
      <c r="AFQ170" s="55"/>
      <c r="AFS170" s="55"/>
      <c r="AFU170" s="55"/>
      <c r="AFW170" s="55"/>
      <c r="AFY170" s="55"/>
      <c r="AGA170" s="55"/>
      <c r="AGC170" s="55"/>
      <c r="AGE170" s="55"/>
      <c r="AGG170" s="55"/>
      <c r="AGI170" s="55"/>
      <c r="AGK170" s="55"/>
      <c r="AGM170" s="55"/>
      <c r="AGO170" s="55"/>
      <c r="AGQ170" s="55"/>
      <c r="AGS170" s="55"/>
      <c r="AGU170" s="55"/>
      <c r="AGW170" s="55"/>
      <c r="AGY170" s="55"/>
      <c r="AHA170" s="55"/>
      <c r="AHC170" s="55"/>
      <c r="AHE170" s="55"/>
      <c r="AHG170" s="55"/>
      <c r="AHI170" s="55"/>
      <c r="AHK170" s="55"/>
      <c r="AHM170" s="55"/>
      <c r="AHO170" s="55"/>
      <c r="AHQ170" s="55"/>
      <c r="AHS170" s="55"/>
      <c r="AHU170" s="55"/>
      <c r="AHW170" s="55"/>
      <c r="AHY170" s="55"/>
      <c r="AIA170" s="55"/>
      <c r="AIC170" s="55"/>
      <c r="AIE170" s="55"/>
      <c r="AIG170" s="55"/>
      <c r="AII170" s="55"/>
      <c r="AIK170" s="55"/>
      <c r="AIM170" s="55"/>
      <c r="AIO170" s="55"/>
      <c r="AIQ170" s="55"/>
      <c r="AIS170" s="55"/>
      <c r="AIU170" s="55"/>
      <c r="AIW170" s="55"/>
      <c r="AIY170" s="55"/>
      <c r="AJA170" s="55"/>
      <c r="AJC170" s="55"/>
      <c r="AJE170" s="55"/>
      <c r="AJG170" s="55"/>
      <c r="AJI170" s="55"/>
      <c r="AJK170" s="55"/>
      <c r="AJM170" s="55"/>
      <c r="AJO170" s="55"/>
      <c r="AJQ170" s="55"/>
      <c r="AJS170" s="55"/>
      <c r="AJU170" s="55"/>
      <c r="AJW170" s="55"/>
      <c r="AJY170" s="55"/>
      <c r="AKA170" s="55"/>
      <c r="AKC170" s="55"/>
      <c r="AKE170" s="55"/>
      <c r="AKG170" s="55"/>
      <c r="AKI170" s="55"/>
      <c r="AKK170" s="55"/>
      <c r="AKM170" s="55"/>
      <c r="AKO170" s="55"/>
      <c r="AKQ170" s="55"/>
      <c r="AKS170" s="55"/>
      <c r="AKU170" s="55"/>
      <c r="AKW170" s="55"/>
      <c r="AKY170" s="55"/>
      <c r="ALA170" s="55"/>
      <c r="ALC170" s="55"/>
      <c r="ALE170" s="55"/>
      <c r="ALG170" s="55"/>
      <c r="ALI170" s="55"/>
      <c r="ALK170" s="55"/>
      <c r="ALM170" s="55"/>
      <c r="ALO170" s="55"/>
      <c r="ALQ170" s="55"/>
      <c r="ALS170" s="55"/>
      <c r="ALU170" s="55"/>
      <c r="ALW170" s="55"/>
      <c r="ALY170" s="55"/>
      <c r="AMA170" s="55"/>
      <c r="AMC170" s="55"/>
      <c r="AME170" s="55"/>
      <c r="AMG170" s="55"/>
      <c r="AMI170" s="55"/>
      <c r="AMK170" s="55"/>
      <c r="AMM170" s="55"/>
      <c r="AMO170" s="55"/>
      <c r="AMQ170" s="55"/>
      <c r="AMS170" s="55"/>
      <c r="AMU170" s="55"/>
      <c r="AMW170" s="55"/>
      <c r="AMY170" s="55"/>
      <c r="ANA170" s="55"/>
      <c r="ANC170" s="55"/>
      <c r="ANE170" s="55"/>
      <c r="ANG170" s="55"/>
      <c r="ANI170" s="55"/>
      <c r="ANK170" s="55"/>
      <c r="ANM170" s="55"/>
      <c r="ANO170" s="55"/>
      <c r="ANQ170" s="55"/>
      <c r="ANS170" s="55"/>
      <c r="ANU170" s="55"/>
      <c r="ANW170" s="55"/>
      <c r="ANY170" s="55"/>
      <c r="AOA170" s="55"/>
      <c r="AOC170" s="55"/>
      <c r="AOE170" s="55"/>
      <c r="AOG170" s="55"/>
      <c r="AOI170" s="55"/>
      <c r="AOK170" s="55"/>
      <c r="AOM170" s="55"/>
      <c r="AOO170" s="55"/>
      <c r="AOQ170" s="55"/>
      <c r="AOS170" s="55"/>
      <c r="AOU170" s="55"/>
      <c r="AOW170" s="55"/>
      <c r="AOY170" s="55"/>
      <c r="APA170" s="55"/>
      <c r="APC170" s="55"/>
      <c r="APE170" s="55"/>
      <c r="APG170" s="55"/>
      <c r="API170" s="55"/>
      <c r="APK170" s="55"/>
      <c r="APM170" s="55"/>
      <c r="APO170" s="55"/>
      <c r="APQ170" s="55"/>
      <c r="APS170" s="55"/>
      <c r="APU170" s="55"/>
      <c r="APW170" s="55"/>
      <c r="APY170" s="55"/>
      <c r="AQA170" s="55"/>
      <c r="AQC170" s="55"/>
      <c r="AQE170" s="55"/>
      <c r="AQG170" s="55"/>
      <c r="AQI170" s="55"/>
      <c r="AQK170" s="55"/>
      <c r="AQM170" s="55"/>
      <c r="AQO170" s="55"/>
      <c r="AQQ170" s="55"/>
      <c r="AQS170" s="55"/>
      <c r="AQU170" s="55"/>
      <c r="AQW170" s="55"/>
      <c r="AQY170" s="55"/>
      <c r="ARA170" s="55"/>
      <c r="ARC170" s="55"/>
      <c r="ARE170" s="55"/>
      <c r="ARG170" s="55"/>
      <c r="ARI170" s="55"/>
      <c r="ARK170" s="55"/>
      <c r="ARM170" s="55"/>
      <c r="ARO170" s="55"/>
      <c r="ARQ170" s="55"/>
      <c r="ARS170" s="55"/>
      <c r="ARU170" s="55"/>
      <c r="ARW170" s="55"/>
      <c r="ARY170" s="55"/>
      <c r="ASA170" s="55"/>
      <c r="ASC170" s="55"/>
      <c r="ASE170" s="55"/>
      <c r="ASG170" s="55"/>
      <c r="ASI170" s="55"/>
      <c r="ASK170" s="55"/>
      <c r="ASM170" s="55"/>
      <c r="ASO170" s="55"/>
      <c r="ASQ170" s="55"/>
      <c r="ASS170" s="55"/>
      <c r="ASU170" s="55"/>
      <c r="ASW170" s="55"/>
      <c r="ASY170" s="55"/>
      <c r="ATA170" s="55"/>
      <c r="ATC170" s="55"/>
      <c r="ATE170" s="55"/>
      <c r="ATG170" s="55"/>
      <c r="ATI170" s="55"/>
      <c r="ATK170" s="55"/>
      <c r="ATM170" s="55"/>
      <c r="ATO170" s="55"/>
      <c r="ATQ170" s="55"/>
      <c r="ATS170" s="55"/>
      <c r="ATU170" s="55"/>
      <c r="ATW170" s="55"/>
      <c r="ATY170" s="55"/>
      <c r="AUA170" s="55"/>
      <c r="AUC170" s="55"/>
      <c r="AUE170" s="55"/>
      <c r="AUG170" s="55"/>
      <c r="AUI170" s="55"/>
      <c r="AUK170" s="55"/>
      <c r="AUM170" s="55"/>
      <c r="AUO170" s="55"/>
      <c r="AUQ170" s="55"/>
      <c r="AUS170" s="55"/>
      <c r="AUU170" s="55"/>
      <c r="AUW170" s="55"/>
      <c r="AUY170" s="55"/>
      <c r="AVA170" s="55"/>
      <c r="AVC170" s="55"/>
      <c r="AVE170" s="55"/>
      <c r="AVG170" s="55"/>
      <c r="AVI170" s="55"/>
      <c r="AVK170" s="55"/>
      <c r="AVM170" s="55"/>
      <c r="AVO170" s="55"/>
      <c r="AVQ170" s="55"/>
      <c r="AVS170" s="55"/>
      <c r="AVU170" s="55"/>
      <c r="AVW170" s="55"/>
      <c r="AVY170" s="55"/>
      <c r="AWA170" s="55"/>
      <c r="AWC170" s="55"/>
      <c r="AWE170" s="55"/>
      <c r="AWG170" s="55"/>
      <c r="AWI170" s="55"/>
      <c r="AWK170" s="55"/>
      <c r="AWM170" s="55"/>
      <c r="AWO170" s="55"/>
      <c r="AWQ170" s="55"/>
      <c r="AWS170" s="55"/>
      <c r="AWU170" s="55"/>
      <c r="AWW170" s="55"/>
      <c r="AWY170" s="55"/>
      <c r="AXA170" s="55"/>
      <c r="AXC170" s="55"/>
      <c r="AXE170" s="55"/>
      <c r="AXG170" s="55"/>
      <c r="AXI170" s="55"/>
      <c r="AXK170" s="55"/>
      <c r="AXM170" s="55"/>
      <c r="AXO170" s="55"/>
      <c r="AXQ170" s="55"/>
      <c r="AXS170" s="55"/>
      <c r="AXU170" s="55"/>
      <c r="AXW170" s="55"/>
      <c r="AXY170" s="55"/>
      <c r="AYA170" s="55"/>
      <c r="AYC170" s="55"/>
      <c r="AYE170" s="55"/>
      <c r="AYG170" s="55"/>
      <c r="AYI170" s="55"/>
      <c r="AYK170" s="55"/>
      <c r="AYM170" s="55"/>
      <c r="AYO170" s="55"/>
      <c r="AYQ170" s="55"/>
      <c r="AYS170" s="55"/>
      <c r="AYU170" s="55"/>
      <c r="AYW170" s="55"/>
      <c r="AYY170" s="55"/>
      <c r="AZA170" s="55"/>
      <c r="AZC170" s="55"/>
      <c r="AZE170" s="55"/>
      <c r="AZG170" s="55"/>
      <c r="AZI170" s="55"/>
      <c r="AZK170" s="55"/>
      <c r="AZM170" s="55"/>
      <c r="AZO170" s="55"/>
      <c r="AZQ170" s="55"/>
      <c r="AZS170" s="55"/>
      <c r="AZU170" s="55"/>
      <c r="AZW170" s="55"/>
      <c r="AZY170" s="55"/>
      <c r="BAA170" s="55"/>
      <c r="BAC170" s="55"/>
      <c r="BAE170" s="55"/>
      <c r="BAG170" s="55"/>
      <c r="BAI170" s="55"/>
      <c r="BAK170" s="55"/>
      <c r="BAM170" s="55"/>
      <c r="BAO170" s="55"/>
      <c r="BAQ170" s="55"/>
      <c r="BAS170" s="55"/>
      <c r="BAU170" s="55"/>
      <c r="BAW170" s="55"/>
      <c r="BAY170" s="55"/>
      <c r="BBA170" s="55"/>
      <c r="BBC170" s="55"/>
      <c r="BBE170" s="55"/>
      <c r="BBG170" s="55"/>
      <c r="BBI170" s="55"/>
      <c r="BBK170" s="55"/>
      <c r="BBM170" s="55"/>
      <c r="BBO170" s="55"/>
      <c r="BBQ170" s="55"/>
      <c r="BBS170" s="55"/>
      <c r="BBU170" s="55"/>
      <c r="BBW170" s="55"/>
      <c r="BBY170" s="55"/>
      <c r="BCA170" s="55"/>
      <c r="BCC170" s="55"/>
      <c r="BCE170" s="55"/>
      <c r="BCG170" s="55"/>
      <c r="BCI170" s="55"/>
      <c r="BCK170" s="55"/>
      <c r="BCM170" s="55"/>
      <c r="BCO170" s="55"/>
      <c r="BCQ170" s="55"/>
      <c r="BCS170" s="55"/>
      <c r="BCU170" s="55"/>
      <c r="BCW170" s="55"/>
      <c r="BCY170" s="55"/>
      <c r="BDA170" s="55"/>
      <c r="BDC170" s="55"/>
      <c r="BDE170" s="55"/>
      <c r="BDG170" s="55"/>
      <c r="BDI170" s="55"/>
      <c r="BDK170" s="55"/>
      <c r="BDM170" s="55"/>
      <c r="BDO170" s="55"/>
      <c r="BDQ170" s="55"/>
      <c r="BDS170" s="55"/>
      <c r="BDU170" s="55"/>
      <c r="BDW170" s="55"/>
      <c r="BDY170" s="55"/>
      <c r="BEA170" s="55"/>
      <c r="BEC170" s="55"/>
      <c r="BEE170" s="55"/>
      <c r="BEG170" s="55"/>
      <c r="BEI170" s="55"/>
      <c r="BEK170" s="55"/>
      <c r="BEM170" s="55"/>
      <c r="BEO170" s="55"/>
      <c r="BEQ170" s="55"/>
      <c r="BES170" s="55"/>
      <c r="BEU170" s="55"/>
      <c r="BEW170" s="55"/>
      <c r="BEY170" s="55"/>
      <c r="BFA170" s="55"/>
      <c r="BFC170" s="55"/>
      <c r="BFE170" s="55"/>
      <c r="BFG170" s="55"/>
      <c r="BFI170" s="55"/>
      <c r="BFK170" s="55"/>
      <c r="BFM170" s="55"/>
      <c r="BFO170" s="55"/>
      <c r="BFQ170" s="55"/>
      <c r="BFS170" s="55"/>
      <c r="BFU170" s="55"/>
      <c r="BFW170" s="55"/>
      <c r="BFY170" s="55"/>
      <c r="BGA170" s="55"/>
      <c r="BGC170" s="55"/>
      <c r="BGE170" s="55"/>
      <c r="BGG170" s="55"/>
      <c r="BGI170" s="55"/>
      <c r="BGK170" s="55"/>
      <c r="BGM170" s="55"/>
      <c r="BGO170" s="55"/>
      <c r="BGQ170" s="55"/>
      <c r="BGS170" s="55"/>
      <c r="BGU170" s="55"/>
      <c r="BGW170" s="55"/>
      <c r="BGY170" s="55"/>
      <c r="BHA170" s="55"/>
      <c r="BHC170" s="55"/>
      <c r="BHE170" s="55"/>
      <c r="BHG170" s="55"/>
      <c r="BHI170" s="55"/>
      <c r="BHK170" s="55"/>
      <c r="BHM170" s="55"/>
      <c r="BHO170" s="55"/>
      <c r="BHQ170" s="55"/>
      <c r="BHS170" s="55"/>
      <c r="BHU170" s="55"/>
      <c r="BHW170" s="55"/>
      <c r="BHY170" s="55"/>
      <c r="BIA170" s="55"/>
      <c r="BIC170" s="55"/>
      <c r="BIE170" s="55"/>
      <c r="BIG170" s="55"/>
      <c r="BII170" s="55"/>
      <c r="BIK170" s="55"/>
      <c r="BIM170" s="55"/>
      <c r="BIO170" s="55"/>
      <c r="BIQ170" s="55"/>
      <c r="BIS170" s="55"/>
      <c r="BIU170" s="55"/>
      <c r="BIW170" s="55"/>
      <c r="BIY170" s="55"/>
      <c r="BJA170" s="55"/>
      <c r="BJC170" s="55"/>
      <c r="BJE170" s="55"/>
      <c r="BJG170" s="55"/>
      <c r="BJI170" s="55"/>
      <c r="BJK170" s="55"/>
      <c r="BJM170" s="55"/>
      <c r="BJO170" s="55"/>
      <c r="BJQ170" s="55"/>
      <c r="BJS170" s="55"/>
      <c r="BJU170" s="55"/>
      <c r="BJW170" s="55"/>
      <c r="BJY170" s="55"/>
      <c r="BKA170" s="55"/>
      <c r="BKC170" s="55"/>
      <c r="BKE170" s="55"/>
      <c r="BKG170" s="55"/>
      <c r="BKI170" s="55"/>
      <c r="BKK170" s="55"/>
      <c r="BKM170" s="55"/>
      <c r="BKO170" s="55"/>
      <c r="BKQ170" s="55"/>
      <c r="BKS170" s="55"/>
      <c r="BKU170" s="55"/>
      <c r="BKW170" s="55"/>
      <c r="BKY170" s="55"/>
      <c r="BLA170" s="55"/>
      <c r="BLC170" s="55"/>
      <c r="BLE170" s="55"/>
      <c r="BLG170" s="55"/>
      <c r="BLI170" s="55"/>
      <c r="BLK170" s="55"/>
      <c r="BLM170" s="55"/>
      <c r="BLO170" s="55"/>
      <c r="BLQ170" s="55"/>
      <c r="BLS170" s="55"/>
      <c r="BLU170" s="55"/>
      <c r="BLW170" s="55"/>
      <c r="BLY170" s="55"/>
      <c r="BMA170" s="55"/>
      <c r="BMC170" s="55"/>
      <c r="BME170" s="55"/>
      <c r="BMG170" s="55"/>
      <c r="BMI170" s="55"/>
      <c r="BMK170" s="55"/>
      <c r="BMM170" s="55"/>
      <c r="BMO170" s="55"/>
      <c r="BMQ170" s="55"/>
      <c r="BMS170" s="55"/>
      <c r="BMU170" s="55"/>
      <c r="BMW170" s="55"/>
      <c r="BMY170" s="55"/>
      <c r="BNA170" s="55"/>
      <c r="BNC170" s="55"/>
      <c r="BNE170" s="55"/>
      <c r="BNG170" s="55"/>
      <c r="BNI170" s="55"/>
      <c r="BNK170" s="55"/>
      <c r="BNM170" s="55"/>
      <c r="BNO170" s="55"/>
      <c r="BNQ170" s="55"/>
      <c r="BNS170" s="55"/>
      <c r="BNU170" s="55"/>
      <c r="BNW170" s="55"/>
      <c r="BNY170" s="55"/>
      <c r="BOA170" s="55"/>
      <c r="BOC170" s="55"/>
      <c r="BOE170" s="55"/>
      <c r="BOG170" s="55"/>
      <c r="BOI170" s="55"/>
      <c r="BOK170" s="55"/>
      <c r="BOM170" s="55"/>
      <c r="BOO170" s="55"/>
      <c r="BOQ170" s="55"/>
      <c r="BOS170" s="55"/>
      <c r="BOU170" s="55"/>
      <c r="BOW170" s="55"/>
      <c r="BOY170" s="55"/>
      <c r="BPA170" s="55"/>
      <c r="BPC170" s="55"/>
      <c r="BPE170" s="55"/>
      <c r="BPG170" s="55"/>
      <c r="BPI170" s="55"/>
      <c r="BPK170" s="55"/>
      <c r="BPM170" s="55"/>
      <c r="BPO170" s="55"/>
      <c r="BPQ170" s="55"/>
      <c r="BPS170" s="55"/>
      <c r="BPU170" s="55"/>
      <c r="BPW170" s="55"/>
      <c r="BPY170" s="55"/>
      <c r="BQA170" s="55"/>
      <c r="BQC170" s="55"/>
      <c r="BQE170" s="55"/>
      <c r="BQG170" s="55"/>
      <c r="BQI170" s="55"/>
      <c r="BQK170" s="55"/>
      <c r="BQM170" s="55"/>
      <c r="BQO170" s="55"/>
      <c r="BQQ170" s="55"/>
      <c r="BQS170" s="55"/>
      <c r="BQU170" s="55"/>
      <c r="BQW170" s="55"/>
      <c r="BQY170" s="55"/>
      <c r="BRA170" s="55"/>
      <c r="BRC170" s="55"/>
      <c r="BRE170" s="55"/>
      <c r="BRG170" s="55"/>
      <c r="BRI170" s="55"/>
      <c r="BRK170" s="55"/>
      <c r="BRM170" s="55"/>
      <c r="BRO170" s="55"/>
      <c r="BRQ170" s="55"/>
      <c r="BRS170" s="55"/>
      <c r="BRU170" s="55"/>
      <c r="BRW170" s="55"/>
      <c r="BRY170" s="55"/>
      <c r="BSA170" s="55"/>
      <c r="BSC170" s="55"/>
      <c r="BSE170" s="55"/>
      <c r="BSG170" s="55"/>
      <c r="BSI170" s="55"/>
      <c r="BSK170" s="55"/>
      <c r="BSM170" s="55"/>
      <c r="BSO170" s="55"/>
      <c r="BSQ170" s="55"/>
      <c r="BSS170" s="55"/>
      <c r="BSU170" s="55"/>
      <c r="BSW170" s="55"/>
      <c r="BSY170" s="55"/>
      <c r="BTA170" s="55"/>
      <c r="BTC170" s="55"/>
      <c r="BTE170" s="55"/>
      <c r="BTG170" s="55"/>
      <c r="BTI170" s="55"/>
      <c r="BTK170" s="55"/>
      <c r="BTM170" s="55"/>
      <c r="BTO170" s="55"/>
      <c r="BTQ170" s="55"/>
      <c r="BTS170" s="55"/>
      <c r="BTU170" s="55"/>
      <c r="BTW170" s="55"/>
      <c r="BTY170" s="55"/>
      <c r="BUA170" s="55"/>
      <c r="BUC170" s="55"/>
      <c r="BUE170" s="55"/>
      <c r="BUG170" s="55"/>
      <c r="BUI170" s="55"/>
      <c r="BUK170" s="55"/>
      <c r="BUM170" s="55"/>
      <c r="BUO170" s="55"/>
      <c r="BUQ170" s="55"/>
      <c r="BUS170" s="55"/>
      <c r="BUU170" s="55"/>
      <c r="BUW170" s="55"/>
      <c r="BUY170" s="55"/>
      <c r="BVA170" s="55"/>
      <c r="BVC170" s="55"/>
      <c r="BVE170" s="55"/>
      <c r="BVG170" s="55"/>
      <c r="BVI170" s="55"/>
      <c r="BVK170" s="55"/>
      <c r="BVM170" s="55"/>
      <c r="BVO170" s="55"/>
      <c r="BVQ170" s="55"/>
      <c r="BVS170" s="55"/>
      <c r="BVU170" s="55"/>
      <c r="BVW170" s="55"/>
      <c r="BVY170" s="55"/>
      <c r="BWA170" s="55"/>
      <c r="BWC170" s="55"/>
      <c r="BWE170" s="55"/>
      <c r="BWG170" s="55"/>
      <c r="BWI170" s="55"/>
      <c r="BWK170" s="55"/>
      <c r="BWM170" s="55"/>
      <c r="BWO170" s="55"/>
      <c r="BWQ170" s="55"/>
      <c r="BWS170" s="55"/>
      <c r="BWU170" s="55"/>
      <c r="BWW170" s="55"/>
      <c r="BWY170" s="55"/>
      <c r="BXA170" s="55"/>
      <c r="BXC170" s="55"/>
      <c r="BXE170" s="55"/>
      <c r="BXG170" s="55"/>
      <c r="BXI170" s="55"/>
      <c r="BXK170" s="55"/>
      <c r="BXM170" s="55"/>
      <c r="BXO170" s="55"/>
      <c r="BXQ170" s="55"/>
      <c r="BXS170" s="55"/>
      <c r="BXU170" s="55"/>
      <c r="BXW170" s="55"/>
      <c r="BXY170" s="55"/>
      <c r="BYA170" s="55"/>
      <c r="BYC170" s="55"/>
      <c r="BYE170" s="55"/>
      <c r="BYG170" s="55"/>
      <c r="BYI170" s="55"/>
      <c r="BYK170" s="55"/>
      <c r="BYM170" s="55"/>
      <c r="BYO170" s="55"/>
      <c r="BYQ170" s="55"/>
      <c r="BYS170" s="55"/>
      <c r="BYU170" s="55"/>
      <c r="BYW170" s="55"/>
      <c r="BYY170" s="55"/>
      <c r="BZA170" s="55"/>
      <c r="BZC170" s="55"/>
      <c r="BZE170" s="55"/>
      <c r="BZG170" s="55"/>
      <c r="BZI170" s="55"/>
      <c r="BZK170" s="55"/>
      <c r="BZM170" s="55"/>
      <c r="BZO170" s="55"/>
      <c r="BZQ170" s="55"/>
      <c r="BZS170" s="55"/>
      <c r="BZU170" s="55"/>
      <c r="BZW170" s="55"/>
      <c r="BZY170" s="55"/>
      <c r="CAA170" s="55"/>
      <c r="CAC170" s="55"/>
      <c r="CAE170" s="55"/>
      <c r="CAG170" s="55"/>
      <c r="CAI170" s="55"/>
      <c r="CAK170" s="55"/>
      <c r="CAM170" s="55"/>
      <c r="CAO170" s="55"/>
      <c r="CAQ170" s="55"/>
      <c r="CAS170" s="55"/>
      <c r="CAU170" s="55"/>
      <c r="CAW170" s="55"/>
      <c r="CAY170" s="55"/>
      <c r="CBA170" s="55"/>
      <c r="CBC170" s="55"/>
      <c r="CBE170" s="55"/>
      <c r="CBG170" s="55"/>
      <c r="CBI170" s="55"/>
      <c r="CBK170" s="55"/>
      <c r="CBM170" s="55"/>
      <c r="CBO170" s="55"/>
      <c r="CBQ170" s="55"/>
      <c r="CBS170" s="55"/>
      <c r="CBU170" s="55"/>
      <c r="CBW170" s="55"/>
      <c r="CBY170" s="55"/>
      <c r="CCA170" s="55"/>
      <c r="CCC170" s="55"/>
      <c r="CCE170" s="55"/>
      <c r="CCG170" s="55"/>
      <c r="CCI170" s="55"/>
      <c r="CCK170" s="55"/>
      <c r="CCM170" s="55"/>
      <c r="CCO170" s="55"/>
      <c r="CCQ170" s="55"/>
      <c r="CCS170" s="55"/>
      <c r="CCU170" s="55"/>
      <c r="CCW170" s="55"/>
      <c r="CCY170" s="55"/>
      <c r="CDA170" s="55"/>
      <c r="CDC170" s="55"/>
      <c r="CDE170" s="55"/>
      <c r="CDG170" s="55"/>
      <c r="CDI170" s="55"/>
      <c r="CDK170" s="55"/>
      <c r="CDM170" s="55"/>
      <c r="CDO170" s="55"/>
      <c r="CDQ170" s="55"/>
      <c r="CDS170" s="55"/>
      <c r="CDU170" s="55"/>
      <c r="CDW170" s="55"/>
      <c r="CDY170" s="55"/>
      <c r="CEA170" s="55"/>
      <c r="CEC170" s="55"/>
      <c r="CEE170" s="55"/>
      <c r="CEG170" s="55"/>
      <c r="CEI170" s="55"/>
      <c r="CEK170" s="55"/>
      <c r="CEM170" s="55"/>
      <c r="CEO170" s="55"/>
      <c r="CEQ170" s="55"/>
      <c r="CES170" s="55"/>
      <c r="CEU170" s="55"/>
      <c r="CEW170" s="55"/>
      <c r="CEY170" s="55"/>
      <c r="CFA170" s="55"/>
      <c r="CFC170" s="55"/>
      <c r="CFE170" s="55"/>
      <c r="CFG170" s="55"/>
      <c r="CFI170" s="55"/>
      <c r="CFK170" s="55"/>
      <c r="CFM170" s="55"/>
      <c r="CFO170" s="55"/>
      <c r="CFQ170" s="55"/>
      <c r="CFS170" s="55"/>
      <c r="CFU170" s="55"/>
      <c r="CFW170" s="55"/>
      <c r="CFY170" s="55"/>
      <c r="CGA170" s="55"/>
      <c r="CGC170" s="55"/>
      <c r="CGE170" s="55"/>
      <c r="CGG170" s="55"/>
      <c r="CGI170" s="55"/>
      <c r="CGK170" s="55"/>
      <c r="CGM170" s="55"/>
      <c r="CGO170" s="55"/>
      <c r="CGQ170" s="55"/>
      <c r="CGS170" s="55"/>
      <c r="CGU170" s="55"/>
      <c r="CGW170" s="55"/>
      <c r="CGY170" s="55"/>
      <c r="CHA170" s="55"/>
      <c r="CHC170" s="55"/>
      <c r="CHE170" s="55"/>
      <c r="CHG170" s="55"/>
      <c r="CHI170" s="55"/>
      <c r="CHK170" s="55"/>
      <c r="CHM170" s="55"/>
      <c r="CHO170" s="55"/>
      <c r="CHQ170" s="55"/>
      <c r="CHS170" s="55"/>
      <c r="CHU170" s="55"/>
      <c r="CHW170" s="55"/>
      <c r="CHY170" s="55"/>
      <c r="CIA170" s="55"/>
      <c r="CIC170" s="55"/>
      <c r="CIE170" s="55"/>
      <c r="CIG170" s="55"/>
      <c r="CII170" s="55"/>
      <c r="CIK170" s="55"/>
      <c r="CIM170" s="55"/>
      <c r="CIO170" s="55"/>
      <c r="CIQ170" s="55"/>
      <c r="CIS170" s="55"/>
      <c r="CIU170" s="55"/>
      <c r="CIW170" s="55"/>
      <c r="CIY170" s="55"/>
      <c r="CJA170" s="55"/>
      <c r="CJC170" s="55"/>
      <c r="CJE170" s="55"/>
      <c r="CJG170" s="55"/>
      <c r="CJI170" s="55"/>
      <c r="CJK170" s="55"/>
      <c r="CJM170" s="55"/>
      <c r="CJO170" s="55"/>
      <c r="CJQ170" s="55"/>
      <c r="CJS170" s="55"/>
      <c r="CJU170" s="55"/>
      <c r="CJW170" s="55"/>
      <c r="CJY170" s="55"/>
      <c r="CKA170" s="55"/>
      <c r="CKC170" s="55"/>
      <c r="CKE170" s="55"/>
      <c r="CKG170" s="55"/>
      <c r="CKI170" s="55"/>
      <c r="CKK170" s="55"/>
      <c r="CKM170" s="55"/>
      <c r="CKO170" s="55"/>
      <c r="CKQ170" s="55"/>
      <c r="CKS170" s="55"/>
      <c r="CKU170" s="55"/>
      <c r="CKW170" s="55"/>
      <c r="CKY170" s="55"/>
      <c r="CLA170" s="55"/>
      <c r="CLC170" s="55"/>
      <c r="CLE170" s="55"/>
      <c r="CLG170" s="55"/>
      <c r="CLI170" s="55"/>
      <c r="CLK170" s="55"/>
      <c r="CLM170" s="55"/>
      <c r="CLO170" s="55"/>
      <c r="CLQ170" s="55"/>
      <c r="CLS170" s="55"/>
      <c r="CLU170" s="55"/>
      <c r="CLW170" s="55"/>
      <c r="CLY170" s="55"/>
      <c r="CMA170" s="55"/>
      <c r="CMC170" s="55"/>
      <c r="CME170" s="55"/>
      <c r="CMG170" s="55"/>
      <c r="CMI170" s="55"/>
      <c r="CMK170" s="55"/>
      <c r="CMM170" s="55"/>
      <c r="CMO170" s="55"/>
      <c r="CMQ170" s="55"/>
      <c r="CMS170" s="55"/>
      <c r="CMU170" s="55"/>
      <c r="CMW170" s="55"/>
      <c r="CMY170" s="55"/>
      <c r="CNA170" s="55"/>
      <c r="CNC170" s="55"/>
      <c r="CNE170" s="55"/>
      <c r="CNG170" s="55"/>
      <c r="CNI170" s="55"/>
      <c r="CNK170" s="55"/>
      <c r="CNM170" s="55"/>
      <c r="CNO170" s="55"/>
      <c r="CNQ170" s="55"/>
      <c r="CNS170" s="55"/>
      <c r="CNU170" s="55"/>
      <c r="CNW170" s="55"/>
      <c r="CNY170" s="55"/>
      <c r="COA170" s="55"/>
      <c r="COC170" s="55"/>
      <c r="COE170" s="55"/>
      <c r="COG170" s="55"/>
      <c r="COI170" s="55"/>
      <c r="COK170" s="55"/>
      <c r="COM170" s="55"/>
      <c r="COO170" s="55"/>
      <c r="COQ170" s="55"/>
      <c r="COS170" s="55"/>
      <c r="COU170" s="55"/>
      <c r="COW170" s="55"/>
      <c r="COY170" s="55"/>
      <c r="CPA170" s="55"/>
      <c r="CPC170" s="55"/>
      <c r="CPE170" s="55"/>
      <c r="CPG170" s="55"/>
      <c r="CPI170" s="55"/>
      <c r="CPK170" s="55"/>
      <c r="CPM170" s="55"/>
      <c r="CPO170" s="55"/>
      <c r="CPQ170" s="55"/>
      <c r="CPS170" s="55"/>
      <c r="CPU170" s="55"/>
      <c r="CPW170" s="55"/>
      <c r="CPY170" s="55"/>
      <c r="CQA170" s="55"/>
      <c r="CQC170" s="55"/>
      <c r="CQE170" s="55"/>
      <c r="CQG170" s="55"/>
      <c r="CQI170" s="55"/>
      <c r="CQK170" s="55"/>
      <c r="CQM170" s="55"/>
      <c r="CQO170" s="55"/>
      <c r="CQQ170" s="55"/>
      <c r="CQS170" s="55"/>
      <c r="CQU170" s="55"/>
      <c r="CQW170" s="55"/>
      <c r="CQY170" s="55"/>
      <c r="CRA170" s="55"/>
      <c r="CRC170" s="55"/>
      <c r="CRE170" s="55"/>
      <c r="CRG170" s="55"/>
      <c r="CRI170" s="55"/>
      <c r="CRK170" s="55"/>
      <c r="CRM170" s="55"/>
      <c r="CRO170" s="55"/>
      <c r="CRQ170" s="55"/>
      <c r="CRS170" s="55"/>
      <c r="CRU170" s="55"/>
      <c r="CRW170" s="55"/>
      <c r="CRY170" s="55"/>
      <c r="CSA170" s="55"/>
      <c r="CSC170" s="55"/>
      <c r="CSE170" s="55"/>
      <c r="CSG170" s="55"/>
      <c r="CSI170" s="55"/>
      <c r="CSK170" s="55"/>
      <c r="CSM170" s="55"/>
      <c r="CSO170" s="55"/>
      <c r="CSQ170" s="55"/>
      <c r="CSS170" s="55"/>
      <c r="CSU170" s="55"/>
      <c r="CSW170" s="55"/>
      <c r="CSY170" s="55"/>
      <c r="CTA170" s="55"/>
      <c r="CTC170" s="55"/>
      <c r="CTE170" s="55"/>
      <c r="CTG170" s="55"/>
      <c r="CTI170" s="55"/>
      <c r="CTK170" s="55"/>
      <c r="CTM170" s="55"/>
      <c r="CTO170" s="55"/>
      <c r="CTQ170" s="55"/>
      <c r="CTS170" s="55"/>
      <c r="CTU170" s="55"/>
      <c r="CTW170" s="55"/>
      <c r="CTY170" s="55"/>
      <c r="CUA170" s="55"/>
      <c r="CUC170" s="55"/>
      <c r="CUE170" s="55"/>
      <c r="CUG170" s="55"/>
      <c r="CUI170" s="55"/>
      <c r="CUK170" s="55"/>
      <c r="CUM170" s="55"/>
      <c r="CUO170" s="55"/>
      <c r="CUQ170" s="55"/>
      <c r="CUS170" s="55"/>
      <c r="CUU170" s="55"/>
      <c r="CUW170" s="55"/>
      <c r="CUY170" s="55"/>
      <c r="CVA170" s="55"/>
      <c r="CVC170" s="55"/>
      <c r="CVE170" s="55"/>
      <c r="CVG170" s="55"/>
      <c r="CVI170" s="55"/>
      <c r="CVK170" s="55"/>
      <c r="CVM170" s="55"/>
      <c r="CVO170" s="55"/>
      <c r="CVQ170" s="55"/>
      <c r="CVS170" s="55"/>
      <c r="CVU170" s="55"/>
      <c r="CVW170" s="55"/>
      <c r="CVY170" s="55"/>
      <c r="CWA170" s="55"/>
      <c r="CWC170" s="55"/>
      <c r="CWE170" s="55"/>
      <c r="CWG170" s="55"/>
      <c r="CWI170" s="55"/>
      <c r="CWK170" s="55"/>
      <c r="CWM170" s="55"/>
      <c r="CWO170" s="55"/>
      <c r="CWQ170" s="55"/>
      <c r="CWS170" s="55"/>
      <c r="CWU170" s="55"/>
      <c r="CWW170" s="55"/>
      <c r="CWY170" s="55"/>
      <c r="CXA170" s="55"/>
      <c r="CXC170" s="55"/>
      <c r="CXE170" s="55"/>
      <c r="CXG170" s="55"/>
      <c r="CXI170" s="55"/>
      <c r="CXK170" s="55"/>
      <c r="CXM170" s="55"/>
      <c r="CXO170" s="55"/>
      <c r="CXQ170" s="55"/>
      <c r="CXS170" s="55"/>
      <c r="CXU170" s="55"/>
      <c r="CXW170" s="55"/>
      <c r="CXY170" s="55"/>
      <c r="CYA170" s="55"/>
      <c r="CYC170" s="55"/>
      <c r="CYE170" s="55"/>
      <c r="CYG170" s="55"/>
      <c r="CYI170" s="55"/>
      <c r="CYK170" s="55"/>
      <c r="CYM170" s="55"/>
      <c r="CYO170" s="55"/>
      <c r="CYQ170" s="55"/>
      <c r="CYS170" s="55"/>
      <c r="CYU170" s="55"/>
      <c r="CYW170" s="55"/>
      <c r="CYY170" s="55"/>
      <c r="CZA170" s="55"/>
      <c r="CZC170" s="55"/>
      <c r="CZE170" s="55"/>
      <c r="CZG170" s="55"/>
      <c r="CZI170" s="55"/>
      <c r="CZK170" s="55"/>
      <c r="CZM170" s="55"/>
      <c r="CZO170" s="55"/>
      <c r="CZQ170" s="55"/>
      <c r="CZS170" s="55"/>
      <c r="CZU170" s="55"/>
      <c r="CZW170" s="55"/>
      <c r="CZY170" s="55"/>
      <c r="DAA170" s="55"/>
      <c r="DAC170" s="55"/>
      <c r="DAE170" s="55"/>
      <c r="DAG170" s="55"/>
      <c r="DAI170" s="55"/>
      <c r="DAK170" s="55"/>
      <c r="DAM170" s="55"/>
      <c r="DAO170" s="55"/>
      <c r="DAQ170" s="55"/>
      <c r="DAS170" s="55"/>
      <c r="DAU170" s="55"/>
      <c r="DAW170" s="55"/>
      <c r="DAY170" s="55"/>
      <c r="DBA170" s="55"/>
      <c r="DBC170" s="55"/>
      <c r="DBE170" s="55"/>
      <c r="DBG170" s="55"/>
      <c r="DBI170" s="55"/>
      <c r="DBK170" s="55"/>
      <c r="DBM170" s="55"/>
      <c r="DBO170" s="55"/>
      <c r="DBQ170" s="55"/>
      <c r="DBS170" s="55"/>
      <c r="DBU170" s="55"/>
      <c r="DBW170" s="55"/>
      <c r="DBY170" s="55"/>
      <c r="DCA170" s="55"/>
      <c r="DCC170" s="55"/>
      <c r="DCE170" s="55"/>
      <c r="DCG170" s="55"/>
      <c r="DCI170" s="55"/>
      <c r="DCK170" s="55"/>
      <c r="DCM170" s="55"/>
      <c r="DCO170" s="55"/>
      <c r="DCQ170" s="55"/>
      <c r="DCS170" s="55"/>
      <c r="DCU170" s="55"/>
      <c r="DCW170" s="55"/>
      <c r="DCY170" s="55"/>
      <c r="DDA170" s="55"/>
      <c r="DDC170" s="55"/>
      <c r="DDE170" s="55"/>
      <c r="DDG170" s="55"/>
      <c r="DDI170" s="55"/>
      <c r="DDK170" s="55"/>
      <c r="DDM170" s="55"/>
      <c r="DDO170" s="55"/>
      <c r="DDQ170" s="55"/>
      <c r="DDS170" s="55"/>
      <c r="DDU170" s="55"/>
      <c r="DDW170" s="55"/>
      <c r="DDY170" s="55"/>
      <c r="DEA170" s="55"/>
      <c r="DEC170" s="55"/>
      <c r="DEE170" s="55"/>
      <c r="DEG170" s="55"/>
      <c r="DEI170" s="55"/>
      <c r="DEK170" s="55"/>
      <c r="DEM170" s="55"/>
      <c r="DEO170" s="55"/>
      <c r="DEQ170" s="55"/>
      <c r="DES170" s="55"/>
      <c r="DEU170" s="55"/>
      <c r="DEW170" s="55"/>
      <c r="DEY170" s="55"/>
      <c r="DFA170" s="55"/>
      <c r="DFC170" s="55"/>
      <c r="DFE170" s="55"/>
      <c r="DFG170" s="55"/>
      <c r="DFI170" s="55"/>
      <c r="DFK170" s="55"/>
      <c r="DFM170" s="55"/>
      <c r="DFO170" s="55"/>
      <c r="DFQ170" s="55"/>
      <c r="DFS170" s="55"/>
      <c r="DFU170" s="55"/>
      <c r="DFW170" s="55"/>
      <c r="DFY170" s="55"/>
      <c r="DGA170" s="55"/>
      <c r="DGC170" s="55"/>
      <c r="DGE170" s="55"/>
      <c r="DGG170" s="55"/>
      <c r="DGI170" s="55"/>
      <c r="DGK170" s="55"/>
      <c r="DGM170" s="55"/>
      <c r="DGO170" s="55"/>
      <c r="DGQ170" s="55"/>
      <c r="DGS170" s="55"/>
      <c r="DGU170" s="55"/>
      <c r="DGW170" s="55"/>
      <c r="DGY170" s="55"/>
      <c r="DHA170" s="55"/>
      <c r="DHC170" s="55"/>
      <c r="DHE170" s="55"/>
      <c r="DHG170" s="55"/>
      <c r="DHI170" s="55"/>
      <c r="DHK170" s="55"/>
      <c r="DHM170" s="55"/>
      <c r="DHO170" s="55"/>
      <c r="DHQ170" s="55"/>
      <c r="DHS170" s="55"/>
      <c r="DHU170" s="55"/>
      <c r="DHW170" s="55"/>
      <c r="DHY170" s="55"/>
      <c r="DIA170" s="55"/>
      <c r="DIC170" s="55"/>
      <c r="DIE170" s="55"/>
      <c r="DIG170" s="55"/>
      <c r="DII170" s="55"/>
      <c r="DIK170" s="55"/>
      <c r="DIM170" s="55"/>
      <c r="DIO170" s="55"/>
      <c r="DIQ170" s="55"/>
      <c r="DIS170" s="55"/>
      <c r="DIU170" s="55"/>
      <c r="DIW170" s="55"/>
      <c r="DIY170" s="55"/>
      <c r="DJA170" s="55"/>
      <c r="DJC170" s="55"/>
      <c r="DJE170" s="55"/>
      <c r="DJG170" s="55"/>
      <c r="DJI170" s="55"/>
      <c r="DJK170" s="55"/>
      <c r="DJM170" s="55"/>
      <c r="DJO170" s="55"/>
      <c r="DJQ170" s="55"/>
      <c r="DJS170" s="55"/>
      <c r="DJU170" s="55"/>
      <c r="DJW170" s="55"/>
      <c r="DJY170" s="55"/>
      <c r="DKA170" s="55"/>
      <c r="DKC170" s="55"/>
      <c r="DKE170" s="55"/>
      <c r="DKG170" s="55"/>
      <c r="DKI170" s="55"/>
      <c r="DKK170" s="55"/>
      <c r="DKM170" s="55"/>
      <c r="DKO170" s="55"/>
      <c r="DKQ170" s="55"/>
      <c r="DKS170" s="55"/>
      <c r="DKU170" s="55"/>
      <c r="DKW170" s="55"/>
      <c r="DKY170" s="55"/>
      <c r="DLA170" s="55"/>
      <c r="DLC170" s="55"/>
      <c r="DLE170" s="55"/>
      <c r="DLG170" s="55"/>
      <c r="DLI170" s="55"/>
      <c r="DLK170" s="55"/>
      <c r="DLM170" s="55"/>
      <c r="DLO170" s="55"/>
      <c r="DLQ170" s="55"/>
      <c r="DLS170" s="55"/>
      <c r="DLU170" s="55"/>
      <c r="DLW170" s="55"/>
      <c r="DLY170" s="55"/>
      <c r="DMA170" s="55"/>
      <c r="DMC170" s="55"/>
      <c r="DME170" s="55"/>
      <c r="DMG170" s="55"/>
      <c r="DMI170" s="55"/>
      <c r="DMK170" s="55"/>
      <c r="DMM170" s="55"/>
      <c r="DMO170" s="55"/>
      <c r="DMQ170" s="55"/>
      <c r="DMS170" s="55"/>
      <c r="DMU170" s="55"/>
      <c r="DMW170" s="55"/>
      <c r="DMY170" s="55"/>
      <c r="DNA170" s="55"/>
      <c r="DNC170" s="55"/>
      <c r="DNE170" s="55"/>
      <c r="DNG170" s="55"/>
      <c r="DNI170" s="55"/>
      <c r="DNK170" s="55"/>
      <c r="DNM170" s="55"/>
      <c r="DNO170" s="55"/>
      <c r="DNQ170" s="55"/>
      <c r="DNS170" s="55"/>
      <c r="DNU170" s="55"/>
      <c r="DNW170" s="55"/>
      <c r="DNY170" s="55"/>
      <c r="DOA170" s="55"/>
      <c r="DOC170" s="55"/>
      <c r="DOE170" s="55"/>
      <c r="DOG170" s="55"/>
      <c r="DOI170" s="55"/>
      <c r="DOK170" s="55"/>
      <c r="DOM170" s="55"/>
      <c r="DOO170" s="55"/>
      <c r="DOQ170" s="55"/>
      <c r="DOS170" s="55"/>
      <c r="DOU170" s="55"/>
      <c r="DOW170" s="55"/>
      <c r="DOY170" s="55"/>
      <c r="DPA170" s="55"/>
      <c r="DPC170" s="55"/>
      <c r="DPE170" s="55"/>
      <c r="DPG170" s="55"/>
      <c r="DPI170" s="55"/>
      <c r="DPK170" s="55"/>
      <c r="DPM170" s="55"/>
      <c r="DPO170" s="55"/>
      <c r="DPQ170" s="55"/>
      <c r="DPS170" s="55"/>
      <c r="DPU170" s="55"/>
      <c r="DPW170" s="55"/>
      <c r="DPY170" s="55"/>
      <c r="DQA170" s="55"/>
      <c r="DQC170" s="55"/>
      <c r="DQE170" s="55"/>
      <c r="DQG170" s="55"/>
      <c r="DQI170" s="55"/>
      <c r="DQK170" s="55"/>
      <c r="DQM170" s="55"/>
      <c r="DQO170" s="55"/>
      <c r="DQQ170" s="55"/>
      <c r="DQS170" s="55"/>
      <c r="DQU170" s="55"/>
      <c r="DQW170" s="55"/>
      <c r="DQY170" s="55"/>
      <c r="DRA170" s="55"/>
      <c r="DRC170" s="55"/>
      <c r="DRE170" s="55"/>
      <c r="DRG170" s="55"/>
      <c r="DRI170" s="55"/>
      <c r="DRK170" s="55"/>
      <c r="DRM170" s="55"/>
      <c r="DRO170" s="55"/>
      <c r="DRQ170" s="55"/>
      <c r="DRS170" s="55"/>
      <c r="DRU170" s="55"/>
      <c r="DRW170" s="55"/>
      <c r="DRY170" s="55"/>
      <c r="DSA170" s="55"/>
      <c r="DSC170" s="55"/>
      <c r="DSE170" s="55"/>
      <c r="DSG170" s="55"/>
      <c r="DSI170" s="55"/>
      <c r="DSK170" s="55"/>
      <c r="DSM170" s="55"/>
      <c r="DSO170" s="55"/>
      <c r="DSQ170" s="55"/>
      <c r="DSS170" s="55"/>
      <c r="DSU170" s="55"/>
      <c r="DSW170" s="55"/>
      <c r="DSY170" s="55"/>
      <c r="DTA170" s="55"/>
      <c r="DTC170" s="55"/>
      <c r="DTE170" s="55"/>
      <c r="DTG170" s="55"/>
      <c r="DTI170" s="55"/>
      <c r="DTK170" s="55"/>
      <c r="DTM170" s="55"/>
      <c r="DTO170" s="55"/>
      <c r="DTQ170" s="55"/>
      <c r="DTS170" s="55"/>
      <c r="DTU170" s="55"/>
      <c r="DTW170" s="55"/>
      <c r="DTY170" s="55"/>
      <c r="DUA170" s="55"/>
      <c r="DUC170" s="55"/>
      <c r="DUE170" s="55"/>
      <c r="DUG170" s="55"/>
      <c r="DUI170" s="55"/>
      <c r="DUK170" s="55"/>
      <c r="DUM170" s="55"/>
      <c r="DUO170" s="55"/>
      <c r="DUQ170" s="55"/>
      <c r="DUS170" s="55"/>
      <c r="DUU170" s="55"/>
      <c r="DUW170" s="55"/>
      <c r="DUY170" s="55"/>
      <c r="DVA170" s="55"/>
      <c r="DVC170" s="55"/>
      <c r="DVE170" s="55"/>
      <c r="DVG170" s="55"/>
      <c r="DVI170" s="55"/>
      <c r="DVK170" s="55"/>
      <c r="DVM170" s="55"/>
      <c r="DVO170" s="55"/>
      <c r="DVQ170" s="55"/>
      <c r="DVS170" s="55"/>
      <c r="DVU170" s="55"/>
      <c r="DVW170" s="55"/>
      <c r="DVY170" s="55"/>
      <c r="DWA170" s="55"/>
      <c r="DWC170" s="55"/>
      <c r="DWE170" s="55"/>
      <c r="DWG170" s="55"/>
      <c r="DWI170" s="55"/>
      <c r="DWK170" s="55"/>
      <c r="DWM170" s="55"/>
      <c r="DWO170" s="55"/>
      <c r="DWQ170" s="55"/>
      <c r="DWS170" s="55"/>
      <c r="DWU170" s="55"/>
      <c r="DWW170" s="55"/>
      <c r="DWY170" s="55"/>
      <c r="DXA170" s="55"/>
      <c r="DXC170" s="55"/>
      <c r="DXE170" s="55"/>
      <c r="DXG170" s="55"/>
      <c r="DXI170" s="55"/>
      <c r="DXK170" s="55"/>
      <c r="DXM170" s="55"/>
      <c r="DXO170" s="55"/>
      <c r="DXQ170" s="55"/>
      <c r="DXS170" s="55"/>
      <c r="DXU170" s="55"/>
      <c r="DXW170" s="55"/>
      <c r="DXY170" s="55"/>
      <c r="DYA170" s="55"/>
      <c r="DYC170" s="55"/>
      <c r="DYE170" s="55"/>
      <c r="DYG170" s="55"/>
      <c r="DYI170" s="55"/>
      <c r="DYK170" s="55"/>
      <c r="DYM170" s="55"/>
      <c r="DYO170" s="55"/>
      <c r="DYQ170" s="55"/>
      <c r="DYS170" s="55"/>
      <c r="DYU170" s="55"/>
      <c r="DYW170" s="55"/>
      <c r="DYY170" s="55"/>
      <c r="DZA170" s="55"/>
      <c r="DZC170" s="55"/>
      <c r="DZE170" s="55"/>
      <c r="DZG170" s="55"/>
      <c r="DZI170" s="55"/>
      <c r="DZK170" s="55"/>
      <c r="DZM170" s="55"/>
      <c r="DZO170" s="55"/>
      <c r="DZQ170" s="55"/>
      <c r="DZS170" s="55"/>
      <c r="DZU170" s="55"/>
      <c r="DZW170" s="55"/>
      <c r="DZY170" s="55"/>
      <c r="EAA170" s="55"/>
      <c r="EAC170" s="55"/>
      <c r="EAE170" s="55"/>
      <c r="EAG170" s="55"/>
      <c r="EAI170" s="55"/>
      <c r="EAK170" s="55"/>
      <c r="EAM170" s="55"/>
      <c r="EAO170" s="55"/>
      <c r="EAQ170" s="55"/>
      <c r="EAS170" s="55"/>
      <c r="EAU170" s="55"/>
      <c r="EAW170" s="55"/>
      <c r="EAY170" s="55"/>
      <c r="EBA170" s="55"/>
      <c r="EBC170" s="55"/>
      <c r="EBE170" s="55"/>
      <c r="EBG170" s="55"/>
      <c r="EBI170" s="55"/>
      <c r="EBK170" s="55"/>
      <c r="EBM170" s="55"/>
      <c r="EBO170" s="55"/>
      <c r="EBQ170" s="55"/>
      <c r="EBS170" s="55"/>
      <c r="EBU170" s="55"/>
      <c r="EBW170" s="55"/>
      <c r="EBY170" s="55"/>
      <c r="ECA170" s="55"/>
      <c r="ECC170" s="55"/>
      <c r="ECE170" s="55"/>
      <c r="ECG170" s="55"/>
      <c r="ECI170" s="55"/>
      <c r="ECK170" s="55"/>
      <c r="ECM170" s="55"/>
      <c r="ECO170" s="55"/>
      <c r="ECQ170" s="55"/>
      <c r="ECS170" s="55"/>
      <c r="ECU170" s="55"/>
      <c r="ECW170" s="55"/>
      <c r="ECY170" s="55"/>
      <c r="EDA170" s="55"/>
      <c r="EDC170" s="55"/>
      <c r="EDE170" s="55"/>
      <c r="EDG170" s="55"/>
      <c r="EDI170" s="55"/>
      <c r="EDK170" s="55"/>
      <c r="EDM170" s="55"/>
      <c r="EDO170" s="55"/>
      <c r="EDQ170" s="55"/>
      <c r="EDS170" s="55"/>
      <c r="EDU170" s="55"/>
      <c r="EDW170" s="55"/>
      <c r="EDY170" s="55"/>
      <c r="EEA170" s="55"/>
      <c r="EEC170" s="55"/>
      <c r="EEE170" s="55"/>
      <c r="EEG170" s="55"/>
      <c r="EEI170" s="55"/>
      <c r="EEK170" s="55"/>
      <c r="EEM170" s="55"/>
      <c r="EEO170" s="55"/>
      <c r="EEQ170" s="55"/>
      <c r="EES170" s="55"/>
      <c r="EEU170" s="55"/>
      <c r="EEW170" s="55"/>
      <c r="EEY170" s="55"/>
      <c r="EFA170" s="55"/>
      <c r="EFC170" s="55"/>
      <c r="EFE170" s="55"/>
      <c r="EFG170" s="55"/>
      <c r="EFI170" s="55"/>
      <c r="EFK170" s="55"/>
      <c r="EFM170" s="55"/>
      <c r="EFO170" s="55"/>
      <c r="EFQ170" s="55"/>
      <c r="EFS170" s="55"/>
      <c r="EFU170" s="55"/>
      <c r="EFW170" s="55"/>
      <c r="EFY170" s="55"/>
      <c r="EGA170" s="55"/>
      <c r="EGC170" s="55"/>
      <c r="EGE170" s="55"/>
      <c r="EGG170" s="55"/>
      <c r="EGI170" s="55"/>
      <c r="EGK170" s="55"/>
      <c r="EGM170" s="55"/>
      <c r="EGO170" s="55"/>
      <c r="EGQ170" s="55"/>
      <c r="EGS170" s="55"/>
      <c r="EGU170" s="55"/>
      <c r="EGW170" s="55"/>
      <c r="EGY170" s="55"/>
      <c r="EHA170" s="55"/>
      <c r="EHC170" s="55"/>
      <c r="EHE170" s="55"/>
      <c r="EHG170" s="55"/>
      <c r="EHI170" s="55"/>
      <c r="EHK170" s="55"/>
      <c r="EHM170" s="55"/>
      <c r="EHO170" s="55"/>
      <c r="EHQ170" s="55"/>
      <c r="EHS170" s="55"/>
      <c r="EHU170" s="55"/>
      <c r="EHW170" s="55"/>
      <c r="EHY170" s="55"/>
      <c r="EIA170" s="55"/>
      <c r="EIC170" s="55"/>
      <c r="EIE170" s="55"/>
      <c r="EIG170" s="55"/>
      <c r="EII170" s="55"/>
      <c r="EIK170" s="55"/>
      <c r="EIM170" s="55"/>
      <c r="EIO170" s="55"/>
      <c r="EIQ170" s="55"/>
      <c r="EIS170" s="55"/>
      <c r="EIU170" s="55"/>
      <c r="EIW170" s="55"/>
      <c r="EIY170" s="55"/>
      <c r="EJA170" s="55"/>
      <c r="EJC170" s="55"/>
      <c r="EJE170" s="55"/>
      <c r="EJG170" s="55"/>
      <c r="EJI170" s="55"/>
      <c r="EJK170" s="55"/>
      <c r="EJM170" s="55"/>
      <c r="EJO170" s="55"/>
      <c r="EJQ170" s="55"/>
      <c r="EJS170" s="55"/>
      <c r="EJU170" s="55"/>
      <c r="EJW170" s="55"/>
      <c r="EJY170" s="55"/>
      <c r="EKA170" s="55"/>
      <c r="EKC170" s="55"/>
      <c r="EKE170" s="55"/>
      <c r="EKG170" s="55"/>
      <c r="EKI170" s="55"/>
      <c r="EKK170" s="55"/>
      <c r="EKM170" s="55"/>
      <c r="EKO170" s="55"/>
      <c r="EKQ170" s="55"/>
      <c r="EKS170" s="55"/>
      <c r="EKU170" s="55"/>
      <c r="EKW170" s="55"/>
      <c r="EKY170" s="55"/>
      <c r="ELA170" s="55"/>
      <c r="ELC170" s="55"/>
      <c r="ELE170" s="55"/>
      <c r="ELG170" s="55"/>
      <c r="ELI170" s="55"/>
      <c r="ELK170" s="55"/>
      <c r="ELM170" s="55"/>
      <c r="ELO170" s="55"/>
      <c r="ELQ170" s="55"/>
      <c r="ELS170" s="55"/>
      <c r="ELU170" s="55"/>
      <c r="ELW170" s="55"/>
      <c r="ELY170" s="55"/>
      <c r="EMA170" s="55"/>
      <c r="EMC170" s="55"/>
      <c r="EME170" s="55"/>
      <c r="EMG170" s="55"/>
      <c r="EMI170" s="55"/>
      <c r="EMK170" s="55"/>
      <c r="EMM170" s="55"/>
      <c r="EMO170" s="55"/>
      <c r="EMQ170" s="55"/>
      <c r="EMS170" s="55"/>
      <c r="EMU170" s="55"/>
      <c r="EMW170" s="55"/>
      <c r="EMY170" s="55"/>
      <c r="ENA170" s="55"/>
      <c r="ENC170" s="55"/>
      <c r="ENE170" s="55"/>
      <c r="ENG170" s="55"/>
      <c r="ENI170" s="55"/>
      <c r="ENK170" s="55"/>
      <c r="ENM170" s="55"/>
      <c r="ENO170" s="55"/>
      <c r="ENQ170" s="55"/>
      <c r="ENS170" s="55"/>
      <c r="ENU170" s="55"/>
      <c r="ENW170" s="55"/>
      <c r="ENY170" s="55"/>
      <c r="EOA170" s="55"/>
      <c r="EOC170" s="55"/>
      <c r="EOE170" s="55"/>
      <c r="EOG170" s="55"/>
      <c r="EOI170" s="55"/>
      <c r="EOK170" s="55"/>
      <c r="EOM170" s="55"/>
      <c r="EOO170" s="55"/>
      <c r="EOQ170" s="55"/>
      <c r="EOS170" s="55"/>
      <c r="EOU170" s="55"/>
      <c r="EOW170" s="55"/>
      <c r="EOY170" s="55"/>
      <c r="EPA170" s="55"/>
      <c r="EPC170" s="55"/>
      <c r="EPE170" s="55"/>
      <c r="EPG170" s="55"/>
      <c r="EPI170" s="55"/>
      <c r="EPK170" s="55"/>
      <c r="EPM170" s="55"/>
      <c r="EPO170" s="55"/>
      <c r="EPQ170" s="55"/>
      <c r="EPS170" s="55"/>
      <c r="EPU170" s="55"/>
      <c r="EPW170" s="55"/>
      <c r="EPY170" s="55"/>
      <c r="EQA170" s="55"/>
      <c r="EQC170" s="55"/>
      <c r="EQE170" s="55"/>
      <c r="EQG170" s="55"/>
      <c r="EQI170" s="55"/>
      <c r="EQK170" s="55"/>
      <c r="EQM170" s="55"/>
      <c r="EQO170" s="55"/>
      <c r="EQQ170" s="55"/>
      <c r="EQS170" s="55"/>
      <c r="EQU170" s="55"/>
      <c r="EQW170" s="55"/>
      <c r="EQY170" s="55"/>
      <c r="ERA170" s="55"/>
      <c r="ERC170" s="55"/>
      <c r="ERE170" s="55"/>
      <c r="ERG170" s="55"/>
      <c r="ERI170" s="55"/>
      <c r="ERK170" s="55"/>
      <c r="ERM170" s="55"/>
      <c r="ERO170" s="55"/>
      <c r="ERQ170" s="55"/>
      <c r="ERS170" s="55"/>
      <c r="ERU170" s="55"/>
      <c r="ERW170" s="55"/>
      <c r="ERY170" s="55"/>
      <c r="ESA170" s="55"/>
      <c r="ESC170" s="55"/>
      <c r="ESE170" s="55"/>
      <c r="ESG170" s="55"/>
      <c r="ESI170" s="55"/>
      <c r="ESK170" s="55"/>
      <c r="ESM170" s="55"/>
      <c r="ESO170" s="55"/>
      <c r="ESQ170" s="55"/>
      <c r="ESS170" s="55"/>
      <c r="ESU170" s="55"/>
      <c r="ESW170" s="55"/>
      <c r="ESY170" s="55"/>
      <c r="ETA170" s="55"/>
      <c r="ETC170" s="55"/>
      <c r="ETE170" s="55"/>
      <c r="ETG170" s="55"/>
      <c r="ETI170" s="55"/>
      <c r="ETK170" s="55"/>
      <c r="ETM170" s="55"/>
      <c r="ETO170" s="55"/>
      <c r="ETQ170" s="55"/>
      <c r="ETS170" s="55"/>
      <c r="ETU170" s="55"/>
      <c r="ETW170" s="55"/>
      <c r="ETY170" s="55"/>
      <c r="EUA170" s="55"/>
      <c r="EUC170" s="55"/>
      <c r="EUE170" s="55"/>
      <c r="EUG170" s="55"/>
      <c r="EUI170" s="55"/>
      <c r="EUK170" s="55"/>
      <c r="EUM170" s="55"/>
      <c r="EUO170" s="55"/>
      <c r="EUQ170" s="55"/>
      <c r="EUS170" s="55"/>
      <c r="EUU170" s="55"/>
      <c r="EUW170" s="55"/>
      <c r="EUY170" s="55"/>
      <c r="EVA170" s="55"/>
      <c r="EVC170" s="55"/>
      <c r="EVE170" s="55"/>
      <c r="EVG170" s="55"/>
      <c r="EVI170" s="55"/>
      <c r="EVK170" s="55"/>
      <c r="EVM170" s="55"/>
      <c r="EVO170" s="55"/>
      <c r="EVQ170" s="55"/>
      <c r="EVS170" s="55"/>
      <c r="EVU170" s="55"/>
      <c r="EVW170" s="55"/>
      <c r="EVY170" s="55"/>
      <c r="EWA170" s="55"/>
      <c r="EWC170" s="55"/>
      <c r="EWE170" s="55"/>
      <c r="EWG170" s="55"/>
      <c r="EWI170" s="55"/>
      <c r="EWK170" s="55"/>
      <c r="EWM170" s="55"/>
      <c r="EWO170" s="55"/>
      <c r="EWQ170" s="55"/>
      <c r="EWS170" s="55"/>
      <c r="EWU170" s="55"/>
      <c r="EWW170" s="55"/>
      <c r="EWY170" s="55"/>
      <c r="EXA170" s="55"/>
      <c r="EXC170" s="55"/>
      <c r="EXE170" s="55"/>
      <c r="EXG170" s="55"/>
      <c r="EXI170" s="55"/>
      <c r="EXK170" s="55"/>
      <c r="EXM170" s="55"/>
      <c r="EXO170" s="55"/>
      <c r="EXQ170" s="55"/>
      <c r="EXS170" s="55"/>
      <c r="EXU170" s="55"/>
      <c r="EXW170" s="55"/>
      <c r="EXY170" s="55"/>
      <c r="EYA170" s="55"/>
      <c r="EYC170" s="55"/>
      <c r="EYE170" s="55"/>
      <c r="EYG170" s="55"/>
      <c r="EYI170" s="55"/>
      <c r="EYK170" s="55"/>
      <c r="EYM170" s="55"/>
      <c r="EYO170" s="55"/>
      <c r="EYQ170" s="55"/>
      <c r="EYS170" s="55"/>
      <c r="EYU170" s="55"/>
      <c r="EYW170" s="55"/>
      <c r="EYY170" s="55"/>
      <c r="EZA170" s="55"/>
      <c r="EZC170" s="55"/>
      <c r="EZE170" s="55"/>
      <c r="EZG170" s="55"/>
      <c r="EZI170" s="55"/>
      <c r="EZK170" s="55"/>
      <c r="EZM170" s="55"/>
      <c r="EZO170" s="55"/>
      <c r="EZQ170" s="55"/>
      <c r="EZS170" s="55"/>
      <c r="EZU170" s="55"/>
      <c r="EZW170" s="55"/>
      <c r="EZY170" s="55"/>
      <c r="FAA170" s="55"/>
      <c r="FAC170" s="55"/>
      <c r="FAE170" s="55"/>
      <c r="FAG170" s="55"/>
      <c r="FAI170" s="55"/>
      <c r="FAK170" s="55"/>
      <c r="FAM170" s="55"/>
      <c r="FAO170" s="55"/>
      <c r="FAQ170" s="55"/>
      <c r="FAS170" s="55"/>
      <c r="FAU170" s="55"/>
      <c r="FAW170" s="55"/>
      <c r="FAY170" s="55"/>
      <c r="FBA170" s="55"/>
      <c r="FBC170" s="55"/>
      <c r="FBE170" s="55"/>
      <c r="FBG170" s="55"/>
      <c r="FBI170" s="55"/>
      <c r="FBK170" s="55"/>
      <c r="FBM170" s="55"/>
      <c r="FBO170" s="55"/>
      <c r="FBQ170" s="55"/>
      <c r="FBS170" s="55"/>
      <c r="FBU170" s="55"/>
      <c r="FBW170" s="55"/>
      <c r="FBY170" s="55"/>
      <c r="FCA170" s="55"/>
      <c r="FCC170" s="55"/>
      <c r="FCE170" s="55"/>
      <c r="FCG170" s="55"/>
      <c r="FCI170" s="55"/>
      <c r="FCK170" s="55"/>
      <c r="FCM170" s="55"/>
      <c r="FCO170" s="55"/>
      <c r="FCQ170" s="55"/>
      <c r="FCS170" s="55"/>
      <c r="FCU170" s="55"/>
      <c r="FCW170" s="55"/>
      <c r="FCY170" s="55"/>
      <c r="FDA170" s="55"/>
      <c r="FDC170" s="55"/>
      <c r="FDE170" s="55"/>
      <c r="FDG170" s="55"/>
      <c r="FDI170" s="55"/>
      <c r="FDK170" s="55"/>
      <c r="FDM170" s="55"/>
      <c r="FDO170" s="55"/>
      <c r="FDQ170" s="55"/>
      <c r="FDS170" s="55"/>
      <c r="FDU170" s="55"/>
      <c r="FDW170" s="55"/>
      <c r="FDY170" s="55"/>
      <c r="FEA170" s="55"/>
      <c r="FEC170" s="55"/>
      <c r="FEE170" s="55"/>
      <c r="FEG170" s="55"/>
      <c r="FEI170" s="55"/>
      <c r="FEK170" s="55"/>
      <c r="FEM170" s="55"/>
      <c r="FEO170" s="55"/>
      <c r="FEQ170" s="55"/>
      <c r="FES170" s="55"/>
      <c r="FEU170" s="55"/>
      <c r="FEW170" s="55"/>
      <c r="FEY170" s="55"/>
      <c r="FFA170" s="55"/>
      <c r="FFC170" s="55"/>
      <c r="FFE170" s="55"/>
      <c r="FFG170" s="55"/>
      <c r="FFI170" s="55"/>
      <c r="FFK170" s="55"/>
      <c r="FFM170" s="55"/>
      <c r="FFO170" s="55"/>
      <c r="FFQ170" s="55"/>
      <c r="FFS170" s="55"/>
      <c r="FFU170" s="55"/>
      <c r="FFW170" s="55"/>
      <c r="FFY170" s="55"/>
      <c r="FGA170" s="55"/>
      <c r="FGC170" s="55"/>
      <c r="FGE170" s="55"/>
      <c r="FGG170" s="55"/>
      <c r="FGI170" s="55"/>
      <c r="FGK170" s="55"/>
      <c r="FGM170" s="55"/>
      <c r="FGO170" s="55"/>
      <c r="FGQ170" s="55"/>
      <c r="FGS170" s="55"/>
      <c r="FGU170" s="55"/>
      <c r="FGW170" s="55"/>
      <c r="FGY170" s="55"/>
      <c r="FHA170" s="55"/>
      <c r="FHC170" s="55"/>
      <c r="FHE170" s="55"/>
      <c r="FHG170" s="55"/>
      <c r="FHI170" s="55"/>
      <c r="FHK170" s="55"/>
      <c r="FHM170" s="55"/>
      <c r="FHO170" s="55"/>
      <c r="FHQ170" s="55"/>
      <c r="FHS170" s="55"/>
      <c r="FHU170" s="55"/>
      <c r="FHW170" s="55"/>
      <c r="FHY170" s="55"/>
      <c r="FIA170" s="55"/>
      <c r="FIC170" s="55"/>
      <c r="FIE170" s="55"/>
      <c r="FIG170" s="55"/>
      <c r="FII170" s="55"/>
      <c r="FIK170" s="55"/>
      <c r="FIM170" s="55"/>
      <c r="FIO170" s="55"/>
      <c r="FIQ170" s="55"/>
      <c r="FIS170" s="55"/>
      <c r="FIU170" s="55"/>
      <c r="FIW170" s="55"/>
      <c r="FIY170" s="55"/>
      <c r="FJA170" s="55"/>
      <c r="FJC170" s="55"/>
      <c r="FJE170" s="55"/>
      <c r="FJG170" s="55"/>
      <c r="FJI170" s="55"/>
      <c r="FJK170" s="55"/>
      <c r="FJM170" s="55"/>
      <c r="FJO170" s="55"/>
      <c r="FJQ170" s="55"/>
      <c r="FJS170" s="55"/>
      <c r="FJU170" s="55"/>
      <c r="FJW170" s="55"/>
      <c r="FJY170" s="55"/>
      <c r="FKA170" s="55"/>
      <c r="FKC170" s="55"/>
      <c r="FKE170" s="55"/>
      <c r="FKG170" s="55"/>
      <c r="FKI170" s="55"/>
      <c r="FKK170" s="55"/>
      <c r="FKM170" s="55"/>
      <c r="FKO170" s="55"/>
      <c r="FKQ170" s="55"/>
      <c r="FKS170" s="55"/>
      <c r="FKU170" s="55"/>
      <c r="FKW170" s="55"/>
      <c r="FKY170" s="55"/>
      <c r="FLA170" s="55"/>
      <c r="FLC170" s="55"/>
      <c r="FLE170" s="55"/>
      <c r="FLG170" s="55"/>
      <c r="FLI170" s="55"/>
      <c r="FLK170" s="55"/>
      <c r="FLM170" s="55"/>
      <c r="FLO170" s="55"/>
      <c r="FLQ170" s="55"/>
      <c r="FLS170" s="55"/>
      <c r="FLU170" s="55"/>
      <c r="FLW170" s="55"/>
      <c r="FLY170" s="55"/>
      <c r="FMA170" s="55"/>
      <c r="FMC170" s="55"/>
      <c r="FME170" s="55"/>
      <c r="FMG170" s="55"/>
      <c r="FMI170" s="55"/>
      <c r="FMK170" s="55"/>
      <c r="FMM170" s="55"/>
      <c r="FMO170" s="55"/>
      <c r="FMQ170" s="55"/>
      <c r="FMS170" s="55"/>
      <c r="FMU170" s="55"/>
      <c r="FMW170" s="55"/>
      <c r="FMY170" s="55"/>
      <c r="FNA170" s="55"/>
      <c r="FNC170" s="55"/>
      <c r="FNE170" s="55"/>
      <c r="FNG170" s="55"/>
      <c r="FNI170" s="55"/>
      <c r="FNK170" s="55"/>
      <c r="FNM170" s="55"/>
      <c r="FNO170" s="55"/>
      <c r="FNQ170" s="55"/>
      <c r="FNS170" s="55"/>
      <c r="FNU170" s="55"/>
      <c r="FNW170" s="55"/>
      <c r="FNY170" s="55"/>
      <c r="FOA170" s="55"/>
      <c r="FOC170" s="55"/>
      <c r="FOE170" s="55"/>
      <c r="FOG170" s="55"/>
      <c r="FOI170" s="55"/>
      <c r="FOK170" s="55"/>
      <c r="FOM170" s="55"/>
      <c r="FOO170" s="55"/>
      <c r="FOQ170" s="55"/>
      <c r="FOS170" s="55"/>
      <c r="FOU170" s="55"/>
      <c r="FOW170" s="55"/>
      <c r="FOY170" s="55"/>
      <c r="FPA170" s="55"/>
      <c r="FPC170" s="55"/>
      <c r="FPE170" s="55"/>
      <c r="FPG170" s="55"/>
      <c r="FPI170" s="55"/>
      <c r="FPK170" s="55"/>
      <c r="FPM170" s="55"/>
      <c r="FPO170" s="55"/>
      <c r="FPQ170" s="55"/>
      <c r="FPS170" s="55"/>
      <c r="FPU170" s="55"/>
      <c r="FPW170" s="55"/>
      <c r="FPY170" s="55"/>
      <c r="FQA170" s="55"/>
      <c r="FQC170" s="55"/>
      <c r="FQE170" s="55"/>
      <c r="FQG170" s="55"/>
      <c r="FQI170" s="55"/>
      <c r="FQK170" s="55"/>
      <c r="FQM170" s="55"/>
      <c r="FQO170" s="55"/>
      <c r="FQQ170" s="55"/>
      <c r="FQS170" s="55"/>
      <c r="FQU170" s="55"/>
      <c r="FQW170" s="55"/>
      <c r="FQY170" s="55"/>
      <c r="FRA170" s="55"/>
      <c r="FRC170" s="55"/>
      <c r="FRE170" s="55"/>
      <c r="FRG170" s="55"/>
      <c r="FRI170" s="55"/>
      <c r="FRK170" s="55"/>
      <c r="FRM170" s="55"/>
      <c r="FRO170" s="55"/>
      <c r="FRQ170" s="55"/>
      <c r="FRS170" s="55"/>
      <c r="FRU170" s="55"/>
      <c r="FRW170" s="55"/>
      <c r="FRY170" s="55"/>
      <c r="FSA170" s="55"/>
      <c r="FSC170" s="55"/>
      <c r="FSE170" s="55"/>
      <c r="FSG170" s="55"/>
      <c r="FSI170" s="55"/>
      <c r="FSK170" s="55"/>
      <c r="FSM170" s="55"/>
      <c r="FSO170" s="55"/>
      <c r="FSQ170" s="55"/>
      <c r="FSS170" s="55"/>
      <c r="FSU170" s="55"/>
      <c r="FSW170" s="55"/>
      <c r="FSY170" s="55"/>
      <c r="FTA170" s="55"/>
      <c r="FTC170" s="55"/>
      <c r="FTE170" s="55"/>
      <c r="FTG170" s="55"/>
      <c r="FTI170" s="55"/>
      <c r="FTK170" s="55"/>
      <c r="FTM170" s="55"/>
      <c r="FTO170" s="55"/>
      <c r="FTQ170" s="55"/>
      <c r="FTS170" s="55"/>
      <c r="FTU170" s="55"/>
      <c r="FTW170" s="55"/>
      <c r="FTY170" s="55"/>
      <c r="FUA170" s="55"/>
      <c r="FUC170" s="55"/>
      <c r="FUE170" s="55"/>
      <c r="FUG170" s="55"/>
      <c r="FUI170" s="55"/>
      <c r="FUK170" s="55"/>
      <c r="FUM170" s="55"/>
      <c r="FUO170" s="55"/>
      <c r="FUQ170" s="55"/>
      <c r="FUS170" s="55"/>
      <c r="FUU170" s="55"/>
      <c r="FUW170" s="55"/>
      <c r="FUY170" s="55"/>
      <c r="FVA170" s="55"/>
      <c r="FVC170" s="55"/>
      <c r="FVE170" s="55"/>
      <c r="FVG170" s="55"/>
      <c r="FVI170" s="55"/>
      <c r="FVK170" s="55"/>
      <c r="FVM170" s="55"/>
      <c r="FVO170" s="55"/>
      <c r="FVQ170" s="55"/>
      <c r="FVS170" s="55"/>
      <c r="FVU170" s="55"/>
      <c r="FVW170" s="55"/>
      <c r="FVY170" s="55"/>
      <c r="FWA170" s="55"/>
      <c r="FWC170" s="55"/>
      <c r="FWE170" s="55"/>
      <c r="FWG170" s="55"/>
      <c r="FWI170" s="55"/>
      <c r="FWK170" s="55"/>
      <c r="FWM170" s="55"/>
      <c r="FWO170" s="55"/>
      <c r="FWQ170" s="55"/>
      <c r="FWS170" s="55"/>
      <c r="FWU170" s="55"/>
      <c r="FWW170" s="55"/>
      <c r="FWY170" s="55"/>
      <c r="FXA170" s="55"/>
      <c r="FXC170" s="55"/>
      <c r="FXE170" s="55"/>
      <c r="FXG170" s="55"/>
      <c r="FXI170" s="55"/>
      <c r="FXK170" s="55"/>
      <c r="FXM170" s="55"/>
      <c r="FXO170" s="55"/>
      <c r="FXQ170" s="55"/>
      <c r="FXS170" s="55"/>
      <c r="FXU170" s="55"/>
      <c r="FXW170" s="55"/>
      <c r="FXY170" s="55"/>
      <c r="FYA170" s="55"/>
      <c r="FYC170" s="55"/>
      <c r="FYE170" s="55"/>
      <c r="FYG170" s="55"/>
      <c r="FYI170" s="55"/>
      <c r="FYK170" s="55"/>
      <c r="FYM170" s="55"/>
      <c r="FYO170" s="55"/>
      <c r="FYQ170" s="55"/>
      <c r="FYS170" s="55"/>
      <c r="FYU170" s="55"/>
      <c r="FYW170" s="55"/>
      <c r="FYY170" s="55"/>
      <c r="FZA170" s="55"/>
      <c r="FZC170" s="55"/>
      <c r="FZE170" s="55"/>
      <c r="FZG170" s="55"/>
      <c r="FZI170" s="55"/>
      <c r="FZK170" s="55"/>
      <c r="FZM170" s="55"/>
      <c r="FZO170" s="55"/>
      <c r="FZQ170" s="55"/>
      <c r="FZS170" s="55"/>
      <c r="FZU170" s="55"/>
      <c r="FZW170" s="55"/>
      <c r="FZY170" s="55"/>
      <c r="GAA170" s="55"/>
      <c r="GAC170" s="55"/>
      <c r="GAE170" s="55"/>
      <c r="GAG170" s="55"/>
      <c r="GAI170" s="55"/>
      <c r="GAK170" s="55"/>
      <c r="GAM170" s="55"/>
      <c r="GAO170" s="55"/>
      <c r="GAQ170" s="55"/>
      <c r="GAS170" s="55"/>
      <c r="GAU170" s="55"/>
      <c r="GAW170" s="55"/>
      <c r="GAY170" s="55"/>
      <c r="GBA170" s="55"/>
      <c r="GBC170" s="55"/>
      <c r="GBE170" s="55"/>
      <c r="GBG170" s="55"/>
      <c r="GBI170" s="55"/>
      <c r="GBK170" s="55"/>
      <c r="GBM170" s="55"/>
      <c r="GBO170" s="55"/>
      <c r="GBQ170" s="55"/>
      <c r="GBS170" s="55"/>
      <c r="GBU170" s="55"/>
      <c r="GBW170" s="55"/>
      <c r="GBY170" s="55"/>
      <c r="GCA170" s="55"/>
      <c r="GCC170" s="55"/>
      <c r="GCE170" s="55"/>
      <c r="GCG170" s="55"/>
      <c r="GCI170" s="55"/>
      <c r="GCK170" s="55"/>
      <c r="GCM170" s="55"/>
      <c r="GCO170" s="55"/>
      <c r="GCQ170" s="55"/>
      <c r="GCS170" s="55"/>
      <c r="GCU170" s="55"/>
      <c r="GCW170" s="55"/>
      <c r="GCY170" s="55"/>
      <c r="GDA170" s="55"/>
      <c r="GDC170" s="55"/>
      <c r="GDE170" s="55"/>
      <c r="GDG170" s="55"/>
      <c r="GDI170" s="55"/>
      <c r="GDK170" s="55"/>
      <c r="GDM170" s="55"/>
      <c r="GDO170" s="55"/>
      <c r="GDQ170" s="55"/>
      <c r="GDS170" s="55"/>
      <c r="GDU170" s="55"/>
      <c r="GDW170" s="55"/>
      <c r="GDY170" s="55"/>
      <c r="GEA170" s="55"/>
      <c r="GEC170" s="55"/>
      <c r="GEE170" s="55"/>
      <c r="GEG170" s="55"/>
      <c r="GEI170" s="55"/>
      <c r="GEK170" s="55"/>
      <c r="GEM170" s="55"/>
      <c r="GEO170" s="55"/>
      <c r="GEQ170" s="55"/>
      <c r="GES170" s="55"/>
      <c r="GEU170" s="55"/>
      <c r="GEW170" s="55"/>
      <c r="GEY170" s="55"/>
      <c r="GFA170" s="55"/>
      <c r="GFC170" s="55"/>
      <c r="GFE170" s="55"/>
      <c r="GFG170" s="55"/>
      <c r="GFI170" s="55"/>
      <c r="GFK170" s="55"/>
      <c r="GFM170" s="55"/>
      <c r="GFO170" s="55"/>
      <c r="GFQ170" s="55"/>
      <c r="GFS170" s="55"/>
      <c r="GFU170" s="55"/>
      <c r="GFW170" s="55"/>
      <c r="GFY170" s="55"/>
      <c r="GGA170" s="55"/>
      <c r="GGC170" s="55"/>
      <c r="GGE170" s="55"/>
      <c r="GGG170" s="55"/>
      <c r="GGI170" s="55"/>
      <c r="GGK170" s="55"/>
      <c r="GGM170" s="55"/>
      <c r="GGO170" s="55"/>
      <c r="GGQ170" s="55"/>
      <c r="GGS170" s="55"/>
      <c r="GGU170" s="55"/>
      <c r="GGW170" s="55"/>
      <c r="GGY170" s="55"/>
      <c r="GHA170" s="55"/>
      <c r="GHC170" s="55"/>
      <c r="GHE170" s="55"/>
      <c r="GHG170" s="55"/>
      <c r="GHI170" s="55"/>
      <c r="GHK170" s="55"/>
      <c r="GHM170" s="55"/>
      <c r="GHO170" s="55"/>
      <c r="GHQ170" s="55"/>
      <c r="GHS170" s="55"/>
      <c r="GHU170" s="55"/>
      <c r="GHW170" s="55"/>
      <c r="GHY170" s="55"/>
      <c r="GIA170" s="55"/>
      <c r="GIC170" s="55"/>
      <c r="GIE170" s="55"/>
      <c r="GIG170" s="55"/>
      <c r="GII170" s="55"/>
      <c r="GIK170" s="55"/>
      <c r="GIM170" s="55"/>
      <c r="GIO170" s="55"/>
      <c r="GIQ170" s="55"/>
      <c r="GIS170" s="55"/>
      <c r="GIU170" s="55"/>
      <c r="GIW170" s="55"/>
      <c r="GIY170" s="55"/>
      <c r="GJA170" s="55"/>
      <c r="GJC170" s="55"/>
      <c r="GJE170" s="55"/>
      <c r="GJG170" s="55"/>
      <c r="GJI170" s="55"/>
      <c r="GJK170" s="55"/>
      <c r="GJM170" s="55"/>
      <c r="GJO170" s="55"/>
      <c r="GJQ170" s="55"/>
      <c r="GJS170" s="55"/>
      <c r="GJU170" s="55"/>
      <c r="GJW170" s="55"/>
      <c r="GJY170" s="55"/>
      <c r="GKA170" s="55"/>
      <c r="GKC170" s="55"/>
      <c r="GKE170" s="55"/>
      <c r="GKG170" s="55"/>
      <c r="GKI170" s="55"/>
      <c r="GKK170" s="55"/>
      <c r="GKM170" s="55"/>
      <c r="GKO170" s="55"/>
      <c r="GKQ170" s="55"/>
      <c r="GKS170" s="55"/>
      <c r="GKU170" s="55"/>
      <c r="GKW170" s="55"/>
      <c r="GKY170" s="55"/>
      <c r="GLA170" s="55"/>
      <c r="GLC170" s="55"/>
      <c r="GLE170" s="55"/>
      <c r="GLG170" s="55"/>
      <c r="GLI170" s="55"/>
      <c r="GLK170" s="55"/>
      <c r="GLM170" s="55"/>
      <c r="GLO170" s="55"/>
      <c r="GLQ170" s="55"/>
      <c r="GLS170" s="55"/>
      <c r="GLU170" s="55"/>
      <c r="GLW170" s="55"/>
      <c r="GLY170" s="55"/>
      <c r="GMA170" s="55"/>
      <c r="GMC170" s="55"/>
      <c r="GME170" s="55"/>
      <c r="GMG170" s="55"/>
      <c r="GMI170" s="55"/>
      <c r="GMK170" s="55"/>
      <c r="GMM170" s="55"/>
      <c r="GMO170" s="55"/>
      <c r="GMQ170" s="55"/>
      <c r="GMS170" s="55"/>
      <c r="GMU170" s="55"/>
      <c r="GMW170" s="55"/>
      <c r="GMY170" s="55"/>
      <c r="GNA170" s="55"/>
      <c r="GNC170" s="55"/>
      <c r="GNE170" s="55"/>
      <c r="GNG170" s="55"/>
      <c r="GNI170" s="55"/>
      <c r="GNK170" s="55"/>
      <c r="GNM170" s="55"/>
      <c r="GNO170" s="55"/>
      <c r="GNQ170" s="55"/>
      <c r="GNS170" s="55"/>
      <c r="GNU170" s="55"/>
      <c r="GNW170" s="55"/>
      <c r="GNY170" s="55"/>
      <c r="GOA170" s="55"/>
      <c r="GOC170" s="55"/>
      <c r="GOE170" s="55"/>
      <c r="GOG170" s="55"/>
      <c r="GOI170" s="55"/>
      <c r="GOK170" s="55"/>
      <c r="GOM170" s="55"/>
      <c r="GOO170" s="55"/>
      <c r="GOQ170" s="55"/>
      <c r="GOS170" s="55"/>
      <c r="GOU170" s="55"/>
      <c r="GOW170" s="55"/>
      <c r="GOY170" s="55"/>
      <c r="GPA170" s="55"/>
      <c r="GPC170" s="55"/>
      <c r="GPE170" s="55"/>
      <c r="GPG170" s="55"/>
      <c r="GPI170" s="55"/>
      <c r="GPK170" s="55"/>
      <c r="GPM170" s="55"/>
      <c r="GPO170" s="55"/>
      <c r="GPQ170" s="55"/>
      <c r="GPS170" s="55"/>
      <c r="GPU170" s="55"/>
      <c r="GPW170" s="55"/>
      <c r="GPY170" s="55"/>
      <c r="GQA170" s="55"/>
      <c r="GQC170" s="55"/>
      <c r="GQE170" s="55"/>
      <c r="GQG170" s="55"/>
      <c r="GQI170" s="55"/>
      <c r="GQK170" s="55"/>
      <c r="GQM170" s="55"/>
      <c r="GQO170" s="55"/>
      <c r="GQQ170" s="55"/>
      <c r="GQS170" s="55"/>
      <c r="GQU170" s="55"/>
      <c r="GQW170" s="55"/>
      <c r="GQY170" s="55"/>
      <c r="GRA170" s="55"/>
      <c r="GRC170" s="55"/>
      <c r="GRE170" s="55"/>
      <c r="GRG170" s="55"/>
      <c r="GRI170" s="55"/>
      <c r="GRK170" s="55"/>
      <c r="GRM170" s="55"/>
      <c r="GRO170" s="55"/>
      <c r="GRQ170" s="55"/>
      <c r="GRS170" s="55"/>
      <c r="GRU170" s="55"/>
      <c r="GRW170" s="55"/>
      <c r="GRY170" s="55"/>
      <c r="GSA170" s="55"/>
      <c r="GSC170" s="55"/>
      <c r="GSE170" s="55"/>
      <c r="GSG170" s="55"/>
      <c r="GSI170" s="55"/>
      <c r="GSK170" s="55"/>
      <c r="GSM170" s="55"/>
      <c r="GSO170" s="55"/>
      <c r="GSQ170" s="55"/>
      <c r="GSS170" s="55"/>
      <c r="GSU170" s="55"/>
      <c r="GSW170" s="55"/>
      <c r="GSY170" s="55"/>
      <c r="GTA170" s="55"/>
      <c r="GTC170" s="55"/>
      <c r="GTE170" s="55"/>
      <c r="GTG170" s="55"/>
      <c r="GTI170" s="55"/>
      <c r="GTK170" s="55"/>
      <c r="GTM170" s="55"/>
      <c r="GTO170" s="55"/>
      <c r="GTQ170" s="55"/>
      <c r="GTS170" s="55"/>
      <c r="GTU170" s="55"/>
      <c r="GTW170" s="55"/>
      <c r="GTY170" s="55"/>
      <c r="GUA170" s="55"/>
      <c r="GUC170" s="55"/>
      <c r="GUE170" s="55"/>
      <c r="GUG170" s="55"/>
      <c r="GUI170" s="55"/>
      <c r="GUK170" s="55"/>
      <c r="GUM170" s="55"/>
      <c r="GUO170" s="55"/>
      <c r="GUQ170" s="55"/>
      <c r="GUS170" s="55"/>
      <c r="GUU170" s="55"/>
      <c r="GUW170" s="55"/>
      <c r="GUY170" s="55"/>
      <c r="GVA170" s="55"/>
      <c r="GVC170" s="55"/>
      <c r="GVE170" s="55"/>
      <c r="GVG170" s="55"/>
      <c r="GVI170" s="55"/>
      <c r="GVK170" s="55"/>
      <c r="GVM170" s="55"/>
      <c r="GVO170" s="55"/>
      <c r="GVQ170" s="55"/>
      <c r="GVS170" s="55"/>
      <c r="GVU170" s="55"/>
      <c r="GVW170" s="55"/>
      <c r="GVY170" s="55"/>
      <c r="GWA170" s="55"/>
      <c r="GWC170" s="55"/>
      <c r="GWE170" s="55"/>
      <c r="GWG170" s="55"/>
      <c r="GWI170" s="55"/>
      <c r="GWK170" s="55"/>
      <c r="GWM170" s="55"/>
      <c r="GWO170" s="55"/>
      <c r="GWQ170" s="55"/>
      <c r="GWS170" s="55"/>
      <c r="GWU170" s="55"/>
      <c r="GWW170" s="55"/>
      <c r="GWY170" s="55"/>
      <c r="GXA170" s="55"/>
      <c r="GXC170" s="55"/>
      <c r="GXE170" s="55"/>
      <c r="GXG170" s="55"/>
      <c r="GXI170" s="55"/>
      <c r="GXK170" s="55"/>
      <c r="GXM170" s="55"/>
      <c r="GXO170" s="55"/>
      <c r="GXQ170" s="55"/>
      <c r="GXS170" s="55"/>
      <c r="GXU170" s="55"/>
      <c r="GXW170" s="55"/>
      <c r="GXY170" s="55"/>
      <c r="GYA170" s="55"/>
      <c r="GYC170" s="55"/>
      <c r="GYE170" s="55"/>
      <c r="GYG170" s="55"/>
      <c r="GYI170" s="55"/>
      <c r="GYK170" s="55"/>
      <c r="GYM170" s="55"/>
      <c r="GYO170" s="55"/>
      <c r="GYQ170" s="55"/>
      <c r="GYS170" s="55"/>
      <c r="GYU170" s="55"/>
      <c r="GYW170" s="55"/>
      <c r="GYY170" s="55"/>
      <c r="GZA170" s="55"/>
      <c r="GZC170" s="55"/>
      <c r="GZE170" s="55"/>
      <c r="GZG170" s="55"/>
      <c r="GZI170" s="55"/>
      <c r="GZK170" s="55"/>
      <c r="GZM170" s="55"/>
      <c r="GZO170" s="55"/>
      <c r="GZQ170" s="55"/>
      <c r="GZS170" s="55"/>
      <c r="GZU170" s="55"/>
      <c r="GZW170" s="55"/>
      <c r="GZY170" s="55"/>
      <c r="HAA170" s="55"/>
      <c r="HAC170" s="55"/>
      <c r="HAE170" s="55"/>
      <c r="HAG170" s="55"/>
      <c r="HAI170" s="55"/>
      <c r="HAK170" s="55"/>
      <c r="HAM170" s="55"/>
      <c r="HAO170" s="55"/>
      <c r="HAQ170" s="55"/>
      <c r="HAS170" s="55"/>
      <c r="HAU170" s="55"/>
      <c r="HAW170" s="55"/>
      <c r="HAY170" s="55"/>
      <c r="HBA170" s="55"/>
      <c r="HBC170" s="55"/>
      <c r="HBE170" s="55"/>
      <c r="HBG170" s="55"/>
      <c r="HBI170" s="55"/>
      <c r="HBK170" s="55"/>
      <c r="HBM170" s="55"/>
      <c r="HBO170" s="55"/>
      <c r="HBQ170" s="55"/>
      <c r="HBS170" s="55"/>
      <c r="HBU170" s="55"/>
      <c r="HBW170" s="55"/>
      <c r="HBY170" s="55"/>
      <c r="HCA170" s="55"/>
      <c r="HCC170" s="55"/>
      <c r="HCE170" s="55"/>
      <c r="HCG170" s="55"/>
      <c r="HCI170" s="55"/>
      <c r="HCK170" s="55"/>
      <c r="HCM170" s="55"/>
      <c r="HCO170" s="55"/>
      <c r="HCQ170" s="55"/>
      <c r="HCS170" s="55"/>
      <c r="HCU170" s="55"/>
      <c r="HCW170" s="55"/>
      <c r="HCY170" s="55"/>
      <c r="HDA170" s="55"/>
      <c r="HDC170" s="55"/>
      <c r="HDE170" s="55"/>
      <c r="HDG170" s="55"/>
      <c r="HDI170" s="55"/>
      <c r="HDK170" s="55"/>
      <c r="HDM170" s="55"/>
      <c r="HDO170" s="55"/>
      <c r="HDQ170" s="55"/>
      <c r="HDS170" s="55"/>
      <c r="HDU170" s="55"/>
      <c r="HDW170" s="55"/>
      <c r="HDY170" s="55"/>
      <c r="HEA170" s="55"/>
      <c r="HEC170" s="55"/>
      <c r="HEE170" s="55"/>
      <c r="HEG170" s="55"/>
      <c r="HEI170" s="55"/>
      <c r="HEK170" s="55"/>
      <c r="HEM170" s="55"/>
      <c r="HEO170" s="55"/>
      <c r="HEQ170" s="55"/>
      <c r="HES170" s="55"/>
      <c r="HEU170" s="55"/>
      <c r="HEW170" s="55"/>
      <c r="HEY170" s="55"/>
      <c r="HFA170" s="55"/>
      <c r="HFC170" s="55"/>
      <c r="HFE170" s="55"/>
      <c r="HFG170" s="55"/>
      <c r="HFI170" s="55"/>
      <c r="HFK170" s="55"/>
      <c r="HFM170" s="55"/>
      <c r="HFO170" s="55"/>
      <c r="HFQ170" s="55"/>
      <c r="HFS170" s="55"/>
      <c r="HFU170" s="55"/>
      <c r="HFW170" s="55"/>
      <c r="HFY170" s="55"/>
      <c r="HGA170" s="55"/>
      <c r="HGC170" s="55"/>
      <c r="HGE170" s="55"/>
      <c r="HGG170" s="55"/>
      <c r="HGI170" s="55"/>
      <c r="HGK170" s="55"/>
      <c r="HGM170" s="55"/>
      <c r="HGO170" s="55"/>
      <c r="HGQ170" s="55"/>
      <c r="HGS170" s="55"/>
      <c r="HGU170" s="55"/>
      <c r="HGW170" s="55"/>
      <c r="HGY170" s="55"/>
      <c r="HHA170" s="55"/>
      <c r="HHC170" s="55"/>
      <c r="HHE170" s="55"/>
      <c r="HHG170" s="55"/>
      <c r="HHI170" s="55"/>
      <c r="HHK170" s="55"/>
      <c r="HHM170" s="55"/>
      <c r="HHO170" s="55"/>
      <c r="HHQ170" s="55"/>
      <c r="HHS170" s="55"/>
      <c r="HHU170" s="55"/>
      <c r="HHW170" s="55"/>
      <c r="HHY170" s="55"/>
      <c r="HIA170" s="55"/>
      <c r="HIC170" s="55"/>
      <c r="HIE170" s="55"/>
      <c r="HIG170" s="55"/>
      <c r="HII170" s="55"/>
      <c r="HIK170" s="55"/>
      <c r="HIM170" s="55"/>
      <c r="HIO170" s="55"/>
      <c r="HIQ170" s="55"/>
      <c r="HIS170" s="55"/>
      <c r="HIU170" s="55"/>
      <c r="HIW170" s="55"/>
      <c r="HIY170" s="55"/>
      <c r="HJA170" s="55"/>
      <c r="HJC170" s="55"/>
      <c r="HJE170" s="55"/>
      <c r="HJG170" s="55"/>
      <c r="HJI170" s="55"/>
      <c r="HJK170" s="55"/>
      <c r="HJM170" s="55"/>
      <c r="HJO170" s="55"/>
      <c r="HJQ170" s="55"/>
      <c r="HJS170" s="55"/>
      <c r="HJU170" s="55"/>
      <c r="HJW170" s="55"/>
      <c r="HJY170" s="55"/>
      <c r="HKA170" s="55"/>
      <c r="HKC170" s="55"/>
      <c r="HKE170" s="55"/>
      <c r="HKG170" s="55"/>
      <c r="HKI170" s="55"/>
      <c r="HKK170" s="55"/>
      <c r="HKM170" s="55"/>
      <c r="HKO170" s="55"/>
      <c r="HKQ170" s="55"/>
      <c r="HKS170" s="55"/>
      <c r="HKU170" s="55"/>
      <c r="HKW170" s="55"/>
      <c r="HKY170" s="55"/>
      <c r="HLA170" s="55"/>
      <c r="HLC170" s="55"/>
      <c r="HLE170" s="55"/>
      <c r="HLG170" s="55"/>
      <c r="HLI170" s="55"/>
      <c r="HLK170" s="55"/>
      <c r="HLM170" s="55"/>
      <c r="HLO170" s="55"/>
      <c r="HLQ170" s="55"/>
      <c r="HLS170" s="55"/>
      <c r="HLU170" s="55"/>
      <c r="HLW170" s="55"/>
      <c r="HLY170" s="55"/>
      <c r="HMA170" s="55"/>
      <c r="HMC170" s="55"/>
      <c r="HME170" s="55"/>
      <c r="HMG170" s="55"/>
      <c r="HMI170" s="55"/>
      <c r="HMK170" s="55"/>
      <c r="HMM170" s="55"/>
      <c r="HMO170" s="55"/>
      <c r="HMQ170" s="55"/>
      <c r="HMS170" s="55"/>
      <c r="HMU170" s="55"/>
      <c r="HMW170" s="55"/>
      <c r="HMY170" s="55"/>
      <c r="HNA170" s="55"/>
      <c r="HNC170" s="55"/>
      <c r="HNE170" s="55"/>
      <c r="HNG170" s="55"/>
      <c r="HNI170" s="55"/>
      <c r="HNK170" s="55"/>
      <c r="HNM170" s="55"/>
      <c r="HNO170" s="55"/>
      <c r="HNQ170" s="55"/>
      <c r="HNS170" s="55"/>
      <c r="HNU170" s="55"/>
      <c r="HNW170" s="55"/>
      <c r="HNY170" s="55"/>
      <c r="HOA170" s="55"/>
      <c r="HOC170" s="55"/>
      <c r="HOE170" s="55"/>
      <c r="HOG170" s="55"/>
      <c r="HOI170" s="55"/>
      <c r="HOK170" s="55"/>
      <c r="HOM170" s="55"/>
      <c r="HOO170" s="55"/>
      <c r="HOQ170" s="55"/>
      <c r="HOS170" s="55"/>
      <c r="HOU170" s="55"/>
      <c r="HOW170" s="55"/>
      <c r="HOY170" s="55"/>
      <c r="HPA170" s="55"/>
      <c r="HPC170" s="55"/>
      <c r="HPE170" s="55"/>
      <c r="HPG170" s="55"/>
      <c r="HPI170" s="55"/>
      <c r="HPK170" s="55"/>
      <c r="HPM170" s="55"/>
      <c r="HPO170" s="55"/>
      <c r="HPQ170" s="55"/>
      <c r="HPS170" s="55"/>
      <c r="HPU170" s="55"/>
      <c r="HPW170" s="55"/>
      <c r="HPY170" s="55"/>
      <c r="HQA170" s="55"/>
      <c r="HQC170" s="55"/>
      <c r="HQE170" s="55"/>
      <c r="HQG170" s="55"/>
      <c r="HQI170" s="55"/>
      <c r="HQK170" s="55"/>
      <c r="HQM170" s="55"/>
      <c r="HQO170" s="55"/>
      <c r="HQQ170" s="55"/>
      <c r="HQS170" s="55"/>
      <c r="HQU170" s="55"/>
      <c r="HQW170" s="55"/>
      <c r="HQY170" s="55"/>
      <c r="HRA170" s="55"/>
      <c r="HRC170" s="55"/>
      <c r="HRE170" s="55"/>
      <c r="HRG170" s="55"/>
      <c r="HRI170" s="55"/>
      <c r="HRK170" s="55"/>
      <c r="HRM170" s="55"/>
      <c r="HRO170" s="55"/>
      <c r="HRQ170" s="55"/>
      <c r="HRS170" s="55"/>
      <c r="HRU170" s="55"/>
      <c r="HRW170" s="55"/>
      <c r="HRY170" s="55"/>
      <c r="HSA170" s="55"/>
      <c r="HSC170" s="55"/>
      <c r="HSE170" s="55"/>
      <c r="HSG170" s="55"/>
      <c r="HSI170" s="55"/>
      <c r="HSK170" s="55"/>
      <c r="HSM170" s="55"/>
      <c r="HSO170" s="55"/>
      <c r="HSQ170" s="55"/>
      <c r="HSS170" s="55"/>
      <c r="HSU170" s="55"/>
      <c r="HSW170" s="55"/>
      <c r="HSY170" s="55"/>
      <c r="HTA170" s="55"/>
      <c r="HTC170" s="55"/>
      <c r="HTE170" s="55"/>
      <c r="HTG170" s="55"/>
      <c r="HTI170" s="55"/>
      <c r="HTK170" s="55"/>
      <c r="HTM170" s="55"/>
      <c r="HTO170" s="55"/>
      <c r="HTQ170" s="55"/>
      <c r="HTS170" s="55"/>
      <c r="HTU170" s="55"/>
      <c r="HTW170" s="55"/>
      <c r="HTY170" s="55"/>
      <c r="HUA170" s="55"/>
      <c r="HUC170" s="55"/>
      <c r="HUE170" s="55"/>
      <c r="HUG170" s="55"/>
      <c r="HUI170" s="55"/>
      <c r="HUK170" s="55"/>
      <c r="HUM170" s="55"/>
      <c r="HUO170" s="55"/>
      <c r="HUQ170" s="55"/>
      <c r="HUS170" s="55"/>
      <c r="HUU170" s="55"/>
      <c r="HUW170" s="55"/>
      <c r="HUY170" s="55"/>
      <c r="HVA170" s="55"/>
      <c r="HVC170" s="55"/>
      <c r="HVE170" s="55"/>
      <c r="HVG170" s="55"/>
      <c r="HVI170" s="55"/>
      <c r="HVK170" s="55"/>
      <c r="HVM170" s="55"/>
      <c r="HVO170" s="55"/>
      <c r="HVQ170" s="55"/>
      <c r="HVS170" s="55"/>
      <c r="HVU170" s="55"/>
      <c r="HVW170" s="55"/>
      <c r="HVY170" s="55"/>
      <c r="HWA170" s="55"/>
      <c r="HWC170" s="55"/>
      <c r="HWE170" s="55"/>
      <c r="HWG170" s="55"/>
      <c r="HWI170" s="55"/>
      <c r="HWK170" s="55"/>
      <c r="HWM170" s="55"/>
      <c r="HWO170" s="55"/>
      <c r="HWQ170" s="55"/>
      <c r="HWS170" s="55"/>
      <c r="HWU170" s="55"/>
      <c r="HWW170" s="55"/>
      <c r="HWY170" s="55"/>
      <c r="HXA170" s="55"/>
      <c r="HXC170" s="55"/>
      <c r="HXE170" s="55"/>
      <c r="HXG170" s="55"/>
      <c r="HXI170" s="55"/>
      <c r="HXK170" s="55"/>
      <c r="HXM170" s="55"/>
      <c r="HXO170" s="55"/>
      <c r="HXQ170" s="55"/>
      <c r="HXS170" s="55"/>
      <c r="HXU170" s="55"/>
      <c r="HXW170" s="55"/>
      <c r="HXY170" s="55"/>
      <c r="HYA170" s="55"/>
      <c r="HYC170" s="55"/>
      <c r="HYE170" s="55"/>
      <c r="HYG170" s="55"/>
      <c r="HYI170" s="55"/>
      <c r="HYK170" s="55"/>
      <c r="HYM170" s="55"/>
      <c r="HYO170" s="55"/>
      <c r="HYQ170" s="55"/>
      <c r="HYS170" s="55"/>
      <c r="HYU170" s="55"/>
      <c r="HYW170" s="55"/>
      <c r="HYY170" s="55"/>
      <c r="HZA170" s="55"/>
      <c r="HZC170" s="55"/>
      <c r="HZE170" s="55"/>
      <c r="HZG170" s="55"/>
      <c r="HZI170" s="55"/>
      <c r="HZK170" s="55"/>
      <c r="HZM170" s="55"/>
      <c r="HZO170" s="55"/>
      <c r="HZQ170" s="55"/>
      <c r="HZS170" s="55"/>
      <c r="HZU170" s="55"/>
      <c r="HZW170" s="55"/>
      <c r="HZY170" s="55"/>
      <c r="IAA170" s="55"/>
      <c r="IAC170" s="55"/>
      <c r="IAE170" s="55"/>
      <c r="IAG170" s="55"/>
      <c r="IAI170" s="55"/>
      <c r="IAK170" s="55"/>
      <c r="IAM170" s="55"/>
      <c r="IAO170" s="55"/>
      <c r="IAQ170" s="55"/>
      <c r="IAS170" s="55"/>
      <c r="IAU170" s="55"/>
      <c r="IAW170" s="55"/>
      <c r="IAY170" s="55"/>
      <c r="IBA170" s="55"/>
      <c r="IBC170" s="55"/>
      <c r="IBE170" s="55"/>
      <c r="IBG170" s="55"/>
      <c r="IBI170" s="55"/>
      <c r="IBK170" s="55"/>
      <c r="IBM170" s="55"/>
      <c r="IBO170" s="55"/>
      <c r="IBQ170" s="55"/>
      <c r="IBS170" s="55"/>
      <c r="IBU170" s="55"/>
      <c r="IBW170" s="55"/>
      <c r="IBY170" s="55"/>
      <c r="ICA170" s="55"/>
      <c r="ICC170" s="55"/>
      <c r="ICE170" s="55"/>
      <c r="ICG170" s="55"/>
      <c r="ICI170" s="55"/>
      <c r="ICK170" s="55"/>
      <c r="ICM170" s="55"/>
      <c r="ICO170" s="55"/>
      <c r="ICQ170" s="55"/>
      <c r="ICS170" s="55"/>
      <c r="ICU170" s="55"/>
      <c r="ICW170" s="55"/>
      <c r="ICY170" s="55"/>
      <c r="IDA170" s="55"/>
      <c r="IDC170" s="55"/>
      <c r="IDE170" s="55"/>
      <c r="IDG170" s="55"/>
      <c r="IDI170" s="55"/>
      <c r="IDK170" s="55"/>
      <c r="IDM170" s="55"/>
      <c r="IDO170" s="55"/>
      <c r="IDQ170" s="55"/>
      <c r="IDS170" s="55"/>
      <c r="IDU170" s="55"/>
      <c r="IDW170" s="55"/>
      <c r="IDY170" s="55"/>
      <c r="IEA170" s="55"/>
      <c r="IEC170" s="55"/>
      <c r="IEE170" s="55"/>
      <c r="IEG170" s="55"/>
      <c r="IEI170" s="55"/>
      <c r="IEK170" s="55"/>
      <c r="IEM170" s="55"/>
      <c r="IEO170" s="55"/>
      <c r="IEQ170" s="55"/>
      <c r="IES170" s="55"/>
      <c r="IEU170" s="55"/>
      <c r="IEW170" s="55"/>
      <c r="IEY170" s="55"/>
      <c r="IFA170" s="55"/>
      <c r="IFC170" s="55"/>
      <c r="IFE170" s="55"/>
      <c r="IFG170" s="55"/>
      <c r="IFI170" s="55"/>
      <c r="IFK170" s="55"/>
      <c r="IFM170" s="55"/>
      <c r="IFO170" s="55"/>
      <c r="IFQ170" s="55"/>
      <c r="IFS170" s="55"/>
      <c r="IFU170" s="55"/>
      <c r="IFW170" s="55"/>
      <c r="IFY170" s="55"/>
      <c r="IGA170" s="55"/>
      <c r="IGC170" s="55"/>
      <c r="IGE170" s="55"/>
      <c r="IGG170" s="55"/>
      <c r="IGI170" s="55"/>
      <c r="IGK170" s="55"/>
      <c r="IGM170" s="55"/>
      <c r="IGO170" s="55"/>
      <c r="IGQ170" s="55"/>
      <c r="IGS170" s="55"/>
      <c r="IGU170" s="55"/>
      <c r="IGW170" s="55"/>
      <c r="IGY170" s="55"/>
      <c r="IHA170" s="55"/>
      <c r="IHC170" s="55"/>
      <c r="IHE170" s="55"/>
      <c r="IHG170" s="55"/>
      <c r="IHI170" s="55"/>
      <c r="IHK170" s="55"/>
      <c r="IHM170" s="55"/>
      <c r="IHO170" s="55"/>
      <c r="IHQ170" s="55"/>
      <c r="IHS170" s="55"/>
      <c r="IHU170" s="55"/>
      <c r="IHW170" s="55"/>
      <c r="IHY170" s="55"/>
      <c r="IIA170" s="55"/>
      <c r="IIC170" s="55"/>
      <c r="IIE170" s="55"/>
      <c r="IIG170" s="55"/>
      <c r="III170" s="55"/>
      <c r="IIK170" s="55"/>
      <c r="IIM170" s="55"/>
      <c r="IIO170" s="55"/>
      <c r="IIQ170" s="55"/>
      <c r="IIS170" s="55"/>
      <c r="IIU170" s="55"/>
      <c r="IIW170" s="55"/>
      <c r="IIY170" s="55"/>
      <c r="IJA170" s="55"/>
      <c r="IJC170" s="55"/>
      <c r="IJE170" s="55"/>
      <c r="IJG170" s="55"/>
      <c r="IJI170" s="55"/>
      <c r="IJK170" s="55"/>
      <c r="IJM170" s="55"/>
      <c r="IJO170" s="55"/>
      <c r="IJQ170" s="55"/>
      <c r="IJS170" s="55"/>
      <c r="IJU170" s="55"/>
      <c r="IJW170" s="55"/>
      <c r="IJY170" s="55"/>
      <c r="IKA170" s="55"/>
      <c r="IKC170" s="55"/>
      <c r="IKE170" s="55"/>
      <c r="IKG170" s="55"/>
      <c r="IKI170" s="55"/>
      <c r="IKK170" s="55"/>
      <c r="IKM170" s="55"/>
      <c r="IKO170" s="55"/>
      <c r="IKQ170" s="55"/>
      <c r="IKS170" s="55"/>
      <c r="IKU170" s="55"/>
      <c r="IKW170" s="55"/>
      <c r="IKY170" s="55"/>
      <c r="ILA170" s="55"/>
      <c r="ILC170" s="55"/>
      <c r="ILE170" s="55"/>
      <c r="ILG170" s="55"/>
      <c r="ILI170" s="55"/>
      <c r="ILK170" s="55"/>
      <c r="ILM170" s="55"/>
      <c r="ILO170" s="55"/>
      <c r="ILQ170" s="55"/>
      <c r="ILS170" s="55"/>
      <c r="ILU170" s="55"/>
      <c r="ILW170" s="55"/>
      <c r="ILY170" s="55"/>
      <c r="IMA170" s="55"/>
      <c r="IMC170" s="55"/>
      <c r="IME170" s="55"/>
      <c r="IMG170" s="55"/>
      <c r="IMI170" s="55"/>
      <c r="IMK170" s="55"/>
      <c r="IMM170" s="55"/>
      <c r="IMO170" s="55"/>
      <c r="IMQ170" s="55"/>
      <c r="IMS170" s="55"/>
      <c r="IMU170" s="55"/>
      <c r="IMW170" s="55"/>
      <c r="IMY170" s="55"/>
      <c r="INA170" s="55"/>
      <c r="INC170" s="55"/>
      <c r="INE170" s="55"/>
      <c r="ING170" s="55"/>
      <c r="INI170" s="55"/>
      <c r="INK170" s="55"/>
      <c r="INM170" s="55"/>
      <c r="INO170" s="55"/>
      <c r="INQ170" s="55"/>
      <c r="INS170" s="55"/>
      <c r="INU170" s="55"/>
      <c r="INW170" s="55"/>
      <c r="INY170" s="55"/>
      <c r="IOA170" s="55"/>
      <c r="IOC170" s="55"/>
      <c r="IOE170" s="55"/>
      <c r="IOG170" s="55"/>
      <c r="IOI170" s="55"/>
      <c r="IOK170" s="55"/>
      <c r="IOM170" s="55"/>
      <c r="IOO170" s="55"/>
      <c r="IOQ170" s="55"/>
      <c r="IOS170" s="55"/>
      <c r="IOU170" s="55"/>
      <c r="IOW170" s="55"/>
      <c r="IOY170" s="55"/>
      <c r="IPA170" s="55"/>
      <c r="IPC170" s="55"/>
      <c r="IPE170" s="55"/>
      <c r="IPG170" s="55"/>
      <c r="IPI170" s="55"/>
      <c r="IPK170" s="55"/>
      <c r="IPM170" s="55"/>
      <c r="IPO170" s="55"/>
      <c r="IPQ170" s="55"/>
      <c r="IPS170" s="55"/>
      <c r="IPU170" s="55"/>
      <c r="IPW170" s="55"/>
      <c r="IPY170" s="55"/>
      <c r="IQA170" s="55"/>
      <c r="IQC170" s="55"/>
      <c r="IQE170" s="55"/>
      <c r="IQG170" s="55"/>
      <c r="IQI170" s="55"/>
      <c r="IQK170" s="55"/>
      <c r="IQM170" s="55"/>
      <c r="IQO170" s="55"/>
      <c r="IQQ170" s="55"/>
      <c r="IQS170" s="55"/>
      <c r="IQU170" s="55"/>
      <c r="IQW170" s="55"/>
      <c r="IQY170" s="55"/>
      <c r="IRA170" s="55"/>
      <c r="IRC170" s="55"/>
      <c r="IRE170" s="55"/>
      <c r="IRG170" s="55"/>
      <c r="IRI170" s="55"/>
      <c r="IRK170" s="55"/>
      <c r="IRM170" s="55"/>
      <c r="IRO170" s="55"/>
      <c r="IRQ170" s="55"/>
      <c r="IRS170" s="55"/>
      <c r="IRU170" s="55"/>
      <c r="IRW170" s="55"/>
      <c r="IRY170" s="55"/>
      <c r="ISA170" s="55"/>
      <c r="ISC170" s="55"/>
      <c r="ISE170" s="55"/>
      <c r="ISG170" s="55"/>
      <c r="ISI170" s="55"/>
      <c r="ISK170" s="55"/>
      <c r="ISM170" s="55"/>
      <c r="ISO170" s="55"/>
      <c r="ISQ170" s="55"/>
      <c r="ISS170" s="55"/>
      <c r="ISU170" s="55"/>
      <c r="ISW170" s="55"/>
      <c r="ISY170" s="55"/>
      <c r="ITA170" s="55"/>
      <c r="ITC170" s="55"/>
      <c r="ITE170" s="55"/>
      <c r="ITG170" s="55"/>
      <c r="ITI170" s="55"/>
      <c r="ITK170" s="55"/>
      <c r="ITM170" s="55"/>
      <c r="ITO170" s="55"/>
      <c r="ITQ170" s="55"/>
      <c r="ITS170" s="55"/>
      <c r="ITU170" s="55"/>
      <c r="ITW170" s="55"/>
      <c r="ITY170" s="55"/>
      <c r="IUA170" s="55"/>
      <c r="IUC170" s="55"/>
      <c r="IUE170" s="55"/>
      <c r="IUG170" s="55"/>
      <c r="IUI170" s="55"/>
      <c r="IUK170" s="55"/>
      <c r="IUM170" s="55"/>
      <c r="IUO170" s="55"/>
      <c r="IUQ170" s="55"/>
      <c r="IUS170" s="55"/>
      <c r="IUU170" s="55"/>
      <c r="IUW170" s="55"/>
      <c r="IUY170" s="55"/>
      <c r="IVA170" s="55"/>
      <c r="IVC170" s="55"/>
      <c r="IVE170" s="55"/>
      <c r="IVG170" s="55"/>
      <c r="IVI170" s="55"/>
      <c r="IVK170" s="55"/>
      <c r="IVM170" s="55"/>
      <c r="IVO170" s="55"/>
      <c r="IVQ170" s="55"/>
      <c r="IVS170" s="55"/>
      <c r="IVU170" s="55"/>
      <c r="IVW170" s="55"/>
      <c r="IVY170" s="55"/>
      <c r="IWA170" s="55"/>
      <c r="IWC170" s="55"/>
      <c r="IWE170" s="55"/>
      <c r="IWG170" s="55"/>
      <c r="IWI170" s="55"/>
      <c r="IWK170" s="55"/>
      <c r="IWM170" s="55"/>
      <c r="IWO170" s="55"/>
      <c r="IWQ170" s="55"/>
      <c r="IWS170" s="55"/>
      <c r="IWU170" s="55"/>
      <c r="IWW170" s="55"/>
      <c r="IWY170" s="55"/>
      <c r="IXA170" s="55"/>
      <c r="IXC170" s="55"/>
      <c r="IXE170" s="55"/>
      <c r="IXG170" s="55"/>
      <c r="IXI170" s="55"/>
      <c r="IXK170" s="55"/>
      <c r="IXM170" s="55"/>
      <c r="IXO170" s="55"/>
      <c r="IXQ170" s="55"/>
      <c r="IXS170" s="55"/>
      <c r="IXU170" s="55"/>
      <c r="IXW170" s="55"/>
      <c r="IXY170" s="55"/>
      <c r="IYA170" s="55"/>
      <c r="IYC170" s="55"/>
      <c r="IYE170" s="55"/>
      <c r="IYG170" s="55"/>
      <c r="IYI170" s="55"/>
      <c r="IYK170" s="55"/>
      <c r="IYM170" s="55"/>
      <c r="IYO170" s="55"/>
      <c r="IYQ170" s="55"/>
      <c r="IYS170" s="55"/>
      <c r="IYU170" s="55"/>
      <c r="IYW170" s="55"/>
      <c r="IYY170" s="55"/>
      <c r="IZA170" s="55"/>
      <c r="IZC170" s="55"/>
      <c r="IZE170" s="55"/>
      <c r="IZG170" s="55"/>
      <c r="IZI170" s="55"/>
      <c r="IZK170" s="55"/>
      <c r="IZM170" s="55"/>
      <c r="IZO170" s="55"/>
      <c r="IZQ170" s="55"/>
      <c r="IZS170" s="55"/>
      <c r="IZU170" s="55"/>
      <c r="IZW170" s="55"/>
      <c r="IZY170" s="55"/>
      <c r="JAA170" s="55"/>
      <c r="JAC170" s="55"/>
      <c r="JAE170" s="55"/>
      <c r="JAG170" s="55"/>
      <c r="JAI170" s="55"/>
      <c r="JAK170" s="55"/>
      <c r="JAM170" s="55"/>
      <c r="JAO170" s="55"/>
      <c r="JAQ170" s="55"/>
      <c r="JAS170" s="55"/>
      <c r="JAU170" s="55"/>
      <c r="JAW170" s="55"/>
      <c r="JAY170" s="55"/>
      <c r="JBA170" s="55"/>
      <c r="JBC170" s="55"/>
      <c r="JBE170" s="55"/>
      <c r="JBG170" s="55"/>
      <c r="JBI170" s="55"/>
      <c r="JBK170" s="55"/>
      <c r="JBM170" s="55"/>
      <c r="JBO170" s="55"/>
      <c r="JBQ170" s="55"/>
      <c r="JBS170" s="55"/>
      <c r="JBU170" s="55"/>
      <c r="JBW170" s="55"/>
      <c r="JBY170" s="55"/>
      <c r="JCA170" s="55"/>
      <c r="JCC170" s="55"/>
      <c r="JCE170" s="55"/>
      <c r="JCG170" s="55"/>
      <c r="JCI170" s="55"/>
      <c r="JCK170" s="55"/>
      <c r="JCM170" s="55"/>
      <c r="JCO170" s="55"/>
      <c r="JCQ170" s="55"/>
      <c r="JCS170" s="55"/>
      <c r="JCU170" s="55"/>
      <c r="JCW170" s="55"/>
      <c r="JCY170" s="55"/>
      <c r="JDA170" s="55"/>
      <c r="JDC170" s="55"/>
      <c r="JDE170" s="55"/>
      <c r="JDG170" s="55"/>
      <c r="JDI170" s="55"/>
      <c r="JDK170" s="55"/>
      <c r="JDM170" s="55"/>
      <c r="JDO170" s="55"/>
      <c r="JDQ170" s="55"/>
      <c r="JDS170" s="55"/>
      <c r="JDU170" s="55"/>
      <c r="JDW170" s="55"/>
      <c r="JDY170" s="55"/>
      <c r="JEA170" s="55"/>
      <c r="JEC170" s="55"/>
      <c r="JEE170" s="55"/>
      <c r="JEG170" s="55"/>
      <c r="JEI170" s="55"/>
      <c r="JEK170" s="55"/>
      <c r="JEM170" s="55"/>
      <c r="JEO170" s="55"/>
      <c r="JEQ170" s="55"/>
      <c r="JES170" s="55"/>
      <c r="JEU170" s="55"/>
      <c r="JEW170" s="55"/>
      <c r="JEY170" s="55"/>
      <c r="JFA170" s="55"/>
      <c r="JFC170" s="55"/>
      <c r="JFE170" s="55"/>
      <c r="JFG170" s="55"/>
      <c r="JFI170" s="55"/>
      <c r="JFK170" s="55"/>
      <c r="JFM170" s="55"/>
      <c r="JFO170" s="55"/>
      <c r="JFQ170" s="55"/>
      <c r="JFS170" s="55"/>
      <c r="JFU170" s="55"/>
      <c r="JFW170" s="55"/>
      <c r="JFY170" s="55"/>
      <c r="JGA170" s="55"/>
      <c r="JGC170" s="55"/>
      <c r="JGE170" s="55"/>
      <c r="JGG170" s="55"/>
      <c r="JGI170" s="55"/>
      <c r="JGK170" s="55"/>
      <c r="JGM170" s="55"/>
      <c r="JGO170" s="55"/>
      <c r="JGQ170" s="55"/>
      <c r="JGS170" s="55"/>
      <c r="JGU170" s="55"/>
      <c r="JGW170" s="55"/>
      <c r="JGY170" s="55"/>
      <c r="JHA170" s="55"/>
      <c r="JHC170" s="55"/>
      <c r="JHE170" s="55"/>
      <c r="JHG170" s="55"/>
      <c r="JHI170" s="55"/>
      <c r="JHK170" s="55"/>
      <c r="JHM170" s="55"/>
      <c r="JHO170" s="55"/>
      <c r="JHQ170" s="55"/>
      <c r="JHS170" s="55"/>
      <c r="JHU170" s="55"/>
      <c r="JHW170" s="55"/>
      <c r="JHY170" s="55"/>
      <c r="JIA170" s="55"/>
      <c r="JIC170" s="55"/>
      <c r="JIE170" s="55"/>
      <c r="JIG170" s="55"/>
      <c r="JII170" s="55"/>
      <c r="JIK170" s="55"/>
      <c r="JIM170" s="55"/>
      <c r="JIO170" s="55"/>
      <c r="JIQ170" s="55"/>
      <c r="JIS170" s="55"/>
      <c r="JIU170" s="55"/>
      <c r="JIW170" s="55"/>
      <c r="JIY170" s="55"/>
      <c r="JJA170" s="55"/>
      <c r="JJC170" s="55"/>
      <c r="JJE170" s="55"/>
      <c r="JJG170" s="55"/>
      <c r="JJI170" s="55"/>
      <c r="JJK170" s="55"/>
      <c r="JJM170" s="55"/>
      <c r="JJO170" s="55"/>
      <c r="JJQ170" s="55"/>
      <c r="JJS170" s="55"/>
      <c r="JJU170" s="55"/>
      <c r="JJW170" s="55"/>
      <c r="JJY170" s="55"/>
      <c r="JKA170" s="55"/>
      <c r="JKC170" s="55"/>
      <c r="JKE170" s="55"/>
      <c r="JKG170" s="55"/>
      <c r="JKI170" s="55"/>
      <c r="JKK170" s="55"/>
      <c r="JKM170" s="55"/>
      <c r="JKO170" s="55"/>
      <c r="JKQ170" s="55"/>
      <c r="JKS170" s="55"/>
      <c r="JKU170" s="55"/>
      <c r="JKW170" s="55"/>
      <c r="JKY170" s="55"/>
      <c r="JLA170" s="55"/>
      <c r="JLC170" s="55"/>
      <c r="JLE170" s="55"/>
      <c r="JLG170" s="55"/>
      <c r="JLI170" s="55"/>
      <c r="JLK170" s="55"/>
      <c r="JLM170" s="55"/>
      <c r="JLO170" s="55"/>
      <c r="JLQ170" s="55"/>
      <c r="JLS170" s="55"/>
      <c r="JLU170" s="55"/>
      <c r="JLW170" s="55"/>
      <c r="JLY170" s="55"/>
      <c r="JMA170" s="55"/>
      <c r="JMC170" s="55"/>
      <c r="JME170" s="55"/>
      <c r="JMG170" s="55"/>
      <c r="JMI170" s="55"/>
      <c r="JMK170" s="55"/>
      <c r="JMM170" s="55"/>
      <c r="JMO170" s="55"/>
      <c r="JMQ170" s="55"/>
      <c r="JMS170" s="55"/>
      <c r="JMU170" s="55"/>
      <c r="JMW170" s="55"/>
      <c r="JMY170" s="55"/>
      <c r="JNA170" s="55"/>
      <c r="JNC170" s="55"/>
      <c r="JNE170" s="55"/>
      <c r="JNG170" s="55"/>
      <c r="JNI170" s="55"/>
      <c r="JNK170" s="55"/>
      <c r="JNM170" s="55"/>
      <c r="JNO170" s="55"/>
      <c r="JNQ170" s="55"/>
      <c r="JNS170" s="55"/>
      <c r="JNU170" s="55"/>
      <c r="JNW170" s="55"/>
      <c r="JNY170" s="55"/>
      <c r="JOA170" s="55"/>
      <c r="JOC170" s="55"/>
      <c r="JOE170" s="55"/>
      <c r="JOG170" s="55"/>
      <c r="JOI170" s="55"/>
      <c r="JOK170" s="55"/>
      <c r="JOM170" s="55"/>
      <c r="JOO170" s="55"/>
      <c r="JOQ170" s="55"/>
      <c r="JOS170" s="55"/>
      <c r="JOU170" s="55"/>
      <c r="JOW170" s="55"/>
      <c r="JOY170" s="55"/>
      <c r="JPA170" s="55"/>
      <c r="JPC170" s="55"/>
      <c r="JPE170" s="55"/>
      <c r="JPG170" s="55"/>
      <c r="JPI170" s="55"/>
      <c r="JPK170" s="55"/>
      <c r="JPM170" s="55"/>
      <c r="JPO170" s="55"/>
      <c r="JPQ170" s="55"/>
      <c r="JPS170" s="55"/>
      <c r="JPU170" s="55"/>
      <c r="JPW170" s="55"/>
      <c r="JPY170" s="55"/>
      <c r="JQA170" s="55"/>
      <c r="JQC170" s="55"/>
      <c r="JQE170" s="55"/>
      <c r="JQG170" s="55"/>
      <c r="JQI170" s="55"/>
      <c r="JQK170" s="55"/>
      <c r="JQM170" s="55"/>
      <c r="JQO170" s="55"/>
      <c r="JQQ170" s="55"/>
      <c r="JQS170" s="55"/>
      <c r="JQU170" s="55"/>
      <c r="JQW170" s="55"/>
      <c r="JQY170" s="55"/>
      <c r="JRA170" s="55"/>
      <c r="JRC170" s="55"/>
      <c r="JRE170" s="55"/>
      <c r="JRG170" s="55"/>
      <c r="JRI170" s="55"/>
      <c r="JRK170" s="55"/>
      <c r="JRM170" s="55"/>
      <c r="JRO170" s="55"/>
      <c r="JRQ170" s="55"/>
      <c r="JRS170" s="55"/>
      <c r="JRU170" s="55"/>
      <c r="JRW170" s="55"/>
      <c r="JRY170" s="55"/>
      <c r="JSA170" s="55"/>
      <c r="JSC170" s="55"/>
      <c r="JSE170" s="55"/>
      <c r="JSG170" s="55"/>
      <c r="JSI170" s="55"/>
      <c r="JSK170" s="55"/>
      <c r="JSM170" s="55"/>
      <c r="JSO170" s="55"/>
      <c r="JSQ170" s="55"/>
      <c r="JSS170" s="55"/>
      <c r="JSU170" s="55"/>
      <c r="JSW170" s="55"/>
      <c r="JSY170" s="55"/>
      <c r="JTA170" s="55"/>
      <c r="JTC170" s="55"/>
      <c r="JTE170" s="55"/>
      <c r="JTG170" s="55"/>
      <c r="JTI170" s="55"/>
      <c r="JTK170" s="55"/>
      <c r="JTM170" s="55"/>
      <c r="JTO170" s="55"/>
      <c r="JTQ170" s="55"/>
      <c r="JTS170" s="55"/>
      <c r="JTU170" s="55"/>
      <c r="JTW170" s="55"/>
      <c r="JTY170" s="55"/>
      <c r="JUA170" s="55"/>
      <c r="JUC170" s="55"/>
      <c r="JUE170" s="55"/>
      <c r="JUG170" s="55"/>
      <c r="JUI170" s="55"/>
      <c r="JUK170" s="55"/>
      <c r="JUM170" s="55"/>
      <c r="JUO170" s="55"/>
      <c r="JUQ170" s="55"/>
      <c r="JUS170" s="55"/>
      <c r="JUU170" s="55"/>
      <c r="JUW170" s="55"/>
      <c r="JUY170" s="55"/>
      <c r="JVA170" s="55"/>
      <c r="JVC170" s="55"/>
      <c r="JVE170" s="55"/>
      <c r="JVG170" s="55"/>
      <c r="JVI170" s="55"/>
      <c r="JVK170" s="55"/>
      <c r="JVM170" s="55"/>
      <c r="JVO170" s="55"/>
      <c r="JVQ170" s="55"/>
      <c r="JVS170" s="55"/>
      <c r="JVU170" s="55"/>
      <c r="JVW170" s="55"/>
      <c r="JVY170" s="55"/>
      <c r="JWA170" s="55"/>
      <c r="JWC170" s="55"/>
      <c r="JWE170" s="55"/>
      <c r="JWG170" s="55"/>
      <c r="JWI170" s="55"/>
      <c r="JWK170" s="55"/>
      <c r="JWM170" s="55"/>
      <c r="JWO170" s="55"/>
      <c r="JWQ170" s="55"/>
      <c r="JWS170" s="55"/>
      <c r="JWU170" s="55"/>
      <c r="JWW170" s="55"/>
      <c r="JWY170" s="55"/>
      <c r="JXA170" s="55"/>
      <c r="JXC170" s="55"/>
      <c r="JXE170" s="55"/>
      <c r="JXG170" s="55"/>
      <c r="JXI170" s="55"/>
      <c r="JXK170" s="55"/>
      <c r="JXM170" s="55"/>
      <c r="JXO170" s="55"/>
      <c r="JXQ170" s="55"/>
      <c r="JXS170" s="55"/>
      <c r="JXU170" s="55"/>
      <c r="JXW170" s="55"/>
      <c r="JXY170" s="55"/>
      <c r="JYA170" s="55"/>
      <c r="JYC170" s="55"/>
      <c r="JYE170" s="55"/>
      <c r="JYG170" s="55"/>
      <c r="JYI170" s="55"/>
      <c r="JYK170" s="55"/>
      <c r="JYM170" s="55"/>
      <c r="JYO170" s="55"/>
      <c r="JYQ170" s="55"/>
      <c r="JYS170" s="55"/>
      <c r="JYU170" s="55"/>
      <c r="JYW170" s="55"/>
      <c r="JYY170" s="55"/>
      <c r="JZA170" s="55"/>
      <c r="JZC170" s="55"/>
      <c r="JZE170" s="55"/>
      <c r="JZG170" s="55"/>
      <c r="JZI170" s="55"/>
      <c r="JZK170" s="55"/>
      <c r="JZM170" s="55"/>
      <c r="JZO170" s="55"/>
      <c r="JZQ170" s="55"/>
      <c r="JZS170" s="55"/>
      <c r="JZU170" s="55"/>
      <c r="JZW170" s="55"/>
      <c r="JZY170" s="55"/>
      <c r="KAA170" s="55"/>
      <c r="KAC170" s="55"/>
      <c r="KAE170" s="55"/>
      <c r="KAG170" s="55"/>
      <c r="KAI170" s="55"/>
      <c r="KAK170" s="55"/>
      <c r="KAM170" s="55"/>
      <c r="KAO170" s="55"/>
      <c r="KAQ170" s="55"/>
      <c r="KAS170" s="55"/>
      <c r="KAU170" s="55"/>
      <c r="KAW170" s="55"/>
      <c r="KAY170" s="55"/>
      <c r="KBA170" s="55"/>
      <c r="KBC170" s="55"/>
      <c r="KBE170" s="55"/>
      <c r="KBG170" s="55"/>
      <c r="KBI170" s="55"/>
      <c r="KBK170" s="55"/>
      <c r="KBM170" s="55"/>
      <c r="KBO170" s="55"/>
      <c r="KBQ170" s="55"/>
      <c r="KBS170" s="55"/>
      <c r="KBU170" s="55"/>
      <c r="KBW170" s="55"/>
      <c r="KBY170" s="55"/>
      <c r="KCA170" s="55"/>
      <c r="KCC170" s="55"/>
      <c r="KCE170" s="55"/>
      <c r="KCG170" s="55"/>
      <c r="KCI170" s="55"/>
      <c r="KCK170" s="55"/>
      <c r="KCM170" s="55"/>
      <c r="KCO170" s="55"/>
      <c r="KCQ170" s="55"/>
      <c r="KCS170" s="55"/>
      <c r="KCU170" s="55"/>
      <c r="KCW170" s="55"/>
      <c r="KCY170" s="55"/>
      <c r="KDA170" s="55"/>
      <c r="KDC170" s="55"/>
      <c r="KDE170" s="55"/>
      <c r="KDG170" s="55"/>
      <c r="KDI170" s="55"/>
      <c r="KDK170" s="55"/>
      <c r="KDM170" s="55"/>
      <c r="KDO170" s="55"/>
      <c r="KDQ170" s="55"/>
      <c r="KDS170" s="55"/>
      <c r="KDU170" s="55"/>
      <c r="KDW170" s="55"/>
      <c r="KDY170" s="55"/>
      <c r="KEA170" s="55"/>
      <c r="KEC170" s="55"/>
      <c r="KEE170" s="55"/>
      <c r="KEG170" s="55"/>
      <c r="KEI170" s="55"/>
      <c r="KEK170" s="55"/>
      <c r="KEM170" s="55"/>
      <c r="KEO170" s="55"/>
      <c r="KEQ170" s="55"/>
      <c r="KES170" s="55"/>
      <c r="KEU170" s="55"/>
      <c r="KEW170" s="55"/>
      <c r="KEY170" s="55"/>
      <c r="KFA170" s="55"/>
      <c r="KFC170" s="55"/>
      <c r="KFE170" s="55"/>
      <c r="KFG170" s="55"/>
      <c r="KFI170" s="55"/>
      <c r="KFK170" s="55"/>
      <c r="KFM170" s="55"/>
      <c r="KFO170" s="55"/>
      <c r="KFQ170" s="55"/>
      <c r="KFS170" s="55"/>
      <c r="KFU170" s="55"/>
      <c r="KFW170" s="55"/>
      <c r="KFY170" s="55"/>
      <c r="KGA170" s="55"/>
      <c r="KGC170" s="55"/>
      <c r="KGE170" s="55"/>
      <c r="KGG170" s="55"/>
      <c r="KGI170" s="55"/>
      <c r="KGK170" s="55"/>
      <c r="KGM170" s="55"/>
      <c r="KGO170" s="55"/>
      <c r="KGQ170" s="55"/>
      <c r="KGS170" s="55"/>
      <c r="KGU170" s="55"/>
      <c r="KGW170" s="55"/>
      <c r="KGY170" s="55"/>
      <c r="KHA170" s="55"/>
      <c r="KHC170" s="55"/>
      <c r="KHE170" s="55"/>
      <c r="KHG170" s="55"/>
      <c r="KHI170" s="55"/>
      <c r="KHK170" s="55"/>
      <c r="KHM170" s="55"/>
      <c r="KHO170" s="55"/>
      <c r="KHQ170" s="55"/>
      <c r="KHS170" s="55"/>
      <c r="KHU170" s="55"/>
      <c r="KHW170" s="55"/>
      <c r="KHY170" s="55"/>
      <c r="KIA170" s="55"/>
      <c r="KIC170" s="55"/>
      <c r="KIE170" s="55"/>
      <c r="KIG170" s="55"/>
      <c r="KII170" s="55"/>
      <c r="KIK170" s="55"/>
      <c r="KIM170" s="55"/>
      <c r="KIO170" s="55"/>
      <c r="KIQ170" s="55"/>
      <c r="KIS170" s="55"/>
      <c r="KIU170" s="55"/>
      <c r="KIW170" s="55"/>
      <c r="KIY170" s="55"/>
      <c r="KJA170" s="55"/>
      <c r="KJC170" s="55"/>
      <c r="KJE170" s="55"/>
      <c r="KJG170" s="55"/>
      <c r="KJI170" s="55"/>
      <c r="KJK170" s="55"/>
      <c r="KJM170" s="55"/>
      <c r="KJO170" s="55"/>
      <c r="KJQ170" s="55"/>
      <c r="KJS170" s="55"/>
      <c r="KJU170" s="55"/>
      <c r="KJW170" s="55"/>
      <c r="KJY170" s="55"/>
      <c r="KKA170" s="55"/>
      <c r="KKC170" s="55"/>
      <c r="KKE170" s="55"/>
      <c r="KKG170" s="55"/>
      <c r="KKI170" s="55"/>
      <c r="KKK170" s="55"/>
      <c r="KKM170" s="55"/>
      <c r="KKO170" s="55"/>
      <c r="KKQ170" s="55"/>
      <c r="KKS170" s="55"/>
      <c r="KKU170" s="55"/>
      <c r="KKW170" s="55"/>
      <c r="KKY170" s="55"/>
      <c r="KLA170" s="55"/>
      <c r="KLC170" s="55"/>
      <c r="KLE170" s="55"/>
      <c r="KLG170" s="55"/>
      <c r="KLI170" s="55"/>
      <c r="KLK170" s="55"/>
      <c r="KLM170" s="55"/>
      <c r="KLO170" s="55"/>
      <c r="KLQ170" s="55"/>
      <c r="KLS170" s="55"/>
      <c r="KLU170" s="55"/>
      <c r="KLW170" s="55"/>
      <c r="KLY170" s="55"/>
      <c r="KMA170" s="55"/>
      <c r="KMC170" s="55"/>
      <c r="KME170" s="55"/>
      <c r="KMG170" s="55"/>
      <c r="KMI170" s="55"/>
      <c r="KMK170" s="55"/>
      <c r="KMM170" s="55"/>
      <c r="KMO170" s="55"/>
      <c r="KMQ170" s="55"/>
      <c r="KMS170" s="55"/>
      <c r="KMU170" s="55"/>
      <c r="KMW170" s="55"/>
      <c r="KMY170" s="55"/>
      <c r="KNA170" s="55"/>
      <c r="KNC170" s="55"/>
      <c r="KNE170" s="55"/>
      <c r="KNG170" s="55"/>
      <c r="KNI170" s="55"/>
      <c r="KNK170" s="55"/>
      <c r="KNM170" s="55"/>
      <c r="KNO170" s="55"/>
      <c r="KNQ170" s="55"/>
      <c r="KNS170" s="55"/>
      <c r="KNU170" s="55"/>
      <c r="KNW170" s="55"/>
      <c r="KNY170" s="55"/>
      <c r="KOA170" s="55"/>
      <c r="KOC170" s="55"/>
      <c r="KOE170" s="55"/>
      <c r="KOG170" s="55"/>
      <c r="KOI170" s="55"/>
      <c r="KOK170" s="55"/>
      <c r="KOM170" s="55"/>
      <c r="KOO170" s="55"/>
      <c r="KOQ170" s="55"/>
      <c r="KOS170" s="55"/>
      <c r="KOU170" s="55"/>
      <c r="KOW170" s="55"/>
      <c r="KOY170" s="55"/>
      <c r="KPA170" s="55"/>
      <c r="KPC170" s="55"/>
      <c r="KPE170" s="55"/>
      <c r="KPG170" s="55"/>
      <c r="KPI170" s="55"/>
      <c r="KPK170" s="55"/>
      <c r="KPM170" s="55"/>
      <c r="KPO170" s="55"/>
      <c r="KPQ170" s="55"/>
      <c r="KPS170" s="55"/>
      <c r="KPU170" s="55"/>
      <c r="KPW170" s="55"/>
      <c r="KPY170" s="55"/>
      <c r="KQA170" s="55"/>
      <c r="KQC170" s="55"/>
      <c r="KQE170" s="55"/>
      <c r="KQG170" s="55"/>
      <c r="KQI170" s="55"/>
      <c r="KQK170" s="55"/>
      <c r="KQM170" s="55"/>
      <c r="KQO170" s="55"/>
      <c r="KQQ170" s="55"/>
      <c r="KQS170" s="55"/>
      <c r="KQU170" s="55"/>
      <c r="KQW170" s="55"/>
      <c r="KQY170" s="55"/>
      <c r="KRA170" s="55"/>
      <c r="KRC170" s="55"/>
      <c r="KRE170" s="55"/>
      <c r="KRG170" s="55"/>
      <c r="KRI170" s="55"/>
      <c r="KRK170" s="55"/>
      <c r="KRM170" s="55"/>
      <c r="KRO170" s="55"/>
      <c r="KRQ170" s="55"/>
      <c r="KRS170" s="55"/>
      <c r="KRU170" s="55"/>
      <c r="KRW170" s="55"/>
      <c r="KRY170" s="55"/>
      <c r="KSA170" s="55"/>
      <c r="KSC170" s="55"/>
      <c r="KSE170" s="55"/>
      <c r="KSG170" s="55"/>
      <c r="KSI170" s="55"/>
      <c r="KSK170" s="55"/>
      <c r="KSM170" s="55"/>
      <c r="KSO170" s="55"/>
      <c r="KSQ170" s="55"/>
      <c r="KSS170" s="55"/>
      <c r="KSU170" s="55"/>
      <c r="KSW170" s="55"/>
      <c r="KSY170" s="55"/>
      <c r="KTA170" s="55"/>
      <c r="KTC170" s="55"/>
      <c r="KTE170" s="55"/>
      <c r="KTG170" s="55"/>
      <c r="KTI170" s="55"/>
      <c r="KTK170" s="55"/>
      <c r="KTM170" s="55"/>
      <c r="KTO170" s="55"/>
      <c r="KTQ170" s="55"/>
      <c r="KTS170" s="55"/>
      <c r="KTU170" s="55"/>
      <c r="KTW170" s="55"/>
      <c r="KTY170" s="55"/>
      <c r="KUA170" s="55"/>
      <c r="KUC170" s="55"/>
      <c r="KUE170" s="55"/>
      <c r="KUG170" s="55"/>
      <c r="KUI170" s="55"/>
      <c r="KUK170" s="55"/>
      <c r="KUM170" s="55"/>
      <c r="KUO170" s="55"/>
      <c r="KUQ170" s="55"/>
      <c r="KUS170" s="55"/>
      <c r="KUU170" s="55"/>
      <c r="KUW170" s="55"/>
      <c r="KUY170" s="55"/>
      <c r="KVA170" s="55"/>
      <c r="KVC170" s="55"/>
      <c r="KVE170" s="55"/>
      <c r="KVG170" s="55"/>
      <c r="KVI170" s="55"/>
      <c r="KVK170" s="55"/>
      <c r="KVM170" s="55"/>
      <c r="KVO170" s="55"/>
      <c r="KVQ170" s="55"/>
      <c r="KVS170" s="55"/>
      <c r="KVU170" s="55"/>
      <c r="KVW170" s="55"/>
      <c r="KVY170" s="55"/>
      <c r="KWA170" s="55"/>
      <c r="KWC170" s="55"/>
      <c r="KWE170" s="55"/>
      <c r="KWG170" s="55"/>
      <c r="KWI170" s="55"/>
      <c r="KWK170" s="55"/>
      <c r="KWM170" s="55"/>
      <c r="KWO170" s="55"/>
      <c r="KWQ170" s="55"/>
      <c r="KWS170" s="55"/>
      <c r="KWU170" s="55"/>
      <c r="KWW170" s="55"/>
      <c r="KWY170" s="55"/>
      <c r="KXA170" s="55"/>
      <c r="KXC170" s="55"/>
      <c r="KXE170" s="55"/>
      <c r="KXG170" s="55"/>
      <c r="KXI170" s="55"/>
      <c r="KXK170" s="55"/>
      <c r="KXM170" s="55"/>
      <c r="KXO170" s="55"/>
      <c r="KXQ170" s="55"/>
      <c r="KXS170" s="55"/>
      <c r="KXU170" s="55"/>
      <c r="KXW170" s="55"/>
      <c r="KXY170" s="55"/>
      <c r="KYA170" s="55"/>
      <c r="KYC170" s="55"/>
      <c r="KYE170" s="55"/>
      <c r="KYG170" s="55"/>
      <c r="KYI170" s="55"/>
      <c r="KYK170" s="55"/>
      <c r="KYM170" s="55"/>
      <c r="KYO170" s="55"/>
      <c r="KYQ170" s="55"/>
      <c r="KYS170" s="55"/>
      <c r="KYU170" s="55"/>
      <c r="KYW170" s="55"/>
      <c r="KYY170" s="55"/>
      <c r="KZA170" s="55"/>
      <c r="KZC170" s="55"/>
      <c r="KZE170" s="55"/>
      <c r="KZG170" s="55"/>
      <c r="KZI170" s="55"/>
      <c r="KZK170" s="55"/>
      <c r="KZM170" s="55"/>
      <c r="KZO170" s="55"/>
      <c r="KZQ170" s="55"/>
      <c r="KZS170" s="55"/>
      <c r="KZU170" s="55"/>
      <c r="KZW170" s="55"/>
      <c r="KZY170" s="55"/>
      <c r="LAA170" s="55"/>
      <c r="LAC170" s="55"/>
      <c r="LAE170" s="55"/>
      <c r="LAG170" s="55"/>
      <c r="LAI170" s="55"/>
      <c r="LAK170" s="55"/>
      <c r="LAM170" s="55"/>
      <c r="LAO170" s="55"/>
      <c r="LAQ170" s="55"/>
      <c r="LAS170" s="55"/>
      <c r="LAU170" s="55"/>
      <c r="LAW170" s="55"/>
      <c r="LAY170" s="55"/>
      <c r="LBA170" s="55"/>
      <c r="LBC170" s="55"/>
      <c r="LBE170" s="55"/>
      <c r="LBG170" s="55"/>
      <c r="LBI170" s="55"/>
      <c r="LBK170" s="55"/>
      <c r="LBM170" s="55"/>
      <c r="LBO170" s="55"/>
      <c r="LBQ170" s="55"/>
      <c r="LBS170" s="55"/>
      <c r="LBU170" s="55"/>
      <c r="LBW170" s="55"/>
      <c r="LBY170" s="55"/>
      <c r="LCA170" s="55"/>
      <c r="LCC170" s="55"/>
      <c r="LCE170" s="55"/>
      <c r="LCG170" s="55"/>
      <c r="LCI170" s="55"/>
      <c r="LCK170" s="55"/>
      <c r="LCM170" s="55"/>
      <c r="LCO170" s="55"/>
      <c r="LCQ170" s="55"/>
      <c r="LCS170" s="55"/>
      <c r="LCU170" s="55"/>
      <c r="LCW170" s="55"/>
      <c r="LCY170" s="55"/>
      <c r="LDA170" s="55"/>
      <c r="LDC170" s="55"/>
      <c r="LDE170" s="55"/>
      <c r="LDG170" s="55"/>
      <c r="LDI170" s="55"/>
      <c r="LDK170" s="55"/>
      <c r="LDM170" s="55"/>
      <c r="LDO170" s="55"/>
      <c r="LDQ170" s="55"/>
      <c r="LDS170" s="55"/>
      <c r="LDU170" s="55"/>
      <c r="LDW170" s="55"/>
      <c r="LDY170" s="55"/>
      <c r="LEA170" s="55"/>
      <c r="LEC170" s="55"/>
      <c r="LEE170" s="55"/>
      <c r="LEG170" s="55"/>
      <c r="LEI170" s="55"/>
      <c r="LEK170" s="55"/>
      <c r="LEM170" s="55"/>
      <c r="LEO170" s="55"/>
      <c r="LEQ170" s="55"/>
      <c r="LES170" s="55"/>
      <c r="LEU170" s="55"/>
      <c r="LEW170" s="55"/>
      <c r="LEY170" s="55"/>
      <c r="LFA170" s="55"/>
      <c r="LFC170" s="55"/>
      <c r="LFE170" s="55"/>
      <c r="LFG170" s="55"/>
      <c r="LFI170" s="55"/>
      <c r="LFK170" s="55"/>
      <c r="LFM170" s="55"/>
      <c r="LFO170" s="55"/>
      <c r="LFQ170" s="55"/>
      <c r="LFS170" s="55"/>
      <c r="LFU170" s="55"/>
      <c r="LFW170" s="55"/>
      <c r="LFY170" s="55"/>
      <c r="LGA170" s="55"/>
      <c r="LGC170" s="55"/>
      <c r="LGE170" s="55"/>
      <c r="LGG170" s="55"/>
      <c r="LGI170" s="55"/>
      <c r="LGK170" s="55"/>
      <c r="LGM170" s="55"/>
      <c r="LGO170" s="55"/>
      <c r="LGQ170" s="55"/>
      <c r="LGS170" s="55"/>
      <c r="LGU170" s="55"/>
      <c r="LGW170" s="55"/>
      <c r="LGY170" s="55"/>
      <c r="LHA170" s="55"/>
      <c r="LHC170" s="55"/>
      <c r="LHE170" s="55"/>
      <c r="LHG170" s="55"/>
      <c r="LHI170" s="55"/>
      <c r="LHK170" s="55"/>
      <c r="LHM170" s="55"/>
      <c r="LHO170" s="55"/>
      <c r="LHQ170" s="55"/>
      <c r="LHS170" s="55"/>
      <c r="LHU170" s="55"/>
      <c r="LHW170" s="55"/>
      <c r="LHY170" s="55"/>
      <c r="LIA170" s="55"/>
      <c r="LIC170" s="55"/>
      <c r="LIE170" s="55"/>
      <c r="LIG170" s="55"/>
      <c r="LII170" s="55"/>
      <c r="LIK170" s="55"/>
      <c r="LIM170" s="55"/>
      <c r="LIO170" s="55"/>
      <c r="LIQ170" s="55"/>
      <c r="LIS170" s="55"/>
      <c r="LIU170" s="55"/>
      <c r="LIW170" s="55"/>
      <c r="LIY170" s="55"/>
      <c r="LJA170" s="55"/>
      <c r="LJC170" s="55"/>
      <c r="LJE170" s="55"/>
      <c r="LJG170" s="55"/>
      <c r="LJI170" s="55"/>
      <c r="LJK170" s="55"/>
      <c r="LJM170" s="55"/>
      <c r="LJO170" s="55"/>
      <c r="LJQ170" s="55"/>
      <c r="LJS170" s="55"/>
      <c r="LJU170" s="55"/>
      <c r="LJW170" s="55"/>
      <c r="LJY170" s="55"/>
      <c r="LKA170" s="55"/>
      <c r="LKC170" s="55"/>
      <c r="LKE170" s="55"/>
      <c r="LKG170" s="55"/>
      <c r="LKI170" s="55"/>
      <c r="LKK170" s="55"/>
      <c r="LKM170" s="55"/>
      <c r="LKO170" s="55"/>
      <c r="LKQ170" s="55"/>
      <c r="LKS170" s="55"/>
      <c r="LKU170" s="55"/>
      <c r="LKW170" s="55"/>
      <c r="LKY170" s="55"/>
      <c r="LLA170" s="55"/>
      <c r="LLC170" s="55"/>
      <c r="LLE170" s="55"/>
      <c r="LLG170" s="55"/>
      <c r="LLI170" s="55"/>
      <c r="LLK170" s="55"/>
      <c r="LLM170" s="55"/>
      <c r="LLO170" s="55"/>
      <c r="LLQ170" s="55"/>
      <c r="LLS170" s="55"/>
      <c r="LLU170" s="55"/>
      <c r="LLW170" s="55"/>
      <c r="LLY170" s="55"/>
      <c r="LMA170" s="55"/>
      <c r="LMC170" s="55"/>
      <c r="LME170" s="55"/>
      <c r="LMG170" s="55"/>
      <c r="LMI170" s="55"/>
      <c r="LMK170" s="55"/>
      <c r="LMM170" s="55"/>
      <c r="LMO170" s="55"/>
      <c r="LMQ170" s="55"/>
      <c r="LMS170" s="55"/>
      <c r="LMU170" s="55"/>
      <c r="LMW170" s="55"/>
      <c r="LMY170" s="55"/>
      <c r="LNA170" s="55"/>
      <c r="LNC170" s="55"/>
      <c r="LNE170" s="55"/>
      <c r="LNG170" s="55"/>
      <c r="LNI170" s="55"/>
      <c r="LNK170" s="55"/>
      <c r="LNM170" s="55"/>
      <c r="LNO170" s="55"/>
      <c r="LNQ170" s="55"/>
      <c r="LNS170" s="55"/>
      <c r="LNU170" s="55"/>
      <c r="LNW170" s="55"/>
      <c r="LNY170" s="55"/>
      <c r="LOA170" s="55"/>
      <c r="LOC170" s="55"/>
      <c r="LOE170" s="55"/>
      <c r="LOG170" s="55"/>
      <c r="LOI170" s="55"/>
      <c r="LOK170" s="55"/>
      <c r="LOM170" s="55"/>
      <c r="LOO170" s="55"/>
      <c r="LOQ170" s="55"/>
      <c r="LOS170" s="55"/>
      <c r="LOU170" s="55"/>
      <c r="LOW170" s="55"/>
      <c r="LOY170" s="55"/>
      <c r="LPA170" s="55"/>
      <c r="LPC170" s="55"/>
      <c r="LPE170" s="55"/>
      <c r="LPG170" s="55"/>
      <c r="LPI170" s="55"/>
      <c r="LPK170" s="55"/>
      <c r="LPM170" s="55"/>
      <c r="LPO170" s="55"/>
      <c r="LPQ170" s="55"/>
      <c r="LPS170" s="55"/>
      <c r="LPU170" s="55"/>
      <c r="LPW170" s="55"/>
      <c r="LPY170" s="55"/>
      <c r="LQA170" s="55"/>
      <c r="LQC170" s="55"/>
      <c r="LQE170" s="55"/>
      <c r="LQG170" s="55"/>
      <c r="LQI170" s="55"/>
      <c r="LQK170" s="55"/>
      <c r="LQM170" s="55"/>
      <c r="LQO170" s="55"/>
      <c r="LQQ170" s="55"/>
      <c r="LQS170" s="55"/>
      <c r="LQU170" s="55"/>
      <c r="LQW170" s="55"/>
      <c r="LQY170" s="55"/>
      <c r="LRA170" s="55"/>
      <c r="LRC170" s="55"/>
      <c r="LRE170" s="55"/>
      <c r="LRG170" s="55"/>
      <c r="LRI170" s="55"/>
      <c r="LRK170" s="55"/>
      <c r="LRM170" s="55"/>
      <c r="LRO170" s="55"/>
      <c r="LRQ170" s="55"/>
      <c r="LRS170" s="55"/>
      <c r="LRU170" s="55"/>
      <c r="LRW170" s="55"/>
      <c r="LRY170" s="55"/>
      <c r="LSA170" s="55"/>
      <c r="LSC170" s="55"/>
      <c r="LSE170" s="55"/>
      <c r="LSG170" s="55"/>
      <c r="LSI170" s="55"/>
      <c r="LSK170" s="55"/>
      <c r="LSM170" s="55"/>
      <c r="LSO170" s="55"/>
      <c r="LSQ170" s="55"/>
      <c r="LSS170" s="55"/>
      <c r="LSU170" s="55"/>
      <c r="LSW170" s="55"/>
      <c r="LSY170" s="55"/>
      <c r="LTA170" s="55"/>
      <c r="LTC170" s="55"/>
      <c r="LTE170" s="55"/>
      <c r="LTG170" s="55"/>
      <c r="LTI170" s="55"/>
      <c r="LTK170" s="55"/>
      <c r="LTM170" s="55"/>
      <c r="LTO170" s="55"/>
      <c r="LTQ170" s="55"/>
      <c r="LTS170" s="55"/>
      <c r="LTU170" s="55"/>
      <c r="LTW170" s="55"/>
      <c r="LTY170" s="55"/>
      <c r="LUA170" s="55"/>
      <c r="LUC170" s="55"/>
      <c r="LUE170" s="55"/>
      <c r="LUG170" s="55"/>
      <c r="LUI170" s="55"/>
      <c r="LUK170" s="55"/>
      <c r="LUM170" s="55"/>
      <c r="LUO170" s="55"/>
      <c r="LUQ170" s="55"/>
      <c r="LUS170" s="55"/>
      <c r="LUU170" s="55"/>
      <c r="LUW170" s="55"/>
      <c r="LUY170" s="55"/>
      <c r="LVA170" s="55"/>
      <c r="LVC170" s="55"/>
      <c r="LVE170" s="55"/>
      <c r="LVG170" s="55"/>
      <c r="LVI170" s="55"/>
      <c r="LVK170" s="55"/>
      <c r="LVM170" s="55"/>
      <c r="LVO170" s="55"/>
      <c r="LVQ170" s="55"/>
      <c r="LVS170" s="55"/>
      <c r="LVU170" s="55"/>
      <c r="LVW170" s="55"/>
      <c r="LVY170" s="55"/>
      <c r="LWA170" s="55"/>
      <c r="LWC170" s="55"/>
      <c r="LWE170" s="55"/>
      <c r="LWG170" s="55"/>
      <c r="LWI170" s="55"/>
      <c r="LWK170" s="55"/>
      <c r="LWM170" s="55"/>
      <c r="LWO170" s="55"/>
      <c r="LWQ170" s="55"/>
      <c r="LWS170" s="55"/>
      <c r="LWU170" s="55"/>
      <c r="LWW170" s="55"/>
      <c r="LWY170" s="55"/>
      <c r="LXA170" s="55"/>
      <c r="LXC170" s="55"/>
      <c r="LXE170" s="55"/>
      <c r="LXG170" s="55"/>
      <c r="LXI170" s="55"/>
      <c r="LXK170" s="55"/>
      <c r="LXM170" s="55"/>
      <c r="LXO170" s="55"/>
      <c r="LXQ170" s="55"/>
      <c r="LXS170" s="55"/>
      <c r="LXU170" s="55"/>
      <c r="LXW170" s="55"/>
      <c r="LXY170" s="55"/>
      <c r="LYA170" s="55"/>
      <c r="LYC170" s="55"/>
      <c r="LYE170" s="55"/>
      <c r="LYG170" s="55"/>
      <c r="LYI170" s="55"/>
      <c r="LYK170" s="55"/>
      <c r="LYM170" s="55"/>
      <c r="LYO170" s="55"/>
      <c r="LYQ170" s="55"/>
      <c r="LYS170" s="55"/>
      <c r="LYU170" s="55"/>
      <c r="LYW170" s="55"/>
      <c r="LYY170" s="55"/>
      <c r="LZA170" s="55"/>
      <c r="LZC170" s="55"/>
      <c r="LZE170" s="55"/>
      <c r="LZG170" s="55"/>
      <c r="LZI170" s="55"/>
      <c r="LZK170" s="55"/>
      <c r="LZM170" s="55"/>
      <c r="LZO170" s="55"/>
      <c r="LZQ170" s="55"/>
      <c r="LZS170" s="55"/>
      <c r="LZU170" s="55"/>
      <c r="LZW170" s="55"/>
      <c r="LZY170" s="55"/>
      <c r="MAA170" s="55"/>
      <c r="MAC170" s="55"/>
      <c r="MAE170" s="55"/>
      <c r="MAG170" s="55"/>
      <c r="MAI170" s="55"/>
      <c r="MAK170" s="55"/>
      <c r="MAM170" s="55"/>
      <c r="MAO170" s="55"/>
      <c r="MAQ170" s="55"/>
      <c r="MAS170" s="55"/>
      <c r="MAU170" s="55"/>
      <c r="MAW170" s="55"/>
      <c r="MAY170" s="55"/>
      <c r="MBA170" s="55"/>
      <c r="MBC170" s="55"/>
      <c r="MBE170" s="55"/>
      <c r="MBG170" s="55"/>
      <c r="MBI170" s="55"/>
      <c r="MBK170" s="55"/>
      <c r="MBM170" s="55"/>
      <c r="MBO170" s="55"/>
      <c r="MBQ170" s="55"/>
      <c r="MBS170" s="55"/>
      <c r="MBU170" s="55"/>
      <c r="MBW170" s="55"/>
      <c r="MBY170" s="55"/>
      <c r="MCA170" s="55"/>
      <c r="MCC170" s="55"/>
      <c r="MCE170" s="55"/>
      <c r="MCG170" s="55"/>
      <c r="MCI170" s="55"/>
      <c r="MCK170" s="55"/>
      <c r="MCM170" s="55"/>
      <c r="MCO170" s="55"/>
      <c r="MCQ170" s="55"/>
      <c r="MCS170" s="55"/>
      <c r="MCU170" s="55"/>
      <c r="MCW170" s="55"/>
      <c r="MCY170" s="55"/>
      <c r="MDA170" s="55"/>
      <c r="MDC170" s="55"/>
      <c r="MDE170" s="55"/>
      <c r="MDG170" s="55"/>
      <c r="MDI170" s="55"/>
      <c r="MDK170" s="55"/>
      <c r="MDM170" s="55"/>
      <c r="MDO170" s="55"/>
      <c r="MDQ170" s="55"/>
      <c r="MDS170" s="55"/>
      <c r="MDU170" s="55"/>
      <c r="MDW170" s="55"/>
      <c r="MDY170" s="55"/>
      <c r="MEA170" s="55"/>
      <c r="MEC170" s="55"/>
      <c r="MEE170" s="55"/>
      <c r="MEG170" s="55"/>
      <c r="MEI170" s="55"/>
      <c r="MEK170" s="55"/>
      <c r="MEM170" s="55"/>
      <c r="MEO170" s="55"/>
      <c r="MEQ170" s="55"/>
      <c r="MES170" s="55"/>
      <c r="MEU170" s="55"/>
      <c r="MEW170" s="55"/>
      <c r="MEY170" s="55"/>
      <c r="MFA170" s="55"/>
      <c r="MFC170" s="55"/>
      <c r="MFE170" s="55"/>
      <c r="MFG170" s="55"/>
      <c r="MFI170" s="55"/>
      <c r="MFK170" s="55"/>
      <c r="MFM170" s="55"/>
      <c r="MFO170" s="55"/>
      <c r="MFQ170" s="55"/>
      <c r="MFS170" s="55"/>
      <c r="MFU170" s="55"/>
      <c r="MFW170" s="55"/>
      <c r="MFY170" s="55"/>
      <c r="MGA170" s="55"/>
      <c r="MGC170" s="55"/>
      <c r="MGE170" s="55"/>
      <c r="MGG170" s="55"/>
      <c r="MGI170" s="55"/>
      <c r="MGK170" s="55"/>
      <c r="MGM170" s="55"/>
      <c r="MGO170" s="55"/>
      <c r="MGQ170" s="55"/>
      <c r="MGS170" s="55"/>
      <c r="MGU170" s="55"/>
      <c r="MGW170" s="55"/>
      <c r="MGY170" s="55"/>
      <c r="MHA170" s="55"/>
      <c r="MHC170" s="55"/>
      <c r="MHE170" s="55"/>
      <c r="MHG170" s="55"/>
      <c r="MHI170" s="55"/>
      <c r="MHK170" s="55"/>
      <c r="MHM170" s="55"/>
      <c r="MHO170" s="55"/>
      <c r="MHQ170" s="55"/>
      <c r="MHS170" s="55"/>
      <c r="MHU170" s="55"/>
      <c r="MHW170" s="55"/>
      <c r="MHY170" s="55"/>
      <c r="MIA170" s="55"/>
      <c r="MIC170" s="55"/>
      <c r="MIE170" s="55"/>
      <c r="MIG170" s="55"/>
      <c r="MII170" s="55"/>
      <c r="MIK170" s="55"/>
      <c r="MIM170" s="55"/>
      <c r="MIO170" s="55"/>
      <c r="MIQ170" s="55"/>
      <c r="MIS170" s="55"/>
      <c r="MIU170" s="55"/>
      <c r="MIW170" s="55"/>
      <c r="MIY170" s="55"/>
      <c r="MJA170" s="55"/>
      <c r="MJC170" s="55"/>
      <c r="MJE170" s="55"/>
      <c r="MJG170" s="55"/>
      <c r="MJI170" s="55"/>
      <c r="MJK170" s="55"/>
      <c r="MJM170" s="55"/>
      <c r="MJO170" s="55"/>
      <c r="MJQ170" s="55"/>
      <c r="MJS170" s="55"/>
      <c r="MJU170" s="55"/>
      <c r="MJW170" s="55"/>
      <c r="MJY170" s="55"/>
      <c r="MKA170" s="55"/>
      <c r="MKC170" s="55"/>
      <c r="MKE170" s="55"/>
      <c r="MKG170" s="55"/>
      <c r="MKI170" s="55"/>
      <c r="MKK170" s="55"/>
      <c r="MKM170" s="55"/>
      <c r="MKO170" s="55"/>
      <c r="MKQ170" s="55"/>
      <c r="MKS170" s="55"/>
      <c r="MKU170" s="55"/>
      <c r="MKW170" s="55"/>
      <c r="MKY170" s="55"/>
      <c r="MLA170" s="55"/>
      <c r="MLC170" s="55"/>
      <c r="MLE170" s="55"/>
      <c r="MLG170" s="55"/>
      <c r="MLI170" s="55"/>
      <c r="MLK170" s="55"/>
      <c r="MLM170" s="55"/>
      <c r="MLO170" s="55"/>
      <c r="MLQ170" s="55"/>
      <c r="MLS170" s="55"/>
      <c r="MLU170" s="55"/>
      <c r="MLW170" s="55"/>
      <c r="MLY170" s="55"/>
      <c r="MMA170" s="55"/>
      <c r="MMC170" s="55"/>
      <c r="MME170" s="55"/>
      <c r="MMG170" s="55"/>
      <c r="MMI170" s="55"/>
      <c r="MMK170" s="55"/>
      <c r="MMM170" s="55"/>
      <c r="MMO170" s="55"/>
      <c r="MMQ170" s="55"/>
      <c r="MMS170" s="55"/>
      <c r="MMU170" s="55"/>
      <c r="MMW170" s="55"/>
      <c r="MMY170" s="55"/>
      <c r="MNA170" s="55"/>
      <c r="MNC170" s="55"/>
      <c r="MNE170" s="55"/>
      <c r="MNG170" s="55"/>
      <c r="MNI170" s="55"/>
      <c r="MNK170" s="55"/>
      <c r="MNM170" s="55"/>
      <c r="MNO170" s="55"/>
      <c r="MNQ170" s="55"/>
      <c r="MNS170" s="55"/>
      <c r="MNU170" s="55"/>
      <c r="MNW170" s="55"/>
      <c r="MNY170" s="55"/>
      <c r="MOA170" s="55"/>
      <c r="MOC170" s="55"/>
      <c r="MOE170" s="55"/>
      <c r="MOG170" s="55"/>
      <c r="MOI170" s="55"/>
      <c r="MOK170" s="55"/>
      <c r="MOM170" s="55"/>
      <c r="MOO170" s="55"/>
      <c r="MOQ170" s="55"/>
      <c r="MOS170" s="55"/>
      <c r="MOU170" s="55"/>
      <c r="MOW170" s="55"/>
      <c r="MOY170" s="55"/>
      <c r="MPA170" s="55"/>
      <c r="MPC170" s="55"/>
      <c r="MPE170" s="55"/>
      <c r="MPG170" s="55"/>
      <c r="MPI170" s="55"/>
      <c r="MPK170" s="55"/>
      <c r="MPM170" s="55"/>
      <c r="MPO170" s="55"/>
      <c r="MPQ170" s="55"/>
      <c r="MPS170" s="55"/>
      <c r="MPU170" s="55"/>
      <c r="MPW170" s="55"/>
      <c r="MPY170" s="55"/>
      <c r="MQA170" s="55"/>
      <c r="MQC170" s="55"/>
      <c r="MQE170" s="55"/>
      <c r="MQG170" s="55"/>
      <c r="MQI170" s="55"/>
      <c r="MQK170" s="55"/>
      <c r="MQM170" s="55"/>
      <c r="MQO170" s="55"/>
      <c r="MQQ170" s="55"/>
      <c r="MQS170" s="55"/>
      <c r="MQU170" s="55"/>
      <c r="MQW170" s="55"/>
      <c r="MQY170" s="55"/>
      <c r="MRA170" s="55"/>
      <c r="MRC170" s="55"/>
      <c r="MRE170" s="55"/>
      <c r="MRG170" s="55"/>
      <c r="MRI170" s="55"/>
      <c r="MRK170" s="55"/>
      <c r="MRM170" s="55"/>
      <c r="MRO170" s="55"/>
      <c r="MRQ170" s="55"/>
      <c r="MRS170" s="55"/>
      <c r="MRU170" s="55"/>
      <c r="MRW170" s="55"/>
      <c r="MRY170" s="55"/>
      <c r="MSA170" s="55"/>
      <c r="MSC170" s="55"/>
      <c r="MSE170" s="55"/>
      <c r="MSG170" s="55"/>
      <c r="MSI170" s="55"/>
      <c r="MSK170" s="55"/>
      <c r="MSM170" s="55"/>
      <c r="MSO170" s="55"/>
      <c r="MSQ170" s="55"/>
      <c r="MSS170" s="55"/>
      <c r="MSU170" s="55"/>
      <c r="MSW170" s="55"/>
      <c r="MSY170" s="55"/>
      <c r="MTA170" s="55"/>
      <c r="MTC170" s="55"/>
      <c r="MTE170" s="55"/>
      <c r="MTG170" s="55"/>
      <c r="MTI170" s="55"/>
      <c r="MTK170" s="55"/>
      <c r="MTM170" s="55"/>
      <c r="MTO170" s="55"/>
      <c r="MTQ170" s="55"/>
      <c r="MTS170" s="55"/>
      <c r="MTU170" s="55"/>
      <c r="MTW170" s="55"/>
      <c r="MTY170" s="55"/>
      <c r="MUA170" s="55"/>
      <c r="MUC170" s="55"/>
      <c r="MUE170" s="55"/>
      <c r="MUG170" s="55"/>
      <c r="MUI170" s="55"/>
      <c r="MUK170" s="55"/>
      <c r="MUM170" s="55"/>
      <c r="MUO170" s="55"/>
      <c r="MUQ170" s="55"/>
      <c r="MUS170" s="55"/>
      <c r="MUU170" s="55"/>
      <c r="MUW170" s="55"/>
      <c r="MUY170" s="55"/>
      <c r="MVA170" s="55"/>
      <c r="MVC170" s="55"/>
      <c r="MVE170" s="55"/>
      <c r="MVG170" s="55"/>
      <c r="MVI170" s="55"/>
      <c r="MVK170" s="55"/>
      <c r="MVM170" s="55"/>
      <c r="MVO170" s="55"/>
      <c r="MVQ170" s="55"/>
      <c r="MVS170" s="55"/>
      <c r="MVU170" s="55"/>
      <c r="MVW170" s="55"/>
      <c r="MVY170" s="55"/>
      <c r="MWA170" s="55"/>
      <c r="MWC170" s="55"/>
      <c r="MWE170" s="55"/>
      <c r="MWG170" s="55"/>
      <c r="MWI170" s="55"/>
      <c r="MWK170" s="55"/>
      <c r="MWM170" s="55"/>
      <c r="MWO170" s="55"/>
      <c r="MWQ170" s="55"/>
      <c r="MWS170" s="55"/>
      <c r="MWU170" s="55"/>
      <c r="MWW170" s="55"/>
      <c r="MWY170" s="55"/>
      <c r="MXA170" s="55"/>
      <c r="MXC170" s="55"/>
      <c r="MXE170" s="55"/>
      <c r="MXG170" s="55"/>
      <c r="MXI170" s="55"/>
      <c r="MXK170" s="55"/>
      <c r="MXM170" s="55"/>
      <c r="MXO170" s="55"/>
      <c r="MXQ170" s="55"/>
      <c r="MXS170" s="55"/>
      <c r="MXU170" s="55"/>
      <c r="MXW170" s="55"/>
      <c r="MXY170" s="55"/>
      <c r="MYA170" s="55"/>
      <c r="MYC170" s="55"/>
      <c r="MYE170" s="55"/>
      <c r="MYG170" s="55"/>
      <c r="MYI170" s="55"/>
      <c r="MYK170" s="55"/>
      <c r="MYM170" s="55"/>
      <c r="MYO170" s="55"/>
      <c r="MYQ170" s="55"/>
      <c r="MYS170" s="55"/>
      <c r="MYU170" s="55"/>
      <c r="MYW170" s="55"/>
      <c r="MYY170" s="55"/>
      <c r="MZA170" s="55"/>
      <c r="MZC170" s="55"/>
      <c r="MZE170" s="55"/>
      <c r="MZG170" s="55"/>
      <c r="MZI170" s="55"/>
      <c r="MZK170" s="55"/>
      <c r="MZM170" s="55"/>
      <c r="MZO170" s="55"/>
      <c r="MZQ170" s="55"/>
      <c r="MZS170" s="55"/>
      <c r="MZU170" s="55"/>
      <c r="MZW170" s="55"/>
      <c r="MZY170" s="55"/>
      <c r="NAA170" s="55"/>
      <c r="NAC170" s="55"/>
      <c r="NAE170" s="55"/>
      <c r="NAG170" s="55"/>
      <c r="NAI170" s="55"/>
      <c r="NAK170" s="55"/>
      <c r="NAM170" s="55"/>
      <c r="NAO170" s="55"/>
      <c r="NAQ170" s="55"/>
      <c r="NAS170" s="55"/>
      <c r="NAU170" s="55"/>
      <c r="NAW170" s="55"/>
      <c r="NAY170" s="55"/>
      <c r="NBA170" s="55"/>
      <c r="NBC170" s="55"/>
      <c r="NBE170" s="55"/>
      <c r="NBG170" s="55"/>
      <c r="NBI170" s="55"/>
      <c r="NBK170" s="55"/>
      <c r="NBM170" s="55"/>
      <c r="NBO170" s="55"/>
      <c r="NBQ170" s="55"/>
      <c r="NBS170" s="55"/>
      <c r="NBU170" s="55"/>
      <c r="NBW170" s="55"/>
      <c r="NBY170" s="55"/>
      <c r="NCA170" s="55"/>
      <c r="NCC170" s="55"/>
      <c r="NCE170" s="55"/>
      <c r="NCG170" s="55"/>
      <c r="NCI170" s="55"/>
      <c r="NCK170" s="55"/>
      <c r="NCM170" s="55"/>
      <c r="NCO170" s="55"/>
      <c r="NCQ170" s="55"/>
      <c r="NCS170" s="55"/>
      <c r="NCU170" s="55"/>
      <c r="NCW170" s="55"/>
      <c r="NCY170" s="55"/>
      <c r="NDA170" s="55"/>
      <c r="NDC170" s="55"/>
      <c r="NDE170" s="55"/>
      <c r="NDG170" s="55"/>
      <c r="NDI170" s="55"/>
      <c r="NDK170" s="55"/>
      <c r="NDM170" s="55"/>
      <c r="NDO170" s="55"/>
      <c r="NDQ170" s="55"/>
      <c r="NDS170" s="55"/>
      <c r="NDU170" s="55"/>
      <c r="NDW170" s="55"/>
      <c r="NDY170" s="55"/>
      <c r="NEA170" s="55"/>
      <c r="NEC170" s="55"/>
      <c r="NEE170" s="55"/>
      <c r="NEG170" s="55"/>
      <c r="NEI170" s="55"/>
      <c r="NEK170" s="55"/>
      <c r="NEM170" s="55"/>
      <c r="NEO170" s="55"/>
      <c r="NEQ170" s="55"/>
      <c r="NES170" s="55"/>
      <c r="NEU170" s="55"/>
      <c r="NEW170" s="55"/>
      <c r="NEY170" s="55"/>
      <c r="NFA170" s="55"/>
      <c r="NFC170" s="55"/>
      <c r="NFE170" s="55"/>
      <c r="NFG170" s="55"/>
      <c r="NFI170" s="55"/>
      <c r="NFK170" s="55"/>
      <c r="NFM170" s="55"/>
      <c r="NFO170" s="55"/>
      <c r="NFQ170" s="55"/>
      <c r="NFS170" s="55"/>
      <c r="NFU170" s="55"/>
      <c r="NFW170" s="55"/>
      <c r="NFY170" s="55"/>
      <c r="NGA170" s="55"/>
      <c r="NGC170" s="55"/>
      <c r="NGE170" s="55"/>
      <c r="NGG170" s="55"/>
      <c r="NGI170" s="55"/>
      <c r="NGK170" s="55"/>
      <c r="NGM170" s="55"/>
      <c r="NGO170" s="55"/>
      <c r="NGQ170" s="55"/>
      <c r="NGS170" s="55"/>
      <c r="NGU170" s="55"/>
      <c r="NGW170" s="55"/>
      <c r="NGY170" s="55"/>
      <c r="NHA170" s="55"/>
      <c r="NHC170" s="55"/>
      <c r="NHE170" s="55"/>
      <c r="NHG170" s="55"/>
      <c r="NHI170" s="55"/>
      <c r="NHK170" s="55"/>
      <c r="NHM170" s="55"/>
      <c r="NHO170" s="55"/>
      <c r="NHQ170" s="55"/>
      <c r="NHS170" s="55"/>
      <c r="NHU170" s="55"/>
      <c r="NHW170" s="55"/>
      <c r="NHY170" s="55"/>
      <c r="NIA170" s="55"/>
      <c r="NIC170" s="55"/>
      <c r="NIE170" s="55"/>
      <c r="NIG170" s="55"/>
      <c r="NII170" s="55"/>
      <c r="NIK170" s="55"/>
      <c r="NIM170" s="55"/>
      <c r="NIO170" s="55"/>
      <c r="NIQ170" s="55"/>
      <c r="NIS170" s="55"/>
      <c r="NIU170" s="55"/>
      <c r="NIW170" s="55"/>
      <c r="NIY170" s="55"/>
      <c r="NJA170" s="55"/>
      <c r="NJC170" s="55"/>
      <c r="NJE170" s="55"/>
      <c r="NJG170" s="55"/>
      <c r="NJI170" s="55"/>
      <c r="NJK170" s="55"/>
      <c r="NJM170" s="55"/>
      <c r="NJO170" s="55"/>
      <c r="NJQ170" s="55"/>
      <c r="NJS170" s="55"/>
      <c r="NJU170" s="55"/>
      <c r="NJW170" s="55"/>
      <c r="NJY170" s="55"/>
      <c r="NKA170" s="55"/>
      <c r="NKC170" s="55"/>
      <c r="NKE170" s="55"/>
      <c r="NKG170" s="55"/>
      <c r="NKI170" s="55"/>
      <c r="NKK170" s="55"/>
      <c r="NKM170" s="55"/>
      <c r="NKO170" s="55"/>
      <c r="NKQ170" s="55"/>
      <c r="NKS170" s="55"/>
      <c r="NKU170" s="55"/>
      <c r="NKW170" s="55"/>
      <c r="NKY170" s="55"/>
      <c r="NLA170" s="55"/>
      <c r="NLC170" s="55"/>
      <c r="NLE170" s="55"/>
      <c r="NLG170" s="55"/>
      <c r="NLI170" s="55"/>
      <c r="NLK170" s="55"/>
      <c r="NLM170" s="55"/>
      <c r="NLO170" s="55"/>
      <c r="NLQ170" s="55"/>
      <c r="NLS170" s="55"/>
      <c r="NLU170" s="55"/>
      <c r="NLW170" s="55"/>
      <c r="NLY170" s="55"/>
      <c r="NMA170" s="55"/>
      <c r="NMC170" s="55"/>
      <c r="NME170" s="55"/>
      <c r="NMG170" s="55"/>
      <c r="NMI170" s="55"/>
      <c r="NMK170" s="55"/>
      <c r="NMM170" s="55"/>
      <c r="NMO170" s="55"/>
      <c r="NMQ170" s="55"/>
      <c r="NMS170" s="55"/>
      <c r="NMU170" s="55"/>
      <c r="NMW170" s="55"/>
      <c r="NMY170" s="55"/>
      <c r="NNA170" s="55"/>
      <c r="NNC170" s="55"/>
      <c r="NNE170" s="55"/>
      <c r="NNG170" s="55"/>
      <c r="NNI170" s="55"/>
      <c r="NNK170" s="55"/>
      <c r="NNM170" s="55"/>
      <c r="NNO170" s="55"/>
      <c r="NNQ170" s="55"/>
      <c r="NNS170" s="55"/>
      <c r="NNU170" s="55"/>
      <c r="NNW170" s="55"/>
      <c r="NNY170" s="55"/>
      <c r="NOA170" s="55"/>
      <c r="NOC170" s="55"/>
      <c r="NOE170" s="55"/>
      <c r="NOG170" s="55"/>
      <c r="NOI170" s="55"/>
      <c r="NOK170" s="55"/>
      <c r="NOM170" s="55"/>
      <c r="NOO170" s="55"/>
      <c r="NOQ170" s="55"/>
      <c r="NOS170" s="55"/>
      <c r="NOU170" s="55"/>
      <c r="NOW170" s="55"/>
      <c r="NOY170" s="55"/>
      <c r="NPA170" s="55"/>
      <c r="NPC170" s="55"/>
      <c r="NPE170" s="55"/>
      <c r="NPG170" s="55"/>
      <c r="NPI170" s="55"/>
      <c r="NPK170" s="55"/>
      <c r="NPM170" s="55"/>
      <c r="NPO170" s="55"/>
      <c r="NPQ170" s="55"/>
      <c r="NPS170" s="55"/>
      <c r="NPU170" s="55"/>
      <c r="NPW170" s="55"/>
      <c r="NPY170" s="55"/>
      <c r="NQA170" s="55"/>
      <c r="NQC170" s="55"/>
      <c r="NQE170" s="55"/>
      <c r="NQG170" s="55"/>
      <c r="NQI170" s="55"/>
      <c r="NQK170" s="55"/>
      <c r="NQM170" s="55"/>
      <c r="NQO170" s="55"/>
      <c r="NQQ170" s="55"/>
      <c r="NQS170" s="55"/>
      <c r="NQU170" s="55"/>
      <c r="NQW170" s="55"/>
      <c r="NQY170" s="55"/>
      <c r="NRA170" s="55"/>
      <c r="NRC170" s="55"/>
      <c r="NRE170" s="55"/>
      <c r="NRG170" s="55"/>
      <c r="NRI170" s="55"/>
      <c r="NRK170" s="55"/>
      <c r="NRM170" s="55"/>
      <c r="NRO170" s="55"/>
      <c r="NRQ170" s="55"/>
      <c r="NRS170" s="55"/>
      <c r="NRU170" s="55"/>
      <c r="NRW170" s="55"/>
      <c r="NRY170" s="55"/>
      <c r="NSA170" s="55"/>
      <c r="NSC170" s="55"/>
      <c r="NSE170" s="55"/>
      <c r="NSG170" s="55"/>
      <c r="NSI170" s="55"/>
      <c r="NSK170" s="55"/>
      <c r="NSM170" s="55"/>
      <c r="NSO170" s="55"/>
      <c r="NSQ170" s="55"/>
      <c r="NSS170" s="55"/>
      <c r="NSU170" s="55"/>
      <c r="NSW170" s="55"/>
      <c r="NSY170" s="55"/>
      <c r="NTA170" s="55"/>
      <c r="NTC170" s="55"/>
      <c r="NTE170" s="55"/>
      <c r="NTG170" s="55"/>
      <c r="NTI170" s="55"/>
      <c r="NTK170" s="55"/>
      <c r="NTM170" s="55"/>
      <c r="NTO170" s="55"/>
      <c r="NTQ170" s="55"/>
      <c r="NTS170" s="55"/>
      <c r="NTU170" s="55"/>
      <c r="NTW170" s="55"/>
      <c r="NTY170" s="55"/>
      <c r="NUA170" s="55"/>
      <c r="NUC170" s="55"/>
      <c r="NUE170" s="55"/>
      <c r="NUG170" s="55"/>
      <c r="NUI170" s="55"/>
      <c r="NUK170" s="55"/>
      <c r="NUM170" s="55"/>
      <c r="NUO170" s="55"/>
      <c r="NUQ170" s="55"/>
      <c r="NUS170" s="55"/>
      <c r="NUU170" s="55"/>
      <c r="NUW170" s="55"/>
      <c r="NUY170" s="55"/>
      <c r="NVA170" s="55"/>
      <c r="NVC170" s="55"/>
      <c r="NVE170" s="55"/>
      <c r="NVG170" s="55"/>
      <c r="NVI170" s="55"/>
      <c r="NVK170" s="55"/>
      <c r="NVM170" s="55"/>
      <c r="NVO170" s="55"/>
      <c r="NVQ170" s="55"/>
      <c r="NVS170" s="55"/>
      <c r="NVU170" s="55"/>
      <c r="NVW170" s="55"/>
      <c r="NVY170" s="55"/>
      <c r="NWA170" s="55"/>
      <c r="NWC170" s="55"/>
      <c r="NWE170" s="55"/>
      <c r="NWG170" s="55"/>
      <c r="NWI170" s="55"/>
      <c r="NWK170" s="55"/>
      <c r="NWM170" s="55"/>
      <c r="NWO170" s="55"/>
      <c r="NWQ170" s="55"/>
      <c r="NWS170" s="55"/>
      <c r="NWU170" s="55"/>
      <c r="NWW170" s="55"/>
      <c r="NWY170" s="55"/>
      <c r="NXA170" s="55"/>
      <c r="NXC170" s="55"/>
      <c r="NXE170" s="55"/>
      <c r="NXG170" s="55"/>
      <c r="NXI170" s="55"/>
      <c r="NXK170" s="55"/>
      <c r="NXM170" s="55"/>
      <c r="NXO170" s="55"/>
      <c r="NXQ170" s="55"/>
      <c r="NXS170" s="55"/>
      <c r="NXU170" s="55"/>
      <c r="NXW170" s="55"/>
      <c r="NXY170" s="55"/>
      <c r="NYA170" s="55"/>
      <c r="NYC170" s="55"/>
      <c r="NYE170" s="55"/>
      <c r="NYG170" s="55"/>
      <c r="NYI170" s="55"/>
      <c r="NYK170" s="55"/>
      <c r="NYM170" s="55"/>
      <c r="NYO170" s="55"/>
      <c r="NYQ170" s="55"/>
      <c r="NYS170" s="55"/>
      <c r="NYU170" s="55"/>
      <c r="NYW170" s="55"/>
      <c r="NYY170" s="55"/>
      <c r="NZA170" s="55"/>
      <c r="NZC170" s="55"/>
      <c r="NZE170" s="55"/>
      <c r="NZG170" s="55"/>
      <c r="NZI170" s="55"/>
      <c r="NZK170" s="55"/>
      <c r="NZM170" s="55"/>
      <c r="NZO170" s="55"/>
      <c r="NZQ170" s="55"/>
      <c r="NZS170" s="55"/>
      <c r="NZU170" s="55"/>
      <c r="NZW170" s="55"/>
      <c r="NZY170" s="55"/>
      <c r="OAA170" s="55"/>
      <c r="OAC170" s="55"/>
      <c r="OAE170" s="55"/>
      <c r="OAG170" s="55"/>
      <c r="OAI170" s="55"/>
      <c r="OAK170" s="55"/>
      <c r="OAM170" s="55"/>
      <c r="OAO170" s="55"/>
      <c r="OAQ170" s="55"/>
      <c r="OAS170" s="55"/>
      <c r="OAU170" s="55"/>
      <c r="OAW170" s="55"/>
      <c r="OAY170" s="55"/>
      <c r="OBA170" s="55"/>
      <c r="OBC170" s="55"/>
      <c r="OBE170" s="55"/>
      <c r="OBG170" s="55"/>
      <c r="OBI170" s="55"/>
      <c r="OBK170" s="55"/>
      <c r="OBM170" s="55"/>
      <c r="OBO170" s="55"/>
      <c r="OBQ170" s="55"/>
      <c r="OBS170" s="55"/>
      <c r="OBU170" s="55"/>
      <c r="OBW170" s="55"/>
      <c r="OBY170" s="55"/>
      <c r="OCA170" s="55"/>
      <c r="OCC170" s="55"/>
      <c r="OCE170" s="55"/>
      <c r="OCG170" s="55"/>
      <c r="OCI170" s="55"/>
      <c r="OCK170" s="55"/>
      <c r="OCM170" s="55"/>
      <c r="OCO170" s="55"/>
      <c r="OCQ170" s="55"/>
      <c r="OCS170" s="55"/>
      <c r="OCU170" s="55"/>
      <c r="OCW170" s="55"/>
      <c r="OCY170" s="55"/>
      <c r="ODA170" s="55"/>
      <c r="ODC170" s="55"/>
      <c r="ODE170" s="55"/>
      <c r="ODG170" s="55"/>
      <c r="ODI170" s="55"/>
      <c r="ODK170" s="55"/>
      <c r="ODM170" s="55"/>
      <c r="ODO170" s="55"/>
      <c r="ODQ170" s="55"/>
      <c r="ODS170" s="55"/>
      <c r="ODU170" s="55"/>
      <c r="ODW170" s="55"/>
      <c r="ODY170" s="55"/>
      <c r="OEA170" s="55"/>
      <c r="OEC170" s="55"/>
      <c r="OEE170" s="55"/>
      <c r="OEG170" s="55"/>
      <c r="OEI170" s="55"/>
      <c r="OEK170" s="55"/>
      <c r="OEM170" s="55"/>
      <c r="OEO170" s="55"/>
      <c r="OEQ170" s="55"/>
      <c r="OES170" s="55"/>
      <c r="OEU170" s="55"/>
      <c r="OEW170" s="55"/>
      <c r="OEY170" s="55"/>
      <c r="OFA170" s="55"/>
      <c r="OFC170" s="55"/>
      <c r="OFE170" s="55"/>
      <c r="OFG170" s="55"/>
      <c r="OFI170" s="55"/>
      <c r="OFK170" s="55"/>
      <c r="OFM170" s="55"/>
      <c r="OFO170" s="55"/>
      <c r="OFQ170" s="55"/>
      <c r="OFS170" s="55"/>
      <c r="OFU170" s="55"/>
      <c r="OFW170" s="55"/>
      <c r="OFY170" s="55"/>
      <c r="OGA170" s="55"/>
      <c r="OGC170" s="55"/>
      <c r="OGE170" s="55"/>
      <c r="OGG170" s="55"/>
      <c r="OGI170" s="55"/>
      <c r="OGK170" s="55"/>
      <c r="OGM170" s="55"/>
      <c r="OGO170" s="55"/>
      <c r="OGQ170" s="55"/>
      <c r="OGS170" s="55"/>
      <c r="OGU170" s="55"/>
      <c r="OGW170" s="55"/>
      <c r="OGY170" s="55"/>
      <c r="OHA170" s="55"/>
      <c r="OHC170" s="55"/>
      <c r="OHE170" s="55"/>
      <c r="OHG170" s="55"/>
      <c r="OHI170" s="55"/>
      <c r="OHK170" s="55"/>
      <c r="OHM170" s="55"/>
      <c r="OHO170" s="55"/>
      <c r="OHQ170" s="55"/>
      <c r="OHS170" s="55"/>
      <c r="OHU170" s="55"/>
      <c r="OHW170" s="55"/>
      <c r="OHY170" s="55"/>
      <c r="OIA170" s="55"/>
      <c r="OIC170" s="55"/>
      <c r="OIE170" s="55"/>
      <c r="OIG170" s="55"/>
      <c r="OII170" s="55"/>
      <c r="OIK170" s="55"/>
      <c r="OIM170" s="55"/>
      <c r="OIO170" s="55"/>
      <c r="OIQ170" s="55"/>
      <c r="OIS170" s="55"/>
      <c r="OIU170" s="55"/>
      <c r="OIW170" s="55"/>
      <c r="OIY170" s="55"/>
      <c r="OJA170" s="55"/>
      <c r="OJC170" s="55"/>
      <c r="OJE170" s="55"/>
      <c r="OJG170" s="55"/>
      <c r="OJI170" s="55"/>
      <c r="OJK170" s="55"/>
      <c r="OJM170" s="55"/>
      <c r="OJO170" s="55"/>
      <c r="OJQ170" s="55"/>
      <c r="OJS170" s="55"/>
      <c r="OJU170" s="55"/>
      <c r="OJW170" s="55"/>
      <c r="OJY170" s="55"/>
      <c r="OKA170" s="55"/>
      <c r="OKC170" s="55"/>
      <c r="OKE170" s="55"/>
      <c r="OKG170" s="55"/>
      <c r="OKI170" s="55"/>
      <c r="OKK170" s="55"/>
      <c r="OKM170" s="55"/>
      <c r="OKO170" s="55"/>
      <c r="OKQ170" s="55"/>
      <c r="OKS170" s="55"/>
      <c r="OKU170" s="55"/>
      <c r="OKW170" s="55"/>
      <c r="OKY170" s="55"/>
      <c r="OLA170" s="55"/>
      <c r="OLC170" s="55"/>
      <c r="OLE170" s="55"/>
      <c r="OLG170" s="55"/>
      <c r="OLI170" s="55"/>
      <c r="OLK170" s="55"/>
      <c r="OLM170" s="55"/>
      <c r="OLO170" s="55"/>
      <c r="OLQ170" s="55"/>
      <c r="OLS170" s="55"/>
      <c r="OLU170" s="55"/>
      <c r="OLW170" s="55"/>
      <c r="OLY170" s="55"/>
      <c r="OMA170" s="55"/>
      <c r="OMC170" s="55"/>
      <c r="OME170" s="55"/>
      <c r="OMG170" s="55"/>
      <c r="OMI170" s="55"/>
      <c r="OMK170" s="55"/>
      <c r="OMM170" s="55"/>
      <c r="OMO170" s="55"/>
      <c r="OMQ170" s="55"/>
      <c r="OMS170" s="55"/>
      <c r="OMU170" s="55"/>
      <c r="OMW170" s="55"/>
      <c r="OMY170" s="55"/>
      <c r="ONA170" s="55"/>
      <c r="ONC170" s="55"/>
      <c r="ONE170" s="55"/>
      <c r="ONG170" s="55"/>
      <c r="ONI170" s="55"/>
      <c r="ONK170" s="55"/>
      <c r="ONM170" s="55"/>
      <c r="ONO170" s="55"/>
      <c r="ONQ170" s="55"/>
      <c r="ONS170" s="55"/>
      <c r="ONU170" s="55"/>
      <c r="ONW170" s="55"/>
      <c r="ONY170" s="55"/>
      <c r="OOA170" s="55"/>
      <c r="OOC170" s="55"/>
      <c r="OOE170" s="55"/>
      <c r="OOG170" s="55"/>
      <c r="OOI170" s="55"/>
      <c r="OOK170" s="55"/>
      <c r="OOM170" s="55"/>
      <c r="OOO170" s="55"/>
      <c r="OOQ170" s="55"/>
      <c r="OOS170" s="55"/>
      <c r="OOU170" s="55"/>
      <c r="OOW170" s="55"/>
      <c r="OOY170" s="55"/>
      <c r="OPA170" s="55"/>
      <c r="OPC170" s="55"/>
      <c r="OPE170" s="55"/>
      <c r="OPG170" s="55"/>
      <c r="OPI170" s="55"/>
      <c r="OPK170" s="55"/>
      <c r="OPM170" s="55"/>
      <c r="OPO170" s="55"/>
      <c r="OPQ170" s="55"/>
      <c r="OPS170" s="55"/>
      <c r="OPU170" s="55"/>
      <c r="OPW170" s="55"/>
      <c r="OPY170" s="55"/>
      <c r="OQA170" s="55"/>
      <c r="OQC170" s="55"/>
      <c r="OQE170" s="55"/>
      <c r="OQG170" s="55"/>
      <c r="OQI170" s="55"/>
      <c r="OQK170" s="55"/>
      <c r="OQM170" s="55"/>
      <c r="OQO170" s="55"/>
      <c r="OQQ170" s="55"/>
      <c r="OQS170" s="55"/>
      <c r="OQU170" s="55"/>
      <c r="OQW170" s="55"/>
      <c r="OQY170" s="55"/>
      <c r="ORA170" s="55"/>
      <c r="ORC170" s="55"/>
      <c r="ORE170" s="55"/>
      <c r="ORG170" s="55"/>
      <c r="ORI170" s="55"/>
      <c r="ORK170" s="55"/>
      <c r="ORM170" s="55"/>
      <c r="ORO170" s="55"/>
      <c r="ORQ170" s="55"/>
      <c r="ORS170" s="55"/>
      <c r="ORU170" s="55"/>
      <c r="ORW170" s="55"/>
      <c r="ORY170" s="55"/>
      <c r="OSA170" s="55"/>
      <c r="OSC170" s="55"/>
      <c r="OSE170" s="55"/>
      <c r="OSG170" s="55"/>
      <c r="OSI170" s="55"/>
      <c r="OSK170" s="55"/>
      <c r="OSM170" s="55"/>
      <c r="OSO170" s="55"/>
      <c r="OSQ170" s="55"/>
      <c r="OSS170" s="55"/>
      <c r="OSU170" s="55"/>
      <c r="OSW170" s="55"/>
      <c r="OSY170" s="55"/>
      <c r="OTA170" s="55"/>
      <c r="OTC170" s="55"/>
      <c r="OTE170" s="55"/>
      <c r="OTG170" s="55"/>
      <c r="OTI170" s="55"/>
      <c r="OTK170" s="55"/>
      <c r="OTM170" s="55"/>
      <c r="OTO170" s="55"/>
      <c r="OTQ170" s="55"/>
      <c r="OTS170" s="55"/>
      <c r="OTU170" s="55"/>
      <c r="OTW170" s="55"/>
      <c r="OTY170" s="55"/>
      <c r="OUA170" s="55"/>
      <c r="OUC170" s="55"/>
      <c r="OUE170" s="55"/>
      <c r="OUG170" s="55"/>
      <c r="OUI170" s="55"/>
      <c r="OUK170" s="55"/>
      <c r="OUM170" s="55"/>
      <c r="OUO170" s="55"/>
      <c r="OUQ170" s="55"/>
      <c r="OUS170" s="55"/>
      <c r="OUU170" s="55"/>
      <c r="OUW170" s="55"/>
      <c r="OUY170" s="55"/>
      <c r="OVA170" s="55"/>
      <c r="OVC170" s="55"/>
      <c r="OVE170" s="55"/>
      <c r="OVG170" s="55"/>
      <c r="OVI170" s="55"/>
      <c r="OVK170" s="55"/>
      <c r="OVM170" s="55"/>
      <c r="OVO170" s="55"/>
      <c r="OVQ170" s="55"/>
      <c r="OVS170" s="55"/>
      <c r="OVU170" s="55"/>
      <c r="OVW170" s="55"/>
      <c r="OVY170" s="55"/>
      <c r="OWA170" s="55"/>
      <c r="OWC170" s="55"/>
      <c r="OWE170" s="55"/>
      <c r="OWG170" s="55"/>
      <c r="OWI170" s="55"/>
      <c r="OWK170" s="55"/>
      <c r="OWM170" s="55"/>
      <c r="OWO170" s="55"/>
      <c r="OWQ170" s="55"/>
      <c r="OWS170" s="55"/>
      <c r="OWU170" s="55"/>
      <c r="OWW170" s="55"/>
      <c r="OWY170" s="55"/>
      <c r="OXA170" s="55"/>
      <c r="OXC170" s="55"/>
      <c r="OXE170" s="55"/>
      <c r="OXG170" s="55"/>
      <c r="OXI170" s="55"/>
      <c r="OXK170" s="55"/>
      <c r="OXM170" s="55"/>
      <c r="OXO170" s="55"/>
      <c r="OXQ170" s="55"/>
      <c r="OXS170" s="55"/>
      <c r="OXU170" s="55"/>
      <c r="OXW170" s="55"/>
      <c r="OXY170" s="55"/>
      <c r="OYA170" s="55"/>
      <c r="OYC170" s="55"/>
      <c r="OYE170" s="55"/>
      <c r="OYG170" s="55"/>
      <c r="OYI170" s="55"/>
      <c r="OYK170" s="55"/>
      <c r="OYM170" s="55"/>
      <c r="OYO170" s="55"/>
      <c r="OYQ170" s="55"/>
      <c r="OYS170" s="55"/>
      <c r="OYU170" s="55"/>
      <c r="OYW170" s="55"/>
      <c r="OYY170" s="55"/>
      <c r="OZA170" s="55"/>
      <c r="OZC170" s="55"/>
      <c r="OZE170" s="55"/>
      <c r="OZG170" s="55"/>
      <c r="OZI170" s="55"/>
      <c r="OZK170" s="55"/>
      <c r="OZM170" s="55"/>
      <c r="OZO170" s="55"/>
      <c r="OZQ170" s="55"/>
      <c r="OZS170" s="55"/>
      <c r="OZU170" s="55"/>
      <c r="OZW170" s="55"/>
      <c r="OZY170" s="55"/>
      <c r="PAA170" s="55"/>
      <c r="PAC170" s="55"/>
      <c r="PAE170" s="55"/>
      <c r="PAG170" s="55"/>
      <c r="PAI170" s="55"/>
      <c r="PAK170" s="55"/>
      <c r="PAM170" s="55"/>
      <c r="PAO170" s="55"/>
      <c r="PAQ170" s="55"/>
      <c r="PAS170" s="55"/>
      <c r="PAU170" s="55"/>
      <c r="PAW170" s="55"/>
      <c r="PAY170" s="55"/>
      <c r="PBA170" s="55"/>
      <c r="PBC170" s="55"/>
      <c r="PBE170" s="55"/>
      <c r="PBG170" s="55"/>
      <c r="PBI170" s="55"/>
      <c r="PBK170" s="55"/>
      <c r="PBM170" s="55"/>
      <c r="PBO170" s="55"/>
      <c r="PBQ170" s="55"/>
      <c r="PBS170" s="55"/>
      <c r="PBU170" s="55"/>
      <c r="PBW170" s="55"/>
      <c r="PBY170" s="55"/>
      <c r="PCA170" s="55"/>
      <c r="PCC170" s="55"/>
      <c r="PCE170" s="55"/>
      <c r="PCG170" s="55"/>
      <c r="PCI170" s="55"/>
      <c r="PCK170" s="55"/>
      <c r="PCM170" s="55"/>
      <c r="PCO170" s="55"/>
      <c r="PCQ170" s="55"/>
      <c r="PCS170" s="55"/>
      <c r="PCU170" s="55"/>
      <c r="PCW170" s="55"/>
      <c r="PCY170" s="55"/>
      <c r="PDA170" s="55"/>
      <c r="PDC170" s="55"/>
      <c r="PDE170" s="55"/>
      <c r="PDG170" s="55"/>
      <c r="PDI170" s="55"/>
      <c r="PDK170" s="55"/>
      <c r="PDM170" s="55"/>
      <c r="PDO170" s="55"/>
      <c r="PDQ170" s="55"/>
      <c r="PDS170" s="55"/>
      <c r="PDU170" s="55"/>
      <c r="PDW170" s="55"/>
      <c r="PDY170" s="55"/>
      <c r="PEA170" s="55"/>
      <c r="PEC170" s="55"/>
      <c r="PEE170" s="55"/>
      <c r="PEG170" s="55"/>
      <c r="PEI170" s="55"/>
      <c r="PEK170" s="55"/>
      <c r="PEM170" s="55"/>
      <c r="PEO170" s="55"/>
      <c r="PEQ170" s="55"/>
      <c r="PES170" s="55"/>
      <c r="PEU170" s="55"/>
      <c r="PEW170" s="55"/>
      <c r="PEY170" s="55"/>
      <c r="PFA170" s="55"/>
      <c r="PFC170" s="55"/>
      <c r="PFE170" s="55"/>
      <c r="PFG170" s="55"/>
      <c r="PFI170" s="55"/>
      <c r="PFK170" s="55"/>
      <c r="PFM170" s="55"/>
      <c r="PFO170" s="55"/>
      <c r="PFQ170" s="55"/>
      <c r="PFS170" s="55"/>
      <c r="PFU170" s="55"/>
      <c r="PFW170" s="55"/>
      <c r="PFY170" s="55"/>
      <c r="PGA170" s="55"/>
      <c r="PGC170" s="55"/>
      <c r="PGE170" s="55"/>
      <c r="PGG170" s="55"/>
      <c r="PGI170" s="55"/>
      <c r="PGK170" s="55"/>
      <c r="PGM170" s="55"/>
      <c r="PGO170" s="55"/>
      <c r="PGQ170" s="55"/>
      <c r="PGS170" s="55"/>
      <c r="PGU170" s="55"/>
      <c r="PGW170" s="55"/>
      <c r="PGY170" s="55"/>
      <c r="PHA170" s="55"/>
      <c r="PHC170" s="55"/>
      <c r="PHE170" s="55"/>
      <c r="PHG170" s="55"/>
      <c r="PHI170" s="55"/>
      <c r="PHK170" s="55"/>
      <c r="PHM170" s="55"/>
      <c r="PHO170" s="55"/>
      <c r="PHQ170" s="55"/>
      <c r="PHS170" s="55"/>
      <c r="PHU170" s="55"/>
      <c r="PHW170" s="55"/>
      <c r="PHY170" s="55"/>
      <c r="PIA170" s="55"/>
      <c r="PIC170" s="55"/>
      <c r="PIE170" s="55"/>
      <c r="PIG170" s="55"/>
      <c r="PII170" s="55"/>
      <c r="PIK170" s="55"/>
      <c r="PIM170" s="55"/>
      <c r="PIO170" s="55"/>
      <c r="PIQ170" s="55"/>
      <c r="PIS170" s="55"/>
      <c r="PIU170" s="55"/>
      <c r="PIW170" s="55"/>
      <c r="PIY170" s="55"/>
      <c r="PJA170" s="55"/>
      <c r="PJC170" s="55"/>
      <c r="PJE170" s="55"/>
      <c r="PJG170" s="55"/>
      <c r="PJI170" s="55"/>
      <c r="PJK170" s="55"/>
      <c r="PJM170" s="55"/>
      <c r="PJO170" s="55"/>
      <c r="PJQ170" s="55"/>
      <c r="PJS170" s="55"/>
      <c r="PJU170" s="55"/>
      <c r="PJW170" s="55"/>
      <c r="PJY170" s="55"/>
      <c r="PKA170" s="55"/>
      <c r="PKC170" s="55"/>
      <c r="PKE170" s="55"/>
      <c r="PKG170" s="55"/>
      <c r="PKI170" s="55"/>
      <c r="PKK170" s="55"/>
      <c r="PKM170" s="55"/>
      <c r="PKO170" s="55"/>
      <c r="PKQ170" s="55"/>
      <c r="PKS170" s="55"/>
      <c r="PKU170" s="55"/>
      <c r="PKW170" s="55"/>
      <c r="PKY170" s="55"/>
      <c r="PLA170" s="55"/>
      <c r="PLC170" s="55"/>
      <c r="PLE170" s="55"/>
      <c r="PLG170" s="55"/>
      <c r="PLI170" s="55"/>
      <c r="PLK170" s="55"/>
      <c r="PLM170" s="55"/>
      <c r="PLO170" s="55"/>
      <c r="PLQ170" s="55"/>
      <c r="PLS170" s="55"/>
      <c r="PLU170" s="55"/>
      <c r="PLW170" s="55"/>
      <c r="PLY170" s="55"/>
      <c r="PMA170" s="55"/>
      <c r="PMC170" s="55"/>
      <c r="PME170" s="55"/>
      <c r="PMG170" s="55"/>
      <c r="PMI170" s="55"/>
      <c r="PMK170" s="55"/>
      <c r="PMM170" s="55"/>
      <c r="PMO170" s="55"/>
      <c r="PMQ170" s="55"/>
      <c r="PMS170" s="55"/>
      <c r="PMU170" s="55"/>
      <c r="PMW170" s="55"/>
      <c r="PMY170" s="55"/>
      <c r="PNA170" s="55"/>
      <c r="PNC170" s="55"/>
      <c r="PNE170" s="55"/>
      <c r="PNG170" s="55"/>
      <c r="PNI170" s="55"/>
      <c r="PNK170" s="55"/>
      <c r="PNM170" s="55"/>
      <c r="PNO170" s="55"/>
      <c r="PNQ170" s="55"/>
      <c r="PNS170" s="55"/>
      <c r="PNU170" s="55"/>
      <c r="PNW170" s="55"/>
      <c r="PNY170" s="55"/>
      <c r="POA170" s="55"/>
      <c r="POC170" s="55"/>
      <c r="POE170" s="55"/>
      <c r="POG170" s="55"/>
      <c r="POI170" s="55"/>
      <c r="POK170" s="55"/>
      <c r="POM170" s="55"/>
      <c r="POO170" s="55"/>
      <c r="POQ170" s="55"/>
      <c r="POS170" s="55"/>
      <c r="POU170" s="55"/>
      <c r="POW170" s="55"/>
      <c r="POY170" s="55"/>
      <c r="PPA170" s="55"/>
      <c r="PPC170" s="55"/>
      <c r="PPE170" s="55"/>
      <c r="PPG170" s="55"/>
      <c r="PPI170" s="55"/>
      <c r="PPK170" s="55"/>
      <c r="PPM170" s="55"/>
      <c r="PPO170" s="55"/>
      <c r="PPQ170" s="55"/>
      <c r="PPS170" s="55"/>
      <c r="PPU170" s="55"/>
      <c r="PPW170" s="55"/>
      <c r="PPY170" s="55"/>
      <c r="PQA170" s="55"/>
      <c r="PQC170" s="55"/>
      <c r="PQE170" s="55"/>
      <c r="PQG170" s="55"/>
      <c r="PQI170" s="55"/>
      <c r="PQK170" s="55"/>
      <c r="PQM170" s="55"/>
      <c r="PQO170" s="55"/>
      <c r="PQQ170" s="55"/>
      <c r="PQS170" s="55"/>
      <c r="PQU170" s="55"/>
      <c r="PQW170" s="55"/>
      <c r="PQY170" s="55"/>
      <c r="PRA170" s="55"/>
      <c r="PRC170" s="55"/>
      <c r="PRE170" s="55"/>
      <c r="PRG170" s="55"/>
      <c r="PRI170" s="55"/>
      <c r="PRK170" s="55"/>
      <c r="PRM170" s="55"/>
      <c r="PRO170" s="55"/>
      <c r="PRQ170" s="55"/>
      <c r="PRS170" s="55"/>
      <c r="PRU170" s="55"/>
      <c r="PRW170" s="55"/>
      <c r="PRY170" s="55"/>
      <c r="PSA170" s="55"/>
      <c r="PSC170" s="55"/>
      <c r="PSE170" s="55"/>
      <c r="PSG170" s="55"/>
      <c r="PSI170" s="55"/>
      <c r="PSK170" s="55"/>
      <c r="PSM170" s="55"/>
      <c r="PSO170" s="55"/>
      <c r="PSQ170" s="55"/>
      <c r="PSS170" s="55"/>
      <c r="PSU170" s="55"/>
      <c r="PSW170" s="55"/>
      <c r="PSY170" s="55"/>
      <c r="PTA170" s="55"/>
      <c r="PTC170" s="55"/>
      <c r="PTE170" s="55"/>
      <c r="PTG170" s="55"/>
      <c r="PTI170" s="55"/>
      <c r="PTK170" s="55"/>
      <c r="PTM170" s="55"/>
      <c r="PTO170" s="55"/>
      <c r="PTQ170" s="55"/>
      <c r="PTS170" s="55"/>
      <c r="PTU170" s="55"/>
      <c r="PTW170" s="55"/>
      <c r="PTY170" s="55"/>
      <c r="PUA170" s="55"/>
      <c r="PUC170" s="55"/>
      <c r="PUE170" s="55"/>
      <c r="PUG170" s="55"/>
      <c r="PUI170" s="55"/>
      <c r="PUK170" s="55"/>
      <c r="PUM170" s="55"/>
      <c r="PUO170" s="55"/>
      <c r="PUQ170" s="55"/>
      <c r="PUS170" s="55"/>
      <c r="PUU170" s="55"/>
      <c r="PUW170" s="55"/>
      <c r="PUY170" s="55"/>
      <c r="PVA170" s="55"/>
      <c r="PVC170" s="55"/>
      <c r="PVE170" s="55"/>
      <c r="PVG170" s="55"/>
      <c r="PVI170" s="55"/>
      <c r="PVK170" s="55"/>
      <c r="PVM170" s="55"/>
      <c r="PVO170" s="55"/>
      <c r="PVQ170" s="55"/>
      <c r="PVS170" s="55"/>
      <c r="PVU170" s="55"/>
      <c r="PVW170" s="55"/>
      <c r="PVY170" s="55"/>
      <c r="PWA170" s="55"/>
      <c r="PWC170" s="55"/>
      <c r="PWE170" s="55"/>
      <c r="PWG170" s="55"/>
      <c r="PWI170" s="55"/>
      <c r="PWK170" s="55"/>
      <c r="PWM170" s="55"/>
      <c r="PWO170" s="55"/>
      <c r="PWQ170" s="55"/>
      <c r="PWS170" s="55"/>
      <c r="PWU170" s="55"/>
      <c r="PWW170" s="55"/>
      <c r="PWY170" s="55"/>
      <c r="PXA170" s="55"/>
      <c r="PXC170" s="55"/>
      <c r="PXE170" s="55"/>
      <c r="PXG170" s="55"/>
      <c r="PXI170" s="55"/>
      <c r="PXK170" s="55"/>
      <c r="PXM170" s="55"/>
      <c r="PXO170" s="55"/>
      <c r="PXQ170" s="55"/>
      <c r="PXS170" s="55"/>
      <c r="PXU170" s="55"/>
      <c r="PXW170" s="55"/>
      <c r="PXY170" s="55"/>
      <c r="PYA170" s="55"/>
      <c r="PYC170" s="55"/>
      <c r="PYE170" s="55"/>
      <c r="PYG170" s="55"/>
      <c r="PYI170" s="55"/>
      <c r="PYK170" s="55"/>
      <c r="PYM170" s="55"/>
      <c r="PYO170" s="55"/>
      <c r="PYQ170" s="55"/>
      <c r="PYS170" s="55"/>
      <c r="PYU170" s="55"/>
      <c r="PYW170" s="55"/>
      <c r="PYY170" s="55"/>
      <c r="PZA170" s="55"/>
      <c r="PZC170" s="55"/>
      <c r="PZE170" s="55"/>
      <c r="PZG170" s="55"/>
      <c r="PZI170" s="55"/>
      <c r="PZK170" s="55"/>
      <c r="PZM170" s="55"/>
      <c r="PZO170" s="55"/>
      <c r="PZQ170" s="55"/>
      <c r="PZS170" s="55"/>
      <c r="PZU170" s="55"/>
      <c r="PZW170" s="55"/>
      <c r="PZY170" s="55"/>
      <c r="QAA170" s="55"/>
      <c r="QAC170" s="55"/>
      <c r="QAE170" s="55"/>
      <c r="QAG170" s="55"/>
      <c r="QAI170" s="55"/>
      <c r="QAK170" s="55"/>
      <c r="QAM170" s="55"/>
      <c r="QAO170" s="55"/>
      <c r="QAQ170" s="55"/>
      <c r="QAS170" s="55"/>
      <c r="QAU170" s="55"/>
      <c r="QAW170" s="55"/>
      <c r="QAY170" s="55"/>
      <c r="QBA170" s="55"/>
      <c r="QBC170" s="55"/>
      <c r="QBE170" s="55"/>
      <c r="QBG170" s="55"/>
      <c r="QBI170" s="55"/>
      <c r="QBK170" s="55"/>
      <c r="QBM170" s="55"/>
      <c r="QBO170" s="55"/>
      <c r="QBQ170" s="55"/>
      <c r="QBS170" s="55"/>
      <c r="QBU170" s="55"/>
      <c r="QBW170" s="55"/>
      <c r="QBY170" s="55"/>
      <c r="QCA170" s="55"/>
      <c r="QCC170" s="55"/>
      <c r="QCE170" s="55"/>
      <c r="QCG170" s="55"/>
      <c r="QCI170" s="55"/>
      <c r="QCK170" s="55"/>
      <c r="QCM170" s="55"/>
      <c r="QCO170" s="55"/>
      <c r="QCQ170" s="55"/>
      <c r="QCS170" s="55"/>
      <c r="QCU170" s="55"/>
      <c r="QCW170" s="55"/>
      <c r="QCY170" s="55"/>
      <c r="QDA170" s="55"/>
      <c r="QDC170" s="55"/>
      <c r="QDE170" s="55"/>
      <c r="QDG170" s="55"/>
      <c r="QDI170" s="55"/>
      <c r="QDK170" s="55"/>
      <c r="QDM170" s="55"/>
      <c r="QDO170" s="55"/>
      <c r="QDQ170" s="55"/>
      <c r="QDS170" s="55"/>
      <c r="QDU170" s="55"/>
      <c r="QDW170" s="55"/>
      <c r="QDY170" s="55"/>
      <c r="QEA170" s="55"/>
      <c r="QEC170" s="55"/>
      <c r="QEE170" s="55"/>
      <c r="QEG170" s="55"/>
      <c r="QEI170" s="55"/>
      <c r="QEK170" s="55"/>
      <c r="QEM170" s="55"/>
      <c r="QEO170" s="55"/>
      <c r="QEQ170" s="55"/>
      <c r="QES170" s="55"/>
      <c r="QEU170" s="55"/>
      <c r="QEW170" s="55"/>
      <c r="QEY170" s="55"/>
      <c r="QFA170" s="55"/>
      <c r="QFC170" s="55"/>
      <c r="QFE170" s="55"/>
      <c r="QFG170" s="55"/>
      <c r="QFI170" s="55"/>
      <c r="QFK170" s="55"/>
      <c r="QFM170" s="55"/>
      <c r="QFO170" s="55"/>
      <c r="QFQ170" s="55"/>
      <c r="QFS170" s="55"/>
      <c r="QFU170" s="55"/>
      <c r="QFW170" s="55"/>
      <c r="QFY170" s="55"/>
      <c r="QGA170" s="55"/>
      <c r="QGC170" s="55"/>
      <c r="QGE170" s="55"/>
      <c r="QGG170" s="55"/>
      <c r="QGI170" s="55"/>
      <c r="QGK170" s="55"/>
      <c r="QGM170" s="55"/>
      <c r="QGO170" s="55"/>
      <c r="QGQ170" s="55"/>
      <c r="QGS170" s="55"/>
      <c r="QGU170" s="55"/>
      <c r="QGW170" s="55"/>
      <c r="QGY170" s="55"/>
      <c r="QHA170" s="55"/>
      <c r="QHC170" s="55"/>
      <c r="QHE170" s="55"/>
      <c r="QHG170" s="55"/>
      <c r="QHI170" s="55"/>
      <c r="QHK170" s="55"/>
      <c r="QHM170" s="55"/>
      <c r="QHO170" s="55"/>
      <c r="QHQ170" s="55"/>
      <c r="QHS170" s="55"/>
      <c r="QHU170" s="55"/>
      <c r="QHW170" s="55"/>
      <c r="QHY170" s="55"/>
      <c r="QIA170" s="55"/>
      <c r="QIC170" s="55"/>
      <c r="QIE170" s="55"/>
      <c r="QIG170" s="55"/>
      <c r="QII170" s="55"/>
      <c r="QIK170" s="55"/>
      <c r="QIM170" s="55"/>
      <c r="QIO170" s="55"/>
      <c r="QIQ170" s="55"/>
      <c r="QIS170" s="55"/>
      <c r="QIU170" s="55"/>
      <c r="QIW170" s="55"/>
      <c r="QIY170" s="55"/>
      <c r="QJA170" s="55"/>
      <c r="QJC170" s="55"/>
      <c r="QJE170" s="55"/>
      <c r="QJG170" s="55"/>
      <c r="QJI170" s="55"/>
      <c r="QJK170" s="55"/>
      <c r="QJM170" s="55"/>
      <c r="QJO170" s="55"/>
      <c r="QJQ170" s="55"/>
      <c r="QJS170" s="55"/>
      <c r="QJU170" s="55"/>
      <c r="QJW170" s="55"/>
      <c r="QJY170" s="55"/>
      <c r="QKA170" s="55"/>
      <c r="QKC170" s="55"/>
      <c r="QKE170" s="55"/>
      <c r="QKG170" s="55"/>
      <c r="QKI170" s="55"/>
      <c r="QKK170" s="55"/>
      <c r="QKM170" s="55"/>
      <c r="QKO170" s="55"/>
      <c r="QKQ170" s="55"/>
      <c r="QKS170" s="55"/>
      <c r="QKU170" s="55"/>
      <c r="QKW170" s="55"/>
      <c r="QKY170" s="55"/>
      <c r="QLA170" s="55"/>
      <c r="QLC170" s="55"/>
      <c r="QLE170" s="55"/>
      <c r="QLG170" s="55"/>
      <c r="QLI170" s="55"/>
      <c r="QLK170" s="55"/>
      <c r="QLM170" s="55"/>
      <c r="QLO170" s="55"/>
      <c r="QLQ170" s="55"/>
      <c r="QLS170" s="55"/>
      <c r="QLU170" s="55"/>
      <c r="QLW170" s="55"/>
      <c r="QLY170" s="55"/>
      <c r="QMA170" s="55"/>
      <c r="QMC170" s="55"/>
      <c r="QME170" s="55"/>
      <c r="QMG170" s="55"/>
      <c r="QMI170" s="55"/>
      <c r="QMK170" s="55"/>
      <c r="QMM170" s="55"/>
      <c r="QMO170" s="55"/>
      <c r="QMQ170" s="55"/>
      <c r="QMS170" s="55"/>
      <c r="QMU170" s="55"/>
      <c r="QMW170" s="55"/>
      <c r="QMY170" s="55"/>
      <c r="QNA170" s="55"/>
      <c r="QNC170" s="55"/>
      <c r="QNE170" s="55"/>
      <c r="QNG170" s="55"/>
      <c r="QNI170" s="55"/>
      <c r="QNK170" s="55"/>
      <c r="QNM170" s="55"/>
      <c r="QNO170" s="55"/>
      <c r="QNQ170" s="55"/>
      <c r="QNS170" s="55"/>
      <c r="QNU170" s="55"/>
      <c r="QNW170" s="55"/>
      <c r="QNY170" s="55"/>
      <c r="QOA170" s="55"/>
      <c r="QOC170" s="55"/>
      <c r="QOE170" s="55"/>
      <c r="QOG170" s="55"/>
      <c r="QOI170" s="55"/>
      <c r="QOK170" s="55"/>
      <c r="QOM170" s="55"/>
      <c r="QOO170" s="55"/>
      <c r="QOQ170" s="55"/>
      <c r="QOS170" s="55"/>
      <c r="QOU170" s="55"/>
      <c r="QOW170" s="55"/>
      <c r="QOY170" s="55"/>
      <c r="QPA170" s="55"/>
      <c r="QPC170" s="55"/>
      <c r="QPE170" s="55"/>
      <c r="QPG170" s="55"/>
      <c r="QPI170" s="55"/>
      <c r="QPK170" s="55"/>
      <c r="QPM170" s="55"/>
      <c r="QPO170" s="55"/>
      <c r="QPQ170" s="55"/>
      <c r="QPS170" s="55"/>
      <c r="QPU170" s="55"/>
      <c r="QPW170" s="55"/>
      <c r="QPY170" s="55"/>
      <c r="QQA170" s="55"/>
      <c r="QQC170" s="55"/>
      <c r="QQE170" s="55"/>
      <c r="QQG170" s="55"/>
      <c r="QQI170" s="55"/>
      <c r="QQK170" s="55"/>
      <c r="QQM170" s="55"/>
      <c r="QQO170" s="55"/>
      <c r="QQQ170" s="55"/>
      <c r="QQS170" s="55"/>
      <c r="QQU170" s="55"/>
      <c r="QQW170" s="55"/>
      <c r="QQY170" s="55"/>
      <c r="QRA170" s="55"/>
      <c r="QRC170" s="55"/>
      <c r="QRE170" s="55"/>
      <c r="QRG170" s="55"/>
      <c r="QRI170" s="55"/>
      <c r="QRK170" s="55"/>
      <c r="QRM170" s="55"/>
      <c r="QRO170" s="55"/>
      <c r="QRQ170" s="55"/>
      <c r="QRS170" s="55"/>
      <c r="QRU170" s="55"/>
      <c r="QRW170" s="55"/>
      <c r="QRY170" s="55"/>
      <c r="QSA170" s="55"/>
      <c r="QSC170" s="55"/>
      <c r="QSE170" s="55"/>
      <c r="QSG170" s="55"/>
      <c r="QSI170" s="55"/>
      <c r="QSK170" s="55"/>
      <c r="QSM170" s="55"/>
      <c r="QSO170" s="55"/>
      <c r="QSQ170" s="55"/>
      <c r="QSS170" s="55"/>
      <c r="QSU170" s="55"/>
      <c r="QSW170" s="55"/>
      <c r="QSY170" s="55"/>
      <c r="QTA170" s="55"/>
      <c r="QTC170" s="55"/>
      <c r="QTE170" s="55"/>
      <c r="QTG170" s="55"/>
      <c r="QTI170" s="55"/>
      <c r="QTK170" s="55"/>
      <c r="QTM170" s="55"/>
      <c r="QTO170" s="55"/>
      <c r="QTQ170" s="55"/>
      <c r="QTS170" s="55"/>
      <c r="QTU170" s="55"/>
      <c r="QTW170" s="55"/>
      <c r="QTY170" s="55"/>
      <c r="QUA170" s="55"/>
      <c r="QUC170" s="55"/>
      <c r="QUE170" s="55"/>
      <c r="QUG170" s="55"/>
      <c r="QUI170" s="55"/>
      <c r="QUK170" s="55"/>
      <c r="QUM170" s="55"/>
      <c r="QUO170" s="55"/>
      <c r="QUQ170" s="55"/>
      <c r="QUS170" s="55"/>
      <c r="QUU170" s="55"/>
      <c r="QUW170" s="55"/>
      <c r="QUY170" s="55"/>
      <c r="QVA170" s="55"/>
      <c r="QVC170" s="55"/>
      <c r="QVE170" s="55"/>
      <c r="QVG170" s="55"/>
      <c r="QVI170" s="55"/>
      <c r="QVK170" s="55"/>
      <c r="QVM170" s="55"/>
      <c r="QVO170" s="55"/>
      <c r="QVQ170" s="55"/>
      <c r="QVS170" s="55"/>
      <c r="QVU170" s="55"/>
      <c r="QVW170" s="55"/>
      <c r="QVY170" s="55"/>
      <c r="QWA170" s="55"/>
      <c r="QWC170" s="55"/>
      <c r="QWE170" s="55"/>
      <c r="QWG170" s="55"/>
      <c r="QWI170" s="55"/>
      <c r="QWK170" s="55"/>
      <c r="QWM170" s="55"/>
      <c r="QWO170" s="55"/>
      <c r="QWQ170" s="55"/>
      <c r="QWS170" s="55"/>
      <c r="QWU170" s="55"/>
      <c r="QWW170" s="55"/>
      <c r="QWY170" s="55"/>
      <c r="QXA170" s="55"/>
      <c r="QXC170" s="55"/>
      <c r="QXE170" s="55"/>
      <c r="QXG170" s="55"/>
      <c r="QXI170" s="55"/>
      <c r="QXK170" s="55"/>
      <c r="QXM170" s="55"/>
      <c r="QXO170" s="55"/>
      <c r="QXQ170" s="55"/>
      <c r="QXS170" s="55"/>
      <c r="QXU170" s="55"/>
      <c r="QXW170" s="55"/>
      <c r="QXY170" s="55"/>
      <c r="QYA170" s="55"/>
      <c r="QYC170" s="55"/>
      <c r="QYE170" s="55"/>
      <c r="QYG170" s="55"/>
      <c r="QYI170" s="55"/>
      <c r="QYK170" s="55"/>
      <c r="QYM170" s="55"/>
      <c r="QYO170" s="55"/>
      <c r="QYQ170" s="55"/>
      <c r="QYS170" s="55"/>
      <c r="QYU170" s="55"/>
      <c r="QYW170" s="55"/>
      <c r="QYY170" s="55"/>
      <c r="QZA170" s="55"/>
      <c r="QZC170" s="55"/>
      <c r="QZE170" s="55"/>
      <c r="QZG170" s="55"/>
      <c r="QZI170" s="55"/>
      <c r="QZK170" s="55"/>
      <c r="QZM170" s="55"/>
      <c r="QZO170" s="55"/>
      <c r="QZQ170" s="55"/>
      <c r="QZS170" s="55"/>
      <c r="QZU170" s="55"/>
      <c r="QZW170" s="55"/>
      <c r="QZY170" s="55"/>
      <c r="RAA170" s="55"/>
      <c r="RAC170" s="55"/>
      <c r="RAE170" s="55"/>
      <c r="RAG170" s="55"/>
      <c r="RAI170" s="55"/>
      <c r="RAK170" s="55"/>
      <c r="RAM170" s="55"/>
      <c r="RAO170" s="55"/>
      <c r="RAQ170" s="55"/>
      <c r="RAS170" s="55"/>
      <c r="RAU170" s="55"/>
      <c r="RAW170" s="55"/>
      <c r="RAY170" s="55"/>
      <c r="RBA170" s="55"/>
      <c r="RBC170" s="55"/>
      <c r="RBE170" s="55"/>
      <c r="RBG170" s="55"/>
      <c r="RBI170" s="55"/>
      <c r="RBK170" s="55"/>
      <c r="RBM170" s="55"/>
      <c r="RBO170" s="55"/>
      <c r="RBQ170" s="55"/>
      <c r="RBS170" s="55"/>
      <c r="RBU170" s="55"/>
      <c r="RBW170" s="55"/>
      <c r="RBY170" s="55"/>
      <c r="RCA170" s="55"/>
      <c r="RCC170" s="55"/>
      <c r="RCE170" s="55"/>
      <c r="RCG170" s="55"/>
      <c r="RCI170" s="55"/>
      <c r="RCK170" s="55"/>
      <c r="RCM170" s="55"/>
      <c r="RCO170" s="55"/>
      <c r="RCQ170" s="55"/>
      <c r="RCS170" s="55"/>
      <c r="RCU170" s="55"/>
      <c r="RCW170" s="55"/>
      <c r="RCY170" s="55"/>
      <c r="RDA170" s="55"/>
      <c r="RDC170" s="55"/>
      <c r="RDE170" s="55"/>
      <c r="RDG170" s="55"/>
      <c r="RDI170" s="55"/>
      <c r="RDK170" s="55"/>
      <c r="RDM170" s="55"/>
      <c r="RDO170" s="55"/>
      <c r="RDQ170" s="55"/>
      <c r="RDS170" s="55"/>
      <c r="RDU170" s="55"/>
      <c r="RDW170" s="55"/>
      <c r="RDY170" s="55"/>
      <c r="REA170" s="55"/>
      <c r="REC170" s="55"/>
      <c r="REE170" s="55"/>
      <c r="REG170" s="55"/>
      <c r="REI170" s="55"/>
      <c r="REK170" s="55"/>
      <c r="REM170" s="55"/>
      <c r="REO170" s="55"/>
      <c r="REQ170" s="55"/>
      <c r="RES170" s="55"/>
      <c r="REU170" s="55"/>
      <c r="REW170" s="55"/>
      <c r="REY170" s="55"/>
      <c r="RFA170" s="55"/>
      <c r="RFC170" s="55"/>
      <c r="RFE170" s="55"/>
      <c r="RFG170" s="55"/>
      <c r="RFI170" s="55"/>
      <c r="RFK170" s="55"/>
      <c r="RFM170" s="55"/>
      <c r="RFO170" s="55"/>
      <c r="RFQ170" s="55"/>
      <c r="RFS170" s="55"/>
      <c r="RFU170" s="55"/>
      <c r="RFW170" s="55"/>
      <c r="RFY170" s="55"/>
      <c r="RGA170" s="55"/>
      <c r="RGC170" s="55"/>
      <c r="RGE170" s="55"/>
      <c r="RGG170" s="55"/>
      <c r="RGI170" s="55"/>
      <c r="RGK170" s="55"/>
      <c r="RGM170" s="55"/>
      <c r="RGO170" s="55"/>
      <c r="RGQ170" s="55"/>
      <c r="RGS170" s="55"/>
      <c r="RGU170" s="55"/>
      <c r="RGW170" s="55"/>
      <c r="RGY170" s="55"/>
      <c r="RHA170" s="55"/>
      <c r="RHC170" s="55"/>
      <c r="RHE170" s="55"/>
      <c r="RHG170" s="55"/>
      <c r="RHI170" s="55"/>
      <c r="RHK170" s="55"/>
      <c r="RHM170" s="55"/>
      <c r="RHO170" s="55"/>
      <c r="RHQ170" s="55"/>
      <c r="RHS170" s="55"/>
      <c r="RHU170" s="55"/>
      <c r="RHW170" s="55"/>
      <c r="RHY170" s="55"/>
      <c r="RIA170" s="55"/>
      <c r="RIC170" s="55"/>
      <c r="RIE170" s="55"/>
      <c r="RIG170" s="55"/>
      <c r="RII170" s="55"/>
      <c r="RIK170" s="55"/>
      <c r="RIM170" s="55"/>
      <c r="RIO170" s="55"/>
      <c r="RIQ170" s="55"/>
      <c r="RIS170" s="55"/>
      <c r="RIU170" s="55"/>
      <c r="RIW170" s="55"/>
      <c r="RIY170" s="55"/>
      <c r="RJA170" s="55"/>
      <c r="RJC170" s="55"/>
      <c r="RJE170" s="55"/>
      <c r="RJG170" s="55"/>
      <c r="RJI170" s="55"/>
      <c r="RJK170" s="55"/>
      <c r="RJM170" s="55"/>
      <c r="RJO170" s="55"/>
      <c r="RJQ170" s="55"/>
      <c r="RJS170" s="55"/>
      <c r="RJU170" s="55"/>
      <c r="RJW170" s="55"/>
      <c r="RJY170" s="55"/>
      <c r="RKA170" s="55"/>
      <c r="RKC170" s="55"/>
      <c r="RKE170" s="55"/>
      <c r="RKG170" s="55"/>
      <c r="RKI170" s="55"/>
      <c r="RKK170" s="55"/>
      <c r="RKM170" s="55"/>
      <c r="RKO170" s="55"/>
      <c r="RKQ170" s="55"/>
      <c r="RKS170" s="55"/>
      <c r="RKU170" s="55"/>
      <c r="RKW170" s="55"/>
      <c r="RKY170" s="55"/>
      <c r="RLA170" s="55"/>
      <c r="RLC170" s="55"/>
      <c r="RLE170" s="55"/>
      <c r="RLG170" s="55"/>
      <c r="RLI170" s="55"/>
      <c r="RLK170" s="55"/>
      <c r="RLM170" s="55"/>
      <c r="RLO170" s="55"/>
      <c r="RLQ170" s="55"/>
      <c r="RLS170" s="55"/>
      <c r="RLU170" s="55"/>
      <c r="RLW170" s="55"/>
      <c r="RLY170" s="55"/>
      <c r="RMA170" s="55"/>
      <c r="RMC170" s="55"/>
      <c r="RME170" s="55"/>
      <c r="RMG170" s="55"/>
      <c r="RMI170" s="55"/>
      <c r="RMK170" s="55"/>
      <c r="RMM170" s="55"/>
      <c r="RMO170" s="55"/>
      <c r="RMQ170" s="55"/>
      <c r="RMS170" s="55"/>
      <c r="RMU170" s="55"/>
      <c r="RMW170" s="55"/>
      <c r="RMY170" s="55"/>
      <c r="RNA170" s="55"/>
      <c r="RNC170" s="55"/>
      <c r="RNE170" s="55"/>
      <c r="RNG170" s="55"/>
      <c r="RNI170" s="55"/>
      <c r="RNK170" s="55"/>
      <c r="RNM170" s="55"/>
      <c r="RNO170" s="55"/>
      <c r="RNQ170" s="55"/>
      <c r="RNS170" s="55"/>
      <c r="RNU170" s="55"/>
      <c r="RNW170" s="55"/>
      <c r="RNY170" s="55"/>
      <c r="ROA170" s="55"/>
      <c r="ROC170" s="55"/>
      <c r="ROE170" s="55"/>
      <c r="ROG170" s="55"/>
      <c r="ROI170" s="55"/>
      <c r="ROK170" s="55"/>
      <c r="ROM170" s="55"/>
      <c r="ROO170" s="55"/>
      <c r="ROQ170" s="55"/>
      <c r="ROS170" s="55"/>
      <c r="ROU170" s="55"/>
      <c r="ROW170" s="55"/>
      <c r="ROY170" s="55"/>
      <c r="RPA170" s="55"/>
      <c r="RPC170" s="55"/>
      <c r="RPE170" s="55"/>
      <c r="RPG170" s="55"/>
      <c r="RPI170" s="55"/>
      <c r="RPK170" s="55"/>
      <c r="RPM170" s="55"/>
      <c r="RPO170" s="55"/>
      <c r="RPQ170" s="55"/>
      <c r="RPS170" s="55"/>
      <c r="RPU170" s="55"/>
      <c r="RPW170" s="55"/>
      <c r="RPY170" s="55"/>
      <c r="RQA170" s="55"/>
      <c r="RQC170" s="55"/>
      <c r="RQE170" s="55"/>
      <c r="RQG170" s="55"/>
      <c r="RQI170" s="55"/>
      <c r="RQK170" s="55"/>
      <c r="RQM170" s="55"/>
      <c r="RQO170" s="55"/>
      <c r="RQQ170" s="55"/>
      <c r="RQS170" s="55"/>
      <c r="RQU170" s="55"/>
      <c r="RQW170" s="55"/>
      <c r="RQY170" s="55"/>
      <c r="RRA170" s="55"/>
      <c r="RRC170" s="55"/>
      <c r="RRE170" s="55"/>
      <c r="RRG170" s="55"/>
      <c r="RRI170" s="55"/>
      <c r="RRK170" s="55"/>
      <c r="RRM170" s="55"/>
      <c r="RRO170" s="55"/>
      <c r="RRQ170" s="55"/>
      <c r="RRS170" s="55"/>
      <c r="RRU170" s="55"/>
      <c r="RRW170" s="55"/>
      <c r="RRY170" s="55"/>
      <c r="RSA170" s="55"/>
      <c r="RSC170" s="55"/>
      <c r="RSE170" s="55"/>
      <c r="RSG170" s="55"/>
      <c r="RSI170" s="55"/>
      <c r="RSK170" s="55"/>
      <c r="RSM170" s="55"/>
      <c r="RSO170" s="55"/>
      <c r="RSQ170" s="55"/>
      <c r="RSS170" s="55"/>
      <c r="RSU170" s="55"/>
      <c r="RSW170" s="55"/>
      <c r="RSY170" s="55"/>
      <c r="RTA170" s="55"/>
      <c r="RTC170" s="55"/>
      <c r="RTE170" s="55"/>
      <c r="RTG170" s="55"/>
      <c r="RTI170" s="55"/>
      <c r="RTK170" s="55"/>
      <c r="RTM170" s="55"/>
      <c r="RTO170" s="55"/>
      <c r="RTQ170" s="55"/>
      <c r="RTS170" s="55"/>
      <c r="RTU170" s="55"/>
      <c r="RTW170" s="55"/>
      <c r="RTY170" s="55"/>
      <c r="RUA170" s="55"/>
      <c r="RUC170" s="55"/>
      <c r="RUE170" s="55"/>
      <c r="RUG170" s="55"/>
      <c r="RUI170" s="55"/>
      <c r="RUK170" s="55"/>
      <c r="RUM170" s="55"/>
      <c r="RUO170" s="55"/>
      <c r="RUQ170" s="55"/>
      <c r="RUS170" s="55"/>
      <c r="RUU170" s="55"/>
      <c r="RUW170" s="55"/>
      <c r="RUY170" s="55"/>
      <c r="RVA170" s="55"/>
      <c r="RVC170" s="55"/>
      <c r="RVE170" s="55"/>
      <c r="RVG170" s="55"/>
      <c r="RVI170" s="55"/>
      <c r="RVK170" s="55"/>
      <c r="RVM170" s="55"/>
      <c r="RVO170" s="55"/>
      <c r="RVQ170" s="55"/>
      <c r="RVS170" s="55"/>
      <c r="RVU170" s="55"/>
      <c r="RVW170" s="55"/>
      <c r="RVY170" s="55"/>
      <c r="RWA170" s="55"/>
      <c r="RWC170" s="55"/>
      <c r="RWE170" s="55"/>
      <c r="RWG170" s="55"/>
      <c r="RWI170" s="55"/>
      <c r="RWK170" s="55"/>
      <c r="RWM170" s="55"/>
      <c r="RWO170" s="55"/>
      <c r="RWQ170" s="55"/>
      <c r="RWS170" s="55"/>
      <c r="RWU170" s="55"/>
      <c r="RWW170" s="55"/>
      <c r="RWY170" s="55"/>
      <c r="RXA170" s="55"/>
      <c r="RXC170" s="55"/>
      <c r="RXE170" s="55"/>
      <c r="RXG170" s="55"/>
      <c r="RXI170" s="55"/>
      <c r="RXK170" s="55"/>
      <c r="RXM170" s="55"/>
      <c r="RXO170" s="55"/>
      <c r="RXQ170" s="55"/>
      <c r="RXS170" s="55"/>
      <c r="RXU170" s="55"/>
      <c r="RXW170" s="55"/>
      <c r="RXY170" s="55"/>
      <c r="RYA170" s="55"/>
      <c r="RYC170" s="55"/>
      <c r="RYE170" s="55"/>
      <c r="RYG170" s="55"/>
      <c r="RYI170" s="55"/>
      <c r="RYK170" s="55"/>
      <c r="RYM170" s="55"/>
      <c r="RYO170" s="55"/>
      <c r="RYQ170" s="55"/>
      <c r="RYS170" s="55"/>
      <c r="RYU170" s="55"/>
      <c r="RYW170" s="55"/>
      <c r="RYY170" s="55"/>
      <c r="RZA170" s="55"/>
      <c r="RZC170" s="55"/>
      <c r="RZE170" s="55"/>
      <c r="RZG170" s="55"/>
      <c r="RZI170" s="55"/>
      <c r="RZK170" s="55"/>
      <c r="RZM170" s="55"/>
      <c r="RZO170" s="55"/>
      <c r="RZQ170" s="55"/>
      <c r="RZS170" s="55"/>
      <c r="RZU170" s="55"/>
      <c r="RZW170" s="55"/>
      <c r="RZY170" s="55"/>
      <c r="SAA170" s="55"/>
      <c r="SAC170" s="55"/>
      <c r="SAE170" s="55"/>
      <c r="SAG170" s="55"/>
      <c r="SAI170" s="55"/>
      <c r="SAK170" s="55"/>
      <c r="SAM170" s="55"/>
      <c r="SAO170" s="55"/>
      <c r="SAQ170" s="55"/>
      <c r="SAS170" s="55"/>
      <c r="SAU170" s="55"/>
      <c r="SAW170" s="55"/>
      <c r="SAY170" s="55"/>
      <c r="SBA170" s="55"/>
      <c r="SBC170" s="55"/>
      <c r="SBE170" s="55"/>
      <c r="SBG170" s="55"/>
      <c r="SBI170" s="55"/>
      <c r="SBK170" s="55"/>
      <c r="SBM170" s="55"/>
      <c r="SBO170" s="55"/>
      <c r="SBQ170" s="55"/>
      <c r="SBS170" s="55"/>
      <c r="SBU170" s="55"/>
      <c r="SBW170" s="55"/>
      <c r="SBY170" s="55"/>
      <c r="SCA170" s="55"/>
      <c r="SCC170" s="55"/>
      <c r="SCE170" s="55"/>
      <c r="SCG170" s="55"/>
      <c r="SCI170" s="55"/>
      <c r="SCK170" s="55"/>
      <c r="SCM170" s="55"/>
      <c r="SCO170" s="55"/>
      <c r="SCQ170" s="55"/>
      <c r="SCS170" s="55"/>
      <c r="SCU170" s="55"/>
      <c r="SCW170" s="55"/>
      <c r="SCY170" s="55"/>
      <c r="SDA170" s="55"/>
      <c r="SDC170" s="55"/>
      <c r="SDE170" s="55"/>
      <c r="SDG170" s="55"/>
      <c r="SDI170" s="55"/>
      <c r="SDK170" s="55"/>
      <c r="SDM170" s="55"/>
      <c r="SDO170" s="55"/>
      <c r="SDQ170" s="55"/>
      <c r="SDS170" s="55"/>
      <c r="SDU170" s="55"/>
      <c r="SDW170" s="55"/>
      <c r="SDY170" s="55"/>
      <c r="SEA170" s="55"/>
      <c r="SEC170" s="55"/>
      <c r="SEE170" s="55"/>
      <c r="SEG170" s="55"/>
      <c r="SEI170" s="55"/>
      <c r="SEK170" s="55"/>
      <c r="SEM170" s="55"/>
      <c r="SEO170" s="55"/>
      <c r="SEQ170" s="55"/>
      <c r="SES170" s="55"/>
      <c r="SEU170" s="55"/>
      <c r="SEW170" s="55"/>
      <c r="SEY170" s="55"/>
      <c r="SFA170" s="55"/>
      <c r="SFC170" s="55"/>
      <c r="SFE170" s="55"/>
      <c r="SFG170" s="55"/>
      <c r="SFI170" s="55"/>
      <c r="SFK170" s="55"/>
      <c r="SFM170" s="55"/>
      <c r="SFO170" s="55"/>
      <c r="SFQ170" s="55"/>
      <c r="SFS170" s="55"/>
      <c r="SFU170" s="55"/>
      <c r="SFW170" s="55"/>
      <c r="SFY170" s="55"/>
      <c r="SGA170" s="55"/>
      <c r="SGC170" s="55"/>
      <c r="SGE170" s="55"/>
      <c r="SGG170" s="55"/>
      <c r="SGI170" s="55"/>
      <c r="SGK170" s="55"/>
      <c r="SGM170" s="55"/>
      <c r="SGO170" s="55"/>
      <c r="SGQ170" s="55"/>
      <c r="SGS170" s="55"/>
      <c r="SGU170" s="55"/>
      <c r="SGW170" s="55"/>
      <c r="SGY170" s="55"/>
      <c r="SHA170" s="55"/>
      <c r="SHC170" s="55"/>
      <c r="SHE170" s="55"/>
      <c r="SHG170" s="55"/>
      <c r="SHI170" s="55"/>
      <c r="SHK170" s="55"/>
      <c r="SHM170" s="55"/>
      <c r="SHO170" s="55"/>
      <c r="SHQ170" s="55"/>
      <c r="SHS170" s="55"/>
      <c r="SHU170" s="55"/>
      <c r="SHW170" s="55"/>
      <c r="SHY170" s="55"/>
      <c r="SIA170" s="55"/>
      <c r="SIC170" s="55"/>
      <c r="SIE170" s="55"/>
      <c r="SIG170" s="55"/>
      <c r="SII170" s="55"/>
      <c r="SIK170" s="55"/>
      <c r="SIM170" s="55"/>
      <c r="SIO170" s="55"/>
      <c r="SIQ170" s="55"/>
      <c r="SIS170" s="55"/>
      <c r="SIU170" s="55"/>
      <c r="SIW170" s="55"/>
      <c r="SIY170" s="55"/>
      <c r="SJA170" s="55"/>
      <c r="SJC170" s="55"/>
      <c r="SJE170" s="55"/>
      <c r="SJG170" s="55"/>
      <c r="SJI170" s="55"/>
      <c r="SJK170" s="55"/>
      <c r="SJM170" s="55"/>
      <c r="SJO170" s="55"/>
      <c r="SJQ170" s="55"/>
      <c r="SJS170" s="55"/>
      <c r="SJU170" s="55"/>
      <c r="SJW170" s="55"/>
      <c r="SJY170" s="55"/>
      <c r="SKA170" s="55"/>
      <c r="SKC170" s="55"/>
      <c r="SKE170" s="55"/>
      <c r="SKG170" s="55"/>
      <c r="SKI170" s="55"/>
      <c r="SKK170" s="55"/>
      <c r="SKM170" s="55"/>
      <c r="SKO170" s="55"/>
      <c r="SKQ170" s="55"/>
      <c r="SKS170" s="55"/>
      <c r="SKU170" s="55"/>
      <c r="SKW170" s="55"/>
      <c r="SKY170" s="55"/>
      <c r="SLA170" s="55"/>
      <c r="SLC170" s="55"/>
      <c r="SLE170" s="55"/>
      <c r="SLG170" s="55"/>
      <c r="SLI170" s="55"/>
      <c r="SLK170" s="55"/>
      <c r="SLM170" s="55"/>
      <c r="SLO170" s="55"/>
      <c r="SLQ170" s="55"/>
      <c r="SLS170" s="55"/>
      <c r="SLU170" s="55"/>
      <c r="SLW170" s="55"/>
      <c r="SLY170" s="55"/>
      <c r="SMA170" s="55"/>
      <c r="SMC170" s="55"/>
      <c r="SME170" s="55"/>
      <c r="SMG170" s="55"/>
      <c r="SMI170" s="55"/>
      <c r="SMK170" s="55"/>
      <c r="SMM170" s="55"/>
      <c r="SMO170" s="55"/>
      <c r="SMQ170" s="55"/>
      <c r="SMS170" s="55"/>
      <c r="SMU170" s="55"/>
      <c r="SMW170" s="55"/>
      <c r="SMY170" s="55"/>
      <c r="SNA170" s="55"/>
      <c r="SNC170" s="55"/>
      <c r="SNE170" s="55"/>
      <c r="SNG170" s="55"/>
      <c r="SNI170" s="55"/>
      <c r="SNK170" s="55"/>
      <c r="SNM170" s="55"/>
      <c r="SNO170" s="55"/>
      <c r="SNQ170" s="55"/>
      <c r="SNS170" s="55"/>
      <c r="SNU170" s="55"/>
      <c r="SNW170" s="55"/>
      <c r="SNY170" s="55"/>
      <c r="SOA170" s="55"/>
      <c r="SOC170" s="55"/>
      <c r="SOE170" s="55"/>
      <c r="SOG170" s="55"/>
      <c r="SOI170" s="55"/>
      <c r="SOK170" s="55"/>
      <c r="SOM170" s="55"/>
      <c r="SOO170" s="55"/>
      <c r="SOQ170" s="55"/>
      <c r="SOS170" s="55"/>
      <c r="SOU170" s="55"/>
      <c r="SOW170" s="55"/>
      <c r="SOY170" s="55"/>
      <c r="SPA170" s="55"/>
      <c r="SPC170" s="55"/>
      <c r="SPE170" s="55"/>
      <c r="SPG170" s="55"/>
      <c r="SPI170" s="55"/>
      <c r="SPK170" s="55"/>
      <c r="SPM170" s="55"/>
      <c r="SPO170" s="55"/>
      <c r="SPQ170" s="55"/>
      <c r="SPS170" s="55"/>
      <c r="SPU170" s="55"/>
      <c r="SPW170" s="55"/>
      <c r="SPY170" s="55"/>
      <c r="SQA170" s="55"/>
      <c r="SQC170" s="55"/>
      <c r="SQE170" s="55"/>
      <c r="SQG170" s="55"/>
      <c r="SQI170" s="55"/>
      <c r="SQK170" s="55"/>
      <c r="SQM170" s="55"/>
      <c r="SQO170" s="55"/>
      <c r="SQQ170" s="55"/>
      <c r="SQS170" s="55"/>
      <c r="SQU170" s="55"/>
      <c r="SQW170" s="55"/>
      <c r="SQY170" s="55"/>
      <c r="SRA170" s="55"/>
      <c r="SRC170" s="55"/>
      <c r="SRE170" s="55"/>
      <c r="SRG170" s="55"/>
      <c r="SRI170" s="55"/>
      <c r="SRK170" s="55"/>
      <c r="SRM170" s="55"/>
      <c r="SRO170" s="55"/>
      <c r="SRQ170" s="55"/>
      <c r="SRS170" s="55"/>
      <c r="SRU170" s="55"/>
      <c r="SRW170" s="55"/>
      <c r="SRY170" s="55"/>
      <c r="SSA170" s="55"/>
      <c r="SSC170" s="55"/>
      <c r="SSE170" s="55"/>
      <c r="SSG170" s="55"/>
      <c r="SSI170" s="55"/>
      <c r="SSK170" s="55"/>
      <c r="SSM170" s="55"/>
      <c r="SSO170" s="55"/>
      <c r="SSQ170" s="55"/>
      <c r="SSS170" s="55"/>
      <c r="SSU170" s="55"/>
      <c r="SSW170" s="55"/>
      <c r="SSY170" s="55"/>
      <c r="STA170" s="55"/>
      <c r="STC170" s="55"/>
      <c r="STE170" s="55"/>
      <c r="STG170" s="55"/>
      <c r="STI170" s="55"/>
      <c r="STK170" s="55"/>
      <c r="STM170" s="55"/>
      <c r="STO170" s="55"/>
      <c r="STQ170" s="55"/>
      <c r="STS170" s="55"/>
      <c r="STU170" s="55"/>
      <c r="STW170" s="55"/>
      <c r="STY170" s="55"/>
      <c r="SUA170" s="55"/>
      <c r="SUC170" s="55"/>
      <c r="SUE170" s="55"/>
      <c r="SUG170" s="55"/>
      <c r="SUI170" s="55"/>
      <c r="SUK170" s="55"/>
      <c r="SUM170" s="55"/>
      <c r="SUO170" s="55"/>
      <c r="SUQ170" s="55"/>
      <c r="SUS170" s="55"/>
      <c r="SUU170" s="55"/>
      <c r="SUW170" s="55"/>
      <c r="SUY170" s="55"/>
      <c r="SVA170" s="55"/>
      <c r="SVC170" s="55"/>
      <c r="SVE170" s="55"/>
      <c r="SVG170" s="55"/>
      <c r="SVI170" s="55"/>
      <c r="SVK170" s="55"/>
      <c r="SVM170" s="55"/>
      <c r="SVO170" s="55"/>
      <c r="SVQ170" s="55"/>
      <c r="SVS170" s="55"/>
      <c r="SVU170" s="55"/>
      <c r="SVW170" s="55"/>
      <c r="SVY170" s="55"/>
      <c r="SWA170" s="55"/>
      <c r="SWC170" s="55"/>
      <c r="SWE170" s="55"/>
      <c r="SWG170" s="55"/>
      <c r="SWI170" s="55"/>
      <c r="SWK170" s="55"/>
      <c r="SWM170" s="55"/>
      <c r="SWO170" s="55"/>
      <c r="SWQ170" s="55"/>
      <c r="SWS170" s="55"/>
      <c r="SWU170" s="55"/>
      <c r="SWW170" s="55"/>
      <c r="SWY170" s="55"/>
      <c r="SXA170" s="55"/>
      <c r="SXC170" s="55"/>
      <c r="SXE170" s="55"/>
      <c r="SXG170" s="55"/>
      <c r="SXI170" s="55"/>
      <c r="SXK170" s="55"/>
      <c r="SXM170" s="55"/>
      <c r="SXO170" s="55"/>
      <c r="SXQ170" s="55"/>
      <c r="SXS170" s="55"/>
      <c r="SXU170" s="55"/>
      <c r="SXW170" s="55"/>
      <c r="SXY170" s="55"/>
      <c r="SYA170" s="55"/>
      <c r="SYC170" s="55"/>
      <c r="SYE170" s="55"/>
      <c r="SYG170" s="55"/>
      <c r="SYI170" s="55"/>
      <c r="SYK170" s="55"/>
      <c r="SYM170" s="55"/>
      <c r="SYO170" s="55"/>
      <c r="SYQ170" s="55"/>
      <c r="SYS170" s="55"/>
      <c r="SYU170" s="55"/>
      <c r="SYW170" s="55"/>
      <c r="SYY170" s="55"/>
      <c r="SZA170" s="55"/>
      <c r="SZC170" s="55"/>
      <c r="SZE170" s="55"/>
      <c r="SZG170" s="55"/>
      <c r="SZI170" s="55"/>
      <c r="SZK170" s="55"/>
      <c r="SZM170" s="55"/>
      <c r="SZO170" s="55"/>
      <c r="SZQ170" s="55"/>
      <c r="SZS170" s="55"/>
      <c r="SZU170" s="55"/>
      <c r="SZW170" s="55"/>
      <c r="SZY170" s="55"/>
      <c r="TAA170" s="55"/>
      <c r="TAC170" s="55"/>
      <c r="TAE170" s="55"/>
      <c r="TAG170" s="55"/>
      <c r="TAI170" s="55"/>
      <c r="TAK170" s="55"/>
      <c r="TAM170" s="55"/>
      <c r="TAO170" s="55"/>
      <c r="TAQ170" s="55"/>
      <c r="TAS170" s="55"/>
      <c r="TAU170" s="55"/>
      <c r="TAW170" s="55"/>
      <c r="TAY170" s="55"/>
      <c r="TBA170" s="55"/>
      <c r="TBC170" s="55"/>
      <c r="TBE170" s="55"/>
      <c r="TBG170" s="55"/>
      <c r="TBI170" s="55"/>
      <c r="TBK170" s="55"/>
      <c r="TBM170" s="55"/>
      <c r="TBO170" s="55"/>
      <c r="TBQ170" s="55"/>
      <c r="TBS170" s="55"/>
      <c r="TBU170" s="55"/>
      <c r="TBW170" s="55"/>
      <c r="TBY170" s="55"/>
      <c r="TCA170" s="55"/>
      <c r="TCC170" s="55"/>
      <c r="TCE170" s="55"/>
      <c r="TCG170" s="55"/>
      <c r="TCI170" s="55"/>
      <c r="TCK170" s="55"/>
      <c r="TCM170" s="55"/>
      <c r="TCO170" s="55"/>
      <c r="TCQ170" s="55"/>
      <c r="TCS170" s="55"/>
      <c r="TCU170" s="55"/>
      <c r="TCW170" s="55"/>
      <c r="TCY170" s="55"/>
      <c r="TDA170" s="55"/>
      <c r="TDC170" s="55"/>
      <c r="TDE170" s="55"/>
      <c r="TDG170" s="55"/>
      <c r="TDI170" s="55"/>
      <c r="TDK170" s="55"/>
      <c r="TDM170" s="55"/>
      <c r="TDO170" s="55"/>
      <c r="TDQ170" s="55"/>
      <c r="TDS170" s="55"/>
      <c r="TDU170" s="55"/>
      <c r="TDW170" s="55"/>
      <c r="TDY170" s="55"/>
      <c r="TEA170" s="55"/>
      <c r="TEC170" s="55"/>
      <c r="TEE170" s="55"/>
      <c r="TEG170" s="55"/>
      <c r="TEI170" s="55"/>
      <c r="TEK170" s="55"/>
      <c r="TEM170" s="55"/>
      <c r="TEO170" s="55"/>
      <c r="TEQ170" s="55"/>
      <c r="TES170" s="55"/>
      <c r="TEU170" s="55"/>
      <c r="TEW170" s="55"/>
      <c r="TEY170" s="55"/>
      <c r="TFA170" s="55"/>
      <c r="TFC170" s="55"/>
      <c r="TFE170" s="55"/>
      <c r="TFG170" s="55"/>
      <c r="TFI170" s="55"/>
      <c r="TFK170" s="55"/>
      <c r="TFM170" s="55"/>
      <c r="TFO170" s="55"/>
      <c r="TFQ170" s="55"/>
      <c r="TFS170" s="55"/>
      <c r="TFU170" s="55"/>
      <c r="TFW170" s="55"/>
      <c r="TFY170" s="55"/>
      <c r="TGA170" s="55"/>
      <c r="TGC170" s="55"/>
      <c r="TGE170" s="55"/>
      <c r="TGG170" s="55"/>
      <c r="TGI170" s="55"/>
      <c r="TGK170" s="55"/>
      <c r="TGM170" s="55"/>
      <c r="TGO170" s="55"/>
      <c r="TGQ170" s="55"/>
      <c r="TGS170" s="55"/>
      <c r="TGU170" s="55"/>
      <c r="TGW170" s="55"/>
      <c r="TGY170" s="55"/>
      <c r="THA170" s="55"/>
      <c r="THC170" s="55"/>
      <c r="THE170" s="55"/>
      <c r="THG170" s="55"/>
      <c r="THI170" s="55"/>
      <c r="THK170" s="55"/>
      <c r="THM170" s="55"/>
      <c r="THO170" s="55"/>
      <c r="THQ170" s="55"/>
      <c r="THS170" s="55"/>
      <c r="THU170" s="55"/>
      <c r="THW170" s="55"/>
      <c r="THY170" s="55"/>
      <c r="TIA170" s="55"/>
      <c r="TIC170" s="55"/>
      <c r="TIE170" s="55"/>
      <c r="TIG170" s="55"/>
      <c r="TII170" s="55"/>
      <c r="TIK170" s="55"/>
      <c r="TIM170" s="55"/>
      <c r="TIO170" s="55"/>
      <c r="TIQ170" s="55"/>
      <c r="TIS170" s="55"/>
      <c r="TIU170" s="55"/>
      <c r="TIW170" s="55"/>
      <c r="TIY170" s="55"/>
      <c r="TJA170" s="55"/>
      <c r="TJC170" s="55"/>
      <c r="TJE170" s="55"/>
      <c r="TJG170" s="55"/>
      <c r="TJI170" s="55"/>
      <c r="TJK170" s="55"/>
      <c r="TJM170" s="55"/>
      <c r="TJO170" s="55"/>
      <c r="TJQ170" s="55"/>
      <c r="TJS170" s="55"/>
      <c r="TJU170" s="55"/>
      <c r="TJW170" s="55"/>
      <c r="TJY170" s="55"/>
      <c r="TKA170" s="55"/>
      <c r="TKC170" s="55"/>
      <c r="TKE170" s="55"/>
      <c r="TKG170" s="55"/>
      <c r="TKI170" s="55"/>
      <c r="TKK170" s="55"/>
      <c r="TKM170" s="55"/>
      <c r="TKO170" s="55"/>
      <c r="TKQ170" s="55"/>
      <c r="TKS170" s="55"/>
      <c r="TKU170" s="55"/>
      <c r="TKW170" s="55"/>
      <c r="TKY170" s="55"/>
      <c r="TLA170" s="55"/>
      <c r="TLC170" s="55"/>
      <c r="TLE170" s="55"/>
      <c r="TLG170" s="55"/>
      <c r="TLI170" s="55"/>
      <c r="TLK170" s="55"/>
      <c r="TLM170" s="55"/>
      <c r="TLO170" s="55"/>
      <c r="TLQ170" s="55"/>
      <c r="TLS170" s="55"/>
      <c r="TLU170" s="55"/>
      <c r="TLW170" s="55"/>
      <c r="TLY170" s="55"/>
      <c r="TMA170" s="55"/>
      <c r="TMC170" s="55"/>
      <c r="TME170" s="55"/>
      <c r="TMG170" s="55"/>
      <c r="TMI170" s="55"/>
      <c r="TMK170" s="55"/>
      <c r="TMM170" s="55"/>
      <c r="TMO170" s="55"/>
      <c r="TMQ170" s="55"/>
      <c r="TMS170" s="55"/>
      <c r="TMU170" s="55"/>
      <c r="TMW170" s="55"/>
      <c r="TMY170" s="55"/>
      <c r="TNA170" s="55"/>
      <c r="TNC170" s="55"/>
      <c r="TNE170" s="55"/>
      <c r="TNG170" s="55"/>
      <c r="TNI170" s="55"/>
      <c r="TNK170" s="55"/>
      <c r="TNM170" s="55"/>
      <c r="TNO170" s="55"/>
      <c r="TNQ170" s="55"/>
      <c r="TNS170" s="55"/>
      <c r="TNU170" s="55"/>
      <c r="TNW170" s="55"/>
      <c r="TNY170" s="55"/>
      <c r="TOA170" s="55"/>
      <c r="TOC170" s="55"/>
      <c r="TOE170" s="55"/>
      <c r="TOG170" s="55"/>
      <c r="TOI170" s="55"/>
      <c r="TOK170" s="55"/>
      <c r="TOM170" s="55"/>
      <c r="TOO170" s="55"/>
      <c r="TOQ170" s="55"/>
      <c r="TOS170" s="55"/>
      <c r="TOU170" s="55"/>
      <c r="TOW170" s="55"/>
      <c r="TOY170" s="55"/>
      <c r="TPA170" s="55"/>
      <c r="TPC170" s="55"/>
      <c r="TPE170" s="55"/>
      <c r="TPG170" s="55"/>
      <c r="TPI170" s="55"/>
      <c r="TPK170" s="55"/>
      <c r="TPM170" s="55"/>
      <c r="TPO170" s="55"/>
      <c r="TPQ170" s="55"/>
      <c r="TPS170" s="55"/>
      <c r="TPU170" s="55"/>
      <c r="TPW170" s="55"/>
      <c r="TPY170" s="55"/>
      <c r="TQA170" s="55"/>
      <c r="TQC170" s="55"/>
      <c r="TQE170" s="55"/>
      <c r="TQG170" s="55"/>
      <c r="TQI170" s="55"/>
      <c r="TQK170" s="55"/>
      <c r="TQM170" s="55"/>
      <c r="TQO170" s="55"/>
      <c r="TQQ170" s="55"/>
      <c r="TQS170" s="55"/>
      <c r="TQU170" s="55"/>
      <c r="TQW170" s="55"/>
      <c r="TQY170" s="55"/>
      <c r="TRA170" s="55"/>
      <c r="TRC170" s="55"/>
      <c r="TRE170" s="55"/>
      <c r="TRG170" s="55"/>
      <c r="TRI170" s="55"/>
      <c r="TRK170" s="55"/>
      <c r="TRM170" s="55"/>
      <c r="TRO170" s="55"/>
      <c r="TRQ170" s="55"/>
      <c r="TRS170" s="55"/>
      <c r="TRU170" s="55"/>
      <c r="TRW170" s="55"/>
      <c r="TRY170" s="55"/>
      <c r="TSA170" s="55"/>
      <c r="TSC170" s="55"/>
      <c r="TSE170" s="55"/>
      <c r="TSG170" s="55"/>
      <c r="TSI170" s="55"/>
      <c r="TSK170" s="55"/>
      <c r="TSM170" s="55"/>
      <c r="TSO170" s="55"/>
      <c r="TSQ170" s="55"/>
      <c r="TSS170" s="55"/>
      <c r="TSU170" s="55"/>
      <c r="TSW170" s="55"/>
      <c r="TSY170" s="55"/>
      <c r="TTA170" s="55"/>
      <c r="TTC170" s="55"/>
      <c r="TTE170" s="55"/>
      <c r="TTG170" s="55"/>
      <c r="TTI170" s="55"/>
      <c r="TTK170" s="55"/>
      <c r="TTM170" s="55"/>
      <c r="TTO170" s="55"/>
      <c r="TTQ170" s="55"/>
      <c r="TTS170" s="55"/>
      <c r="TTU170" s="55"/>
      <c r="TTW170" s="55"/>
      <c r="TTY170" s="55"/>
      <c r="TUA170" s="55"/>
      <c r="TUC170" s="55"/>
      <c r="TUE170" s="55"/>
      <c r="TUG170" s="55"/>
      <c r="TUI170" s="55"/>
      <c r="TUK170" s="55"/>
      <c r="TUM170" s="55"/>
      <c r="TUO170" s="55"/>
      <c r="TUQ170" s="55"/>
      <c r="TUS170" s="55"/>
      <c r="TUU170" s="55"/>
      <c r="TUW170" s="55"/>
      <c r="TUY170" s="55"/>
      <c r="TVA170" s="55"/>
      <c r="TVC170" s="55"/>
      <c r="TVE170" s="55"/>
      <c r="TVG170" s="55"/>
      <c r="TVI170" s="55"/>
      <c r="TVK170" s="55"/>
      <c r="TVM170" s="55"/>
      <c r="TVO170" s="55"/>
      <c r="TVQ170" s="55"/>
      <c r="TVS170" s="55"/>
      <c r="TVU170" s="55"/>
      <c r="TVW170" s="55"/>
      <c r="TVY170" s="55"/>
      <c r="TWA170" s="55"/>
      <c r="TWC170" s="55"/>
      <c r="TWE170" s="55"/>
      <c r="TWG170" s="55"/>
      <c r="TWI170" s="55"/>
      <c r="TWK170" s="55"/>
      <c r="TWM170" s="55"/>
      <c r="TWO170" s="55"/>
      <c r="TWQ170" s="55"/>
      <c r="TWS170" s="55"/>
      <c r="TWU170" s="55"/>
      <c r="TWW170" s="55"/>
      <c r="TWY170" s="55"/>
      <c r="TXA170" s="55"/>
      <c r="TXC170" s="55"/>
      <c r="TXE170" s="55"/>
      <c r="TXG170" s="55"/>
      <c r="TXI170" s="55"/>
      <c r="TXK170" s="55"/>
      <c r="TXM170" s="55"/>
      <c r="TXO170" s="55"/>
      <c r="TXQ170" s="55"/>
      <c r="TXS170" s="55"/>
      <c r="TXU170" s="55"/>
      <c r="TXW170" s="55"/>
      <c r="TXY170" s="55"/>
      <c r="TYA170" s="55"/>
      <c r="TYC170" s="55"/>
      <c r="TYE170" s="55"/>
      <c r="TYG170" s="55"/>
      <c r="TYI170" s="55"/>
      <c r="TYK170" s="55"/>
      <c r="TYM170" s="55"/>
      <c r="TYO170" s="55"/>
      <c r="TYQ170" s="55"/>
      <c r="TYS170" s="55"/>
      <c r="TYU170" s="55"/>
      <c r="TYW170" s="55"/>
      <c r="TYY170" s="55"/>
      <c r="TZA170" s="55"/>
      <c r="TZC170" s="55"/>
      <c r="TZE170" s="55"/>
      <c r="TZG170" s="55"/>
      <c r="TZI170" s="55"/>
      <c r="TZK170" s="55"/>
      <c r="TZM170" s="55"/>
      <c r="TZO170" s="55"/>
      <c r="TZQ170" s="55"/>
      <c r="TZS170" s="55"/>
      <c r="TZU170" s="55"/>
      <c r="TZW170" s="55"/>
      <c r="TZY170" s="55"/>
      <c r="UAA170" s="55"/>
      <c r="UAC170" s="55"/>
      <c r="UAE170" s="55"/>
      <c r="UAG170" s="55"/>
      <c r="UAI170" s="55"/>
      <c r="UAK170" s="55"/>
      <c r="UAM170" s="55"/>
      <c r="UAO170" s="55"/>
      <c r="UAQ170" s="55"/>
      <c r="UAS170" s="55"/>
      <c r="UAU170" s="55"/>
      <c r="UAW170" s="55"/>
      <c r="UAY170" s="55"/>
      <c r="UBA170" s="55"/>
      <c r="UBC170" s="55"/>
      <c r="UBE170" s="55"/>
      <c r="UBG170" s="55"/>
      <c r="UBI170" s="55"/>
      <c r="UBK170" s="55"/>
      <c r="UBM170" s="55"/>
      <c r="UBO170" s="55"/>
      <c r="UBQ170" s="55"/>
      <c r="UBS170" s="55"/>
      <c r="UBU170" s="55"/>
      <c r="UBW170" s="55"/>
      <c r="UBY170" s="55"/>
      <c r="UCA170" s="55"/>
      <c r="UCC170" s="55"/>
      <c r="UCE170" s="55"/>
      <c r="UCG170" s="55"/>
      <c r="UCI170" s="55"/>
      <c r="UCK170" s="55"/>
      <c r="UCM170" s="55"/>
      <c r="UCO170" s="55"/>
      <c r="UCQ170" s="55"/>
      <c r="UCS170" s="55"/>
      <c r="UCU170" s="55"/>
      <c r="UCW170" s="55"/>
      <c r="UCY170" s="55"/>
      <c r="UDA170" s="55"/>
      <c r="UDC170" s="55"/>
      <c r="UDE170" s="55"/>
      <c r="UDG170" s="55"/>
      <c r="UDI170" s="55"/>
      <c r="UDK170" s="55"/>
      <c r="UDM170" s="55"/>
      <c r="UDO170" s="55"/>
      <c r="UDQ170" s="55"/>
      <c r="UDS170" s="55"/>
      <c r="UDU170" s="55"/>
      <c r="UDW170" s="55"/>
      <c r="UDY170" s="55"/>
      <c r="UEA170" s="55"/>
      <c r="UEC170" s="55"/>
      <c r="UEE170" s="55"/>
      <c r="UEG170" s="55"/>
      <c r="UEI170" s="55"/>
      <c r="UEK170" s="55"/>
      <c r="UEM170" s="55"/>
      <c r="UEO170" s="55"/>
      <c r="UEQ170" s="55"/>
      <c r="UES170" s="55"/>
      <c r="UEU170" s="55"/>
      <c r="UEW170" s="55"/>
      <c r="UEY170" s="55"/>
      <c r="UFA170" s="55"/>
      <c r="UFC170" s="55"/>
      <c r="UFE170" s="55"/>
      <c r="UFG170" s="55"/>
      <c r="UFI170" s="55"/>
      <c r="UFK170" s="55"/>
      <c r="UFM170" s="55"/>
      <c r="UFO170" s="55"/>
      <c r="UFQ170" s="55"/>
      <c r="UFS170" s="55"/>
      <c r="UFU170" s="55"/>
      <c r="UFW170" s="55"/>
      <c r="UFY170" s="55"/>
      <c r="UGA170" s="55"/>
      <c r="UGC170" s="55"/>
      <c r="UGE170" s="55"/>
      <c r="UGG170" s="55"/>
      <c r="UGI170" s="55"/>
      <c r="UGK170" s="55"/>
      <c r="UGM170" s="55"/>
      <c r="UGO170" s="55"/>
      <c r="UGQ170" s="55"/>
      <c r="UGS170" s="55"/>
      <c r="UGU170" s="55"/>
      <c r="UGW170" s="55"/>
      <c r="UGY170" s="55"/>
      <c r="UHA170" s="55"/>
      <c r="UHC170" s="55"/>
      <c r="UHE170" s="55"/>
      <c r="UHG170" s="55"/>
      <c r="UHI170" s="55"/>
      <c r="UHK170" s="55"/>
      <c r="UHM170" s="55"/>
      <c r="UHO170" s="55"/>
      <c r="UHQ170" s="55"/>
      <c r="UHS170" s="55"/>
      <c r="UHU170" s="55"/>
      <c r="UHW170" s="55"/>
      <c r="UHY170" s="55"/>
      <c r="UIA170" s="55"/>
      <c r="UIC170" s="55"/>
      <c r="UIE170" s="55"/>
      <c r="UIG170" s="55"/>
      <c r="UII170" s="55"/>
      <c r="UIK170" s="55"/>
      <c r="UIM170" s="55"/>
      <c r="UIO170" s="55"/>
      <c r="UIQ170" s="55"/>
      <c r="UIS170" s="55"/>
      <c r="UIU170" s="55"/>
      <c r="UIW170" s="55"/>
      <c r="UIY170" s="55"/>
      <c r="UJA170" s="55"/>
      <c r="UJC170" s="55"/>
      <c r="UJE170" s="55"/>
      <c r="UJG170" s="55"/>
      <c r="UJI170" s="55"/>
      <c r="UJK170" s="55"/>
      <c r="UJM170" s="55"/>
      <c r="UJO170" s="55"/>
      <c r="UJQ170" s="55"/>
      <c r="UJS170" s="55"/>
      <c r="UJU170" s="55"/>
      <c r="UJW170" s="55"/>
      <c r="UJY170" s="55"/>
      <c r="UKA170" s="55"/>
      <c r="UKC170" s="55"/>
      <c r="UKE170" s="55"/>
      <c r="UKG170" s="55"/>
      <c r="UKI170" s="55"/>
      <c r="UKK170" s="55"/>
      <c r="UKM170" s="55"/>
      <c r="UKO170" s="55"/>
      <c r="UKQ170" s="55"/>
      <c r="UKS170" s="55"/>
      <c r="UKU170" s="55"/>
      <c r="UKW170" s="55"/>
      <c r="UKY170" s="55"/>
      <c r="ULA170" s="55"/>
      <c r="ULC170" s="55"/>
      <c r="ULE170" s="55"/>
      <c r="ULG170" s="55"/>
      <c r="ULI170" s="55"/>
      <c r="ULK170" s="55"/>
      <c r="ULM170" s="55"/>
      <c r="ULO170" s="55"/>
      <c r="ULQ170" s="55"/>
      <c r="ULS170" s="55"/>
      <c r="ULU170" s="55"/>
      <c r="ULW170" s="55"/>
      <c r="ULY170" s="55"/>
      <c r="UMA170" s="55"/>
      <c r="UMC170" s="55"/>
      <c r="UME170" s="55"/>
      <c r="UMG170" s="55"/>
      <c r="UMI170" s="55"/>
      <c r="UMK170" s="55"/>
      <c r="UMM170" s="55"/>
      <c r="UMO170" s="55"/>
      <c r="UMQ170" s="55"/>
      <c r="UMS170" s="55"/>
      <c r="UMU170" s="55"/>
      <c r="UMW170" s="55"/>
      <c r="UMY170" s="55"/>
      <c r="UNA170" s="55"/>
      <c r="UNC170" s="55"/>
      <c r="UNE170" s="55"/>
      <c r="UNG170" s="55"/>
      <c r="UNI170" s="55"/>
      <c r="UNK170" s="55"/>
      <c r="UNM170" s="55"/>
      <c r="UNO170" s="55"/>
      <c r="UNQ170" s="55"/>
      <c r="UNS170" s="55"/>
      <c r="UNU170" s="55"/>
      <c r="UNW170" s="55"/>
      <c r="UNY170" s="55"/>
      <c r="UOA170" s="55"/>
      <c r="UOC170" s="55"/>
      <c r="UOE170" s="55"/>
      <c r="UOG170" s="55"/>
      <c r="UOI170" s="55"/>
      <c r="UOK170" s="55"/>
      <c r="UOM170" s="55"/>
      <c r="UOO170" s="55"/>
      <c r="UOQ170" s="55"/>
      <c r="UOS170" s="55"/>
      <c r="UOU170" s="55"/>
      <c r="UOW170" s="55"/>
      <c r="UOY170" s="55"/>
      <c r="UPA170" s="55"/>
      <c r="UPC170" s="55"/>
      <c r="UPE170" s="55"/>
      <c r="UPG170" s="55"/>
      <c r="UPI170" s="55"/>
      <c r="UPK170" s="55"/>
      <c r="UPM170" s="55"/>
      <c r="UPO170" s="55"/>
      <c r="UPQ170" s="55"/>
      <c r="UPS170" s="55"/>
      <c r="UPU170" s="55"/>
      <c r="UPW170" s="55"/>
      <c r="UPY170" s="55"/>
      <c r="UQA170" s="55"/>
      <c r="UQC170" s="55"/>
      <c r="UQE170" s="55"/>
      <c r="UQG170" s="55"/>
      <c r="UQI170" s="55"/>
      <c r="UQK170" s="55"/>
      <c r="UQM170" s="55"/>
      <c r="UQO170" s="55"/>
      <c r="UQQ170" s="55"/>
      <c r="UQS170" s="55"/>
      <c r="UQU170" s="55"/>
      <c r="UQW170" s="55"/>
      <c r="UQY170" s="55"/>
      <c r="URA170" s="55"/>
      <c r="URC170" s="55"/>
      <c r="URE170" s="55"/>
      <c r="URG170" s="55"/>
      <c r="URI170" s="55"/>
      <c r="URK170" s="55"/>
      <c r="URM170" s="55"/>
      <c r="URO170" s="55"/>
      <c r="URQ170" s="55"/>
      <c r="URS170" s="55"/>
      <c r="URU170" s="55"/>
      <c r="URW170" s="55"/>
      <c r="URY170" s="55"/>
      <c r="USA170" s="55"/>
      <c r="USC170" s="55"/>
      <c r="USE170" s="55"/>
      <c r="USG170" s="55"/>
      <c r="USI170" s="55"/>
      <c r="USK170" s="55"/>
      <c r="USM170" s="55"/>
      <c r="USO170" s="55"/>
      <c r="USQ170" s="55"/>
      <c r="USS170" s="55"/>
      <c r="USU170" s="55"/>
      <c r="USW170" s="55"/>
      <c r="USY170" s="55"/>
      <c r="UTA170" s="55"/>
      <c r="UTC170" s="55"/>
      <c r="UTE170" s="55"/>
      <c r="UTG170" s="55"/>
      <c r="UTI170" s="55"/>
      <c r="UTK170" s="55"/>
      <c r="UTM170" s="55"/>
      <c r="UTO170" s="55"/>
      <c r="UTQ170" s="55"/>
      <c r="UTS170" s="55"/>
      <c r="UTU170" s="55"/>
      <c r="UTW170" s="55"/>
      <c r="UTY170" s="55"/>
      <c r="UUA170" s="55"/>
      <c r="UUC170" s="55"/>
      <c r="UUE170" s="55"/>
      <c r="UUG170" s="55"/>
      <c r="UUI170" s="55"/>
      <c r="UUK170" s="55"/>
      <c r="UUM170" s="55"/>
      <c r="UUO170" s="55"/>
      <c r="UUQ170" s="55"/>
      <c r="UUS170" s="55"/>
      <c r="UUU170" s="55"/>
      <c r="UUW170" s="55"/>
      <c r="UUY170" s="55"/>
      <c r="UVA170" s="55"/>
      <c r="UVC170" s="55"/>
      <c r="UVE170" s="55"/>
      <c r="UVG170" s="55"/>
      <c r="UVI170" s="55"/>
      <c r="UVK170" s="55"/>
      <c r="UVM170" s="55"/>
      <c r="UVO170" s="55"/>
      <c r="UVQ170" s="55"/>
      <c r="UVS170" s="55"/>
      <c r="UVU170" s="55"/>
      <c r="UVW170" s="55"/>
      <c r="UVY170" s="55"/>
      <c r="UWA170" s="55"/>
      <c r="UWC170" s="55"/>
      <c r="UWE170" s="55"/>
      <c r="UWG170" s="55"/>
      <c r="UWI170" s="55"/>
      <c r="UWK170" s="55"/>
      <c r="UWM170" s="55"/>
      <c r="UWO170" s="55"/>
      <c r="UWQ170" s="55"/>
      <c r="UWS170" s="55"/>
      <c r="UWU170" s="55"/>
      <c r="UWW170" s="55"/>
      <c r="UWY170" s="55"/>
      <c r="UXA170" s="55"/>
      <c r="UXC170" s="55"/>
      <c r="UXE170" s="55"/>
      <c r="UXG170" s="55"/>
      <c r="UXI170" s="55"/>
      <c r="UXK170" s="55"/>
      <c r="UXM170" s="55"/>
      <c r="UXO170" s="55"/>
      <c r="UXQ170" s="55"/>
      <c r="UXS170" s="55"/>
      <c r="UXU170" s="55"/>
      <c r="UXW170" s="55"/>
      <c r="UXY170" s="55"/>
      <c r="UYA170" s="55"/>
      <c r="UYC170" s="55"/>
      <c r="UYE170" s="55"/>
      <c r="UYG170" s="55"/>
      <c r="UYI170" s="55"/>
      <c r="UYK170" s="55"/>
      <c r="UYM170" s="55"/>
      <c r="UYO170" s="55"/>
      <c r="UYQ170" s="55"/>
      <c r="UYS170" s="55"/>
      <c r="UYU170" s="55"/>
      <c r="UYW170" s="55"/>
      <c r="UYY170" s="55"/>
      <c r="UZA170" s="55"/>
      <c r="UZC170" s="55"/>
      <c r="UZE170" s="55"/>
      <c r="UZG170" s="55"/>
      <c r="UZI170" s="55"/>
      <c r="UZK170" s="55"/>
      <c r="UZM170" s="55"/>
      <c r="UZO170" s="55"/>
      <c r="UZQ170" s="55"/>
      <c r="UZS170" s="55"/>
      <c r="UZU170" s="55"/>
      <c r="UZW170" s="55"/>
      <c r="UZY170" s="55"/>
      <c r="VAA170" s="55"/>
      <c r="VAC170" s="55"/>
      <c r="VAE170" s="55"/>
      <c r="VAG170" s="55"/>
      <c r="VAI170" s="55"/>
      <c r="VAK170" s="55"/>
      <c r="VAM170" s="55"/>
      <c r="VAO170" s="55"/>
      <c r="VAQ170" s="55"/>
      <c r="VAS170" s="55"/>
      <c r="VAU170" s="55"/>
      <c r="VAW170" s="55"/>
      <c r="VAY170" s="55"/>
      <c r="VBA170" s="55"/>
      <c r="VBC170" s="55"/>
      <c r="VBE170" s="55"/>
      <c r="VBG170" s="55"/>
      <c r="VBI170" s="55"/>
      <c r="VBK170" s="55"/>
      <c r="VBM170" s="55"/>
      <c r="VBO170" s="55"/>
      <c r="VBQ170" s="55"/>
      <c r="VBS170" s="55"/>
      <c r="VBU170" s="55"/>
      <c r="VBW170" s="55"/>
      <c r="VBY170" s="55"/>
      <c r="VCA170" s="55"/>
      <c r="VCC170" s="55"/>
      <c r="VCE170" s="55"/>
      <c r="VCG170" s="55"/>
      <c r="VCI170" s="55"/>
      <c r="VCK170" s="55"/>
      <c r="VCM170" s="55"/>
      <c r="VCO170" s="55"/>
      <c r="VCQ170" s="55"/>
      <c r="VCS170" s="55"/>
      <c r="VCU170" s="55"/>
      <c r="VCW170" s="55"/>
      <c r="VCY170" s="55"/>
      <c r="VDA170" s="55"/>
      <c r="VDC170" s="55"/>
      <c r="VDE170" s="55"/>
      <c r="VDG170" s="55"/>
      <c r="VDI170" s="55"/>
      <c r="VDK170" s="55"/>
      <c r="VDM170" s="55"/>
      <c r="VDO170" s="55"/>
      <c r="VDQ170" s="55"/>
      <c r="VDS170" s="55"/>
      <c r="VDU170" s="55"/>
      <c r="VDW170" s="55"/>
      <c r="VDY170" s="55"/>
      <c r="VEA170" s="55"/>
      <c r="VEC170" s="55"/>
      <c r="VEE170" s="55"/>
      <c r="VEG170" s="55"/>
      <c r="VEI170" s="55"/>
      <c r="VEK170" s="55"/>
      <c r="VEM170" s="55"/>
      <c r="VEO170" s="55"/>
      <c r="VEQ170" s="55"/>
      <c r="VES170" s="55"/>
      <c r="VEU170" s="55"/>
      <c r="VEW170" s="55"/>
      <c r="VEY170" s="55"/>
      <c r="VFA170" s="55"/>
      <c r="VFC170" s="55"/>
      <c r="VFE170" s="55"/>
      <c r="VFG170" s="55"/>
      <c r="VFI170" s="55"/>
      <c r="VFK170" s="55"/>
      <c r="VFM170" s="55"/>
      <c r="VFO170" s="55"/>
      <c r="VFQ170" s="55"/>
      <c r="VFS170" s="55"/>
      <c r="VFU170" s="55"/>
      <c r="VFW170" s="55"/>
      <c r="VFY170" s="55"/>
      <c r="VGA170" s="55"/>
      <c r="VGC170" s="55"/>
      <c r="VGE170" s="55"/>
      <c r="VGG170" s="55"/>
      <c r="VGI170" s="55"/>
      <c r="VGK170" s="55"/>
      <c r="VGM170" s="55"/>
      <c r="VGO170" s="55"/>
      <c r="VGQ170" s="55"/>
      <c r="VGS170" s="55"/>
      <c r="VGU170" s="55"/>
      <c r="VGW170" s="55"/>
      <c r="VGY170" s="55"/>
      <c r="VHA170" s="55"/>
      <c r="VHC170" s="55"/>
      <c r="VHE170" s="55"/>
      <c r="VHG170" s="55"/>
      <c r="VHI170" s="55"/>
      <c r="VHK170" s="55"/>
      <c r="VHM170" s="55"/>
      <c r="VHO170" s="55"/>
      <c r="VHQ170" s="55"/>
      <c r="VHS170" s="55"/>
      <c r="VHU170" s="55"/>
      <c r="VHW170" s="55"/>
      <c r="VHY170" s="55"/>
      <c r="VIA170" s="55"/>
      <c r="VIC170" s="55"/>
      <c r="VIE170" s="55"/>
      <c r="VIG170" s="55"/>
      <c r="VII170" s="55"/>
      <c r="VIK170" s="55"/>
      <c r="VIM170" s="55"/>
      <c r="VIO170" s="55"/>
      <c r="VIQ170" s="55"/>
      <c r="VIS170" s="55"/>
      <c r="VIU170" s="55"/>
      <c r="VIW170" s="55"/>
      <c r="VIY170" s="55"/>
      <c r="VJA170" s="55"/>
      <c r="VJC170" s="55"/>
      <c r="VJE170" s="55"/>
      <c r="VJG170" s="55"/>
      <c r="VJI170" s="55"/>
      <c r="VJK170" s="55"/>
      <c r="VJM170" s="55"/>
      <c r="VJO170" s="55"/>
      <c r="VJQ170" s="55"/>
      <c r="VJS170" s="55"/>
      <c r="VJU170" s="55"/>
      <c r="VJW170" s="55"/>
      <c r="VJY170" s="55"/>
      <c r="VKA170" s="55"/>
      <c r="VKC170" s="55"/>
      <c r="VKE170" s="55"/>
      <c r="VKG170" s="55"/>
      <c r="VKI170" s="55"/>
      <c r="VKK170" s="55"/>
      <c r="VKM170" s="55"/>
      <c r="VKO170" s="55"/>
      <c r="VKQ170" s="55"/>
      <c r="VKS170" s="55"/>
      <c r="VKU170" s="55"/>
      <c r="VKW170" s="55"/>
      <c r="VKY170" s="55"/>
      <c r="VLA170" s="55"/>
      <c r="VLC170" s="55"/>
      <c r="VLE170" s="55"/>
      <c r="VLG170" s="55"/>
      <c r="VLI170" s="55"/>
      <c r="VLK170" s="55"/>
      <c r="VLM170" s="55"/>
      <c r="VLO170" s="55"/>
      <c r="VLQ170" s="55"/>
      <c r="VLS170" s="55"/>
      <c r="VLU170" s="55"/>
      <c r="VLW170" s="55"/>
      <c r="VLY170" s="55"/>
      <c r="VMA170" s="55"/>
      <c r="VMC170" s="55"/>
      <c r="VME170" s="55"/>
      <c r="VMG170" s="55"/>
      <c r="VMI170" s="55"/>
      <c r="VMK170" s="55"/>
      <c r="VMM170" s="55"/>
      <c r="VMO170" s="55"/>
      <c r="VMQ170" s="55"/>
      <c r="VMS170" s="55"/>
      <c r="VMU170" s="55"/>
      <c r="VMW170" s="55"/>
      <c r="VMY170" s="55"/>
      <c r="VNA170" s="55"/>
      <c r="VNC170" s="55"/>
      <c r="VNE170" s="55"/>
      <c r="VNG170" s="55"/>
      <c r="VNI170" s="55"/>
      <c r="VNK170" s="55"/>
      <c r="VNM170" s="55"/>
      <c r="VNO170" s="55"/>
      <c r="VNQ170" s="55"/>
      <c r="VNS170" s="55"/>
      <c r="VNU170" s="55"/>
      <c r="VNW170" s="55"/>
      <c r="VNY170" s="55"/>
      <c r="VOA170" s="55"/>
      <c r="VOC170" s="55"/>
      <c r="VOE170" s="55"/>
      <c r="VOG170" s="55"/>
      <c r="VOI170" s="55"/>
      <c r="VOK170" s="55"/>
      <c r="VOM170" s="55"/>
      <c r="VOO170" s="55"/>
      <c r="VOQ170" s="55"/>
      <c r="VOS170" s="55"/>
      <c r="VOU170" s="55"/>
      <c r="VOW170" s="55"/>
      <c r="VOY170" s="55"/>
      <c r="VPA170" s="55"/>
      <c r="VPC170" s="55"/>
      <c r="VPE170" s="55"/>
      <c r="VPG170" s="55"/>
      <c r="VPI170" s="55"/>
      <c r="VPK170" s="55"/>
      <c r="VPM170" s="55"/>
      <c r="VPO170" s="55"/>
      <c r="VPQ170" s="55"/>
      <c r="VPS170" s="55"/>
      <c r="VPU170" s="55"/>
      <c r="VPW170" s="55"/>
      <c r="VPY170" s="55"/>
      <c r="VQA170" s="55"/>
      <c r="VQC170" s="55"/>
      <c r="VQE170" s="55"/>
      <c r="VQG170" s="55"/>
      <c r="VQI170" s="55"/>
      <c r="VQK170" s="55"/>
      <c r="VQM170" s="55"/>
      <c r="VQO170" s="55"/>
      <c r="VQQ170" s="55"/>
      <c r="VQS170" s="55"/>
      <c r="VQU170" s="55"/>
      <c r="VQW170" s="55"/>
      <c r="VQY170" s="55"/>
      <c r="VRA170" s="55"/>
      <c r="VRC170" s="55"/>
      <c r="VRE170" s="55"/>
      <c r="VRG170" s="55"/>
      <c r="VRI170" s="55"/>
      <c r="VRK170" s="55"/>
      <c r="VRM170" s="55"/>
      <c r="VRO170" s="55"/>
      <c r="VRQ170" s="55"/>
      <c r="VRS170" s="55"/>
      <c r="VRU170" s="55"/>
      <c r="VRW170" s="55"/>
      <c r="VRY170" s="55"/>
      <c r="VSA170" s="55"/>
      <c r="VSC170" s="55"/>
      <c r="VSE170" s="55"/>
      <c r="VSG170" s="55"/>
      <c r="VSI170" s="55"/>
      <c r="VSK170" s="55"/>
      <c r="VSM170" s="55"/>
      <c r="VSO170" s="55"/>
      <c r="VSQ170" s="55"/>
      <c r="VSS170" s="55"/>
      <c r="VSU170" s="55"/>
      <c r="VSW170" s="55"/>
      <c r="VSY170" s="55"/>
      <c r="VTA170" s="55"/>
      <c r="VTC170" s="55"/>
      <c r="VTE170" s="55"/>
      <c r="VTG170" s="55"/>
      <c r="VTI170" s="55"/>
      <c r="VTK170" s="55"/>
      <c r="VTM170" s="55"/>
      <c r="VTO170" s="55"/>
      <c r="VTQ170" s="55"/>
      <c r="VTS170" s="55"/>
      <c r="VTU170" s="55"/>
      <c r="VTW170" s="55"/>
      <c r="VTY170" s="55"/>
      <c r="VUA170" s="55"/>
      <c r="VUC170" s="55"/>
      <c r="VUE170" s="55"/>
      <c r="VUG170" s="55"/>
      <c r="VUI170" s="55"/>
      <c r="VUK170" s="55"/>
      <c r="VUM170" s="55"/>
      <c r="VUO170" s="55"/>
      <c r="VUQ170" s="55"/>
      <c r="VUS170" s="55"/>
      <c r="VUU170" s="55"/>
      <c r="VUW170" s="55"/>
      <c r="VUY170" s="55"/>
      <c r="VVA170" s="55"/>
      <c r="VVC170" s="55"/>
      <c r="VVE170" s="55"/>
      <c r="VVG170" s="55"/>
      <c r="VVI170" s="55"/>
      <c r="VVK170" s="55"/>
      <c r="VVM170" s="55"/>
      <c r="VVO170" s="55"/>
      <c r="VVQ170" s="55"/>
      <c r="VVS170" s="55"/>
      <c r="VVU170" s="55"/>
      <c r="VVW170" s="55"/>
      <c r="VVY170" s="55"/>
      <c r="VWA170" s="55"/>
      <c r="VWC170" s="55"/>
      <c r="VWE170" s="55"/>
      <c r="VWG170" s="55"/>
      <c r="VWI170" s="55"/>
      <c r="VWK170" s="55"/>
      <c r="VWM170" s="55"/>
      <c r="VWO170" s="55"/>
      <c r="VWQ170" s="55"/>
      <c r="VWS170" s="55"/>
      <c r="VWU170" s="55"/>
      <c r="VWW170" s="55"/>
      <c r="VWY170" s="55"/>
      <c r="VXA170" s="55"/>
      <c r="VXC170" s="55"/>
      <c r="VXE170" s="55"/>
      <c r="VXG170" s="55"/>
      <c r="VXI170" s="55"/>
      <c r="VXK170" s="55"/>
      <c r="VXM170" s="55"/>
      <c r="VXO170" s="55"/>
      <c r="VXQ170" s="55"/>
      <c r="VXS170" s="55"/>
      <c r="VXU170" s="55"/>
      <c r="VXW170" s="55"/>
      <c r="VXY170" s="55"/>
      <c r="VYA170" s="55"/>
      <c r="VYC170" s="55"/>
      <c r="VYE170" s="55"/>
      <c r="VYG170" s="55"/>
      <c r="VYI170" s="55"/>
      <c r="VYK170" s="55"/>
      <c r="VYM170" s="55"/>
      <c r="VYO170" s="55"/>
      <c r="VYQ170" s="55"/>
      <c r="VYS170" s="55"/>
      <c r="VYU170" s="55"/>
      <c r="VYW170" s="55"/>
      <c r="VYY170" s="55"/>
      <c r="VZA170" s="55"/>
      <c r="VZC170" s="55"/>
      <c r="VZE170" s="55"/>
      <c r="VZG170" s="55"/>
      <c r="VZI170" s="55"/>
      <c r="VZK170" s="55"/>
      <c r="VZM170" s="55"/>
      <c r="VZO170" s="55"/>
      <c r="VZQ170" s="55"/>
      <c r="VZS170" s="55"/>
      <c r="VZU170" s="55"/>
      <c r="VZW170" s="55"/>
      <c r="VZY170" s="55"/>
      <c r="WAA170" s="55"/>
      <c r="WAC170" s="55"/>
      <c r="WAE170" s="55"/>
      <c r="WAG170" s="55"/>
      <c r="WAI170" s="55"/>
      <c r="WAK170" s="55"/>
      <c r="WAM170" s="55"/>
      <c r="WAO170" s="55"/>
      <c r="WAQ170" s="55"/>
      <c r="WAS170" s="55"/>
      <c r="WAU170" s="55"/>
      <c r="WAW170" s="55"/>
      <c r="WAY170" s="55"/>
      <c r="WBA170" s="55"/>
      <c r="WBC170" s="55"/>
      <c r="WBE170" s="55"/>
      <c r="WBG170" s="55"/>
      <c r="WBI170" s="55"/>
      <c r="WBK170" s="55"/>
      <c r="WBM170" s="55"/>
      <c r="WBO170" s="55"/>
      <c r="WBQ170" s="55"/>
      <c r="WBS170" s="55"/>
      <c r="WBU170" s="55"/>
      <c r="WBW170" s="55"/>
      <c r="WBY170" s="55"/>
      <c r="WCA170" s="55"/>
      <c r="WCC170" s="55"/>
      <c r="WCE170" s="55"/>
      <c r="WCG170" s="55"/>
      <c r="WCI170" s="55"/>
      <c r="WCK170" s="55"/>
      <c r="WCM170" s="55"/>
      <c r="WCO170" s="55"/>
      <c r="WCQ170" s="55"/>
      <c r="WCS170" s="55"/>
      <c r="WCU170" s="55"/>
      <c r="WCW170" s="55"/>
      <c r="WCY170" s="55"/>
      <c r="WDA170" s="55"/>
      <c r="WDC170" s="55"/>
      <c r="WDE170" s="55"/>
      <c r="WDG170" s="55"/>
      <c r="WDI170" s="55"/>
      <c r="WDK170" s="55"/>
      <c r="WDM170" s="55"/>
      <c r="WDO170" s="55"/>
      <c r="WDQ170" s="55"/>
      <c r="WDS170" s="55"/>
      <c r="WDU170" s="55"/>
      <c r="WDW170" s="55"/>
      <c r="WDY170" s="55"/>
      <c r="WEA170" s="55"/>
      <c r="WEC170" s="55"/>
      <c r="WEE170" s="55"/>
      <c r="WEG170" s="55"/>
      <c r="WEI170" s="55"/>
      <c r="WEK170" s="55"/>
      <c r="WEM170" s="55"/>
      <c r="WEO170" s="55"/>
      <c r="WEQ170" s="55"/>
      <c r="WES170" s="55"/>
      <c r="WEU170" s="55"/>
      <c r="WEW170" s="55"/>
      <c r="WEY170" s="55"/>
      <c r="WFA170" s="55"/>
      <c r="WFC170" s="55"/>
      <c r="WFE170" s="55"/>
      <c r="WFG170" s="55"/>
      <c r="WFI170" s="55"/>
      <c r="WFK170" s="55"/>
      <c r="WFM170" s="55"/>
      <c r="WFO170" s="55"/>
      <c r="WFQ170" s="55"/>
      <c r="WFS170" s="55"/>
      <c r="WFU170" s="55"/>
      <c r="WFW170" s="55"/>
      <c r="WFY170" s="55"/>
      <c r="WGA170" s="55"/>
      <c r="WGC170" s="55"/>
      <c r="WGE170" s="55"/>
      <c r="WGG170" s="55"/>
      <c r="WGI170" s="55"/>
      <c r="WGK170" s="55"/>
      <c r="WGM170" s="55"/>
      <c r="WGO170" s="55"/>
      <c r="WGQ170" s="55"/>
      <c r="WGS170" s="55"/>
      <c r="WGU170" s="55"/>
      <c r="WGW170" s="55"/>
      <c r="WGY170" s="55"/>
      <c r="WHA170" s="55"/>
      <c r="WHC170" s="55"/>
      <c r="WHE170" s="55"/>
      <c r="WHG170" s="55"/>
      <c r="WHI170" s="55"/>
      <c r="WHK170" s="55"/>
      <c r="WHM170" s="55"/>
      <c r="WHO170" s="55"/>
      <c r="WHQ170" s="55"/>
      <c r="WHS170" s="55"/>
      <c r="WHU170" s="55"/>
      <c r="WHW170" s="55"/>
      <c r="WHY170" s="55"/>
      <c r="WIA170" s="55"/>
      <c r="WIC170" s="55"/>
      <c r="WIE170" s="55"/>
      <c r="WIG170" s="55"/>
      <c r="WII170" s="55"/>
      <c r="WIK170" s="55"/>
      <c r="WIM170" s="55"/>
      <c r="WIO170" s="55"/>
      <c r="WIQ170" s="55"/>
      <c r="WIS170" s="55"/>
      <c r="WIU170" s="55"/>
      <c r="WIW170" s="55"/>
      <c r="WIY170" s="55"/>
      <c r="WJA170" s="55"/>
      <c r="WJC170" s="55"/>
      <c r="WJE170" s="55"/>
      <c r="WJG170" s="55"/>
      <c r="WJI170" s="55"/>
      <c r="WJK170" s="55"/>
      <c r="WJM170" s="55"/>
      <c r="WJO170" s="55"/>
      <c r="WJQ170" s="55"/>
      <c r="WJS170" s="55"/>
      <c r="WJU170" s="55"/>
      <c r="WJW170" s="55"/>
      <c r="WJY170" s="55"/>
      <c r="WKA170" s="55"/>
      <c r="WKC170" s="55"/>
      <c r="WKE170" s="55"/>
      <c r="WKG170" s="55"/>
      <c r="WKI170" s="55"/>
      <c r="WKK170" s="55"/>
      <c r="WKM170" s="55"/>
      <c r="WKO170" s="55"/>
      <c r="WKQ170" s="55"/>
      <c r="WKS170" s="55"/>
      <c r="WKU170" s="55"/>
      <c r="WKW170" s="55"/>
      <c r="WKY170" s="55"/>
      <c r="WLA170" s="55"/>
      <c r="WLC170" s="55"/>
      <c r="WLE170" s="55"/>
      <c r="WLG170" s="55"/>
      <c r="WLI170" s="55"/>
      <c r="WLK170" s="55"/>
      <c r="WLM170" s="55"/>
      <c r="WLO170" s="55"/>
      <c r="WLQ170" s="55"/>
      <c r="WLS170" s="55"/>
      <c r="WLU170" s="55"/>
      <c r="WLW170" s="55"/>
      <c r="WLY170" s="55"/>
      <c r="WMA170" s="55"/>
      <c r="WMC170" s="55"/>
      <c r="WME170" s="55"/>
      <c r="WMG170" s="55"/>
      <c r="WMI170" s="55"/>
      <c r="WMK170" s="55"/>
      <c r="WMM170" s="55"/>
      <c r="WMO170" s="55"/>
      <c r="WMQ170" s="55"/>
      <c r="WMS170" s="55"/>
      <c r="WMU170" s="55"/>
      <c r="WMW170" s="55"/>
      <c r="WMY170" s="55"/>
      <c r="WNA170" s="55"/>
      <c r="WNC170" s="55"/>
      <c r="WNE170" s="55"/>
      <c r="WNG170" s="55"/>
      <c r="WNI170" s="55"/>
      <c r="WNK170" s="55"/>
      <c r="WNM170" s="55"/>
      <c r="WNO170" s="55"/>
      <c r="WNQ170" s="55"/>
      <c r="WNS170" s="55"/>
      <c r="WNU170" s="55"/>
      <c r="WNW170" s="55"/>
      <c r="WNY170" s="55"/>
      <c r="WOA170" s="55"/>
      <c r="WOC170" s="55"/>
      <c r="WOE170" s="55"/>
      <c r="WOG170" s="55"/>
      <c r="WOI170" s="55"/>
      <c r="WOK170" s="55"/>
      <c r="WOM170" s="55"/>
      <c r="WOO170" s="55"/>
      <c r="WOQ170" s="55"/>
      <c r="WOS170" s="55"/>
      <c r="WOU170" s="55"/>
      <c r="WOW170" s="55"/>
      <c r="WOY170" s="55"/>
      <c r="WPA170" s="55"/>
      <c r="WPC170" s="55"/>
      <c r="WPE170" s="55"/>
      <c r="WPG170" s="55"/>
      <c r="WPI170" s="55"/>
      <c r="WPK170" s="55"/>
      <c r="WPM170" s="55"/>
      <c r="WPO170" s="55"/>
      <c r="WPQ170" s="55"/>
      <c r="WPS170" s="55"/>
      <c r="WPU170" s="55"/>
      <c r="WPW170" s="55"/>
      <c r="WPY170" s="55"/>
      <c r="WQA170" s="55"/>
      <c r="WQC170" s="55"/>
      <c r="WQE170" s="55"/>
      <c r="WQG170" s="55"/>
      <c r="WQI170" s="55"/>
      <c r="WQK170" s="55"/>
      <c r="WQM170" s="55"/>
      <c r="WQO170" s="55"/>
      <c r="WQQ170" s="55"/>
      <c r="WQS170" s="55"/>
      <c r="WQU170" s="55"/>
      <c r="WQW170" s="55"/>
      <c r="WQY170" s="55"/>
      <c r="WRA170" s="55"/>
      <c r="WRC170" s="55"/>
      <c r="WRE170" s="55"/>
      <c r="WRG170" s="55"/>
      <c r="WRI170" s="55"/>
      <c r="WRK170" s="55"/>
      <c r="WRM170" s="55"/>
      <c r="WRO170" s="55"/>
      <c r="WRQ170" s="55"/>
      <c r="WRS170" s="55"/>
      <c r="WRU170" s="55"/>
      <c r="WRW170" s="55"/>
      <c r="WRY170" s="55"/>
      <c r="WSA170" s="55"/>
      <c r="WSC170" s="55"/>
      <c r="WSE170" s="55"/>
      <c r="WSG170" s="55"/>
      <c r="WSI170" s="55"/>
      <c r="WSK170" s="55"/>
      <c r="WSM170" s="55"/>
      <c r="WSO170" s="55"/>
      <c r="WSQ170" s="55"/>
      <c r="WSS170" s="55"/>
      <c r="WSU170" s="55"/>
      <c r="WSW170" s="55"/>
      <c r="WSY170" s="55"/>
      <c r="WTA170" s="55"/>
      <c r="WTC170" s="55"/>
      <c r="WTE170" s="55"/>
      <c r="WTG170" s="55"/>
      <c r="WTI170" s="55"/>
      <c r="WTK170" s="55"/>
      <c r="WTM170" s="55"/>
      <c r="WTO170" s="55"/>
      <c r="WTQ170" s="55"/>
      <c r="WTS170" s="55"/>
      <c r="WTU170" s="55"/>
      <c r="WTW170" s="55"/>
      <c r="WTY170" s="55"/>
      <c r="WUA170" s="55"/>
      <c r="WUC170" s="55"/>
      <c r="WUE170" s="55"/>
      <c r="WUG170" s="55"/>
      <c r="WUI170" s="55"/>
      <c r="WUK170" s="55"/>
      <c r="WUM170" s="55"/>
      <c r="WUO170" s="55"/>
      <c r="WUQ170" s="55"/>
      <c r="WUS170" s="55"/>
      <c r="WUU170" s="55"/>
      <c r="WUW170" s="55"/>
      <c r="WUY170" s="55"/>
      <c r="WVA170" s="55"/>
      <c r="WVC170" s="55"/>
      <c r="WVE170" s="55"/>
      <c r="WVG170" s="55"/>
      <c r="WVI170" s="55"/>
      <c r="WVK170" s="55"/>
      <c r="WVM170" s="55"/>
      <c r="WVO170" s="55"/>
      <c r="WVQ170" s="55"/>
      <c r="WVS170" s="55"/>
      <c r="WVU170" s="55"/>
      <c r="WVW170" s="55"/>
      <c r="WVY170" s="55"/>
      <c r="WWA170" s="55"/>
      <c r="WWC170" s="55"/>
      <c r="WWE170" s="55"/>
      <c r="WWG170" s="55"/>
      <c r="WWI170" s="55"/>
      <c r="WWK170" s="55"/>
      <c r="WWM170" s="55"/>
      <c r="WWO170" s="55"/>
      <c r="WWQ170" s="55"/>
      <c r="WWS170" s="55"/>
      <c r="WWU170" s="55"/>
      <c r="WWW170" s="55"/>
      <c r="WWY170" s="55"/>
      <c r="WXA170" s="55"/>
      <c r="WXC170" s="55"/>
      <c r="WXE170" s="55"/>
      <c r="WXG170" s="55"/>
      <c r="WXI170" s="55"/>
      <c r="WXK170" s="55"/>
      <c r="WXM170" s="55"/>
      <c r="WXO170" s="55"/>
      <c r="WXQ170" s="55"/>
      <c r="WXS170" s="55"/>
      <c r="WXU170" s="55"/>
      <c r="WXW170" s="55"/>
      <c r="WXY170" s="55"/>
      <c r="WYA170" s="55"/>
      <c r="WYC170" s="55"/>
      <c r="WYE170" s="55"/>
      <c r="WYG170" s="55"/>
      <c r="WYI170" s="55"/>
      <c r="WYK170" s="55"/>
      <c r="WYM170" s="55"/>
      <c r="WYO170" s="55"/>
      <c r="WYQ170" s="55"/>
      <c r="WYS170" s="55"/>
      <c r="WYU170" s="55"/>
      <c r="WYW170" s="55"/>
      <c r="WYY170" s="55"/>
      <c r="WZA170" s="55"/>
      <c r="WZC170" s="55"/>
      <c r="WZE170" s="55"/>
      <c r="WZG170" s="55"/>
      <c r="WZI170" s="55"/>
      <c r="WZK170" s="55"/>
      <c r="WZM170" s="55"/>
      <c r="WZO170" s="55"/>
      <c r="WZQ170" s="55"/>
      <c r="WZS170" s="55"/>
      <c r="WZU170" s="55"/>
      <c r="WZW170" s="55"/>
      <c r="WZY170" s="55"/>
      <c r="XAA170" s="55"/>
      <c r="XAC170" s="55"/>
      <c r="XAE170" s="55"/>
      <c r="XAG170" s="55"/>
      <c r="XAI170" s="55"/>
      <c r="XAK170" s="55"/>
      <c r="XAM170" s="55"/>
      <c r="XAO170" s="55"/>
      <c r="XAQ170" s="55"/>
      <c r="XAS170" s="55"/>
      <c r="XAU170" s="55"/>
      <c r="XAW170" s="55"/>
      <c r="XAY170" s="55"/>
      <c r="XBA170" s="55"/>
      <c r="XBC170" s="55"/>
      <c r="XBE170" s="55"/>
      <c r="XBG170" s="55"/>
      <c r="XBI170" s="55"/>
      <c r="XBK170" s="55"/>
      <c r="XBM170" s="55"/>
      <c r="XBO170" s="55"/>
      <c r="XBQ170" s="55"/>
      <c r="XBS170" s="55"/>
      <c r="XBU170" s="55"/>
      <c r="XBW170" s="55"/>
      <c r="XBY170" s="55"/>
      <c r="XCA170" s="55"/>
      <c r="XCC170" s="55"/>
      <c r="XCE170" s="55"/>
      <c r="XCG170" s="55"/>
      <c r="XCI170" s="55"/>
      <c r="XCK170" s="55"/>
      <c r="XCM170" s="55"/>
      <c r="XCO170" s="55"/>
      <c r="XCQ170" s="55"/>
      <c r="XCS170" s="55"/>
      <c r="XCU170" s="55"/>
      <c r="XCW170" s="55"/>
      <c r="XCY170" s="55"/>
      <c r="XDA170" s="55"/>
      <c r="XDC170" s="55"/>
      <c r="XDE170" s="55"/>
      <c r="XDG170" s="55"/>
      <c r="XDI170" s="55"/>
      <c r="XDK170" s="55"/>
      <c r="XDM170" s="55"/>
      <c r="XDO170" s="55"/>
      <c r="XDQ170" s="55"/>
      <c r="XDS170" s="55"/>
      <c r="XDU170" s="55"/>
      <c r="XDW170" s="55"/>
      <c r="XDY170" s="55"/>
      <c r="XEA170" s="55"/>
      <c r="XEC170" s="55"/>
      <c r="XEE170" s="55"/>
      <c r="XEG170" s="55"/>
      <c r="XEI170" s="55"/>
      <c r="XEK170" s="55"/>
      <c r="XEM170" s="55"/>
      <c r="XEO170" s="55"/>
      <c r="XEQ170" s="55"/>
      <c r="XES170" s="55"/>
      <c r="XEU170" s="55"/>
      <c r="XEW170" s="55"/>
      <c r="XEY170" s="55"/>
      <c r="XFA170" s="55"/>
      <c r="XFC170" s="55"/>
    </row>
    <row r="171" spans="1:1023 1025:2047 2049:3071 3073:4095 4097:5119 5121:6143 6145:7167 7169:8191 8193:9215 9217:10239 10241:11263 11265:12287 12289:13311 13313:14335 14337:15359 15361:16383" x14ac:dyDescent="0.25">
      <c r="A171" s="15" t="s">
        <v>63</v>
      </c>
      <c r="B171" s="19">
        <v>2</v>
      </c>
      <c r="C171" s="55"/>
      <c r="E171" s="55"/>
      <c r="G171" s="55"/>
      <c r="I171" s="55"/>
      <c r="K171" s="55"/>
      <c r="M171" s="55"/>
      <c r="O171" s="55"/>
      <c r="Q171" s="55"/>
      <c r="S171" s="55"/>
      <c r="U171" s="55"/>
      <c r="W171" s="55"/>
      <c r="Y171" s="55"/>
      <c r="AA171" s="55"/>
      <c r="AC171" s="55"/>
      <c r="AE171" s="55"/>
      <c r="AG171" s="55"/>
      <c r="AI171" s="55"/>
      <c r="AK171" s="55"/>
      <c r="AM171" s="55"/>
      <c r="AO171" s="55"/>
      <c r="AQ171" s="55"/>
      <c r="AS171" s="55"/>
      <c r="AU171" s="55"/>
      <c r="AW171" s="55"/>
      <c r="AY171" s="55"/>
      <c r="BA171" s="55"/>
      <c r="BC171" s="55"/>
      <c r="BE171" s="55"/>
      <c r="BG171" s="55"/>
      <c r="BI171" s="55"/>
      <c r="BK171" s="55"/>
      <c r="BM171" s="55"/>
      <c r="BO171" s="55"/>
      <c r="BQ171" s="55"/>
      <c r="BS171" s="55"/>
      <c r="BU171" s="55"/>
      <c r="BW171" s="55"/>
      <c r="BY171" s="55"/>
      <c r="CA171" s="55"/>
      <c r="CC171" s="55"/>
      <c r="CE171" s="55"/>
      <c r="CG171" s="55"/>
      <c r="CI171" s="55"/>
      <c r="CK171" s="55"/>
      <c r="CM171" s="55"/>
      <c r="CO171" s="55"/>
      <c r="CQ171" s="55"/>
      <c r="CS171" s="55"/>
      <c r="CU171" s="55"/>
      <c r="CW171" s="55"/>
      <c r="CY171" s="55"/>
      <c r="DA171" s="55"/>
      <c r="DC171" s="55"/>
      <c r="DE171" s="55"/>
      <c r="DG171" s="55"/>
      <c r="DI171" s="55"/>
      <c r="DK171" s="55"/>
      <c r="DM171" s="55"/>
      <c r="DO171" s="55"/>
      <c r="DQ171" s="55"/>
      <c r="DS171" s="55"/>
      <c r="DU171" s="55"/>
      <c r="DW171" s="55"/>
      <c r="DY171" s="55"/>
      <c r="EA171" s="55"/>
      <c r="EC171" s="55"/>
      <c r="EE171" s="55"/>
      <c r="EG171" s="55"/>
      <c r="EI171" s="55"/>
      <c r="EK171" s="55"/>
      <c r="EM171" s="55"/>
      <c r="EO171" s="55"/>
      <c r="EQ171" s="55"/>
      <c r="ES171" s="55"/>
      <c r="EU171" s="55"/>
      <c r="EW171" s="55"/>
      <c r="EY171" s="55"/>
      <c r="FA171" s="55"/>
      <c r="FC171" s="55"/>
      <c r="FE171" s="55"/>
      <c r="FG171" s="55"/>
      <c r="FI171" s="55"/>
      <c r="FK171" s="55"/>
      <c r="FM171" s="55"/>
      <c r="FO171" s="55"/>
      <c r="FQ171" s="55"/>
      <c r="FS171" s="55"/>
      <c r="FU171" s="55"/>
      <c r="FW171" s="55"/>
      <c r="FY171" s="55"/>
      <c r="GA171" s="55"/>
      <c r="GC171" s="55"/>
      <c r="GE171" s="55"/>
      <c r="GG171" s="55"/>
      <c r="GI171" s="55"/>
      <c r="GK171" s="55"/>
      <c r="GM171" s="55"/>
      <c r="GO171" s="55"/>
      <c r="GQ171" s="55"/>
      <c r="GS171" s="55"/>
      <c r="GU171" s="55"/>
      <c r="GW171" s="55"/>
      <c r="GY171" s="55"/>
      <c r="HA171" s="55"/>
      <c r="HC171" s="55"/>
      <c r="HE171" s="55"/>
      <c r="HG171" s="55"/>
      <c r="HI171" s="55"/>
      <c r="HK171" s="55"/>
      <c r="HM171" s="55"/>
      <c r="HO171" s="55"/>
      <c r="HQ171" s="55"/>
      <c r="HS171" s="55"/>
      <c r="HU171" s="55"/>
      <c r="HW171" s="55"/>
      <c r="HY171" s="55"/>
      <c r="IA171" s="55"/>
      <c r="IC171" s="55"/>
      <c r="IE171" s="55"/>
      <c r="IG171" s="55"/>
      <c r="II171" s="55"/>
      <c r="IK171" s="55"/>
      <c r="IM171" s="55"/>
      <c r="IO171" s="55"/>
      <c r="IQ171" s="55"/>
      <c r="IS171" s="55"/>
      <c r="IU171" s="55"/>
      <c r="IW171" s="55"/>
      <c r="IY171" s="55"/>
      <c r="JA171" s="55"/>
      <c r="JC171" s="55"/>
      <c r="JE171" s="55"/>
      <c r="JG171" s="55"/>
      <c r="JI171" s="55"/>
      <c r="JK171" s="55"/>
      <c r="JM171" s="55"/>
      <c r="JO171" s="55"/>
      <c r="JQ171" s="55"/>
      <c r="JS171" s="55"/>
      <c r="JU171" s="55"/>
      <c r="JW171" s="55"/>
      <c r="JY171" s="55"/>
      <c r="KA171" s="55"/>
      <c r="KC171" s="55"/>
      <c r="KE171" s="55"/>
      <c r="KG171" s="55"/>
      <c r="KI171" s="55"/>
      <c r="KK171" s="55"/>
      <c r="KM171" s="55"/>
      <c r="KO171" s="55"/>
      <c r="KQ171" s="55"/>
      <c r="KS171" s="55"/>
      <c r="KU171" s="55"/>
      <c r="KW171" s="55"/>
      <c r="KY171" s="55"/>
      <c r="LA171" s="55"/>
      <c r="LC171" s="55"/>
      <c r="LE171" s="55"/>
      <c r="LG171" s="55"/>
      <c r="LI171" s="55"/>
      <c r="LK171" s="55"/>
      <c r="LM171" s="55"/>
      <c r="LO171" s="55"/>
      <c r="LQ171" s="55"/>
      <c r="LS171" s="55"/>
      <c r="LU171" s="55"/>
      <c r="LW171" s="55"/>
      <c r="LY171" s="55"/>
      <c r="MA171" s="55"/>
      <c r="MC171" s="55"/>
      <c r="ME171" s="55"/>
      <c r="MG171" s="55"/>
      <c r="MI171" s="55"/>
      <c r="MK171" s="55"/>
      <c r="MM171" s="55"/>
      <c r="MO171" s="55"/>
      <c r="MQ171" s="55"/>
      <c r="MS171" s="55"/>
      <c r="MU171" s="55"/>
      <c r="MW171" s="55"/>
      <c r="MY171" s="55"/>
      <c r="NA171" s="55"/>
      <c r="NC171" s="55"/>
      <c r="NE171" s="55"/>
      <c r="NG171" s="55"/>
      <c r="NI171" s="55"/>
      <c r="NK171" s="55"/>
      <c r="NM171" s="55"/>
      <c r="NO171" s="55"/>
      <c r="NQ171" s="55"/>
      <c r="NS171" s="55"/>
      <c r="NU171" s="55"/>
      <c r="NW171" s="55"/>
      <c r="NY171" s="55"/>
      <c r="OA171" s="55"/>
      <c r="OC171" s="55"/>
      <c r="OE171" s="55"/>
      <c r="OG171" s="55"/>
      <c r="OI171" s="55"/>
      <c r="OK171" s="55"/>
      <c r="OM171" s="55"/>
      <c r="OO171" s="55"/>
      <c r="OQ171" s="55"/>
      <c r="OS171" s="55"/>
      <c r="OU171" s="55"/>
      <c r="OW171" s="55"/>
      <c r="OY171" s="55"/>
      <c r="PA171" s="55"/>
      <c r="PC171" s="55"/>
      <c r="PE171" s="55"/>
      <c r="PG171" s="55"/>
      <c r="PI171" s="55"/>
      <c r="PK171" s="55"/>
      <c r="PM171" s="55"/>
      <c r="PO171" s="55"/>
      <c r="PQ171" s="55"/>
      <c r="PS171" s="55"/>
      <c r="PU171" s="55"/>
      <c r="PW171" s="55"/>
      <c r="PY171" s="55"/>
      <c r="QA171" s="55"/>
      <c r="QC171" s="55"/>
      <c r="QE171" s="55"/>
      <c r="QG171" s="55"/>
      <c r="QI171" s="55"/>
      <c r="QK171" s="55"/>
      <c r="QM171" s="55"/>
      <c r="QO171" s="55"/>
      <c r="QQ171" s="55"/>
      <c r="QS171" s="55"/>
      <c r="QU171" s="55"/>
      <c r="QW171" s="55"/>
      <c r="QY171" s="55"/>
      <c r="RA171" s="55"/>
      <c r="RC171" s="55"/>
      <c r="RE171" s="55"/>
      <c r="RG171" s="55"/>
      <c r="RI171" s="55"/>
      <c r="RK171" s="55"/>
      <c r="RM171" s="55"/>
      <c r="RO171" s="55"/>
      <c r="RQ171" s="55"/>
      <c r="RS171" s="55"/>
      <c r="RU171" s="55"/>
      <c r="RW171" s="55"/>
      <c r="RY171" s="55"/>
      <c r="SA171" s="55"/>
      <c r="SC171" s="55"/>
      <c r="SE171" s="55"/>
      <c r="SG171" s="55"/>
      <c r="SI171" s="55"/>
      <c r="SK171" s="55"/>
      <c r="SM171" s="55"/>
      <c r="SO171" s="55"/>
      <c r="SQ171" s="55"/>
      <c r="SS171" s="55"/>
      <c r="SU171" s="55"/>
      <c r="SW171" s="55"/>
      <c r="SY171" s="55"/>
      <c r="TA171" s="55"/>
      <c r="TC171" s="55"/>
      <c r="TE171" s="55"/>
      <c r="TG171" s="55"/>
      <c r="TI171" s="55"/>
      <c r="TK171" s="55"/>
      <c r="TM171" s="55"/>
      <c r="TO171" s="55"/>
      <c r="TQ171" s="55"/>
      <c r="TS171" s="55"/>
      <c r="TU171" s="55"/>
      <c r="TW171" s="55"/>
      <c r="TY171" s="55"/>
      <c r="UA171" s="55"/>
      <c r="UC171" s="55"/>
      <c r="UE171" s="55"/>
      <c r="UG171" s="55"/>
      <c r="UI171" s="55"/>
      <c r="UK171" s="55"/>
      <c r="UM171" s="55"/>
      <c r="UO171" s="55"/>
      <c r="UQ171" s="55"/>
      <c r="US171" s="55"/>
      <c r="UU171" s="55"/>
      <c r="UW171" s="55"/>
      <c r="UY171" s="55"/>
      <c r="VA171" s="55"/>
      <c r="VC171" s="55"/>
      <c r="VE171" s="55"/>
      <c r="VG171" s="55"/>
      <c r="VI171" s="55"/>
      <c r="VK171" s="55"/>
      <c r="VM171" s="55"/>
      <c r="VO171" s="55"/>
      <c r="VQ171" s="55"/>
      <c r="VS171" s="55"/>
      <c r="VU171" s="55"/>
      <c r="VW171" s="55"/>
      <c r="VY171" s="55"/>
      <c r="WA171" s="55"/>
      <c r="WC171" s="55"/>
      <c r="WE171" s="55"/>
      <c r="WG171" s="55"/>
      <c r="WI171" s="55"/>
      <c r="WK171" s="55"/>
      <c r="WM171" s="55"/>
      <c r="WO171" s="55"/>
      <c r="WQ171" s="55"/>
      <c r="WS171" s="55"/>
      <c r="WU171" s="55"/>
      <c r="WW171" s="55"/>
      <c r="WY171" s="55"/>
      <c r="XA171" s="55"/>
      <c r="XC171" s="55"/>
      <c r="XE171" s="55"/>
      <c r="XG171" s="55"/>
      <c r="XI171" s="55"/>
      <c r="XK171" s="55"/>
      <c r="XM171" s="55"/>
      <c r="XO171" s="55"/>
      <c r="XQ171" s="55"/>
      <c r="XS171" s="55"/>
      <c r="XU171" s="55"/>
      <c r="XW171" s="55"/>
      <c r="XY171" s="55"/>
      <c r="YA171" s="55"/>
      <c r="YC171" s="55"/>
      <c r="YE171" s="55"/>
      <c r="YG171" s="55"/>
      <c r="YI171" s="55"/>
      <c r="YK171" s="55"/>
      <c r="YM171" s="55"/>
      <c r="YO171" s="55"/>
      <c r="YQ171" s="55"/>
      <c r="YS171" s="55"/>
      <c r="YU171" s="55"/>
      <c r="YW171" s="55"/>
      <c r="YY171" s="55"/>
      <c r="ZA171" s="55"/>
      <c r="ZC171" s="55"/>
      <c r="ZE171" s="55"/>
      <c r="ZG171" s="55"/>
      <c r="ZI171" s="55"/>
      <c r="ZK171" s="55"/>
      <c r="ZM171" s="55"/>
      <c r="ZO171" s="55"/>
      <c r="ZQ171" s="55"/>
      <c r="ZS171" s="55"/>
      <c r="ZU171" s="55"/>
      <c r="ZW171" s="55"/>
      <c r="ZY171" s="55"/>
      <c r="AAA171" s="55"/>
      <c r="AAC171" s="55"/>
      <c r="AAE171" s="55"/>
      <c r="AAG171" s="55"/>
      <c r="AAI171" s="55"/>
      <c r="AAK171" s="55"/>
      <c r="AAM171" s="55"/>
      <c r="AAO171" s="55"/>
      <c r="AAQ171" s="55"/>
      <c r="AAS171" s="55"/>
      <c r="AAU171" s="55"/>
      <c r="AAW171" s="55"/>
      <c r="AAY171" s="55"/>
      <c r="ABA171" s="55"/>
      <c r="ABC171" s="55"/>
      <c r="ABE171" s="55"/>
      <c r="ABG171" s="55"/>
      <c r="ABI171" s="55"/>
      <c r="ABK171" s="55"/>
      <c r="ABM171" s="55"/>
      <c r="ABO171" s="55"/>
      <c r="ABQ171" s="55"/>
      <c r="ABS171" s="55"/>
      <c r="ABU171" s="55"/>
      <c r="ABW171" s="55"/>
      <c r="ABY171" s="55"/>
      <c r="ACA171" s="55"/>
      <c r="ACC171" s="55"/>
      <c r="ACE171" s="55"/>
      <c r="ACG171" s="55"/>
      <c r="ACI171" s="55"/>
      <c r="ACK171" s="55"/>
      <c r="ACM171" s="55"/>
      <c r="ACO171" s="55"/>
      <c r="ACQ171" s="55"/>
      <c r="ACS171" s="55"/>
      <c r="ACU171" s="55"/>
      <c r="ACW171" s="55"/>
      <c r="ACY171" s="55"/>
      <c r="ADA171" s="55"/>
      <c r="ADC171" s="55"/>
      <c r="ADE171" s="55"/>
      <c r="ADG171" s="55"/>
      <c r="ADI171" s="55"/>
      <c r="ADK171" s="55"/>
      <c r="ADM171" s="55"/>
      <c r="ADO171" s="55"/>
      <c r="ADQ171" s="55"/>
      <c r="ADS171" s="55"/>
      <c r="ADU171" s="55"/>
      <c r="ADW171" s="55"/>
      <c r="ADY171" s="55"/>
      <c r="AEA171" s="55"/>
      <c r="AEC171" s="55"/>
      <c r="AEE171" s="55"/>
      <c r="AEG171" s="55"/>
      <c r="AEI171" s="55"/>
      <c r="AEK171" s="55"/>
      <c r="AEM171" s="55"/>
      <c r="AEO171" s="55"/>
      <c r="AEQ171" s="55"/>
      <c r="AES171" s="55"/>
      <c r="AEU171" s="55"/>
      <c r="AEW171" s="55"/>
      <c r="AEY171" s="55"/>
      <c r="AFA171" s="55"/>
      <c r="AFC171" s="55"/>
      <c r="AFE171" s="55"/>
      <c r="AFG171" s="55"/>
      <c r="AFI171" s="55"/>
      <c r="AFK171" s="55"/>
      <c r="AFM171" s="55"/>
      <c r="AFO171" s="55"/>
      <c r="AFQ171" s="55"/>
      <c r="AFS171" s="55"/>
      <c r="AFU171" s="55"/>
      <c r="AFW171" s="55"/>
      <c r="AFY171" s="55"/>
      <c r="AGA171" s="55"/>
      <c r="AGC171" s="55"/>
      <c r="AGE171" s="55"/>
      <c r="AGG171" s="55"/>
      <c r="AGI171" s="55"/>
      <c r="AGK171" s="55"/>
      <c r="AGM171" s="55"/>
      <c r="AGO171" s="55"/>
      <c r="AGQ171" s="55"/>
      <c r="AGS171" s="55"/>
      <c r="AGU171" s="55"/>
      <c r="AGW171" s="55"/>
      <c r="AGY171" s="55"/>
      <c r="AHA171" s="55"/>
      <c r="AHC171" s="55"/>
      <c r="AHE171" s="55"/>
      <c r="AHG171" s="55"/>
      <c r="AHI171" s="55"/>
      <c r="AHK171" s="55"/>
      <c r="AHM171" s="55"/>
      <c r="AHO171" s="55"/>
      <c r="AHQ171" s="55"/>
      <c r="AHS171" s="55"/>
      <c r="AHU171" s="55"/>
      <c r="AHW171" s="55"/>
      <c r="AHY171" s="55"/>
      <c r="AIA171" s="55"/>
      <c r="AIC171" s="55"/>
      <c r="AIE171" s="55"/>
      <c r="AIG171" s="55"/>
      <c r="AII171" s="55"/>
      <c r="AIK171" s="55"/>
      <c r="AIM171" s="55"/>
      <c r="AIO171" s="55"/>
      <c r="AIQ171" s="55"/>
      <c r="AIS171" s="55"/>
      <c r="AIU171" s="55"/>
      <c r="AIW171" s="55"/>
      <c r="AIY171" s="55"/>
      <c r="AJA171" s="55"/>
      <c r="AJC171" s="55"/>
      <c r="AJE171" s="55"/>
      <c r="AJG171" s="55"/>
      <c r="AJI171" s="55"/>
      <c r="AJK171" s="55"/>
      <c r="AJM171" s="55"/>
      <c r="AJO171" s="55"/>
      <c r="AJQ171" s="55"/>
      <c r="AJS171" s="55"/>
      <c r="AJU171" s="55"/>
      <c r="AJW171" s="55"/>
      <c r="AJY171" s="55"/>
      <c r="AKA171" s="55"/>
      <c r="AKC171" s="55"/>
      <c r="AKE171" s="55"/>
      <c r="AKG171" s="55"/>
      <c r="AKI171" s="55"/>
      <c r="AKK171" s="55"/>
      <c r="AKM171" s="55"/>
      <c r="AKO171" s="55"/>
      <c r="AKQ171" s="55"/>
      <c r="AKS171" s="55"/>
      <c r="AKU171" s="55"/>
      <c r="AKW171" s="55"/>
      <c r="AKY171" s="55"/>
      <c r="ALA171" s="55"/>
      <c r="ALC171" s="55"/>
      <c r="ALE171" s="55"/>
      <c r="ALG171" s="55"/>
      <c r="ALI171" s="55"/>
      <c r="ALK171" s="55"/>
      <c r="ALM171" s="55"/>
      <c r="ALO171" s="55"/>
      <c r="ALQ171" s="55"/>
      <c r="ALS171" s="55"/>
      <c r="ALU171" s="55"/>
      <c r="ALW171" s="55"/>
      <c r="ALY171" s="55"/>
      <c r="AMA171" s="55"/>
      <c r="AMC171" s="55"/>
      <c r="AME171" s="55"/>
      <c r="AMG171" s="55"/>
      <c r="AMI171" s="55"/>
      <c r="AMK171" s="55"/>
      <c r="AMM171" s="55"/>
      <c r="AMO171" s="55"/>
      <c r="AMQ171" s="55"/>
      <c r="AMS171" s="55"/>
      <c r="AMU171" s="55"/>
      <c r="AMW171" s="55"/>
      <c r="AMY171" s="55"/>
      <c r="ANA171" s="55"/>
      <c r="ANC171" s="55"/>
      <c r="ANE171" s="55"/>
      <c r="ANG171" s="55"/>
      <c r="ANI171" s="55"/>
      <c r="ANK171" s="55"/>
      <c r="ANM171" s="55"/>
      <c r="ANO171" s="55"/>
      <c r="ANQ171" s="55"/>
      <c r="ANS171" s="55"/>
      <c r="ANU171" s="55"/>
      <c r="ANW171" s="55"/>
      <c r="ANY171" s="55"/>
      <c r="AOA171" s="55"/>
      <c r="AOC171" s="55"/>
      <c r="AOE171" s="55"/>
      <c r="AOG171" s="55"/>
      <c r="AOI171" s="55"/>
      <c r="AOK171" s="55"/>
      <c r="AOM171" s="55"/>
      <c r="AOO171" s="55"/>
      <c r="AOQ171" s="55"/>
      <c r="AOS171" s="55"/>
      <c r="AOU171" s="55"/>
      <c r="AOW171" s="55"/>
      <c r="AOY171" s="55"/>
      <c r="APA171" s="55"/>
      <c r="APC171" s="55"/>
      <c r="APE171" s="55"/>
      <c r="APG171" s="55"/>
      <c r="API171" s="55"/>
      <c r="APK171" s="55"/>
      <c r="APM171" s="55"/>
      <c r="APO171" s="55"/>
      <c r="APQ171" s="55"/>
      <c r="APS171" s="55"/>
      <c r="APU171" s="55"/>
      <c r="APW171" s="55"/>
      <c r="APY171" s="55"/>
      <c r="AQA171" s="55"/>
      <c r="AQC171" s="55"/>
      <c r="AQE171" s="55"/>
      <c r="AQG171" s="55"/>
      <c r="AQI171" s="55"/>
      <c r="AQK171" s="55"/>
      <c r="AQM171" s="55"/>
      <c r="AQO171" s="55"/>
      <c r="AQQ171" s="55"/>
      <c r="AQS171" s="55"/>
      <c r="AQU171" s="55"/>
      <c r="AQW171" s="55"/>
      <c r="AQY171" s="55"/>
      <c r="ARA171" s="55"/>
      <c r="ARC171" s="55"/>
      <c r="ARE171" s="55"/>
      <c r="ARG171" s="55"/>
      <c r="ARI171" s="55"/>
      <c r="ARK171" s="55"/>
      <c r="ARM171" s="55"/>
      <c r="ARO171" s="55"/>
      <c r="ARQ171" s="55"/>
      <c r="ARS171" s="55"/>
      <c r="ARU171" s="55"/>
      <c r="ARW171" s="55"/>
      <c r="ARY171" s="55"/>
      <c r="ASA171" s="55"/>
      <c r="ASC171" s="55"/>
      <c r="ASE171" s="55"/>
      <c r="ASG171" s="55"/>
      <c r="ASI171" s="55"/>
      <c r="ASK171" s="55"/>
      <c r="ASM171" s="55"/>
      <c r="ASO171" s="55"/>
      <c r="ASQ171" s="55"/>
      <c r="ASS171" s="55"/>
      <c r="ASU171" s="55"/>
      <c r="ASW171" s="55"/>
      <c r="ASY171" s="55"/>
      <c r="ATA171" s="55"/>
      <c r="ATC171" s="55"/>
      <c r="ATE171" s="55"/>
      <c r="ATG171" s="55"/>
      <c r="ATI171" s="55"/>
      <c r="ATK171" s="55"/>
      <c r="ATM171" s="55"/>
      <c r="ATO171" s="55"/>
      <c r="ATQ171" s="55"/>
      <c r="ATS171" s="55"/>
      <c r="ATU171" s="55"/>
      <c r="ATW171" s="55"/>
      <c r="ATY171" s="55"/>
      <c r="AUA171" s="55"/>
      <c r="AUC171" s="55"/>
      <c r="AUE171" s="55"/>
      <c r="AUG171" s="55"/>
      <c r="AUI171" s="55"/>
      <c r="AUK171" s="55"/>
      <c r="AUM171" s="55"/>
      <c r="AUO171" s="55"/>
      <c r="AUQ171" s="55"/>
      <c r="AUS171" s="55"/>
      <c r="AUU171" s="55"/>
      <c r="AUW171" s="55"/>
      <c r="AUY171" s="55"/>
      <c r="AVA171" s="55"/>
      <c r="AVC171" s="55"/>
      <c r="AVE171" s="55"/>
      <c r="AVG171" s="55"/>
      <c r="AVI171" s="55"/>
      <c r="AVK171" s="55"/>
      <c r="AVM171" s="55"/>
      <c r="AVO171" s="55"/>
      <c r="AVQ171" s="55"/>
      <c r="AVS171" s="55"/>
      <c r="AVU171" s="55"/>
      <c r="AVW171" s="55"/>
      <c r="AVY171" s="55"/>
      <c r="AWA171" s="55"/>
      <c r="AWC171" s="55"/>
      <c r="AWE171" s="55"/>
      <c r="AWG171" s="55"/>
      <c r="AWI171" s="55"/>
      <c r="AWK171" s="55"/>
      <c r="AWM171" s="55"/>
      <c r="AWO171" s="55"/>
      <c r="AWQ171" s="55"/>
      <c r="AWS171" s="55"/>
      <c r="AWU171" s="55"/>
      <c r="AWW171" s="55"/>
      <c r="AWY171" s="55"/>
      <c r="AXA171" s="55"/>
      <c r="AXC171" s="55"/>
      <c r="AXE171" s="55"/>
      <c r="AXG171" s="55"/>
      <c r="AXI171" s="55"/>
      <c r="AXK171" s="55"/>
      <c r="AXM171" s="55"/>
      <c r="AXO171" s="55"/>
      <c r="AXQ171" s="55"/>
      <c r="AXS171" s="55"/>
      <c r="AXU171" s="55"/>
      <c r="AXW171" s="55"/>
      <c r="AXY171" s="55"/>
      <c r="AYA171" s="55"/>
      <c r="AYC171" s="55"/>
      <c r="AYE171" s="55"/>
      <c r="AYG171" s="55"/>
      <c r="AYI171" s="55"/>
      <c r="AYK171" s="55"/>
      <c r="AYM171" s="55"/>
      <c r="AYO171" s="55"/>
      <c r="AYQ171" s="55"/>
      <c r="AYS171" s="55"/>
      <c r="AYU171" s="55"/>
      <c r="AYW171" s="55"/>
      <c r="AYY171" s="55"/>
      <c r="AZA171" s="55"/>
      <c r="AZC171" s="55"/>
      <c r="AZE171" s="55"/>
      <c r="AZG171" s="55"/>
      <c r="AZI171" s="55"/>
      <c r="AZK171" s="55"/>
      <c r="AZM171" s="55"/>
      <c r="AZO171" s="55"/>
      <c r="AZQ171" s="55"/>
      <c r="AZS171" s="55"/>
      <c r="AZU171" s="55"/>
      <c r="AZW171" s="55"/>
      <c r="AZY171" s="55"/>
      <c r="BAA171" s="55"/>
      <c r="BAC171" s="55"/>
      <c r="BAE171" s="55"/>
      <c r="BAG171" s="55"/>
      <c r="BAI171" s="55"/>
      <c r="BAK171" s="55"/>
      <c r="BAM171" s="55"/>
      <c r="BAO171" s="55"/>
      <c r="BAQ171" s="55"/>
      <c r="BAS171" s="55"/>
      <c r="BAU171" s="55"/>
      <c r="BAW171" s="55"/>
      <c r="BAY171" s="55"/>
      <c r="BBA171" s="55"/>
      <c r="BBC171" s="55"/>
      <c r="BBE171" s="55"/>
      <c r="BBG171" s="55"/>
      <c r="BBI171" s="55"/>
      <c r="BBK171" s="55"/>
      <c r="BBM171" s="55"/>
      <c r="BBO171" s="55"/>
      <c r="BBQ171" s="55"/>
      <c r="BBS171" s="55"/>
      <c r="BBU171" s="55"/>
      <c r="BBW171" s="55"/>
      <c r="BBY171" s="55"/>
      <c r="BCA171" s="55"/>
      <c r="BCC171" s="55"/>
      <c r="BCE171" s="55"/>
      <c r="BCG171" s="55"/>
      <c r="BCI171" s="55"/>
      <c r="BCK171" s="55"/>
      <c r="BCM171" s="55"/>
      <c r="BCO171" s="55"/>
      <c r="BCQ171" s="55"/>
      <c r="BCS171" s="55"/>
      <c r="BCU171" s="55"/>
      <c r="BCW171" s="55"/>
      <c r="BCY171" s="55"/>
      <c r="BDA171" s="55"/>
      <c r="BDC171" s="55"/>
      <c r="BDE171" s="55"/>
      <c r="BDG171" s="55"/>
      <c r="BDI171" s="55"/>
      <c r="BDK171" s="55"/>
      <c r="BDM171" s="55"/>
      <c r="BDO171" s="55"/>
      <c r="BDQ171" s="55"/>
      <c r="BDS171" s="55"/>
      <c r="BDU171" s="55"/>
      <c r="BDW171" s="55"/>
      <c r="BDY171" s="55"/>
      <c r="BEA171" s="55"/>
      <c r="BEC171" s="55"/>
      <c r="BEE171" s="55"/>
      <c r="BEG171" s="55"/>
      <c r="BEI171" s="55"/>
      <c r="BEK171" s="55"/>
      <c r="BEM171" s="55"/>
      <c r="BEO171" s="55"/>
      <c r="BEQ171" s="55"/>
      <c r="BES171" s="55"/>
      <c r="BEU171" s="55"/>
      <c r="BEW171" s="55"/>
      <c r="BEY171" s="55"/>
      <c r="BFA171" s="55"/>
      <c r="BFC171" s="55"/>
      <c r="BFE171" s="55"/>
      <c r="BFG171" s="55"/>
      <c r="BFI171" s="55"/>
      <c r="BFK171" s="55"/>
      <c r="BFM171" s="55"/>
      <c r="BFO171" s="55"/>
      <c r="BFQ171" s="55"/>
      <c r="BFS171" s="55"/>
      <c r="BFU171" s="55"/>
      <c r="BFW171" s="55"/>
      <c r="BFY171" s="55"/>
      <c r="BGA171" s="55"/>
      <c r="BGC171" s="55"/>
      <c r="BGE171" s="55"/>
      <c r="BGG171" s="55"/>
      <c r="BGI171" s="55"/>
      <c r="BGK171" s="55"/>
      <c r="BGM171" s="55"/>
      <c r="BGO171" s="55"/>
      <c r="BGQ171" s="55"/>
      <c r="BGS171" s="55"/>
      <c r="BGU171" s="55"/>
      <c r="BGW171" s="55"/>
      <c r="BGY171" s="55"/>
      <c r="BHA171" s="55"/>
      <c r="BHC171" s="55"/>
      <c r="BHE171" s="55"/>
      <c r="BHG171" s="55"/>
      <c r="BHI171" s="55"/>
      <c r="BHK171" s="55"/>
      <c r="BHM171" s="55"/>
      <c r="BHO171" s="55"/>
      <c r="BHQ171" s="55"/>
      <c r="BHS171" s="55"/>
      <c r="BHU171" s="55"/>
      <c r="BHW171" s="55"/>
      <c r="BHY171" s="55"/>
      <c r="BIA171" s="55"/>
      <c r="BIC171" s="55"/>
      <c r="BIE171" s="55"/>
      <c r="BIG171" s="55"/>
      <c r="BII171" s="55"/>
      <c r="BIK171" s="55"/>
      <c r="BIM171" s="55"/>
      <c r="BIO171" s="55"/>
      <c r="BIQ171" s="55"/>
      <c r="BIS171" s="55"/>
      <c r="BIU171" s="55"/>
      <c r="BIW171" s="55"/>
      <c r="BIY171" s="55"/>
      <c r="BJA171" s="55"/>
      <c r="BJC171" s="55"/>
      <c r="BJE171" s="55"/>
      <c r="BJG171" s="55"/>
      <c r="BJI171" s="55"/>
      <c r="BJK171" s="55"/>
      <c r="BJM171" s="55"/>
      <c r="BJO171" s="55"/>
      <c r="BJQ171" s="55"/>
      <c r="BJS171" s="55"/>
      <c r="BJU171" s="55"/>
      <c r="BJW171" s="55"/>
      <c r="BJY171" s="55"/>
      <c r="BKA171" s="55"/>
      <c r="BKC171" s="55"/>
      <c r="BKE171" s="55"/>
      <c r="BKG171" s="55"/>
      <c r="BKI171" s="55"/>
      <c r="BKK171" s="55"/>
      <c r="BKM171" s="55"/>
      <c r="BKO171" s="55"/>
      <c r="BKQ171" s="55"/>
      <c r="BKS171" s="55"/>
      <c r="BKU171" s="55"/>
      <c r="BKW171" s="55"/>
      <c r="BKY171" s="55"/>
      <c r="BLA171" s="55"/>
      <c r="BLC171" s="55"/>
      <c r="BLE171" s="55"/>
      <c r="BLG171" s="55"/>
      <c r="BLI171" s="55"/>
      <c r="BLK171" s="55"/>
      <c r="BLM171" s="55"/>
      <c r="BLO171" s="55"/>
      <c r="BLQ171" s="55"/>
      <c r="BLS171" s="55"/>
      <c r="BLU171" s="55"/>
      <c r="BLW171" s="55"/>
      <c r="BLY171" s="55"/>
      <c r="BMA171" s="55"/>
      <c r="BMC171" s="55"/>
      <c r="BME171" s="55"/>
      <c r="BMG171" s="55"/>
      <c r="BMI171" s="55"/>
      <c r="BMK171" s="55"/>
      <c r="BMM171" s="55"/>
      <c r="BMO171" s="55"/>
      <c r="BMQ171" s="55"/>
      <c r="BMS171" s="55"/>
      <c r="BMU171" s="55"/>
      <c r="BMW171" s="55"/>
      <c r="BMY171" s="55"/>
      <c r="BNA171" s="55"/>
      <c r="BNC171" s="55"/>
      <c r="BNE171" s="55"/>
      <c r="BNG171" s="55"/>
      <c r="BNI171" s="55"/>
      <c r="BNK171" s="55"/>
      <c r="BNM171" s="55"/>
      <c r="BNO171" s="55"/>
      <c r="BNQ171" s="55"/>
      <c r="BNS171" s="55"/>
      <c r="BNU171" s="55"/>
      <c r="BNW171" s="55"/>
      <c r="BNY171" s="55"/>
      <c r="BOA171" s="55"/>
      <c r="BOC171" s="55"/>
      <c r="BOE171" s="55"/>
      <c r="BOG171" s="55"/>
      <c r="BOI171" s="55"/>
      <c r="BOK171" s="55"/>
      <c r="BOM171" s="55"/>
      <c r="BOO171" s="55"/>
      <c r="BOQ171" s="55"/>
      <c r="BOS171" s="55"/>
      <c r="BOU171" s="55"/>
      <c r="BOW171" s="55"/>
      <c r="BOY171" s="55"/>
      <c r="BPA171" s="55"/>
      <c r="BPC171" s="55"/>
      <c r="BPE171" s="55"/>
      <c r="BPG171" s="55"/>
      <c r="BPI171" s="55"/>
      <c r="BPK171" s="55"/>
      <c r="BPM171" s="55"/>
      <c r="BPO171" s="55"/>
      <c r="BPQ171" s="55"/>
      <c r="BPS171" s="55"/>
      <c r="BPU171" s="55"/>
      <c r="BPW171" s="55"/>
      <c r="BPY171" s="55"/>
      <c r="BQA171" s="55"/>
      <c r="BQC171" s="55"/>
      <c r="BQE171" s="55"/>
      <c r="BQG171" s="55"/>
      <c r="BQI171" s="55"/>
      <c r="BQK171" s="55"/>
      <c r="BQM171" s="55"/>
      <c r="BQO171" s="55"/>
      <c r="BQQ171" s="55"/>
      <c r="BQS171" s="55"/>
      <c r="BQU171" s="55"/>
      <c r="BQW171" s="55"/>
      <c r="BQY171" s="55"/>
      <c r="BRA171" s="55"/>
      <c r="BRC171" s="55"/>
      <c r="BRE171" s="55"/>
      <c r="BRG171" s="55"/>
      <c r="BRI171" s="55"/>
      <c r="BRK171" s="55"/>
      <c r="BRM171" s="55"/>
      <c r="BRO171" s="55"/>
      <c r="BRQ171" s="55"/>
      <c r="BRS171" s="55"/>
      <c r="BRU171" s="55"/>
      <c r="BRW171" s="55"/>
      <c r="BRY171" s="55"/>
      <c r="BSA171" s="55"/>
      <c r="BSC171" s="55"/>
      <c r="BSE171" s="55"/>
      <c r="BSG171" s="55"/>
      <c r="BSI171" s="55"/>
      <c r="BSK171" s="55"/>
      <c r="BSM171" s="55"/>
      <c r="BSO171" s="55"/>
      <c r="BSQ171" s="55"/>
      <c r="BSS171" s="55"/>
      <c r="BSU171" s="55"/>
      <c r="BSW171" s="55"/>
      <c r="BSY171" s="55"/>
      <c r="BTA171" s="55"/>
      <c r="BTC171" s="55"/>
      <c r="BTE171" s="55"/>
      <c r="BTG171" s="55"/>
      <c r="BTI171" s="55"/>
      <c r="BTK171" s="55"/>
      <c r="BTM171" s="55"/>
      <c r="BTO171" s="55"/>
      <c r="BTQ171" s="55"/>
      <c r="BTS171" s="55"/>
      <c r="BTU171" s="55"/>
      <c r="BTW171" s="55"/>
      <c r="BTY171" s="55"/>
      <c r="BUA171" s="55"/>
      <c r="BUC171" s="55"/>
      <c r="BUE171" s="55"/>
      <c r="BUG171" s="55"/>
      <c r="BUI171" s="55"/>
      <c r="BUK171" s="55"/>
      <c r="BUM171" s="55"/>
      <c r="BUO171" s="55"/>
      <c r="BUQ171" s="55"/>
      <c r="BUS171" s="55"/>
      <c r="BUU171" s="55"/>
      <c r="BUW171" s="55"/>
      <c r="BUY171" s="55"/>
      <c r="BVA171" s="55"/>
      <c r="BVC171" s="55"/>
      <c r="BVE171" s="55"/>
      <c r="BVG171" s="55"/>
      <c r="BVI171" s="55"/>
      <c r="BVK171" s="55"/>
      <c r="BVM171" s="55"/>
      <c r="BVO171" s="55"/>
      <c r="BVQ171" s="55"/>
      <c r="BVS171" s="55"/>
      <c r="BVU171" s="55"/>
      <c r="BVW171" s="55"/>
      <c r="BVY171" s="55"/>
      <c r="BWA171" s="55"/>
      <c r="BWC171" s="55"/>
      <c r="BWE171" s="55"/>
      <c r="BWG171" s="55"/>
      <c r="BWI171" s="55"/>
      <c r="BWK171" s="55"/>
      <c r="BWM171" s="55"/>
      <c r="BWO171" s="55"/>
      <c r="BWQ171" s="55"/>
      <c r="BWS171" s="55"/>
      <c r="BWU171" s="55"/>
      <c r="BWW171" s="55"/>
      <c r="BWY171" s="55"/>
      <c r="BXA171" s="55"/>
      <c r="BXC171" s="55"/>
      <c r="BXE171" s="55"/>
      <c r="BXG171" s="55"/>
      <c r="BXI171" s="55"/>
      <c r="BXK171" s="55"/>
      <c r="BXM171" s="55"/>
      <c r="BXO171" s="55"/>
      <c r="BXQ171" s="55"/>
      <c r="BXS171" s="55"/>
      <c r="BXU171" s="55"/>
      <c r="BXW171" s="55"/>
      <c r="BXY171" s="55"/>
      <c r="BYA171" s="55"/>
      <c r="BYC171" s="55"/>
      <c r="BYE171" s="55"/>
      <c r="BYG171" s="55"/>
      <c r="BYI171" s="55"/>
      <c r="BYK171" s="55"/>
      <c r="BYM171" s="55"/>
      <c r="BYO171" s="55"/>
      <c r="BYQ171" s="55"/>
      <c r="BYS171" s="55"/>
      <c r="BYU171" s="55"/>
      <c r="BYW171" s="55"/>
      <c r="BYY171" s="55"/>
      <c r="BZA171" s="55"/>
      <c r="BZC171" s="55"/>
      <c r="BZE171" s="55"/>
      <c r="BZG171" s="55"/>
      <c r="BZI171" s="55"/>
      <c r="BZK171" s="55"/>
      <c r="BZM171" s="55"/>
      <c r="BZO171" s="55"/>
      <c r="BZQ171" s="55"/>
      <c r="BZS171" s="55"/>
      <c r="BZU171" s="55"/>
      <c r="BZW171" s="55"/>
      <c r="BZY171" s="55"/>
      <c r="CAA171" s="55"/>
      <c r="CAC171" s="55"/>
      <c r="CAE171" s="55"/>
      <c r="CAG171" s="55"/>
      <c r="CAI171" s="55"/>
      <c r="CAK171" s="55"/>
      <c r="CAM171" s="55"/>
      <c r="CAO171" s="55"/>
      <c r="CAQ171" s="55"/>
      <c r="CAS171" s="55"/>
      <c r="CAU171" s="55"/>
      <c r="CAW171" s="55"/>
      <c r="CAY171" s="55"/>
      <c r="CBA171" s="55"/>
      <c r="CBC171" s="55"/>
      <c r="CBE171" s="55"/>
      <c r="CBG171" s="55"/>
      <c r="CBI171" s="55"/>
      <c r="CBK171" s="55"/>
      <c r="CBM171" s="55"/>
      <c r="CBO171" s="55"/>
      <c r="CBQ171" s="55"/>
      <c r="CBS171" s="55"/>
      <c r="CBU171" s="55"/>
      <c r="CBW171" s="55"/>
      <c r="CBY171" s="55"/>
      <c r="CCA171" s="55"/>
      <c r="CCC171" s="55"/>
      <c r="CCE171" s="55"/>
      <c r="CCG171" s="55"/>
      <c r="CCI171" s="55"/>
      <c r="CCK171" s="55"/>
      <c r="CCM171" s="55"/>
      <c r="CCO171" s="55"/>
      <c r="CCQ171" s="55"/>
      <c r="CCS171" s="55"/>
      <c r="CCU171" s="55"/>
      <c r="CCW171" s="55"/>
      <c r="CCY171" s="55"/>
      <c r="CDA171" s="55"/>
      <c r="CDC171" s="55"/>
      <c r="CDE171" s="55"/>
      <c r="CDG171" s="55"/>
      <c r="CDI171" s="55"/>
      <c r="CDK171" s="55"/>
      <c r="CDM171" s="55"/>
      <c r="CDO171" s="55"/>
      <c r="CDQ171" s="55"/>
      <c r="CDS171" s="55"/>
      <c r="CDU171" s="55"/>
      <c r="CDW171" s="55"/>
      <c r="CDY171" s="55"/>
      <c r="CEA171" s="55"/>
      <c r="CEC171" s="55"/>
      <c r="CEE171" s="55"/>
      <c r="CEG171" s="55"/>
      <c r="CEI171" s="55"/>
      <c r="CEK171" s="55"/>
      <c r="CEM171" s="55"/>
      <c r="CEO171" s="55"/>
      <c r="CEQ171" s="55"/>
      <c r="CES171" s="55"/>
      <c r="CEU171" s="55"/>
      <c r="CEW171" s="55"/>
      <c r="CEY171" s="55"/>
      <c r="CFA171" s="55"/>
      <c r="CFC171" s="55"/>
      <c r="CFE171" s="55"/>
      <c r="CFG171" s="55"/>
      <c r="CFI171" s="55"/>
      <c r="CFK171" s="55"/>
      <c r="CFM171" s="55"/>
      <c r="CFO171" s="55"/>
      <c r="CFQ171" s="55"/>
      <c r="CFS171" s="55"/>
      <c r="CFU171" s="55"/>
      <c r="CFW171" s="55"/>
      <c r="CFY171" s="55"/>
      <c r="CGA171" s="55"/>
      <c r="CGC171" s="55"/>
      <c r="CGE171" s="55"/>
      <c r="CGG171" s="55"/>
      <c r="CGI171" s="55"/>
      <c r="CGK171" s="55"/>
      <c r="CGM171" s="55"/>
      <c r="CGO171" s="55"/>
      <c r="CGQ171" s="55"/>
      <c r="CGS171" s="55"/>
      <c r="CGU171" s="55"/>
      <c r="CGW171" s="55"/>
      <c r="CGY171" s="55"/>
      <c r="CHA171" s="55"/>
      <c r="CHC171" s="55"/>
      <c r="CHE171" s="55"/>
      <c r="CHG171" s="55"/>
      <c r="CHI171" s="55"/>
      <c r="CHK171" s="55"/>
      <c r="CHM171" s="55"/>
      <c r="CHO171" s="55"/>
      <c r="CHQ171" s="55"/>
      <c r="CHS171" s="55"/>
      <c r="CHU171" s="55"/>
      <c r="CHW171" s="55"/>
      <c r="CHY171" s="55"/>
      <c r="CIA171" s="55"/>
      <c r="CIC171" s="55"/>
      <c r="CIE171" s="55"/>
      <c r="CIG171" s="55"/>
      <c r="CII171" s="55"/>
      <c r="CIK171" s="55"/>
      <c r="CIM171" s="55"/>
      <c r="CIO171" s="55"/>
      <c r="CIQ171" s="55"/>
      <c r="CIS171" s="55"/>
      <c r="CIU171" s="55"/>
      <c r="CIW171" s="55"/>
      <c r="CIY171" s="55"/>
      <c r="CJA171" s="55"/>
      <c r="CJC171" s="55"/>
      <c r="CJE171" s="55"/>
      <c r="CJG171" s="55"/>
      <c r="CJI171" s="55"/>
      <c r="CJK171" s="55"/>
      <c r="CJM171" s="55"/>
      <c r="CJO171" s="55"/>
      <c r="CJQ171" s="55"/>
      <c r="CJS171" s="55"/>
      <c r="CJU171" s="55"/>
      <c r="CJW171" s="55"/>
      <c r="CJY171" s="55"/>
      <c r="CKA171" s="55"/>
      <c r="CKC171" s="55"/>
      <c r="CKE171" s="55"/>
      <c r="CKG171" s="55"/>
      <c r="CKI171" s="55"/>
      <c r="CKK171" s="55"/>
      <c r="CKM171" s="55"/>
      <c r="CKO171" s="55"/>
      <c r="CKQ171" s="55"/>
      <c r="CKS171" s="55"/>
      <c r="CKU171" s="55"/>
      <c r="CKW171" s="55"/>
      <c r="CKY171" s="55"/>
      <c r="CLA171" s="55"/>
      <c r="CLC171" s="55"/>
      <c r="CLE171" s="55"/>
      <c r="CLG171" s="55"/>
      <c r="CLI171" s="55"/>
      <c r="CLK171" s="55"/>
      <c r="CLM171" s="55"/>
      <c r="CLO171" s="55"/>
      <c r="CLQ171" s="55"/>
      <c r="CLS171" s="55"/>
      <c r="CLU171" s="55"/>
      <c r="CLW171" s="55"/>
      <c r="CLY171" s="55"/>
      <c r="CMA171" s="55"/>
      <c r="CMC171" s="55"/>
      <c r="CME171" s="55"/>
      <c r="CMG171" s="55"/>
      <c r="CMI171" s="55"/>
      <c r="CMK171" s="55"/>
      <c r="CMM171" s="55"/>
      <c r="CMO171" s="55"/>
      <c r="CMQ171" s="55"/>
      <c r="CMS171" s="55"/>
      <c r="CMU171" s="55"/>
      <c r="CMW171" s="55"/>
      <c r="CMY171" s="55"/>
      <c r="CNA171" s="55"/>
      <c r="CNC171" s="55"/>
      <c r="CNE171" s="55"/>
      <c r="CNG171" s="55"/>
      <c r="CNI171" s="55"/>
      <c r="CNK171" s="55"/>
      <c r="CNM171" s="55"/>
      <c r="CNO171" s="55"/>
      <c r="CNQ171" s="55"/>
      <c r="CNS171" s="55"/>
      <c r="CNU171" s="55"/>
      <c r="CNW171" s="55"/>
      <c r="CNY171" s="55"/>
      <c r="COA171" s="55"/>
      <c r="COC171" s="55"/>
      <c r="COE171" s="55"/>
      <c r="COG171" s="55"/>
      <c r="COI171" s="55"/>
      <c r="COK171" s="55"/>
      <c r="COM171" s="55"/>
      <c r="COO171" s="55"/>
      <c r="COQ171" s="55"/>
      <c r="COS171" s="55"/>
      <c r="COU171" s="55"/>
      <c r="COW171" s="55"/>
      <c r="COY171" s="55"/>
      <c r="CPA171" s="55"/>
      <c r="CPC171" s="55"/>
      <c r="CPE171" s="55"/>
      <c r="CPG171" s="55"/>
      <c r="CPI171" s="55"/>
      <c r="CPK171" s="55"/>
      <c r="CPM171" s="55"/>
      <c r="CPO171" s="55"/>
      <c r="CPQ171" s="55"/>
      <c r="CPS171" s="55"/>
      <c r="CPU171" s="55"/>
      <c r="CPW171" s="55"/>
      <c r="CPY171" s="55"/>
      <c r="CQA171" s="55"/>
      <c r="CQC171" s="55"/>
      <c r="CQE171" s="55"/>
      <c r="CQG171" s="55"/>
      <c r="CQI171" s="55"/>
      <c r="CQK171" s="55"/>
      <c r="CQM171" s="55"/>
      <c r="CQO171" s="55"/>
      <c r="CQQ171" s="55"/>
      <c r="CQS171" s="55"/>
      <c r="CQU171" s="55"/>
      <c r="CQW171" s="55"/>
      <c r="CQY171" s="55"/>
      <c r="CRA171" s="55"/>
      <c r="CRC171" s="55"/>
      <c r="CRE171" s="55"/>
      <c r="CRG171" s="55"/>
      <c r="CRI171" s="55"/>
      <c r="CRK171" s="55"/>
      <c r="CRM171" s="55"/>
      <c r="CRO171" s="55"/>
      <c r="CRQ171" s="55"/>
      <c r="CRS171" s="55"/>
      <c r="CRU171" s="55"/>
      <c r="CRW171" s="55"/>
      <c r="CRY171" s="55"/>
      <c r="CSA171" s="55"/>
      <c r="CSC171" s="55"/>
      <c r="CSE171" s="55"/>
      <c r="CSG171" s="55"/>
      <c r="CSI171" s="55"/>
      <c r="CSK171" s="55"/>
      <c r="CSM171" s="55"/>
      <c r="CSO171" s="55"/>
      <c r="CSQ171" s="55"/>
      <c r="CSS171" s="55"/>
      <c r="CSU171" s="55"/>
      <c r="CSW171" s="55"/>
      <c r="CSY171" s="55"/>
      <c r="CTA171" s="55"/>
      <c r="CTC171" s="55"/>
      <c r="CTE171" s="55"/>
      <c r="CTG171" s="55"/>
      <c r="CTI171" s="55"/>
      <c r="CTK171" s="55"/>
      <c r="CTM171" s="55"/>
      <c r="CTO171" s="55"/>
      <c r="CTQ171" s="55"/>
      <c r="CTS171" s="55"/>
      <c r="CTU171" s="55"/>
      <c r="CTW171" s="55"/>
      <c r="CTY171" s="55"/>
      <c r="CUA171" s="55"/>
      <c r="CUC171" s="55"/>
      <c r="CUE171" s="55"/>
      <c r="CUG171" s="55"/>
      <c r="CUI171" s="55"/>
      <c r="CUK171" s="55"/>
      <c r="CUM171" s="55"/>
      <c r="CUO171" s="55"/>
      <c r="CUQ171" s="55"/>
      <c r="CUS171" s="55"/>
      <c r="CUU171" s="55"/>
      <c r="CUW171" s="55"/>
      <c r="CUY171" s="55"/>
      <c r="CVA171" s="55"/>
      <c r="CVC171" s="55"/>
      <c r="CVE171" s="55"/>
      <c r="CVG171" s="55"/>
      <c r="CVI171" s="55"/>
      <c r="CVK171" s="55"/>
      <c r="CVM171" s="55"/>
      <c r="CVO171" s="55"/>
      <c r="CVQ171" s="55"/>
      <c r="CVS171" s="55"/>
      <c r="CVU171" s="55"/>
      <c r="CVW171" s="55"/>
      <c r="CVY171" s="55"/>
      <c r="CWA171" s="55"/>
      <c r="CWC171" s="55"/>
      <c r="CWE171" s="55"/>
      <c r="CWG171" s="55"/>
      <c r="CWI171" s="55"/>
      <c r="CWK171" s="55"/>
      <c r="CWM171" s="55"/>
      <c r="CWO171" s="55"/>
      <c r="CWQ171" s="55"/>
      <c r="CWS171" s="55"/>
      <c r="CWU171" s="55"/>
      <c r="CWW171" s="55"/>
      <c r="CWY171" s="55"/>
      <c r="CXA171" s="55"/>
      <c r="CXC171" s="55"/>
      <c r="CXE171" s="55"/>
      <c r="CXG171" s="55"/>
      <c r="CXI171" s="55"/>
      <c r="CXK171" s="55"/>
      <c r="CXM171" s="55"/>
      <c r="CXO171" s="55"/>
      <c r="CXQ171" s="55"/>
      <c r="CXS171" s="55"/>
      <c r="CXU171" s="55"/>
      <c r="CXW171" s="55"/>
      <c r="CXY171" s="55"/>
      <c r="CYA171" s="55"/>
      <c r="CYC171" s="55"/>
      <c r="CYE171" s="55"/>
      <c r="CYG171" s="55"/>
      <c r="CYI171" s="55"/>
      <c r="CYK171" s="55"/>
      <c r="CYM171" s="55"/>
      <c r="CYO171" s="55"/>
      <c r="CYQ171" s="55"/>
      <c r="CYS171" s="55"/>
      <c r="CYU171" s="55"/>
      <c r="CYW171" s="55"/>
      <c r="CYY171" s="55"/>
      <c r="CZA171" s="55"/>
      <c r="CZC171" s="55"/>
      <c r="CZE171" s="55"/>
      <c r="CZG171" s="55"/>
      <c r="CZI171" s="55"/>
      <c r="CZK171" s="55"/>
      <c r="CZM171" s="55"/>
      <c r="CZO171" s="55"/>
      <c r="CZQ171" s="55"/>
      <c r="CZS171" s="55"/>
      <c r="CZU171" s="55"/>
      <c r="CZW171" s="55"/>
      <c r="CZY171" s="55"/>
      <c r="DAA171" s="55"/>
      <c r="DAC171" s="55"/>
      <c r="DAE171" s="55"/>
      <c r="DAG171" s="55"/>
      <c r="DAI171" s="55"/>
      <c r="DAK171" s="55"/>
      <c r="DAM171" s="55"/>
      <c r="DAO171" s="55"/>
      <c r="DAQ171" s="55"/>
      <c r="DAS171" s="55"/>
      <c r="DAU171" s="55"/>
      <c r="DAW171" s="55"/>
      <c r="DAY171" s="55"/>
      <c r="DBA171" s="55"/>
      <c r="DBC171" s="55"/>
      <c r="DBE171" s="55"/>
      <c r="DBG171" s="55"/>
      <c r="DBI171" s="55"/>
      <c r="DBK171" s="55"/>
      <c r="DBM171" s="55"/>
      <c r="DBO171" s="55"/>
      <c r="DBQ171" s="55"/>
      <c r="DBS171" s="55"/>
      <c r="DBU171" s="55"/>
      <c r="DBW171" s="55"/>
      <c r="DBY171" s="55"/>
      <c r="DCA171" s="55"/>
      <c r="DCC171" s="55"/>
      <c r="DCE171" s="55"/>
      <c r="DCG171" s="55"/>
      <c r="DCI171" s="55"/>
      <c r="DCK171" s="55"/>
      <c r="DCM171" s="55"/>
      <c r="DCO171" s="55"/>
      <c r="DCQ171" s="55"/>
      <c r="DCS171" s="55"/>
      <c r="DCU171" s="55"/>
      <c r="DCW171" s="55"/>
      <c r="DCY171" s="55"/>
      <c r="DDA171" s="55"/>
      <c r="DDC171" s="55"/>
      <c r="DDE171" s="55"/>
      <c r="DDG171" s="55"/>
      <c r="DDI171" s="55"/>
      <c r="DDK171" s="55"/>
      <c r="DDM171" s="55"/>
      <c r="DDO171" s="55"/>
      <c r="DDQ171" s="55"/>
      <c r="DDS171" s="55"/>
      <c r="DDU171" s="55"/>
      <c r="DDW171" s="55"/>
      <c r="DDY171" s="55"/>
      <c r="DEA171" s="55"/>
      <c r="DEC171" s="55"/>
      <c r="DEE171" s="55"/>
      <c r="DEG171" s="55"/>
      <c r="DEI171" s="55"/>
      <c r="DEK171" s="55"/>
      <c r="DEM171" s="55"/>
      <c r="DEO171" s="55"/>
      <c r="DEQ171" s="55"/>
      <c r="DES171" s="55"/>
      <c r="DEU171" s="55"/>
      <c r="DEW171" s="55"/>
      <c r="DEY171" s="55"/>
      <c r="DFA171" s="55"/>
      <c r="DFC171" s="55"/>
      <c r="DFE171" s="55"/>
      <c r="DFG171" s="55"/>
      <c r="DFI171" s="55"/>
      <c r="DFK171" s="55"/>
      <c r="DFM171" s="55"/>
      <c r="DFO171" s="55"/>
      <c r="DFQ171" s="55"/>
      <c r="DFS171" s="55"/>
      <c r="DFU171" s="55"/>
      <c r="DFW171" s="55"/>
      <c r="DFY171" s="55"/>
      <c r="DGA171" s="55"/>
      <c r="DGC171" s="55"/>
      <c r="DGE171" s="55"/>
      <c r="DGG171" s="55"/>
      <c r="DGI171" s="55"/>
      <c r="DGK171" s="55"/>
      <c r="DGM171" s="55"/>
      <c r="DGO171" s="55"/>
      <c r="DGQ171" s="55"/>
      <c r="DGS171" s="55"/>
      <c r="DGU171" s="55"/>
      <c r="DGW171" s="55"/>
      <c r="DGY171" s="55"/>
      <c r="DHA171" s="55"/>
      <c r="DHC171" s="55"/>
      <c r="DHE171" s="55"/>
      <c r="DHG171" s="55"/>
      <c r="DHI171" s="55"/>
      <c r="DHK171" s="55"/>
      <c r="DHM171" s="55"/>
      <c r="DHO171" s="55"/>
      <c r="DHQ171" s="55"/>
      <c r="DHS171" s="55"/>
      <c r="DHU171" s="55"/>
      <c r="DHW171" s="55"/>
      <c r="DHY171" s="55"/>
      <c r="DIA171" s="55"/>
      <c r="DIC171" s="55"/>
      <c r="DIE171" s="55"/>
      <c r="DIG171" s="55"/>
      <c r="DII171" s="55"/>
      <c r="DIK171" s="55"/>
      <c r="DIM171" s="55"/>
      <c r="DIO171" s="55"/>
      <c r="DIQ171" s="55"/>
      <c r="DIS171" s="55"/>
      <c r="DIU171" s="55"/>
      <c r="DIW171" s="55"/>
      <c r="DIY171" s="55"/>
      <c r="DJA171" s="55"/>
      <c r="DJC171" s="55"/>
      <c r="DJE171" s="55"/>
      <c r="DJG171" s="55"/>
      <c r="DJI171" s="55"/>
      <c r="DJK171" s="55"/>
      <c r="DJM171" s="55"/>
      <c r="DJO171" s="55"/>
      <c r="DJQ171" s="55"/>
      <c r="DJS171" s="55"/>
      <c r="DJU171" s="55"/>
      <c r="DJW171" s="55"/>
      <c r="DJY171" s="55"/>
      <c r="DKA171" s="55"/>
      <c r="DKC171" s="55"/>
      <c r="DKE171" s="55"/>
      <c r="DKG171" s="55"/>
      <c r="DKI171" s="55"/>
      <c r="DKK171" s="55"/>
      <c r="DKM171" s="55"/>
      <c r="DKO171" s="55"/>
      <c r="DKQ171" s="55"/>
      <c r="DKS171" s="55"/>
      <c r="DKU171" s="55"/>
      <c r="DKW171" s="55"/>
      <c r="DKY171" s="55"/>
      <c r="DLA171" s="55"/>
      <c r="DLC171" s="55"/>
      <c r="DLE171" s="55"/>
      <c r="DLG171" s="55"/>
      <c r="DLI171" s="55"/>
      <c r="DLK171" s="55"/>
      <c r="DLM171" s="55"/>
      <c r="DLO171" s="55"/>
      <c r="DLQ171" s="55"/>
      <c r="DLS171" s="55"/>
      <c r="DLU171" s="55"/>
      <c r="DLW171" s="55"/>
      <c r="DLY171" s="55"/>
      <c r="DMA171" s="55"/>
      <c r="DMC171" s="55"/>
      <c r="DME171" s="55"/>
      <c r="DMG171" s="55"/>
      <c r="DMI171" s="55"/>
      <c r="DMK171" s="55"/>
      <c r="DMM171" s="55"/>
      <c r="DMO171" s="55"/>
      <c r="DMQ171" s="55"/>
      <c r="DMS171" s="55"/>
      <c r="DMU171" s="55"/>
      <c r="DMW171" s="55"/>
      <c r="DMY171" s="55"/>
      <c r="DNA171" s="55"/>
      <c r="DNC171" s="55"/>
      <c r="DNE171" s="55"/>
      <c r="DNG171" s="55"/>
      <c r="DNI171" s="55"/>
      <c r="DNK171" s="55"/>
      <c r="DNM171" s="55"/>
      <c r="DNO171" s="55"/>
      <c r="DNQ171" s="55"/>
      <c r="DNS171" s="55"/>
      <c r="DNU171" s="55"/>
      <c r="DNW171" s="55"/>
      <c r="DNY171" s="55"/>
      <c r="DOA171" s="55"/>
      <c r="DOC171" s="55"/>
      <c r="DOE171" s="55"/>
      <c r="DOG171" s="55"/>
      <c r="DOI171" s="55"/>
      <c r="DOK171" s="55"/>
      <c r="DOM171" s="55"/>
      <c r="DOO171" s="55"/>
      <c r="DOQ171" s="55"/>
      <c r="DOS171" s="55"/>
      <c r="DOU171" s="55"/>
      <c r="DOW171" s="55"/>
      <c r="DOY171" s="55"/>
      <c r="DPA171" s="55"/>
      <c r="DPC171" s="55"/>
      <c r="DPE171" s="55"/>
      <c r="DPG171" s="55"/>
      <c r="DPI171" s="55"/>
      <c r="DPK171" s="55"/>
      <c r="DPM171" s="55"/>
      <c r="DPO171" s="55"/>
      <c r="DPQ171" s="55"/>
      <c r="DPS171" s="55"/>
      <c r="DPU171" s="55"/>
      <c r="DPW171" s="55"/>
      <c r="DPY171" s="55"/>
      <c r="DQA171" s="55"/>
      <c r="DQC171" s="55"/>
      <c r="DQE171" s="55"/>
      <c r="DQG171" s="55"/>
      <c r="DQI171" s="55"/>
      <c r="DQK171" s="55"/>
      <c r="DQM171" s="55"/>
      <c r="DQO171" s="55"/>
      <c r="DQQ171" s="55"/>
      <c r="DQS171" s="55"/>
      <c r="DQU171" s="55"/>
      <c r="DQW171" s="55"/>
      <c r="DQY171" s="55"/>
      <c r="DRA171" s="55"/>
      <c r="DRC171" s="55"/>
      <c r="DRE171" s="55"/>
      <c r="DRG171" s="55"/>
      <c r="DRI171" s="55"/>
      <c r="DRK171" s="55"/>
      <c r="DRM171" s="55"/>
      <c r="DRO171" s="55"/>
      <c r="DRQ171" s="55"/>
      <c r="DRS171" s="55"/>
      <c r="DRU171" s="55"/>
      <c r="DRW171" s="55"/>
      <c r="DRY171" s="55"/>
      <c r="DSA171" s="55"/>
      <c r="DSC171" s="55"/>
      <c r="DSE171" s="55"/>
      <c r="DSG171" s="55"/>
      <c r="DSI171" s="55"/>
      <c r="DSK171" s="55"/>
      <c r="DSM171" s="55"/>
      <c r="DSO171" s="55"/>
      <c r="DSQ171" s="55"/>
      <c r="DSS171" s="55"/>
      <c r="DSU171" s="55"/>
      <c r="DSW171" s="55"/>
      <c r="DSY171" s="55"/>
      <c r="DTA171" s="55"/>
      <c r="DTC171" s="55"/>
      <c r="DTE171" s="55"/>
      <c r="DTG171" s="55"/>
      <c r="DTI171" s="55"/>
      <c r="DTK171" s="55"/>
      <c r="DTM171" s="55"/>
      <c r="DTO171" s="55"/>
      <c r="DTQ171" s="55"/>
      <c r="DTS171" s="55"/>
      <c r="DTU171" s="55"/>
      <c r="DTW171" s="55"/>
      <c r="DTY171" s="55"/>
      <c r="DUA171" s="55"/>
      <c r="DUC171" s="55"/>
      <c r="DUE171" s="55"/>
      <c r="DUG171" s="55"/>
      <c r="DUI171" s="55"/>
      <c r="DUK171" s="55"/>
      <c r="DUM171" s="55"/>
      <c r="DUO171" s="55"/>
      <c r="DUQ171" s="55"/>
      <c r="DUS171" s="55"/>
      <c r="DUU171" s="55"/>
      <c r="DUW171" s="55"/>
      <c r="DUY171" s="55"/>
      <c r="DVA171" s="55"/>
      <c r="DVC171" s="55"/>
      <c r="DVE171" s="55"/>
      <c r="DVG171" s="55"/>
      <c r="DVI171" s="55"/>
      <c r="DVK171" s="55"/>
      <c r="DVM171" s="55"/>
      <c r="DVO171" s="55"/>
      <c r="DVQ171" s="55"/>
      <c r="DVS171" s="55"/>
      <c r="DVU171" s="55"/>
      <c r="DVW171" s="55"/>
      <c r="DVY171" s="55"/>
      <c r="DWA171" s="55"/>
      <c r="DWC171" s="55"/>
      <c r="DWE171" s="55"/>
      <c r="DWG171" s="55"/>
      <c r="DWI171" s="55"/>
      <c r="DWK171" s="55"/>
      <c r="DWM171" s="55"/>
      <c r="DWO171" s="55"/>
      <c r="DWQ171" s="55"/>
      <c r="DWS171" s="55"/>
      <c r="DWU171" s="55"/>
      <c r="DWW171" s="55"/>
      <c r="DWY171" s="55"/>
      <c r="DXA171" s="55"/>
      <c r="DXC171" s="55"/>
      <c r="DXE171" s="55"/>
      <c r="DXG171" s="55"/>
      <c r="DXI171" s="55"/>
      <c r="DXK171" s="55"/>
      <c r="DXM171" s="55"/>
      <c r="DXO171" s="55"/>
      <c r="DXQ171" s="55"/>
      <c r="DXS171" s="55"/>
      <c r="DXU171" s="55"/>
      <c r="DXW171" s="55"/>
      <c r="DXY171" s="55"/>
      <c r="DYA171" s="55"/>
      <c r="DYC171" s="55"/>
      <c r="DYE171" s="55"/>
      <c r="DYG171" s="55"/>
      <c r="DYI171" s="55"/>
      <c r="DYK171" s="55"/>
      <c r="DYM171" s="55"/>
      <c r="DYO171" s="55"/>
      <c r="DYQ171" s="55"/>
      <c r="DYS171" s="55"/>
      <c r="DYU171" s="55"/>
      <c r="DYW171" s="55"/>
      <c r="DYY171" s="55"/>
      <c r="DZA171" s="55"/>
      <c r="DZC171" s="55"/>
      <c r="DZE171" s="55"/>
      <c r="DZG171" s="55"/>
      <c r="DZI171" s="55"/>
      <c r="DZK171" s="55"/>
      <c r="DZM171" s="55"/>
      <c r="DZO171" s="55"/>
      <c r="DZQ171" s="55"/>
      <c r="DZS171" s="55"/>
      <c r="DZU171" s="55"/>
      <c r="DZW171" s="55"/>
      <c r="DZY171" s="55"/>
      <c r="EAA171" s="55"/>
      <c r="EAC171" s="55"/>
      <c r="EAE171" s="55"/>
      <c r="EAG171" s="55"/>
      <c r="EAI171" s="55"/>
      <c r="EAK171" s="55"/>
      <c r="EAM171" s="55"/>
      <c r="EAO171" s="55"/>
      <c r="EAQ171" s="55"/>
      <c r="EAS171" s="55"/>
      <c r="EAU171" s="55"/>
      <c r="EAW171" s="55"/>
      <c r="EAY171" s="55"/>
      <c r="EBA171" s="55"/>
      <c r="EBC171" s="55"/>
      <c r="EBE171" s="55"/>
      <c r="EBG171" s="55"/>
      <c r="EBI171" s="55"/>
      <c r="EBK171" s="55"/>
      <c r="EBM171" s="55"/>
      <c r="EBO171" s="55"/>
      <c r="EBQ171" s="55"/>
      <c r="EBS171" s="55"/>
      <c r="EBU171" s="55"/>
      <c r="EBW171" s="55"/>
      <c r="EBY171" s="55"/>
      <c r="ECA171" s="55"/>
      <c r="ECC171" s="55"/>
      <c r="ECE171" s="55"/>
      <c r="ECG171" s="55"/>
      <c r="ECI171" s="55"/>
      <c r="ECK171" s="55"/>
      <c r="ECM171" s="55"/>
      <c r="ECO171" s="55"/>
      <c r="ECQ171" s="55"/>
      <c r="ECS171" s="55"/>
      <c r="ECU171" s="55"/>
      <c r="ECW171" s="55"/>
      <c r="ECY171" s="55"/>
      <c r="EDA171" s="55"/>
      <c r="EDC171" s="55"/>
      <c r="EDE171" s="55"/>
      <c r="EDG171" s="55"/>
      <c r="EDI171" s="55"/>
      <c r="EDK171" s="55"/>
      <c r="EDM171" s="55"/>
      <c r="EDO171" s="55"/>
      <c r="EDQ171" s="55"/>
      <c r="EDS171" s="55"/>
      <c r="EDU171" s="55"/>
      <c r="EDW171" s="55"/>
      <c r="EDY171" s="55"/>
      <c r="EEA171" s="55"/>
      <c r="EEC171" s="55"/>
      <c r="EEE171" s="55"/>
      <c r="EEG171" s="55"/>
      <c r="EEI171" s="55"/>
      <c r="EEK171" s="55"/>
      <c r="EEM171" s="55"/>
      <c r="EEO171" s="55"/>
      <c r="EEQ171" s="55"/>
      <c r="EES171" s="55"/>
      <c r="EEU171" s="55"/>
      <c r="EEW171" s="55"/>
      <c r="EEY171" s="55"/>
      <c r="EFA171" s="55"/>
      <c r="EFC171" s="55"/>
      <c r="EFE171" s="55"/>
      <c r="EFG171" s="55"/>
      <c r="EFI171" s="55"/>
      <c r="EFK171" s="55"/>
      <c r="EFM171" s="55"/>
      <c r="EFO171" s="55"/>
      <c r="EFQ171" s="55"/>
      <c r="EFS171" s="55"/>
      <c r="EFU171" s="55"/>
      <c r="EFW171" s="55"/>
      <c r="EFY171" s="55"/>
      <c r="EGA171" s="55"/>
      <c r="EGC171" s="55"/>
      <c r="EGE171" s="55"/>
      <c r="EGG171" s="55"/>
      <c r="EGI171" s="55"/>
      <c r="EGK171" s="55"/>
      <c r="EGM171" s="55"/>
      <c r="EGO171" s="55"/>
      <c r="EGQ171" s="55"/>
      <c r="EGS171" s="55"/>
      <c r="EGU171" s="55"/>
      <c r="EGW171" s="55"/>
      <c r="EGY171" s="55"/>
      <c r="EHA171" s="55"/>
      <c r="EHC171" s="55"/>
      <c r="EHE171" s="55"/>
      <c r="EHG171" s="55"/>
      <c r="EHI171" s="55"/>
      <c r="EHK171" s="55"/>
      <c r="EHM171" s="55"/>
      <c r="EHO171" s="55"/>
      <c r="EHQ171" s="55"/>
      <c r="EHS171" s="55"/>
      <c r="EHU171" s="55"/>
      <c r="EHW171" s="55"/>
      <c r="EHY171" s="55"/>
      <c r="EIA171" s="55"/>
      <c r="EIC171" s="55"/>
      <c r="EIE171" s="55"/>
      <c r="EIG171" s="55"/>
      <c r="EII171" s="55"/>
      <c r="EIK171" s="55"/>
      <c r="EIM171" s="55"/>
      <c r="EIO171" s="55"/>
      <c r="EIQ171" s="55"/>
      <c r="EIS171" s="55"/>
      <c r="EIU171" s="55"/>
      <c r="EIW171" s="55"/>
      <c r="EIY171" s="55"/>
      <c r="EJA171" s="55"/>
      <c r="EJC171" s="55"/>
      <c r="EJE171" s="55"/>
      <c r="EJG171" s="55"/>
      <c r="EJI171" s="55"/>
      <c r="EJK171" s="55"/>
      <c r="EJM171" s="55"/>
      <c r="EJO171" s="55"/>
      <c r="EJQ171" s="55"/>
      <c r="EJS171" s="55"/>
      <c r="EJU171" s="55"/>
      <c r="EJW171" s="55"/>
      <c r="EJY171" s="55"/>
      <c r="EKA171" s="55"/>
      <c r="EKC171" s="55"/>
      <c r="EKE171" s="55"/>
      <c r="EKG171" s="55"/>
      <c r="EKI171" s="55"/>
      <c r="EKK171" s="55"/>
      <c r="EKM171" s="55"/>
      <c r="EKO171" s="55"/>
      <c r="EKQ171" s="55"/>
      <c r="EKS171" s="55"/>
      <c r="EKU171" s="55"/>
      <c r="EKW171" s="55"/>
      <c r="EKY171" s="55"/>
      <c r="ELA171" s="55"/>
      <c r="ELC171" s="55"/>
      <c r="ELE171" s="55"/>
      <c r="ELG171" s="55"/>
      <c r="ELI171" s="55"/>
      <c r="ELK171" s="55"/>
      <c r="ELM171" s="55"/>
      <c r="ELO171" s="55"/>
      <c r="ELQ171" s="55"/>
      <c r="ELS171" s="55"/>
      <c r="ELU171" s="55"/>
      <c r="ELW171" s="55"/>
      <c r="ELY171" s="55"/>
      <c r="EMA171" s="55"/>
      <c r="EMC171" s="55"/>
      <c r="EME171" s="55"/>
      <c r="EMG171" s="55"/>
      <c r="EMI171" s="55"/>
      <c r="EMK171" s="55"/>
      <c r="EMM171" s="55"/>
      <c r="EMO171" s="55"/>
      <c r="EMQ171" s="55"/>
      <c r="EMS171" s="55"/>
      <c r="EMU171" s="55"/>
      <c r="EMW171" s="55"/>
      <c r="EMY171" s="55"/>
      <c r="ENA171" s="55"/>
      <c r="ENC171" s="55"/>
      <c r="ENE171" s="55"/>
      <c r="ENG171" s="55"/>
      <c r="ENI171" s="55"/>
      <c r="ENK171" s="55"/>
      <c r="ENM171" s="55"/>
      <c r="ENO171" s="55"/>
      <c r="ENQ171" s="55"/>
      <c r="ENS171" s="55"/>
      <c r="ENU171" s="55"/>
      <c r="ENW171" s="55"/>
      <c r="ENY171" s="55"/>
      <c r="EOA171" s="55"/>
      <c r="EOC171" s="55"/>
      <c r="EOE171" s="55"/>
      <c r="EOG171" s="55"/>
      <c r="EOI171" s="55"/>
      <c r="EOK171" s="55"/>
      <c r="EOM171" s="55"/>
      <c r="EOO171" s="55"/>
      <c r="EOQ171" s="55"/>
      <c r="EOS171" s="55"/>
      <c r="EOU171" s="55"/>
      <c r="EOW171" s="55"/>
      <c r="EOY171" s="55"/>
      <c r="EPA171" s="55"/>
      <c r="EPC171" s="55"/>
      <c r="EPE171" s="55"/>
      <c r="EPG171" s="55"/>
      <c r="EPI171" s="55"/>
      <c r="EPK171" s="55"/>
      <c r="EPM171" s="55"/>
      <c r="EPO171" s="55"/>
      <c r="EPQ171" s="55"/>
      <c r="EPS171" s="55"/>
      <c r="EPU171" s="55"/>
      <c r="EPW171" s="55"/>
      <c r="EPY171" s="55"/>
      <c r="EQA171" s="55"/>
      <c r="EQC171" s="55"/>
      <c r="EQE171" s="55"/>
      <c r="EQG171" s="55"/>
      <c r="EQI171" s="55"/>
      <c r="EQK171" s="55"/>
      <c r="EQM171" s="55"/>
      <c r="EQO171" s="55"/>
      <c r="EQQ171" s="55"/>
      <c r="EQS171" s="55"/>
      <c r="EQU171" s="55"/>
      <c r="EQW171" s="55"/>
      <c r="EQY171" s="55"/>
      <c r="ERA171" s="55"/>
      <c r="ERC171" s="55"/>
      <c r="ERE171" s="55"/>
      <c r="ERG171" s="55"/>
      <c r="ERI171" s="55"/>
      <c r="ERK171" s="55"/>
      <c r="ERM171" s="55"/>
      <c r="ERO171" s="55"/>
      <c r="ERQ171" s="55"/>
      <c r="ERS171" s="55"/>
      <c r="ERU171" s="55"/>
      <c r="ERW171" s="55"/>
      <c r="ERY171" s="55"/>
      <c r="ESA171" s="55"/>
      <c r="ESC171" s="55"/>
      <c r="ESE171" s="55"/>
      <c r="ESG171" s="55"/>
      <c r="ESI171" s="55"/>
      <c r="ESK171" s="55"/>
      <c r="ESM171" s="55"/>
      <c r="ESO171" s="55"/>
      <c r="ESQ171" s="55"/>
      <c r="ESS171" s="55"/>
      <c r="ESU171" s="55"/>
      <c r="ESW171" s="55"/>
      <c r="ESY171" s="55"/>
      <c r="ETA171" s="55"/>
      <c r="ETC171" s="55"/>
      <c r="ETE171" s="55"/>
      <c r="ETG171" s="55"/>
      <c r="ETI171" s="55"/>
      <c r="ETK171" s="55"/>
      <c r="ETM171" s="55"/>
      <c r="ETO171" s="55"/>
      <c r="ETQ171" s="55"/>
      <c r="ETS171" s="55"/>
      <c r="ETU171" s="55"/>
      <c r="ETW171" s="55"/>
      <c r="ETY171" s="55"/>
      <c r="EUA171" s="55"/>
      <c r="EUC171" s="55"/>
      <c r="EUE171" s="55"/>
      <c r="EUG171" s="55"/>
      <c r="EUI171" s="55"/>
      <c r="EUK171" s="55"/>
      <c r="EUM171" s="55"/>
      <c r="EUO171" s="55"/>
      <c r="EUQ171" s="55"/>
      <c r="EUS171" s="55"/>
      <c r="EUU171" s="55"/>
      <c r="EUW171" s="55"/>
      <c r="EUY171" s="55"/>
      <c r="EVA171" s="55"/>
      <c r="EVC171" s="55"/>
      <c r="EVE171" s="55"/>
      <c r="EVG171" s="55"/>
      <c r="EVI171" s="55"/>
      <c r="EVK171" s="55"/>
      <c r="EVM171" s="55"/>
      <c r="EVO171" s="55"/>
      <c r="EVQ171" s="55"/>
      <c r="EVS171" s="55"/>
      <c r="EVU171" s="55"/>
      <c r="EVW171" s="55"/>
      <c r="EVY171" s="55"/>
      <c r="EWA171" s="55"/>
      <c r="EWC171" s="55"/>
      <c r="EWE171" s="55"/>
      <c r="EWG171" s="55"/>
      <c r="EWI171" s="55"/>
      <c r="EWK171" s="55"/>
      <c r="EWM171" s="55"/>
      <c r="EWO171" s="55"/>
      <c r="EWQ171" s="55"/>
      <c r="EWS171" s="55"/>
      <c r="EWU171" s="55"/>
      <c r="EWW171" s="55"/>
      <c r="EWY171" s="55"/>
      <c r="EXA171" s="55"/>
      <c r="EXC171" s="55"/>
      <c r="EXE171" s="55"/>
      <c r="EXG171" s="55"/>
      <c r="EXI171" s="55"/>
      <c r="EXK171" s="55"/>
      <c r="EXM171" s="55"/>
      <c r="EXO171" s="55"/>
      <c r="EXQ171" s="55"/>
      <c r="EXS171" s="55"/>
      <c r="EXU171" s="55"/>
      <c r="EXW171" s="55"/>
      <c r="EXY171" s="55"/>
      <c r="EYA171" s="55"/>
      <c r="EYC171" s="55"/>
      <c r="EYE171" s="55"/>
      <c r="EYG171" s="55"/>
      <c r="EYI171" s="55"/>
      <c r="EYK171" s="55"/>
      <c r="EYM171" s="55"/>
      <c r="EYO171" s="55"/>
      <c r="EYQ171" s="55"/>
      <c r="EYS171" s="55"/>
      <c r="EYU171" s="55"/>
      <c r="EYW171" s="55"/>
      <c r="EYY171" s="55"/>
      <c r="EZA171" s="55"/>
      <c r="EZC171" s="55"/>
      <c r="EZE171" s="55"/>
      <c r="EZG171" s="55"/>
      <c r="EZI171" s="55"/>
      <c r="EZK171" s="55"/>
      <c r="EZM171" s="55"/>
      <c r="EZO171" s="55"/>
      <c r="EZQ171" s="55"/>
      <c r="EZS171" s="55"/>
      <c r="EZU171" s="55"/>
      <c r="EZW171" s="55"/>
      <c r="EZY171" s="55"/>
      <c r="FAA171" s="55"/>
      <c r="FAC171" s="55"/>
      <c r="FAE171" s="55"/>
      <c r="FAG171" s="55"/>
      <c r="FAI171" s="55"/>
      <c r="FAK171" s="55"/>
      <c r="FAM171" s="55"/>
      <c r="FAO171" s="55"/>
      <c r="FAQ171" s="55"/>
      <c r="FAS171" s="55"/>
      <c r="FAU171" s="55"/>
      <c r="FAW171" s="55"/>
      <c r="FAY171" s="55"/>
      <c r="FBA171" s="55"/>
      <c r="FBC171" s="55"/>
      <c r="FBE171" s="55"/>
      <c r="FBG171" s="55"/>
      <c r="FBI171" s="55"/>
      <c r="FBK171" s="55"/>
      <c r="FBM171" s="55"/>
      <c r="FBO171" s="55"/>
      <c r="FBQ171" s="55"/>
      <c r="FBS171" s="55"/>
      <c r="FBU171" s="55"/>
      <c r="FBW171" s="55"/>
      <c r="FBY171" s="55"/>
      <c r="FCA171" s="55"/>
      <c r="FCC171" s="55"/>
      <c r="FCE171" s="55"/>
      <c r="FCG171" s="55"/>
      <c r="FCI171" s="55"/>
      <c r="FCK171" s="55"/>
      <c r="FCM171" s="55"/>
      <c r="FCO171" s="55"/>
      <c r="FCQ171" s="55"/>
      <c r="FCS171" s="55"/>
      <c r="FCU171" s="55"/>
      <c r="FCW171" s="55"/>
      <c r="FCY171" s="55"/>
      <c r="FDA171" s="55"/>
      <c r="FDC171" s="55"/>
      <c r="FDE171" s="55"/>
      <c r="FDG171" s="55"/>
      <c r="FDI171" s="55"/>
      <c r="FDK171" s="55"/>
      <c r="FDM171" s="55"/>
      <c r="FDO171" s="55"/>
      <c r="FDQ171" s="55"/>
      <c r="FDS171" s="55"/>
      <c r="FDU171" s="55"/>
      <c r="FDW171" s="55"/>
      <c r="FDY171" s="55"/>
      <c r="FEA171" s="55"/>
      <c r="FEC171" s="55"/>
      <c r="FEE171" s="55"/>
      <c r="FEG171" s="55"/>
      <c r="FEI171" s="55"/>
      <c r="FEK171" s="55"/>
      <c r="FEM171" s="55"/>
      <c r="FEO171" s="55"/>
      <c r="FEQ171" s="55"/>
      <c r="FES171" s="55"/>
      <c r="FEU171" s="55"/>
      <c r="FEW171" s="55"/>
      <c r="FEY171" s="55"/>
      <c r="FFA171" s="55"/>
      <c r="FFC171" s="55"/>
      <c r="FFE171" s="55"/>
      <c r="FFG171" s="55"/>
      <c r="FFI171" s="55"/>
      <c r="FFK171" s="55"/>
      <c r="FFM171" s="55"/>
      <c r="FFO171" s="55"/>
      <c r="FFQ171" s="55"/>
      <c r="FFS171" s="55"/>
      <c r="FFU171" s="55"/>
      <c r="FFW171" s="55"/>
      <c r="FFY171" s="55"/>
      <c r="FGA171" s="55"/>
      <c r="FGC171" s="55"/>
      <c r="FGE171" s="55"/>
      <c r="FGG171" s="55"/>
      <c r="FGI171" s="55"/>
      <c r="FGK171" s="55"/>
      <c r="FGM171" s="55"/>
      <c r="FGO171" s="55"/>
      <c r="FGQ171" s="55"/>
      <c r="FGS171" s="55"/>
      <c r="FGU171" s="55"/>
      <c r="FGW171" s="55"/>
      <c r="FGY171" s="55"/>
      <c r="FHA171" s="55"/>
      <c r="FHC171" s="55"/>
      <c r="FHE171" s="55"/>
      <c r="FHG171" s="55"/>
      <c r="FHI171" s="55"/>
      <c r="FHK171" s="55"/>
      <c r="FHM171" s="55"/>
      <c r="FHO171" s="55"/>
      <c r="FHQ171" s="55"/>
      <c r="FHS171" s="55"/>
      <c r="FHU171" s="55"/>
      <c r="FHW171" s="55"/>
      <c r="FHY171" s="55"/>
      <c r="FIA171" s="55"/>
      <c r="FIC171" s="55"/>
      <c r="FIE171" s="55"/>
      <c r="FIG171" s="55"/>
      <c r="FII171" s="55"/>
      <c r="FIK171" s="55"/>
      <c r="FIM171" s="55"/>
      <c r="FIO171" s="55"/>
      <c r="FIQ171" s="55"/>
      <c r="FIS171" s="55"/>
      <c r="FIU171" s="55"/>
      <c r="FIW171" s="55"/>
      <c r="FIY171" s="55"/>
      <c r="FJA171" s="55"/>
      <c r="FJC171" s="55"/>
      <c r="FJE171" s="55"/>
      <c r="FJG171" s="55"/>
      <c r="FJI171" s="55"/>
      <c r="FJK171" s="55"/>
      <c r="FJM171" s="55"/>
      <c r="FJO171" s="55"/>
      <c r="FJQ171" s="55"/>
      <c r="FJS171" s="55"/>
      <c r="FJU171" s="55"/>
      <c r="FJW171" s="55"/>
      <c r="FJY171" s="55"/>
      <c r="FKA171" s="55"/>
      <c r="FKC171" s="55"/>
      <c r="FKE171" s="55"/>
      <c r="FKG171" s="55"/>
      <c r="FKI171" s="55"/>
      <c r="FKK171" s="55"/>
      <c r="FKM171" s="55"/>
      <c r="FKO171" s="55"/>
      <c r="FKQ171" s="55"/>
      <c r="FKS171" s="55"/>
      <c r="FKU171" s="55"/>
      <c r="FKW171" s="55"/>
      <c r="FKY171" s="55"/>
      <c r="FLA171" s="55"/>
      <c r="FLC171" s="55"/>
      <c r="FLE171" s="55"/>
      <c r="FLG171" s="55"/>
      <c r="FLI171" s="55"/>
      <c r="FLK171" s="55"/>
      <c r="FLM171" s="55"/>
      <c r="FLO171" s="55"/>
      <c r="FLQ171" s="55"/>
      <c r="FLS171" s="55"/>
      <c r="FLU171" s="55"/>
      <c r="FLW171" s="55"/>
      <c r="FLY171" s="55"/>
      <c r="FMA171" s="55"/>
      <c r="FMC171" s="55"/>
      <c r="FME171" s="55"/>
      <c r="FMG171" s="55"/>
      <c r="FMI171" s="55"/>
      <c r="FMK171" s="55"/>
      <c r="FMM171" s="55"/>
      <c r="FMO171" s="55"/>
      <c r="FMQ171" s="55"/>
      <c r="FMS171" s="55"/>
      <c r="FMU171" s="55"/>
      <c r="FMW171" s="55"/>
      <c r="FMY171" s="55"/>
      <c r="FNA171" s="55"/>
      <c r="FNC171" s="55"/>
      <c r="FNE171" s="55"/>
      <c r="FNG171" s="55"/>
      <c r="FNI171" s="55"/>
      <c r="FNK171" s="55"/>
      <c r="FNM171" s="55"/>
      <c r="FNO171" s="55"/>
      <c r="FNQ171" s="55"/>
      <c r="FNS171" s="55"/>
      <c r="FNU171" s="55"/>
      <c r="FNW171" s="55"/>
      <c r="FNY171" s="55"/>
      <c r="FOA171" s="55"/>
      <c r="FOC171" s="55"/>
      <c r="FOE171" s="55"/>
      <c r="FOG171" s="55"/>
      <c r="FOI171" s="55"/>
      <c r="FOK171" s="55"/>
      <c r="FOM171" s="55"/>
      <c r="FOO171" s="55"/>
      <c r="FOQ171" s="55"/>
      <c r="FOS171" s="55"/>
      <c r="FOU171" s="55"/>
      <c r="FOW171" s="55"/>
      <c r="FOY171" s="55"/>
      <c r="FPA171" s="55"/>
      <c r="FPC171" s="55"/>
      <c r="FPE171" s="55"/>
      <c r="FPG171" s="55"/>
      <c r="FPI171" s="55"/>
      <c r="FPK171" s="55"/>
      <c r="FPM171" s="55"/>
      <c r="FPO171" s="55"/>
      <c r="FPQ171" s="55"/>
      <c r="FPS171" s="55"/>
      <c r="FPU171" s="55"/>
      <c r="FPW171" s="55"/>
      <c r="FPY171" s="55"/>
      <c r="FQA171" s="55"/>
      <c r="FQC171" s="55"/>
      <c r="FQE171" s="55"/>
      <c r="FQG171" s="55"/>
      <c r="FQI171" s="55"/>
      <c r="FQK171" s="55"/>
      <c r="FQM171" s="55"/>
      <c r="FQO171" s="55"/>
      <c r="FQQ171" s="55"/>
      <c r="FQS171" s="55"/>
      <c r="FQU171" s="55"/>
      <c r="FQW171" s="55"/>
      <c r="FQY171" s="55"/>
      <c r="FRA171" s="55"/>
      <c r="FRC171" s="55"/>
      <c r="FRE171" s="55"/>
      <c r="FRG171" s="55"/>
      <c r="FRI171" s="55"/>
      <c r="FRK171" s="55"/>
      <c r="FRM171" s="55"/>
      <c r="FRO171" s="55"/>
      <c r="FRQ171" s="55"/>
      <c r="FRS171" s="55"/>
      <c r="FRU171" s="55"/>
      <c r="FRW171" s="55"/>
      <c r="FRY171" s="55"/>
      <c r="FSA171" s="55"/>
      <c r="FSC171" s="55"/>
      <c r="FSE171" s="55"/>
      <c r="FSG171" s="55"/>
      <c r="FSI171" s="55"/>
      <c r="FSK171" s="55"/>
      <c r="FSM171" s="55"/>
      <c r="FSO171" s="55"/>
      <c r="FSQ171" s="55"/>
      <c r="FSS171" s="55"/>
      <c r="FSU171" s="55"/>
      <c r="FSW171" s="55"/>
      <c r="FSY171" s="55"/>
      <c r="FTA171" s="55"/>
      <c r="FTC171" s="55"/>
      <c r="FTE171" s="55"/>
      <c r="FTG171" s="55"/>
      <c r="FTI171" s="55"/>
      <c r="FTK171" s="55"/>
      <c r="FTM171" s="55"/>
      <c r="FTO171" s="55"/>
      <c r="FTQ171" s="55"/>
      <c r="FTS171" s="55"/>
      <c r="FTU171" s="55"/>
      <c r="FTW171" s="55"/>
      <c r="FTY171" s="55"/>
      <c r="FUA171" s="55"/>
      <c r="FUC171" s="55"/>
      <c r="FUE171" s="55"/>
      <c r="FUG171" s="55"/>
      <c r="FUI171" s="55"/>
      <c r="FUK171" s="55"/>
      <c r="FUM171" s="55"/>
      <c r="FUO171" s="55"/>
      <c r="FUQ171" s="55"/>
      <c r="FUS171" s="55"/>
      <c r="FUU171" s="55"/>
      <c r="FUW171" s="55"/>
      <c r="FUY171" s="55"/>
      <c r="FVA171" s="55"/>
      <c r="FVC171" s="55"/>
      <c r="FVE171" s="55"/>
      <c r="FVG171" s="55"/>
      <c r="FVI171" s="55"/>
      <c r="FVK171" s="55"/>
      <c r="FVM171" s="55"/>
      <c r="FVO171" s="55"/>
      <c r="FVQ171" s="55"/>
      <c r="FVS171" s="55"/>
      <c r="FVU171" s="55"/>
      <c r="FVW171" s="55"/>
      <c r="FVY171" s="55"/>
      <c r="FWA171" s="55"/>
      <c r="FWC171" s="55"/>
      <c r="FWE171" s="55"/>
      <c r="FWG171" s="55"/>
      <c r="FWI171" s="55"/>
      <c r="FWK171" s="55"/>
      <c r="FWM171" s="55"/>
      <c r="FWO171" s="55"/>
      <c r="FWQ171" s="55"/>
      <c r="FWS171" s="55"/>
      <c r="FWU171" s="55"/>
      <c r="FWW171" s="55"/>
      <c r="FWY171" s="55"/>
      <c r="FXA171" s="55"/>
      <c r="FXC171" s="55"/>
      <c r="FXE171" s="55"/>
      <c r="FXG171" s="55"/>
      <c r="FXI171" s="55"/>
      <c r="FXK171" s="55"/>
      <c r="FXM171" s="55"/>
      <c r="FXO171" s="55"/>
      <c r="FXQ171" s="55"/>
      <c r="FXS171" s="55"/>
      <c r="FXU171" s="55"/>
      <c r="FXW171" s="55"/>
      <c r="FXY171" s="55"/>
      <c r="FYA171" s="55"/>
      <c r="FYC171" s="55"/>
      <c r="FYE171" s="55"/>
      <c r="FYG171" s="55"/>
      <c r="FYI171" s="55"/>
      <c r="FYK171" s="55"/>
      <c r="FYM171" s="55"/>
      <c r="FYO171" s="55"/>
      <c r="FYQ171" s="55"/>
      <c r="FYS171" s="55"/>
      <c r="FYU171" s="55"/>
      <c r="FYW171" s="55"/>
      <c r="FYY171" s="55"/>
      <c r="FZA171" s="55"/>
      <c r="FZC171" s="55"/>
      <c r="FZE171" s="55"/>
      <c r="FZG171" s="55"/>
      <c r="FZI171" s="55"/>
      <c r="FZK171" s="55"/>
      <c r="FZM171" s="55"/>
      <c r="FZO171" s="55"/>
      <c r="FZQ171" s="55"/>
      <c r="FZS171" s="55"/>
      <c r="FZU171" s="55"/>
      <c r="FZW171" s="55"/>
      <c r="FZY171" s="55"/>
      <c r="GAA171" s="55"/>
      <c r="GAC171" s="55"/>
      <c r="GAE171" s="55"/>
      <c r="GAG171" s="55"/>
      <c r="GAI171" s="55"/>
      <c r="GAK171" s="55"/>
      <c r="GAM171" s="55"/>
      <c r="GAO171" s="55"/>
      <c r="GAQ171" s="55"/>
      <c r="GAS171" s="55"/>
      <c r="GAU171" s="55"/>
      <c r="GAW171" s="55"/>
      <c r="GAY171" s="55"/>
      <c r="GBA171" s="55"/>
      <c r="GBC171" s="55"/>
      <c r="GBE171" s="55"/>
      <c r="GBG171" s="55"/>
      <c r="GBI171" s="55"/>
      <c r="GBK171" s="55"/>
      <c r="GBM171" s="55"/>
      <c r="GBO171" s="55"/>
      <c r="GBQ171" s="55"/>
      <c r="GBS171" s="55"/>
      <c r="GBU171" s="55"/>
      <c r="GBW171" s="55"/>
      <c r="GBY171" s="55"/>
      <c r="GCA171" s="55"/>
      <c r="GCC171" s="55"/>
      <c r="GCE171" s="55"/>
      <c r="GCG171" s="55"/>
      <c r="GCI171" s="55"/>
      <c r="GCK171" s="55"/>
      <c r="GCM171" s="55"/>
      <c r="GCO171" s="55"/>
      <c r="GCQ171" s="55"/>
      <c r="GCS171" s="55"/>
      <c r="GCU171" s="55"/>
      <c r="GCW171" s="55"/>
      <c r="GCY171" s="55"/>
      <c r="GDA171" s="55"/>
      <c r="GDC171" s="55"/>
      <c r="GDE171" s="55"/>
      <c r="GDG171" s="55"/>
      <c r="GDI171" s="55"/>
      <c r="GDK171" s="55"/>
      <c r="GDM171" s="55"/>
      <c r="GDO171" s="55"/>
      <c r="GDQ171" s="55"/>
      <c r="GDS171" s="55"/>
      <c r="GDU171" s="55"/>
      <c r="GDW171" s="55"/>
      <c r="GDY171" s="55"/>
      <c r="GEA171" s="55"/>
      <c r="GEC171" s="55"/>
      <c r="GEE171" s="55"/>
      <c r="GEG171" s="55"/>
      <c r="GEI171" s="55"/>
      <c r="GEK171" s="55"/>
      <c r="GEM171" s="55"/>
      <c r="GEO171" s="55"/>
      <c r="GEQ171" s="55"/>
      <c r="GES171" s="55"/>
      <c r="GEU171" s="55"/>
      <c r="GEW171" s="55"/>
      <c r="GEY171" s="55"/>
      <c r="GFA171" s="55"/>
      <c r="GFC171" s="55"/>
      <c r="GFE171" s="55"/>
      <c r="GFG171" s="55"/>
      <c r="GFI171" s="55"/>
      <c r="GFK171" s="55"/>
      <c r="GFM171" s="55"/>
      <c r="GFO171" s="55"/>
      <c r="GFQ171" s="55"/>
      <c r="GFS171" s="55"/>
      <c r="GFU171" s="55"/>
      <c r="GFW171" s="55"/>
      <c r="GFY171" s="55"/>
      <c r="GGA171" s="55"/>
      <c r="GGC171" s="55"/>
      <c r="GGE171" s="55"/>
      <c r="GGG171" s="55"/>
      <c r="GGI171" s="55"/>
      <c r="GGK171" s="55"/>
      <c r="GGM171" s="55"/>
      <c r="GGO171" s="55"/>
      <c r="GGQ171" s="55"/>
      <c r="GGS171" s="55"/>
      <c r="GGU171" s="55"/>
      <c r="GGW171" s="55"/>
      <c r="GGY171" s="55"/>
      <c r="GHA171" s="55"/>
      <c r="GHC171" s="55"/>
      <c r="GHE171" s="55"/>
      <c r="GHG171" s="55"/>
      <c r="GHI171" s="55"/>
      <c r="GHK171" s="55"/>
      <c r="GHM171" s="55"/>
      <c r="GHO171" s="55"/>
      <c r="GHQ171" s="55"/>
      <c r="GHS171" s="55"/>
      <c r="GHU171" s="55"/>
      <c r="GHW171" s="55"/>
      <c r="GHY171" s="55"/>
      <c r="GIA171" s="55"/>
      <c r="GIC171" s="55"/>
      <c r="GIE171" s="55"/>
      <c r="GIG171" s="55"/>
      <c r="GII171" s="55"/>
      <c r="GIK171" s="55"/>
      <c r="GIM171" s="55"/>
      <c r="GIO171" s="55"/>
      <c r="GIQ171" s="55"/>
      <c r="GIS171" s="55"/>
      <c r="GIU171" s="55"/>
      <c r="GIW171" s="55"/>
      <c r="GIY171" s="55"/>
      <c r="GJA171" s="55"/>
      <c r="GJC171" s="55"/>
      <c r="GJE171" s="55"/>
      <c r="GJG171" s="55"/>
      <c r="GJI171" s="55"/>
      <c r="GJK171" s="55"/>
      <c r="GJM171" s="55"/>
      <c r="GJO171" s="55"/>
      <c r="GJQ171" s="55"/>
      <c r="GJS171" s="55"/>
      <c r="GJU171" s="55"/>
      <c r="GJW171" s="55"/>
      <c r="GJY171" s="55"/>
      <c r="GKA171" s="55"/>
      <c r="GKC171" s="55"/>
      <c r="GKE171" s="55"/>
      <c r="GKG171" s="55"/>
      <c r="GKI171" s="55"/>
      <c r="GKK171" s="55"/>
      <c r="GKM171" s="55"/>
      <c r="GKO171" s="55"/>
      <c r="GKQ171" s="55"/>
      <c r="GKS171" s="55"/>
      <c r="GKU171" s="55"/>
      <c r="GKW171" s="55"/>
      <c r="GKY171" s="55"/>
      <c r="GLA171" s="55"/>
      <c r="GLC171" s="55"/>
      <c r="GLE171" s="55"/>
      <c r="GLG171" s="55"/>
      <c r="GLI171" s="55"/>
      <c r="GLK171" s="55"/>
      <c r="GLM171" s="55"/>
      <c r="GLO171" s="55"/>
      <c r="GLQ171" s="55"/>
      <c r="GLS171" s="55"/>
      <c r="GLU171" s="55"/>
      <c r="GLW171" s="55"/>
      <c r="GLY171" s="55"/>
      <c r="GMA171" s="55"/>
      <c r="GMC171" s="55"/>
      <c r="GME171" s="55"/>
      <c r="GMG171" s="55"/>
      <c r="GMI171" s="55"/>
      <c r="GMK171" s="55"/>
      <c r="GMM171" s="55"/>
      <c r="GMO171" s="55"/>
      <c r="GMQ171" s="55"/>
      <c r="GMS171" s="55"/>
      <c r="GMU171" s="55"/>
      <c r="GMW171" s="55"/>
      <c r="GMY171" s="55"/>
      <c r="GNA171" s="55"/>
      <c r="GNC171" s="55"/>
      <c r="GNE171" s="55"/>
      <c r="GNG171" s="55"/>
      <c r="GNI171" s="55"/>
      <c r="GNK171" s="55"/>
      <c r="GNM171" s="55"/>
      <c r="GNO171" s="55"/>
      <c r="GNQ171" s="55"/>
      <c r="GNS171" s="55"/>
      <c r="GNU171" s="55"/>
      <c r="GNW171" s="55"/>
      <c r="GNY171" s="55"/>
      <c r="GOA171" s="55"/>
      <c r="GOC171" s="55"/>
      <c r="GOE171" s="55"/>
      <c r="GOG171" s="55"/>
      <c r="GOI171" s="55"/>
      <c r="GOK171" s="55"/>
      <c r="GOM171" s="55"/>
      <c r="GOO171" s="55"/>
      <c r="GOQ171" s="55"/>
      <c r="GOS171" s="55"/>
      <c r="GOU171" s="55"/>
      <c r="GOW171" s="55"/>
      <c r="GOY171" s="55"/>
      <c r="GPA171" s="55"/>
      <c r="GPC171" s="55"/>
      <c r="GPE171" s="55"/>
      <c r="GPG171" s="55"/>
      <c r="GPI171" s="55"/>
      <c r="GPK171" s="55"/>
      <c r="GPM171" s="55"/>
      <c r="GPO171" s="55"/>
      <c r="GPQ171" s="55"/>
      <c r="GPS171" s="55"/>
      <c r="GPU171" s="55"/>
      <c r="GPW171" s="55"/>
      <c r="GPY171" s="55"/>
      <c r="GQA171" s="55"/>
      <c r="GQC171" s="55"/>
      <c r="GQE171" s="55"/>
      <c r="GQG171" s="55"/>
      <c r="GQI171" s="55"/>
      <c r="GQK171" s="55"/>
      <c r="GQM171" s="55"/>
      <c r="GQO171" s="55"/>
      <c r="GQQ171" s="55"/>
      <c r="GQS171" s="55"/>
      <c r="GQU171" s="55"/>
      <c r="GQW171" s="55"/>
      <c r="GQY171" s="55"/>
      <c r="GRA171" s="55"/>
      <c r="GRC171" s="55"/>
      <c r="GRE171" s="55"/>
      <c r="GRG171" s="55"/>
      <c r="GRI171" s="55"/>
      <c r="GRK171" s="55"/>
      <c r="GRM171" s="55"/>
      <c r="GRO171" s="55"/>
      <c r="GRQ171" s="55"/>
      <c r="GRS171" s="55"/>
      <c r="GRU171" s="55"/>
      <c r="GRW171" s="55"/>
      <c r="GRY171" s="55"/>
      <c r="GSA171" s="55"/>
      <c r="GSC171" s="55"/>
      <c r="GSE171" s="55"/>
      <c r="GSG171" s="55"/>
      <c r="GSI171" s="55"/>
      <c r="GSK171" s="55"/>
      <c r="GSM171" s="55"/>
      <c r="GSO171" s="55"/>
      <c r="GSQ171" s="55"/>
      <c r="GSS171" s="55"/>
      <c r="GSU171" s="55"/>
      <c r="GSW171" s="55"/>
      <c r="GSY171" s="55"/>
      <c r="GTA171" s="55"/>
      <c r="GTC171" s="55"/>
      <c r="GTE171" s="55"/>
      <c r="GTG171" s="55"/>
      <c r="GTI171" s="55"/>
      <c r="GTK171" s="55"/>
      <c r="GTM171" s="55"/>
      <c r="GTO171" s="55"/>
      <c r="GTQ171" s="55"/>
      <c r="GTS171" s="55"/>
      <c r="GTU171" s="55"/>
      <c r="GTW171" s="55"/>
      <c r="GTY171" s="55"/>
      <c r="GUA171" s="55"/>
      <c r="GUC171" s="55"/>
      <c r="GUE171" s="55"/>
      <c r="GUG171" s="55"/>
      <c r="GUI171" s="55"/>
      <c r="GUK171" s="55"/>
      <c r="GUM171" s="55"/>
      <c r="GUO171" s="55"/>
      <c r="GUQ171" s="55"/>
      <c r="GUS171" s="55"/>
      <c r="GUU171" s="55"/>
      <c r="GUW171" s="55"/>
      <c r="GUY171" s="55"/>
      <c r="GVA171" s="55"/>
      <c r="GVC171" s="55"/>
      <c r="GVE171" s="55"/>
      <c r="GVG171" s="55"/>
      <c r="GVI171" s="55"/>
      <c r="GVK171" s="55"/>
      <c r="GVM171" s="55"/>
      <c r="GVO171" s="55"/>
      <c r="GVQ171" s="55"/>
      <c r="GVS171" s="55"/>
      <c r="GVU171" s="55"/>
      <c r="GVW171" s="55"/>
      <c r="GVY171" s="55"/>
      <c r="GWA171" s="55"/>
      <c r="GWC171" s="55"/>
      <c r="GWE171" s="55"/>
      <c r="GWG171" s="55"/>
      <c r="GWI171" s="55"/>
      <c r="GWK171" s="55"/>
      <c r="GWM171" s="55"/>
      <c r="GWO171" s="55"/>
      <c r="GWQ171" s="55"/>
      <c r="GWS171" s="55"/>
      <c r="GWU171" s="55"/>
      <c r="GWW171" s="55"/>
      <c r="GWY171" s="55"/>
      <c r="GXA171" s="55"/>
      <c r="GXC171" s="55"/>
      <c r="GXE171" s="55"/>
      <c r="GXG171" s="55"/>
      <c r="GXI171" s="55"/>
      <c r="GXK171" s="55"/>
      <c r="GXM171" s="55"/>
      <c r="GXO171" s="55"/>
      <c r="GXQ171" s="55"/>
      <c r="GXS171" s="55"/>
      <c r="GXU171" s="55"/>
      <c r="GXW171" s="55"/>
      <c r="GXY171" s="55"/>
      <c r="GYA171" s="55"/>
      <c r="GYC171" s="55"/>
      <c r="GYE171" s="55"/>
      <c r="GYG171" s="55"/>
      <c r="GYI171" s="55"/>
      <c r="GYK171" s="55"/>
      <c r="GYM171" s="55"/>
      <c r="GYO171" s="55"/>
      <c r="GYQ171" s="55"/>
      <c r="GYS171" s="55"/>
      <c r="GYU171" s="55"/>
      <c r="GYW171" s="55"/>
      <c r="GYY171" s="55"/>
      <c r="GZA171" s="55"/>
      <c r="GZC171" s="55"/>
      <c r="GZE171" s="55"/>
      <c r="GZG171" s="55"/>
      <c r="GZI171" s="55"/>
      <c r="GZK171" s="55"/>
      <c r="GZM171" s="55"/>
      <c r="GZO171" s="55"/>
      <c r="GZQ171" s="55"/>
      <c r="GZS171" s="55"/>
      <c r="GZU171" s="55"/>
      <c r="GZW171" s="55"/>
      <c r="GZY171" s="55"/>
      <c r="HAA171" s="55"/>
      <c r="HAC171" s="55"/>
      <c r="HAE171" s="55"/>
      <c r="HAG171" s="55"/>
      <c r="HAI171" s="55"/>
      <c r="HAK171" s="55"/>
      <c r="HAM171" s="55"/>
      <c r="HAO171" s="55"/>
      <c r="HAQ171" s="55"/>
      <c r="HAS171" s="55"/>
      <c r="HAU171" s="55"/>
      <c r="HAW171" s="55"/>
      <c r="HAY171" s="55"/>
      <c r="HBA171" s="55"/>
      <c r="HBC171" s="55"/>
      <c r="HBE171" s="55"/>
      <c r="HBG171" s="55"/>
      <c r="HBI171" s="55"/>
      <c r="HBK171" s="55"/>
      <c r="HBM171" s="55"/>
      <c r="HBO171" s="55"/>
      <c r="HBQ171" s="55"/>
      <c r="HBS171" s="55"/>
      <c r="HBU171" s="55"/>
      <c r="HBW171" s="55"/>
      <c r="HBY171" s="55"/>
      <c r="HCA171" s="55"/>
      <c r="HCC171" s="55"/>
      <c r="HCE171" s="55"/>
      <c r="HCG171" s="55"/>
      <c r="HCI171" s="55"/>
      <c r="HCK171" s="55"/>
      <c r="HCM171" s="55"/>
      <c r="HCO171" s="55"/>
      <c r="HCQ171" s="55"/>
      <c r="HCS171" s="55"/>
      <c r="HCU171" s="55"/>
      <c r="HCW171" s="55"/>
      <c r="HCY171" s="55"/>
      <c r="HDA171" s="55"/>
      <c r="HDC171" s="55"/>
      <c r="HDE171" s="55"/>
      <c r="HDG171" s="55"/>
      <c r="HDI171" s="55"/>
      <c r="HDK171" s="55"/>
      <c r="HDM171" s="55"/>
      <c r="HDO171" s="55"/>
      <c r="HDQ171" s="55"/>
      <c r="HDS171" s="55"/>
      <c r="HDU171" s="55"/>
      <c r="HDW171" s="55"/>
      <c r="HDY171" s="55"/>
      <c r="HEA171" s="55"/>
      <c r="HEC171" s="55"/>
      <c r="HEE171" s="55"/>
      <c r="HEG171" s="55"/>
      <c r="HEI171" s="55"/>
      <c r="HEK171" s="55"/>
      <c r="HEM171" s="55"/>
      <c r="HEO171" s="55"/>
      <c r="HEQ171" s="55"/>
      <c r="HES171" s="55"/>
      <c r="HEU171" s="55"/>
      <c r="HEW171" s="55"/>
      <c r="HEY171" s="55"/>
      <c r="HFA171" s="55"/>
      <c r="HFC171" s="55"/>
      <c r="HFE171" s="55"/>
      <c r="HFG171" s="55"/>
      <c r="HFI171" s="55"/>
      <c r="HFK171" s="55"/>
      <c r="HFM171" s="55"/>
      <c r="HFO171" s="55"/>
      <c r="HFQ171" s="55"/>
      <c r="HFS171" s="55"/>
      <c r="HFU171" s="55"/>
      <c r="HFW171" s="55"/>
      <c r="HFY171" s="55"/>
      <c r="HGA171" s="55"/>
      <c r="HGC171" s="55"/>
      <c r="HGE171" s="55"/>
      <c r="HGG171" s="55"/>
      <c r="HGI171" s="55"/>
      <c r="HGK171" s="55"/>
      <c r="HGM171" s="55"/>
      <c r="HGO171" s="55"/>
      <c r="HGQ171" s="55"/>
      <c r="HGS171" s="55"/>
      <c r="HGU171" s="55"/>
      <c r="HGW171" s="55"/>
      <c r="HGY171" s="55"/>
      <c r="HHA171" s="55"/>
      <c r="HHC171" s="55"/>
      <c r="HHE171" s="55"/>
      <c r="HHG171" s="55"/>
      <c r="HHI171" s="55"/>
      <c r="HHK171" s="55"/>
      <c r="HHM171" s="55"/>
      <c r="HHO171" s="55"/>
      <c r="HHQ171" s="55"/>
      <c r="HHS171" s="55"/>
      <c r="HHU171" s="55"/>
      <c r="HHW171" s="55"/>
      <c r="HHY171" s="55"/>
      <c r="HIA171" s="55"/>
      <c r="HIC171" s="55"/>
      <c r="HIE171" s="55"/>
      <c r="HIG171" s="55"/>
      <c r="HII171" s="55"/>
      <c r="HIK171" s="55"/>
      <c r="HIM171" s="55"/>
      <c r="HIO171" s="55"/>
      <c r="HIQ171" s="55"/>
      <c r="HIS171" s="55"/>
      <c r="HIU171" s="55"/>
      <c r="HIW171" s="55"/>
      <c r="HIY171" s="55"/>
      <c r="HJA171" s="55"/>
      <c r="HJC171" s="55"/>
      <c r="HJE171" s="55"/>
      <c r="HJG171" s="55"/>
      <c r="HJI171" s="55"/>
      <c r="HJK171" s="55"/>
      <c r="HJM171" s="55"/>
      <c r="HJO171" s="55"/>
      <c r="HJQ171" s="55"/>
      <c r="HJS171" s="55"/>
      <c r="HJU171" s="55"/>
      <c r="HJW171" s="55"/>
      <c r="HJY171" s="55"/>
      <c r="HKA171" s="55"/>
      <c r="HKC171" s="55"/>
      <c r="HKE171" s="55"/>
      <c r="HKG171" s="55"/>
      <c r="HKI171" s="55"/>
      <c r="HKK171" s="55"/>
      <c r="HKM171" s="55"/>
      <c r="HKO171" s="55"/>
      <c r="HKQ171" s="55"/>
      <c r="HKS171" s="55"/>
      <c r="HKU171" s="55"/>
      <c r="HKW171" s="55"/>
      <c r="HKY171" s="55"/>
      <c r="HLA171" s="55"/>
      <c r="HLC171" s="55"/>
      <c r="HLE171" s="55"/>
      <c r="HLG171" s="55"/>
      <c r="HLI171" s="55"/>
      <c r="HLK171" s="55"/>
      <c r="HLM171" s="55"/>
      <c r="HLO171" s="55"/>
      <c r="HLQ171" s="55"/>
      <c r="HLS171" s="55"/>
      <c r="HLU171" s="55"/>
      <c r="HLW171" s="55"/>
      <c r="HLY171" s="55"/>
      <c r="HMA171" s="55"/>
      <c r="HMC171" s="55"/>
      <c r="HME171" s="55"/>
      <c r="HMG171" s="55"/>
      <c r="HMI171" s="55"/>
      <c r="HMK171" s="55"/>
      <c r="HMM171" s="55"/>
      <c r="HMO171" s="55"/>
      <c r="HMQ171" s="55"/>
      <c r="HMS171" s="55"/>
      <c r="HMU171" s="55"/>
      <c r="HMW171" s="55"/>
      <c r="HMY171" s="55"/>
      <c r="HNA171" s="55"/>
      <c r="HNC171" s="55"/>
      <c r="HNE171" s="55"/>
      <c r="HNG171" s="55"/>
      <c r="HNI171" s="55"/>
      <c r="HNK171" s="55"/>
      <c r="HNM171" s="55"/>
      <c r="HNO171" s="55"/>
      <c r="HNQ171" s="55"/>
      <c r="HNS171" s="55"/>
      <c r="HNU171" s="55"/>
      <c r="HNW171" s="55"/>
      <c r="HNY171" s="55"/>
      <c r="HOA171" s="55"/>
      <c r="HOC171" s="55"/>
      <c r="HOE171" s="55"/>
      <c r="HOG171" s="55"/>
      <c r="HOI171" s="55"/>
      <c r="HOK171" s="55"/>
      <c r="HOM171" s="55"/>
      <c r="HOO171" s="55"/>
      <c r="HOQ171" s="55"/>
      <c r="HOS171" s="55"/>
      <c r="HOU171" s="55"/>
      <c r="HOW171" s="55"/>
      <c r="HOY171" s="55"/>
      <c r="HPA171" s="55"/>
      <c r="HPC171" s="55"/>
      <c r="HPE171" s="55"/>
      <c r="HPG171" s="55"/>
      <c r="HPI171" s="55"/>
      <c r="HPK171" s="55"/>
      <c r="HPM171" s="55"/>
      <c r="HPO171" s="55"/>
      <c r="HPQ171" s="55"/>
      <c r="HPS171" s="55"/>
      <c r="HPU171" s="55"/>
      <c r="HPW171" s="55"/>
      <c r="HPY171" s="55"/>
      <c r="HQA171" s="55"/>
      <c r="HQC171" s="55"/>
      <c r="HQE171" s="55"/>
      <c r="HQG171" s="55"/>
      <c r="HQI171" s="55"/>
      <c r="HQK171" s="55"/>
      <c r="HQM171" s="55"/>
      <c r="HQO171" s="55"/>
      <c r="HQQ171" s="55"/>
      <c r="HQS171" s="55"/>
      <c r="HQU171" s="55"/>
      <c r="HQW171" s="55"/>
      <c r="HQY171" s="55"/>
      <c r="HRA171" s="55"/>
      <c r="HRC171" s="55"/>
      <c r="HRE171" s="55"/>
      <c r="HRG171" s="55"/>
      <c r="HRI171" s="55"/>
      <c r="HRK171" s="55"/>
      <c r="HRM171" s="55"/>
      <c r="HRO171" s="55"/>
      <c r="HRQ171" s="55"/>
      <c r="HRS171" s="55"/>
      <c r="HRU171" s="55"/>
      <c r="HRW171" s="55"/>
      <c r="HRY171" s="55"/>
      <c r="HSA171" s="55"/>
      <c r="HSC171" s="55"/>
      <c r="HSE171" s="55"/>
      <c r="HSG171" s="55"/>
      <c r="HSI171" s="55"/>
      <c r="HSK171" s="55"/>
      <c r="HSM171" s="55"/>
      <c r="HSO171" s="55"/>
      <c r="HSQ171" s="55"/>
      <c r="HSS171" s="55"/>
      <c r="HSU171" s="55"/>
      <c r="HSW171" s="55"/>
      <c r="HSY171" s="55"/>
      <c r="HTA171" s="55"/>
      <c r="HTC171" s="55"/>
      <c r="HTE171" s="55"/>
      <c r="HTG171" s="55"/>
      <c r="HTI171" s="55"/>
      <c r="HTK171" s="55"/>
      <c r="HTM171" s="55"/>
      <c r="HTO171" s="55"/>
      <c r="HTQ171" s="55"/>
      <c r="HTS171" s="55"/>
      <c r="HTU171" s="55"/>
      <c r="HTW171" s="55"/>
      <c r="HTY171" s="55"/>
      <c r="HUA171" s="55"/>
      <c r="HUC171" s="55"/>
      <c r="HUE171" s="55"/>
      <c r="HUG171" s="55"/>
      <c r="HUI171" s="55"/>
      <c r="HUK171" s="55"/>
      <c r="HUM171" s="55"/>
      <c r="HUO171" s="55"/>
      <c r="HUQ171" s="55"/>
      <c r="HUS171" s="55"/>
      <c r="HUU171" s="55"/>
      <c r="HUW171" s="55"/>
      <c r="HUY171" s="55"/>
      <c r="HVA171" s="55"/>
      <c r="HVC171" s="55"/>
      <c r="HVE171" s="55"/>
      <c r="HVG171" s="55"/>
      <c r="HVI171" s="55"/>
      <c r="HVK171" s="55"/>
      <c r="HVM171" s="55"/>
      <c r="HVO171" s="55"/>
      <c r="HVQ171" s="55"/>
      <c r="HVS171" s="55"/>
      <c r="HVU171" s="55"/>
      <c r="HVW171" s="55"/>
      <c r="HVY171" s="55"/>
      <c r="HWA171" s="55"/>
      <c r="HWC171" s="55"/>
      <c r="HWE171" s="55"/>
      <c r="HWG171" s="55"/>
      <c r="HWI171" s="55"/>
      <c r="HWK171" s="55"/>
      <c r="HWM171" s="55"/>
      <c r="HWO171" s="55"/>
      <c r="HWQ171" s="55"/>
      <c r="HWS171" s="55"/>
      <c r="HWU171" s="55"/>
      <c r="HWW171" s="55"/>
      <c r="HWY171" s="55"/>
      <c r="HXA171" s="55"/>
      <c r="HXC171" s="55"/>
      <c r="HXE171" s="55"/>
      <c r="HXG171" s="55"/>
      <c r="HXI171" s="55"/>
      <c r="HXK171" s="55"/>
      <c r="HXM171" s="55"/>
      <c r="HXO171" s="55"/>
      <c r="HXQ171" s="55"/>
      <c r="HXS171" s="55"/>
      <c r="HXU171" s="55"/>
      <c r="HXW171" s="55"/>
      <c r="HXY171" s="55"/>
      <c r="HYA171" s="55"/>
      <c r="HYC171" s="55"/>
      <c r="HYE171" s="55"/>
      <c r="HYG171" s="55"/>
      <c r="HYI171" s="55"/>
      <c r="HYK171" s="55"/>
      <c r="HYM171" s="55"/>
      <c r="HYO171" s="55"/>
      <c r="HYQ171" s="55"/>
      <c r="HYS171" s="55"/>
      <c r="HYU171" s="55"/>
      <c r="HYW171" s="55"/>
      <c r="HYY171" s="55"/>
      <c r="HZA171" s="55"/>
      <c r="HZC171" s="55"/>
      <c r="HZE171" s="55"/>
      <c r="HZG171" s="55"/>
      <c r="HZI171" s="55"/>
      <c r="HZK171" s="55"/>
      <c r="HZM171" s="55"/>
      <c r="HZO171" s="55"/>
      <c r="HZQ171" s="55"/>
      <c r="HZS171" s="55"/>
      <c r="HZU171" s="55"/>
      <c r="HZW171" s="55"/>
      <c r="HZY171" s="55"/>
      <c r="IAA171" s="55"/>
      <c r="IAC171" s="55"/>
      <c r="IAE171" s="55"/>
      <c r="IAG171" s="55"/>
      <c r="IAI171" s="55"/>
      <c r="IAK171" s="55"/>
      <c r="IAM171" s="55"/>
      <c r="IAO171" s="55"/>
      <c r="IAQ171" s="55"/>
      <c r="IAS171" s="55"/>
      <c r="IAU171" s="55"/>
      <c r="IAW171" s="55"/>
      <c r="IAY171" s="55"/>
      <c r="IBA171" s="55"/>
      <c r="IBC171" s="55"/>
      <c r="IBE171" s="55"/>
      <c r="IBG171" s="55"/>
      <c r="IBI171" s="55"/>
      <c r="IBK171" s="55"/>
      <c r="IBM171" s="55"/>
      <c r="IBO171" s="55"/>
      <c r="IBQ171" s="55"/>
      <c r="IBS171" s="55"/>
      <c r="IBU171" s="55"/>
      <c r="IBW171" s="55"/>
      <c r="IBY171" s="55"/>
      <c r="ICA171" s="55"/>
      <c r="ICC171" s="55"/>
      <c r="ICE171" s="55"/>
      <c r="ICG171" s="55"/>
      <c r="ICI171" s="55"/>
      <c r="ICK171" s="55"/>
      <c r="ICM171" s="55"/>
      <c r="ICO171" s="55"/>
      <c r="ICQ171" s="55"/>
      <c r="ICS171" s="55"/>
      <c r="ICU171" s="55"/>
      <c r="ICW171" s="55"/>
      <c r="ICY171" s="55"/>
      <c r="IDA171" s="55"/>
      <c r="IDC171" s="55"/>
      <c r="IDE171" s="55"/>
      <c r="IDG171" s="55"/>
      <c r="IDI171" s="55"/>
      <c r="IDK171" s="55"/>
      <c r="IDM171" s="55"/>
      <c r="IDO171" s="55"/>
      <c r="IDQ171" s="55"/>
      <c r="IDS171" s="55"/>
      <c r="IDU171" s="55"/>
      <c r="IDW171" s="55"/>
      <c r="IDY171" s="55"/>
      <c r="IEA171" s="55"/>
      <c r="IEC171" s="55"/>
      <c r="IEE171" s="55"/>
      <c r="IEG171" s="55"/>
      <c r="IEI171" s="55"/>
      <c r="IEK171" s="55"/>
      <c r="IEM171" s="55"/>
      <c r="IEO171" s="55"/>
      <c r="IEQ171" s="55"/>
      <c r="IES171" s="55"/>
      <c r="IEU171" s="55"/>
      <c r="IEW171" s="55"/>
      <c r="IEY171" s="55"/>
      <c r="IFA171" s="55"/>
      <c r="IFC171" s="55"/>
      <c r="IFE171" s="55"/>
      <c r="IFG171" s="55"/>
      <c r="IFI171" s="55"/>
      <c r="IFK171" s="55"/>
      <c r="IFM171" s="55"/>
      <c r="IFO171" s="55"/>
      <c r="IFQ171" s="55"/>
      <c r="IFS171" s="55"/>
      <c r="IFU171" s="55"/>
      <c r="IFW171" s="55"/>
      <c r="IFY171" s="55"/>
      <c r="IGA171" s="55"/>
      <c r="IGC171" s="55"/>
      <c r="IGE171" s="55"/>
      <c r="IGG171" s="55"/>
      <c r="IGI171" s="55"/>
      <c r="IGK171" s="55"/>
      <c r="IGM171" s="55"/>
      <c r="IGO171" s="55"/>
      <c r="IGQ171" s="55"/>
      <c r="IGS171" s="55"/>
      <c r="IGU171" s="55"/>
      <c r="IGW171" s="55"/>
      <c r="IGY171" s="55"/>
      <c r="IHA171" s="55"/>
      <c r="IHC171" s="55"/>
      <c r="IHE171" s="55"/>
      <c r="IHG171" s="55"/>
      <c r="IHI171" s="55"/>
      <c r="IHK171" s="55"/>
      <c r="IHM171" s="55"/>
      <c r="IHO171" s="55"/>
      <c r="IHQ171" s="55"/>
      <c r="IHS171" s="55"/>
      <c r="IHU171" s="55"/>
      <c r="IHW171" s="55"/>
      <c r="IHY171" s="55"/>
      <c r="IIA171" s="55"/>
      <c r="IIC171" s="55"/>
      <c r="IIE171" s="55"/>
      <c r="IIG171" s="55"/>
      <c r="III171" s="55"/>
      <c r="IIK171" s="55"/>
      <c r="IIM171" s="55"/>
      <c r="IIO171" s="55"/>
      <c r="IIQ171" s="55"/>
      <c r="IIS171" s="55"/>
      <c r="IIU171" s="55"/>
      <c r="IIW171" s="55"/>
      <c r="IIY171" s="55"/>
      <c r="IJA171" s="55"/>
      <c r="IJC171" s="55"/>
      <c r="IJE171" s="55"/>
      <c r="IJG171" s="55"/>
      <c r="IJI171" s="55"/>
      <c r="IJK171" s="55"/>
      <c r="IJM171" s="55"/>
      <c r="IJO171" s="55"/>
      <c r="IJQ171" s="55"/>
      <c r="IJS171" s="55"/>
      <c r="IJU171" s="55"/>
      <c r="IJW171" s="55"/>
      <c r="IJY171" s="55"/>
      <c r="IKA171" s="55"/>
      <c r="IKC171" s="55"/>
      <c r="IKE171" s="55"/>
      <c r="IKG171" s="55"/>
      <c r="IKI171" s="55"/>
      <c r="IKK171" s="55"/>
      <c r="IKM171" s="55"/>
      <c r="IKO171" s="55"/>
      <c r="IKQ171" s="55"/>
      <c r="IKS171" s="55"/>
      <c r="IKU171" s="55"/>
      <c r="IKW171" s="55"/>
      <c r="IKY171" s="55"/>
      <c r="ILA171" s="55"/>
      <c r="ILC171" s="55"/>
      <c r="ILE171" s="55"/>
      <c r="ILG171" s="55"/>
      <c r="ILI171" s="55"/>
      <c r="ILK171" s="55"/>
      <c r="ILM171" s="55"/>
      <c r="ILO171" s="55"/>
      <c r="ILQ171" s="55"/>
      <c r="ILS171" s="55"/>
      <c r="ILU171" s="55"/>
      <c r="ILW171" s="55"/>
      <c r="ILY171" s="55"/>
      <c r="IMA171" s="55"/>
      <c r="IMC171" s="55"/>
      <c r="IME171" s="55"/>
      <c r="IMG171" s="55"/>
      <c r="IMI171" s="55"/>
      <c r="IMK171" s="55"/>
      <c r="IMM171" s="55"/>
      <c r="IMO171" s="55"/>
      <c r="IMQ171" s="55"/>
      <c r="IMS171" s="55"/>
      <c r="IMU171" s="55"/>
      <c r="IMW171" s="55"/>
      <c r="IMY171" s="55"/>
      <c r="INA171" s="55"/>
      <c r="INC171" s="55"/>
      <c r="INE171" s="55"/>
      <c r="ING171" s="55"/>
      <c r="INI171" s="55"/>
      <c r="INK171" s="55"/>
      <c r="INM171" s="55"/>
      <c r="INO171" s="55"/>
      <c r="INQ171" s="55"/>
      <c r="INS171" s="55"/>
      <c r="INU171" s="55"/>
      <c r="INW171" s="55"/>
      <c r="INY171" s="55"/>
      <c r="IOA171" s="55"/>
      <c r="IOC171" s="55"/>
      <c r="IOE171" s="55"/>
      <c r="IOG171" s="55"/>
      <c r="IOI171" s="55"/>
      <c r="IOK171" s="55"/>
      <c r="IOM171" s="55"/>
      <c r="IOO171" s="55"/>
      <c r="IOQ171" s="55"/>
      <c r="IOS171" s="55"/>
      <c r="IOU171" s="55"/>
      <c r="IOW171" s="55"/>
      <c r="IOY171" s="55"/>
      <c r="IPA171" s="55"/>
      <c r="IPC171" s="55"/>
      <c r="IPE171" s="55"/>
      <c r="IPG171" s="55"/>
      <c r="IPI171" s="55"/>
      <c r="IPK171" s="55"/>
      <c r="IPM171" s="55"/>
      <c r="IPO171" s="55"/>
      <c r="IPQ171" s="55"/>
      <c r="IPS171" s="55"/>
      <c r="IPU171" s="55"/>
      <c r="IPW171" s="55"/>
      <c r="IPY171" s="55"/>
      <c r="IQA171" s="55"/>
      <c r="IQC171" s="55"/>
      <c r="IQE171" s="55"/>
      <c r="IQG171" s="55"/>
      <c r="IQI171" s="55"/>
      <c r="IQK171" s="55"/>
      <c r="IQM171" s="55"/>
      <c r="IQO171" s="55"/>
      <c r="IQQ171" s="55"/>
      <c r="IQS171" s="55"/>
      <c r="IQU171" s="55"/>
      <c r="IQW171" s="55"/>
      <c r="IQY171" s="55"/>
      <c r="IRA171" s="55"/>
      <c r="IRC171" s="55"/>
      <c r="IRE171" s="55"/>
      <c r="IRG171" s="55"/>
      <c r="IRI171" s="55"/>
      <c r="IRK171" s="55"/>
      <c r="IRM171" s="55"/>
      <c r="IRO171" s="55"/>
      <c r="IRQ171" s="55"/>
      <c r="IRS171" s="55"/>
      <c r="IRU171" s="55"/>
      <c r="IRW171" s="55"/>
      <c r="IRY171" s="55"/>
      <c r="ISA171" s="55"/>
      <c r="ISC171" s="55"/>
      <c r="ISE171" s="55"/>
      <c r="ISG171" s="55"/>
      <c r="ISI171" s="55"/>
      <c r="ISK171" s="55"/>
      <c r="ISM171" s="55"/>
      <c r="ISO171" s="55"/>
      <c r="ISQ171" s="55"/>
      <c r="ISS171" s="55"/>
      <c r="ISU171" s="55"/>
      <c r="ISW171" s="55"/>
      <c r="ISY171" s="55"/>
      <c r="ITA171" s="55"/>
      <c r="ITC171" s="55"/>
      <c r="ITE171" s="55"/>
      <c r="ITG171" s="55"/>
      <c r="ITI171" s="55"/>
      <c r="ITK171" s="55"/>
      <c r="ITM171" s="55"/>
      <c r="ITO171" s="55"/>
      <c r="ITQ171" s="55"/>
      <c r="ITS171" s="55"/>
      <c r="ITU171" s="55"/>
      <c r="ITW171" s="55"/>
      <c r="ITY171" s="55"/>
      <c r="IUA171" s="55"/>
      <c r="IUC171" s="55"/>
      <c r="IUE171" s="55"/>
      <c r="IUG171" s="55"/>
      <c r="IUI171" s="55"/>
      <c r="IUK171" s="55"/>
      <c r="IUM171" s="55"/>
      <c r="IUO171" s="55"/>
      <c r="IUQ171" s="55"/>
      <c r="IUS171" s="55"/>
      <c r="IUU171" s="55"/>
      <c r="IUW171" s="55"/>
      <c r="IUY171" s="55"/>
      <c r="IVA171" s="55"/>
      <c r="IVC171" s="55"/>
      <c r="IVE171" s="55"/>
      <c r="IVG171" s="55"/>
      <c r="IVI171" s="55"/>
      <c r="IVK171" s="55"/>
      <c r="IVM171" s="55"/>
      <c r="IVO171" s="55"/>
      <c r="IVQ171" s="55"/>
      <c r="IVS171" s="55"/>
      <c r="IVU171" s="55"/>
      <c r="IVW171" s="55"/>
      <c r="IVY171" s="55"/>
      <c r="IWA171" s="55"/>
      <c r="IWC171" s="55"/>
      <c r="IWE171" s="55"/>
      <c r="IWG171" s="55"/>
      <c r="IWI171" s="55"/>
      <c r="IWK171" s="55"/>
      <c r="IWM171" s="55"/>
      <c r="IWO171" s="55"/>
      <c r="IWQ171" s="55"/>
      <c r="IWS171" s="55"/>
      <c r="IWU171" s="55"/>
      <c r="IWW171" s="55"/>
      <c r="IWY171" s="55"/>
      <c r="IXA171" s="55"/>
      <c r="IXC171" s="55"/>
      <c r="IXE171" s="55"/>
      <c r="IXG171" s="55"/>
      <c r="IXI171" s="55"/>
      <c r="IXK171" s="55"/>
      <c r="IXM171" s="55"/>
      <c r="IXO171" s="55"/>
      <c r="IXQ171" s="55"/>
      <c r="IXS171" s="55"/>
      <c r="IXU171" s="55"/>
      <c r="IXW171" s="55"/>
      <c r="IXY171" s="55"/>
      <c r="IYA171" s="55"/>
      <c r="IYC171" s="55"/>
      <c r="IYE171" s="55"/>
      <c r="IYG171" s="55"/>
      <c r="IYI171" s="55"/>
      <c r="IYK171" s="55"/>
      <c r="IYM171" s="55"/>
      <c r="IYO171" s="55"/>
      <c r="IYQ171" s="55"/>
      <c r="IYS171" s="55"/>
      <c r="IYU171" s="55"/>
      <c r="IYW171" s="55"/>
      <c r="IYY171" s="55"/>
      <c r="IZA171" s="55"/>
      <c r="IZC171" s="55"/>
      <c r="IZE171" s="55"/>
      <c r="IZG171" s="55"/>
      <c r="IZI171" s="55"/>
      <c r="IZK171" s="55"/>
      <c r="IZM171" s="55"/>
      <c r="IZO171" s="55"/>
      <c r="IZQ171" s="55"/>
      <c r="IZS171" s="55"/>
      <c r="IZU171" s="55"/>
      <c r="IZW171" s="55"/>
      <c r="IZY171" s="55"/>
      <c r="JAA171" s="55"/>
      <c r="JAC171" s="55"/>
      <c r="JAE171" s="55"/>
      <c r="JAG171" s="55"/>
      <c r="JAI171" s="55"/>
      <c r="JAK171" s="55"/>
      <c r="JAM171" s="55"/>
      <c r="JAO171" s="55"/>
      <c r="JAQ171" s="55"/>
      <c r="JAS171" s="55"/>
      <c r="JAU171" s="55"/>
      <c r="JAW171" s="55"/>
      <c r="JAY171" s="55"/>
      <c r="JBA171" s="55"/>
      <c r="JBC171" s="55"/>
      <c r="JBE171" s="55"/>
      <c r="JBG171" s="55"/>
      <c r="JBI171" s="55"/>
      <c r="JBK171" s="55"/>
      <c r="JBM171" s="55"/>
      <c r="JBO171" s="55"/>
      <c r="JBQ171" s="55"/>
      <c r="JBS171" s="55"/>
      <c r="JBU171" s="55"/>
      <c r="JBW171" s="55"/>
      <c r="JBY171" s="55"/>
      <c r="JCA171" s="55"/>
      <c r="JCC171" s="55"/>
      <c r="JCE171" s="55"/>
      <c r="JCG171" s="55"/>
      <c r="JCI171" s="55"/>
      <c r="JCK171" s="55"/>
      <c r="JCM171" s="55"/>
      <c r="JCO171" s="55"/>
      <c r="JCQ171" s="55"/>
      <c r="JCS171" s="55"/>
      <c r="JCU171" s="55"/>
      <c r="JCW171" s="55"/>
      <c r="JCY171" s="55"/>
      <c r="JDA171" s="55"/>
      <c r="JDC171" s="55"/>
      <c r="JDE171" s="55"/>
      <c r="JDG171" s="55"/>
      <c r="JDI171" s="55"/>
      <c r="JDK171" s="55"/>
      <c r="JDM171" s="55"/>
      <c r="JDO171" s="55"/>
      <c r="JDQ171" s="55"/>
      <c r="JDS171" s="55"/>
      <c r="JDU171" s="55"/>
      <c r="JDW171" s="55"/>
      <c r="JDY171" s="55"/>
      <c r="JEA171" s="55"/>
      <c r="JEC171" s="55"/>
      <c r="JEE171" s="55"/>
      <c r="JEG171" s="55"/>
      <c r="JEI171" s="55"/>
      <c r="JEK171" s="55"/>
      <c r="JEM171" s="55"/>
      <c r="JEO171" s="55"/>
      <c r="JEQ171" s="55"/>
      <c r="JES171" s="55"/>
      <c r="JEU171" s="55"/>
      <c r="JEW171" s="55"/>
      <c r="JEY171" s="55"/>
      <c r="JFA171" s="55"/>
      <c r="JFC171" s="55"/>
      <c r="JFE171" s="55"/>
      <c r="JFG171" s="55"/>
      <c r="JFI171" s="55"/>
      <c r="JFK171" s="55"/>
      <c r="JFM171" s="55"/>
      <c r="JFO171" s="55"/>
      <c r="JFQ171" s="55"/>
      <c r="JFS171" s="55"/>
      <c r="JFU171" s="55"/>
      <c r="JFW171" s="55"/>
      <c r="JFY171" s="55"/>
      <c r="JGA171" s="55"/>
      <c r="JGC171" s="55"/>
      <c r="JGE171" s="55"/>
      <c r="JGG171" s="55"/>
      <c r="JGI171" s="55"/>
      <c r="JGK171" s="55"/>
      <c r="JGM171" s="55"/>
      <c r="JGO171" s="55"/>
      <c r="JGQ171" s="55"/>
      <c r="JGS171" s="55"/>
      <c r="JGU171" s="55"/>
      <c r="JGW171" s="55"/>
      <c r="JGY171" s="55"/>
      <c r="JHA171" s="55"/>
      <c r="JHC171" s="55"/>
      <c r="JHE171" s="55"/>
      <c r="JHG171" s="55"/>
      <c r="JHI171" s="55"/>
      <c r="JHK171" s="55"/>
      <c r="JHM171" s="55"/>
      <c r="JHO171" s="55"/>
      <c r="JHQ171" s="55"/>
      <c r="JHS171" s="55"/>
      <c r="JHU171" s="55"/>
      <c r="JHW171" s="55"/>
      <c r="JHY171" s="55"/>
      <c r="JIA171" s="55"/>
      <c r="JIC171" s="55"/>
      <c r="JIE171" s="55"/>
      <c r="JIG171" s="55"/>
      <c r="JII171" s="55"/>
      <c r="JIK171" s="55"/>
      <c r="JIM171" s="55"/>
      <c r="JIO171" s="55"/>
      <c r="JIQ171" s="55"/>
      <c r="JIS171" s="55"/>
      <c r="JIU171" s="55"/>
      <c r="JIW171" s="55"/>
      <c r="JIY171" s="55"/>
      <c r="JJA171" s="55"/>
      <c r="JJC171" s="55"/>
      <c r="JJE171" s="55"/>
      <c r="JJG171" s="55"/>
      <c r="JJI171" s="55"/>
      <c r="JJK171" s="55"/>
      <c r="JJM171" s="55"/>
      <c r="JJO171" s="55"/>
      <c r="JJQ171" s="55"/>
      <c r="JJS171" s="55"/>
      <c r="JJU171" s="55"/>
      <c r="JJW171" s="55"/>
      <c r="JJY171" s="55"/>
      <c r="JKA171" s="55"/>
      <c r="JKC171" s="55"/>
      <c r="JKE171" s="55"/>
      <c r="JKG171" s="55"/>
      <c r="JKI171" s="55"/>
      <c r="JKK171" s="55"/>
      <c r="JKM171" s="55"/>
      <c r="JKO171" s="55"/>
      <c r="JKQ171" s="55"/>
      <c r="JKS171" s="55"/>
      <c r="JKU171" s="55"/>
      <c r="JKW171" s="55"/>
      <c r="JKY171" s="55"/>
      <c r="JLA171" s="55"/>
      <c r="JLC171" s="55"/>
      <c r="JLE171" s="55"/>
      <c r="JLG171" s="55"/>
      <c r="JLI171" s="55"/>
      <c r="JLK171" s="55"/>
      <c r="JLM171" s="55"/>
      <c r="JLO171" s="55"/>
      <c r="JLQ171" s="55"/>
      <c r="JLS171" s="55"/>
      <c r="JLU171" s="55"/>
      <c r="JLW171" s="55"/>
      <c r="JLY171" s="55"/>
      <c r="JMA171" s="55"/>
      <c r="JMC171" s="55"/>
      <c r="JME171" s="55"/>
      <c r="JMG171" s="55"/>
      <c r="JMI171" s="55"/>
      <c r="JMK171" s="55"/>
      <c r="JMM171" s="55"/>
      <c r="JMO171" s="55"/>
      <c r="JMQ171" s="55"/>
      <c r="JMS171" s="55"/>
      <c r="JMU171" s="55"/>
      <c r="JMW171" s="55"/>
      <c r="JMY171" s="55"/>
      <c r="JNA171" s="55"/>
      <c r="JNC171" s="55"/>
      <c r="JNE171" s="55"/>
      <c r="JNG171" s="55"/>
      <c r="JNI171" s="55"/>
      <c r="JNK171" s="55"/>
      <c r="JNM171" s="55"/>
      <c r="JNO171" s="55"/>
      <c r="JNQ171" s="55"/>
      <c r="JNS171" s="55"/>
      <c r="JNU171" s="55"/>
      <c r="JNW171" s="55"/>
      <c r="JNY171" s="55"/>
      <c r="JOA171" s="55"/>
      <c r="JOC171" s="55"/>
      <c r="JOE171" s="55"/>
      <c r="JOG171" s="55"/>
      <c r="JOI171" s="55"/>
      <c r="JOK171" s="55"/>
      <c r="JOM171" s="55"/>
      <c r="JOO171" s="55"/>
      <c r="JOQ171" s="55"/>
      <c r="JOS171" s="55"/>
      <c r="JOU171" s="55"/>
      <c r="JOW171" s="55"/>
      <c r="JOY171" s="55"/>
      <c r="JPA171" s="55"/>
      <c r="JPC171" s="55"/>
      <c r="JPE171" s="55"/>
      <c r="JPG171" s="55"/>
      <c r="JPI171" s="55"/>
      <c r="JPK171" s="55"/>
      <c r="JPM171" s="55"/>
      <c r="JPO171" s="55"/>
      <c r="JPQ171" s="55"/>
      <c r="JPS171" s="55"/>
      <c r="JPU171" s="55"/>
      <c r="JPW171" s="55"/>
      <c r="JPY171" s="55"/>
      <c r="JQA171" s="55"/>
      <c r="JQC171" s="55"/>
      <c r="JQE171" s="55"/>
      <c r="JQG171" s="55"/>
      <c r="JQI171" s="55"/>
      <c r="JQK171" s="55"/>
      <c r="JQM171" s="55"/>
      <c r="JQO171" s="55"/>
      <c r="JQQ171" s="55"/>
      <c r="JQS171" s="55"/>
      <c r="JQU171" s="55"/>
      <c r="JQW171" s="55"/>
      <c r="JQY171" s="55"/>
      <c r="JRA171" s="55"/>
      <c r="JRC171" s="55"/>
      <c r="JRE171" s="55"/>
      <c r="JRG171" s="55"/>
      <c r="JRI171" s="55"/>
      <c r="JRK171" s="55"/>
      <c r="JRM171" s="55"/>
      <c r="JRO171" s="55"/>
      <c r="JRQ171" s="55"/>
      <c r="JRS171" s="55"/>
      <c r="JRU171" s="55"/>
      <c r="JRW171" s="55"/>
      <c r="JRY171" s="55"/>
      <c r="JSA171" s="55"/>
      <c r="JSC171" s="55"/>
      <c r="JSE171" s="55"/>
      <c r="JSG171" s="55"/>
      <c r="JSI171" s="55"/>
      <c r="JSK171" s="55"/>
      <c r="JSM171" s="55"/>
      <c r="JSO171" s="55"/>
      <c r="JSQ171" s="55"/>
      <c r="JSS171" s="55"/>
      <c r="JSU171" s="55"/>
      <c r="JSW171" s="55"/>
      <c r="JSY171" s="55"/>
      <c r="JTA171" s="55"/>
      <c r="JTC171" s="55"/>
      <c r="JTE171" s="55"/>
      <c r="JTG171" s="55"/>
      <c r="JTI171" s="55"/>
      <c r="JTK171" s="55"/>
      <c r="JTM171" s="55"/>
      <c r="JTO171" s="55"/>
      <c r="JTQ171" s="55"/>
      <c r="JTS171" s="55"/>
      <c r="JTU171" s="55"/>
      <c r="JTW171" s="55"/>
      <c r="JTY171" s="55"/>
      <c r="JUA171" s="55"/>
      <c r="JUC171" s="55"/>
      <c r="JUE171" s="55"/>
      <c r="JUG171" s="55"/>
      <c r="JUI171" s="55"/>
      <c r="JUK171" s="55"/>
      <c r="JUM171" s="55"/>
      <c r="JUO171" s="55"/>
      <c r="JUQ171" s="55"/>
      <c r="JUS171" s="55"/>
      <c r="JUU171" s="55"/>
      <c r="JUW171" s="55"/>
      <c r="JUY171" s="55"/>
      <c r="JVA171" s="55"/>
      <c r="JVC171" s="55"/>
      <c r="JVE171" s="55"/>
      <c r="JVG171" s="55"/>
      <c r="JVI171" s="55"/>
      <c r="JVK171" s="55"/>
      <c r="JVM171" s="55"/>
      <c r="JVO171" s="55"/>
      <c r="JVQ171" s="55"/>
      <c r="JVS171" s="55"/>
      <c r="JVU171" s="55"/>
      <c r="JVW171" s="55"/>
      <c r="JVY171" s="55"/>
      <c r="JWA171" s="55"/>
      <c r="JWC171" s="55"/>
      <c r="JWE171" s="55"/>
      <c r="JWG171" s="55"/>
      <c r="JWI171" s="55"/>
      <c r="JWK171" s="55"/>
      <c r="JWM171" s="55"/>
      <c r="JWO171" s="55"/>
      <c r="JWQ171" s="55"/>
      <c r="JWS171" s="55"/>
      <c r="JWU171" s="55"/>
      <c r="JWW171" s="55"/>
      <c r="JWY171" s="55"/>
      <c r="JXA171" s="55"/>
      <c r="JXC171" s="55"/>
      <c r="JXE171" s="55"/>
      <c r="JXG171" s="55"/>
      <c r="JXI171" s="55"/>
      <c r="JXK171" s="55"/>
      <c r="JXM171" s="55"/>
      <c r="JXO171" s="55"/>
      <c r="JXQ171" s="55"/>
      <c r="JXS171" s="55"/>
      <c r="JXU171" s="55"/>
      <c r="JXW171" s="55"/>
      <c r="JXY171" s="55"/>
      <c r="JYA171" s="55"/>
      <c r="JYC171" s="55"/>
      <c r="JYE171" s="55"/>
      <c r="JYG171" s="55"/>
      <c r="JYI171" s="55"/>
      <c r="JYK171" s="55"/>
      <c r="JYM171" s="55"/>
      <c r="JYO171" s="55"/>
      <c r="JYQ171" s="55"/>
      <c r="JYS171" s="55"/>
      <c r="JYU171" s="55"/>
      <c r="JYW171" s="55"/>
      <c r="JYY171" s="55"/>
      <c r="JZA171" s="55"/>
      <c r="JZC171" s="55"/>
      <c r="JZE171" s="55"/>
      <c r="JZG171" s="55"/>
      <c r="JZI171" s="55"/>
      <c r="JZK171" s="55"/>
      <c r="JZM171" s="55"/>
      <c r="JZO171" s="55"/>
      <c r="JZQ171" s="55"/>
      <c r="JZS171" s="55"/>
      <c r="JZU171" s="55"/>
      <c r="JZW171" s="55"/>
      <c r="JZY171" s="55"/>
      <c r="KAA171" s="55"/>
      <c r="KAC171" s="55"/>
      <c r="KAE171" s="55"/>
      <c r="KAG171" s="55"/>
      <c r="KAI171" s="55"/>
      <c r="KAK171" s="55"/>
      <c r="KAM171" s="55"/>
      <c r="KAO171" s="55"/>
      <c r="KAQ171" s="55"/>
      <c r="KAS171" s="55"/>
      <c r="KAU171" s="55"/>
      <c r="KAW171" s="55"/>
      <c r="KAY171" s="55"/>
      <c r="KBA171" s="55"/>
      <c r="KBC171" s="55"/>
      <c r="KBE171" s="55"/>
      <c r="KBG171" s="55"/>
      <c r="KBI171" s="55"/>
      <c r="KBK171" s="55"/>
      <c r="KBM171" s="55"/>
      <c r="KBO171" s="55"/>
      <c r="KBQ171" s="55"/>
      <c r="KBS171" s="55"/>
      <c r="KBU171" s="55"/>
      <c r="KBW171" s="55"/>
      <c r="KBY171" s="55"/>
      <c r="KCA171" s="55"/>
      <c r="KCC171" s="55"/>
      <c r="KCE171" s="55"/>
      <c r="KCG171" s="55"/>
      <c r="KCI171" s="55"/>
      <c r="KCK171" s="55"/>
      <c r="KCM171" s="55"/>
      <c r="KCO171" s="55"/>
      <c r="KCQ171" s="55"/>
      <c r="KCS171" s="55"/>
      <c r="KCU171" s="55"/>
      <c r="KCW171" s="55"/>
      <c r="KCY171" s="55"/>
      <c r="KDA171" s="55"/>
      <c r="KDC171" s="55"/>
      <c r="KDE171" s="55"/>
      <c r="KDG171" s="55"/>
      <c r="KDI171" s="55"/>
      <c r="KDK171" s="55"/>
      <c r="KDM171" s="55"/>
      <c r="KDO171" s="55"/>
      <c r="KDQ171" s="55"/>
      <c r="KDS171" s="55"/>
      <c r="KDU171" s="55"/>
      <c r="KDW171" s="55"/>
      <c r="KDY171" s="55"/>
      <c r="KEA171" s="55"/>
      <c r="KEC171" s="55"/>
      <c r="KEE171" s="55"/>
      <c r="KEG171" s="55"/>
      <c r="KEI171" s="55"/>
      <c r="KEK171" s="55"/>
      <c r="KEM171" s="55"/>
      <c r="KEO171" s="55"/>
      <c r="KEQ171" s="55"/>
      <c r="KES171" s="55"/>
      <c r="KEU171" s="55"/>
      <c r="KEW171" s="55"/>
      <c r="KEY171" s="55"/>
      <c r="KFA171" s="55"/>
      <c r="KFC171" s="55"/>
      <c r="KFE171" s="55"/>
      <c r="KFG171" s="55"/>
      <c r="KFI171" s="55"/>
      <c r="KFK171" s="55"/>
      <c r="KFM171" s="55"/>
      <c r="KFO171" s="55"/>
      <c r="KFQ171" s="55"/>
      <c r="KFS171" s="55"/>
      <c r="KFU171" s="55"/>
      <c r="KFW171" s="55"/>
      <c r="KFY171" s="55"/>
      <c r="KGA171" s="55"/>
      <c r="KGC171" s="55"/>
      <c r="KGE171" s="55"/>
      <c r="KGG171" s="55"/>
      <c r="KGI171" s="55"/>
      <c r="KGK171" s="55"/>
      <c r="KGM171" s="55"/>
      <c r="KGO171" s="55"/>
      <c r="KGQ171" s="55"/>
      <c r="KGS171" s="55"/>
      <c r="KGU171" s="55"/>
      <c r="KGW171" s="55"/>
      <c r="KGY171" s="55"/>
      <c r="KHA171" s="55"/>
      <c r="KHC171" s="55"/>
      <c r="KHE171" s="55"/>
      <c r="KHG171" s="55"/>
      <c r="KHI171" s="55"/>
      <c r="KHK171" s="55"/>
      <c r="KHM171" s="55"/>
      <c r="KHO171" s="55"/>
      <c r="KHQ171" s="55"/>
      <c r="KHS171" s="55"/>
      <c r="KHU171" s="55"/>
      <c r="KHW171" s="55"/>
      <c r="KHY171" s="55"/>
      <c r="KIA171" s="55"/>
      <c r="KIC171" s="55"/>
      <c r="KIE171" s="55"/>
      <c r="KIG171" s="55"/>
      <c r="KII171" s="55"/>
      <c r="KIK171" s="55"/>
      <c r="KIM171" s="55"/>
      <c r="KIO171" s="55"/>
      <c r="KIQ171" s="55"/>
      <c r="KIS171" s="55"/>
      <c r="KIU171" s="55"/>
      <c r="KIW171" s="55"/>
      <c r="KIY171" s="55"/>
      <c r="KJA171" s="55"/>
      <c r="KJC171" s="55"/>
      <c r="KJE171" s="55"/>
      <c r="KJG171" s="55"/>
      <c r="KJI171" s="55"/>
      <c r="KJK171" s="55"/>
      <c r="KJM171" s="55"/>
      <c r="KJO171" s="55"/>
      <c r="KJQ171" s="55"/>
      <c r="KJS171" s="55"/>
      <c r="KJU171" s="55"/>
      <c r="KJW171" s="55"/>
      <c r="KJY171" s="55"/>
      <c r="KKA171" s="55"/>
      <c r="KKC171" s="55"/>
      <c r="KKE171" s="55"/>
      <c r="KKG171" s="55"/>
      <c r="KKI171" s="55"/>
      <c r="KKK171" s="55"/>
      <c r="KKM171" s="55"/>
      <c r="KKO171" s="55"/>
      <c r="KKQ171" s="55"/>
      <c r="KKS171" s="55"/>
      <c r="KKU171" s="55"/>
      <c r="KKW171" s="55"/>
      <c r="KKY171" s="55"/>
      <c r="KLA171" s="55"/>
      <c r="KLC171" s="55"/>
      <c r="KLE171" s="55"/>
      <c r="KLG171" s="55"/>
      <c r="KLI171" s="55"/>
      <c r="KLK171" s="55"/>
      <c r="KLM171" s="55"/>
      <c r="KLO171" s="55"/>
      <c r="KLQ171" s="55"/>
      <c r="KLS171" s="55"/>
      <c r="KLU171" s="55"/>
      <c r="KLW171" s="55"/>
      <c r="KLY171" s="55"/>
      <c r="KMA171" s="55"/>
      <c r="KMC171" s="55"/>
      <c r="KME171" s="55"/>
      <c r="KMG171" s="55"/>
      <c r="KMI171" s="55"/>
      <c r="KMK171" s="55"/>
      <c r="KMM171" s="55"/>
      <c r="KMO171" s="55"/>
      <c r="KMQ171" s="55"/>
      <c r="KMS171" s="55"/>
      <c r="KMU171" s="55"/>
      <c r="KMW171" s="55"/>
      <c r="KMY171" s="55"/>
      <c r="KNA171" s="55"/>
      <c r="KNC171" s="55"/>
      <c r="KNE171" s="55"/>
      <c r="KNG171" s="55"/>
      <c r="KNI171" s="55"/>
      <c r="KNK171" s="55"/>
      <c r="KNM171" s="55"/>
      <c r="KNO171" s="55"/>
      <c r="KNQ171" s="55"/>
      <c r="KNS171" s="55"/>
      <c r="KNU171" s="55"/>
      <c r="KNW171" s="55"/>
      <c r="KNY171" s="55"/>
      <c r="KOA171" s="55"/>
      <c r="KOC171" s="55"/>
      <c r="KOE171" s="55"/>
      <c r="KOG171" s="55"/>
      <c r="KOI171" s="55"/>
      <c r="KOK171" s="55"/>
      <c r="KOM171" s="55"/>
      <c r="KOO171" s="55"/>
      <c r="KOQ171" s="55"/>
      <c r="KOS171" s="55"/>
      <c r="KOU171" s="55"/>
      <c r="KOW171" s="55"/>
      <c r="KOY171" s="55"/>
      <c r="KPA171" s="55"/>
      <c r="KPC171" s="55"/>
      <c r="KPE171" s="55"/>
      <c r="KPG171" s="55"/>
      <c r="KPI171" s="55"/>
      <c r="KPK171" s="55"/>
      <c r="KPM171" s="55"/>
      <c r="KPO171" s="55"/>
      <c r="KPQ171" s="55"/>
      <c r="KPS171" s="55"/>
      <c r="KPU171" s="55"/>
      <c r="KPW171" s="55"/>
      <c r="KPY171" s="55"/>
      <c r="KQA171" s="55"/>
      <c r="KQC171" s="55"/>
      <c r="KQE171" s="55"/>
      <c r="KQG171" s="55"/>
      <c r="KQI171" s="55"/>
      <c r="KQK171" s="55"/>
      <c r="KQM171" s="55"/>
      <c r="KQO171" s="55"/>
      <c r="KQQ171" s="55"/>
      <c r="KQS171" s="55"/>
      <c r="KQU171" s="55"/>
      <c r="KQW171" s="55"/>
      <c r="KQY171" s="55"/>
      <c r="KRA171" s="55"/>
      <c r="KRC171" s="55"/>
      <c r="KRE171" s="55"/>
      <c r="KRG171" s="55"/>
      <c r="KRI171" s="55"/>
      <c r="KRK171" s="55"/>
      <c r="KRM171" s="55"/>
      <c r="KRO171" s="55"/>
      <c r="KRQ171" s="55"/>
      <c r="KRS171" s="55"/>
      <c r="KRU171" s="55"/>
      <c r="KRW171" s="55"/>
      <c r="KRY171" s="55"/>
      <c r="KSA171" s="55"/>
      <c r="KSC171" s="55"/>
      <c r="KSE171" s="55"/>
      <c r="KSG171" s="55"/>
      <c r="KSI171" s="55"/>
      <c r="KSK171" s="55"/>
      <c r="KSM171" s="55"/>
      <c r="KSO171" s="55"/>
      <c r="KSQ171" s="55"/>
      <c r="KSS171" s="55"/>
      <c r="KSU171" s="55"/>
      <c r="KSW171" s="55"/>
      <c r="KSY171" s="55"/>
      <c r="KTA171" s="55"/>
      <c r="KTC171" s="55"/>
      <c r="KTE171" s="55"/>
      <c r="KTG171" s="55"/>
      <c r="KTI171" s="55"/>
      <c r="KTK171" s="55"/>
      <c r="KTM171" s="55"/>
      <c r="KTO171" s="55"/>
      <c r="KTQ171" s="55"/>
      <c r="KTS171" s="55"/>
      <c r="KTU171" s="55"/>
      <c r="KTW171" s="55"/>
      <c r="KTY171" s="55"/>
      <c r="KUA171" s="55"/>
      <c r="KUC171" s="55"/>
      <c r="KUE171" s="55"/>
      <c r="KUG171" s="55"/>
      <c r="KUI171" s="55"/>
      <c r="KUK171" s="55"/>
      <c r="KUM171" s="55"/>
      <c r="KUO171" s="55"/>
      <c r="KUQ171" s="55"/>
      <c r="KUS171" s="55"/>
      <c r="KUU171" s="55"/>
      <c r="KUW171" s="55"/>
      <c r="KUY171" s="55"/>
      <c r="KVA171" s="55"/>
      <c r="KVC171" s="55"/>
      <c r="KVE171" s="55"/>
      <c r="KVG171" s="55"/>
      <c r="KVI171" s="55"/>
      <c r="KVK171" s="55"/>
      <c r="KVM171" s="55"/>
      <c r="KVO171" s="55"/>
      <c r="KVQ171" s="55"/>
      <c r="KVS171" s="55"/>
      <c r="KVU171" s="55"/>
      <c r="KVW171" s="55"/>
      <c r="KVY171" s="55"/>
      <c r="KWA171" s="55"/>
      <c r="KWC171" s="55"/>
      <c r="KWE171" s="55"/>
      <c r="KWG171" s="55"/>
      <c r="KWI171" s="55"/>
      <c r="KWK171" s="55"/>
      <c r="KWM171" s="55"/>
      <c r="KWO171" s="55"/>
      <c r="KWQ171" s="55"/>
      <c r="KWS171" s="55"/>
      <c r="KWU171" s="55"/>
      <c r="KWW171" s="55"/>
      <c r="KWY171" s="55"/>
      <c r="KXA171" s="55"/>
      <c r="KXC171" s="55"/>
      <c r="KXE171" s="55"/>
      <c r="KXG171" s="55"/>
      <c r="KXI171" s="55"/>
      <c r="KXK171" s="55"/>
      <c r="KXM171" s="55"/>
      <c r="KXO171" s="55"/>
      <c r="KXQ171" s="55"/>
      <c r="KXS171" s="55"/>
      <c r="KXU171" s="55"/>
      <c r="KXW171" s="55"/>
      <c r="KXY171" s="55"/>
      <c r="KYA171" s="55"/>
      <c r="KYC171" s="55"/>
      <c r="KYE171" s="55"/>
      <c r="KYG171" s="55"/>
      <c r="KYI171" s="55"/>
      <c r="KYK171" s="55"/>
      <c r="KYM171" s="55"/>
      <c r="KYO171" s="55"/>
      <c r="KYQ171" s="55"/>
      <c r="KYS171" s="55"/>
      <c r="KYU171" s="55"/>
      <c r="KYW171" s="55"/>
      <c r="KYY171" s="55"/>
      <c r="KZA171" s="55"/>
      <c r="KZC171" s="55"/>
      <c r="KZE171" s="55"/>
      <c r="KZG171" s="55"/>
      <c r="KZI171" s="55"/>
      <c r="KZK171" s="55"/>
      <c r="KZM171" s="55"/>
      <c r="KZO171" s="55"/>
      <c r="KZQ171" s="55"/>
      <c r="KZS171" s="55"/>
      <c r="KZU171" s="55"/>
      <c r="KZW171" s="55"/>
      <c r="KZY171" s="55"/>
      <c r="LAA171" s="55"/>
      <c r="LAC171" s="55"/>
      <c r="LAE171" s="55"/>
      <c r="LAG171" s="55"/>
      <c r="LAI171" s="55"/>
      <c r="LAK171" s="55"/>
      <c r="LAM171" s="55"/>
      <c r="LAO171" s="55"/>
      <c r="LAQ171" s="55"/>
      <c r="LAS171" s="55"/>
      <c r="LAU171" s="55"/>
      <c r="LAW171" s="55"/>
      <c r="LAY171" s="55"/>
      <c r="LBA171" s="55"/>
      <c r="LBC171" s="55"/>
      <c r="LBE171" s="55"/>
      <c r="LBG171" s="55"/>
      <c r="LBI171" s="55"/>
      <c r="LBK171" s="55"/>
      <c r="LBM171" s="55"/>
      <c r="LBO171" s="55"/>
      <c r="LBQ171" s="55"/>
      <c r="LBS171" s="55"/>
      <c r="LBU171" s="55"/>
      <c r="LBW171" s="55"/>
      <c r="LBY171" s="55"/>
      <c r="LCA171" s="55"/>
      <c r="LCC171" s="55"/>
      <c r="LCE171" s="55"/>
      <c r="LCG171" s="55"/>
      <c r="LCI171" s="55"/>
      <c r="LCK171" s="55"/>
      <c r="LCM171" s="55"/>
      <c r="LCO171" s="55"/>
      <c r="LCQ171" s="55"/>
      <c r="LCS171" s="55"/>
      <c r="LCU171" s="55"/>
      <c r="LCW171" s="55"/>
      <c r="LCY171" s="55"/>
      <c r="LDA171" s="55"/>
      <c r="LDC171" s="55"/>
      <c r="LDE171" s="55"/>
      <c r="LDG171" s="55"/>
      <c r="LDI171" s="55"/>
      <c r="LDK171" s="55"/>
      <c r="LDM171" s="55"/>
      <c r="LDO171" s="55"/>
      <c r="LDQ171" s="55"/>
      <c r="LDS171" s="55"/>
      <c r="LDU171" s="55"/>
      <c r="LDW171" s="55"/>
      <c r="LDY171" s="55"/>
      <c r="LEA171" s="55"/>
      <c r="LEC171" s="55"/>
      <c r="LEE171" s="55"/>
      <c r="LEG171" s="55"/>
      <c r="LEI171" s="55"/>
      <c r="LEK171" s="55"/>
      <c r="LEM171" s="55"/>
      <c r="LEO171" s="55"/>
      <c r="LEQ171" s="55"/>
      <c r="LES171" s="55"/>
      <c r="LEU171" s="55"/>
      <c r="LEW171" s="55"/>
      <c r="LEY171" s="55"/>
      <c r="LFA171" s="55"/>
      <c r="LFC171" s="55"/>
      <c r="LFE171" s="55"/>
      <c r="LFG171" s="55"/>
      <c r="LFI171" s="55"/>
      <c r="LFK171" s="55"/>
      <c r="LFM171" s="55"/>
      <c r="LFO171" s="55"/>
      <c r="LFQ171" s="55"/>
      <c r="LFS171" s="55"/>
      <c r="LFU171" s="55"/>
      <c r="LFW171" s="55"/>
      <c r="LFY171" s="55"/>
      <c r="LGA171" s="55"/>
      <c r="LGC171" s="55"/>
      <c r="LGE171" s="55"/>
      <c r="LGG171" s="55"/>
      <c r="LGI171" s="55"/>
      <c r="LGK171" s="55"/>
      <c r="LGM171" s="55"/>
      <c r="LGO171" s="55"/>
      <c r="LGQ171" s="55"/>
      <c r="LGS171" s="55"/>
      <c r="LGU171" s="55"/>
      <c r="LGW171" s="55"/>
      <c r="LGY171" s="55"/>
      <c r="LHA171" s="55"/>
      <c r="LHC171" s="55"/>
      <c r="LHE171" s="55"/>
      <c r="LHG171" s="55"/>
      <c r="LHI171" s="55"/>
      <c r="LHK171" s="55"/>
      <c r="LHM171" s="55"/>
      <c r="LHO171" s="55"/>
      <c r="LHQ171" s="55"/>
      <c r="LHS171" s="55"/>
      <c r="LHU171" s="55"/>
      <c r="LHW171" s="55"/>
      <c r="LHY171" s="55"/>
      <c r="LIA171" s="55"/>
      <c r="LIC171" s="55"/>
      <c r="LIE171" s="55"/>
      <c r="LIG171" s="55"/>
      <c r="LII171" s="55"/>
      <c r="LIK171" s="55"/>
      <c r="LIM171" s="55"/>
      <c r="LIO171" s="55"/>
      <c r="LIQ171" s="55"/>
      <c r="LIS171" s="55"/>
      <c r="LIU171" s="55"/>
      <c r="LIW171" s="55"/>
      <c r="LIY171" s="55"/>
      <c r="LJA171" s="55"/>
      <c r="LJC171" s="55"/>
      <c r="LJE171" s="55"/>
      <c r="LJG171" s="55"/>
      <c r="LJI171" s="55"/>
      <c r="LJK171" s="55"/>
      <c r="LJM171" s="55"/>
      <c r="LJO171" s="55"/>
      <c r="LJQ171" s="55"/>
      <c r="LJS171" s="55"/>
      <c r="LJU171" s="55"/>
      <c r="LJW171" s="55"/>
      <c r="LJY171" s="55"/>
      <c r="LKA171" s="55"/>
      <c r="LKC171" s="55"/>
      <c r="LKE171" s="55"/>
      <c r="LKG171" s="55"/>
      <c r="LKI171" s="55"/>
      <c r="LKK171" s="55"/>
      <c r="LKM171" s="55"/>
      <c r="LKO171" s="55"/>
      <c r="LKQ171" s="55"/>
      <c r="LKS171" s="55"/>
      <c r="LKU171" s="55"/>
      <c r="LKW171" s="55"/>
      <c r="LKY171" s="55"/>
      <c r="LLA171" s="55"/>
      <c r="LLC171" s="55"/>
      <c r="LLE171" s="55"/>
      <c r="LLG171" s="55"/>
      <c r="LLI171" s="55"/>
      <c r="LLK171" s="55"/>
      <c r="LLM171" s="55"/>
      <c r="LLO171" s="55"/>
      <c r="LLQ171" s="55"/>
      <c r="LLS171" s="55"/>
      <c r="LLU171" s="55"/>
      <c r="LLW171" s="55"/>
      <c r="LLY171" s="55"/>
      <c r="LMA171" s="55"/>
      <c r="LMC171" s="55"/>
      <c r="LME171" s="55"/>
      <c r="LMG171" s="55"/>
      <c r="LMI171" s="55"/>
      <c r="LMK171" s="55"/>
      <c r="LMM171" s="55"/>
      <c r="LMO171" s="55"/>
      <c r="LMQ171" s="55"/>
      <c r="LMS171" s="55"/>
      <c r="LMU171" s="55"/>
      <c r="LMW171" s="55"/>
      <c r="LMY171" s="55"/>
      <c r="LNA171" s="55"/>
      <c r="LNC171" s="55"/>
      <c r="LNE171" s="55"/>
      <c r="LNG171" s="55"/>
      <c r="LNI171" s="55"/>
      <c r="LNK171" s="55"/>
      <c r="LNM171" s="55"/>
      <c r="LNO171" s="55"/>
      <c r="LNQ171" s="55"/>
      <c r="LNS171" s="55"/>
      <c r="LNU171" s="55"/>
      <c r="LNW171" s="55"/>
      <c r="LNY171" s="55"/>
      <c r="LOA171" s="55"/>
      <c r="LOC171" s="55"/>
      <c r="LOE171" s="55"/>
      <c r="LOG171" s="55"/>
      <c r="LOI171" s="55"/>
      <c r="LOK171" s="55"/>
      <c r="LOM171" s="55"/>
      <c r="LOO171" s="55"/>
      <c r="LOQ171" s="55"/>
      <c r="LOS171" s="55"/>
      <c r="LOU171" s="55"/>
      <c r="LOW171" s="55"/>
      <c r="LOY171" s="55"/>
      <c r="LPA171" s="55"/>
      <c r="LPC171" s="55"/>
      <c r="LPE171" s="55"/>
      <c r="LPG171" s="55"/>
      <c r="LPI171" s="55"/>
      <c r="LPK171" s="55"/>
      <c r="LPM171" s="55"/>
      <c r="LPO171" s="55"/>
      <c r="LPQ171" s="55"/>
      <c r="LPS171" s="55"/>
      <c r="LPU171" s="55"/>
      <c r="LPW171" s="55"/>
      <c r="LPY171" s="55"/>
      <c r="LQA171" s="55"/>
      <c r="LQC171" s="55"/>
      <c r="LQE171" s="55"/>
      <c r="LQG171" s="55"/>
      <c r="LQI171" s="55"/>
      <c r="LQK171" s="55"/>
      <c r="LQM171" s="55"/>
      <c r="LQO171" s="55"/>
      <c r="LQQ171" s="55"/>
      <c r="LQS171" s="55"/>
      <c r="LQU171" s="55"/>
      <c r="LQW171" s="55"/>
      <c r="LQY171" s="55"/>
      <c r="LRA171" s="55"/>
      <c r="LRC171" s="55"/>
      <c r="LRE171" s="55"/>
      <c r="LRG171" s="55"/>
      <c r="LRI171" s="55"/>
      <c r="LRK171" s="55"/>
      <c r="LRM171" s="55"/>
      <c r="LRO171" s="55"/>
      <c r="LRQ171" s="55"/>
      <c r="LRS171" s="55"/>
      <c r="LRU171" s="55"/>
      <c r="LRW171" s="55"/>
      <c r="LRY171" s="55"/>
      <c r="LSA171" s="55"/>
      <c r="LSC171" s="55"/>
      <c r="LSE171" s="55"/>
      <c r="LSG171" s="55"/>
      <c r="LSI171" s="55"/>
      <c r="LSK171" s="55"/>
      <c r="LSM171" s="55"/>
      <c r="LSO171" s="55"/>
      <c r="LSQ171" s="55"/>
      <c r="LSS171" s="55"/>
      <c r="LSU171" s="55"/>
      <c r="LSW171" s="55"/>
      <c r="LSY171" s="55"/>
      <c r="LTA171" s="55"/>
      <c r="LTC171" s="55"/>
      <c r="LTE171" s="55"/>
      <c r="LTG171" s="55"/>
      <c r="LTI171" s="55"/>
      <c r="LTK171" s="55"/>
      <c r="LTM171" s="55"/>
      <c r="LTO171" s="55"/>
      <c r="LTQ171" s="55"/>
      <c r="LTS171" s="55"/>
      <c r="LTU171" s="55"/>
      <c r="LTW171" s="55"/>
      <c r="LTY171" s="55"/>
      <c r="LUA171" s="55"/>
      <c r="LUC171" s="55"/>
      <c r="LUE171" s="55"/>
      <c r="LUG171" s="55"/>
      <c r="LUI171" s="55"/>
      <c r="LUK171" s="55"/>
      <c r="LUM171" s="55"/>
      <c r="LUO171" s="55"/>
      <c r="LUQ171" s="55"/>
      <c r="LUS171" s="55"/>
      <c r="LUU171" s="55"/>
      <c r="LUW171" s="55"/>
      <c r="LUY171" s="55"/>
      <c r="LVA171" s="55"/>
      <c r="LVC171" s="55"/>
      <c r="LVE171" s="55"/>
      <c r="LVG171" s="55"/>
      <c r="LVI171" s="55"/>
      <c r="LVK171" s="55"/>
      <c r="LVM171" s="55"/>
      <c r="LVO171" s="55"/>
      <c r="LVQ171" s="55"/>
      <c r="LVS171" s="55"/>
      <c r="LVU171" s="55"/>
      <c r="LVW171" s="55"/>
      <c r="LVY171" s="55"/>
      <c r="LWA171" s="55"/>
      <c r="LWC171" s="55"/>
      <c r="LWE171" s="55"/>
      <c r="LWG171" s="55"/>
      <c r="LWI171" s="55"/>
      <c r="LWK171" s="55"/>
      <c r="LWM171" s="55"/>
      <c r="LWO171" s="55"/>
      <c r="LWQ171" s="55"/>
      <c r="LWS171" s="55"/>
      <c r="LWU171" s="55"/>
      <c r="LWW171" s="55"/>
      <c r="LWY171" s="55"/>
      <c r="LXA171" s="55"/>
      <c r="LXC171" s="55"/>
      <c r="LXE171" s="55"/>
      <c r="LXG171" s="55"/>
      <c r="LXI171" s="55"/>
      <c r="LXK171" s="55"/>
      <c r="LXM171" s="55"/>
      <c r="LXO171" s="55"/>
      <c r="LXQ171" s="55"/>
      <c r="LXS171" s="55"/>
      <c r="LXU171" s="55"/>
      <c r="LXW171" s="55"/>
      <c r="LXY171" s="55"/>
      <c r="LYA171" s="55"/>
      <c r="LYC171" s="55"/>
      <c r="LYE171" s="55"/>
      <c r="LYG171" s="55"/>
      <c r="LYI171" s="55"/>
      <c r="LYK171" s="55"/>
      <c r="LYM171" s="55"/>
      <c r="LYO171" s="55"/>
      <c r="LYQ171" s="55"/>
      <c r="LYS171" s="55"/>
      <c r="LYU171" s="55"/>
      <c r="LYW171" s="55"/>
      <c r="LYY171" s="55"/>
      <c r="LZA171" s="55"/>
      <c r="LZC171" s="55"/>
      <c r="LZE171" s="55"/>
      <c r="LZG171" s="55"/>
      <c r="LZI171" s="55"/>
      <c r="LZK171" s="55"/>
      <c r="LZM171" s="55"/>
      <c r="LZO171" s="55"/>
      <c r="LZQ171" s="55"/>
      <c r="LZS171" s="55"/>
      <c r="LZU171" s="55"/>
      <c r="LZW171" s="55"/>
      <c r="LZY171" s="55"/>
      <c r="MAA171" s="55"/>
      <c r="MAC171" s="55"/>
      <c r="MAE171" s="55"/>
      <c r="MAG171" s="55"/>
      <c r="MAI171" s="55"/>
      <c r="MAK171" s="55"/>
      <c r="MAM171" s="55"/>
      <c r="MAO171" s="55"/>
      <c r="MAQ171" s="55"/>
      <c r="MAS171" s="55"/>
      <c r="MAU171" s="55"/>
      <c r="MAW171" s="55"/>
      <c r="MAY171" s="55"/>
      <c r="MBA171" s="55"/>
      <c r="MBC171" s="55"/>
      <c r="MBE171" s="55"/>
      <c r="MBG171" s="55"/>
      <c r="MBI171" s="55"/>
      <c r="MBK171" s="55"/>
      <c r="MBM171" s="55"/>
      <c r="MBO171" s="55"/>
      <c r="MBQ171" s="55"/>
      <c r="MBS171" s="55"/>
      <c r="MBU171" s="55"/>
      <c r="MBW171" s="55"/>
      <c r="MBY171" s="55"/>
      <c r="MCA171" s="55"/>
      <c r="MCC171" s="55"/>
      <c r="MCE171" s="55"/>
      <c r="MCG171" s="55"/>
      <c r="MCI171" s="55"/>
      <c r="MCK171" s="55"/>
      <c r="MCM171" s="55"/>
      <c r="MCO171" s="55"/>
      <c r="MCQ171" s="55"/>
      <c r="MCS171" s="55"/>
      <c r="MCU171" s="55"/>
      <c r="MCW171" s="55"/>
      <c r="MCY171" s="55"/>
      <c r="MDA171" s="55"/>
      <c r="MDC171" s="55"/>
      <c r="MDE171" s="55"/>
      <c r="MDG171" s="55"/>
      <c r="MDI171" s="55"/>
      <c r="MDK171" s="55"/>
      <c r="MDM171" s="55"/>
      <c r="MDO171" s="55"/>
      <c r="MDQ171" s="55"/>
      <c r="MDS171" s="55"/>
      <c r="MDU171" s="55"/>
      <c r="MDW171" s="55"/>
      <c r="MDY171" s="55"/>
      <c r="MEA171" s="55"/>
      <c r="MEC171" s="55"/>
      <c r="MEE171" s="55"/>
      <c r="MEG171" s="55"/>
      <c r="MEI171" s="55"/>
      <c r="MEK171" s="55"/>
      <c r="MEM171" s="55"/>
      <c r="MEO171" s="55"/>
      <c r="MEQ171" s="55"/>
      <c r="MES171" s="55"/>
      <c r="MEU171" s="55"/>
      <c r="MEW171" s="55"/>
      <c r="MEY171" s="55"/>
      <c r="MFA171" s="55"/>
      <c r="MFC171" s="55"/>
      <c r="MFE171" s="55"/>
      <c r="MFG171" s="55"/>
      <c r="MFI171" s="55"/>
      <c r="MFK171" s="55"/>
      <c r="MFM171" s="55"/>
      <c r="MFO171" s="55"/>
      <c r="MFQ171" s="55"/>
      <c r="MFS171" s="55"/>
      <c r="MFU171" s="55"/>
      <c r="MFW171" s="55"/>
      <c r="MFY171" s="55"/>
      <c r="MGA171" s="55"/>
      <c r="MGC171" s="55"/>
      <c r="MGE171" s="55"/>
      <c r="MGG171" s="55"/>
      <c r="MGI171" s="55"/>
      <c r="MGK171" s="55"/>
      <c r="MGM171" s="55"/>
      <c r="MGO171" s="55"/>
      <c r="MGQ171" s="55"/>
      <c r="MGS171" s="55"/>
      <c r="MGU171" s="55"/>
      <c r="MGW171" s="55"/>
      <c r="MGY171" s="55"/>
      <c r="MHA171" s="55"/>
      <c r="MHC171" s="55"/>
      <c r="MHE171" s="55"/>
      <c r="MHG171" s="55"/>
      <c r="MHI171" s="55"/>
      <c r="MHK171" s="55"/>
      <c r="MHM171" s="55"/>
      <c r="MHO171" s="55"/>
      <c r="MHQ171" s="55"/>
      <c r="MHS171" s="55"/>
      <c r="MHU171" s="55"/>
      <c r="MHW171" s="55"/>
      <c r="MHY171" s="55"/>
      <c r="MIA171" s="55"/>
      <c r="MIC171" s="55"/>
      <c r="MIE171" s="55"/>
      <c r="MIG171" s="55"/>
      <c r="MII171" s="55"/>
      <c r="MIK171" s="55"/>
      <c r="MIM171" s="55"/>
      <c r="MIO171" s="55"/>
      <c r="MIQ171" s="55"/>
      <c r="MIS171" s="55"/>
      <c r="MIU171" s="55"/>
      <c r="MIW171" s="55"/>
      <c r="MIY171" s="55"/>
      <c r="MJA171" s="55"/>
      <c r="MJC171" s="55"/>
      <c r="MJE171" s="55"/>
      <c r="MJG171" s="55"/>
      <c r="MJI171" s="55"/>
      <c r="MJK171" s="55"/>
      <c r="MJM171" s="55"/>
      <c r="MJO171" s="55"/>
      <c r="MJQ171" s="55"/>
      <c r="MJS171" s="55"/>
      <c r="MJU171" s="55"/>
      <c r="MJW171" s="55"/>
      <c r="MJY171" s="55"/>
      <c r="MKA171" s="55"/>
      <c r="MKC171" s="55"/>
      <c r="MKE171" s="55"/>
      <c r="MKG171" s="55"/>
      <c r="MKI171" s="55"/>
      <c r="MKK171" s="55"/>
      <c r="MKM171" s="55"/>
      <c r="MKO171" s="55"/>
      <c r="MKQ171" s="55"/>
      <c r="MKS171" s="55"/>
      <c r="MKU171" s="55"/>
      <c r="MKW171" s="55"/>
      <c r="MKY171" s="55"/>
      <c r="MLA171" s="55"/>
      <c r="MLC171" s="55"/>
      <c r="MLE171" s="55"/>
      <c r="MLG171" s="55"/>
      <c r="MLI171" s="55"/>
      <c r="MLK171" s="55"/>
      <c r="MLM171" s="55"/>
      <c r="MLO171" s="55"/>
      <c r="MLQ171" s="55"/>
      <c r="MLS171" s="55"/>
      <c r="MLU171" s="55"/>
      <c r="MLW171" s="55"/>
      <c r="MLY171" s="55"/>
      <c r="MMA171" s="55"/>
      <c r="MMC171" s="55"/>
      <c r="MME171" s="55"/>
      <c r="MMG171" s="55"/>
      <c r="MMI171" s="55"/>
      <c r="MMK171" s="55"/>
      <c r="MMM171" s="55"/>
      <c r="MMO171" s="55"/>
      <c r="MMQ171" s="55"/>
      <c r="MMS171" s="55"/>
      <c r="MMU171" s="55"/>
      <c r="MMW171" s="55"/>
      <c r="MMY171" s="55"/>
      <c r="MNA171" s="55"/>
      <c r="MNC171" s="55"/>
      <c r="MNE171" s="55"/>
      <c r="MNG171" s="55"/>
      <c r="MNI171" s="55"/>
      <c r="MNK171" s="55"/>
      <c r="MNM171" s="55"/>
      <c r="MNO171" s="55"/>
      <c r="MNQ171" s="55"/>
      <c r="MNS171" s="55"/>
      <c r="MNU171" s="55"/>
      <c r="MNW171" s="55"/>
      <c r="MNY171" s="55"/>
      <c r="MOA171" s="55"/>
      <c r="MOC171" s="55"/>
      <c r="MOE171" s="55"/>
      <c r="MOG171" s="55"/>
      <c r="MOI171" s="55"/>
      <c r="MOK171" s="55"/>
      <c r="MOM171" s="55"/>
      <c r="MOO171" s="55"/>
      <c r="MOQ171" s="55"/>
      <c r="MOS171" s="55"/>
      <c r="MOU171" s="55"/>
      <c r="MOW171" s="55"/>
      <c r="MOY171" s="55"/>
      <c r="MPA171" s="55"/>
      <c r="MPC171" s="55"/>
      <c r="MPE171" s="55"/>
      <c r="MPG171" s="55"/>
      <c r="MPI171" s="55"/>
      <c r="MPK171" s="55"/>
      <c r="MPM171" s="55"/>
      <c r="MPO171" s="55"/>
      <c r="MPQ171" s="55"/>
      <c r="MPS171" s="55"/>
      <c r="MPU171" s="55"/>
      <c r="MPW171" s="55"/>
      <c r="MPY171" s="55"/>
      <c r="MQA171" s="55"/>
      <c r="MQC171" s="55"/>
      <c r="MQE171" s="55"/>
      <c r="MQG171" s="55"/>
      <c r="MQI171" s="55"/>
      <c r="MQK171" s="55"/>
      <c r="MQM171" s="55"/>
      <c r="MQO171" s="55"/>
      <c r="MQQ171" s="55"/>
      <c r="MQS171" s="55"/>
      <c r="MQU171" s="55"/>
      <c r="MQW171" s="55"/>
      <c r="MQY171" s="55"/>
      <c r="MRA171" s="55"/>
      <c r="MRC171" s="55"/>
      <c r="MRE171" s="55"/>
      <c r="MRG171" s="55"/>
      <c r="MRI171" s="55"/>
      <c r="MRK171" s="55"/>
      <c r="MRM171" s="55"/>
      <c r="MRO171" s="55"/>
      <c r="MRQ171" s="55"/>
      <c r="MRS171" s="55"/>
      <c r="MRU171" s="55"/>
      <c r="MRW171" s="55"/>
      <c r="MRY171" s="55"/>
      <c r="MSA171" s="55"/>
      <c r="MSC171" s="55"/>
      <c r="MSE171" s="55"/>
      <c r="MSG171" s="55"/>
      <c r="MSI171" s="55"/>
      <c r="MSK171" s="55"/>
      <c r="MSM171" s="55"/>
      <c r="MSO171" s="55"/>
      <c r="MSQ171" s="55"/>
      <c r="MSS171" s="55"/>
      <c r="MSU171" s="55"/>
      <c r="MSW171" s="55"/>
      <c r="MSY171" s="55"/>
      <c r="MTA171" s="55"/>
      <c r="MTC171" s="55"/>
      <c r="MTE171" s="55"/>
      <c r="MTG171" s="55"/>
      <c r="MTI171" s="55"/>
      <c r="MTK171" s="55"/>
      <c r="MTM171" s="55"/>
      <c r="MTO171" s="55"/>
      <c r="MTQ171" s="55"/>
      <c r="MTS171" s="55"/>
      <c r="MTU171" s="55"/>
      <c r="MTW171" s="55"/>
      <c r="MTY171" s="55"/>
      <c r="MUA171" s="55"/>
      <c r="MUC171" s="55"/>
      <c r="MUE171" s="55"/>
      <c r="MUG171" s="55"/>
      <c r="MUI171" s="55"/>
      <c r="MUK171" s="55"/>
      <c r="MUM171" s="55"/>
      <c r="MUO171" s="55"/>
      <c r="MUQ171" s="55"/>
      <c r="MUS171" s="55"/>
      <c r="MUU171" s="55"/>
      <c r="MUW171" s="55"/>
      <c r="MUY171" s="55"/>
      <c r="MVA171" s="55"/>
      <c r="MVC171" s="55"/>
      <c r="MVE171" s="55"/>
      <c r="MVG171" s="55"/>
      <c r="MVI171" s="55"/>
      <c r="MVK171" s="55"/>
      <c r="MVM171" s="55"/>
      <c r="MVO171" s="55"/>
      <c r="MVQ171" s="55"/>
      <c r="MVS171" s="55"/>
      <c r="MVU171" s="55"/>
      <c r="MVW171" s="55"/>
      <c r="MVY171" s="55"/>
      <c r="MWA171" s="55"/>
      <c r="MWC171" s="55"/>
      <c r="MWE171" s="55"/>
      <c r="MWG171" s="55"/>
      <c r="MWI171" s="55"/>
      <c r="MWK171" s="55"/>
      <c r="MWM171" s="55"/>
      <c r="MWO171" s="55"/>
      <c r="MWQ171" s="55"/>
      <c r="MWS171" s="55"/>
      <c r="MWU171" s="55"/>
      <c r="MWW171" s="55"/>
      <c r="MWY171" s="55"/>
      <c r="MXA171" s="55"/>
      <c r="MXC171" s="55"/>
      <c r="MXE171" s="55"/>
      <c r="MXG171" s="55"/>
      <c r="MXI171" s="55"/>
      <c r="MXK171" s="55"/>
      <c r="MXM171" s="55"/>
      <c r="MXO171" s="55"/>
      <c r="MXQ171" s="55"/>
      <c r="MXS171" s="55"/>
      <c r="MXU171" s="55"/>
      <c r="MXW171" s="55"/>
      <c r="MXY171" s="55"/>
      <c r="MYA171" s="55"/>
      <c r="MYC171" s="55"/>
      <c r="MYE171" s="55"/>
      <c r="MYG171" s="55"/>
      <c r="MYI171" s="55"/>
      <c r="MYK171" s="55"/>
      <c r="MYM171" s="55"/>
      <c r="MYO171" s="55"/>
      <c r="MYQ171" s="55"/>
      <c r="MYS171" s="55"/>
      <c r="MYU171" s="55"/>
      <c r="MYW171" s="55"/>
      <c r="MYY171" s="55"/>
      <c r="MZA171" s="55"/>
      <c r="MZC171" s="55"/>
      <c r="MZE171" s="55"/>
      <c r="MZG171" s="55"/>
      <c r="MZI171" s="55"/>
      <c r="MZK171" s="55"/>
      <c r="MZM171" s="55"/>
      <c r="MZO171" s="55"/>
      <c r="MZQ171" s="55"/>
      <c r="MZS171" s="55"/>
      <c r="MZU171" s="55"/>
      <c r="MZW171" s="55"/>
      <c r="MZY171" s="55"/>
      <c r="NAA171" s="55"/>
      <c r="NAC171" s="55"/>
      <c r="NAE171" s="55"/>
      <c r="NAG171" s="55"/>
      <c r="NAI171" s="55"/>
      <c r="NAK171" s="55"/>
      <c r="NAM171" s="55"/>
      <c r="NAO171" s="55"/>
      <c r="NAQ171" s="55"/>
      <c r="NAS171" s="55"/>
      <c r="NAU171" s="55"/>
      <c r="NAW171" s="55"/>
      <c r="NAY171" s="55"/>
      <c r="NBA171" s="55"/>
      <c r="NBC171" s="55"/>
      <c r="NBE171" s="55"/>
      <c r="NBG171" s="55"/>
      <c r="NBI171" s="55"/>
      <c r="NBK171" s="55"/>
      <c r="NBM171" s="55"/>
      <c r="NBO171" s="55"/>
      <c r="NBQ171" s="55"/>
      <c r="NBS171" s="55"/>
      <c r="NBU171" s="55"/>
      <c r="NBW171" s="55"/>
      <c r="NBY171" s="55"/>
      <c r="NCA171" s="55"/>
      <c r="NCC171" s="55"/>
      <c r="NCE171" s="55"/>
      <c r="NCG171" s="55"/>
      <c r="NCI171" s="55"/>
      <c r="NCK171" s="55"/>
      <c r="NCM171" s="55"/>
      <c r="NCO171" s="55"/>
      <c r="NCQ171" s="55"/>
      <c r="NCS171" s="55"/>
      <c r="NCU171" s="55"/>
      <c r="NCW171" s="55"/>
      <c r="NCY171" s="55"/>
      <c r="NDA171" s="55"/>
      <c r="NDC171" s="55"/>
      <c r="NDE171" s="55"/>
      <c r="NDG171" s="55"/>
      <c r="NDI171" s="55"/>
      <c r="NDK171" s="55"/>
      <c r="NDM171" s="55"/>
      <c r="NDO171" s="55"/>
      <c r="NDQ171" s="55"/>
      <c r="NDS171" s="55"/>
      <c r="NDU171" s="55"/>
      <c r="NDW171" s="55"/>
      <c r="NDY171" s="55"/>
      <c r="NEA171" s="55"/>
      <c r="NEC171" s="55"/>
      <c r="NEE171" s="55"/>
      <c r="NEG171" s="55"/>
      <c r="NEI171" s="55"/>
      <c r="NEK171" s="55"/>
      <c r="NEM171" s="55"/>
      <c r="NEO171" s="55"/>
      <c r="NEQ171" s="55"/>
      <c r="NES171" s="55"/>
      <c r="NEU171" s="55"/>
      <c r="NEW171" s="55"/>
      <c r="NEY171" s="55"/>
      <c r="NFA171" s="55"/>
      <c r="NFC171" s="55"/>
      <c r="NFE171" s="55"/>
      <c r="NFG171" s="55"/>
      <c r="NFI171" s="55"/>
      <c r="NFK171" s="55"/>
      <c r="NFM171" s="55"/>
      <c r="NFO171" s="55"/>
      <c r="NFQ171" s="55"/>
      <c r="NFS171" s="55"/>
      <c r="NFU171" s="55"/>
      <c r="NFW171" s="55"/>
      <c r="NFY171" s="55"/>
      <c r="NGA171" s="55"/>
      <c r="NGC171" s="55"/>
      <c r="NGE171" s="55"/>
      <c r="NGG171" s="55"/>
      <c r="NGI171" s="55"/>
      <c r="NGK171" s="55"/>
      <c r="NGM171" s="55"/>
      <c r="NGO171" s="55"/>
      <c r="NGQ171" s="55"/>
      <c r="NGS171" s="55"/>
      <c r="NGU171" s="55"/>
      <c r="NGW171" s="55"/>
      <c r="NGY171" s="55"/>
      <c r="NHA171" s="55"/>
      <c r="NHC171" s="55"/>
      <c r="NHE171" s="55"/>
      <c r="NHG171" s="55"/>
      <c r="NHI171" s="55"/>
      <c r="NHK171" s="55"/>
      <c r="NHM171" s="55"/>
      <c r="NHO171" s="55"/>
      <c r="NHQ171" s="55"/>
      <c r="NHS171" s="55"/>
      <c r="NHU171" s="55"/>
      <c r="NHW171" s="55"/>
      <c r="NHY171" s="55"/>
      <c r="NIA171" s="55"/>
      <c r="NIC171" s="55"/>
      <c r="NIE171" s="55"/>
      <c r="NIG171" s="55"/>
      <c r="NII171" s="55"/>
      <c r="NIK171" s="55"/>
      <c r="NIM171" s="55"/>
      <c r="NIO171" s="55"/>
      <c r="NIQ171" s="55"/>
      <c r="NIS171" s="55"/>
      <c r="NIU171" s="55"/>
      <c r="NIW171" s="55"/>
      <c r="NIY171" s="55"/>
      <c r="NJA171" s="55"/>
      <c r="NJC171" s="55"/>
      <c r="NJE171" s="55"/>
      <c r="NJG171" s="55"/>
      <c r="NJI171" s="55"/>
      <c r="NJK171" s="55"/>
      <c r="NJM171" s="55"/>
      <c r="NJO171" s="55"/>
      <c r="NJQ171" s="55"/>
      <c r="NJS171" s="55"/>
      <c r="NJU171" s="55"/>
      <c r="NJW171" s="55"/>
      <c r="NJY171" s="55"/>
      <c r="NKA171" s="55"/>
      <c r="NKC171" s="55"/>
      <c r="NKE171" s="55"/>
      <c r="NKG171" s="55"/>
      <c r="NKI171" s="55"/>
      <c r="NKK171" s="55"/>
      <c r="NKM171" s="55"/>
      <c r="NKO171" s="55"/>
      <c r="NKQ171" s="55"/>
      <c r="NKS171" s="55"/>
      <c r="NKU171" s="55"/>
      <c r="NKW171" s="55"/>
      <c r="NKY171" s="55"/>
      <c r="NLA171" s="55"/>
      <c r="NLC171" s="55"/>
      <c r="NLE171" s="55"/>
      <c r="NLG171" s="55"/>
      <c r="NLI171" s="55"/>
      <c r="NLK171" s="55"/>
      <c r="NLM171" s="55"/>
      <c r="NLO171" s="55"/>
      <c r="NLQ171" s="55"/>
      <c r="NLS171" s="55"/>
      <c r="NLU171" s="55"/>
      <c r="NLW171" s="55"/>
      <c r="NLY171" s="55"/>
      <c r="NMA171" s="55"/>
      <c r="NMC171" s="55"/>
      <c r="NME171" s="55"/>
      <c r="NMG171" s="55"/>
      <c r="NMI171" s="55"/>
      <c r="NMK171" s="55"/>
      <c r="NMM171" s="55"/>
      <c r="NMO171" s="55"/>
      <c r="NMQ171" s="55"/>
      <c r="NMS171" s="55"/>
      <c r="NMU171" s="55"/>
      <c r="NMW171" s="55"/>
      <c r="NMY171" s="55"/>
      <c r="NNA171" s="55"/>
      <c r="NNC171" s="55"/>
      <c r="NNE171" s="55"/>
      <c r="NNG171" s="55"/>
      <c r="NNI171" s="55"/>
      <c r="NNK171" s="55"/>
      <c r="NNM171" s="55"/>
      <c r="NNO171" s="55"/>
      <c r="NNQ171" s="55"/>
      <c r="NNS171" s="55"/>
      <c r="NNU171" s="55"/>
      <c r="NNW171" s="55"/>
      <c r="NNY171" s="55"/>
      <c r="NOA171" s="55"/>
      <c r="NOC171" s="55"/>
      <c r="NOE171" s="55"/>
      <c r="NOG171" s="55"/>
      <c r="NOI171" s="55"/>
      <c r="NOK171" s="55"/>
      <c r="NOM171" s="55"/>
      <c r="NOO171" s="55"/>
      <c r="NOQ171" s="55"/>
      <c r="NOS171" s="55"/>
      <c r="NOU171" s="55"/>
      <c r="NOW171" s="55"/>
      <c r="NOY171" s="55"/>
      <c r="NPA171" s="55"/>
      <c r="NPC171" s="55"/>
      <c r="NPE171" s="55"/>
      <c r="NPG171" s="55"/>
      <c r="NPI171" s="55"/>
      <c r="NPK171" s="55"/>
      <c r="NPM171" s="55"/>
      <c r="NPO171" s="55"/>
      <c r="NPQ171" s="55"/>
      <c r="NPS171" s="55"/>
      <c r="NPU171" s="55"/>
      <c r="NPW171" s="55"/>
      <c r="NPY171" s="55"/>
      <c r="NQA171" s="55"/>
      <c r="NQC171" s="55"/>
      <c r="NQE171" s="55"/>
      <c r="NQG171" s="55"/>
      <c r="NQI171" s="55"/>
      <c r="NQK171" s="55"/>
      <c r="NQM171" s="55"/>
      <c r="NQO171" s="55"/>
      <c r="NQQ171" s="55"/>
      <c r="NQS171" s="55"/>
      <c r="NQU171" s="55"/>
      <c r="NQW171" s="55"/>
      <c r="NQY171" s="55"/>
      <c r="NRA171" s="55"/>
      <c r="NRC171" s="55"/>
      <c r="NRE171" s="55"/>
      <c r="NRG171" s="55"/>
      <c r="NRI171" s="55"/>
      <c r="NRK171" s="55"/>
      <c r="NRM171" s="55"/>
      <c r="NRO171" s="55"/>
      <c r="NRQ171" s="55"/>
      <c r="NRS171" s="55"/>
      <c r="NRU171" s="55"/>
      <c r="NRW171" s="55"/>
      <c r="NRY171" s="55"/>
      <c r="NSA171" s="55"/>
      <c r="NSC171" s="55"/>
      <c r="NSE171" s="55"/>
      <c r="NSG171" s="55"/>
      <c r="NSI171" s="55"/>
      <c r="NSK171" s="55"/>
      <c r="NSM171" s="55"/>
      <c r="NSO171" s="55"/>
      <c r="NSQ171" s="55"/>
      <c r="NSS171" s="55"/>
      <c r="NSU171" s="55"/>
      <c r="NSW171" s="55"/>
      <c r="NSY171" s="55"/>
      <c r="NTA171" s="55"/>
      <c r="NTC171" s="55"/>
      <c r="NTE171" s="55"/>
      <c r="NTG171" s="55"/>
      <c r="NTI171" s="55"/>
      <c r="NTK171" s="55"/>
      <c r="NTM171" s="55"/>
      <c r="NTO171" s="55"/>
      <c r="NTQ171" s="55"/>
      <c r="NTS171" s="55"/>
      <c r="NTU171" s="55"/>
      <c r="NTW171" s="55"/>
      <c r="NTY171" s="55"/>
      <c r="NUA171" s="55"/>
      <c r="NUC171" s="55"/>
      <c r="NUE171" s="55"/>
      <c r="NUG171" s="55"/>
      <c r="NUI171" s="55"/>
      <c r="NUK171" s="55"/>
      <c r="NUM171" s="55"/>
      <c r="NUO171" s="55"/>
      <c r="NUQ171" s="55"/>
      <c r="NUS171" s="55"/>
      <c r="NUU171" s="55"/>
      <c r="NUW171" s="55"/>
      <c r="NUY171" s="55"/>
      <c r="NVA171" s="55"/>
      <c r="NVC171" s="55"/>
      <c r="NVE171" s="55"/>
      <c r="NVG171" s="55"/>
      <c r="NVI171" s="55"/>
      <c r="NVK171" s="55"/>
      <c r="NVM171" s="55"/>
      <c r="NVO171" s="55"/>
      <c r="NVQ171" s="55"/>
      <c r="NVS171" s="55"/>
      <c r="NVU171" s="55"/>
      <c r="NVW171" s="55"/>
      <c r="NVY171" s="55"/>
      <c r="NWA171" s="55"/>
      <c r="NWC171" s="55"/>
      <c r="NWE171" s="55"/>
      <c r="NWG171" s="55"/>
      <c r="NWI171" s="55"/>
      <c r="NWK171" s="55"/>
      <c r="NWM171" s="55"/>
      <c r="NWO171" s="55"/>
      <c r="NWQ171" s="55"/>
      <c r="NWS171" s="55"/>
      <c r="NWU171" s="55"/>
      <c r="NWW171" s="55"/>
      <c r="NWY171" s="55"/>
      <c r="NXA171" s="55"/>
      <c r="NXC171" s="55"/>
      <c r="NXE171" s="55"/>
      <c r="NXG171" s="55"/>
      <c r="NXI171" s="55"/>
      <c r="NXK171" s="55"/>
      <c r="NXM171" s="55"/>
      <c r="NXO171" s="55"/>
      <c r="NXQ171" s="55"/>
      <c r="NXS171" s="55"/>
      <c r="NXU171" s="55"/>
      <c r="NXW171" s="55"/>
      <c r="NXY171" s="55"/>
      <c r="NYA171" s="55"/>
      <c r="NYC171" s="55"/>
      <c r="NYE171" s="55"/>
      <c r="NYG171" s="55"/>
      <c r="NYI171" s="55"/>
      <c r="NYK171" s="55"/>
      <c r="NYM171" s="55"/>
      <c r="NYO171" s="55"/>
      <c r="NYQ171" s="55"/>
      <c r="NYS171" s="55"/>
      <c r="NYU171" s="55"/>
      <c r="NYW171" s="55"/>
      <c r="NYY171" s="55"/>
      <c r="NZA171" s="55"/>
      <c r="NZC171" s="55"/>
      <c r="NZE171" s="55"/>
      <c r="NZG171" s="55"/>
      <c r="NZI171" s="55"/>
      <c r="NZK171" s="55"/>
      <c r="NZM171" s="55"/>
      <c r="NZO171" s="55"/>
      <c r="NZQ171" s="55"/>
      <c r="NZS171" s="55"/>
      <c r="NZU171" s="55"/>
      <c r="NZW171" s="55"/>
      <c r="NZY171" s="55"/>
      <c r="OAA171" s="55"/>
      <c r="OAC171" s="55"/>
      <c r="OAE171" s="55"/>
      <c r="OAG171" s="55"/>
      <c r="OAI171" s="55"/>
      <c r="OAK171" s="55"/>
      <c r="OAM171" s="55"/>
      <c r="OAO171" s="55"/>
      <c r="OAQ171" s="55"/>
      <c r="OAS171" s="55"/>
      <c r="OAU171" s="55"/>
      <c r="OAW171" s="55"/>
      <c r="OAY171" s="55"/>
      <c r="OBA171" s="55"/>
      <c r="OBC171" s="55"/>
      <c r="OBE171" s="55"/>
      <c r="OBG171" s="55"/>
      <c r="OBI171" s="55"/>
      <c r="OBK171" s="55"/>
      <c r="OBM171" s="55"/>
      <c r="OBO171" s="55"/>
      <c r="OBQ171" s="55"/>
      <c r="OBS171" s="55"/>
      <c r="OBU171" s="55"/>
      <c r="OBW171" s="55"/>
      <c r="OBY171" s="55"/>
      <c r="OCA171" s="55"/>
      <c r="OCC171" s="55"/>
      <c r="OCE171" s="55"/>
      <c r="OCG171" s="55"/>
      <c r="OCI171" s="55"/>
      <c r="OCK171" s="55"/>
      <c r="OCM171" s="55"/>
      <c r="OCO171" s="55"/>
      <c r="OCQ171" s="55"/>
      <c r="OCS171" s="55"/>
      <c r="OCU171" s="55"/>
      <c r="OCW171" s="55"/>
      <c r="OCY171" s="55"/>
      <c r="ODA171" s="55"/>
      <c r="ODC171" s="55"/>
      <c r="ODE171" s="55"/>
      <c r="ODG171" s="55"/>
      <c r="ODI171" s="55"/>
      <c r="ODK171" s="55"/>
      <c r="ODM171" s="55"/>
      <c r="ODO171" s="55"/>
      <c r="ODQ171" s="55"/>
      <c r="ODS171" s="55"/>
      <c r="ODU171" s="55"/>
      <c r="ODW171" s="55"/>
      <c r="ODY171" s="55"/>
      <c r="OEA171" s="55"/>
      <c r="OEC171" s="55"/>
      <c r="OEE171" s="55"/>
      <c r="OEG171" s="55"/>
      <c r="OEI171" s="55"/>
      <c r="OEK171" s="55"/>
      <c r="OEM171" s="55"/>
      <c r="OEO171" s="55"/>
      <c r="OEQ171" s="55"/>
      <c r="OES171" s="55"/>
      <c r="OEU171" s="55"/>
      <c r="OEW171" s="55"/>
      <c r="OEY171" s="55"/>
      <c r="OFA171" s="55"/>
      <c r="OFC171" s="55"/>
      <c r="OFE171" s="55"/>
      <c r="OFG171" s="55"/>
      <c r="OFI171" s="55"/>
      <c r="OFK171" s="55"/>
      <c r="OFM171" s="55"/>
      <c r="OFO171" s="55"/>
      <c r="OFQ171" s="55"/>
      <c r="OFS171" s="55"/>
      <c r="OFU171" s="55"/>
      <c r="OFW171" s="55"/>
      <c r="OFY171" s="55"/>
      <c r="OGA171" s="55"/>
      <c r="OGC171" s="55"/>
      <c r="OGE171" s="55"/>
      <c r="OGG171" s="55"/>
      <c r="OGI171" s="55"/>
      <c r="OGK171" s="55"/>
      <c r="OGM171" s="55"/>
      <c r="OGO171" s="55"/>
      <c r="OGQ171" s="55"/>
      <c r="OGS171" s="55"/>
      <c r="OGU171" s="55"/>
      <c r="OGW171" s="55"/>
      <c r="OGY171" s="55"/>
      <c r="OHA171" s="55"/>
      <c r="OHC171" s="55"/>
      <c r="OHE171" s="55"/>
      <c r="OHG171" s="55"/>
      <c r="OHI171" s="55"/>
      <c r="OHK171" s="55"/>
      <c r="OHM171" s="55"/>
      <c r="OHO171" s="55"/>
      <c r="OHQ171" s="55"/>
      <c r="OHS171" s="55"/>
      <c r="OHU171" s="55"/>
      <c r="OHW171" s="55"/>
      <c r="OHY171" s="55"/>
      <c r="OIA171" s="55"/>
      <c r="OIC171" s="55"/>
      <c r="OIE171" s="55"/>
      <c r="OIG171" s="55"/>
      <c r="OII171" s="55"/>
      <c r="OIK171" s="55"/>
      <c r="OIM171" s="55"/>
      <c r="OIO171" s="55"/>
      <c r="OIQ171" s="55"/>
      <c r="OIS171" s="55"/>
      <c r="OIU171" s="55"/>
      <c r="OIW171" s="55"/>
      <c r="OIY171" s="55"/>
      <c r="OJA171" s="55"/>
      <c r="OJC171" s="55"/>
      <c r="OJE171" s="55"/>
      <c r="OJG171" s="55"/>
      <c r="OJI171" s="55"/>
      <c r="OJK171" s="55"/>
      <c r="OJM171" s="55"/>
      <c r="OJO171" s="55"/>
      <c r="OJQ171" s="55"/>
      <c r="OJS171" s="55"/>
      <c r="OJU171" s="55"/>
      <c r="OJW171" s="55"/>
      <c r="OJY171" s="55"/>
      <c r="OKA171" s="55"/>
      <c r="OKC171" s="55"/>
      <c r="OKE171" s="55"/>
      <c r="OKG171" s="55"/>
      <c r="OKI171" s="55"/>
      <c r="OKK171" s="55"/>
      <c r="OKM171" s="55"/>
      <c r="OKO171" s="55"/>
      <c r="OKQ171" s="55"/>
      <c r="OKS171" s="55"/>
      <c r="OKU171" s="55"/>
      <c r="OKW171" s="55"/>
      <c r="OKY171" s="55"/>
      <c r="OLA171" s="55"/>
      <c r="OLC171" s="55"/>
      <c r="OLE171" s="55"/>
      <c r="OLG171" s="55"/>
      <c r="OLI171" s="55"/>
      <c r="OLK171" s="55"/>
      <c r="OLM171" s="55"/>
      <c r="OLO171" s="55"/>
      <c r="OLQ171" s="55"/>
      <c r="OLS171" s="55"/>
      <c r="OLU171" s="55"/>
      <c r="OLW171" s="55"/>
      <c r="OLY171" s="55"/>
      <c r="OMA171" s="55"/>
      <c r="OMC171" s="55"/>
      <c r="OME171" s="55"/>
      <c r="OMG171" s="55"/>
      <c r="OMI171" s="55"/>
      <c r="OMK171" s="55"/>
      <c r="OMM171" s="55"/>
      <c r="OMO171" s="55"/>
      <c r="OMQ171" s="55"/>
      <c r="OMS171" s="55"/>
      <c r="OMU171" s="55"/>
      <c r="OMW171" s="55"/>
      <c r="OMY171" s="55"/>
      <c r="ONA171" s="55"/>
      <c r="ONC171" s="55"/>
      <c r="ONE171" s="55"/>
      <c r="ONG171" s="55"/>
      <c r="ONI171" s="55"/>
      <c r="ONK171" s="55"/>
      <c r="ONM171" s="55"/>
      <c r="ONO171" s="55"/>
      <c r="ONQ171" s="55"/>
      <c r="ONS171" s="55"/>
      <c r="ONU171" s="55"/>
      <c r="ONW171" s="55"/>
      <c r="ONY171" s="55"/>
      <c r="OOA171" s="55"/>
      <c r="OOC171" s="55"/>
      <c r="OOE171" s="55"/>
      <c r="OOG171" s="55"/>
      <c r="OOI171" s="55"/>
      <c r="OOK171" s="55"/>
      <c r="OOM171" s="55"/>
      <c r="OOO171" s="55"/>
      <c r="OOQ171" s="55"/>
      <c r="OOS171" s="55"/>
      <c r="OOU171" s="55"/>
      <c r="OOW171" s="55"/>
      <c r="OOY171" s="55"/>
      <c r="OPA171" s="55"/>
      <c r="OPC171" s="55"/>
      <c r="OPE171" s="55"/>
      <c r="OPG171" s="55"/>
      <c r="OPI171" s="55"/>
      <c r="OPK171" s="55"/>
      <c r="OPM171" s="55"/>
      <c r="OPO171" s="55"/>
      <c r="OPQ171" s="55"/>
      <c r="OPS171" s="55"/>
      <c r="OPU171" s="55"/>
      <c r="OPW171" s="55"/>
      <c r="OPY171" s="55"/>
      <c r="OQA171" s="55"/>
      <c r="OQC171" s="55"/>
      <c r="OQE171" s="55"/>
      <c r="OQG171" s="55"/>
      <c r="OQI171" s="55"/>
      <c r="OQK171" s="55"/>
      <c r="OQM171" s="55"/>
      <c r="OQO171" s="55"/>
      <c r="OQQ171" s="55"/>
      <c r="OQS171" s="55"/>
      <c r="OQU171" s="55"/>
      <c r="OQW171" s="55"/>
      <c r="OQY171" s="55"/>
      <c r="ORA171" s="55"/>
      <c r="ORC171" s="55"/>
      <c r="ORE171" s="55"/>
      <c r="ORG171" s="55"/>
      <c r="ORI171" s="55"/>
      <c r="ORK171" s="55"/>
      <c r="ORM171" s="55"/>
      <c r="ORO171" s="55"/>
      <c r="ORQ171" s="55"/>
      <c r="ORS171" s="55"/>
      <c r="ORU171" s="55"/>
      <c r="ORW171" s="55"/>
      <c r="ORY171" s="55"/>
      <c r="OSA171" s="55"/>
      <c r="OSC171" s="55"/>
      <c r="OSE171" s="55"/>
      <c r="OSG171" s="55"/>
      <c r="OSI171" s="55"/>
      <c r="OSK171" s="55"/>
      <c r="OSM171" s="55"/>
      <c r="OSO171" s="55"/>
      <c r="OSQ171" s="55"/>
      <c r="OSS171" s="55"/>
      <c r="OSU171" s="55"/>
      <c r="OSW171" s="55"/>
      <c r="OSY171" s="55"/>
      <c r="OTA171" s="55"/>
      <c r="OTC171" s="55"/>
      <c r="OTE171" s="55"/>
      <c r="OTG171" s="55"/>
      <c r="OTI171" s="55"/>
      <c r="OTK171" s="55"/>
      <c r="OTM171" s="55"/>
      <c r="OTO171" s="55"/>
      <c r="OTQ171" s="55"/>
      <c r="OTS171" s="55"/>
      <c r="OTU171" s="55"/>
      <c r="OTW171" s="55"/>
      <c r="OTY171" s="55"/>
      <c r="OUA171" s="55"/>
      <c r="OUC171" s="55"/>
      <c r="OUE171" s="55"/>
      <c r="OUG171" s="55"/>
      <c r="OUI171" s="55"/>
      <c r="OUK171" s="55"/>
      <c r="OUM171" s="55"/>
      <c r="OUO171" s="55"/>
      <c r="OUQ171" s="55"/>
      <c r="OUS171" s="55"/>
      <c r="OUU171" s="55"/>
      <c r="OUW171" s="55"/>
      <c r="OUY171" s="55"/>
      <c r="OVA171" s="55"/>
      <c r="OVC171" s="55"/>
      <c r="OVE171" s="55"/>
      <c r="OVG171" s="55"/>
      <c r="OVI171" s="55"/>
      <c r="OVK171" s="55"/>
      <c r="OVM171" s="55"/>
      <c r="OVO171" s="55"/>
      <c r="OVQ171" s="55"/>
      <c r="OVS171" s="55"/>
      <c r="OVU171" s="55"/>
      <c r="OVW171" s="55"/>
      <c r="OVY171" s="55"/>
      <c r="OWA171" s="55"/>
      <c r="OWC171" s="55"/>
      <c r="OWE171" s="55"/>
      <c r="OWG171" s="55"/>
      <c r="OWI171" s="55"/>
      <c r="OWK171" s="55"/>
      <c r="OWM171" s="55"/>
      <c r="OWO171" s="55"/>
      <c r="OWQ171" s="55"/>
      <c r="OWS171" s="55"/>
      <c r="OWU171" s="55"/>
      <c r="OWW171" s="55"/>
      <c r="OWY171" s="55"/>
      <c r="OXA171" s="55"/>
      <c r="OXC171" s="55"/>
      <c r="OXE171" s="55"/>
      <c r="OXG171" s="55"/>
      <c r="OXI171" s="55"/>
      <c r="OXK171" s="55"/>
      <c r="OXM171" s="55"/>
      <c r="OXO171" s="55"/>
      <c r="OXQ171" s="55"/>
      <c r="OXS171" s="55"/>
      <c r="OXU171" s="55"/>
      <c r="OXW171" s="55"/>
      <c r="OXY171" s="55"/>
      <c r="OYA171" s="55"/>
      <c r="OYC171" s="55"/>
      <c r="OYE171" s="55"/>
      <c r="OYG171" s="55"/>
      <c r="OYI171" s="55"/>
      <c r="OYK171" s="55"/>
      <c r="OYM171" s="55"/>
      <c r="OYO171" s="55"/>
      <c r="OYQ171" s="55"/>
      <c r="OYS171" s="55"/>
      <c r="OYU171" s="55"/>
      <c r="OYW171" s="55"/>
      <c r="OYY171" s="55"/>
      <c r="OZA171" s="55"/>
      <c r="OZC171" s="55"/>
      <c r="OZE171" s="55"/>
      <c r="OZG171" s="55"/>
      <c r="OZI171" s="55"/>
      <c r="OZK171" s="55"/>
      <c r="OZM171" s="55"/>
      <c r="OZO171" s="55"/>
      <c r="OZQ171" s="55"/>
      <c r="OZS171" s="55"/>
      <c r="OZU171" s="55"/>
      <c r="OZW171" s="55"/>
      <c r="OZY171" s="55"/>
      <c r="PAA171" s="55"/>
      <c r="PAC171" s="55"/>
      <c r="PAE171" s="55"/>
      <c r="PAG171" s="55"/>
      <c r="PAI171" s="55"/>
      <c r="PAK171" s="55"/>
      <c r="PAM171" s="55"/>
      <c r="PAO171" s="55"/>
      <c r="PAQ171" s="55"/>
      <c r="PAS171" s="55"/>
      <c r="PAU171" s="55"/>
      <c r="PAW171" s="55"/>
      <c r="PAY171" s="55"/>
      <c r="PBA171" s="55"/>
      <c r="PBC171" s="55"/>
      <c r="PBE171" s="55"/>
      <c r="PBG171" s="55"/>
      <c r="PBI171" s="55"/>
      <c r="PBK171" s="55"/>
      <c r="PBM171" s="55"/>
      <c r="PBO171" s="55"/>
      <c r="PBQ171" s="55"/>
      <c r="PBS171" s="55"/>
      <c r="PBU171" s="55"/>
      <c r="PBW171" s="55"/>
      <c r="PBY171" s="55"/>
      <c r="PCA171" s="55"/>
      <c r="PCC171" s="55"/>
      <c r="PCE171" s="55"/>
      <c r="PCG171" s="55"/>
      <c r="PCI171" s="55"/>
      <c r="PCK171" s="55"/>
      <c r="PCM171" s="55"/>
      <c r="PCO171" s="55"/>
      <c r="PCQ171" s="55"/>
      <c r="PCS171" s="55"/>
      <c r="PCU171" s="55"/>
      <c r="PCW171" s="55"/>
      <c r="PCY171" s="55"/>
      <c r="PDA171" s="55"/>
      <c r="PDC171" s="55"/>
      <c r="PDE171" s="55"/>
      <c r="PDG171" s="55"/>
      <c r="PDI171" s="55"/>
      <c r="PDK171" s="55"/>
      <c r="PDM171" s="55"/>
      <c r="PDO171" s="55"/>
      <c r="PDQ171" s="55"/>
      <c r="PDS171" s="55"/>
      <c r="PDU171" s="55"/>
      <c r="PDW171" s="55"/>
      <c r="PDY171" s="55"/>
      <c r="PEA171" s="55"/>
      <c r="PEC171" s="55"/>
      <c r="PEE171" s="55"/>
      <c r="PEG171" s="55"/>
      <c r="PEI171" s="55"/>
      <c r="PEK171" s="55"/>
      <c r="PEM171" s="55"/>
      <c r="PEO171" s="55"/>
      <c r="PEQ171" s="55"/>
      <c r="PES171" s="55"/>
      <c r="PEU171" s="55"/>
      <c r="PEW171" s="55"/>
      <c r="PEY171" s="55"/>
      <c r="PFA171" s="55"/>
      <c r="PFC171" s="55"/>
      <c r="PFE171" s="55"/>
      <c r="PFG171" s="55"/>
      <c r="PFI171" s="55"/>
      <c r="PFK171" s="55"/>
      <c r="PFM171" s="55"/>
      <c r="PFO171" s="55"/>
      <c r="PFQ171" s="55"/>
      <c r="PFS171" s="55"/>
      <c r="PFU171" s="55"/>
      <c r="PFW171" s="55"/>
      <c r="PFY171" s="55"/>
      <c r="PGA171" s="55"/>
      <c r="PGC171" s="55"/>
      <c r="PGE171" s="55"/>
      <c r="PGG171" s="55"/>
      <c r="PGI171" s="55"/>
      <c r="PGK171" s="55"/>
      <c r="PGM171" s="55"/>
      <c r="PGO171" s="55"/>
      <c r="PGQ171" s="55"/>
      <c r="PGS171" s="55"/>
      <c r="PGU171" s="55"/>
      <c r="PGW171" s="55"/>
      <c r="PGY171" s="55"/>
      <c r="PHA171" s="55"/>
      <c r="PHC171" s="55"/>
      <c r="PHE171" s="55"/>
      <c r="PHG171" s="55"/>
      <c r="PHI171" s="55"/>
      <c r="PHK171" s="55"/>
      <c r="PHM171" s="55"/>
      <c r="PHO171" s="55"/>
      <c r="PHQ171" s="55"/>
      <c r="PHS171" s="55"/>
      <c r="PHU171" s="55"/>
      <c r="PHW171" s="55"/>
      <c r="PHY171" s="55"/>
      <c r="PIA171" s="55"/>
      <c r="PIC171" s="55"/>
      <c r="PIE171" s="55"/>
      <c r="PIG171" s="55"/>
      <c r="PII171" s="55"/>
      <c r="PIK171" s="55"/>
      <c r="PIM171" s="55"/>
      <c r="PIO171" s="55"/>
      <c r="PIQ171" s="55"/>
      <c r="PIS171" s="55"/>
      <c r="PIU171" s="55"/>
      <c r="PIW171" s="55"/>
      <c r="PIY171" s="55"/>
      <c r="PJA171" s="55"/>
      <c r="PJC171" s="55"/>
      <c r="PJE171" s="55"/>
      <c r="PJG171" s="55"/>
      <c r="PJI171" s="55"/>
      <c r="PJK171" s="55"/>
      <c r="PJM171" s="55"/>
      <c r="PJO171" s="55"/>
      <c r="PJQ171" s="55"/>
      <c r="PJS171" s="55"/>
      <c r="PJU171" s="55"/>
      <c r="PJW171" s="55"/>
      <c r="PJY171" s="55"/>
      <c r="PKA171" s="55"/>
      <c r="PKC171" s="55"/>
      <c r="PKE171" s="55"/>
      <c r="PKG171" s="55"/>
      <c r="PKI171" s="55"/>
      <c r="PKK171" s="55"/>
      <c r="PKM171" s="55"/>
      <c r="PKO171" s="55"/>
      <c r="PKQ171" s="55"/>
      <c r="PKS171" s="55"/>
      <c r="PKU171" s="55"/>
      <c r="PKW171" s="55"/>
      <c r="PKY171" s="55"/>
      <c r="PLA171" s="55"/>
      <c r="PLC171" s="55"/>
      <c r="PLE171" s="55"/>
      <c r="PLG171" s="55"/>
      <c r="PLI171" s="55"/>
      <c r="PLK171" s="55"/>
      <c r="PLM171" s="55"/>
      <c r="PLO171" s="55"/>
      <c r="PLQ171" s="55"/>
      <c r="PLS171" s="55"/>
      <c r="PLU171" s="55"/>
      <c r="PLW171" s="55"/>
      <c r="PLY171" s="55"/>
      <c r="PMA171" s="55"/>
      <c r="PMC171" s="55"/>
      <c r="PME171" s="55"/>
      <c r="PMG171" s="55"/>
      <c r="PMI171" s="55"/>
      <c r="PMK171" s="55"/>
      <c r="PMM171" s="55"/>
      <c r="PMO171" s="55"/>
      <c r="PMQ171" s="55"/>
      <c r="PMS171" s="55"/>
      <c r="PMU171" s="55"/>
      <c r="PMW171" s="55"/>
      <c r="PMY171" s="55"/>
      <c r="PNA171" s="55"/>
      <c r="PNC171" s="55"/>
      <c r="PNE171" s="55"/>
      <c r="PNG171" s="55"/>
      <c r="PNI171" s="55"/>
      <c r="PNK171" s="55"/>
      <c r="PNM171" s="55"/>
      <c r="PNO171" s="55"/>
      <c r="PNQ171" s="55"/>
      <c r="PNS171" s="55"/>
      <c r="PNU171" s="55"/>
      <c r="PNW171" s="55"/>
      <c r="PNY171" s="55"/>
      <c r="POA171" s="55"/>
      <c r="POC171" s="55"/>
      <c r="POE171" s="55"/>
      <c r="POG171" s="55"/>
      <c r="POI171" s="55"/>
      <c r="POK171" s="55"/>
      <c r="POM171" s="55"/>
      <c r="POO171" s="55"/>
      <c r="POQ171" s="55"/>
      <c r="POS171" s="55"/>
      <c r="POU171" s="55"/>
      <c r="POW171" s="55"/>
      <c r="POY171" s="55"/>
      <c r="PPA171" s="55"/>
      <c r="PPC171" s="55"/>
      <c r="PPE171" s="55"/>
      <c r="PPG171" s="55"/>
      <c r="PPI171" s="55"/>
      <c r="PPK171" s="55"/>
      <c r="PPM171" s="55"/>
      <c r="PPO171" s="55"/>
      <c r="PPQ171" s="55"/>
      <c r="PPS171" s="55"/>
      <c r="PPU171" s="55"/>
      <c r="PPW171" s="55"/>
      <c r="PPY171" s="55"/>
      <c r="PQA171" s="55"/>
      <c r="PQC171" s="55"/>
      <c r="PQE171" s="55"/>
      <c r="PQG171" s="55"/>
      <c r="PQI171" s="55"/>
      <c r="PQK171" s="55"/>
      <c r="PQM171" s="55"/>
      <c r="PQO171" s="55"/>
      <c r="PQQ171" s="55"/>
      <c r="PQS171" s="55"/>
      <c r="PQU171" s="55"/>
      <c r="PQW171" s="55"/>
      <c r="PQY171" s="55"/>
      <c r="PRA171" s="55"/>
      <c r="PRC171" s="55"/>
      <c r="PRE171" s="55"/>
      <c r="PRG171" s="55"/>
      <c r="PRI171" s="55"/>
      <c r="PRK171" s="55"/>
      <c r="PRM171" s="55"/>
      <c r="PRO171" s="55"/>
      <c r="PRQ171" s="55"/>
      <c r="PRS171" s="55"/>
      <c r="PRU171" s="55"/>
      <c r="PRW171" s="55"/>
      <c r="PRY171" s="55"/>
      <c r="PSA171" s="55"/>
      <c r="PSC171" s="55"/>
      <c r="PSE171" s="55"/>
      <c r="PSG171" s="55"/>
      <c r="PSI171" s="55"/>
      <c r="PSK171" s="55"/>
      <c r="PSM171" s="55"/>
      <c r="PSO171" s="55"/>
      <c r="PSQ171" s="55"/>
      <c r="PSS171" s="55"/>
      <c r="PSU171" s="55"/>
      <c r="PSW171" s="55"/>
      <c r="PSY171" s="55"/>
      <c r="PTA171" s="55"/>
      <c r="PTC171" s="55"/>
      <c r="PTE171" s="55"/>
      <c r="PTG171" s="55"/>
      <c r="PTI171" s="55"/>
      <c r="PTK171" s="55"/>
      <c r="PTM171" s="55"/>
      <c r="PTO171" s="55"/>
      <c r="PTQ171" s="55"/>
      <c r="PTS171" s="55"/>
      <c r="PTU171" s="55"/>
      <c r="PTW171" s="55"/>
      <c r="PTY171" s="55"/>
      <c r="PUA171" s="55"/>
      <c r="PUC171" s="55"/>
      <c r="PUE171" s="55"/>
      <c r="PUG171" s="55"/>
      <c r="PUI171" s="55"/>
      <c r="PUK171" s="55"/>
      <c r="PUM171" s="55"/>
      <c r="PUO171" s="55"/>
      <c r="PUQ171" s="55"/>
      <c r="PUS171" s="55"/>
      <c r="PUU171" s="55"/>
      <c r="PUW171" s="55"/>
      <c r="PUY171" s="55"/>
      <c r="PVA171" s="55"/>
      <c r="PVC171" s="55"/>
      <c r="PVE171" s="55"/>
      <c r="PVG171" s="55"/>
      <c r="PVI171" s="55"/>
      <c r="PVK171" s="55"/>
      <c r="PVM171" s="55"/>
      <c r="PVO171" s="55"/>
      <c r="PVQ171" s="55"/>
      <c r="PVS171" s="55"/>
      <c r="PVU171" s="55"/>
      <c r="PVW171" s="55"/>
      <c r="PVY171" s="55"/>
      <c r="PWA171" s="55"/>
      <c r="PWC171" s="55"/>
      <c r="PWE171" s="55"/>
      <c r="PWG171" s="55"/>
      <c r="PWI171" s="55"/>
      <c r="PWK171" s="55"/>
      <c r="PWM171" s="55"/>
      <c r="PWO171" s="55"/>
      <c r="PWQ171" s="55"/>
      <c r="PWS171" s="55"/>
      <c r="PWU171" s="55"/>
      <c r="PWW171" s="55"/>
      <c r="PWY171" s="55"/>
      <c r="PXA171" s="55"/>
      <c r="PXC171" s="55"/>
      <c r="PXE171" s="55"/>
      <c r="PXG171" s="55"/>
      <c r="PXI171" s="55"/>
      <c r="PXK171" s="55"/>
      <c r="PXM171" s="55"/>
      <c r="PXO171" s="55"/>
      <c r="PXQ171" s="55"/>
      <c r="PXS171" s="55"/>
      <c r="PXU171" s="55"/>
      <c r="PXW171" s="55"/>
      <c r="PXY171" s="55"/>
      <c r="PYA171" s="55"/>
      <c r="PYC171" s="55"/>
      <c r="PYE171" s="55"/>
      <c r="PYG171" s="55"/>
      <c r="PYI171" s="55"/>
      <c r="PYK171" s="55"/>
      <c r="PYM171" s="55"/>
      <c r="PYO171" s="55"/>
      <c r="PYQ171" s="55"/>
      <c r="PYS171" s="55"/>
      <c r="PYU171" s="55"/>
      <c r="PYW171" s="55"/>
      <c r="PYY171" s="55"/>
      <c r="PZA171" s="55"/>
      <c r="PZC171" s="55"/>
      <c r="PZE171" s="55"/>
      <c r="PZG171" s="55"/>
      <c r="PZI171" s="55"/>
      <c r="PZK171" s="55"/>
      <c r="PZM171" s="55"/>
      <c r="PZO171" s="55"/>
      <c r="PZQ171" s="55"/>
      <c r="PZS171" s="55"/>
      <c r="PZU171" s="55"/>
      <c r="PZW171" s="55"/>
      <c r="PZY171" s="55"/>
      <c r="QAA171" s="55"/>
      <c r="QAC171" s="55"/>
      <c r="QAE171" s="55"/>
      <c r="QAG171" s="55"/>
      <c r="QAI171" s="55"/>
      <c r="QAK171" s="55"/>
      <c r="QAM171" s="55"/>
      <c r="QAO171" s="55"/>
      <c r="QAQ171" s="55"/>
      <c r="QAS171" s="55"/>
      <c r="QAU171" s="55"/>
      <c r="QAW171" s="55"/>
      <c r="QAY171" s="55"/>
      <c r="QBA171" s="55"/>
      <c r="QBC171" s="55"/>
      <c r="QBE171" s="55"/>
      <c r="QBG171" s="55"/>
      <c r="QBI171" s="55"/>
      <c r="QBK171" s="55"/>
      <c r="QBM171" s="55"/>
      <c r="QBO171" s="55"/>
      <c r="QBQ171" s="55"/>
      <c r="QBS171" s="55"/>
      <c r="QBU171" s="55"/>
      <c r="QBW171" s="55"/>
      <c r="QBY171" s="55"/>
      <c r="QCA171" s="55"/>
      <c r="QCC171" s="55"/>
      <c r="QCE171" s="55"/>
      <c r="QCG171" s="55"/>
      <c r="QCI171" s="55"/>
      <c r="QCK171" s="55"/>
      <c r="QCM171" s="55"/>
      <c r="QCO171" s="55"/>
      <c r="QCQ171" s="55"/>
      <c r="QCS171" s="55"/>
      <c r="QCU171" s="55"/>
      <c r="QCW171" s="55"/>
      <c r="QCY171" s="55"/>
      <c r="QDA171" s="55"/>
      <c r="QDC171" s="55"/>
      <c r="QDE171" s="55"/>
      <c r="QDG171" s="55"/>
      <c r="QDI171" s="55"/>
      <c r="QDK171" s="55"/>
      <c r="QDM171" s="55"/>
      <c r="QDO171" s="55"/>
      <c r="QDQ171" s="55"/>
      <c r="QDS171" s="55"/>
      <c r="QDU171" s="55"/>
      <c r="QDW171" s="55"/>
      <c r="QDY171" s="55"/>
      <c r="QEA171" s="55"/>
      <c r="QEC171" s="55"/>
      <c r="QEE171" s="55"/>
      <c r="QEG171" s="55"/>
      <c r="QEI171" s="55"/>
      <c r="QEK171" s="55"/>
      <c r="QEM171" s="55"/>
      <c r="QEO171" s="55"/>
      <c r="QEQ171" s="55"/>
      <c r="QES171" s="55"/>
      <c r="QEU171" s="55"/>
      <c r="QEW171" s="55"/>
      <c r="QEY171" s="55"/>
      <c r="QFA171" s="55"/>
      <c r="QFC171" s="55"/>
      <c r="QFE171" s="55"/>
      <c r="QFG171" s="55"/>
      <c r="QFI171" s="55"/>
      <c r="QFK171" s="55"/>
      <c r="QFM171" s="55"/>
      <c r="QFO171" s="55"/>
      <c r="QFQ171" s="55"/>
      <c r="QFS171" s="55"/>
      <c r="QFU171" s="55"/>
      <c r="QFW171" s="55"/>
      <c r="QFY171" s="55"/>
      <c r="QGA171" s="55"/>
      <c r="QGC171" s="55"/>
      <c r="QGE171" s="55"/>
      <c r="QGG171" s="55"/>
      <c r="QGI171" s="55"/>
      <c r="QGK171" s="55"/>
      <c r="QGM171" s="55"/>
      <c r="QGO171" s="55"/>
      <c r="QGQ171" s="55"/>
      <c r="QGS171" s="55"/>
      <c r="QGU171" s="55"/>
      <c r="QGW171" s="55"/>
      <c r="QGY171" s="55"/>
      <c r="QHA171" s="55"/>
      <c r="QHC171" s="55"/>
      <c r="QHE171" s="55"/>
      <c r="QHG171" s="55"/>
      <c r="QHI171" s="55"/>
      <c r="QHK171" s="55"/>
      <c r="QHM171" s="55"/>
      <c r="QHO171" s="55"/>
      <c r="QHQ171" s="55"/>
      <c r="QHS171" s="55"/>
      <c r="QHU171" s="55"/>
      <c r="QHW171" s="55"/>
      <c r="QHY171" s="55"/>
      <c r="QIA171" s="55"/>
      <c r="QIC171" s="55"/>
      <c r="QIE171" s="55"/>
      <c r="QIG171" s="55"/>
      <c r="QII171" s="55"/>
      <c r="QIK171" s="55"/>
      <c r="QIM171" s="55"/>
      <c r="QIO171" s="55"/>
      <c r="QIQ171" s="55"/>
      <c r="QIS171" s="55"/>
      <c r="QIU171" s="55"/>
      <c r="QIW171" s="55"/>
      <c r="QIY171" s="55"/>
      <c r="QJA171" s="55"/>
      <c r="QJC171" s="55"/>
      <c r="QJE171" s="55"/>
      <c r="QJG171" s="55"/>
      <c r="QJI171" s="55"/>
      <c r="QJK171" s="55"/>
      <c r="QJM171" s="55"/>
      <c r="QJO171" s="55"/>
      <c r="QJQ171" s="55"/>
      <c r="QJS171" s="55"/>
      <c r="QJU171" s="55"/>
      <c r="QJW171" s="55"/>
      <c r="QJY171" s="55"/>
      <c r="QKA171" s="55"/>
      <c r="QKC171" s="55"/>
      <c r="QKE171" s="55"/>
      <c r="QKG171" s="55"/>
      <c r="QKI171" s="55"/>
      <c r="QKK171" s="55"/>
      <c r="QKM171" s="55"/>
      <c r="QKO171" s="55"/>
      <c r="QKQ171" s="55"/>
      <c r="QKS171" s="55"/>
      <c r="QKU171" s="55"/>
      <c r="QKW171" s="55"/>
      <c r="QKY171" s="55"/>
      <c r="QLA171" s="55"/>
      <c r="QLC171" s="55"/>
      <c r="QLE171" s="55"/>
      <c r="QLG171" s="55"/>
      <c r="QLI171" s="55"/>
      <c r="QLK171" s="55"/>
      <c r="QLM171" s="55"/>
      <c r="QLO171" s="55"/>
      <c r="QLQ171" s="55"/>
      <c r="QLS171" s="55"/>
      <c r="QLU171" s="55"/>
      <c r="QLW171" s="55"/>
      <c r="QLY171" s="55"/>
      <c r="QMA171" s="55"/>
      <c r="QMC171" s="55"/>
      <c r="QME171" s="55"/>
      <c r="QMG171" s="55"/>
      <c r="QMI171" s="55"/>
      <c r="QMK171" s="55"/>
      <c r="QMM171" s="55"/>
      <c r="QMO171" s="55"/>
      <c r="QMQ171" s="55"/>
      <c r="QMS171" s="55"/>
      <c r="QMU171" s="55"/>
      <c r="QMW171" s="55"/>
      <c r="QMY171" s="55"/>
      <c r="QNA171" s="55"/>
      <c r="QNC171" s="55"/>
      <c r="QNE171" s="55"/>
      <c r="QNG171" s="55"/>
      <c r="QNI171" s="55"/>
      <c r="QNK171" s="55"/>
      <c r="QNM171" s="55"/>
      <c r="QNO171" s="55"/>
      <c r="QNQ171" s="55"/>
      <c r="QNS171" s="55"/>
      <c r="QNU171" s="55"/>
      <c r="QNW171" s="55"/>
      <c r="QNY171" s="55"/>
      <c r="QOA171" s="55"/>
      <c r="QOC171" s="55"/>
      <c r="QOE171" s="55"/>
      <c r="QOG171" s="55"/>
      <c r="QOI171" s="55"/>
      <c r="QOK171" s="55"/>
      <c r="QOM171" s="55"/>
      <c r="QOO171" s="55"/>
      <c r="QOQ171" s="55"/>
      <c r="QOS171" s="55"/>
      <c r="QOU171" s="55"/>
      <c r="QOW171" s="55"/>
      <c r="QOY171" s="55"/>
      <c r="QPA171" s="55"/>
      <c r="QPC171" s="55"/>
      <c r="QPE171" s="55"/>
      <c r="QPG171" s="55"/>
      <c r="QPI171" s="55"/>
      <c r="QPK171" s="55"/>
      <c r="QPM171" s="55"/>
      <c r="QPO171" s="55"/>
      <c r="QPQ171" s="55"/>
      <c r="QPS171" s="55"/>
      <c r="QPU171" s="55"/>
      <c r="QPW171" s="55"/>
      <c r="QPY171" s="55"/>
      <c r="QQA171" s="55"/>
      <c r="QQC171" s="55"/>
      <c r="QQE171" s="55"/>
      <c r="QQG171" s="55"/>
      <c r="QQI171" s="55"/>
      <c r="QQK171" s="55"/>
      <c r="QQM171" s="55"/>
      <c r="QQO171" s="55"/>
      <c r="QQQ171" s="55"/>
      <c r="QQS171" s="55"/>
      <c r="QQU171" s="55"/>
      <c r="QQW171" s="55"/>
      <c r="QQY171" s="55"/>
      <c r="QRA171" s="55"/>
      <c r="QRC171" s="55"/>
      <c r="QRE171" s="55"/>
      <c r="QRG171" s="55"/>
      <c r="QRI171" s="55"/>
      <c r="QRK171" s="55"/>
      <c r="QRM171" s="55"/>
      <c r="QRO171" s="55"/>
      <c r="QRQ171" s="55"/>
      <c r="QRS171" s="55"/>
      <c r="QRU171" s="55"/>
      <c r="QRW171" s="55"/>
      <c r="QRY171" s="55"/>
      <c r="QSA171" s="55"/>
      <c r="QSC171" s="55"/>
      <c r="QSE171" s="55"/>
      <c r="QSG171" s="55"/>
      <c r="QSI171" s="55"/>
      <c r="QSK171" s="55"/>
      <c r="QSM171" s="55"/>
      <c r="QSO171" s="55"/>
      <c r="QSQ171" s="55"/>
      <c r="QSS171" s="55"/>
      <c r="QSU171" s="55"/>
      <c r="QSW171" s="55"/>
      <c r="QSY171" s="55"/>
      <c r="QTA171" s="55"/>
      <c r="QTC171" s="55"/>
      <c r="QTE171" s="55"/>
      <c r="QTG171" s="55"/>
      <c r="QTI171" s="55"/>
      <c r="QTK171" s="55"/>
      <c r="QTM171" s="55"/>
      <c r="QTO171" s="55"/>
      <c r="QTQ171" s="55"/>
      <c r="QTS171" s="55"/>
      <c r="QTU171" s="55"/>
      <c r="QTW171" s="55"/>
      <c r="QTY171" s="55"/>
      <c r="QUA171" s="55"/>
      <c r="QUC171" s="55"/>
      <c r="QUE171" s="55"/>
      <c r="QUG171" s="55"/>
      <c r="QUI171" s="55"/>
      <c r="QUK171" s="55"/>
      <c r="QUM171" s="55"/>
      <c r="QUO171" s="55"/>
      <c r="QUQ171" s="55"/>
      <c r="QUS171" s="55"/>
      <c r="QUU171" s="55"/>
      <c r="QUW171" s="55"/>
      <c r="QUY171" s="55"/>
      <c r="QVA171" s="55"/>
      <c r="QVC171" s="55"/>
      <c r="QVE171" s="55"/>
      <c r="QVG171" s="55"/>
      <c r="QVI171" s="55"/>
      <c r="QVK171" s="55"/>
      <c r="QVM171" s="55"/>
      <c r="QVO171" s="55"/>
      <c r="QVQ171" s="55"/>
      <c r="QVS171" s="55"/>
      <c r="QVU171" s="55"/>
      <c r="QVW171" s="55"/>
      <c r="QVY171" s="55"/>
      <c r="QWA171" s="55"/>
      <c r="QWC171" s="55"/>
      <c r="QWE171" s="55"/>
      <c r="QWG171" s="55"/>
      <c r="QWI171" s="55"/>
      <c r="QWK171" s="55"/>
      <c r="QWM171" s="55"/>
      <c r="QWO171" s="55"/>
      <c r="QWQ171" s="55"/>
      <c r="QWS171" s="55"/>
      <c r="QWU171" s="55"/>
      <c r="QWW171" s="55"/>
      <c r="QWY171" s="55"/>
      <c r="QXA171" s="55"/>
      <c r="QXC171" s="55"/>
      <c r="QXE171" s="55"/>
      <c r="QXG171" s="55"/>
      <c r="QXI171" s="55"/>
      <c r="QXK171" s="55"/>
      <c r="QXM171" s="55"/>
      <c r="QXO171" s="55"/>
      <c r="QXQ171" s="55"/>
      <c r="QXS171" s="55"/>
      <c r="QXU171" s="55"/>
      <c r="QXW171" s="55"/>
      <c r="QXY171" s="55"/>
      <c r="QYA171" s="55"/>
      <c r="QYC171" s="55"/>
      <c r="QYE171" s="55"/>
      <c r="QYG171" s="55"/>
      <c r="QYI171" s="55"/>
      <c r="QYK171" s="55"/>
      <c r="QYM171" s="55"/>
      <c r="QYO171" s="55"/>
      <c r="QYQ171" s="55"/>
      <c r="QYS171" s="55"/>
      <c r="QYU171" s="55"/>
      <c r="QYW171" s="55"/>
      <c r="QYY171" s="55"/>
      <c r="QZA171" s="55"/>
      <c r="QZC171" s="55"/>
      <c r="QZE171" s="55"/>
      <c r="QZG171" s="55"/>
      <c r="QZI171" s="55"/>
      <c r="QZK171" s="55"/>
      <c r="QZM171" s="55"/>
      <c r="QZO171" s="55"/>
      <c r="QZQ171" s="55"/>
      <c r="QZS171" s="55"/>
      <c r="QZU171" s="55"/>
      <c r="QZW171" s="55"/>
      <c r="QZY171" s="55"/>
      <c r="RAA171" s="55"/>
      <c r="RAC171" s="55"/>
      <c r="RAE171" s="55"/>
      <c r="RAG171" s="55"/>
      <c r="RAI171" s="55"/>
      <c r="RAK171" s="55"/>
      <c r="RAM171" s="55"/>
      <c r="RAO171" s="55"/>
      <c r="RAQ171" s="55"/>
      <c r="RAS171" s="55"/>
      <c r="RAU171" s="55"/>
      <c r="RAW171" s="55"/>
      <c r="RAY171" s="55"/>
      <c r="RBA171" s="55"/>
      <c r="RBC171" s="55"/>
      <c r="RBE171" s="55"/>
      <c r="RBG171" s="55"/>
      <c r="RBI171" s="55"/>
      <c r="RBK171" s="55"/>
      <c r="RBM171" s="55"/>
      <c r="RBO171" s="55"/>
      <c r="RBQ171" s="55"/>
      <c r="RBS171" s="55"/>
      <c r="RBU171" s="55"/>
      <c r="RBW171" s="55"/>
      <c r="RBY171" s="55"/>
      <c r="RCA171" s="55"/>
      <c r="RCC171" s="55"/>
      <c r="RCE171" s="55"/>
      <c r="RCG171" s="55"/>
      <c r="RCI171" s="55"/>
      <c r="RCK171" s="55"/>
      <c r="RCM171" s="55"/>
      <c r="RCO171" s="55"/>
      <c r="RCQ171" s="55"/>
      <c r="RCS171" s="55"/>
      <c r="RCU171" s="55"/>
      <c r="RCW171" s="55"/>
      <c r="RCY171" s="55"/>
      <c r="RDA171" s="55"/>
      <c r="RDC171" s="55"/>
      <c r="RDE171" s="55"/>
      <c r="RDG171" s="55"/>
      <c r="RDI171" s="55"/>
      <c r="RDK171" s="55"/>
      <c r="RDM171" s="55"/>
      <c r="RDO171" s="55"/>
      <c r="RDQ171" s="55"/>
      <c r="RDS171" s="55"/>
      <c r="RDU171" s="55"/>
      <c r="RDW171" s="55"/>
      <c r="RDY171" s="55"/>
      <c r="REA171" s="55"/>
      <c r="REC171" s="55"/>
      <c r="REE171" s="55"/>
      <c r="REG171" s="55"/>
      <c r="REI171" s="55"/>
      <c r="REK171" s="55"/>
      <c r="REM171" s="55"/>
      <c r="REO171" s="55"/>
      <c r="REQ171" s="55"/>
      <c r="RES171" s="55"/>
      <c r="REU171" s="55"/>
      <c r="REW171" s="55"/>
      <c r="REY171" s="55"/>
      <c r="RFA171" s="55"/>
      <c r="RFC171" s="55"/>
      <c r="RFE171" s="55"/>
      <c r="RFG171" s="55"/>
      <c r="RFI171" s="55"/>
      <c r="RFK171" s="55"/>
      <c r="RFM171" s="55"/>
      <c r="RFO171" s="55"/>
      <c r="RFQ171" s="55"/>
      <c r="RFS171" s="55"/>
      <c r="RFU171" s="55"/>
      <c r="RFW171" s="55"/>
      <c r="RFY171" s="55"/>
      <c r="RGA171" s="55"/>
      <c r="RGC171" s="55"/>
      <c r="RGE171" s="55"/>
      <c r="RGG171" s="55"/>
      <c r="RGI171" s="55"/>
      <c r="RGK171" s="55"/>
      <c r="RGM171" s="55"/>
      <c r="RGO171" s="55"/>
      <c r="RGQ171" s="55"/>
      <c r="RGS171" s="55"/>
      <c r="RGU171" s="55"/>
      <c r="RGW171" s="55"/>
      <c r="RGY171" s="55"/>
      <c r="RHA171" s="55"/>
      <c r="RHC171" s="55"/>
      <c r="RHE171" s="55"/>
      <c r="RHG171" s="55"/>
      <c r="RHI171" s="55"/>
      <c r="RHK171" s="55"/>
      <c r="RHM171" s="55"/>
      <c r="RHO171" s="55"/>
      <c r="RHQ171" s="55"/>
      <c r="RHS171" s="55"/>
      <c r="RHU171" s="55"/>
      <c r="RHW171" s="55"/>
      <c r="RHY171" s="55"/>
      <c r="RIA171" s="55"/>
      <c r="RIC171" s="55"/>
      <c r="RIE171" s="55"/>
      <c r="RIG171" s="55"/>
      <c r="RII171" s="55"/>
      <c r="RIK171" s="55"/>
      <c r="RIM171" s="55"/>
      <c r="RIO171" s="55"/>
      <c r="RIQ171" s="55"/>
      <c r="RIS171" s="55"/>
      <c r="RIU171" s="55"/>
      <c r="RIW171" s="55"/>
      <c r="RIY171" s="55"/>
      <c r="RJA171" s="55"/>
      <c r="RJC171" s="55"/>
      <c r="RJE171" s="55"/>
      <c r="RJG171" s="55"/>
      <c r="RJI171" s="55"/>
      <c r="RJK171" s="55"/>
      <c r="RJM171" s="55"/>
      <c r="RJO171" s="55"/>
      <c r="RJQ171" s="55"/>
      <c r="RJS171" s="55"/>
      <c r="RJU171" s="55"/>
      <c r="RJW171" s="55"/>
      <c r="RJY171" s="55"/>
      <c r="RKA171" s="55"/>
      <c r="RKC171" s="55"/>
      <c r="RKE171" s="55"/>
      <c r="RKG171" s="55"/>
      <c r="RKI171" s="55"/>
      <c r="RKK171" s="55"/>
      <c r="RKM171" s="55"/>
      <c r="RKO171" s="55"/>
      <c r="RKQ171" s="55"/>
      <c r="RKS171" s="55"/>
      <c r="RKU171" s="55"/>
      <c r="RKW171" s="55"/>
      <c r="RKY171" s="55"/>
      <c r="RLA171" s="55"/>
      <c r="RLC171" s="55"/>
      <c r="RLE171" s="55"/>
      <c r="RLG171" s="55"/>
      <c r="RLI171" s="55"/>
      <c r="RLK171" s="55"/>
      <c r="RLM171" s="55"/>
      <c r="RLO171" s="55"/>
      <c r="RLQ171" s="55"/>
      <c r="RLS171" s="55"/>
      <c r="RLU171" s="55"/>
      <c r="RLW171" s="55"/>
      <c r="RLY171" s="55"/>
      <c r="RMA171" s="55"/>
      <c r="RMC171" s="55"/>
      <c r="RME171" s="55"/>
      <c r="RMG171" s="55"/>
      <c r="RMI171" s="55"/>
      <c r="RMK171" s="55"/>
      <c r="RMM171" s="55"/>
      <c r="RMO171" s="55"/>
      <c r="RMQ171" s="55"/>
      <c r="RMS171" s="55"/>
      <c r="RMU171" s="55"/>
      <c r="RMW171" s="55"/>
      <c r="RMY171" s="55"/>
      <c r="RNA171" s="55"/>
      <c r="RNC171" s="55"/>
      <c r="RNE171" s="55"/>
      <c r="RNG171" s="55"/>
      <c r="RNI171" s="55"/>
      <c r="RNK171" s="55"/>
      <c r="RNM171" s="55"/>
      <c r="RNO171" s="55"/>
      <c r="RNQ171" s="55"/>
      <c r="RNS171" s="55"/>
      <c r="RNU171" s="55"/>
      <c r="RNW171" s="55"/>
      <c r="RNY171" s="55"/>
      <c r="ROA171" s="55"/>
      <c r="ROC171" s="55"/>
      <c r="ROE171" s="55"/>
      <c r="ROG171" s="55"/>
      <c r="ROI171" s="55"/>
      <c r="ROK171" s="55"/>
      <c r="ROM171" s="55"/>
      <c r="ROO171" s="55"/>
      <c r="ROQ171" s="55"/>
      <c r="ROS171" s="55"/>
      <c r="ROU171" s="55"/>
      <c r="ROW171" s="55"/>
      <c r="ROY171" s="55"/>
      <c r="RPA171" s="55"/>
      <c r="RPC171" s="55"/>
      <c r="RPE171" s="55"/>
      <c r="RPG171" s="55"/>
      <c r="RPI171" s="55"/>
      <c r="RPK171" s="55"/>
      <c r="RPM171" s="55"/>
      <c r="RPO171" s="55"/>
      <c r="RPQ171" s="55"/>
      <c r="RPS171" s="55"/>
      <c r="RPU171" s="55"/>
      <c r="RPW171" s="55"/>
      <c r="RPY171" s="55"/>
      <c r="RQA171" s="55"/>
      <c r="RQC171" s="55"/>
      <c r="RQE171" s="55"/>
      <c r="RQG171" s="55"/>
      <c r="RQI171" s="55"/>
      <c r="RQK171" s="55"/>
      <c r="RQM171" s="55"/>
      <c r="RQO171" s="55"/>
      <c r="RQQ171" s="55"/>
      <c r="RQS171" s="55"/>
      <c r="RQU171" s="55"/>
      <c r="RQW171" s="55"/>
      <c r="RQY171" s="55"/>
      <c r="RRA171" s="55"/>
      <c r="RRC171" s="55"/>
      <c r="RRE171" s="55"/>
      <c r="RRG171" s="55"/>
      <c r="RRI171" s="55"/>
      <c r="RRK171" s="55"/>
      <c r="RRM171" s="55"/>
      <c r="RRO171" s="55"/>
      <c r="RRQ171" s="55"/>
      <c r="RRS171" s="55"/>
      <c r="RRU171" s="55"/>
      <c r="RRW171" s="55"/>
      <c r="RRY171" s="55"/>
      <c r="RSA171" s="55"/>
      <c r="RSC171" s="55"/>
      <c r="RSE171" s="55"/>
      <c r="RSG171" s="55"/>
      <c r="RSI171" s="55"/>
      <c r="RSK171" s="55"/>
      <c r="RSM171" s="55"/>
      <c r="RSO171" s="55"/>
      <c r="RSQ171" s="55"/>
      <c r="RSS171" s="55"/>
      <c r="RSU171" s="55"/>
      <c r="RSW171" s="55"/>
      <c r="RSY171" s="55"/>
      <c r="RTA171" s="55"/>
      <c r="RTC171" s="55"/>
      <c r="RTE171" s="55"/>
      <c r="RTG171" s="55"/>
      <c r="RTI171" s="55"/>
      <c r="RTK171" s="55"/>
      <c r="RTM171" s="55"/>
      <c r="RTO171" s="55"/>
      <c r="RTQ171" s="55"/>
      <c r="RTS171" s="55"/>
      <c r="RTU171" s="55"/>
      <c r="RTW171" s="55"/>
      <c r="RTY171" s="55"/>
      <c r="RUA171" s="55"/>
      <c r="RUC171" s="55"/>
      <c r="RUE171" s="55"/>
      <c r="RUG171" s="55"/>
      <c r="RUI171" s="55"/>
      <c r="RUK171" s="55"/>
      <c r="RUM171" s="55"/>
      <c r="RUO171" s="55"/>
      <c r="RUQ171" s="55"/>
      <c r="RUS171" s="55"/>
      <c r="RUU171" s="55"/>
      <c r="RUW171" s="55"/>
      <c r="RUY171" s="55"/>
      <c r="RVA171" s="55"/>
      <c r="RVC171" s="55"/>
      <c r="RVE171" s="55"/>
      <c r="RVG171" s="55"/>
      <c r="RVI171" s="55"/>
      <c r="RVK171" s="55"/>
      <c r="RVM171" s="55"/>
      <c r="RVO171" s="55"/>
      <c r="RVQ171" s="55"/>
      <c r="RVS171" s="55"/>
      <c r="RVU171" s="55"/>
      <c r="RVW171" s="55"/>
      <c r="RVY171" s="55"/>
      <c r="RWA171" s="55"/>
      <c r="RWC171" s="55"/>
      <c r="RWE171" s="55"/>
      <c r="RWG171" s="55"/>
      <c r="RWI171" s="55"/>
      <c r="RWK171" s="55"/>
      <c r="RWM171" s="55"/>
      <c r="RWO171" s="55"/>
      <c r="RWQ171" s="55"/>
      <c r="RWS171" s="55"/>
      <c r="RWU171" s="55"/>
      <c r="RWW171" s="55"/>
      <c r="RWY171" s="55"/>
      <c r="RXA171" s="55"/>
      <c r="RXC171" s="55"/>
      <c r="RXE171" s="55"/>
      <c r="RXG171" s="55"/>
      <c r="RXI171" s="55"/>
      <c r="RXK171" s="55"/>
      <c r="RXM171" s="55"/>
      <c r="RXO171" s="55"/>
      <c r="RXQ171" s="55"/>
      <c r="RXS171" s="55"/>
      <c r="RXU171" s="55"/>
      <c r="RXW171" s="55"/>
      <c r="RXY171" s="55"/>
      <c r="RYA171" s="55"/>
      <c r="RYC171" s="55"/>
      <c r="RYE171" s="55"/>
      <c r="RYG171" s="55"/>
      <c r="RYI171" s="55"/>
      <c r="RYK171" s="55"/>
      <c r="RYM171" s="55"/>
      <c r="RYO171" s="55"/>
      <c r="RYQ171" s="55"/>
      <c r="RYS171" s="55"/>
      <c r="RYU171" s="55"/>
      <c r="RYW171" s="55"/>
      <c r="RYY171" s="55"/>
      <c r="RZA171" s="55"/>
      <c r="RZC171" s="55"/>
      <c r="RZE171" s="55"/>
      <c r="RZG171" s="55"/>
      <c r="RZI171" s="55"/>
      <c r="RZK171" s="55"/>
      <c r="RZM171" s="55"/>
      <c r="RZO171" s="55"/>
      <c r="RZQ171" s="55"/>
      <c r="RZS171" s="55"/>
      <c r="RZU171" s="55"/>
      <c r="RZW171" s="55"/>
      <c r="RZY171" s="55"/>
      <c r="SAA171" s="55"/>
      <c r="SAC171" s="55"/>
      <c r="SAE171" s="55"/>
      <c r="SAG171" s="55"/>
      <c r="SAI171" s="55"/>
      <c r="SAK171" s="55"/>
      <c r="SAM171" s="55"/>
      <c r="SAO171" s="55"/>
      <c r="SAQ171" s="55"/>
      <c r="SAS171" s="55"/>
      <c r="SAU171" s="55"/>
      <c r="SAW171" s="55"/>
      <c r="SAY171" s="55"/>
      <c r="SBA171" s="55"/>
      <c r="SBC171" s="55"/>
      <c r="SBE171" s="55"/>
      <c r="SBG171" s="55"/>
      <c r="SBI171" s="55"/>
      <c r="SBK171" s="55"/>
      <c r="SBM171" s="55"/>
      <c r="SBO171" s="55"/>
      <c r="SBQ171" s="55"/>
      <c r="SBS171" s="55"/>
      <c r="SBU171" s="55"/>
      <c r="SBW171" s="55"/>
      <c r="SBY171" s="55"/>
      <c r="SCA171" s="55"/>
      <c r="SCC171" s="55"/>
      <c r="SCE171" s="55"/>
      <c r="SCG171" s="55"/>
      <c r="SCI171" s="55"/>
      <c r="SCK171" s="55"/>
      <c r="SCM171" s="55"/>
      <c r="SCO171" s="55"/>
      <c r="SCQ171" s="55"/>
      <c r="SCS171" s="55"/>
      <c r="SCU171" s="55"/>
      <c r="SCW171" s="55"/>
      <c r="SCY171" s="55"/>
      <c r="SDA171" s="55"/>
      <c r="SDC171" s="55"/>
      <c r="SDE171" s="55"/>
      <c r="SDG171" s="55"/>
      <c r="SDI171" s="55"/>
      <c r="SDK171" s="55"/>
      <c r="SDM171" s="55"/>
      <c r="SDO171" s="55"/>
      <c r="SDQ171" s="55"/>
      <c r="SDS171" s="55"/>
      <c r="SDU171" s="55"/>
      <c r="SDW171" s="55"/>
      <c r="SDY171" s="55"/>
      <c r="SEA171" s="55"/>
      <c r="SEC171" s="55"/>
      <c r="SEE171" s="55"/>
      <c r="SEG171" s="55"/>
      <c r="SEI171" s="55"/>
      <c r="SEK171" s="55"/>
      <c r="SEM171" s="55"/>
      <c r="SEO171" s="55"/>
      <c r="SEQ171" s="55"/>
      <c r="SES171" s="55"/>
      <c r="SEU171" s="55"/>
      <c r="SEW171" s="55"/>
      <c r="SEY171" s="55"/>
      <c r="SFA171" s="55"/>
      <c r="SFC171" s="55"/>
      <c r="SFE171" s="55"/>
      <c r="SFG171" s="55"/>
      <c r="SFI171" s="55"/>
      <c r="SFK171" s="55"/>
      <c r="SFM171" s="55"/>
      <c r="SFO171" s="55"/>
      <c r="SFQ171" s="55"/>
      <c r="SFS171" s="55"/>
      <c r="SFU171" s="55"/>
      <c r="SFW171" s="55"/>
      <c r="SFY171" s="55"/>
      <c r="SGA171" s="55"/>
      <c r="SGC171" s="55"/>
      <c r="SGE171" s="55"/>
      <c r="SGG171" s="55"/>
      <c r="SGI171" s="55"/>
      <c r="SGK171" s="55"/>
      <c r="SGM171" s="55"/>
      <c r="SGO171" s="55"/>
      <c r="SGQ171" s="55"/>
      <c r="SGS171" s="55"/>
      <c r="SGU171" s="55"/>
      <c r="SGW171" s="55"/>
      <c r="SGY171" s="55"/>
      <c r="SHA171" s="55"/>
      <c r="SHC171" s="55"/>
      <c r="SHE171" s="55"/>
      <c r="SHG171" s="55"/>
      <c r="SHI171" s="55"/>
      <c r="SHK171" s="55"/>
      <c r="SHM171" s="55"/>
      <c r="SHO171" s="55"/>
      <c r="SHQ171" s="55"/>
      <c r="SHS171" s="55"/>
      <c r="SHU171" s="55"/>
      <c r="SHW171" s="55"/>
      <c r="SHY171" s="55"/>
      <c r="SIA171" s="55"/>
      <c r="SIC171" s="55"/>
      <c r="SIE171" s="55"/>
      <c r="SIG171" s="55"/>
      <c r="SII171" s="55"/>
      <c r="SIK171" s="55"/>
      <c r="SIM171" s="55"/>
      <c r="SIO171" s="55"/>
      <c r="SIQ171" s="55"/>
      <c r="SIS171" s="55"/>
      <c r="SIU171" s="55"/>
      <c r="SIW171" s="55"/>
      <c r="SIY171" s="55"/>
      <c r="SJA171" s="55"/>
      <c r="SJC171" s="55"/>
      <c r="SJE171" s="55"/>
      <c r="SJG171" s="55"/>
      <c r="SJI171" s="55"/>
      <c r="SJK171" s="55"/>
      <c r="SJM171" s="55"/>
      <c r="SJO171" s="55"/>
      <c r="SJQ171" s="55"/>
      <c r="SJS171" s="55"/>
      <c r="SJU171" s="55"/>
      <c r="SJW171" s="55"/>
      <c r="SJY171" s="55"/>
      <c r="SKA171" s="55"/>
      <c r="SKC171" s="55"/>
      <c r="SKE171" s="55"/>
      <c r="SKG171" s="55"/>
      <c r="SKI171" s="55"/>
      <c r="SKK171" s="55"/>
      <c r="SKM171" s="55"/>
      <c r="SKO171" s="55"/>
      <c r="SKQ171" s="55"/>
      <c r="SKS171" s="55"/>
      <c r="SKU171" s="55"/>
      <c r="SKW171" s="55"/>
      <c r="SKY171" s="55"/>
      <c r="SLA171" s="55"/>
      <c r="SLC171" s="55"/>
      <c r="SLE171" s="55"/>
      <c r="SLG171" s="55"/>
      <c r="SLI171" s="55"/>
      <c r="SLK171" s="55"/>
      <c r="SLM171" s="55"/>
      <c r="SLO171" s="55"/>
      <c r="SLQ171" s="55"/>
      <c r="SLS171" s="55"/>
      <c r="SLU171" s="55"/>
      <c r="SLW171" s="55"/>
      <c r="SLY171" s="55"/>
      <c r="SMA171" s="55"/>
      <c r="SMC171" s="55"/>
      <c r="SME171" s="55"/>
      <c r="SMG171" s="55"/>
      <c r="SMI171" s="55"/>
      <c r="SMK171" s="55"/>
      <c r="SMM171" s="55"/>
      <c r="SMO171" s="55"/>
      <c r="SMQ171" s="55"/>
      <c r="SMS171" s="55"/>
      <c r="SMU171" s="55"/>
      <c r="SMW171" s="55"/>
      <c r="SMY171" s="55"/>
      <c r="SNA171" s="55"/>
      <c r="SNC171" s="55"/>
      <c r="SNE171" s="55"/>
      <c r="SNG171" s="55"/>
      <c r="SNI171" s="55"/>
      <c r="SNK171" s="55"/>
      <c r="SNM171" s="55"/>
      <c r="SNO171" s="55"/>
      <c r="SNQ171" s="55"/>
      <c r="SNS171" s="55"/>
      <c r="SNU171" s="55"/>
      <c r="SNW171" s="55"/>
      <c r="SNY171" s="55"/>
      <c r="SOA171" s="55"/>
      <c r="SOC171" s="55"/>
      <c r="SOE171" s="55"/>
      <c r="SOG171" s="55"/>
      <c r="SOI171" s="55"/>
      <c r="SOK171" s="55"/>
      <c r="SOM171" s="55"/>
      <c r="SOO171" s="55"/>
      <c r="SOQ171" s="55"/>
      <c r="SOS171" s="55"/>
      <c r="SOU171" s="55"/>
      <c r="SOW171" s="55"/>
      <c r="SOY171" s="55"/>
      <c r="SPA171" s="55"/>
      <c r="SPC171" s="55"/>
      <c r="SPE171" s="55"/>
      <c r="SPG171" s="55"/>
      <c r="SPI171" s="55"/>
      <c r="SPK171" s="55"/>
      <c r="SPM171" s="55"/>
      <c r="SPO171" s="55"/>
      <c r="SPQ171" s="55"/>
      <c r="SPS171" s="55"/>
      <c r="SPU171" s="55"/>
      <c r="SPW171" s="55"/>
      <c r="SPY171" s="55"/>
      <c r="SQA171" s="55"/>
      <c r="SQC171" s="55"/>
      <c r="SQE171" s="55"/>
      <c r="SQG171" s="55"/>
      <c r="SQI171" s="55"/>
      <c r="SQK171" s="55"/>
      <c r="SQM171" s="55"/>
      <c r="SQO171" s="55"/>
      <c r="SQQ171" s="55"/>
      <c r="SQS171" s="55"/>
      <c r="SQU171" s="55"/>
      <c r="SQW171" s="55"/>
      <c r="SQY171" s="55"/>
      <c r="SRA171" s="55"/>
      <c r="SRC171" s="55"/>
      <c r="SRE171" s="55"/>
      <c r="SRG171" s="55"/>
      <c r="SRI171" s="55"/>
      <c r="SRK171" s="55"/>
      <c r="SRM171" s="55"/>
      <c r="SRO171" s="55"/>
      <c r="SRQ171" s="55"/>
      <c r="SRS171" s="55"/>
      <c r="SRU171" s="55"/>
      <c r="SRW171" s="55"/>
      <c r="SRY171" s="55"/>
      <c r="SSA171" s="55"/>
      <c r="SSC171" s="55"/>
      <c r="SSE171" s="55"/>
      <c r="SSG171" s="55"/>
      <c r="SSI171" s="55"/>
      <c r="SSK171" s="55"/>
      <c r="SSM171" s="55"/>
      <c r="SSO171" s="55"/>
      <c r="SSQ171" s="55"/>
      <c r="SSS171" s="55"/>
      <c r="SSU171" s="55"/>
      <c r="SSW171" s="55"/>
      <c r="SSY171" s="55"/>
      <c r="STA171" s="55"/>
      <c r="STC171" s="55"/>
      <c r="STE171" s="55"/>
      <c r="STG171" s="55"/>
      <c r="STI171" s="55"/>
      <c r="STK171" s="55"/>
      <c r="STM171" s="55"/>
      <c r="STO171" s="55"/>
      <c r="STQ171" s="55"/>
      <c r="STS171" s="55"/>
      <c r="STU171" s="55"/>
      <c r="STW171" s="55"/>
      <c r="STY171" s="55"/>
      <c r="SUA171" s="55"/>
      <c r="SUC171" s="55"/>
      <c r="SUE171" s="55"/>
      <c r="SUG171" s="55"/>
      <c r="SUI171" s="55"/>
      <c r="SUK171" s="55"/>
      <c r="SUM171" s="55"/>
      <c r="SUO171" s="55"/>
      <c r="SUQ171" s="55"/>
      <c r="SUS171" s="55"/>
      <c r="SUU171" s="55"/>
      <c r="SUW171" s="55"/>
      <c r="SUY171" s="55"/>
      <c r="SVA171" s="55"/>
      <c r="SVC171" s="55"/>
      <c r="SVE171" s="55"/>
      <c r="SVG171" s="55"/>
      <c r="SVI171" s="55"/>
      <c r="SVK171" s="55"/>
      <c r="SVM171" s="55"/>
      <c r="SVO171" s="55"/>
      <c r="SVQ171" s="55"/>
      <c r="SVS171" s="55"/>
      <c r="SVU171" s="55"/>
      <c r="SVW171" s="55"/>
      <c r="SVY171" s="55"/>
      <c r="SWA171" s="55"/>
      <c r="SWC171" s="55"/>
      <c r="SWE171" s="55"/>
      <c r="SWG171" s="55"/>
      <c r="SWI171" s="55"/>
      <c r="SWK171" s="55"/>
      <c r="SWM171" s="55"/>
      <c r="SWO171" s="55"/>
      <c r="SWQ171" s="55"/>
      <c r="SWS171" s="55"/>
      <c r="SWU171" s="55"/>
      <c r="SWW171" s="55"/>
      <c r="SWY171" s="55"/>
      <c r="SXA171" s="55"/>
      <c r="SXC171" s="55"/>
      <c r="SXE171" s="55"/>
      <c r="SXG171" s="55"/>
      <c r="SXI171" s="55"/>
      <c r="SXK171" s="55"/>
      <c r="SXM171" s="55"/>
      <c r="SXO171" s="55"/>
      <c r="SXQ171" s="55"/>
      <c r="SXS171" s="55"/>
      <c r="SXU171" s="55"/>
      <c r="SXW171" s="55"/>
      <c r="SXY171" s="55"/>
      <c r="SYA171" s="55"/>
      <c r="SYC171" s="55"/>
      <c r="SYE171" s="55"/>
      <c r="SYG171" s="55"/>
      <c r="SYI171" s="55"/>
      <c r="SYK171" s="55"/>
      <c r="SYM171" s="55"/>
      <c r="SYO171" s="55"/>
      <c r="SYQ171" s="55"/>
      <c r="SYS171" s="55"/>
      <c r="SYU171" s="55"/>
      <c r="SYW171" s="55"/>
      <c r="SYY171" s="55"/>
      <c r="SZA171" s="55"/>
      <c r="SZC171" s="55"/>
      <c r="SZE171" s="55"/>
      <c r="SZG171" s="55"/>
      <c r="SZI171" s="55"/>
      <c r="SZK171" s="55"/>
      <c r="SZM171" s="55"/>
      <c r="SZO171" s="55"/>
      <c r="SZQ171" s="55"/>
      <c r="SZS171" s="55"/>
      <c r="SZU171" s="55"/>
      <c r="SZW171" s="55"/>
      <c r="SZY171" s="55"/>
      <c r="TAA171" s="55"/>
      <c r="TAC171" s="55"/>
      <c r="TAE171" s="55"/>
      <c r="TAG171" s="55"/>
      <c r="TAI171" s="55"/>
      <c r="TAK171" s="55"/>
      <c r="TAM171" s="55"/>
      <c r="TAO171" s="55"/>
      <c r="TAQ171" s="55"/>
      <c r="TAS171" s="55"/>
      <c r="TAU171" s="55"/>
      <c r="TAW171" s="55"/>
      <c r="TAY171" s="55"/>
      <c r="TBA171" s="55"/>
      <c r="TBC171" s="55"/>
      <c r="TBE171" s="55"/>
      <c r="TBG171" s="55"/>
      <c r="TBI171" s="55"/>
      <c r="TBK171" s="55"/>
      <c r="TBM171" s="55"/>
      <c r="TBO171" s="55"/>
      <c r="TBQ171" s="55"/>
      <c r="TBS171" s="55"/>
      <c r="TBU171" s="55"/>
      <c r="TBW171" s="55"/>
      <c r="TBY171" s="55"/>
      <c r="TCA171" s="55"/>
      <c r="TCC171" s="55"/>
      <c r="TCE171" s="55"/>
      <c r="TCG171" s="55"/>
      <c r="TCI171" s="55"/>
      <c r="TCK171" s="55"/>
      <c r="TCM171" s="55"/>
      <c r="TCO171" s="55"/>
      <c r="TCQ171" s="55"/>
      <c r="TCS171" s="55"/>
      <c r="TCU171" s="55"/>
      <c r="TCW171" s="55"/>
      <c r="TCY171" s="55"/>
      <c r="TDA171" s="55"/>
      <c r="TDC171" s="55"/>
      <c r="TDE171" s="55"/>
      <c r="TDG171" s="55"/>
      <c r="TDI171" s="55"/>
      <c r="TDK171" s="55"/>
      <c r="TDM171" s="55"/>
      <c r="TDO171" s="55"/>
      <c r="TDQ171" s="55"/>
      <c r="TDS171" s="55"/>
      <c r="TDU171" s="55"/>
      <c r="TDW171" s="55"/>
      <c r="TDY171" s="55"/>
      <c r="TEA171" s="55"/>
      <c r="TEC171" s="55"/>
      <c r="TEE171" s="55"/>
      <c r="TEG171" s="55"/>
      <c r="TEI171" s="55"/>
      <c r="TEK171" s="55"/>
      <c r="TEM171" s="55"/>
      <c r="TEO171" s="55"/>
      <c r="TEQ171" s="55"/>
      <c r="TES171" s="55"/>
      <c r="TEU171" s="55"/>
      <c r="TEW171" s="55"/>
      <c r="TEY171" s="55"/>
      <c r="TFA171" s="55"/>
      <c r="TFC171" s="55"/>
      <c r="TFE171" s="55"/>
      <c r="TFG171" s="55"/>
      <c r="TFI171" s="55"/>
      <c r="TFK171" s="55"/>
      <c r="TFM171" s="55"/>
      <c r="TFO171" s="55"/>
      <c r="TFQ171" s="55"/>
      <c r="TFS171" s="55"/>
      <c r="TFU171" s="55"/>
      <c r="TFW171" s="55"/>
      <c r="TFY171" s="55"/>
      <c r="TGA171" s="55"/>
      <c r="TGC171" s="55"/>
      <c r="TGE171" s="55"/>
      <c r="TGG171" s="55"/>
      <c r="TGI171" s="55"/>
      <c r="TGK171" s="55"/>
      <c r="TGM171" s="55"/>
      <c r="TGO171" s="55"/>
      <c r="TGQ171" s="55"/>
      <c r="TGS171" s="55"/>
      <c r="TGU171" s="55"/>
      <c r="TGW171" s="55"/>
      <c r="TGY171" s="55"/>
      <c r="THA171" s="55"/>
      <c r="THC171" s="55"/>
      <c r="THE171" s="55"/>
      <c r="THG171" s="55"/>
      <c r="THI171" s="55"/>
      <c r="THK171" s="55"/>
      <c r="THM171" s="55"/>
      <c r="THO171" s="55"/>
      <c r="THQ171" s="55"/>
      <c r="THS171" s="55"/>
      <c r="THU171" s="55"/>
      <c r="THW171" s="55"/>
      <c r="THY171" s="55"/>
      <c r="TIA171" s="55"/>
      <c r="TIC171" s="55"/>
      <c r="TIE171" s="55"/>
      <c r="TIG171" s="55"/>
      <c r="TII171" s="55"/>
      <c r="TIK171" s="55"/>
      <c r="TIM171" s="55"/>
      <c r="TIO171" s="55"/>
      <c r="TIQ171" s="55"/>
      <c r="TIS171" s="55"/>
      <c r="TIU171" s="55"/>
      <c r="TIW171" s="55"/>
      <c r="TIY171" s="55"/>
      <c r="TJA171" s="55"/>
      <c r="TJC171" s="55"/>
      <c r="TJE171" s="55"/>
      <c r="TJG171" s="55"/>
      <c r="TJI171" s="55"/>
      <c r="TJK171" s="55"/>
      <c r="TJM171" s="55"/>
      <c r="TJO171" s="55"/>
      <c r="TJQ171" s="55"/>
      <c r="TJS171" s="55"/>
      <c r="TJU171" s="55"/>
      <c r="TJW171" s="55"/>
      <c r="TJY171" s="55"/>
      <c r="TKA171" s="55"/>
      <c r="TKC171" s="55"/>
      <c r="TKE171" s="55"/>
      <c r="TKG171" s="55"/>
      <c r="TKI171" s="55"/>
      <c r="TKK171" s="55"/>
      <c r="TKM171" s="55"/>
      <c r="TKO171" s="55"/>
      <c r="TKQ171" s="55"/>
      <c r="TKS171" s="55"/>
      <c r="TKU171" s="55"/>
      <c r="TKW171" s="55"/>
      <c r="TKY171" s="55"/>
      <c r="TLA171" s="55"/>
      <c r="TLC171" s="55"/>
      <c r="TLE171" s="55"/>
      <c r="TLG171" s="55"/>
      <c r="TLI171" s="55"/>
      <c r="TLK171" s="55"/>
      <c r="TLM171" s="55"/>
      <c r="TLO171" s="55"/>
      <c r="TLQ171" s="55"/>
      <c r="TLS171" s="55"/>
      <c r="TLU171" s="55"/>
      <c r="TLW171" s="55"/>
      <c r="TLY171" s="55"/>
      <c r="TMA171" s="55"/>
      <c r="TMC171" s="55"/>
      <c r="TME171" s="55"/>
      <c r="TMG171" s="55"/>
      <c r="TMI171" s="55"/>
      <c r="TMK171" s="55"/>
      <c r="TMM171" s="55"/>
      <c r="TMO171" s="55"/>
      <c r="TMQ171" s="55"/>
      <c r="TMS171" s="55"/>
      <c r="TMU171" s="55"/>
      <c r="TMW171" s="55"/>
      <c r="TMY171" s="55"/>
      <c r="TNA171" s="55"/>
      <c r="TNC171" s="55"/>
      <c r="TNE171" s="55"/>
      <c r="TNG171" s="55"/>
      <c r="TNI171" s="55"/>
      <c r="TNK171" s="55"/>
      <c r="TNM171" s="55"/>
      <c r="TNO171" s="55"/>
      <c r="TNQ171" s="55"/>
      <c r="TNS171" s="55"/>
      <c r="TNU171" s="55"/>
      <c r="TNW171" s="55"/>
      <c r="TNY171" s="55"/>
      <c r="TOA171" s="55"/>
      <c r="TOC171" s="55"/>
      <c r="TOE171" s="55"/>
      <c r="TOG171" s="55"/>
      <c r="TOI171" s="55"/>
      <c r="TOK171" s="55"/>
      <c r="TOM171" s="55"/>
      <c r="TOO171" s="55"/>
      <c r="TOQ171" s="55"/>
      <c r="TOS171" s="55"/>
      <c r="TOU171" s="55"/>
      <c r="TOW171" s="55"/>
      <c r="TOY171" s="55"/>
      <c r="TPA171" s="55"/>
      <c r="TPC171" s="55"/>
      <c r="TPE171" s="55"/>
      <c r="TPG171" s="55"/>
      <c r="TPI171" s="55"/>
      <c r="TPK171" s="55"/>
      <c r="TPM171" s="55"/>
      <c r="TPO171" s="55"/>
      <c r="TPQ171" s="55"/>
      <c r="TPS171" s="55"/>
      <c r="TPU171" s="55"/>
      <c r="TPW171" s="55"/>
      <c r="TPY171" s="55"/>
      <c r="TQA171" s="55"/>
      <c r="TQC171" s="55"/>
      <c r="TQE171" s="55"/>
      <c r="TQG171" s="55"/>
      <c r="TQI171" s="55"/>
      <c r="TQK171" s="55"/>
      <c r="TQM171" s="55"/>
      <c r="TQO171" s="55"/>
      <c r="TQQ171" s="55"/>
      <c r="TQS171" s="55"/>
      <c r="TQU171" s="55"/>
      <c r="TQW171" s="55"/>
      <c r="TQY171" s="55"/>
      <c r="TRA171" s="55"/>
      <c r="TRC171" s="55"/>
      <c r="TRE171" s="55"/>
      <c r="TRG171" s="55"/>
      <c r="TRI171" s="55"/>
      <c r="TRK171" s="55"/>
      <c r="TRM171" s="55"/>
      <c r="TRO171" s="55"/>
      <c r="TRQ171" s="55"/>
      <c r="TRS171" s="55"/>
      <c r="TRU171" s="55"/>
      <c r="TRW171" s="55"/>
      <c r="TRY171" s="55"/>
      <c r="TSA171" s="55"/>
      <c r="TSC171" s="55"/>
      <c r="TSE171" s="55"/>
      <c r="TSG171" s="55"/>
      <c r="TSI171" s="55"/>
      <c r="TSK171" s="55"/>
      <c r="TSM171" s="55"/>
      <c r="TSO171" s="55"/>
      <c r="TSQ171" s="55"/>
      <c r="TSS171" s="55"/>
      <c r="TSU171" s="55"/>
      <c r="TSW171" s="55"/>
      <c r="TSY171" s="55"/>
      <c r="TTA171" s="55"/>
      <c r="TTC171" s="55"/>
      <c r="TTE171" s="55"/>
      <c r="TTG171" s="55"/>
      <c r="TTI171" s="55"/>
      <c r="TTK171" s="55"/>
      <c r="TTM171" s="55"/>
      <c r="TTO171" s="55"/>
      <c r="TTQ171" s="55"/>
      <c r="TTS171" s="55"/>
      <c r="TTU171" s="55"/>
      <c r="TTW171" s="55"/>
      <c r="TTY171" s="55"/>
      <c r="TUA171" s="55"/>
      <c r="TUC171" s="55"/>
      <c r="TUE171" s="55"/>
      <c r="TUG171" s="55"/>
      <c r="TUI171" s="55"/>
      <c r="TUK171" s="55"/>
      <c r="TUM171" s="55"/>
      <c r="TUO171" s="55"/>
      <c r="TUQ171" s="55"/>
      <c r="TUS171" s="55"/>
      <c r="TUU171" s="55"/>
      <c r="TUW171" s="55"/>
      <c r="TUY171" s="55"/>
      <c r="TVA171" s="55"/>
      <c r="TVC171" s="55"/>
      <c r="TVE171" s="55"/>
      <c r="TVG171" s="55"/>
      <c r="TVI171" s="55"/>
      <c r="TVK171" s="55"/>
      <c r="TVM171" s="55"/>
      <c r="TVO171" s="55"/>
      <c r="TVQ171" s="55"/>
      <c r="TVS171" s="55"/>
      <c r="TVU171" s="55"/>
      <c r="TVW171" s="55"/>
      <c r="TVY171" s="55"/>
      <c r="TWA171" s="55"/>
      <c r="TWC171" s="55"/>
      <c r="TWE171" s="55"/>
      <c r="TWG171" s="55"/>
      <c r="TWI171" s="55"/>
      <c r="TWK171" s="55"/>
      <c r="TWM171" s="55"/>
      <c r="TWO171" s="55"/>
      <c r="TWQ171" s="55"/>
      <c r="TWS171" s="55"/>
      <c r="TWU171" s="55"/>
      <c r="TWW171" s="55"/>
      <c r="TWY171" s="55"/>
      <c r="TXA171" s="55"/>
      <c r="TXC171" s="55"/>
      <c r="TXE171" s="55"/>
      <c r="TXG171" s="55"/>
      <c r="TXI171" s="55"/>
      <c r="TXK171" s="55"/>
      <c r="TXM171" s="55"/>
      <c r="TXO171" s="55"/>
      <c r="TXQ171" s="55"/>
      <c r="TXS171" s="55"/>
      <c r="TXU171" s="55"/>
      <c r="TXW171" s="55"/>
      <c r="TXY171" s="55"/>
      <c r="TYA171" s="55"/>
      <c r="TYC171" s="55"/>
      <c r="TYE171" s="55"/>
      <c r="TYG171" s="55"/>
      <c r="TYI171" s="55"/>
      <c r="TYK171" s="55"/>
      <c r="TYM171" s="55"/>
      <c r="TYO171" s="55"/>
      <c r="TYQ171" s="55"/>
      <c r="TYS171" s="55"/>
      <c r="TYU171" s="55"/>
      <c r="TYW171" s="55"/>
      <c r="TYY171" s="55"/>
      <c r="TZA171" s="55"/>
      <c r="TZC171" s="55"/>
      <c r="TZE171" s="55"/>
      <c r="TZG171" s="55"/>
      <c r="TZI171" s="55"/>
      <c r="TZK171" s="55"/>
      <c r="TZM171" s="55"/>
      <c r="TZO171" s="55"/>
      <c r="TZQ171" s="55"/>
      <c r="TZS171" s="55"/>
      <c r="TZU171" s="55"/>
      <c r="TZW171" s="55"/>
      <c r="TZY171" s="55"/>
      <c r="UAA171" s="55"/>
      <c r="UAC171" s="55"/>
      <c r="UAE171" s="55"/>
      <c r="UAG171" s="55"/>
      <c r="UAI171" s="55"/>
      <c r="UAK171" s="55"/>
      <c r="UAM171" s="55"/>
      <c r="UAO171" s="55"/>
      <c r="UAQ171" s="55"/>
      <c r="UAS171" s="55"/>
      <c r="UAU171" s="55"/>
      <c r="UAW171" s="55"/>
      <c r="UAY171" s="55"/>
      <c r="UBA171" s="55"/>
      <c r="UBC171" s="55"/>
      <c r="UBE171" s="55"/>
      <c r="UBG171" s="55"/>
      <c r="UBI171" s="55"/>
      <c r="UBK171" s="55"/>
      <c r="UBM171" s="55"/>
      <c r="UBO171" s="55"/>
      <c r="UBQ171" s="55"/>
      <c r="UBS171" s="55"/>
      <c r="UBU171" s="55"/>
      <c r="UBW171" s="55"/>
      <c r="UBY171" s="55"/>
      <c r="UCA171" s="55"/>
      <c r="UCC171" s="55"/>
      <c r="UCE171" s="55"/>
      <c r="UCG171" s="55"/>
      <c r="UCI171" s="55"/>
      <c r="UCK171" s="55"/>
      <c r="UCM171" s="55"/>
      <c r="UCO171" s="55"/>
      <c r="UCQ171" s="55"/>
      <c r="UCS171" s="55"/>
      <c r="UCU171" s="55"/>
      <c r="UCW171" s="55"/>
      <c r="UCY171" s="55"/>
      <c r="UDA171" s="55"/>
      <c r="UDC171" s="55"/>
      <c r="UDE171" s="55"/>
      <c r="UDG171" s="55"/>
      <c r="UDI171" s="55"/>
      <c r="UDK171" s="55"/>
      <c r="UDM171" s="55"/>
      <c r="UDO171" s="55"/>
      <c r="UDQ171" s="55"/>
      <c r="UDS171" s="55"/>
      <c r="UDU171" s="55"/>
      <c r="UDW171" s="55"/>
      <c r="UDY171" s="55"/>
      <c r="UEA171" s="55"/>
      <c r="UEC171" s="55"/>
      <c r="UEE171" s="55"/>
      <c r="UEG171" s="55"/>
      <c r="UEI171" s="55"/>
      <c r="UEK171" s="55"/>
      <c r="UEM171" s="55"/>
      <c r="UEO171" s="55"/>
      <c r="UEQ171" s="55"/>
      <c r="UES171" s="55"/>
      <c r="UEU171" s="55"/>
      <c r="UEW171" s="55"/>
      <c r="UEY171" s="55"/>
      <c r="UFA171" s="55"/>
      <c r="UFC171" s="55"/>
      <c r="UFE171" s="55"/>
      <c r="UFG171" s="55"/>
      <c r="UFI171" s="55"/>
      <c r="UFK171" s="55"/>
      <c r="UFM171" s="55"/>
      <c r="UFO171" s="55"/>
      <c r="UFQ171" s="55"/>
      <c r="UFS171" s="55"/>
      <c r="UFU171" s="55"/>
      <c r="UFW171" s="55"/>
      <c r="UFY171" s="55"/>
      <c r="UGA171" s="55"/>
      <c r="UGC171" s="55"/>
      <c r="UGE171" s="55"/>
      <c r="UGG171" s="55"/>
      <c r="UGI171" s="55"/>
      <c r="UGK171" s="55"/>
      <c r="UGM171" s="55"/>
      <c r="UGO171" s="55"/>
      <c r="UGQ171" s="55"/>
      <c r="UGS171" s="55"/>
      <c r="UGU171" s="55"/>
      <c r="UGW171" s="55"/>
      <c r="UGY171" s="55"/>
      <c r="UHA171" s="55"/>
      <c r="UHC171" s="55"/>
      <c r="UHE171" s="55"/>
      <c r="UHG171" s="55"/>
      <c r="UHI171" s="55"/>
      <c r="UHK171" s="55"/>
      <c r="UHM171" s="55"/>
      <c r="UHO171" s="55"/>
      <c r="UHQ171" s="55"/>
      <c r="UHS171" s="55"/>
      <c r="UHU171" s="55"/>
      <c r="UHW171" s="55"/>
      <c r="UHY171" s="55"/>
      <c r="UIA171" s="55"/>
      <c r="UIC171" s="55"/>
      <c r="UIE171" s="55"/>
      <c r="UIG171" s="55"/>
      <c r="UII171" s="55"/>
      <c r="UIK171" s="55"/>
      <c r="UIM171" s="55"/>
      <c r="UIO171" s="55"/>
      <c r="UIQ171" s="55"/>
      <c r="UIS171" s="55"/>
      <c r="UIU171" s="55"/>
      <c r="UIW171" s="55"/>
      <c r="UIY171" s="55"/>
      <c r="UJA171" s="55"/>
      <c r="UJC171" s="55"/>
      <c r="UJE171" s="55"/>
      <c r="UJG171" s="55"/>
      <c r="UJI171" s="55"/>
      <c r="UJK171" s="55"/>
      <c r="UJM171" s="55"/>
      <c r="UJO171" s="55"/>
      <c r="UJQ171" s="55"/>
      <c r="UJS171" s="55"/>
      <c r="UJU171" s="55"/>
      <c r="UJW171" s="55"/>
      <c r="UJY171" s="55"/>
      <c r="UKA171" s="55"/>
      <c r="UKC171" s="55"/>
      <c r="UKE171" s="55"/>
      <c r="UKG171" s="55"/>
      <c r="UKI171" s="55"/>
      <c r="UKK171" s="55"/>
      <c r="UKM171" s="55"/>
      <c r="UKO171" s="55"/>
      <c r="UKQ171" s="55"/>
      <c r="UKS171" s="55"/>
      <c r="UKU171" s="55"/>
      <c r="UKW171" s="55"/>
      <c r="UKY171" s="55"/>
      <c r="ULA171" s="55"/>
      <c r="ULC171" s="55"/>
      <c r="ULE171" s="55"/>
      <c r="ULG171" s="55"/>
      <c r="ULI171" s="55"/>
      <c r="ULK171" s="55"/>
      <c r="ULM171" s="55"/>
      <c r="ULO171" s="55"/>
      <c r="ULQ171" s="55"/>
      <c r="ULS171" s="55"/>
      <c r="ULU171" s="55"/>
      <c r="ULW171" s="55"/>
      <c r="ULY171" s="55"/>
      <c r="UMA171" s="55"/>
      <c r="UMC171" s="55"/>
      <c r="UME171" s="55"/>
      <c r="UMG171" s="55"/>
      <c r="UMI171" s="55"/>
      <c r="UMK171" s="55"/>
      <c r="UMM171" s="55"/>
      <c r="UMO171" s="55"/>
      <c r="UMQ171" s="55"/>
      <c r="UMS171" s="55"/>
      <c r="UMU171" s="55"/>
      <c r="UMW171" s="55"/>
      <c r="UMY171" s="55"/>
      <c r="UNA171" s="55"/>
      <c r="UNC171" s="55"/>
      <c r="UNE171" s="55"/>
      <c r="UNG171" s="55"/>
      <c r="UNI171" s="55"/>
      <c r="UNK171" s="55"/>
      <c r="UNM171" s="55"/>
      <c r="UNO171" s="55"/>
      <c r="UNQ171" s="55"/>
      <c r="UNS171" s="55"/>
      <c r="UNU171" s="55"/>
      <c r="UNW171" s="55"/>
      <c r="UNY171" s="55"/>
      <c r="UOA171" s="55"/>
      <c r="UOC171" s="55"/>
      <c r="UOE171" s="55"/>
      <c r="UOG171" s="55"/>
      <c r="UOI171" s="55"/>
      <c r="UOK171" s="55"/>
      <c r="UOM171" s="55"/>
      <c r="UOO171" s="55"/>
      <c r="UOQ171" s="55"/>
      <c r="UOS171" s="55"/>
      <c r="UOU171" s="55"/>
      <c r="UOW171" s="55"/>
      <c r="UOY171" s="55"/>
      <c r="UPA171" s="55"/>
      <c r="UPC171" s="55"/>
      <c r="UPE171" s="55"/>
      <c r="UPG171" s="55"/>
      <c r="UPI171" s="55"/>
      <c r="UPK171" s="55"/>
      <c r="UPM171" s="55"/>
      <c r="UPO171" s="55"/>
      <c r="UPQ171" s="55"/>
      <c r="UPS171" s="55"/>
      <c r="UPU171" s="55"/>
      <c r="UPW171" s="55"/>
      <c r="UPY171" s="55"/>
      <c r="UQA171" s="55"/>
      <c r="UQC171" s="55"/>
      <c r="UQE171" s="55"/>
      <c r="UQG171" s="55"/>
      <c r="UQI171" s="55"/>
      <c r="UQK171" s="55"/>
      <c r="UQM171" s="55"/>
      <c r="UQO171" s="55"/>
      <c r="UQQ171" s="55"/>
      <c r="UQS171" s="55"/>
      <c r="UQU171" s="55"/>
      <c r="UQW171" s="55"/>
      <c r="UQY171" s="55"/>
      <c r="URA171" s="55"/>
      <c r="URC171" s="55"/>
      <c r="URE171" s="55"/>
      <c r="URG171" s="55"/>
      <c r="URI171" s="55"/>
      <c r="URK171" s="55"/>
      <c r="URM171" s="55"/>
      <c r="URO171" s="55"/>
      <c r="URQ171" s="55"/>
      <c r="URS171" s="55"/>
      <c r="URU171" s="55"/>
      <c r="URW171" s="55"/>
      <c r="URY171" s="55"/>
      <c r="USA171" s="55"/>
      <c r="USC171" s="55"/>
      <c r="USE171" s="55"/>
      <c r="USG171" s="55"/>
      <c r="USI171" s="55"/>
      <c r="USK171" s="55"/>
      <c r="USM171" s="55"/>
      <c r="USO171" s="55"/>
      <c r="USQ171" s="55"/>
      <c r="USS171" s="55"/>
      <c r="USU171" s="55"/>
      <c r="USW171" s="55"/>
      <c r="USY171" s="55"/>
      <c r="UTA171" s="55"/>
      <c r="UTC171" s="55"/>
      <c r="UTE171" s="55"/>
      <c r="UTG171" s="55"/>
      <c r="UTI171" s="55"/>
      <c r="UTK171" s="55"/>
      <c r="UTM171" s="55"/>
      <c r="UTO171" s="55"/>
      <c r="UTQ171" s="55"/>
      <c r="UTS171" s="55"/>
      <c r="UTU171" s="55"/>
      <c r="UTW171" s="55"/>
      <c r="UTY171" s="55"/>
      <c r="UUA171" s="55"/>
      <c r="UUC171" s="55"/>
      <c r="UUE171" s="55"/>
      <c r="UUG171" s="55"/>
      <c r="UUI171" s="55"/>
      <c r="UUK171" s="55"/>
      <c r="UUM171" s="55"/>
      <c r="UUO171" s="55"/>
      <c r="UUQ171" s="55"/>
      <c r="UUS171" s="55"/>
      <c r="UUU171" s="55"/>
      <c r="UUW171" s="55"/>
      <c r="UUY171" s="55"/>
      <c r="UVA171" s="55"/>
      <c r="UVC171" s="55"/>
      <c r="UVE171" s="55"/>
      <c r="UVG171" s="55"/>
      <c r="UVI171" s="55"/>
      <c r="UVK171" s="55"/>
      <c r="UVM171" s="55"/>
      <c r="UVO171" s="55"/>
      <c r="UVQ171" s="55"/>
      <c r="UVS171" s="55"/>
      <c r="UVU171" s="55"/>
      <c r="UVW171" s="55"/>
      <c r="UVY171" s="55"/>
      <c r="UWA171" s="55"/>
      <c r="UWC171" s="55"/>
      <c r="UWE171" s="55"/>
      <c r="UWG171" s="55"/>
      <c r="UWI171" s="55"/>
      <c r="UWK171" s="55"/>
      <c r="UWM171" s="55"/>
      <c r="UWO171" s="55"/>
      <c r="UWQ171" s="55"/>
      <c r="UWS171" s="55"/>
      <c r="UWU171" s="55"/>
      <c r="UWW171" s="55"/>
      <c r="UWY171" s="55"/>
      <c r="UXA171" s="55"/>
      <c r="UXC171" s="55"/>
      <c r="UXE171" s="55"/>
      <c r="UXG171" s="55"/>
      <c r="UXI171" s="55"/>
      <c r="UXK171" s="55"/>
      <c r="UXM171" s="55"/>
      <c r="UXO171" s="55"/>
      <c r="UXQ171" s="55"/>
      <c r="UXS171" s="55"/>
      <c r="UXU171" s="55"/>
      <c r="UXW171" s="55"/>
      <c r="UXY171" s="55"/>
      <c r="UYA171" s="55"/>
      <c r="UYC171" s="55"/>
      <c r="UYE171" s="55"/>
      <c r="UYG171" s="55"/>
      <c r="UYI171" s="55"/>
      <c r="UYK171" s="55"/>
      <c r="UYM171" s="55"/>
      <c r="UYO171" s="55"/>
      <c r="UYQ171" s="55"/>
      <c r="UYS171" s="55"/>
      <c r="UYU171" s="55"/>
      <c r="UYW171" s="55"/>
      <c r="UYY171" s="55"/>
      <c r="UZA171" s="55"/>
      <c r="UZC171" s="55"/>
      <c r="UZE171" s="55"/>
      <c r="UZG171" s="55"/>
      <c r="UZI171" s="55"/>
      <c r="UZK171" s="55"/>
      <c r="UZM171" s="55"/>
      <c r="UZO171" s="55"/>
      <c r="UZQ171" s="55"/>
      <c r="UZS171" s="55"/>
      <c r="UZU171" s="55"/>
      <c r="UZW171" s="55"/>
      <c r="UZY171" s="55"/>
      <c r="VAA171" s="55"/>
      <c r="VAC171" s="55"/>
      <c r="VAE171" s="55"/>
      <c r="VAG171" s="55"/>
      <c r="VAI171" s="55"/>
      <c r="VAK171" s="55"/>
      <c r="VAM171" s="55"/>
      <c r="VAO171" s="55"/>
      <c r="VAQ171" s="55"/>
      <c r="VAS171" s="55"/>
      <c r="VAU171" s="55"/>
      <c r="VAW171" s="55"/>
      <c r="VAY171" s="55"/>
      <c r="VBA171" s="55"/>
      <c r="VBC171" s="55"/>
      <c r="VBE171" s="55"/>
      <c r="VBG171" s="55"/>
      <c r="VBI171" s="55"/>
      <c r="VBK171" s="55"/>
      <c r="VBM171" s="55"/>
      <c r="VBO171" s="55"/>
      <c r="VBQ171" s="55"/>
      <c r="VBS171" s="55"/>
      <c r="VBU171" s="55"/>
      <c r="VBW171" s="55"/>
      <c r="VBY171" s="55"/>
      <c r="VCA171" s="55"/>
      <c r="VCC171" s="55"/>
      <c r="VCE171" s="55"/>
      <c r="VCG171" s="55"/>
      <c r="VCI171" s="55"/>
      <c r="VCK171" s="55"/>
      <c r="VCM171" s="55"/>
      <c r="VCO171" s="55"/>
      <c r="VCQ171" s="55"/>
      <c r="VCS171" s="55"/>
      <c r="VCU171" s="55"/>
      <c r="VCW171" s="55"/>
      <c r="VCY171" s="55"/>
      <c r="VDA171" s="55"/>
      <c r="VDC171" s="55"/>
      <c r="VDE171" s="55"/>
      <c r="VDG171" s="55"/>
      <c r="VDI171" s="55"/>
      <c r="VDK171" s="55"/>
      <c r="VDM171" s="55"/>
      <c r="VDO171" s="55"/>
      <c r="VDQ171" s="55"/>
      <c r="VDS171" s="55"/>
      <c r="VDU171" s="55"/>
      <c r="VDW171" s="55"/>
      <c r="VDY171" s="55"/>
      <c r="VEA171" s="55"/>
      <c r="VEC171" s="55"/>
      <c r="VEE171" s="55"/>
      <c r="VEG171" s="55"/>
      <c r="VEI171" s="55"/>
      <c r="VEK171" s="55"/>
      <c r="VEM171" s="55"/>
      <c r="VEO171" s="55"/>
      <c r="VEQ171" s="55"/>
      <c r="VES171" s="55"/>
      <c r="VEU171" s="55"/>
      <c r="VEW171" s="55"/>
      <c r="VEY171" s="55"/>
      <c r="VFA171" s="55"/>
      <c r="VFC171" s="55"/>
      <c r="VFE171" s="55"/>
      <c r="VFG171" s="55"/>
      <c r="VFI171" s="55"/>
      <c r="VFK171" s="55"/>
      <c r="VFM171" s="55"/>
      <c r="VFO171" s="55"/>
      <c r="VFQ171" s="55"/>
      <c r="VFS171" s="55"/>
      <c r="VFU171" s="55"/>
      <c r="VFW171" s="55"/>
      <c r="VFY171" s="55"/>
      <c r="VGA171" s="55"/>
      <c r="VGC171" s="55"/>
      <c r="VGE171" s="55"/>
      <c r="VGG171" s="55"/>
      <c r="VGI171" s="55"/>
      <c r="VGK171" s="55"/>
      <c r="VGM171" s="55"/>
      <c r="VGO171" s="55"/>
      <c r="VGQ171" s="55"/>
      <c r="VGS171" s="55"/>
      <c r="VGU171" s="55"/>
      <c r="VGW171" s="55"/>
      <c r="VGY171" s="55"/>
      <c r="VHA171" s="55"/>
      <c r="VHC171" s="55"/>
      <c r="VHE171" s="55"/>
      <c r="VHG171" s="55"/>
      <c r="VHI171" s="55"/>
      <c r="VHK171" s="55"/>
      <c r="VHM171" s="55"/>
      <c r="VHO171" s="55"/>
      <c r="VHQ171" s="55"/>
      <c r="VHS171" s="55"/>
      <c r="VHU171" s="55"/>
      <c r="VHW171" s="55"/>
      <c r="VHY171" s="55"/>
      <c r="VIA171" s="55"/>
      <c r="VIC171" s="55"/>
      <c r="VIE171" s="55"/>
      <c r="VIG171" s="55"/>
      <c r="VII171" s="55"/>
      <c r="VIK171" s="55"/>
      <c r="VIM171" s="55"/>
      <c r="VIO171" s="55"/>
      <c r="VIQ171" s="55"/>
      <c r="VIS171" s="55"/>
      <c r="VIU171" s="55"/>
      <c r="VIW171" s="55"/>
      <c r="VIY171" s="55"/>
      <c r="VJA171" s="55"/>
      <c r="VJC171" s="55"/>
      <c r="VJE171" s="55"/>
      <c r="VJG171" s="55"/>
      <c r="VJI171" s="55"/>
      <c r="VJK171" s="55"/>
      <c r="VJM171" s="55"/>
      <c r="VJO171" s="55"/>
      <c r="VJQ171" s="55"/>
      <c r="VJS171" s="55"/>
      <c r="VJU171" s="55"/>
      <c r="VJW171" s="55"/>
      <c r="VJY171" s="55"/>
      <c r="VKA171" s="55"/>
      <c r="VKC171" s="55"/>
      <c r="VKE171" s="55"/>
      <c r="VKG171" s="55"/>
      <c r="VKI171" s="55"/>
      <c r="VKK171" s="55"/>
      <c r="VKM171" s="55"/>
      <c r="VKO171" s="55"/>
      <c r="VKQ171" s="55"/>
      <c r="VKS171" s="55"/>
      <c r="VKU171" s="55"/>
      <c r="VKW171" s="55"/>
      <c r="VKY171" s="55"/>
      <c r="VLA171" s="55"/>
      <c r="VLC171" s="55"/>
      <c r="VLE171" s="55"/>
      <c r="VLG171" s="55"/>
      <c r="VLI171" s="55"/>
      <c r="VLK171" s="55"/>
      <c r="VLM171" s="55"/>
      <c r="VLO171" s="55"/>
      <c r="VLQ171" s="55"/>
      <c r="VLS171" s="55"/>
      <c r="VLU171" s="55"/>
      <c r="VLW171" s="55"/>
      <c r="VLY171" s="55"/>
      <c r="VMA171" s="55"/>
      <c r="VMC171" s="55"/>
      <c r="VME171" s="55"/>
      <c r="VMG171" s="55"/>
      <c r="VMI171" s="55"/>
      <c r="VMK171" s="55"/>
      <c r="VMM171" s="55"/>
      <c r="VMO171" s="55"/>
      <c r="VMQ171" s="55"/>
      <c r="VMS171" s="55"/>
      <c r="VMU171" s="55"/>
      <c r="VMW171" s="55"/>
      <c r="VMY171" s="55"/>
      <c r="VNA171" s="55"/>
      <c r="VNC171" s="55"/>
      <c r="VNE171" s="55"/>
      <c r="VNG171" s="55"/>
      <c r="VNI171" s="55"/>
      <c r="VNK171" s="55"/>
      <c r="VNM171" s="55"/>
      <c r="VNO171" s="55"/>
      <c r="VNQ171" s="55"/>
      <c r="VNS171" s="55"/>
      <c r="VNU171" s="55"/>
      <c r="VNW171" s="55"/>
      <c r="VNY171" s="55"/>
      <c r="VOA171" s="55"/>
      <c r="VOC171" s="55"/>
      <c r="VOE171" s="55"/>
      <c r="VOG171" s="55"/>
      <c r="VOI171" s="55"/>
      <c r="VOK171" s="55"/>
      <c r="VOM171" s="55"/>
      <c r="VOO171" s="55"/>
      <c r="VOQ171" s="55"/>
      <c r="VOS171" s="55"/>
      <c r="VOU171" s="55"/>
      <c r="VOW171" s="55"/>
      <c r="VOY171" s="55"/>
      <c r="VPA171" s="55"/>
      <c r="VPC171" s="55"/>
      <c r="VPE171" s="55"/>
      <c r="VPG171" s="55"/>
      <c r="VPI171" s="55"/>
      <c r="VPK171" s="55"/>
      <c r="VPM171" s="55"/>
      <c r="VPO171" s="55"/>
      <c r="VPQ171" s="55"/>
      <c r="VPS171" s="55"/>
      <c r="VPU171" s="55"/>
      <c r="VPW171" s="55"/>
      <c r="VPY171" s="55"/>
      <c r="VQA171" s="55"/>
      <c r="VQC171" s="55"/>
      <c r="VQE171" s="55"/>
      <c r="VQG171" s="55"/>
      <c r="VQI171" s="55"/>
      <c r="VQK171" s="55"/>
      <c r="VQM171" s="55"/>
      <c r="VQO171" s="55"/>
      <c r="VQQ171" s="55"/>
      <c r="VQS171" s="55"/>
      <c r="VQU171" s="55"/>
      <c r="VQW171" s="55"/>
      <c r="VQY171" s="55"/>
      <c r="VRA171" s="55"/>
      <c r="VRC171" s="55"/>
      <c r="VRE171" s="55"/>
      <c r="VRG171" s="55"/>
      <c r="VRI171" s="55"/>
      <c r="VRK171" s="55"/>
      <c r="VRM171" s="55"/>
      <c r="VRO171" s="55"/>
      <c r="VRQ171" s="55"/>
      <c r="VRS171" s="55"/>
      <c r="VRU171" s="55"/>
      <c r="VRW171" s="55"/>
      <c r="VRY171" s="55"/>
      <c r="VSA171" s="55"/>
      <c r="VSC171" s="55"/>
      <c r="VSE171" s="55"/>
      <c r="VSG171" s="55"/>
      <c r="VSI171" s="55"/>
      <c r="VSK171" s="55"/>
      <c r="VSM171" s="55"/>
      <c r="VSO171" s="55"/>
      <c r="VSQ171" s="55"/>
      <c r="VSS171" s="55"/>
      <c r="VSU171" s="55"/>
      <c r="VSW171" s="55"/>
      <c r="VSY171" s="55"/>
      <c r="VTA171" s="55"/>
      <c r="VTC171" s="55"/>
      <c r="VTE171" s="55"/>
      <c r="VTG171" s="55"/>
      <c r="VTI171" s="55"/>
      <c r="VTK171" s="55"/>
      <c r="VTM171" s="55"/>
      <c r="VTO171" s="55"/>
      <c r="VTQ171" s="55"/>
      <c r="VTS171" s="55"/>
      <c r="VTU171" s="55"/>
      <c r="VTW171" s="55"/>
      <c r="VTY171" s="55"/>
      <c r="VUA171" s="55"/>
      <c r="VUC171" s="55"/>
      <c r="VUE171" s="55"/>
      <c r="VUG171" s="55"/>
      <c r="VUI171" s="55"/>
      <c r="VUK171" s="55"/>
      <c r="VUM171" s="55"/>
      <c r="VUO171" s="55"/>
      <c r="VUQ171" s="55"/>
      <c r="VUS171" s="55"/>
      <c r="VUU171" s="55"/>
      <c r="VUW171" s="55"/>
      <c r="VUY171" s="55"/>
      <c r="VVA171" s="55"/>
      <c r="VVC171" s="55"/>
      <c r="VVE171" s="55"/>
      <c r="VVG171" s="55"/>
      <c r="VVI171" s="55"/>
      <c r="VVK171" s="55"/>
      <c r="VVM171" s="55"/>
      <c r="VVO171" s="55"/>
      <c r="VVQ171" s="55"/>
      <c r="VVS171" s="55"/>
      <c r="VVU171" s="55"/>
      <c r="VVW171" s="55"/>
      <c r="VVY171" s="55"/>
      <c r="VWA171" s="55"/>
      <c r="VWC171" s="55"/>
      <c r="VWE171" s="55"/>
      <c r="VWG171" s="55"/>
      <c r="VWI171" s="55"/>
      <c r="VWK171" s="55"/>
      <c r="VWM171" s="55"/>
      <c r="VWO171" s="55"/>
      <c r="VWQ171" s="55"/>
      <c r="VWS171" s="55"/>
      <c r="VWU171" s="55"/>
      <c r="VWW171" s="55"/>
      <c r="VWY171" s="55"/>
      <c r="VXA171" s="55"/>
      <c r="VXC171" s="55"/>
      <c r="VXE171" s="55"/>
      <c r="VXG171" s="55"/>
      <c r="VXI171" s="55"/>
      <c r="VXK171" s="55"/>
      <c r="VXM171" s="55"/>
      <c r="VXO171" s="55"/>
      <c r="VXQ171" s="55"/>
      <c r="VXS171" s="55"/>
      <c r="VXU171" s="55"/>
      <c r="VXW171" s="55"/>
      <c r="VXY171" s="55"/>
      <c r="VYA171" s="55"/>
      <c r="VYC171" s="55"/>
      <c r="VYE171" s="55"/>
      <c r="VYG171" s="55"/>
      <c r="VYI171" s="55"/>
      <c r="VYK171" s="55"/>
      <c r="VYM171" s="55"/>
      <c r="VYO171" s="55"/>
      <c r="VYQ171" s="55"/>
      <c r="VYS171" s="55"/>
      <c r="VYU171" s="55"/>
      <c r="VYW171" s="55"/>
      <c r="VYY171" s="55"/>
      <c r="VZA171" s="55"/>
      <c r="VZC171" s="55"/>
      <c r="VZE171" s="55"/>
      <c r="VZG171" s="55"/>
      <c r="VZI171" s="55"/>
      <c r="VZK171" s="55"/>
      <c r="VZM171" s="55"/>
      <c r="VZO171" s="55"/>
      <c r="VZQ171" s="55"/>
      <c r="VZS171" s="55"/>
      <c r="VZU171" s="55"/>
      <c r="VZW171" s="55"/>
      <c r="VZY171" s="55"/>
      <c r="WAA171" s="55"/>
      <c r="WAC171" s="55"/>
      <c r="WAE171" s="55"/>
      <c r="WAG171" s="55"/>
      <c r="WAI171" s="55"/>
      <c r="WAK171" s="55"/>
      <c r="WAM171" s="55"/>
      <c r="WAO171" s="55"/>
      <c r="WAQ171" s="55"/>
      <c r="WAS171" s="55"/>
      <c r="WAU171" s="55"/>
      <c r="WAW171" s="55"/>
      <c r="WAY171" s="55"/>
      <c r="WBA171" s="55"/>
      <c r="WBC171" s="55"/>
      <c r="WBE171" s="55"/>
      <c r="WBG171" s="55"/>
      <c r="WBI171" s="55"/>
      <c r="WBK171" s="55"/>
      <c r="WBM171" s="55"/>
      <c r="WBO171" s="55"/>
      <c r="WBQ171" s="55"/>
      <c r="WBS171" s="55"/>
      <c r="WBU171" s="55"/>
      <c r="WBW171" s="55"/>
      <c r="WBY171" s="55"/>
      <c r="WCA171" s="55"/>
      <c r="WCC171" s="55"/>
      <c r="WCE171" s="55"/>
      <c r="WCG171" s="55"/>
      <c r="WCI171" s="55"/>
      <c r="WCK171" s="55"/>
      <c r="WCM171" s="55"/>
      <c r="WCO171" s="55"/>
      <c r="WCQ171" s="55"/>
      <c r="WCS171" s="55"/>
      <c r="WCU171" s="55"/>
      <c r="WCW171" s="55"/>
      <c r="WCY171" s="55"/>
      <c r="WDA171" s="55"/>
      <c r="WDC171" s="55"/>
      <c r="WDE171" s="55"/>
      <c r="WDG171" s="55"/>
      <c r="WDI171" s="55"/>
      <c r="WDK171" s="55"/>
      <c r="WDM171" s="55"/>
      <c r="WDO171" s="55"/>
      <c r="WDQ171" s="55"/>
      <c r="WDS171" s="55"/>
      <c r="WDU171" s="55"/>
      <c r="WDW171" s="55"/>
      <c r="WDY171" s="55"/>
      <c r="WEA171" s="55"/>
      <c r="WEC171" s="55"/>
      <c r="WEE171" s="55"/>
      <c r="WEG171" s="55"/>
      <c r="WEI171" s="55"/>
      <c r="WEK171" s="55"/>
      <c r="WEM171" s="55"/>
      <c r="WEO171" s="55"/>
      <c r="WEQ171" s="55"/>
      <c r="WES171" s="55"/>
      <c r="WEU171" s="55"/>
      <c r="WEW171" s="55"/>
      <c r="WEY171" s="55"/>
      <c r="WFA171" s="55"/>
      <c r="WFC171" s="55"/>
      <c r="WFE171" s="55"/>
      <c r="WFG171" s="55"/>
      <c r="WFI171" s="55"/>
      <c r="WFK171" s="55"/>
      <c r="WFM171" s="55"/>
      <c r="WFO171" s="55"/>
      <c r="WFQ171" s="55"/>
      <c r="WFS171" s="55"/>
      <c r="WFU171" s="55"/>
      <c r="WFW171" s="55"/>
      <c r="WFY171" s="55"/>
      <c r="WGA171" s="55"/>
      <c r="WGC171" s="55"/>
      <c r="WGE171" s="55"/>
      <c r="WGG171" s="55"/>
      <c r="WGI171" s="55"/>
      <c r="WGK171" s="55"/>
      <c r="WGM171" s="55"/>
      <c r="WGO171" s="55"/>
      <c r="WGQ171" s="55"/>
      <c r="WGS171" s="55"/>
      <c r="WGU171" s="55"/>
      <c r="WGW171" s="55"/>
      <c r="WGY171" s="55"/>
      <c r="WHA171" s="55"/>
      <c r="WHC171" s="55"/>
      <c r="WHE171" s="55"/>
      <c r="WHG171" s="55"/>
      <c r="WHI171" s="55"/>
      <c r="WHK171" s="55"/>
      <c r="WHM171" s="55"/>
      <c r="WHO171" s="55"/>
      <c r="WHQ171" s="55"/>
      <c r="WHS171" s="55"/>
      <c r="WHU171" s="55"/>
      <c r="WHW171" s="55"/>
      <c r="WHY171" s="55"/>
      <c r="WIA171" s="55"/>
      <c r="WIC171" s="55"/>
      <c r="WIE171" s="55"/>
      <c r="WIG171" s="55"/>
      <c r="WII171" s="55"/>
      <c r="WIK171" s="55"/>
      <c r="WIM171" s="55"/>
      <c r="WIO171" s="55"/>
      <c r="WIQ171" s="55"/>
      <c r="WIS171" s="55"/>
      <c r="WIU171" s="55"/>
      <c r="WIW171" s="55"/>
      <c r="WIY171" s="55"/>
      <c r="WJA171" s="55"/>
      <c r="WJC171" s="55"/>
      <c r="WJE171" s="55"/>
      <c r="WJG171" s="55"/>
      <c r="WJI171" s="55"/>
      <c r="WJK171" s="55"/>
      <c r="WJM171" s="55"/>
      <c r="WJO171" s="55"/>
      <c r="WJQ171" s="55"/>
      <c r="WJS171" s="55"/>
      <c r="WJU171" s="55"/>
      <c r="WJW171" s="55"/>
      <c r="WJY171" s="55"/>
      <c r="WKA171" s="55"/>
      <c r="WKC171" s="55"/>
      <c r="WKE171" s="55"/>
      <c r="WKG171" s="55"/>
      <c r="WKI171" s="55"/>
      <c r="WKK171" s="55"/>
      <c r="WKM171" s="55"/>
      <c r="WKO171" s="55"/>
      <c r="WKQ171" s="55"/>
      <c r="WKS171" s="55"/>
      <c r="WKU171" s="55"/>
      <c r="WKW171" s="55"/>
      <c r="WKY171" s="55"/>
      <c r="WLA171" s="55"/>
      <c r="WLC171" s="55"/>
      <c r="WLE171" s="55"/>
      <c r="WLG171" s="55"/>
      <c r="WLI171" s="55"/>
      <c r="WLK171" s="55"/>
      <c r="WLM171" s="55"/>
      <c r="WLO171" s="55"/>
      <c r="WLQ171" s="55"/>
      <c r="WLS171" s="55"/>
      <c r="WLU171" s="55"/>
      <c r="WLW171" s="55"/>
      <c r="WLY171" s="55"/>
      <c r="WMA171" s="55"/>
      <c r="WMC171" s="55"/>
      <c r="WME171" s="55"/>
      <c r="WMG171" s="55"/>
      <c r="WMI171" s="55"/>
      <c r="WMK171" s="55"/>
      <c r="WMM171" s="55"/>
      <c r="WMO171" s="55"/>
      <c r="WMQ171" s="55"/>
      <c r="WMS171" s="55"/>
      <c r="WMU171" s="55"/>
      <c r="WMW171" s="55"/>
      <c r="WMY171" s="55"/>
      <c r="WNA171" s="55"/>
      <c r="WNC171" s="55"/>
      <c r="WNE171" s="55"/>
      <c r="WNG171" s="55"/>
      <c r="WNI171" s="55"/>
      <c r="WNK171" s="55"/>
      <c r="WNM171" s="55"/>
      <c r="WNO171" s="55"/>
      <c r="WNQ171" s="55"/>
      <c r="WNS171" s="55"/>
      <c r="WNU171" s="55"/>
      <c r="WNW171" s="55"/>
      <c r="WNY171" s="55"/>
      <c r="WOA171" s="55"/>
      <c r="WOC171" s="55"/>
      <c r="WOE171" s="55"/>
      <c r="WOG171" s="55"/>
      <c r="WOI171" s="55"/>
      <c r="WOK171" s="55"/>
      <c r="WOM171" s="55"/>
      <c r="WOO171" s="55"/>
      <c r="WOQ171" s="55"/>
      <c r="WOS171" s="55"/>
      <c r="WOU171" s="55"/>
      <c r="WOW171" s="55"/>
      <c r="WOY171" s="55"/>
      <c r="WPA171" s="55"/>
      <c r="WPC171" s="55"/>
      <c r="WPE171" s="55"/>
      <c r="WPG171" s="55"/>
      <c r="WPI171" s="55"/>
      <c r="WPK171" s="55"/>
      <c r="WPM171" s="55"/>
      <c r="WPO171" s="55"/>
      <c r="WPQ171" s="55"/>
      <c r="WPS171" s="55"/>
      <c r="WPU171" s="55"/>
      <c r="WPW171" s="55"/>
      <c r="WPY171" s="55"/>
      <c r="WQA171" s="55"/>
      <c r="WQC171" s="55"/>
      <c r="WQE171" s="55"/>
      <c r="WQG171" s="55"/>
      <c r="WQI171" s="55"/>
      <c r="WQK171" s="55"/>
      <c r="WQM171" s="55"/>
      <c r="WQO171" s="55"/>
      <c r="WQQ171" s="55"/>
      <c r="WQS171" s="55"/>
      <c r="WQU171" s="55"/>
      <c r="WQW171" s="55"/>
      <c r="WQY171" s="55"/>
      <c r="WRA171" s="55"/>
      <c r="WRC171" s="55"/>
      <c r="WRE171" s="55"/>
      <c r="WRG171" s="55"/>
      <c r="WRI171" s="55"/>
      <c r="WRK171" s="55"/>
      <c r="WRM171" s="55"/>
      <c r="WRO171" s="55"/>
      <c r="WRQ171" s="55"/>
      <c r="WRS171" s="55"/>
      <c r="WRU171" s="55"/>
      <c r="WRW171" s="55"/>
      <c r="WRY171" s="55"/>
      <c r="WSA171" s="55"/>
      <c r="WSC171" s="55"/>
      <c r="WSE171" s="55"/>
      <c r="WSG171" s="55"/>
      <c r="WSI171" s="55"/>
      <c r="WSK171" s="55"/>
      <c r="WSM171" s="55"/>
      <c r="WSO171" s="55"/>
      <c r="WSQ171" s="55"/>
      <c r="WSS171" s="55"/>
      <c r="WSU171" s="55"/>
      <c r="WSW171" s="55"/>
      <c r="WSY171" s="55"/>
      <c r="WTA171" s="55"/>
      <c r="WTC171" s="55"/>
      <c r="WTE171" s="55"/>
      <c r="WTG171" s="55"/>
      <c r="WTI171" s="55"/>
      <c r="WTK171" s="55"/>
      <c r="WTM171" s="55"/>
      <c r="WTO171" s="55"/>
      <c r="WTQ171" s="55"/>
      <c r="WTS171" s="55"/>
      <c r="WTU171" s="55"/>
      <c r="WTW171" s="55"/>
      <c r="WTY171" s="55"/>
      <c r="WUA171" s="55"/>
      <c r="WUC171" s="55"/>
      <c r="WUE171" s="55"/>
      <c r="WUG171" s="55"/>
      <c r="WUI171" s="55"/>
      <c r="WUK171" s="55"/>
      <c r="WUM171" s="55"/>
      <c r="WUO171" s="55"/>
      <c r="WUQ171" s="55"/>
      <c r="WUS171" s="55"/>
      <c r="WUU171" s="55"/>
      <c r="WUW171" s="55"/>
      <c r="WUY171" s="55"/>
      <c r="WVA171" s="55"/>
      <c r="WVC171" s="55"/>
      <c r="WVE171" s="55"/>
      <c r="WVG171" s="55"/>
      <c r="WVI171" s="55"/>
      <c r="WVK171" s="55"/>
      <c r="WVM171" s="55"/>
      <c r="WVO171" s="55"/>
      <c r="WVQ171" s="55"/>
      <c r="WVS171" s="55"/>
      <c r="WVU171" s="55"/>
      <c r="WVW171" s="55"/>
      <c r="WVY171" s="55"/>
      <c r="WWA171" s="55"/>
      <c r="WWC171" s="55"/>
      <c r="WWE171" s="55"/>
      <c r="WWG171" s="55"/>
      <c r="WWI171" s="55"/>
      <c r="WWK171" s="55"/>
      <c r="WWM171" s="55"/>
      <c r="WWO171" s="55"/>
      <c r="WWQ171" s="55"/>
      <c r="WWS171" s="55"/>
      <c r="WWU171" s="55"/>
      <c r="WWW171" s="55"/>
      <c r="WWY171" s="55"/>
      <c r="WXA171" s="55"/>
      <c r="WXC171" s="55"/>
      <c r="WXE171" s="55"/>
      <c r="WXG171" s="55"/>
      <c r="WXI171" s="55"/>
      <c r="WXK171" s="55"/>
      <c r="WXM171" s="55"/>
      <c r="WXO171" s="55"/>
      <c r="WXQ171" s="55"/>
      <c r="WXS171" s="55"/>
      <c r="WXU171" s="55"/>
      <c r="WXW171" s="55"/>
      <c r="WXY171" s="55"/>
      <c r="WYA171" s="55"/>
      <c r="WYC171" s="55"/>
      <c r="WYE171" s="55"/>
      <c r="WYG171" s="55"/>
      <c r="WYI171" s="55"/>
      <c r="WYK171" s="55"/>
      <c r="WYM171" s="55"/>
      <c r="WYO171" s="55"/>
      <c r="WYQ171" s="55"/>
      <c r="WYS171" s="55"/>
      <c r="WYU171" s="55"/>
      <c r="WYW171" s="55"/>
      <c r="WYY171" s="55"/>
      <c r="WZA171" s="55"/>
      <c r="WZC171" s="55"/>
      <c r="WZE171" s="55"/>
      <c r="WZG171" s="55"/>
      <c r="WZI171" s="55"/>
      <c r="WZK171" s="55"/>
      <c r="WZM171" s="55"/>
      <c r="WZO171" s="55"/>
      <c r="WZQ171" s="55"/>
      <c r="WZS171" s="55"/>
      <c r="WZU171" s="55"/>
      <c r="WZW171" s="55"/>
      <c r="WZY171" s="55"/>
      <c r="XAA171" s="55"/>
      <c r="XAC171" s="55"/>
      <c r="XAE171" s="55"/>
      <c r="XAG171" s="55"/>
      <c r="XAI171" s="55"/>
      <c r="XAK171" s="55"/>
      <c r="XAM171" s="55"/>
      <c r="XAO171" s="55"/>
      <c r="XAQ171" s="55"/>
      <c r="XAS171" s="55"/>
      <c r="XAU171" s="55"/>
      <c r="XAW171" s="55"/>
      <c r="XAY171" s="55"/>
      <c r="XBA171" s="55"/>
      <c r="XBC171" s="55"/>
      <c r="XBE171" s="55"/>
      <c r="XBG171" s="55"/>
      <c r="XBI171" s="55"/>
      <c r="XBK171" s="55"/>
      <c r="XBM171" s="55"/>
      <c r="XBO171" s="55"/>
      <c r="XBQ171" s="55"/>
      <c r="XBS171" s="55"/>
      <c r="XBU171" s="55"/>
      <c r="XBW171" s="55"/>
      <c r="XBY171" s="55"/>
      <c r="XCA171" s="55"/>
      <c r="XCC171" s="55"/>
      <c r="XCE171" s="55"/>
      <c r="XCG171" s="55"/>
      <c r="XCI171" s="55"/>
      <c r="XCK171" s="55"/>
      <c r="XCM171" s="55"/>
      <c r="XCO171" s="55"/>
      <c r="XCQ171" s="55"/>
      <c r="XCS171" s="55"/>
      <c r="XCU171" s="55"/>
      <c r="XCW171" s="55"/>
      <c r="XCY171" s="55"/>
      <c r="XDA171" s="55"/>
      <c r="XDC171" s="55"/>
      <c r="XDE171" s="55"/>
      <c r="XDG171" s="55"/>
      <c r="XDI171" s="55"/>
      <c r="XDK171" s="55"/>
      <c r="XDM171" s="55"/>
      <c r="XDO171" s="55"/>
      <c r="XDQ171" s="55"/>
      <c r="XDS171" s="55"/>
      <c r="XDU171" s="55"/>
      <c r="XDW171" s="55"/>
      <c r="XDY171" s="55"/>
      <c r="XEA171" s="55"/>
      <c r="XEC171" s="55"/>
      <c r="XEE171" s="55"/>
      <c r="XEG171" s="55"/>
      <c r="XEI171" s="55"/>
      <c r="XEK171" s="55"/>
      <c r="XEM171" s="55"/>
      <c r="XEO171" s="55"/>
      <c r="XEQ171" s="55"/>
      <c r="XES171" s="55"/>
      <c r="XEU171" s="55"/>
      <c r="XEW171" s="55"/>
      <c r="XEY171" s="55"/>
      <c r="XFA171" s="55"/>
      <c r="XFC171" s="55"/>
    </row>
    <row r="172" spans="1:1023 1025:2047 2049:3071 3073:4095 4097:5119 5121:6143 6145:7167 7169:8191 8193:9215 9217:10239 10241:11263 11265:12287 12289:13311 13313:14335 14337:15359 15361:16383" x14ac:dyDescent="0.25">
      <c r="A172" s="15" t="s">
        <v>62</v>
      </c>
      <c r="B172" s="19">
        <v>2</v>
      </c>
      <c r="C172" s="55"/>
      <c r="E172" s="55"/>
      <c r="G172" s="55"/>
      <c r="I172" s="55"/>
      <c r="K172" s="55"/>
      <c r="M172" s="55"/>
      <c r="O172" s="55"/>
      <c r="Q172" s="55"/>
      <c r="S172" s="55"/>
      <c r="U172" s="55"/>
      <c r="W172" s="55"/>
      <c r="Y172" s="55"/>
      <c r="AA172" s="55"/>
      <c r="AC172" s="55"/>
      <c r="AE172" s="55"/>
      <c r="AG172" s="55"/>
      <c r="AI172" s="55"/>
      <c r="AK172" s="55"/>
      <c r="AM172" s="55"/>
      <c r="AO172" s="55"/>
      <c r="AQ172" s="55"/>
      <c r="AS172" s="55"/>
      <c r="AU172" s="55"/>
      <c r="AW172" s="55"/>
      <c r="AY172" s="55"/>
      <c r="BA172" s="55"/>
      <c r="BC172" s="55"/>
      <c r="BE172" s="55"/>
      <c r="BG172" s="55"/>
      <c r="BI172" s="55"/>
      <c r="BK172" s="55"/>
      <c r="BM172" s="55"/>
      <c r="BO172" s="55"/>
      <c r="BQ172" s="55"/>
      <c r="BS172" s="55"/>
      <c r="BU172" s="55"/>
      <c r="BW172" s="55"/>
      <c r="BY172" s="55"/>
      <c r="CA172" s="55"/>
      <c r="CC172" s="55"/>
      <c r="CE172" s="55"/>
      <c r="CG172" s="55"/>
      <c r="CI172" s="55"/>
      <c r="CK172" s="55"/>
      <c r="CM172" s="55"/>
      <c r="CO172" s="55"/>
      <c r="CQ172" s="55"/>
      <c r="CS172" s="55"/>
      <c r="CU172" s="55"/>
      <c r="CW172" s="55"/>
      <c r="CY172" s="55"/>
      <c r="DA172" s="55"/>
      <c r="DC172" s="55"/>
      <c r="DE172" s="55"/>
      <c r="DG172" s="55"/>
      <c r="DI172" s="55"/>
      <c r="DK172" s="55"/>
      <c r="DM172" s="55"/>
      <c r="DO172" s="55"/>
      <c r="DQ172" s="55"/>
      <c r="DS172" s="55"/>
      <c r="DU172" s="55"/>
      <c r="DW172" s="55"/>
      <c r="DY172" s="55"/>
      <c r="EA172" s="55"/>
      <c r="EC172" s="55"/>
      <c r="EE172" s="55"/>
      <c r="EG172" s="55"/>
      <c r="EI172" s="55"/>
      <c r="EK172" s="55"/>
      <c r="EM172" s="55"/>
      <c r="EO172" s="55"/>
      <c r="EQ172" s="55"/>
      <c r="ES172" s="55"/>
      <c r="EU172" s="55"/>
      <c r="EW172" s="55"/>
      <c r="EY172" s="55"/>
      <c r="FA172" s="55"/>
      <c r="FC172" s="55"/>
      <c r="FE172" s="55"/>
      <c r="FG172" s="55"/>
      <c r="FI172" s="55"/>
      <c r="FK172" s="55"/>
      <c r="FM172" s="55"/>
      <c r="FO172" s="55"/>
      <c r="FQ172" s="55"/>
      <c r="FS172" s="55"/>
      <c r="FU172" s="55"/>
      <c r="FW172" s="55"/>
      <c r="FY172" s="55"/>
      <c r="GA172" s="55"/>
      <c r="GC172" s="55"/>
      <c r="GE172" s="55"/>
      <c r="GG172" s="55"/>
      <c r="GI172" s="55"/>
      <c r="GK172" s="55"/>
      <c r="GM172" s="55"/>
      <c r="GO172" s="55"/>
      <c r="GQ172" s="55"/>
      <c r="GS172" s="55"/>
      <c r="GU172" s="55"/>
      <c r="GW172" s="55"/>
      <c r="GY172" s="55"/>
      <c r="HA172" s="55"/>
      <c r="HC172" s="55"/>
      <c r="HE172" s="55"/>
      <c r="HG172" s="55"/>
      <c r="HI172" s="55"/>
      <c r="HK172" s="55"/>
      <c r="HM172" s="55"/>
      <c r="HO172" s="55"/>
      <c r="HQ172" s="55"/>
      <c r="HS172" s="55"/>
      <c r="HU172" s="55"/>
      <c r="HW172" s="55"/>
      <c r="HY172" s="55"/>
      <c r="IA172" s="55"/>
      <c r="IC172" s="55"/>
      <c r="IE172" s="55"/>
      <c r="IG172" s="55"/>
      <c r="II172" s="55"/>
      <c r="IK172" s="55"/>
      <c r="IM172" s="55"/>
      <c r="IO172" s="55"/>
      <c r="IQ172" s="55"/>
      <c r="IS172" s="55"/>
      <c r="IU172" s="55"/>
      <c r="IW172" s="55"/>
      <c r="IY172" s="55"/>
      <c r="JA172" s="55"/>
      <c r="JC172" s="55"/>
      <c r="JE172" s="55"/>
      <c r="JG172" s="55"/>
      <c r="JI172" s="55"/>
      <c r="JK172" s="55"/>
      <c r="JM172" s="55"/>
      <c r="JO172" s="55"/>
      <c r="JQ172" s="55"/>
      <c r="JS172" s="55"/>
      <c r="JU172" s="55"/>
      <c r="JW172" s="55"/>
      <c r="JY172" s="55"/>
      <c r="KA172" s="55"/>
      <c r="KC172" s="55"/>
      <c r="KE172" s="55"/>
      <c r="KG172" s="55"/>
      <c r="KI172" s="55"/>
      <c r="KK172" s="55"/>
      <c r="KM172" s="55"/>
      <c r="KO172" s="55"/>
      <c r="KQ172" s="55"/>
      <c r="KS172" s="55"/>
      <c r="KU172" s="55"/>
      <c r="KW172" s="55"/>
      <c r="KY172" s="55"/>
      <c r="LA172" s="55"/>
      <c r="LC172" s="55"/>
      <c r="LE172" s="55"/>
      <c r="LG172" s="55"/>
      <c r="LI172" s="55"/>
      <c r="LK172" s="55"/>
      <c r="LM172" s="55"/>
      <c r="LO172" s="55"/>
      <c r="LQ172" s="55"/>
      <c r="LS172" s="55"/>
      <c r="LU172" s="55"/>
      <c r="LW172" s="55"/>
      <c r="LY172" s="55"/>
      <c r="MA172" s="55"/>
      <c r="MC172" s="55"/>
      <c r="ME172" s="55"/>
      <c r="MG172" s="55"/>
      <c r="MI172" s="55"/>
      <c r="MK172" s="55"/>
      <c r="MM172" s="55"/>
      <c r="MO172" s="55"/>
      <c r="MQ172" s="55"/>
      <c r="MS172" s="55"/>
      <c r="MU172" s="55"/>
      <c r="MW172" s="55"/>
      <c r="MY172" s="55"/>
      <c r="NA172" s="55"/>
      <c r="NC172" s="55"/>
      <c r="NE172" s="55"/>
      <c r="NG172" s="55"/>
      <c r="NI172" s="55"/>
      <c r="NK172" s="55"/>
      <c r="NM172" s="55"/>
      <c r="NO172" s="55"/>
      <c r="NQ172" s="55"/>
      <c r="NS172" s="55"/>
      <c r="NU172" s="55"/>
      <c r="NW172" s="55"/>
      <c r="NY172" s="55"/>
      <c r="OA172" s="55"/>
      <c r="OC172" s="55"/>
      <c r="OE172" s="55"/>
      <c r="OG172" s="55"/>
      <c r="OI172" s="55"/>
      <c r="OK172" s="55"/>
      <c r="OM172" s="55"/>
      <c r="OO172" s="55"/>
      <c r="OQ172" s="55"/>
      <c r="OS172" s="55"/>
      <c r="OU172" s="55"/>
      <c r="OW172" s="55"/>
      <c r="OY172" s="55"/>
      <c r="PA172" s="55"/>
      <c r="PC172" s="55"/>
      <c r="PE172" s="55"/>
      <c r="PG172" s="55"/>
      <c r="PI172" s="55"/>
      <c r="PK172" s="55"/>
      <c r="PM172" s="55"/>
      <c r="PO172" s="55"/>
      <c r="PQ172" s="55"/>
      <c r="PS172" s="55"/>
      <c r="PU172" s="55"/>
      <c r="PW172" s="55"/>
      <c r="PY172" s="55"/>
      <c r="QA172" s="55"/>
      <c r="QC172" s="55"/>
      <c r="QE172" s="55"/>
      <c r="QG172" s="55"/>
      <c r="QI172" s="55"/>
      <c r="QK172" s="55"/>
      <c r="QM172" s="55"/>
      <c r="QO172" s="55"/>
      <c r="QQ172" s="55"/>
      <c r="QS172" s="55"/>
      <c r="QU172" s="55"/>
      <c r="QW172" s="55"/>
      <c r="QY172" s="55"/>
      <c r="RA172" s="55"/>
      <c r="RC172" s="55"/>
      <c r="RE172" s="55"/>
      <c r="RG172" s="55"/>
      <c r="RI172" s="55"/>
      <c r="RK172" s="55"/>
      <c r="RM172" s="55"/>
      <c r="RO172" s="55"/>
      <c r="RQ172" s="55"/>
      <c r="RS172" s="55"/>
      <c r="RU172" s="55"/>
      <c r="RW172" s="55"/>
      <c r="RY172" s="55"/>
      <c r="SA172" s="55"/>
      <c r="SC172" s="55"/>
      <c r="SE172" s="55"/>
      <c r="SG172" s="55"/>
      <c r="SI172" s="55"/>
      <c r="SK172" s="55"/>
      <c r="SM172" s="55"/>
      <c r="SO172" s="55"/>
      <c r="SQ172" s="55"/>
      <c r="SS172" s="55"/>
      <c r="SU172" s="55"/>
      <c r="SW172" s="55"/>
      <c r="SY172" s="55"/>
      <c r="TA172" s="55"/>
      <c r="TC172" s="55"/>
      <c r="TE172" s="55"/>
      <c r="TG172" s="55"/>
      <c r="TI172" s="55"/>
      <c r="TK172" s="55"/>
      <c r="TM172" s="55"/>
      <c r="TO172" s="55"/>
      <c r="TQ172" s="55"/>
      <c r="TS172" s="55"/>
      <c r="TU172" s="55"/>
      <c r="TW172" s="55"/>
      <c r="TY172" s="55"/>
      <c r="UA172" s="55"/>
      <c r="UC172" s="55"/>
      <c r="UE172" s="55"/>
      <c r="UG172" s="55"/>
      <c r="UI172" s="55"/>
      <c r="UK172" s="55"/>
      <c r="UM172" s="55"/>
      <c r="UO172" s="55"/>
      <c r="UQ172" s="55"/>
      <c r="US172" s="55"/>
      <c r="UU172" s="55"/>
      <c r="UW172" s="55"/>
      <c r="UY172" s="55"/>
      <c r="VA172" s="55"/>
      <c r="VC172" s="55"/>
      <c r="VE172" s="55"/>
      <c r="VG172" s="55"/>
      <c r="VI172" s="55"/>
      <c r="VK172" s="55"/>
      <c r="VM172" s="55"/>
      <c r="VO172" s="55"/>
      <c r="VQ172" s="55"/>
      <c r="VS172" s="55"/>
      <c r="VU172" s="55"/>
      <c r="VW172" s="55"/>
      <c r="VY172" s="55"/>
      <c r="WA172" s="55"/>
      <c r="WC172" s="55"/>
      <c r="WE172" s="55"/>
      <c r="WG172" s="55"/>
      <c r="WI172" s="55"/>
      <c r="WK172" s="55"/>
      <c r="WM172" s="55"/>
      <c r="WO172" s="55"/>
      <c r="WQ172" s="55"/>
      <c r="WS172" s="55"/>
      <c r="WU172" s="55"/>
      <c r="WW172" s="55"/>
      <c r="WY172" s="55"/>
      <c r="XA172" s="55"/>
      <c r="XC172" s="55"/>
      <c r="XE172" s="55"/>
      <c r="XG172" s="55"/>
      <c r="XI172" s="55"/>
      <c r="XK172" s="55"/>
      <c r="XM172" s="55"/>
      <c r="XO172" s="55"/>
      <c r="XQ172" s="55"/>
      <c r="XS172" s="55"/>
      <c r="XU172" s="55"/>
      <c r="XW172" s="55"/>
      <c r="XY172" s="55"/>
      <c r="YA172" s="55"/>
      <c r="YC172" s="55"/>
      <c r="YE172" s="55"/>
      <c r="YG172" s="55"/>
      <c r="YI172" s="55"/>
      <c r="YK172" s="55"/>
      <c r="YM172" s="55"/>
      <c r="YO172" s="55"/>
      <c r="YQ172" s="55"/>
      <c r="YS172" s="55"/>
      <c r="YU172" s="55"/>
      <c r="YW172" s="55"/>
      <c r="YY172" s="55"/>
      <c r="ZA172" s="55"/>
      <c r="ZC172" s="55"/>
      <c r="ZE172" s="55"/>
      <c r="ZG172" s="55"/>
      <c r="ZI172" s="55"/>
      <c r="ZK172" s="55"/>
      <c r="ZM172" s="55"/>
      <c r="ZO172" s="55"/>
      <c r="ZQ172" s="55"/>
      <c r="ZS172" s="55"/>
      <c r="ZU172" s="55"/>
      <c r="ZW172" s="55"/>
      <c r="ZY172" s="55"/>
      <c r="AAA172" s="55"/>
      <c r="AAC172" s="55"/>
      <c r="AAE172" s="55"/>
      <c r="AAG172" s="55"/>
      <c r="AAI172" s="55"/>
      <c r="AAK172" s="55"/>
      <c r="AAM172" s="55"/>
      <c r="AAO172" s="55"/>
      <c r="AAQ172" s="55"/>
      <c r="AAS172" s="55"/>
      <c r="AAU172" s="55"/>
      <c r="AAW172" s="55"/>
      <c r="AAY172" s="55"/>
      <c r="ABA172" s="55"/>
      <c r="ABC172" s="55"/>
      <c r="ABE172" s="55"/>
      <c r="ABG172" s="55"/>
      <c r="ABI172" s="55"/>
      <c r="ABK172" s="55"/>
      <c r="ABM172" s="55"/>
      <c r="ABO172" s="55"/>
      <c r="ABQ172" s="55"/>
      <c r="ABS172" s="55"/>
      <c r="ABU172" s="55"/>
      <c r="ABW172" s="55"/>
      <c r="ABY172" s="55"/>
      <c r="ACA172" s="55"/>
      <c r="ACC172" s="55"/>
      <c r="ACE172" s="55"/>
      <c r="ACG172" s="55"/>
      <c r="ACI172" s="55"/>
      <c r="ACK172" s="55"/>
      <c r="ACM172" s="55"/>
      <c r="ACO172" s="55"/>
      <c r="ACQ172" s="55"/>
      <c r="ACS172" s="55"/>
      <c r="ACU172" s="55"/>
      <c r="ACW172" s="55"/>
      <c r="ACY172" s="55"/>
      <c r="ADA172" s="55"/>
      <c r="ADC172" s="55"/>
      <c r="ADE172" s="55"/>
      <c r="ADG172" s="55"/>
      <c r="ADI172" s="55"/>
      <c r="ADK172" s="55"/>
      <c r="ADM172" s="55"/>
      <c r="ADO172" s="55"/>
      <c r="ADQ172" s="55"/>
      <c r="ADS172" s="55"/>
      <c r="ADU172" s="55"/>
      <c r="ADW172" s="55"/>
      <c r="ADY172" s="55"/>
      <c r="AEA172" s="55"/>
      <c r="AEC172" s="55"/>
      <c r="AEE172" s="55"/>
      <c r="AEG172" s="55"/>
      <c r="AEI172" s="55"/>
      <c r="AEK172" s="55"/>
      <c r="AEM172" s="55"/>
      <c r="AEO172" s="55"/>
      <c r="AEQ172" s="55"/>
      <c r="AES172" s="55"/>
      <c r="AEU172" s="55"/>
      <c r="AEW172" s="55"/>
      <c r="AEY172" s="55"/>
      <c r="AFA172" s="55"/>
      <c r="AFC172" s="55"/>
      <c r="AFE172" s="55"/>
      <c r="AFG172" s="55"/>
      <c r="AFI172" s="55"/>
      <c r="AFK172" s="55"/>
      <c r="AFM172" s="55"/>
      <c r="AFO172" s="55"/>
      <c r="AFQ172" s="55"/>
      <c r="AFS172" s="55"/>
      <c r="AFU172" s="55"/>
      <c r="AFW172" s="55"/>
      <c r="AFY172" s="55"/>
      <c r="AGA172" s="55"/>
      <c r="AGC172" s="55"/>
      <c r="AGE172" s="55"/>
      <c r="AGG172" s="55"/>
      <c r="AGI172" s="55"/>
      <c r="AGK172" s="55"/>
      <c r="AGM172" s="55"/>
      <c r="AGO172" s="55"/>
      <c r="AGQ172" s="55"/>
      <c r="AGS172" s="55"/>
      <c r="AGU172" s="55"/>
      <c r="AGW172" s="55"/>
      <c r="AGY172" s="55"/>
      <c r="AHA172" s="55"/>
      <c r="AHC172" s="55"/>
      <c r="AHE172" s="55"/>
      <c r="AHG172" s="55"/>
      <c r="AHI172" s="55"/>
      <c r="AHK172" s="55"/>
      <c r="AHM172" s="55"/>
      <c r="AHO172" s="55"/>
      <c r="AHQ172" s="55"/>
      <c r="AHS172" s="55"/>
      <c r="AHU172" s="55"/>
      <c r="AHW172" s="55"/>
      <c r="AHY172" s="55"/>
      <c r="AIA172" s="55"/>
      <c r="AIC172" s="55"/>
      <c r="AIE172" s="55"/>
      <c r="AIG172" s="55"/>
      <c r="AII172" s="55"/>
      <c r="AIK172" s="55"/>
      <c r="AIM172" s="55"/>
      <c r="AIO172" s="55"/>
      <c r="AIQ172" s="55"/>
      <c r="AIS172" s="55"/>
      <c r="AIU172" s="55"/>
      <c r="AIW172" s="55"/>
      <c r="AIY172" s="55"/>
      <c r="AJA172" s="55"/>
      <c r="AJC172" s="55"/>
      <c r="AJE172" s="55"/>
      <c r="AJG172" s="55"/>
      <c r="AJI172" s="55"/>
      <c r="AJK172" s="55"/>
      <c r="AJM172" s="55"/>
      <c r="AJO172" s="55"/>
      <c r="AJQ172" s="55"/>
      <c r="AJS172" s="55"/>
      <c r="AJU172" s="55"/>
      <c r="AJW172" s="55"/>
      <c r="AJY172" s="55"/>
      <c r="AKA172" s="55"/>
      <c r="AKC172" s="55"/>
      <c r="AKE172" s="55"/>
      <c r="AKG172" s="55"/>
      <c r="AKI172" s="55"/>
      <c r="AKK172" s="55"/>
      <c r="AKM172" s="55"/>
      <c r="AKO172" s="55"/>
      <c r="AKQ172" s="55"/>
      <c r="AKS172" s="55"/>
      <c r="AKU172" s="55"/>
      <c r="AKW172" s="55"/>
      <c r="AKY172" s="55"/>
      <c r="ALA172" s="55"/>
      <c r="ALC172" s="55"/>
      <c r="ALE172" s="55"/>
      <c r="ALG172" s="55"/>
      <c r="ALI172" s="55"/>
      <c r="ALK172" s="55"/>
      <c r="ALM172" s="55"/>
      <c r="ALO172" s="55"/>
      <c r="ALQ172" s="55"/>
      <c r="ALS172" s="55"/>
      <c r="ALU172" s="55"/>
      <c r="ALW172" s="55"/>
      <c r="ALY172" s="55"/>
      <c r="AMA172" s="55"/>
      <c r="AMC172" s="55"/>
      <c r="AME172" s="55"/>
      <c r="AMG172" s="55"/>
      <c r="AMI172" s="55"/>
      <c r="AMK172" s="55"/>
      <c r="AMM172" s="55"/>
      <c r="AMO172" s="55"/>
      <c r="AMQ172" s="55"/>
      <c r="AMS172" s="55"/>
      <c r="AMU172" s="55"/>
      <c r="AMW172" s="55"/>
      <c r="AMY172" s="55"/>
      <c r="ANA172" s="55"/>
      <c r="ANC172" s="55"/>
      <c r="ANE172" s="55"/>
      <c r="ANG172" s="55"/>
      <c r="ANI172" s="55"/>
      <c r="ANK172" s="55"/>
      <c r="ANM172" s="55"/>
      <c r="ANO172" s="55"/>
      <c r="ANQ172" s="55"/>
      <c r="ANS172" s="55"/>
      <c r="ANU172" s="55"/>
      <c r="ANW172" s="55"/>
      <c r="ANY172" s="55"/>
      <c r="AOA172" s="55"/>
      <c r="AOC172" s="55"/>
      <c r="AOE172" s="55"/>
      <c r="AOG172" s="55"/>
      <c r="AOI172" s="55"/>
      <c r="AOK172" s="55"/>
      <c r="AOM172" s="55"/>
      <c r="AOO172" s="55"/>
      <c r="AOQ172" s="55"/>
      <c r="AOS172" s="55"/>
      <c r="AOU172" s="55"/>
      <c r="AOW172" s="55"/>
      <c r="AOY172" s="55"/>
      <c r="APA172" s="55"/>
      <c r="APC172" s="55"/>
      <c r="APE172" s="55"/>
      <c r="APG172" s="55"/>
      <c r="API172" s="55"/>
      <c r="APK172" s="55"/>
      <c r="APM172" s="55"/>
      <c r="APO172" s="55"/>
      <c r="APQ172" s="55"/>
      <c r="APS172" s="55"/>
      <c r="APU172" s="55"/>
      <c r="APW172" s="55"/>
      <c r="APY172" s="55"/>
      <c r="AQA172" s="55"/>
      <c r="AQC172" s="55"/>
      <c r="AQE172" s="55"/>
      <c r="AQG172" s="55"/>
      <c r="AQI172" s="55"/>
      <c r="AQK172" s="55"/>
      <c r="AQM172" s="55"/>
      <c r="AQO172" s="55"/>
      <c r="AQQ172" s="55"/>
      <c r="AQS172" s="55"/>
      <c r="AQU172" s="55"/>
      <c r="AQW172" s="55"/>
      <c r="AQY172" s="55"/>
      <c r="ARA172" s="55"/>
      <c r="ARC172" s="55"/>
      <c r="ARE172" s="55"/>
      <c r="ARG172" s="55"/>
      <c r="ARI172" s="55"/>
      <c r="ARK172" s="55"/>
      <c r="ARM172" s="55"/>
      <c r="ARO172" s="55"/>
      <c r="ARQ172" s="55"/>
      <c r="ARS172" s="55"/>
      <c r="ARU172" s="55"/>
      <c r="ARW172" s="55"/>
      <c r="ARY172" s="55"/>
      <c r="ASA172" s="55"/>
      <c r="ASC172" s="55"/>
      <c r="ASE172" s="55"/>
      <c r="ASG172" s="55"/>
      <c r="ASI172" s="55"/>
      <c r="ASK172" s="55"/>
      <c r="ASM172" s="55"/>
      <c r="ASO172" s="55"/>
      <c r="ASQ172" s="55"/>
      <c r="ASS172" s="55"/>
      <c r="ASU172" s="55"/>
      <c r="ASW172" s="55"/>
      <c r="ASY172" s="55"/>
      <c r="ATA172" s="55"/>
      <c r="ATC172" s="55"/>
      <c r="ATE172" s="55"/>
      <c r="ATG172" s="55"/>
      <c r="ATI172" s="55"/>
      <c r="ATK172" s="55"/>
      <c r="ATM172" s="55"/>
      <c r="ATO172" s="55"/>
      <c r="ATQ172" s="55"/>
      <c r="ATS172" s="55"/>
      <c r="ATU172" s="55"/>
      <c r="ATW172" s="55"/>
      <c r="ATY172" s="55"/>
      <c r="AUA172" s="55"/>
      <c r="AUC172" s="55"/>
      <c r="AUE172" s="55"/>
      <c r="AUG172" s="55"/>
      <c r="AUI172" s="55"/>
      <c r="AUK172" s="55"/>
      <c r="AUM172" s="55"/>
      <c r="AUO172" s="55"/>
      <c r="AUQ172" s="55"/>
      <c r="AUS172" s="55"/>
      <c r="AUU172" s="55"/>
      <c r="AUW172" s="55"/>
      <c r="AUY172" s="55"/>
      <c r="AVA172" s="55"/>
      <c r="AVC172" s="55"/>
      <c r="AVE172" s="55"/>
      <c r="AVG172" s="55"/>
      <c r="AVI172" s="55"/>
      <c r="AVK172" s="55"/>
      <c r="AVM172" s="55"/>
      <c r="AVO172" s="55"/>
      <c r="AVQ172" s="55"/>
      <c r="AVS172" s="55"/>
      <c r="AVU172" s="55"/>
      <c r="AVW172" s="55"/>
      <c r="AVY172" s="55"/>
      <c r="AWA172" s="55"/>
      <c r="AWC172" s="55"/>
      <c r="AWE172" s="55"/>
      <c r="AWG172" s="55"/>
      <c r="AWI172" s="55"/>
      <c r="AWK172" s="55"/>
      <c r="AWM172" s="55"/>
      <c r="AWO172" s="55"/>
      <c r="AWQ172" s="55"/>
      <c r="AWS172" s="55"/>
      <c r="AWU172" s="55"/>
      <c r="AWW172" s="55"/>
      <c r="AWY172" s="55"/>
      <c r="AXA172" s="55"/>
      <c r="AXC172" s="55"/>
      <c r="AXE172" s="55"/>
      <c r="AXG172" s="55"/>
      <c r="AXI172" s="55"/>
      <c r="AXK172" s="55"/>
      <c r="AXM172" s="55"/>
      <c r="AXO172" s="55"/>
      <c r="AXQ172" s="55"/>
      <c r="AXS172" s="55"/>
      <c r="AXU172" s="55"/>
      <c r="AXW172" s="55"/>
      <c r="AXY172" s="55"/>
      <c r="AYA172" s="55"/>
      <c r="AYC172" s="55"/>
      <c r="AYE172" s="55"/>
      <c r="AYG172" s="55"/>
      <c r="AYI172" s="55"/>
      <c r="AYK172" s="55"/>
      <c r="AYM172" s="55"/>
      <c r="AYO172" s="55"/>
      <c r="AYQ172" s="55"/>
      <c r="AYS172" s="55"/>
      <c r="AYU172" s="55"/>
      <c r="AYW172" s="55"/>
      <c r="AYY172" s="55"/>
      <c r="AZA172" s="55"/>
      <c r="AZC172" s="55"/>
      <c r="AZE172" s="55"/>
      <c r="AZG172" s="55"/>
      <c r="AZI172" s="55"/>
      <c r="AZK172" s="55"/>
      <c r="AZM172" s="55"/>
      <c r="AZO172" s="55"/>
      <c r="AZQ172" s="55"/>
      <c r="AZS172" s="55"/>
      <c r="AZU172" s="55"/>
      <c r="AZW172" s="55"/>
      <c r="AZY172" s="55"/>
      <c r="BAA172" s="55"/>
      <c r="BAC172" s="55"/>
      <c r="BAE172" s="55"/>
      <c r="BAG172" s="55"/>
      <c r="BAI172" s="55"/>
      <c r="BAK172" s="55"/>
      <c r="BAM172" s="55"/>
      <c r="BAO172" s="55"/>
      <c r="BAQ172" s="55"/>
      <c r="BAS172" s="55"/>
      <c r="BAU172" s="55"/>
      <c r="BAW172" s="55"/>
      <c r="BAY172" s="55"/>
      <c r="BBA172" s="55"/>
      <c r="BBC172" s="55"/>
      <c r="BBE172" s="55"/>
      <c r="BBG172" s="55"/>
      <c r="BBI172" s="55"/>
      <c r="BBK172" s="55"/>
      <c r="BBM172" s="55"/>
      <c r="BBO172" s="55"/>
      <c r="BBQ172" s="55"/>
      <c r="BBS172" s="55"/>
      <c r="BBU172" s="55"/>
      <c r="BBW172" s="55"/>
      <c r="BBY172" s="55"/>
      <c r="BCA172" s="55"/>
      <c r="BCC172" s="55"/>
      <c r="BCE172" s="55"/>
      <c r="BCG172" s="55"/>
      <c r="BCI172" s="55"/>
      <c r="BCK172" s="55"/>
      <c r="BCM172" s="55"/>
      <c r="BCO172" s="55"/>
      <c r="BCQ172" s="55"/>
      <c r="BCS172" s="55"/>
      <c r="BCU172" s="55"/>
      <c r="BCW172" s="55"/>
      <c r="BCY172" s="55"/>
      <c r="BDA172" s="55"/>
      <c r="BDC172" s="55"/>
      <c r="BDE172" s="55"/>
      <c r="BDG172" s="55"/>
      <c r="BDI172" s="55"/>
      <c r="BDK172" s="55"/>
      <c r="BDM172" s="55"/>
      <c r="BDO172" s="55"/>
      <c r="BDQ172" s="55"/>
      <c r="BDS172" s="55"/>
      <c r="BDU172" s="55"/>
      <c r="BDW172" s="55"/>
      <c r="BDY172" s="55"/>
      <c r="BEA172" s="55"/>
      <c r="BEC172" s="55"/>
      <c r="BEE172" s="55"/>
      <c r="BEG172" s="55"/>
      <c r="BEI172" s="55"/>
      <c r="BEK172" s="55"/>
      <c r="BEM172" s="55"/>
      <c r="BEO172" s="55"/>
      <c r="BEQ172" s="55"/>
      <c r="BES172" s="55"/>
      <c r="BEU172" s="55"/>
      <c r="BEW172" s="55"/>
      <c r="BEY172" s="55"/>
      <c r="BFA172" s="55"/>
      <c r="BFC172" s="55"/>
      <c r="BFE172" s="55"/>
      <c r="BFG172" s="55"/>
      <c r="BFI172" s="55"/>
      <c r="BFK172" s="55"/>
      <c r="BFM172" s="55"/>
      <c r="BFO172" s="55"/>
      <c r="BFQ172" s="55"/>
      <c r="BFS172" s="55"/>
      <c r="BFU172" s="55"/>
      <c r="BFW172" s="55"/>
      <c r="BFY172" s="55"/>
      <c r="BGA172" s="55"/>
      <c r="BGC172" s="55"/>
      <c r="BGE172" s="55"/>
      <c r="BGG172" s="55"/>
      <c r="BGI172" s="55"/>
      <c r="BGK172" s="55"/>
      <c r="BGM172" s="55"/>
      <c r="BGO172" s="55"/>
      <c r="BGQ172" s="55"/>
      <c r="BGS172" s="55"/>
      <c r="BGU172" s="55"/>
      <c r="BGW172" s="55"/>
      <c r="BGY172" s="55"/>
      <c r="BHA172" s="55"/>
      <c r="BHC172" s="55"/>
      <c r="BHE172" s="55"/>
      <c r="BHG172" s="55"/>
      <c r="BHI172" s="55"/>
      <c r="BHK172" s="55"/>
      <c r="BHM172" s="55"/>
      <c r="BHO172" s="55"/>
      <c r="BHQ172" s="55"/>
      <c r="BHS172" s="55"/>
      <c r="BHU172" s="55"/>
      <c r="BHW172" s="55"/>
      <c r="BHY172" s="55"/>
      <c r="BIA172" s="55"/>
      <c r="BIC172" s="55"/>
      <c r="BIE172" s="55"/>
      <c r="BIG172" s="55"/>
      <c r="BII172" s="55"/>
      <c r="BIK172" s="55"/>
      <c r="BIM172" s="55"/>
      <c r="BIO172" s="55"/>
      <c r="BIQ172" s="55"/>
      <c r="BIS172" s="55"/>
      <c r="BIU172" s="55"/>
      <c r="BIW172" s="55"/>
      <c r="BIY172" s="55"/>
      <c r="BJA172" s="55"/>
      <c r="BJC172" s="55"/>
      <c r="BJE172" s="55"/>
      <c r="BJG172" s="55"/>
      <c r="BJI172" s="55"/>
      <c r="BJK172" s="55"/>
      <c r="BJM172" s="55"/>
      <c r="BJO172" s="55"/>
      <c r="BJQ172" s="55"/>
      <c r="BJS172" s="55"/>
      <c r="BJU172" s="55"/>
      <c r="BJW172" s="55"/>
      <c r="BJY172" s="55"/>
      <c r="BKA172" s="55"/>
      <c r="BKC172" s="55"/>
      <c r="BKE172" s="55"/>
      <c r="BKG172" s="55"/>
      <c r="BKI172" s="55"/>
      <c r="BKK172" s="55"/>
      <c r="BKM172" s="55"/>
      <c r="BKO172" s="55"/>
      <c r="BKQ172" s="55"/>
      <c r="BKS172" s="55"/>
      <c r="BKU172" s="55"/>
      <c r="BKW172" s="55"/>
      <c r="BKY172" s="55"/>
      <c r="BLA172" s="55"/>
      <c r="BLC172" s="55"/>
      <c r="BLE172" s="55"/>
      <c r="BLG172" s="55"/>
      <c r="BLI172" s="55"/>
      <c r="BLK172" s="55"/>
      <c r="BLM172" s="55"/>
      <c r="BLO172" s="55"/>
      <c r="BLQ172" s="55"/>
      <c r="BLS172" s="55"/>
      <c r="BLU172" s="55"/>
      <c r="BLW172" s="55"/>
      <c r="BLY172" s="55"/>
      <c r="BMA172" s="55"/>
      <c r="BMC172" s="55"/>
      <c r="BME172" s="55"/>
      <c r="BMG172" s="55"/>
      <c r="BMI172" s="55"/>
      <c r="BMK172" s="55"/>
      <c r="BMM172" s="55"/>
      <c r="BMO172" s="55"/>
      <c r="BMQ172" s="55"/>
      <c r="BMS172" s="55"/>
      <c r="BMU172" s="55"/>
      <c r="BMW172" s="55"/>
      <c r="BMY172" s="55"/>
      <c r="BNA172" s="55"/>
      <c r="BNC172" s="55"/>
      <c r="BNE172" s="55"/>
      <c r="BNG172" s="55"/>
      <c r="BNI172" s="55"/>
      <c r="BNK172" s="55"/>
      <c r="BNM172" s="55"/>
      <c r="BNO172" s="55"/>
      <c r="BNQ172" s="55"/>
      <c r="BNS172" s="55"/>
      <c r="BNU172" s="55"/>
      <c r="BNW172" s="55"/>
      <c r="BNY172" s="55"/>
      <c r="BOA172" s="55"/>
      <c r="BOC172" s="55"/>
      <c r="BOE172" s="55"/>
      <c r="BOG172" s="55"/>
      <c r="BOI172" s="55"/>
      <c r="BOK172" s="55"/>
      <c r="BOM172" s="55"/>
      <c r="BOO172" s="55"/>
      <c r="BOQ172" s="55"/>
      <c r="BOS172" s="55"/>
      <c r="BOU172" s="55"/>
      <c r="BOW172" s="55"/>
      <c r="BOY172" s="55"/>
      <c r="BPA172" s="55"/>
      <c r="BPC172" s="55"/>
      <c r="BPE172" s="55"/>
      <c r="BPG172" s="55"/>
      <c r="BPI172" s="55"/>
      <c r="BPK172" s="55"/>
      <c r="BPM172" s="55"/>
      <c r="BPO172" s="55"/>
      <c r="BPQ172" s="55"/>
      <c r="BPS172" s="55"/>
      <c r="BPU172" s="55"/>
      <c r="BPW172" s="55"/>
      <c r="BPY172" s="55"/>
      <c r="BQA172" s="55"/>
      <c r="BQC172" s="55"/>
      <c r="BQE172" s="55"/>
      <c r="BQG172" s="55"/>
      <c r="BQI172" s="55"/>
      <c r="BQK172" s="55"/>
      <c r="BQM172" s="55"/>
      <c r="BQO172" s="55"/>
      <c r="BQQ172" s="55"/>
      <c r="BQS172" s="55"/>
      <c r="BQU172" s="55"/>
      <c r="BQW172" s="55"/>
      <c r="BQY172" s="55"/>
      <c r="BRA172" s="55"/>
      <c r="BRC172" s="55"/>
      <c r="BRE172" s="55"/>
      <c r="BRG172" s="55"/>
      <c r="BRI172" s="55"/>
      <c r="BRK172" s="55"/>
      <c r="BRM172" s="55"/>
      <c r="BRO172" s="55"/>
      <c r="BRQ172" s="55"/>
      <c r="BRS172" s="55"/>
      <c r="BRU172" s="55"/>
      <c r="BRW172" s="55"/>
      <c r="BRY172" s="55"/>
      <c r="BSA172" s="55"/>
      <c r="BSC172" s="55"/>
      <c r="BSE172" s="55"/>
      <c r="BSG172" s="55"/>
      <c r="BSI172" s="55"/>
      <c r="BSK172" s="55"/>
      <c r="BSM172" s="55"/>
      <c r="BSO172" s="55"/>
      <c r="BSQ172" s="55"/>
      <c r="BSS172" s="55"/>
      <c r="BSU172" s="55"/>
      <c r="BSW172" s="55"/>
      <c r="BSY172" s="55"/>
      <c r="BTA172" s="55"/>
      <c r="BTC172" s="55"/>
      <c r="BTE172" s="55"/>
      <c r="BTG172" s="55"/>
      <c r="BTI172" s="55"/>
      <c r="BTK172" s="55"/>
      <c r="BTM172" s="55"/>
      <c r="BTO172" s="55"/>
      <c r="BTQ172" s="55"/>
      <c r="BTS172" s="55"/>
      <c r="BTU172" s="55"/>
      <c r="BTW172" s="55"/>
      <c r="BTY172" s="55"/>
      <c r="BUA172" s="55"/>
      <c r="BUC172" s="55"/>
      <c r="BUE172" s="55"/>
      <c r="BUG172" s="55"/>
      <c r="BUI172" s="55"/>
      <c r="BUK172" s="55"/>
      <c r="BUM172" s="55"/>
      <c r="BUO172" s="55"/>
      <c r="BUQ172" s="55"/>
      <c r="BUS172" s="55"/>
      <c r="BUU172" s="55"/>
      <c r="BUW172" s="55"/>
      <c r="BUY172" s="55"/>
      <c r="BVA172" s="55"/>
      <c r="BVC172" s="55"/>
      <c r="BVE172" s="55"/>
      <c r="BVG172" s="55"/>
      <c r="BVI172" s="55"/>
      <c r="BVK172" s="55"/>
      <c r="BVM172" s="55"/>
      <c r="BVO172" s="55"/>
      <c r="BVQ172" s="55"/>
      <c r="BVS172" s="55"/>
      <c r="BVU172" s="55"/>
      <c r="BVW172" s="55"/>
      <c r="BVY172" s="55"/>
      <c r="BWA172" s="55"/>
      <c r="BWC172" s="55"/>
      <c r="BWE172" s="55"/>
      <c r="BWG172" s="55"/>
      <c r="BWI172" s="55"/>
      <c r="BWK172" s="55"/>
      <c r="BWM172" s="55"/>
      <c r="BWO172" s="55"/>
      <c r="BWQ172" s="55"/>
      <c r="BWS172" s="55"/>
      <c r="BWU172" s="55"/>
      <c r="BWW172" s="55"/>
      <c r="BWY172" s="55"/>
      <c r="BXA172" s="55"/>
      <c r="BXC172" s="55"/>
      <c r="BXE172" s="55"/>
      <c r="BXG172" s="55"/>
      <c r="BXI172" s="55"/>
      <c r="BXK172" s="55"/>
      <c r="BXM172" s="55"/>
      <c r="BXO172" s="55"/>
      <c r="BXQ172" s="55"/>
      <c r="BXS172" s="55"/>
      <c r="BXU172" s="55"/>
      <c r="BXW172" s="55"/>
      <c r="BXY172" s="55"/>
      <c r="BYA172" s="55"/>
      <c r="BYC172" s="55"/>
      <c r="BYE172" s="55"/>
      <c r="BYG172" s="55"/>
      <c r="BYI172" s="55"/>
      <c r="BYK172" s="55"/>
      <c r="BYM172" s="55"/>
      <c r="BYO172" s="55"/>
      <c r="BYQ172" s="55"/>
      <c r="BYS172" s="55"/>
      <c r="BYU172" s="55"/>
      <c r="BYW172" s="55"/>
      <c r="BYY172" s="55"/>
      <c r="BZA172" s="55"/>
      <c r="BZC172" s="55"/>
      <c r="BZE172" s="55"/>
      <c r="BZG172" s="55"/>
      <c r="BZI172" s="55"/>
      <c r="BZK172" s="55"/>
      <c r="BZM172" s="55"/>
      <c r="BZO172" s="55"/>
      <c r="BZQ172" s="55"/>
      <c r="BZS172" s="55"/>
      <c r="BZU172" s="55"/>
      <c r="BZW172" s="55"/>
      <c r="BZY172" s="55"/>
      <c r="CAA172" s="55"/>
      <c r="CAC172" s="55"/>
      <c r="CAE172" s="55"/>
      <c r="CAG172" s="55"/>
      <c r="CAI172" s="55"/>
      <c r="CAK172" s="55"/>
      <c r="CAM172" s="55"/>
      <c r="CAO172" s="55"/>
      <c r="CAQ172" s="55"/>
      <c r="CAS172" s="55"/>
      <c r="CAU172" s="55"/>
      <c r="CAW172" s="55"/>
      <c r="CAY172" s="55"/>
      <c r="CBA172" s="55"/>
      <c r="CBC172" s="55"/>
      <c r="CBE172" s="55"/>
      <c r="CBG172" s="55"/>
      <c r="CBI172" s="55"/>
      <c r="CBK172" s="55"/>
      <c r="CBM172" s="55"/>
      <c r="CBO172" s="55"/>
      <c r="CBQ172" s="55"/>
      <c r="CBS172" s="55"/>
      <c r="CBU172" s="55"/>
      <c r="CBW172" s="55"/>
      <c r="CBY172" s="55"/>
      <c r="CCA172" s="55"/>
      <c r="CCC172" s="55"/>
      <c r="CCE172" s="55"/>
      <c r="CCG172" s="55"/>
      <c r="CCI172" s="55"/>
      <c r="CCK172" s="55"/>
      <c r="CCM172" s="55"/>
      <c r="CCO172" s="55"/>
      <c r="CCQ172" s="55"/>
      <c r="CCS172" s="55"/>
      <c r="CCU172" s="55"/>
      <c r="CCW172" s="55"/>
      <c r="CCY172" s="55"/>
      <c r="CDA172" s="55"/>
      <c r="CDC172" s="55"/>
      <c r="CDE172" s="55"/>
      <c r="CDG172" s="55"/>
      <c r="CDI172" s="55"/>
      <c r="CDK172" s="55"/>
      <c r="CDM172" s="55"/>
      <c r="CDO172" s="55"/>
      <c r="CDQ172" s="55"/>
      <c r="CDS172" s="55"/>
      <c r="CDU172" s="55"/>
      <c r="CDW172" s="55"/>
      <c r="CDY172" s="55"/>
      <c r="CEA172" s="55"/>
      <c r="CEC172" s="55"/>
      <c r="CEE172" s="55"/>
      <c r="CEG172" s="55"/>
      <c r="CEI172" s="55"/>
      <c r="CEK172" s="55"/>
      <c r="CEM172" s="55"/>
      <c r="CEO172" s="55"/>
      <c r="CEQ172" s="55"/>
      <c r="CES172" s="55"/>
      <c r="CEU172" s="55"/>
      <c r="CEW172" s="55"/>
      <c r="CEY172" s="55"/>
      <c r="CFA172" s="55"/>
      <c r="CFC172" s="55"/>
      <c r="CFE172" s="55"/>
      <c r="CFG172" s="55"/>
      <c r="CFI172" s="55"/>
      <c r="CFK172" s="55"/>
      <c r="CFM172" s="55"/>
      <c r="CFO172" s="55"/>
      <c r="CFQ172" s="55"/>
      <c r="CFS172" s="55"/>
      <c r="CFU172" s="55"/>
      <c r="CFW172" s="55"/>
      <c r="CFY172" s="55"/>
      <c r="CGA172" s="55"/>
      <c r="CGC172" s="55"/>
      <c r="CGE172" s="55"/>
      <c r="CGG172" s="55"/>
      <c r="CGI172" s="55"/>
      <c r="CGK172" s="55"/>
      <c r="CGM172" s="55"/>
      <c r="CGO172" s="55"/>
      <c r="CGQ172" s="55"/>
      <c r="CGS172" s="55"/>
      <c r="CGU172" s="55"/>
      <c r="CGW172" s="55"/>
      <c r="CGY172" s="55"/>
      <c r="CHA172" s="55"/>
      <c r="CHC172" s="55"/>
      <c r="CHE172" s="55"/>
      <c r="CHG172" s="55"/>
      <c r="CHI172" s="55"/>
      <c r="CHK172" s="55"/>
      <c r="CHM172" s="55"/>
      <c r="CHO172" s="55"/>
      <c r="CHQ172" s="55"/>
      <c r="CHS172" s="55"/>
      <c r="CHU172" s="55"/>
      <c r="CHW172" s="55"/>
      <c r="CHY172" s="55"/>
      <c r="CIA172" s="55"/>
      <c r="CIC172" s="55"/>
      <c r="CIE172" s="55"/>
      <c r="CIG172" s="55"/>
      <c r="CII172" s="55"/>
      <c r="CIK172" s="55"/>
      <c r="CIM172" s="55"/>
      <c r="CIO172" s="55"/>
      <c r="CIQ172" s="55"/>
      <c r="CIS172" s="55"/>
      <c r="CIU172" s="55"/>
      <c r="CIW172" s="55"/>
      <c r="CIY172" s="55"/>
      <c r="CJA172" s="55"/>
      <c r="CJC172" s="55"/>
      <c r="CJE172" s="55"/>
      <c r="CJG172" s="55"/>
      <c r="CJI172" s="55"/>
      <c r="CJK172" s="55"/>
      <c r="CJM172" s="55"/>
      <c r="CJO172" s="55"/>
      <c r="CJQ172" s="55"/>
      <c r="CJS172" s="55"/>
      <c r="CJU172" s="55"/>
      <c r="CJW172" s="55"/>
      <c r="CJY172" s="55"/>
      <c r="CKA172" s="55"/>
      <c r="CKC172" s="55"/>
      <c r="CKE172" s="55"/>
      <c r="CKG172" s="55"/>
      <c r="CKI172" s="55"/>
      <c r="CKK172" s="55"/>
      <c r="CKM172" s="55"/>
      <c r="CKO172" s="55"/>
      <c r="CKQ172" s="55"/>
      <c r="CKS172" s="55"/>
      <c r="CKU172" s="55"/>
      <c r="CKW172" s="55"/>
      <c r="CKY172" s="55"/>
      <c r="CLA172" s="55"/>
      <c r="CLC172" s="55"/>
      <c r="CLE172" s="55"/>
      <c r="CLG172" s="55"/>
      <c r="CLI172" s="55"/>
      <c r="CLK172" s="55"/>
      <c r="CLM172" s="55"/>
      <c r="CLO172" s="55"/>
      <c r="CLQ172" s="55"/>
      <c r="CLS172" s="55"/>
      <c r="CLU172" s="55"/>
      <c r="CLW172" s="55"/>
      <c r="CLY172" s="55"/>
      <c r="CMA172" s="55"/>
      <c r="CMC172" s="55"/>
      <c r="CME172" s="55"/>
      <c r="CMG172" s="55"/>
      <c r="CMI172" s="55"/>
      <c r="CMK172" s="55"/>
      <c r="CMM172" s="55"/>
      <c r="CMO172" s="55"/>
      <c r="CMQ172" s="55"/>
      <c r="CMS172" s="55"/>
      <c r="CMU172" s="55"/>
      <c r="CMW172" s="55"/>
      <c r="CMY172" s="55"/>
      <c r="CNA172" s="55"/>
      <c r="CNC172" s="55"/>
      <c r="CNE172" s="55"/>
      <c r="CNG172" s="55"/>
      <c r="CNI172" s="55"/>
      <c r="CNK172" s="55"/>
      <c r="CNM172" s="55"/>
      <c r="CNO172" s="55"/>
      <c r="CNQ172" s="55"/>
      <c r="CNS172" s="55"/>
      <c r="CNU172" s="55"/>
      <c r="CNW172" s="55"/>
      <c r="CNY172" s="55"/>
      <c r="COA172" s="55"/>
      <c r="COC172" s="55"/>
      <c r="COE172" s="55"/>
      <c r="COG172" s="55"/>
      <c r="COI172" s="55"/>
      <c r="COK172" s="55"/>
      <c r="COM172" s="55"/>
      <c r="COO172" s="55"/>
      <c r="COQ172" s="55"/>
      <c r="COS172" s="55"/>
      <c r="COU172" s="55"/>
      <c r="COW172" s="55"/>
      <c r="COY172" s="55"/>
      <c r="CPA172" s="55"/>
      <c r="CPC172" s="55"/>
      <c r="CPE172" s="55"/>
      <c r="CPG172" s="55"/>
      <c r="CPI172" s="55"/>
      <c r="CPK172" s="55"/>
      <c r="CPM172" s="55"/>
      <c r="CPO172" s="55"/>
      <c r="CPQ172" s="55"/>
      <c r="CPS172" s="55"/>
      <c r="CPU172" s="55"/>
      <c r="CPW172" s="55"/>
      <c r="CPY172" s="55"/>
      <c r="CQA172" s="55"/>
      <c r="CQC172" s="55"/>
      <c r="CQE172" s="55"/>
      <c r="CQG172" s="55"/>
      <c r="CQI172" s="55"/>
      <c r="CQK172" s="55"/>
      <c r="CQM172" s="55"/>
      <c r="CQO172" s="55"/>
      <c r="CQQ172" s="55"/>
      <c r="CQS172" s="55"/>
      <c r="CQU172" s="55"/>
      <c r="CQW172" s="55"/>
      <c r="CQY172" s="55"/>
      <c r="CRA172" s="55"/>
      <c r="CRC172" s="55"/>
      <c r="CRE172" s="55"/>
      <c r="CRG172" s="55"/>
      <c r="CRI172" s="55"/>
      <c r="CRK172" s="55"/>
      <c r="CRM172" s="55"/>
      <c r="CRO172" s="55"/>
      <c r="CRQ172" s="55"/>
      <c r="CRS172" s="55"/>
      <c r="CRU172" s="55"/>
      <c r="CRW172" s="55"/>
      <c r="CRY172" s="55"/>
      <c r="CSA172" s="55"/>
      <c r="CSC172" s="55"/>
      <c r="CSE172" s="55"/>
      <c r="CSG172" s="55"/>
      <c r="CSI172" s="55"/>
      <c r="CSK172" s="55"/>
      <c r="CSM172" s="55"/>
      <c r="CSO172" s="55"/>
      <c r="CSQ172" s="55"/>
      <c r="CSS172" s="55"/>
      <c r="CSU172" s="55"/>
      <c r="CSW172" s="55"/>
      <c r="CSY172" s="55"/>
      <c r="CTA172" s="55"/>
      <c r="CTC172" s="55"/>
      <c r="CTE172" s="55"/>
      <c r="CTG172" s="55"/>
      <c r="CTI172" s="55"/>
      <c r="CTK172" s="55"/>
      <c r="CTM172" s="55"/>
      <c r="CTO172" s="55"/>
      <c r="CTQ172" s="55"/>
      <c r="CTS172" s="55"/>
      <c r="CTU172" s="55"/>
      <c r="CTW172" s="55"/>
      <c r="CTY172" s="55"/>
      <c r="CUA172" s="55"/>
      <c r="CUC172" s="55"/>
      <c r="CUE172" s="55"/>
      <c r="CUG172" s="55"/>
      <c r="CUI172" s="55"/>
      <c r="CUK172" s="55"/>
      <c r="CUM172" s="55"/>
      <c r="CUO172" s="55"/>
      <c r="CUQ172" s="55"/>
      <c r="CUS172" s="55"/>
      <c r="CUU172" s="55"/>
      <c r="CUW172" s="55"/>
      <c r="CUY172" s="55"/>
      <c r="CVA172" s="55"/>
      <c r="CVC172" s="55"/>
      <c r="CVE172" s="55"/>
      <c r="CVG172" s="55"/>
      <c r="CVI172" s="55"/>
      <c r="CVK172" s="55"/>
      <c r="CVM172" s="55"/>
      <c r="CVO172" s="55"/>
      <c r="CVQ172" s="55"/>
      <c r="CVS172" s="55"/>
      <c r="CVU172" s="55"/>
      <c r="CVW172" s="55"/>
      <c r="CVY172" s="55"/>
      <c r="CWA172" s="55"/>
      <c r="CWC172" s="55"/>
      <c r="CWE172" s="55"/>
      <c r="CWG172" s="55"/>
      <c r="CWI172" s="55"/>
      <c r="CWK172" s="55"/>
      <c r="CWM172" s="55"/>
      <c r="CWO172" s="55"/>
      <c r="CWQ172" s="55"/>
      <c r="CWS172" s="55"/>
      <c r="CWU172" s="55"/>
      <c r="CWW172" s="55"/>
      <c r="CWY172" s="55"/>
      <c r="CXA172" s="55"/>
      <c r="CXC172" s="55"/>
      <c r="CXE172" s="55"/>
      <c r="CXG172" s="55"/>
      <c r="CXI172" s="55"/>
      <c r="CXK172" s="55"/>
      <c r="CXM172" s="55"/>
      <c r="CXO172" s="55"/>
      <c r="CXQ172" s="55"/>
      <c r="CXS172" s="55"/>
      <c r="CXU172" s="55"/>
      <c r="CXW172" s="55"/>
      <c r="CXY172" s="55"/>
      <c r="CYA172" s="55"/>
      <c r="CYC172" s="55"/>
      <c r="CYE172" s="55"/>
      <c r="CYG172" s="55"/>
      <c r="CYI172" s="55"/>
      <c r="CYK172" s="55"/>
      <c r="CYM172" s="55"/>
      <c r="CYO172" s="55"/>
      <c r="CYQ172" s="55"/>
      <c r="CYS172" s="55"/>
      <c r="CYU172" s="55"/>
      <c r="CYW172" s="55"/>
      <c r="CYY172" s="55"/>
      <c r="CZA172" s="55"/>
      <c r="CZC172" s="55"/>
      <c r="CZE172" s="55"/>
      <c r="CZG172" s="55"/>
      <c r="CZI172" s="55"/>
      <c r="CZK172" s="55"/>
      <c r="CZM172" s="55"/>
      <c r="CZO172" s="55"/>
      <c r="CZQ172" s="55"/>
      <c r="CZS172" s="55"/>
      <c r="CZU172" s="55"/>
      <c r="CZW172" s="55"/>
      <c r="CZY172" s="55"/>
      <c r="DAA172" s="55"/>
      <c r="DAC172" s="55"/>
      <c r="DAE172" s="55"/>
      <c r="DAG172" s="55"/>
      <c r="DAI172" s="55"/>
      <c r="DAK172" s="55"/>
      <c r="DAM172" s="55"/>
      <c r="DAO172" s="55"/>
      <c r="DAQ172" s="55"/>
      <c r="DAS172" s="55"/>
      <c r="DAU172" s="55"/>
      <c r="DAW172" s="55"/>
      <c r="DAY172" s="55"/>
      <c r="DBA172" s="55"/>
      <c r="DBC172" s="55"/>
      <c r="DBE172" s="55"/>
      <c r="DBG172" s="55"/>
      <c r="DBI172" s="55"/>
      <c r="DBK172" s="55"/>
      <c r="DBM172" s="55"/>
      <c r="DBO172" s="55"/>
      <c r="DBQ172" s="55"/>
      <c r="DBS172" s="55"/>
      <c r="DBU172" s="55"/>
      <c r="DBW172" s="55"/>
      <c r="DBY172" s="55"/>
      <c r="DCA172" s="55"/>
      <c r="DCC172" s="55"/>
      <c r="DCE172" s="55"/>
      <c r="DCG172" s="55"/>
      <c r="DCI172" s="55"/>
      <c r="DCK172" s="55"/>
      <c r="DCM172" s="55"/>
      <c r="DCO172" s="55"/>
      <c r="DCQ172" s="55"/>
      <c r="DCS172" s="55"/>
      <c r="DCU172" s="55"/>
      <c r="DCW172" s="55"/>
      <c r="DCY172" s="55"/>
      <c r="DDA172" s="55"/>
      <c r="DDC172" s="55"/>
      <c r="DDE172" s="55"/>
      <c r="DDG172" s="55"/>
      <c r="DDI172" s="55"/>
      <c r="DDK172" s="55"/>
      <c r="DDM172" s="55"/>
      <c r="DDO172" s="55"/>
      <c r="DDQ172" s="55"/>
      <c r="DDS172" s="55"/>
      <c r="DDU172" s="55"/>
      <c r="DDW172" s="55"/>
      <c r="DDY172" s="55"/>
      <c r="DEA172" s="55"/>
      <c r="DEC172" s="55"/>
      <c r="DEE172" s="55"/>
      <c r="DEG172" s="55"/>
      <c r="DEI172" s="55"/>
      <c r="DEK172" s="55"/>
      <c r="DEM172" s="55"/>
      <c r="DEO172" s="55"/>
      <c r="DEQ172" s="55"/>
      <c r="DES172" s="55"/>
      <c r="DEU172" s="55"/>
      <c r="DEW172" s="55"/>
      <c r="DEY172" s="55"/>
      <c r="DFA172" s="55"/>
      <c r="DFC172" s="55"/>
      <c r="DFE172" s="55"/>
      <c r="DFG172" s="55"/>
      <c r="DFI172" s="55"/>
      <c r="DFK172" s="55"/>
      <c r="DFM172" s="55"/>
      <c r="DFO172" s="55"/>
      <c r="DFQ172" s="55"/>
      <c r="DFS172" s="55"/>
      <c r="DFU172" s="55"/>
      <c r="DFW172" s="55"/>
      <c r="DFY172" s="55"/>
      <c r="DGA172" s="55"/>
      <c r="DGC172" s="55"/>
      <c r="DGE172" s="55"/>
      <c r="DGG172" s="55"/>
      <c r="DGI172" s="55"/>
      <c r="DGK172" s="55"/>
      <c r="DGM172" s="55"/>
      <c r="DGO172" s="55"/>
      <c r="DGQ172" s="55"/>
      <c r="DGS172" s="55"/>
      <c r="DGU172" s="55"/>
      <c r="DGW172" s="55"/>
      <c r="DGY172" s="55"/>
      <c r="DHA172" s="55"/>
      <c r="DHC172" s="55"/>
      <c r="DHE172" s="55"/>
      <c r="DHG172" s="55"/>
      <c r="DHI172" s="55"/>
      <c r="DHK172" s="55"/>
      <c r="DHM172" s="55"/>
      <c r="DHO172" s="55"/>
      <c r="DHQ172" s="55"/>
      <c r="DHS172" s="55"/>
      <c r="DHU172" s="55"/>
      <c r="DHW172" s="55"/>
      <c r="DHY172" s="55"/>
      <c r="DIA172" s="55"/>
      <c r="DIC172" s="55"/>
      <c r="DIE172" s="55"/>
      <c r="DIG172" s="55"/>
      <c r="DII172" s="55"/>
      <c r="DIK172" s="55"/>
      <c r="DIM172" s="55"/>
      <c r="DIO172" s="55"/>
      <c r="DIQ172" s="55"/>
      <c r="DIS172" s="55"/>
      <c r="DIU172" s="55"/>
      <c r="DIW172" s="55"/>
      <c r="DIY172" s="55"/>
      <c r="DJA172" s="55"/>
      <c r="DJC172" s="55"/>
      <c r="DJE172" s="55"/>
      <c r="DJG172" s="55"/>
      <c r="DJI172" s="55"/>
      <c r="DJK172" s="55"/>
      <c r="DJM172" s="55"/>
      <c r="DJO172" s="55"/>
      <c r="DJQ172" s="55"/>
      <c r="DJS172" s="55"/>
      <c r="DJU172" s="55"/>
      <c r="DJW172" s="55"/>
      <c r="DJY172" s="55"/>
      <c r="DKA172" s="55"/>
      <c r="DKC172" s="55"/>
      <c r="DKE172" s="55"/>
      <c r="DKG172" s="55"/>
      <c r="DKI172" s="55"/>
      <c r="DKK172" s="55"/>
      <c r="DKM172" s="55"/>
      <c r="DKO172" s="55"/>
      <c r="DKQ172" s="55"/>
      <c r="DKS172" s="55"/>
      <c r="DKU172" s="55"/>
      <c r="DKW172" s="55"/>
      <c r="DKY172" s="55"/>
      <c r="DLA172" s="55"/>
      <c r="DLC172" s="55"/>
      <c r="DLE172" s="55"/>
      <c r="DLG172" s="55"/>
      <c r="DLI172" s="55"/>
      <c r="DLK172" s="55"/>
      <c r="DLM172" s="55"/>
      <c r="DLO172" s="55"/>
      <c r="DLQ172" s="55"/>
      <c r="DLS172" s="55"/>
      <c r="DLU172" s="55"/>
      <c r="DLW172" s="55"/>
      <c r="DLY172" s="55"/>
      <c r="DMA172" s="55"/>
      <c r="DMC172" s="55"/>
      <c r="DME172" s="55"/>
      <c r="DMG172" s="55"/>
      <c r="DMI172" s="55"/>
      <c r="DMK172" s="55"/>
      <c r="DMM172" s="55"/>
      <c r="DMO172" s="55"/>
      <c r="DMQ172" s="55"/>
      <c r="DMS172" s="55"/>
      <c r="DMU172" s="55"/>
      <c r="DMW172" s="55"/>
      <c r="DMY172" s="55"/>
      <c r="DNA172" s="55"/>
      <c r="DNC172" s="55"/>
      <c r="DNE172" s="55"/>
      <c r="DNG172" s="55"/>
      <c r="DNI172" s="55"/>
      <c r="DNK172" s="55"/>
      <c r="DNM172" s="55"/>
      <c r="DNO172" s="55"/>
      <c r="DNQ172" s="55"/>
      <c r="DNS172" s="55"/>
      <c r="DNU172" s="55"/>
      <c r="DNW172" s="55"/>
      <c r="DNY172" s="55"/>
      <c r="DOA172" s="55"/>
      <c r="DOC172" s="55"/>
      <c r="DOE172" s="55"/>
      <c r="DOG172" s="55"/>
      <c r="DOI172" s="55"/>
      <c r="DOK172" s="55"/>
      <c r="DOM172" s="55"/>
      <c r="DOO172" s="55"/>
      <c r="DOQ172" s="55"/>
      <c r="DOS172" s="55"/>
      <c r="DOU172" s="55"/>
      <c r="DOW172" s="55"/>
      <c r="DOY172" s="55"/>
      <c r="DPA172" s="55"/>
      <c r="DPC172" s="55"/>
      <c r="DPE172" s="55"/>
      <c r="DPG172" s="55"/>
      <c r="DPI172" s="55"/>
      <c r="DPK172" s="55"/>
      <c r="DPM172" s="55"/>
      <c r="DPO172" s="55"/>
      <c r="DPQ172" s="55"/>
      <c r="DPS172" s="55"/>
      <c r="DPU172" s="55"/>
      <c r="DPW172" s="55"/>
      <c r="DPY172" s="55"/>
      <c r="DQA172" s="55"/>
      <c r="DQC172" s="55"/>
      <c r="DQE172" s="55"/>
      <c r="DQG172" s="55"/>
      <c r="DQI172" s="55"/>
      <c r="DQK172" s="55"/>
      <c r="DQM172" s="55"/>
      <c r="DQO172" s="55"/>
      <c r="DQQ172" s="55"/>
      <c r="DQS172" s="55"/>
      <c r="DQU172" s="55"/>
      <c r="DQW172" s="55"/>
      <c r="DQY172" s="55"/>
      <c r="DRA172" s="55"/>
      <c r="DRC172" s="55"/>
      <c r="DRE172" s="55"/>
      <c r="DRG172" s="55"/>
      <c r="DRI172" s="55"/>
      <c r="DRK172" s="55"/>
      <c r="DRM172" s="55"/>
      <c r="DRO172" s="55"/>
      <c r="DRQ172" s="55"/>
      <c r="DRS172" s="55"/>
      <c r="DRU172" s="55"/>
      <c r="DRW172" s="55"/>
      <c r="DRY172" s="55"/>
      <c r="DSA172" s="55"/>
      <c r="DSC172" s="55"/>
      <c r="DSE172" s="55"/>
      <c r="DSG172" s="55"/>
      <c r="DSI172" s="55"/>
      <c r="DSK172" s="55"/>
      <c r="DSM172" s="55"/>
      <c r="DSO172" s="55"/>
      <c r="DSQ172" s="55"/>
      <c r="DSS172" s="55"/>
      <c r="DSU172" s="55"/>
      <c r="DSW172" s="55"/>
      <c r="DSY172" s="55"/>
      <c r="DTA172" s="55"/>
      <c r="DTC172" s="55"/>
      <c r="DTE172" s="55"/>
      <c r="DTG172" s="55"/>
      <c r="DTI172" s="55"/>
      <c r="DTK172" s="55"/>
      <c r="DTM172" s="55"/>
      <c r="DTO172" s="55"/>
      <c r="DTQ172" s="55"/>
      <c r="DTS172" s="55"/>
      <c r="DTU172" s="55"/>
      <c r="DTW172" s="55"/>
      <c r="DTY172" s="55"/>
      <c r="DUA172" s="55"/>
      <c r="DUC172" s="55"/>
      <c r="DUE172" s="55"/>
      <c r="DUG172" s="55"/>
      <c r="DUI172" s="55"/>
      <c r="DUK172" s="55"/>
      <c r="DUM172" s="55"/>
      <c r="DUO172" s="55"/>
      <c r="DUQ172" s="55"/>
      <c r="DUS172" s="55"/>
      <c r="DUU172" s="55"/>
      <c r="DUW172" s="55"/>
      <c r="DUY172" s="55"/>
      <c r="DVA172" s="55"/>
      <c r="DVC172" s="55"/>
      <c r="DVE172" s="55"/>
      <c r="DVG172" s="55"/>
      <c r="DVI172" s="55"/>
      <c r="DVK172" s="55"/>
      <c r="DVM172" s="55"/>
      <c r="DVO172" s="55"/>
      <c r="DVQ172" s="55"/>
      <c r="DVS172" s="55"/>
      <c r="DVU172" s="55"/>
      <c r="DVW172" s="55"/>
      <c r="DVY172" s="55"/>
      <c r="DWA172" s="55"/>
      <c r="DWC172" s="55"/>
      <c r="DWE172" s="55"/>
      <c r="DWG172" s="55"/>
      <c r="DWI172" s="55"/>
      <c r="DWK172" s="55"/>
      <c r="DWM172" s="55"/>
      <c r="DWO172" s="55"/>
      <c r="DWQ172" s="55"/>
      <c r="DWS172" s="55"/>
      <c r="DWU172" s="55"/>
      <c r="DWW172" s="55"/>
      <c r="DWY172" s="55"/>
      <c r="DXA172" s="55"/>
      <c r="DXC172" s="55"/>
      <c r="DXE172" s="55"/>
      <c r="DXG172" s="55"/>
      <c r="DXI172" s="55"/>
      <c r="DXK172" s="55"/>
      <c r="DXM172" s="55"/>
      <c r="DXO172" s="55"/>
      <c r="DXQ172" s="55"/>
      <c r="DXS172" s="55"/>
      <c r="DXU172" s="55"/>
      <c r="DXW172" s="55"/>
      <c r="DXY172" s="55"/>
      <c r="DYA172" s="55"/>
      <c r="DYC172" s="55"/>
      <c r="DYE172" s="55"/>
      <c r="DYG172" s="55"/>
      <c r="DYI172" s="55"/>
      <c r="DYK172" s="55"/>
      <c r="DYM172" s="55"/>
      <c r="DYO172" s="55"/>
      <c r="DYQ172" s="55"/>
      <c r="DYS172" s="55"/>
      <c r="DYU172" s="55"/>
      <c r="DYW172" s="55"/>
      <c r="DYY172" s="55"/>
      <c r="DZA172" s="55"/>
      <c r="DZC172" s="55"/>
      <c r="DZE172" s="55"/>
      <c r="DZG172" s="55"/>
      <c r="DZI172" s="55"/>
      <c r="DZK172" s="55"/>
      <c r="DZM172" s="55"/>
      <c r="DZO172" s="55"/>
      <c r="DZQ172" s="55"/>
      <c r="DZS172" s="55"/>
      <c r="DZU172" s="55"/>
      <c r="DZW172" s="55"/>
      <c r="DZY172" s="55"/>
      <c r="EAA172" s="55"/>
      <c r="EAC172" s="55"/>
      <c r="EAE172" s="55"/>
      <c r="EAG172" s="55"/>
      <c r="EAI172" s="55"/>
      <c r="EAK172" s="55"/>
      <c r="EAM172" s="55"/>
      <c r="EAO172" s="55"/>
      <c r="EAQ172" s="55"/>
      <c r="EAS172" s="55"/>
      <c r="EAU172" s="55"/>
      <c r="EAW172" s="55"/>
      <c r="EAY172" s="55"/>
      <c r="EBA172" s="55"/>
      <c r="EBC172" s="55"/>
      <c r="EBE172" s="55"/>
      <c r="EBG172" s="55"/>
      <c r="EBI172" s="55"/>
      <c r="EBK172" s="55"/>
      <c r="EBM172" s="55"/>
      <c r="EBO172" s="55"/>
      <c r="EBQ172" s="55"/>
      <c r="EBS172" s="55"/>
      <c r="EBU172" s="55"/>
      <c r="EBW172" s="55"/>
      <c r="EBY172" s="55"/>
      <c r="ECA172" s="55"/>
      <c r="ECC172" s="55"/>
      <c r="ECE172" s="55"/>
      <c r="ECG172" s="55"/>
      <c r="ECI172" s="55"/>
      <c r="ECK172" s="55"/>
      <c r="ECM172" s="55"/>
      <c r="ECO172" s="55"/>
      <c r="ECQ172" s="55"/>
      <c r="ECS172" s="55"/>
      <c r="ECU172" s="55"/>
      <c r="ECW172" s="55"/>
      <c r="ECY172" s="55"/>
      <c r="EDA172" s="55"/>
      <c r="EDC172" s="55"/>
      <c r="EDE172" s="55"/>
      <c r="EDG172" s="55"/>
      <c r="EDI172" s="55"/>
      <c r="EDK172" s="55"/>
      <c r="EDM172" s="55"/>
      <c r="EDO172" s="55"/>
      <c r="EDQ172" s="55"/>
      <c r="EDS172" s="55"/>
      <c r="EDU172" s="55"/>
      <c r="EDW172" s="55"/>
      <c r="EDY172" s="55"/>
      <c r="EEA172" s="55"/>
      <c r="EEC172" s="55"/>
      <c r="EEE172" s="55"/>
      <c r="EEG172" s="55"/>
      <c r="EEI172" s="55"/>
      <c r="EEK172" s="55"/>
      <c r="EEM172" s="55"/>
      <c r="EEO172" s="55"/>
      <c r="EEQ172" s="55"/>
      <c r="EES172" s="55"/>
      <c r="EEU172" s="55"/>
      <c r="EEW172" s="55"/>
      <c r="EEY172" s="55"/>
      <c r="EFA172" s="55"/>
      <c r="EFC172" s="55"/>
      <c r="EFE172" s="55"/>
      <c r="EFG172" s="55"/>
      <c r="EFI172" s="55"/>
      <c r="EFK172" s="55"/>
      <c r="EFM172" s="55"/>
      <c r="EFO172" s="55"/>
      <c r="EFQ172" s="55"/>
      <c r="EFS172" s="55"/>
      <c r="EFU172" s="55"/>
      <c r="EFW172" s="55"/>
      <c r="EFY172" s="55"/>
      <c r="EGA172" s="55"/>
      <c r="EGC172" s="55"/>
      <c r="EGE172" s="55"/>
      <c r="EGG172" s="55"/>
      <c r="EGI172" s="55"/>
      <c r="EGK172" s="55"/>
      <c r="EGM172" s="55"/>
      <c r="EGO172" s="55"/>
      <c r="EGQ172" s="55"/>
      <c r="EGS172" s="55"/>
      <c r="EGU172" s="55"/>
      <c r="EGW172" s="55"/>
      <c r="EGY172" s="55"/>
      <c r="EHA172" s="55"/>
      <c r="EHC172" s="55"/>
      <c r="EHE172" s="55"/>
      <c r="EHG172" s="55"/>
      <c r="EHI172" s="55"/>
      <c r="EHK172" s="55"/>
      <c r="EHM172" s="55"/>
      <c r="EHO172" s="55"/>
      <c r="EHQ172" s="55"/>
      <c r="EHS172" s="55"/>
      <c r="EHU172" s="55"/>
      <c r="EHW172" s="55"/>
      <c r="EHY172" s="55"/>
      <c r="EIA172" s="55"/>
      <c r="EIC172" s="55"/>
      <c r="EIE172" s="55"/>
      <c r="EIG172" s="55"/>
      <c r="EII172" s="55"/>
      <c r="EIK172" s="55"/>
      <c r="EIM172" s="55"/>
      <c r="EIO172" s="55"/>
      <c r="EIQ172" s="55"/>
      <c r="EIS172" s="55"/>
      <c r="EIU172" s="55"/>
      <c r="EIW172" s="55"/>
      <c r="EIY172" s="55"/>
      <c r="EJA172" s="55"/>
      <c r="EJC172" s="55"/>
      <c r="EJE172" s="55"/>
      <c r="EJG172" s="55"/>
      <c r="EJI172" s="55"/>
      <c r="EJK172" s="55"/>
      <c r="EJM172" s="55"/>
      <c r="EJO172" s="55"/>
      <c r="EJQ172" s="55"/>
      <c r="EJS172" s="55"/>
      <c r="EJU172" s="55"/>
      <c r="EJW172" s="55"/>
      <c r="EJY172" s="55"/>
      <c r="EKA172" s="55"/>
      <c r="EKC172" s="55"/>
      <c r="EKE172" s="55"/>
      <c r="EKG172" s="55"/>
      <c r="EKI172" s="55"/>
      <c r="EKK172" s="55"/>
      <c r="EKM172" s="55"/>
      <c r="EKO172" s="55"/>
      <c r="EKQ172" s="55"/>
      <c r="EKS172" s="55"/>
      <c r="EKU172" s="55"/>
      <c r="EKW172" s="55"/>
      <c r="EKY172" s="55"/>
      <c r="ELA172" s="55"/>
      <c r="ELC172" s="55"/>
      <c r="ELE172" s="55"/>
      <c r="ELG172" s="55"/>
      <c r="ELI172" s="55"/>
      <c r="ELK172" s="55"/>
      <c r="ELM172" s="55"/>
      <c r="ELO172" s="55"/>
      <c r="ELQ172" s="55"/>
      <c r="ELS172" s="55"/>
      <c r="ELU172" s="55"/>
      <c r="ELW172" s="55"/>
      <c r="ELY172" s="55"/>
      <c r="EMA172" s="55"/>
      <c r="EMC172" s="55"/>
      <c r="EME172" s="55"/>
      <c r="EMG172" s="55"/>
      <c r="EMI172" s="55"/>
      <c r="EMK172" s="55"/>
      <c r="EMM172" s="55"/>
      <c r="EMO172" s="55"/>
      <c r="EMQ172" s="55"/>
      <c r="EMS172" s="55"/>
      <c r="EMU172" s="55"/>
      <c r="EMW172" s="55"/>
      <c r="EMY172" s="55"/>
      <c r="ENA172" s="55"/>
      <c r="ENC172" s="55"/>
      <c r="ENE172" s="55"/>
      <c r="ENG172" s="55"/>
      <c r="ENI172" s="55"/>
      <c r="ENK172" s="55"/>
      <c r="ENM172" s="55"/>
      <c r="ENO172" s="55"/>
      <c r="ENQ172" s="55"/>
      <c r="ENS172" s="55"/>
      <c r="ENU172" s="55"/>
      <c r="ENW172" s="55"/>
      <c r="ENY172" s="55"/>
      <c r="EOA172" s="55"/>
      <c r="EOC172" s="55"/>
      <c r="EOE172" s="55"/>
      <c r="EOG172" s="55"/>
      <c r="EOI172" s="55"/>
      <c r="EOK172" s="55"/>
      <c r="EOM172" s="55"/>
      <c r="EOO172" s="55"/>
      <c r="EOQ172" s="55"/>
      <c r="EOS172" s="55"/>
      <c r="EOU172" s="55"/>
      <c r="EOW172" s="55"/>
      <c r="EOY172" s="55"/>
      <c r="EPA172" s="55"/>
      <c r="EPC172" s="55"/>
      <c r="EPE172" s="55"/>
      <c r="EPG172" s="55"/>
      <c r="EPI172" s="55"/>
      <c r="EPK172" s="55"/>
      <c r="EPM172" s="55"/>
      <c r="EPO172" s="55"/>
      <c r="EPQ172" s="55"/>
      <c r="EPS172" s="55"/>
      <c r="EPU172" s="55"/>
      <c r="EPW172" s="55"/>
      <c r="EPY172" s="55"/>
      <c r="EQA172" s="55"/>
      <c r="EQC172" s="55"/>
      <c r="EQE172" s="55"/>
      <c r="EQG172" s="55"/>
      <c r="EQI172" s="55"/>
      <c r="EQK172" s="55"/>
      <c r="EQM172" s="55"/>
      <c r="EQO172" s="55"/>
      <c r="EQQ172" s="55"/>
      <c r="EQS172" s="55"/>
      <c r="EQU172" s="55"/>
      <c r="EQW172" s="55"/>
      <c r="EQY172" s="55"/>
      <c r="ERA172" s="55"/>
      <c r="ERC172" s="55"/>
      <c r="ERE172" s="55"/>
      <c r="ERG172" s="55"/>
      <c r="ERI172" s="55"/>
      <c r="ERK172" s="55"/>
      <c r="ERM172" s="55"/>
      <c r="ERO172" s="55"/>
      <c r="ERQ172" s="55"/>
      <c r="ERS172" s="55"/>
      <c r="ERU172" s="55"/>
      <c r="ERW172" s="55"/>
      <c r="ERY172" s="55"/>
      <c r="ESA172" s="55"/>
      <c r="ESC172" s="55"/>
      <c r="ESE172" s="55"/>
      <c r="ESG172" s="55"/>
      <c r="ESI172" s="55"/>
      <c r="ESK172" s="55"/>
      <c r="ESM172" s="55"/>
      <c r="ESO172" s="55"/>
      <c r="ESQ172" s="55"/>
      <c r="ESS172" s="55"/>
      <c r="ESU172" s="55"/>
      <c r="ESW172" s="55"/>
      <c r="ESY172" s="55"/>
      <c r="ETA172" s="55"/>
      <c r="ETC172" s="55"/>
      <c r="ETE172" s="55"/>
      <c r="ETG172" s="55"/>
      <c r="ETI172" s="55"/>
      <c r="ETK172" s="55"/>
      <c r="ETM172" s="55"/>
      <c r="ETO172" s="55"/>
      <c r="ETQ172" s="55"/>
      <c r="ETS172" s="55"/>
      <c r="ETU172" s="55"/>
      <c r="ETW172" s="55"/>
      <c r="ETY172" s="55"/>
      <c r="EUA172" s="55"/>
      <c r="EUC172" s="55"/>
      <c r="EUE172" s="55"/>
      <c r="EUG172" s="55"/>
      <c r="EUI172" s="55"/>
      <c r="EUK172" s="55"/>
      <c r="EUM172" s="55"/>
      <c r="EUO172" s="55"/>
      <c r="EUQ172" s="55"/>
      <c r="EUS172" s="55"/>
      <c r="EUU172" s="55"/>
      <c r="EUW172" s="55"/>
      <c r="EUY172" s="55"/>
      <c r="EVA172" s="55"/>
      <c r="EVC172" s="55"/>
      <c r="EVE172" s="55"/>
      <c r="EVG172" s="55"/>
      <c r="EVI172" s="55"/>
      <c r="EVK172" s="55"/>
      <c r="EVM172" s="55"/>
      <c r="EVO172" s="55"/>
      <c r="EVQ172" s="55"/>
      <c r="EVS172" s="55"/>
      <c r="EVU172" s="55"/>
      <c r="EVW172" s="55"/>
      <c r="EVY172" s="55"/>
      <c r="EWA172" s="55"/>
      <c r="EWC172" s="55"/>
      <c r="EWE172" s="55"/>
      <c r="EWG172" s="55"/>
      <c r="EWI172" s="55"/>
      <c r="EWK172" s="55"/>
      <c r="EWM172" s="55"/>
      <c r="EWO172" s="55"/>
      <c r="EWQ172" s="55"/>
      <c r="EWS172" s="55"/>
      <c r="EWU172" s="55"/>
      <c r="EWW172" s="55"/>
      <c r="EWY172" s="55"/>
      <c r="EXA172" s="55"/>
      <c r="EXC172" s="55"/>
      <c r="EXE172" s="55"/>
      <c r="EXG172" s="55"/>
      <c r="EXI172" s="55"/>
      <c r="EXK172" s="55"/>
      <c r="EXM172" s="55"/>
      <c r="EXO172" s="55"/>
      <c r="EXQ172" s="55"/>
      <c r="EXS172" s="55"/>
      <c r="EXU172" s="55"/>
      <c r="EXW172" s="55"/>
      <c r="EXY172" s="55"/>
      <c r="EYA172" s="55"/>
      <c r="EYC172" s="55"/>
      <c r="EYE172" s="55"/>
      <c r="EYG172" s="55"/>
      <c r="EYI172" s="55"/>
      <c r="EYK172" s="55"/>
      <c r="EYM172" s="55"/>
      <c r="EYO172" s="55"/>
      <c r="EYQ172" s="55"/>
      <c r="EYS172" s="55"/>
      <c r="EYU172" s="55"/>
      <c r="EYW172" s="55"/>
      <c r="EYY172" s="55"/>
      <c r="EZA172" s="55"/>
      <c r="EZC172" s="55"/>
      <c r="EZE172" s="55"/>
      <c r="EZG172" s="55"/>
      <c r="EZI172" s="55"/>
      <c r="EZK172" s="55"/>
      <c r="EZM172" s="55"/>
      <c r="EZO172" s="55"/>
      <c r="EZQ172" s="55"/>
      <c r="EZS172" s="55"/>
      <c r="EZU172" s="55"/>
      <c r="EZW172" s="55"/>
      <c r="EZY172" s="55"/>
      <c r="FAA172" s="55"/>
      <c r="FAC172" s="55"/>
      <c r="FAE172" s="55"/>
      <c r="FAG172" s="55"/>
      <c r="FAI172" s="55"/>
      <c r="FAK172" s="55"/>
      <c r="FAM172" s="55"/>
      <c r="FAO172" s="55"/>
      <c r="FAQ172" s="55"/>
      <c r="FAS172" s="55"/>
      <c r="FAU172" s="55"/>
      <c r="FAW172" s="55"/>
      <c r="FAY172" s="55"/>
      <c r="FBA172" s="55"/>
      <c r="FBC172" s="55"/>
      <c r="FBE172" s="55"/>
      <c r="FBG172" s="55"/>
      <c r="FBI172" s="55"/>
      <c r="FBK172" s="55"/>
      <c r="FBM172" s="55"/>
      <c r="FBO172" s="55"/>
      <c r="FBQ172" s="55"/>
      <c r="FBS172" s="55"/>
      <c r="FBU172" s="55"/>
      <c r="FBW172" s="55"/>
      <c r="FBY172" s="55"/>
      <c r="FCA172" s="55"/>
      <c r="FCC172" s="55"/>
      <c r="FCE172" s="55"/>
      <c r="FCG172" s="55"/>
      <c r="FCI172" s="55"/>
      <c r="FCK172" s="55"/>
      <c r="FCM172" s="55"/>
      <c r="FCO172" s="55"/>
      <c r="FCQ172" s="55"/>
      <c r="FCS172" s="55"/>
      <c r="FCU172" s="55"/>
      <c r="FCW172" s="55"/>
      <c r="FCY172" s="55"/>
      <c r="FDA172" s="55"/>
      <c r="FDC172" s="55"/>
      <c r="FDE172" s="55"/>
      <c r="FDG172" s="55"/>
      <c r="FDI172" s="55"/>
      <c r="FDK172" s="55"/>
      <c r="FDM172" s="55"/>
      <c r="FDO172" s="55"/>
      <c r="FDQ172" s="55"/>
      <c r="FDS172" s="55"/>
      <c r="FDU172" s="55"/>
      <c r="FDW172" s="55"/>
      <c r="FDY172" s="55"/>
      <c r="FEA172" s="55"/>
      <c r="FEC172" s="55"/>
      <c r="FEE172" s="55"/>
      <c r="FEG172" s="55"/>
      <c r="FEI172" s="55"/>
      <c r="FEK172" s="55"/>
      <c r="FEM172" s="55"/>
      <c r="FEO172" s="55"/>
      <c r="FEQ172" s="55"/>
      <c r="FES172" s="55"/>
      <c r="FEU172" s="55"/>
      <c r="FEW172" s="55"/>
      <c r="FEY172" s="55"/>
      <c r="FFA172" s="55"/>
      <c r="FFC172" s="55"/>
      <c r="FFE172" s="55"/>
      <c r="FFG172" s="55"/>
      <c r="FFI172" s="55"/>
      <c r="FFK172" s="55"/>
      <c r="FFM172" s="55"/>
      <c r="FFO172" s="55"/>
      <c r="FFQ172" s="55"/>
      <c r="FFS172" s="55"/>
      <c r="FFU172" s="55"/>
      <c r="FFW172" s="55"/>
      <c r="FFY172" s="55"/>
      <c r="FGA172" s="55"/>
      <c r="FGC172" s="55"/>
      <c r="FGE172" s="55"/>
      <c r="FGG172" s="55"/>
      <c r="FGI172" s="55"/>
      <c r="FGK172" s="55"/>
      <c r="FGM172" s="55"/>
      <c r="FGO172" s="55"/>
      <c r="FGQ172" s="55"/>
      <c r="FGS172" s="55"/>
      <c r="FGU172" s="55"/>
      <c r="FGW172" s="55"/>
      <c r="FGY172" s="55"/>
      <c r="FHA172" s="55"/>
      <c r="FHC172" s="55"/>
      <c r="FHE172" s="55"/>
      <c r="FHG172" s="55"/>
      <c r="FHI172" s="55"/>
      <c r="FHK172" s="55"/>
      <c r="FHM172" s="55"/>
      <c r="FHO172" s="55"/>
      <c r="FHQ172" s="55"/>
      <c r="FHS172" s="55"/>
      <c r="FHU172" s="55"/>
      <c r="FHW172" s="55"/>
      <c r="FHY172" s="55"/>
      <c r="FIA172" s="55"/>
      <c r="FIC172" s="55"/>
      <c r="FIE172" s="55"/>
      <c r="FIG172" s="55"/>
      <c r="FII172" s="55"/>
      <c r="FIK172" s="55"/>
      <c r="FIM172" s="55"/>
      <c r="FIO172" s="55"/>
      <c r="FIQ172" s="55"/>
      <c r="FIS172" s="55"/>
      <c r="FIU172" s="55"/>
      <c r="FIW172" s="55"/>
      <c r="FIY172" s="55"/>
      <c r="FJA172" s="55"/>
      <c r="FJC172" s="55"/>
      <c r="FJE172" s="55"/>
      <c r="FJG172" s="55"/>
      <c r="FJI172" s="55"/>
      <c r="FJK172" s="55"/>
      <c r="FJM172" s="55"/>
      <c r="FJO172" s="55"/>
      <c r="FJQ172" s="55"/>
      <c r="FJS172" s="55"/>
      <c r="FJU172" s="55"/>
      <c r="FJW172" s="55"/>
      <c r="FJY172" s="55"/>
      <c r="FKA172" s="55"/>
      <c r="FKC172" s="55"/>
      <c r="FKE172" s="55"/>
      <c r="FKG172" s="55"/>
      <c r="FKI172" s="55"/>
      <c r="FKK172" s="55"/>
      <c r="FKM172" s="55"/>
      <c r="FKO172" s="55"/>
      <c r="FKQ172" s="55"/>
      <c r="FKS172" s="55"/>
      <c r="FKU172" s="55"/>
      <c r="FKW172" s="55"/>
      <c r="FKY172" s="55"/>
      <c r="FLA172" s="55"/>
      <c r="FLC172" s="55"/>
      <c r="FLE172" s="55"/>
      <c r="FLG172" s="55"/>
      <c r="FLI172" s="55"/>
      <c r="FLK172" s="55"/>
      <c r="FLM172" s="55"/>
      <c r="FLO172" s="55"/>
      <c r="FLQ172" s="55"/>
      <c r="FLS172" s="55"/>
      <c r="FLU172" s="55"/>
      <c r="FLW172" s="55"/>
      <c r="FLY172" s="55"/>
      <c r="FMA172" s="55"/>
      <c r="FMC172" s="55"/>
      <c r="FME172" s="55"/>
      <c r="FMG172" s="55"/>
      <c r="FMI172" s="55"/>
      <c r="FMK172" s="55"/>
      <c r="FMM172" s="55"/>
      <c r="FMO172" s="55"/>
      <c r="FMQ172" s="55"/>
      <c r="FMS172" s="55"/>
      <c r="FMU172" s="55"/>
      <c r="FMW172" s="55"/>
      <c r="FMY172" s="55"/>
      <c r="FNA172" s="55"/>
      <c r="FNC172" s="55"/>
      <c r="FNE172" s="55"/>
      <c r="FNG172" s="55"/>
      <c r="FNI172" s="55"/>
      <c r="FNK172" s="55"/>
      <c r="FNM172" s="55"/>
      <c r="FNO172" s="55"/>
      <c r="FNQ172" s="55"/>
      <c r="FNS172" s="55"/>
      <c r="FNU172" s="55"/>
      <c r="FNW172" s="55"/>
      <c r="FNY172" s="55"/>
      <c r="FOA172" s="55"/>
      <c r="FOC172" s="55"/>
      <c r="FOE172" s="55"/>
      <c r="FOG172" s="55"/>
      <c r="FOI172" s="55"/>
      <c r="FOK172" s="55"/>
      <c r="FOM172" s="55"/>
      <c r="FOO172" s="55"/>
      <c r="FOQ172" s="55"/>
      <c r="FOS172" s="55"/>
      <c r="FOU172" s="55"/>
      <c r="FOW172" s="55"/>
      <c r="FOY172" s="55"/>
      <c r="FPA172" s="55"/>
      <c r="FPC172" s="55"/>
      <c r="FPE172" s="55"/>
      <c r="FPG172" s="55"/>
      <c r="FPI172" s="55"/>
      <c r="FPK172" s="55"/>
      <c r="FPM172" s="55"/>
      <c r="FPO172" s="55"/>
      <c r="FPQ172" s="55"/>
      <c r="FPS172" s="55"/>
      <c r="FPU172" s="55"/>
      <c r="FPW172" s="55"/>
      <c r="FPY172" s="55"/>
      <c r="FQA172" s="55"/>
      <c r="FQC172" s="55"/>
      <c r="FQE172" s="55"/>
      <c r="FQG172" s="55"/>
      <c r="FQI172" s="55"/>
      <c r="FQK172" s="55"/>
      <c r="FQM172" s="55"/>
      <c r="FQO172" s="55"/>
      <c r="FQQ172" s="55"/>
      <c r="FQS172" s="55"/>
      <c r="FQU172" s="55"/>
      <c r="FQW172" s="55"/>
      <c r="FQY172" s="55"/>
      <c r="FRA172" s="55"/>
      <c r="FRC172" s="55"/>
      <c r="FRE172" s="55"/>
      <c r="FRG172" s="55"/>
      <c r="FRI172" s="55"/>
      <c r="FRK172" s="55"/>
      <c r="FRM172" s="55"/>
      <c r="FRO172" s="55"/>
      <c r="FRQ172" s="55"/>
      <c r="FRS172" s="55"/>
      <c r="FRU172" s="55"/>
      <c r="FRW172" s="55"/>
      <c r="FRY172" s="55"/>
      <c r="FSA172" s="55"/>
      <c r="FSC172" s="55"/>
      <c r="FSE172" s="55"/>
      <c r="FSG172" s="55"/>
      <c r="FSI172" s="55"/>
      <c r="FSK172" s="55"/>
      <c r="FSM172" s="55"/>
      <c r="FSO172" s="55"/>
      <c r="FSQ172" s="55"/>
      <c r="FSS172" s="55"/>
      <c r="FSU172" s="55"/>
      <c r="FSW172" s="55"/>
      <c r="FSY172" s="55"/>
      <c r="FTA172" s="55"/>
      <c r="FTC172" s="55"/>
      <c r="FTE172" s="55"/>
      <c r="FTG172" s="55"/>
      <c r="FTI172" s="55"/>
      <c r="FTK172" s="55"/>
      <c r="FTM172" s="55"/>
      <c r="FTO172" s="55"/>
      <c r="FTQ172" s="55"/>
      <c r="FTS172" s="55"/>
      <c r="FTU172" s="55"/>
      <c r="FTW172" s="55"/>
      <c r="FTY172" s="55"/>
      <c r="FUA172" s="55"/>
      <c r="FUC172" s="55"/>
      <c r="FUE172" s="55"/>
      <c r="FUG172" s="55"/>
      <c r="FUI172" s="55"/>
      <c r="FUK172" s="55"/>
      <c r="FUM172" s="55"/>
      <c r="FUO172" s="55"/>
      <c r="FUQ172" s="55"/>
      <c r="FUS172" s="55"/>
      <c r="FUU172" s="55"/>
      <c r="FUW172" s="55"/>
      <c r="FUY172" s="55"/>
      <c r="FVA172" s="55"/>
      <c r="FVC172" s="55"/>
      <c r="FVE172" s="55"/>
      <c r="FVG172" s="55"/>
      <c r="FVI172" s="55"/>
      <c r="FVK172" s="55"/>
      <c r="FVM172" s="55"/>
      <c r="FVO172" s="55"/>
      <c r="FVQ172" s="55"/>
      <c r="FVS172" s="55"/>
      <c r="FVU172" s="55"/>
      <c r="FVW172" s="55"/>
      <c r="FVY172" s="55"/>
      <c r="FWA172" s="55"/>
      <c r="FWC172" s="55"/>
      <c r="FWE172" s="55"/>
      <c r="FWG172" s="55"/>
      <c r="FWI172" s="55"/>
      <c r="FWK172" s="55"/>
      <c r="FWM172" s="55"/>
      <c r="FWO172" s="55"/>
      <c r="FWQ172" s="55"/>
      <c r="FWS172" s="55"/>
      <c r="FWU172" s="55"/>
      <c r="FWW172" s="55"/>
      <c r="FWY172" s="55"/>
      <c r="FXA172" s="55"/>
      <c r="FXC172" s="55"/>
      <c r="FXE172" s="55"/>
      <c r="FXG172" s="55"/>
      <c r="FXI172" s="55"/>
      <c r="FXK172" s="55"/>
      <c r="FXM172" s="55"/>
      <c r="FXO172" s="55"/>
      <c r="FXQ172" s="55"/>
      <c r="FXS172" s="55"/>
      <c r="FXU172" s="55"/>
      <c r="FXW172" s="55"/>
      <c r="FXY172" s="55"/>
      <c r="FYA172" s="55"/>
      <c r="FYC172" s="55"/>
      <c r="FYE172" s="55"/>
      <c r="FYG172" s="55"/>
      <c r="FYI172" s="55"/>
      <c r="FYK172" s="55"/>
      <c r="FYM172" s="55"/>
      <c r="FYO172" s="55"/>
      <c r="FYQ172" s="55"/>
      <c r="FYS172" s="55"/>
      <c r="FYU172" s="55"/>
      <c r="FYW172" s="55"/>
      <c r="FYY172" s="55"/>
      <c r="FZA172" s="55"/>
      <c r="FZC172" s="55"/>
      <c r="FZE172" s="55"/>
      <c r="FZG172" s="55"/>
      <c r="FZI172" s="55"/>
      <c r="FZK172" s="55"/>
      <c r="FZM172" s="55"/>
      <c r="FZO172" s="55"/>
      <c r="FZQ172" s="55"/>
      <c r="FZS172" s="55"/>
      <c r="FZU172" s="55"/>
      <c r="FZW172" s="55"/>
      <c r="FZY172" s="55"/>
      <c r="GAA172" s="55"/>
      <c r="GAC172" s="55"/>
      <c r="GAE172" s="55"/>
      <c r="GAG172" s="55"/>
      <c r="GAI172" s="55"/>
      <c r="GAK172" s="55"/>
      <c r="GAM172" s="55"/>
      <c r="GAO172" s="55"/>
      <c r="GAQ172" s="55"/>
      <c r="GAS172" s="55"/>
      <c r="GAU172" s="55"/>
      <c r="GAW172" s="55"/>
      <c r="GAY172" s="55"/>
      <c r="GBA172" s="55"/>
      <c r="GBC172" s="55"/>
      <c r="GBE172" s="55"/>
      <c r="GBG172" s="55"/>
      <c r="GBI172" s="55"/>
      <c r="GBK172" s="55"/>
      <c r="GBM172" s="55"/>
      <c r="GBO172" s="55"/>
      <c r="GBQ172" s="55"/>
      <c r="GBS172" s="55"/>
      <c r="GBU172" s="55"/>
      <c r="GBW172" s="55"/>
      <c r="GBY172" s="55"/>
      <c r="GCA172" s="55"/>
      <c r="GCC172" s="55"/>
      <c r="GCE172" s="55"/>
      <c r="GCG172" s="55"/>
      <c r="GCI172" s="55"/>
      <c r="GCK172" s="55"/>
      <c r="GCM172" s="55"/>
      <c r="GCO172" s="55"/>
      <c r="GCQ172" s="55"/>
      <c r="GCS172" s="55"/>
      <c r="GCU172" s="55"/>
      <c r="GCW172" s="55"/>
      <c r="GCY172" s="55"/>
      <c r="GDA172" s="55"/>
      <c r="GDC172" s="55"/>
      <c r="GDE172" s="55"/>
      <c r="GDG172" s="55"/>
      <c r="GDI172" s="55"/>
      <c r="GDK172" s="55"/>
      <c r="GDM172" s="55"/>
      <c r="GDO172" s="55"/>
      <c r="GDQ172" s="55"/>
      <c r="GDS172" s="55"/>
      <c r="GDU172" s="55"/>
      <c r="GDW172" s="55"/>
      <c r="GDY172" s="55"/>
      <c r="GEA172" s="55"/>
      <c r="GEC172" s="55"/>
      <c r="GEE172" s="55"/>
      <c r="GEG172" s="55"/>
      <c r="GEI172" s="55"/>
      <c r="GEK172" s="55"/>
      <c r="GEM172" s="55"/>
      <c r="GEO172" s="55"/>
      <c r="GEQ172" s="55"/>
      <c r="GES172" s="55"/>
      <c r="GEU172" s="55"/>
      <c r="GEW172" s="55"/>
      <c r="GEY172" s="55"/>
      <c r="GFA172" s="55"/>
      <c r="GFC172" s="55"/>
      <c r="GFE172" s="55"/>
      <c r="GFG172" s="55"/>
      <c r="GFI172" s="55"/>
      <c r="GFK172" s="55"/>
      <c r="GFM172" s="55"/>
      <c r="GFO172" s="55"/>
      <c r="GFQ172" s="55"/>
      <c r="GFS172" s="55"/>
      <c r="GFU172" s="55"/>
      <c r="GFW172" s="55"/>
      <c r="GFY172" s="55"/>
      <c r="GGA172" s="55"/>
      <c r="GGC172" s="55"/>
      <c r="GGE172" s="55"/>
      <c r="GGG172" s="55"/>
      <c r="GGI172" s="55"/>
      <c r="GGK172" s="55"/>
      <c r="GGM172" s="55"/>
      <c r="GGO172" s="55"/>
      <c r="GGQ172" s="55"/>
      <c r="GGS172" s="55"/>
      <c r="GGU172" s="55"/>
      <c r="GGW172" s="55"/>
      <c r="GGY172" s="55"/>
      <c r="GHA172" s="55"/>
      <c r="GHC172" s="55"/>
      <c r="GHE172" s="55"/>
      <c r="GHG172" s="55"/>
      <c r="GHI172" s="55"/>
      <c r="GHK172" s="55"/>
      <c r="GHM172" s="55"/>
      <c r="GHO172" s="55"/>
      <c r="GHQ172" s="55"/>
      <c r="GHS172" s="55"/>
      <c r="GHU172" s="55"/>
      <c r="GHW172" s="55"/>
      <c r="GHY172" s="55"/>
      <c r="GIA172" s="55"/>
      <c r="GIC172" s="55"/>
      <c r="GIE172" s="55"/>
      <c r="GIG172" s="55"/>
      <c r="GII172" s="55"/>
      <c r="GIK172" s="55"/>
      <c r="GIM172" s="55"/>
      <c r="GIO172" s="55"/>
      <c r="GIQ172" s="55"/>
      <c r="GIS172" s="55"/>
      <c r="GIU172" s="55"/>
      <c r="GIW172" s="55"/>
      <c r="GIY172" s="55"/>
      <c r="GJA172" s="55"/>
      <c r="GJC172" s="55"/>
      <c r="GJE172" s="55"/>
      <c r="GJG172" s="55"/>
      <c r="GJI172" s="55"/>
      <c r="GJK172" s="55"/>
      <c r="GJM172" s="55"/>
      <c r="GJO172" s="55"/>
      <c r="GJQ172" s="55"/>
      <c r="GJS172" s="55"/>
      <c r="GJU172" s="55"/>
      <c r="GJW172" s="55"/>
      <c r="GJY172" s="55"/>
      <c r="GKA172" s="55"/>
      <c r="GKC172" s="55"/>
      <c r="GKE172" s="55"/>
      <c r="GKG172" s="55"/>
      <c r="GKI172" s="55"/>
      <c r="GKK172" s="55"/>
      <c r="GKM172" s="55"/>
      <c r="GKO172" s="55"/>
      <c r="GKQ172" s="55"/>
      <c r="GKS172" s="55"/>
      <c r="GKU172" s="55"/>
      <c r="GKW172" s="55"/>
      <c r="GKY172" s="55"/>
      <c r="GLA172" s="55"/>
      <c r="GLC172" s="55"/>
      <c r="GLE172" s="55"/>
      <c r="GLG172" s="55"/>
      <c r="GLI172" s="55"/>
      <c r="GLK172" s="55"/>
      <c r="GLM172" s="55"/>
      <c r="GLO172" s="55"/>
      <c r="GLQ172" s="55"/>
      <c r="GLS172" s="55"/>
      <c r="GLU172" s="55"/>
      <c r="GLW172" s="55"/>
      <c r="GLY172" s="55"/>
      <c r="GMA172" s="55"/>
      <c r="GMC172" s="55"/>
      <c r="GME172" s="55"/>
      <c r="GMG172" s="55"/>
      <c r="GMI172" s="55"/>
      <c r="GMK172" s="55"/>
      <c r="GMM172" s="55"/>
      <c r="GMO172" s="55"/>
      <c r="GMQ172" s="55"/>
      <c r="GMS172" s="55"/>
      <c r="GMU172" s="55"/>
      <c r="GMW172" s="55"/>
      <c r="GMY172" s="55"/>
      <c r="GNA172" s="55"/>
      <c r="GNC172" s="55"/>
      <c r="GNE172" s="55"/>
      <c r="GNG172" s="55"/>
      <c r="GNI172" s="55"/>
      <c r="GNK172" s="55"/>
      <c r="GNM172" s="55"/>
      <c r="GNO172" s="55"/>
      <c r="GNQ172" s="55"/>
      <c r="GNS172" s="55"/>
      <c r="GNU172" s="55"/>
      <c r="GNW172" s="55"/>
      <c r="GNY172" s="55"/>
      <c r="GOA172" s="55"/>
      <c r="GOC172" s="55"/>
      <c r="GOE172" s="55"/>
      <c r="GOG172" s="55"/>
      <c r="GOI172" s="55"/>
      <c r="GOK172" s="55"/>
      <c r="GOM172" s="55"/>
      <c r="GOO172" s="55"/>
      <c r="GOQ172" s="55"/>
      <c r="GOS172" s="55"/>
      <c r="GOU172" s="55"/>
      <c r="GOW172" s="55"/>
      <c r="GOY172" s="55"/>
      <c r="GPA172" s="55"/>
      <c r="GPC172" s="55"/>
      <c r="GPE172" s="55"/>
      <c r="GPG172" s="55"/>
      <c r="GPI172" s="55"/>
      <c r="GPK172" s="55"/>
      <c r="GPM172" s="55"/>
      <c r="GPO172" s="55"/>
      <c r="GPQ172" s="55"/>
      <c r="GPS172" s="55"/>
      <c r="GPU172" s="55"/>
      <c r="GPW172" s="55"/>
      <c r="GPY172" s="55"/>
      <c r="GQA172" s="55"/>
      <c r="GQC172" s="55"/>
      <c r="GQE172" s="55"/>
      <c r="GQG172" s="55"/>
      <c r="GQI172" s="55"/>
      <c r="GQK172" s="55"/>
      <c r="GQM172" s="55"/>
      <c r="GQO172" s="55"/>
      <c r="GQQ172" s="55"/>
      <c r="GQS172" s="55"/>
      <c r="GQU172" s="55"/>
      <c r="GQW172" s="55"/>
      <c r="GQY172" s="55"/>
      <c r="GRA172" s="55"/>
      <c r="GRC172" s="55"/>
      <c r="GRE172" s="55"/>
      <c r="GRG172" s="55"/>
      <c r="GRI172" s="55"/>
      <c r="GRK172" s="55"/>
      <c r="GRM172" s="55"/>
      <c r="GRO172" s="55"/>
      <c r="GRQ172" s="55"/>
      <c r="GRS172" s="55"/>
      <c r="GRU172" s="55"/>
      <c r="GRW172" s="55"/>
      <c r="GRY172" s="55"/>
      <c r="GSA172" s="55"/>
      <c r="GSC172" s="55"/>
      <c r="GSE172" s="55"/>
      <c r="GSG172" s="55"/>
      <c r="GSI172" s="55"/>
      <c r="GSK172" s="55"/>
      <c r="GSM172" s="55"/>
      <c r="GSO172" s="55"/>
      <c r="GSQ172" s="55"/>
      <c r="GSS172" s="55"/>
      <c r="GSU172" s="55"/>
      <c r="GSW172" s="55"/>
      <c r="GSY172" s="55"/>
      <c r="GTA172" s="55"/>
      <c r="GTC172" s="55"/>
      <c r="GTE172" s="55"/>
      <c r="GTG172" s="55"/>
      <c r="GTI172" s="55"/>
      <c r="GTK172" s="55"/>
      <c r="GTM172" s="55"/>
      <c r="GTO172" s="55"/>
      <c r="GTQ172" s="55"/>
      <c r="GTS172" s="55"/>
      <c r="GTU172" s="55"/>
      <c r="GTW172" s="55"/>
      <c r="GTY172" s="55"/>
      <c r="GUA172" s="55"/>
      <c r="GUC172" s="55"/>
      <c r="GUE172" s="55"/>
      <c r="GUG172" s="55"/>
      <c r="GUI172" s="55"/>
      <c r="GUK172" s="55"/>
      <c r="GUM172" s="55"/>
      <c r="GUO172" s="55"/>
      <c r="GUQ172" s="55"/>
      <c r="GUS172" s="55"/>
      <c r="GUU172" s="55"/>
      <c r="GUW172" s="55"/>
      <c r="GUY172" s="55"/>
      <c r="GVA172" s="55"/>
      <c r="GVC172" s="55"/>
      <c r="GVE172" s="55"/>
      <c r="GVG172" s="55"/>
      <c r="GVI172" s="55"/>
      <c r="GVK172" s="55"/>
      <c r="GVM172" s="55"/>
      <c r="GVO172" s="55"/>
      <c r="GVQ172" s="55"/>
      <c r="GVS172" s="55"/>
      <c r="GVU172" s="55"/>
      <c r="GVW172" s="55"/>
      <c r="GVY172" s="55"/>
      <c r="GWA172" s="55"/>
      <c r="GWC172" s="55"/>
      <c r="GWE172" s="55"/>
      <c r="GWG172" s="55"/>
      <c r="GWI172" s="55"/>
      <c r="GWK172" s="55"/>
      <c r="GWM172" s="55"/>
      <c r="GWO172" s="55"/>
      <c r="GWQ172" s="55"/>
      <c r="GWS172" s="55"/>
      <c r="GWU172" s="55"/>
      <c r="GWW172" s="55"/>
      <c r="GWY172" s="55"/>
      <c r="GXA172" s="55"/>
      <c r="GXC172" s="55"/>
      <c r="GXE172" s="55"/>
      <c r="GXG172" s="55"/>
      <c r="GXI172" s="55"/>
      <c r="GXK172" s="55"/>
      <c r="GXM172" s="55"/>
      <c r="GXO172" s="55"/>
      <c r="GXQ172" s="55"/>
      <c r="GXS172" s="55"/>
      <c r="GXU172" s="55"/>
      <c r="GXW172" s="55"/>
      <c r="GXY172" s="55"/>
      <c r="GYA172" s="55"/>
      <c r="GYC172" s="55"/>
      <c r="GYE172" s="55"/>
      <c r="GYG172" s="55"/>
      <c r="GYI172" s="55"/>
      <c r="GYK172" s="55"/>
      <c r="GYM172" s="55"/>
      <c r="GYO172" s="55"/>
      <c r="GYQ172" s="55"/>
      <c r="GYS172" s="55"/>
      <c r="GYU172" s="55"/>
      <c r="GYW172" s="55"/>
      <c r="GYY172" s="55"/>
      <c r="GZA172" s="55"/>
      <c r="GZC172" s="55"/>
      <c r="GZE172" s="55"/>
      <c r="GZG172" s="55"/>
      <c r="GZI172" s="55"/>
      <c r="GZK172" s="55"/>
      <c r="GZM172" s="55"/>
      <c r="GZO172" s="55"/>
      <c r="GZQ172" s="55"/>
      <c r="GZS172" s="55"/>
      <c r="GZU172" s="55"/>
      <c r="GZW172" s="55"/>
      <c r="GZY172" s="55"/>
      <c r="HAA172" s="55"/>
      <c r="HAC172" s="55"/>
      <c r="HAE172" s="55"/>
      <c r="HAG172" s="55"/>
      <c r="HAI172" s="55"/>
      <c r="HAK172" s="55"/>
      <c r="HAM172" s="55"/>
      <c r="HAO172" s="55"/>
      <c r="HAQ172" s="55"/>
      <c r="HAS172" s="55"/>
      <c r="HAU172" s="55"/>
      <c r="HAW172" s="55"/>
      <c r="HAY172" s="55"/>
      <c r="HBA172" s="55"/>
      <c r="HBC172" s="55"/>
      <c r="HBE172" s="55"/>
      <c r="HBG172" s="55"/>
      <c r="HBI172" s="55"/>
      <c r="HBK172" s="55"/>
      <c r="HBM172" s="55"/>
      <c r="HBO172" s="55"/>
      <c r="HBQ172" s="55"/>
      <c r="HBS172" s="55"/>
      <c r="HBU172" s="55"/>
      <c r="HBW172" s="55"/>
      <c r="HBY172" s="55"/>
      <c r="HCA172" s="55"/>
      <c r="HCC172" s="55"/>
      <c r="HCE172" s="55"/>
      <c r="HCG172" s="55"/>
      <c r="HCI172" s="55"/>
      <c r="HCK172" s="55"/>
      <c r="HCM172" s="55"/>
      <c r="HCO172" s="55"/>
      <c r="HCQ172" s="55"/>
      <c r="HCS172" s="55"/>
      <c r="HCU172" s="55"/>
      <c r="HCW172" s="55"/>
      <c r="HCY172" s="55"/>
      <c r="HDA172" s="55"/>
      <c r="HDC172" s="55"/>
      <c r="HDE172" s="55"/>
      <c r="HDG172" s="55"/>
      <c r="HDI172" s="55"/>
      <c r="HDK172" s="55"/>
      <c r="HDM172" s="55"/>
      <c r="HDO172" s="55"/>
      <c r="HDQ172" s="55"/>
      <c r="HDS172" s="55"/>
      <c r="HDU172" s="55"/>
      <c r="HDW172" s="55"/>
      <c r="HDY172" s="55"/>
      <c r="HEA172" s="55"/>
      <c r="HEC172" s="55"/>
      <c r="HEE172" s="55"/>
      <c r="HEG172" s="55"/>
      <c r="HEI172" s="55"/>
      <c r="HEK172" s="55"/>
      <c r="HEM172" s="55"/>
      <c r="HEO172" s="55"/>
      <c r="HEQ172" s="55"/>
      <c r="HES172" s="55"/>
      <c r="HEU172" s="55"/>
      <c r="HEW172" s="55"/>
      <c r="HEY172" s="55"/>
      <c r="HFA172" s="55"/>
      <c r="HFC172" s="55"/>
      <c r="HFE172" s="55"/>
      <c r="HFG172" s="55"/>
      <c r="HFI172" s="55"/>
      <c r="HFK172" s="55"/>
      <c r="HFM172" s="55"/>
      <c r="HFO172" s="55"/>
      <c r="HFQ172" s="55"/>
      <c r="HFS172" s="55"/>
      <c r="HFU172" s="55"/>
      <c r="HFW172" s="55"/>
      <c r="HFY172" s="55"/>
      <c r="HGA172" s="55"/>
      <c r="HGC172" s="55"/>
      <c r="HGE172" s="55"/>
      <c r="HGG172" s="55"/>
      <c r="HGI172" s="55"/>
      <c r="HGK172" s="55"/>
      <c r="HGM172" s="55"/>
      <c r="HGO172" s="55"/>
      <c r="HGQ172" s="55"/>
      <c r="HGS172" s="55"/>
      <c r="HGU172" s="55"/>
      <c r="HGW172" s="55"/>
      <c r="HGY172" s="55"/>
      <c r="HHA172" s="55"/>
      <c r="HHC172" s="55"/>
      <c r="HHE172" s="55"/>
      <c r="HHG172" s="55"/>
      <c r="HHI172" s="55"/>
      <c r="HHK172" s="55"/>
      <c r="HHM172" s="55"/>
      <c r="HHO172" s="55"/>
      <c r="HHQ172" s="55"/>
      <c r="HHS172" s="55"/>
      <c r="HHU172" s="55"/>
      <c r="HHW172" s="55"/>
      <c r="HHY172" s="55"/>
      <c r="HIA172" s="55"/>
      <c r="HIC172" s="55"/>
      <c r="HIE172" s="55"/>
      <c r="HIG172" s="55"/>
      <c r="HII172" s="55"/>
      <c r="HIK172" s="55"/>
      <c r="HIM172" s="55"/>
      <c r="HIO172" s="55"/>
      <c r="HIQ172" s="55"/>
      <c r="HIS172" s="55"/>
      <c r="HIU172" s="55"/>
      <c r="HIW172" s="55"/>
      <c r="HIY172" s="55"/>
      <c r="HJA172" s="55"/>
      <c r="HJC172" s="55"/>
      <c r="HJE172" s="55"/>
      <c r="HJG172" s="55"/>
      <c r="HJI172" s="55"/>
      <c r="HJK172" s="55"/>
      <c r="HJM172" s="55"/>
      <c r="HJO172" s="55"/>
      <c r="HJQ172" s="55"/>
      <c r="HJS172" s="55"/>
      <c r="HJU172" s="55"/>
      <c r="HJW172" s="55"/>
      <c r="HJY172" s="55"/>
      <c r="HKA172" s="55"/>
      <c r="HKC172" s="55"/>
      <c r="HKE172" s="55"/>
      <c r="HKG172" s="55"/>
      <c r="HKI172" s="55"/>
      <c r="HKK172" s="55"/>
      <c r="HKM172" s="55"/>
      <c r="HKO172" s="55"/>
      <c r="HKQ172" s="55"/>
      <c r="HKS172" s="55"/>
      <c r="HKU172" s="55"/>
      <c r="HKW172" s="55"/>
      <c r="HKY172" s="55"/>
      <c r="HLA172" s="55"/>
      <c r="HLC172" s="55"/>
      <c r="HLE172" s="55"/>
      <c r="HLG172" s="55"/>
      <c r="HLI172" s="55"/>
      <c r="HLK172" s="55"/>
      <c r="HLM172" s="55"/>
      <c r="HLO172" s="55"/>
      <c r="HLQ172" s="55"/>
      <c r="HLS172" s="55"/>
      <c r="HLU172" s="55"/>
      <c r="HLW172" s="55"/>
      <c r="HLY172" s="55"/>
      <c r="HMA172" s="55"/>
      <c r="HMC172" s="55"/>
      <c r="HME172" s="55"/>
      <c r="HMG172" s="55"/>
      <c r="HMI172" s="55"/>
      <c r="HMK172" s="55"/>
      <c r="HMM172" s="55"/>
      <c r="HMO172" s="55"/>
      <c r="HMQ172" s="55"/>
      <c r="HMS172" s="55"/>
      <c r="HMU172" s="55"/>
      <c r="HMW172" s="55"/>
      <c r="HMY172" s="55"/>
      <c r="HNA172" s="55"/>
      <c r="HNC172" s="55"/>
      <c r="HNE172" s="55"/>
      <c r="HNG172" s="55"/>
      <c r="HNI172" s="55"/>
      <c r="HNK172" s="55"/>
      <c r="HNM172" s="55"/>
      <c r="HNO172" s="55"/>
      <c r="HNQ172" s="55"/>
      <c r="HNS172" s="55"/>
      <c r="HNU172" s="55"/>
      <c r="HNW172" s="55"/>
      <c r="HNY172" s="55"/>
      <c r="HOA172" s="55"/>
      <c r="HOC172" s="55"/>
      <c r="HOE172" s="55"/>
      <c r="HOG172" s="55"/>
      <c r="HOI172" s="55"/>
      <c r="HOK172" s="55"/>
      <c r="HOM172" s="55"/>
      <c r="HOO172" s="55"/>
      <c r="HOQ172" s="55"/>
      <c r="HOS172" s="55"/>
      <c r="HOU172" s="55"/>
      <c r="HOW172" s="55"/>
      <c r="HOY172" s="55"/>
      <c r="HPA172" s="55"/>
      <c r="HPC172" s="55"/>
      <c r="HPE172" s="55"/>
      <c r="HPG172" s="55"/>
      <c r="HPI172" s="55"/>
      <c r="HPK172" s="55"/>
      <c r="HPM172" s="55"/>
      <c r="HPO172" s="55"/>
      <c r="HPQ172" s="55"/>
      <c r="HPS172" s="55"/>
      <c r="HPU172" s="55"/>
      <c r="HPW172" s="55"/>
      <c r="HPY172" s="55"/>
      <c r="HQA172" s="55"/>
      <c r="HQC172" s="55"/>
      <c r="HQE172" s="55"/>
      <c r="HQG172" s="55"/>
      <c r="HQI172" s="55"/>
      <c r="HQK172" s="55"/>
      <c r="HQM172" s="55"/>
      <c r="HQO172" s="55"/>
      <c r="HQQ172" s="55"/>
      <c r="HQS172" s="55"/>
      <c r="HQU172" s="55"/>
      <c r="HQW172" s="55"/>
      <c r="HQY172" s="55"/>
      <c r="HRA172" s="55"/>
      <c r="HRC172" s="55"/>
      <c r="HRE172" s="55"/>
      <c r="HRG172" s="55"/>
      <c r="HRI172" s="55"/>
      <c r="HRK172" s="55"/>
      <c r="HRM172" s="55"/>
      <c r="HRO172" s="55"/>
      <c r="HRQ172" s="55"/>
      <c r="HRS172" s="55"/>
      <c r="HRU172" s="55"/>
      <c r="HRW172" s="55"/>
      <c r="HRY172" s="55"/>
      <c r="HSA172" s="55"/>
      <c r="HSC172" s="55"/>
      <c r="HSE172" s="55"/>
      <c r="HSG172" s="55"/>
      <c r="HSI172" s="55"/>
      <c r="HSK172" s="55"/>
      <c r="HSM172" s="55"/>
      <c r="HSO172" s="55"/>
      <c r="HSQ172" s="55"/>
      <c r="HSS172" s="55"/>
      <c r="HSU172" s="55"/>
      <c r="HSW172" s="55"/>
      <c r="HSY172" s="55"/>
      <c r="HTA172" s="55"/>
      <c r="HTC172" s="55"/>
      <c r="HTE172" s="55"/>
      <c r="HTG172" s="55"/>
      <c r="HTI172" s="55"/>
      <c r="HTK172" s="55"/>
      <c r="HTM172" s="55"/>
      <c r="HTO172" s="55"/>
      <c r="HTQ172" s="55"/>
      <c r="HTS172" s="55"/>
      <c r="HTU172" s="55"/>
      <c r="HTW172" s="55"/>
      <c r="HTY172" s="55"/>
      <c r="HUA172" s="55"/>
      <c r="HUC172" s="55"/>
      <c r="HUE172" s="55"/>
      <c r="HUG172" s="55"/>
      <c r="HUI172" s="55"/>
      <c r="HUK172" s="55"/>
      <c r="HUM172" s="55"/>
      <c r="HUO172" s="55"/>
      <c r="HUQ172" s="55"/>
      <c r="HUS172" s="55"/>
      <c r="HUU172" s="55"/>
      <c r="HUW172" s="55"/>
      <c r="HUY172" s="55"/>
      <c r="HVA172" s="55"/>
      <c r="HVC172" s="55"/>
      <c r="HVE172" s="55"/>
      <c r="HVG172" s="55"/>
      <c r="HVI172" s="55"/>
      <c r="HVK172" s="55"/>
      <c r="HVM172" s="55"/>
      <c r="HVO172" s="55"/>
      <c r="HVQ172" s="55"/>
      <c r="HVS172" s="55"/>
      <c r="HVU172" s="55"/>
      <c r="HVW172" s="55"/>
      <c r="HVY172" s="55"/>
      <c r="HWA172" s="55"/>
      <c r="HWC172" s="55"/>
      <c r="HWE172" s="55"/>
      <c r="HWG172" s="55"/>
      <c r="HWI172" s="55"/>
      <c r="HWK172" s="55"/>
      <c r="HWM172" s="55"/>
      <c r="HWO172" s="55"/>
      <c r="HWQ172" s="55"/>
      <c r="HWS172" s="55"/>
      <c r="HWU172" s="55"/>
      <c r="HWW172" s="55"/>
      <c r="HWY172" s="55"/>
      <c r="HXA172" s="55"/>
      <c r="HXC172" s="55"/>
      <c r="HXE172" s="55"/>
      <c r="HXG172" s="55"/>
      <c r="HXI172" s="55"/>
      <c r="HXK172" s="55"/>
      <c r="HXM172" s="55"/>
      <c r="HXO172" s="55"/>
      <c r="HXQ172" s="55"/>
      <c r="HXS172" s="55"/>
      <c r="HXU172" s="55"/>
      <c r="HXW172" s="55"/>
      <c r="HXY172" s="55"/>
      <c r="HYA172" s="55"/>
      <c r="HYC172" s="55"/>
      <c r="HYE172" s="55"/>
      <c r="HYG172" s="55"/>
      <c r="HYI172" s="55"/>
      <c r="HYK172" s="55"/>
      <c r="HYM172" s="55"/>
      <c r="HYO172" s="55"/>
      <c r="HYQ172" s="55"/>
      <c r="HYS172" s="55"/>
      <c r="HYU172" s="55"/>
      <c r="HYW172" s="55"/>
      <c r="HYY172" s="55"/>
      <c r="HZA172" s="55"/>
      <c r="HZC172" s="55"/>
      <c r="HZE172" s="55"/>
      <c r="HZG172" s="55"/>
      <c r="HZI172" s="55"/>
      <c r="HZK172" s="55"/>
      <c r="HZM172" s="55"/>
      <c r="HZO172" s="55"/>
      <c r="HZQ172" s="55"/>
      <c r="HZS172" s="55"/>
      <c r="HZU172" s="55"/>
      <c r="HZW172" s="55"/>
      <c r="HZY172" s="55"/>
      <c r="IAA172" s="55"/>
      <c r="IAC172" s="55"/>
      <c r="IAE172" s="55"/>
      <c r="IAG172" s="55"/>
      <c r="IAI172" s="55"/>
      <c r="IAK172" s="55"/>
      <c r="IAM172" s="55"/>
      <c r="IAO172" s="55"/>
      <c r="IAQ172" s="55"/>
      <c r="IAS172" s="55"/>
      <c r="IAU172" s="55"/>
      <c r="IAW172" s="55"/>
      <c r="IAY172" s="55"/>
      <c r="IBA172" s="55"/>
      <c r="IBC172" s="55"/>
      <c r="IBE172" s="55"/>
      <c r="IBG172" s="55"/>
      <c r="IBI172" s="55"/>
      <c r="IBK172" s="55"/>
      <c r="IBM172" s="55"/>
      <c r="IBO172" s="55"/>
      <c r="IBQ172" s="55"/>
      <c r="IBS172" s="55"/>
      <c r="IBU172" s="55"/>
      <c r="IBW172" s="55"/>
      <c r="IBY172" s="55"/>
      <c r="ICA172" s="55"/>
      <c r="ICC172" s="55"/>
      <c r="ICE172" s="55"/>
      <c r="ICG172" s="55"/>
      <c r="ICI172" s="55"/>
      <c r="ICK172" s="55"/>
      <c r="ICM172" s="55"/>
      <c r="ICO172" s="55"/>
      <c r="ICQ172" s="55"/>
      <c r="ICS172" s="55"/>
      <c r="ICU172" s="55"/>
      <c r="ICW172" s="55"/>
      <c r="ICY172" s="55"/>
      <c r="IDA172" s="55"/>
      <c r="IDC172" s="55"/>
      <c r="IDE172" s="55"/>
      <c r="IDG172" s="55"/>
      <c r="IDI172" s="55"/>
      <c r="IDK172" s="55"/>
      <c r="IDM172" s="55"/>
      <c r="IDO172" s="55"/>
      <c r="IDQ172" s="55"/>
      <c r="IDS172" s="55"/>
      <c r="IDU172" s="55"/>
      <c r="IDW172" s="55"/>
      <c r="IDY172" s="55"/>
      <c r="IEA172" s="55"/>
      <c r="IEC172" s="55"/>
      <c r="IEE172" s="55"/>
      <c r="IEG172" s="55"/>
      <c r="IEI172" s="55"/>
      <c r="IEK172" s="55"/>
      <c r="IEM172" s="55"/>
      <c r="IEO172" s="55"/>
      <c r="IEQ172" s="55"/>
      <c r="IES172" s="55"/>
      <c r="IEU172" s="55"/>
      <c r="IEW172" s="55"/>
      <c r="IEY172" s="55"/>
      <c r="IFA172" s="55"/>
      <c r="IFC172" s="55"/>
      <c r="IFE172" s="55"/>
      <c r="IFG172" s="55"/>
      <c r="IFI172" s="55"/>
      <c r="IFK172" s="55"/>
      <c r="IFM172" s="55"/>
      <c r="IFO172" s="55"/>
      <c r="IFQ172" s="55"/>
      <c r="IFS172" s="55"/>
      <c r="IFU172" s="55"/>
      <c r="IFW172" s="55"/>
      <c r="IFY172" s="55"/>
      <c r="IGA172" s="55"/>
      <c r="IGC172" s="55"/>
      <c r="IGE172" s="55"/>
      <c r="IGG172" s="55"/>
      <c r="IGI172" s="55"/>
      <c r="IGK172" s="55"/>
      <c r="IGM172" s="55"/>
      <c r="IGO172" s="55"/>
      <c r="IGQ172" s="55"/>
      <c r="IGS172" s="55"/>
      <c r="IGU172" s="55"/>
      <c r="IGW172" s="55"/>
      <c r="IGY172" s="55"/>
      <c r="IHA172" s="55"/>
      <c r="IHC172" s="55"/>
      <c r="IHE172" s="55"/>
      <c r="IHG172" s="55"/>
      <c r="IHI172" s="55"/>
      <c r="IHK172" s="55"/>
      <c r="IHM172" s="55"/>
      <c r="IHO172" s="55"/>
      <c r="IHQ172" s="55"/>
      <c r="IHS172" s="55"/>
      <c r="IHU172" s="55"/>
      <c r="IHW172" s="55"/>
      <c r="IHY172" s="55"/>
      <c r="IIA172" s="55"/>
      <c r="IIC172" s="55"/>
      <c r="IIE172" s="55"/>
      <c r="IIG172" s="55"/>
      <c r="III172" s="55"/>
      <c r="IIK172" s="55"/>
      <c r="IIM172" s="55"/>
      <c r="IIO172" s="55"/>
      <c r="IIQ172" s="55"/>
      <c r="IIS172" s="55"/>
      <c r="IIU172" s="55"/>
      <c r="IIW172" s="55"/>
      <c r="IIY172" s="55"/>
      <c r="IJA172" s="55"/>
      <c r="IJC172" s="55"/>
      <c r="IJE172" s="55"/>
      <c r="IJG172" s="55"/>
      <c r="IJI172" s="55"/>
      <c r="IJK172" s="55"/>
      <c r="IJM172" s="55"/>
      <c r="IJO172" s="55"/>
      <c r="IJQ172" s="55"/>
      <c r="IJS172" s="55"/>
      <c r="IJU172" s="55"/>
      <c r="IJW172" s="55"/>
      <c r="IJY172" s="55"/>
      <c r="IKA172" s="55"/>
      <c r="IKC172" s="55"/>
      <c r="IKE172" s="55"/>
      <c r="IKG172" s="55"/>
      <c r="IKI172" s="55"/>
      <c r="IKK172" s="55"/>
      <c r="IKM172" s="55"/>
      <c r="IKO172" s="55"/>
      <c r="IKQ172" s="55"/>
      <c r="IKS172" s="55"/>
      <c r="IKU172" s="55"/>
      <c r="IKW172" s="55"/>
      <c r="IKY172" s="55"/>
      <c r="ILA172" s="55"/>
      <c r="ILC172" s="55"/>
      <c r="ILE172" s="55"/>
      <c r="ILG172" s="55"/>
      <c r="ILI172" s="55"/>
      <c r="ILK172" s="55"/>
      <c r="ILM172" s="55"/>
      <c r="ILO172" s="55"/>
      <c r="ILQ172" s="55"/>
      <c r="ILS172" s="55"/>
      <c r="ILU172" s="55"/>
      <c r="ILW172" s="55"/>
      <c r="ILY172" s="55"/>
      <c r="IMA172" s="55"/>
      <c r="IMC172" s="55"/>
      <c r="IME172" s="55"/>
      <c r="IMG172" s="55"/>
      <c r="IMI172" s="55"/>
      <c r="IMK172" s="55"/>
      <c r="IMM172" s="55"/>
      <c r="IMO172" s="55"/>
      <c r="IMQ172" s="55"/>
      <c r="IMS172" s="55"/>
      <c r="IMU172" s="55"/>
      <c r="IMW172" s="55"/>
      <c r="IMY172" s="55"/>
      <c r="INA172" s="55"/>
      <c r="INC172" s="55"/>
      <c r="INE172" s="55"/>
      <c r="ING172" s="55"/>
      <c r="INI172" s="55"/>
      <c r="INK172" s="55"/>
      <c r="INM172" s="55"/>
      <c r="INO172" s="55"/>
      <c r="INQ172" s="55"/>
      <c r="INS172" s="55"/>
      <c r="INU172" s="55"/>
      <c r="INW172" s="55"/>
      <c r="INY172" s="55"/>
      <c r="IOA172" s="55"/>
      <c r="IOC172" s="55"/>
      <c r="IOE172" s="55"/>
      <c r="IOG172" s="55"/>
      <c r="IOI172" s="55"/>
      <c r="IOK172" s="55"/>
      <c r="IOM172" s="55"/>
      <c r="IOO172" s="55"/>
      <c r="IOQ172" s="55"/>
      <c r="IOS172" s="55"/>
      <c r="IOU172" s="55"/>
      <c r="IOW172" s="55"/>
      <c r="IOY172" s="55"/>
      <c r="IPA172" s="55"/>
      <c r="IPC172" s="55"/>
      <c r="IPE172" s="55"/>
      <c r="IPG172" s="55"/>
      <c r="IPI172" s="55"/>
      <c r="IPK172" s="55"/>
      <c r="IPM172" s="55"/>
      <c r="IPO172" s="55"/>
      <c r="IPQ172" s="55"/>
      <c r="IPS172" s="55"/>
      <c r="IPU172" s="55"/>
      <c r="IPW172" s="55"/>
      <c r="IPY172" s="55"/>
      <c r="IQA172" s="55"/>
      <c r="IQC172" s="55"/>
      <c r="IQE172" s="55"/>
      <c r="IQG172" s="55"/>
      <c r="IQI172" s="55"/>
      <c r="IQK172" s="55"/>
      <c r="IQM172" s="55"/>
      <c r="IQO172" s="55"/>
      <c r="IQQ172" s="55"/>
      <c r="IQS172" s="55"/>
      <c r="IQU172" s="55"/>
      <c r="IQW172" s="55"/>
      <c r="IQY172" s="55"/>
      <c r="IRA172" s="55"/>
      <c r="IRC172" s="55"/>
      <c r="IRE172" s="55"/>
      <c r="IRG172" s="55"/>
      <c r="IRI172" s="55"/>
      <c r="IRK172" s="55"/>
      <c r="IRM172" s="55"/>
      <c r="IRO172" s="55"/>
      <c r="IRQ172" s="55"/>
      <c r="IRS172" s="55"/>
      <c r="IRU172" s="55"/>
      <c r="IRW172" s="55"/>
      <c r="IRY172" s="55"/>
      <c r="ISA172" s="55"/>
      <c r="ISC172" s="55"/>
      <c r="ISE172" s="55"/>
      <c r="ISG172" s="55"/>
      <c r="ISI172" s="55"/>
      <c r="ISK172" s="55"/>
      <c r="ISM172" s="55"/>
      <c r="ISO172" s="55"/>
      <c r="ISQ172" s="55"/>
      <c r="ISS172" s="55"/>
      <c r="ISU172" s="55"/>
      <c r="ISW172" s="55"/>
      <c r="ISY172" s="55"/>
      <c r="ITA172" s="55"/>
      <c r="ITC172" s="55"/>
      <c r="ITE172" s="55"/>
      <c r="ITG172" s="55"/>
      <c r="ITI172" s="55"/>
      <c r="ITK172" s="55"/>
      <c r="ITM172" s="55"/>
      <c r="ITO172" s="55"/>
      <c r="ITQ172" s="55"/>
      <c r="ITS172" s="55"/>
      <c r="ITU172" s="55"/>
      <c r="ITW172" s="55"/>
      <c r="ITY172" s="55"/>
      <c r="IUA172" s="55"/>
      <c r="IUC172" s="55"/>
      <c r="IUE172" s="55"/>
      <c r="IUG172" s="55"/>
      <c r="IUI172" s="55"/>
      <c r="IUK172" s="55"/>
      <c r="IUM172" s="55"/>
      <c r="IUO172" s="55"/>
      <c r="IUQ172" s="55"/>
      <c r="IUS172" s="55"/>
      <c r="IUU172" s="55"/>
      <c r="IUW172" s="55"/>
      <c r="IUY172" s="55"/>
      <c r="IVA172" s="55"/>
      <c r="IVC172" s="55"/>
      <c r="IVE172" s="55"/>
      <c r="IVG172" s="55"/>
      <c r="IVI172" s="55"/>
      <c r="IVK172" s="55"/>
      <c r="IVM172" s="55"/>
      <c r="IVO172" s="55"/>
      <c r="IVQ172" s="55"/>
      <c r="IVS172" s="55"/>
      <c r="IVU172" s="55"/>
      <c r="IVW172" s="55"/>
      <c r="IVY172" s="55"/>
      <c r="IWA172" s="55"/>
      <c r="IWC172" s="55"/>
      <c r="IWE172" s="55"/>
      <c r="IWG172" s="55"/>
      <c r="IWI172" s="55"/>
      <c r="IWK172" s="55"/>
      <c r="IWM172" s="55"/>
      <c r="IWO172" s="55"/>
      <c r="IWQ172" s="55"/>
      <c r="IWS172" s="55"/>
      <c r="IWU172" s="55"/>
      <c r="IWW172" s="55"/>
      <c r="IWY172" s="55"/>
      <c r="IXA172" s="55"/>
      <c r="IXC172" s="55"/>
      <c r="IXE172" s="55"/>
      <c r="IXG172" s="55"/>
      <c r="IXI172" s="55"/>
      <c r="IXK172" s="55"/>
      <c r="IXM172" s="55"/>
      <c r="IXO172" s="55"/>
      <c r="IXQ172" s="55"/>
      <c r="IXS172" s="55"/>
      <c r="IXU172" s="55"/>
      <c r="IXW172" s="55"/>
      <c r="IXY172" s="55"/>
      <c r="IYA172" s="55"/>
      <c r="IYC172" s="55"/>
      <c r="IYE172" s="55"/>
      <c r="IYG172" s="55"/>
      <c r="IYI172" s="55"/>
      <c r="IYK172" s="55"/>
      <c r="IYM172" s="55"/>
      <c r="IYO172" s="55"/>
      <c r="IYQ172" s="55"/>
      <c r="IYS172" s="55"/>
      <c r="IYU172" s="55"/>
      <c r="IYW172" s="55"/>
      <c r="IYY172" s="55"/>
      <c r="IZA172" s="55"/>
      <c r="IZC172" s="55"/>
      <c r="IZE172" s="55"/>
      <c r="IZG172" s="55"/>
      <c r="IZI172" s="55"/>
      <c r="IZK172" s="55"/>
      <c r="IZM172" s="55"/>
      <c r="IZO172" s="55"/>
      <c r="IZQ172" s="55"/>
      <c r="IZS172" s="55"/>
      <c r="IZU172" s="55"/>
      <c r="IZW172" s="55"/>
      <c r="IZY172" s="55"/>
      <c r="JAA172" s="55"/>
      <c r="JAC172" s="55"/>
      <c r="JAE172" s="55"/>
      <c r="JAG172" s="55"/>
      <c r="JAI172" s="55"/>
      <c r="JAK172" s="55"/>
      <c r="JAM172" s="55"/>
      <c r="JAO172" s="55"/>
      <c r="JAQ172" s="55"/>
      <c r="JAS172" s="55"/>
      <c r="JAU172" s="55"/>
      <c r="JAW172" s="55"/>
      <c r="JAY172" s="55"/>
      <c r="JBA172" s="55"/>
      <c r="JBC172" s="55"/>
      <c r="JBE172" s="55"/>
      <c r="JBG172" s="55"/>
      <c r="JBI172" s="55"/>
      <c r="JBK172" s="55"/>
      <c r="JBM172" s="55"/>
      <c r="JBO172" s="55"/>
      <c r="JBQ172" s="55"/>
      <c r="JBS172" s="55"/>
      <c r="JBU172" s="55"/>
      <c r="JBW172" s="55"/>
      <c r="JBY172" s="55"/>
      <c r="JCA172" s="55"/>
      <c r="JCC172" s="55"/>
      <c r="JCE172" s="55"/>
      <c r="JCG172" s="55"/>
      <c r="JCI172" s="55"/>
      <c r="JCK172" s="55"/>
      <c r="JCM172" s="55"/>
      <c r="JCO172" s="55"/>
      <c r="JCQ172" s="55"/>
      <c r="JCS172" s="55"/>
      <c r="JCU172" s="55"/>
      <c r="JCW172" s="55"/>
      <c r="JCY172" s="55"/>
      <c r="JDA172" s="55"/>
      <c r="JDC172" s="55"/>
      <c r="JDE172" s="55"/>
      <c r="JDG172" s="55"/>
      <c r="JDI172" s="55"/>
      <c r="JDK172" s="55"/>
      <c r="JDM172" s="55"/>
      <c r="JDO172" s="55"/>
      <c r="JDQ172" s="55"/>
      <c r="JDS172" s="55"/>
      <c r="JDU172" s="55"/>
      <c r="JDW172" s="55"/>
      <c r="JDY172" s="55"/>
      <c r="JEA172" s="55"/>
      <c r="JEC172" s="55"/>
      <c r="JEE172" s="55"/>
      <c r="JEG172" s="55"/>
      <c r="JEI172" s="55"/>
      <c r="JEK172" s="55"/>
      <c r="JEM172" s="55"/>
      <c r="JEO172" s="55"/>
      <c r="JEQ172" s="55"/>
      <c r="JES172" s="55"/>
      <c r="JEU172" s="55"/>
      <c r="JEW172" s="55"/>
      <c r="JEY172" s="55"/>
      <c r="JFA172" s="55"/>
      <c r="JFC172" s="55"/>
      <c r="JFE172" s="55"/>
      <c r="JFG172" s="55"/>
      <c r="JFI172" s="55"/>
      <c r="JFK172" s="55"/>
      <c r="JFM172" s="55"/>
      <c r="JFO172" s="55"/>
      <c r="JFQ172" s="55"/>
      <c r="JFS172" s="55"/>
      <c r="JFU172" s="55"/>
      <c r="JFW172" s="55"/>
      <c r="JFY172" s="55"/>
      <c r="JGA172" s="55"/>
      <c r="JGC172" s="55"/>
      <c r="JGE172" s="55"/>
      <c r="JGG172" s="55"/>
      <c r="JGI172" s="55"/>
      <c r="JGK172" s="55"/>
      <c r="JGM172" s="55"/>
      <c r="JGO172" s="55"/>
      <c r="JGQ172" s="55"/>
      <c r="JGS172" s="55"/>
      <c r="JGU172" s="55"/>
      <c r="JGW172" s="55"/>
      <c r="JGY172" s="55"/>
      <c r="JHA172" s="55"/>
      <c r="JHC172" s="55"/>
      <c r="JHE172" s="55"/>
      <c r="JHG172" s="55"/>
      <c r="JHI172" s="55"/>
      <c r="JHK172" s="55"/>
      <c r="JHM172" s="55"/>
      <c r="JHO172" s="55"/>
      <c r="JHQ172" s="55"/>
      <c r="JHS172" s="55"/>
      <c r="JHU172" s="55"/>
      <c r="JHW172" s="55"/>
      <c r="JHY172" s="55"/>
      <c r="JIA172" s="55"/>
      <c r="JIC172" s="55"/>
      <c r="JIE172" s="55"/>
      <c r="JIG172" s="55"/>
      <c r="JII172" s="55"/>
      <c r="JIK172" s="55"/>
      <c r="JIM172" s="55"/>
      <c r="JIO172" s="55"/>
      <c r="JIQ172" s="55"/>
      <c r="JIS172" s="55"/>
      <c r="JIU172" s="55"/>
      <c r="JIW172" s="55"/>
      <c r="JIY172" s="55"/>
      <c r="JJA172" s="55"/>
      <c r="JJC172" s="55"/>
      <c r="JJE172" s="55"/>
      <c r="JJG172" s="55"/>
      <c r="JJI172" s="55"/>
      <c r="JJK172" s="55"/>
      <c r="JJM172" s="55"/>
      <c r="JJO172" s="55"/>
      <c r="JJQ172" s="55"/>
      <c r="JJS172" s="55"/>
      <c r="JJU172" s="55"/>
      <c r="JJW172" s="55"/>
      <c r="JJY172" s="55"/>
      <c r="JKA172" s="55"/>
      <c r="JKC172" s="55"/>
      <c r="JKE172" s="55"/>
      <c r="JKG172" s="55"/>
      <c r="JKI172" s="55"/>
      <c r="JKK172" s="55"/>
      <c r="JKM172" s="55"/>
      <c r="JKO172" s="55"/>
      <c r="JKQ172" s="55"/>
      <c r="JKS172" s="55"/>
      <c r="JKU172" s="55"/>
      <c r="JKW172" s="55"/>
      <c r="JKY172" s="55"/>
      <c r="JLA172" s="55"/>
      <c r="JLC172" s="55"/>
      <c r="JLE172" s="55"/>
      <c r="JLG172" s="55"/>
      <c r="JLI172" s="55"/>
      <c r="JLK172" s="55"/>
      <c r="JLM172" s="55"/>
      <c r="JLO172" s="55"/>
      <c r="JLQ172" s="55"/>
      <c r="JLS172" s="55"/>
      <c r="JLU172" s="55"/>
      <c r="JLW172" s="55"/>
      <c r="JLY172" s="55"/>
      <c r="JMA172" s="55"/>
      <c r="JMC172" s="55"/>
      <c r="JME172" s="55"/>
      <c r="JMG172" s="55"/>
      <c r="JMI172" s="55"/>
      <c r="JMK172" s="55"/>
      <c r="JMM172" s="55"/>
      <c r="JMO172" s="55"/>
      <c r="JMQ172" s="55"/>
      <c r="JMS172" s="55"/>
      <c r="JMU172" s="55"/>
      <c r="JMW172" s="55"/>
      <c r="JMY172" s="55"/>
      <c r="JNA172" s="55"/>
      <c r="JNC172" s="55"/>
      <c r="JNE172" s="55"/>
      <c r="JNG172" s="55"/>
      <c r="JNI172" s="55"/>
      <c r="JNK172" s="55"/>
      <c r="JNM172" s="55"/>
      <c r="JNO172" s="55"/>
      <c r="JNQ172" s="55"/>
      <c r="JNS172" s="55"/>
      <c r="JNU172" s="55"/>
      <c r="JNW172" s="55"/>
      <c r="JNY172" s="55"/>
      <c r="JOA172" s="55"/>
      <c r="JOC172" s="55"/>
      <c r="JOE172" s="55"/>
      <c r="JOG172" s="55"/>
      <c r="JOI172" s="55"/>
      <c r="JOK172" s="55"/>
      <c r="JOM172" s="55"/>
      <c r="JOO172" s="55"/>
      <c r="JOQ172" s="55"/>
      <c r="JOS172" s="55"/>
      <c r="JOU172" s="55"/>
      <c r="JOW172" s="55"/>
      <c r="JOY172" s="55"/>
      <c r="JPA172" s="55"/>
      <c r="JPC172" s="55"/>
      <c r="JPE172" s="55"/>
      <c r="JPG172" s="55"/>
      <c r="JPI172" s="55"/>
      <c r="JPK172" s="55"/>
      <c r="JPM172" s="55"/>
      <c r="JPO172" s="55"/>
      <c r="JPQ172" s="55"/>
      <c r="JPS172" s="55"/>
      <c r="JPU172" s="55"/>
      <c r="JPW172" s="55"/>
      <c r="JPY172" s="55"/>
      <c r="JQA172" s="55"/>
      <c r="JQC172" s="55"/>
      <c r="JQE172" s="55"/>
      <c r="JQG172" s="55"/>
      <c r="JQI172" s="55"/>
      <c r="JQK172" s="55"/>
      <c r="JQM172" s="55"/>
      <c r="JQO172" s="55"/>
      <c r="JQQ172" s="55"/>
      <c r="JQS172" s="55"/>
      <c r="JQU172" s="55"/>
      <c r="JQW172" s="55"/>
      <c r="JQY172" s="55"/>
      <c r="JRA172" s="55"/>
      <c r="JRC172" s="55"/>
      <c r="JRE172" s="55"/>
      <c r="JRG172" s="55"/>
      <c r="JRI172" s="55"/>
      <c r="JRK172" s="55"/>
      <c r="JRM172" s="55"/>
      <c r="JRO172" s="55"/>
      <c r="JRQ172" s="55"/>
      <c r="JRS172" s="55"/>
      <c r="JRU172" s="55"/>
      <c r="JRW172" s="55"/>
      <c r="JRY172" s="55"/>
      <c r="JSA172" s="55"/>
      <c r="JSC172" s="55"/>
      <c r="JSE172" s="55"/>
      <c r="JSG172" s="55"/>
      <c r="JSI172" s="55"/>
      <c r="JSK172" s="55"/>
      <c r="JSM172" s="55"/>
      <c r="JSO172" s="55"/>
      <c r="JSQ172" s="55"/>
      <c r="JSS172" s="55"/>
      <c r="JSU172" s="55"/>
      <c r="JSW172" s="55"/>
      <c r="JSY172" s="55"/>
      <c r="JTA172" s="55"/>
      <c r="JTC172" s="55"/>
      <c r="JTE172" s="55"/>
      <c r="JTG172" s="55"/>
      <c r="JTI172" s="55"/>
      <c r="JTK172" s="55"/>
      <c r="JTM172" s="55"/>
      <c r="JTO172" s="55"/>
      <c r="JTQ172" s="55"/>
      <c r="JTS172" s="55"/>
      <c r="JTU172" s="55"/>
      <c r="JTW172" s="55"/>
      <c r="JTY172" s="55"/>
      <c r="JUA172" s="55"/>
      <c r="JUC172" s="55"/>
      <c r="JUE172" s="55"/>
      <c r="JUG172" s="55"/>
      <c r="JUI172" s="55"/>
      <c r="JUK172" s="55"/>
      <c r="JUM172" s="55"/>
      <c r="JUO172" s="55"/>
      <c r="JUQ172" s="55"/>
      <c r="JUS172" s="55"/>
      <c r="JUU172" s="55"/>
      <c r="JUW172" s="55"/>
      <c r="JUY172" s="55"/>
      <c r="JVA172" s="55"/>
      <c r="JVC172" s="55"/>
      <c r="JVE172" s="55"/>
      <c r="JVG172" s="55"/>
      <c r="JVI172" s="55"/>
      <c r="JVK172" s="55"/>
      <c r="JVM172" s="55"/>
      <c r="JVO172" s="55"/>
      <c r="JVQ172" s="55"/>
      <c r="JVS172" s="55"/>
      <c r="JVU172" s="55"/>
      <c r="JVW172" s="55"/>
      <c r="JVY172" s="55"/>
      <c r="JWA172" s="55"/>
      <c r="JWC172" s="55"/>
      <c r="JWE172" s="55"/>
      <c r="JWG172" s="55"/>
      <c r="JWI172" s="55"/>
      <c r="JWK172" s="55"/>
      <c r="JWM172" s="55"/>
      <c r="JWO172" s="55"/>
      <c r="JWQ172" s="55"/>
      <c r="JWS172" s="55"/>
      <c r="JWU172" s="55"/>
      <c r="JWW172" s="55"/>
      <c r="JWY172" s="55"/>
      <c r="JXA172" s="55"/>
      <c r="JXC172" s="55"/>
      <c r="JXE172" s="55"/>
      <c r="JXG172" s="55"/>
      <c r="JXI172" s="55"/>
      <c r="JXK172" s="55"/>
      <c r="JXM172" s="55"/>
      <c r="JXO172" s="55"/>
      <c r="JXQ172" s="55"/>
      <c r="JXS172" s="55"/>
      <c r="JXU172" s="55"/>
      <c r="JXW172" s="55"/>
      <c r="JXY172" s="55"/>
      <c r="JYA172" s="55"/>
      <c r="JYC172" s="55"/>
      <c r="JYE172" s="55"/>
      <c r="JYG172" s="55"/>
      <c r="JYI172" s="55"/>
      <c r="JYK172" s="55"/>
      <c r="JYM172" s="55"/>
      <c r="JYO172" s="55"/>
      <c r="JYQ172" s="55"/>
      <c r="JYS172" s="55"/>
      <c r="JYU172" s="55"/>
      <c r="JYW172" s="55"/>
      <c r="JYY172" s="55"/>
      <c r="JZA172" s="55"/>
      <c r="JZC172" s="55"/>
      <c r="JZE172" s="55"/>
      <c r="JZG172" s="55"/>
      <c r="JZI172" s="55"/>
      <c r="JZK172" s="55"/>
      <c r="JZM172" s="55"/>
      <c r="JZO172" s="55"/>
      <c r="JZQ172" s="55"/>
      <c r="JZS172" s="55"/>
      <c r="JZU172" s="55"/>
      <c r="JZW172" s="55"/>
      <c r="JZY172" s="55"/>
      <c r="KAA172" s="55"/>
      <c r="KAC172" s="55"/>
      <c r="KAE172" s="55"/>
      <c r="KAG172" s="55"/>
      <c r="KAI172" s="55"/>
      <c r="KAK172" s="55"/>
      <c r="KAM172" s="55"/>
      <c r="KAO172" s="55"/>
      <c r="KAQ172" s="55"/>
      <c r="KAS172" s="55"/>
      <c r="KAU172" s="55"/>
      <c r="KAW172" s="55"/>
      <c r="KAY172" s="55"/>
      <c r="KBA172" s="55"/>
      <c r="KBC172" s="55"/>
      <c r="KBE172" s="55"/>
      <c r="KBG172" s="55"/>
      <c r="KBI172" s="55"/>
      <c r="KBK172" s="55"/>
      <c r="KBM172" s="55"/>
      <c r="KBO172" s="55"/>
      <c r="KBQ172" s="55"/>
      <c r="KBS172" s="55"/>
      <c r="KBU172" s="55"/>
      <c r="KBW172" s="55"/>
      <c r="KBY172" s="55"/>
      <c r="KCA172" s="55"/>
      <c r="KCC172" s="55"/>
      <c r="KCE172" s="55"/>
      <c r="KCG172" s="55"/>
      <c r="KCI172" s="55"/>
      <c r="KCK172" s="55"/>
      <c r="KCM172" s="55"/>
      <c r="KCO172" s="55"/>
      <c r="KCQ172" s="55"/>
      <c r="KCS172" s="55"/>
      <c r="KCU172" s="55"/>
      <c r="KCW172" s="55"/>
      <c r="KCY172" s="55"/>
      <c r="KDA172" s="55"/>
      <c r="KDC172" s="55"/>
      <c r="KDE172" s="55"/>
      <c r="KDG172" s="55"/>
      <c r="KDI172" s="55"/>
      <c r="KDK172" s="55"/>
      <c r="KDM172" s="55"/>
      <c r="KDO172" s="55"/>
      <c r="KDQ172" s="55"/>
      <c r="KDS172" s="55"/>
      <c r="KDU172" s="55"/>
      <c r="KDW172" s="55"/>
      <c r="KDY172" s="55"/>
      <c r="KEA172" s="55"/>
      <c r="KEC172" s="55"/>
      <c r="KEE172" s="55"/>
      <c r="KEG172" s="55"/>
      <c r="KEI172" s="55"/>
      <c r="KEK172" s="55"/>
      <c r="KEM172" s="55"/>
      <c r="KEO172" s="55"/>
      <c r="KEQ172" s="55"/>
      <c r="KES172" s="55"/>
      <c r="KEU172" s="55"/>
      <c r="KEW172" s="55"/>
      <c r="KEY172" s="55"/>
      <c r="KFA172" s="55"/>
      <c r="KFC172" s="55"/>
      <c r="KFE172" s="55"/>
      <c r="KFG172" s="55"/>
      <c r="KFI172" s="55"/>
      <c r="KFK172" s="55"/>
      <c r="KFM172" s="55"/>
      <c r="KFO172" s="55"/>
      <c r="KFQ172" s="55"/>
      <c r="KFS172" s="55"/>
      <c r="KFU172" s="55"/>
      <c r="KFW172" s="55"/>
      <c r="KFY172" s="55"/>
      <c r="KGA172" s="55"/>
      <c r="KGC172" s="55"/>
      <c r="KGE172" s="55"/>
      <c r="KGG172" s="55"/>
      <c r="KGI172" s="55"/>
      <c r="KGK172" s="55"/>
      <c r="KGM172" s="55"/>
      <c r="KGO172" s="55"/>
      <c r="KGQ172" s="55"/>
      <c r="KGS172" s="55"/>
      <c r="KGU172" s="55"/>
      <c r="KGW172" s="55"/>
      <c r="KGY172" s="55"/>
      <c r="KHA172" s="55"/>
      <c r="KHC172" s="55"/>
      <c r="KHE172" s="55"/>
      <c r="KHG172" s="55"/>
      <c r="KHI172" s="55"/>
      <c r="KHK172" s="55"/>
      <c r="KHM172" s="55"/>
      <c r="KHO172" s="55"/>
      <c r="KHQ172" s="55"/>
      <c r="KHS172" s="55"/>
      <c r="KHU172" s="55"/>
      <c r="KHW172" s="55"/>
      <c r="KHY172" s="55"/>
      <c r="KIA172" s="55"/>
      <c r="KIC172" s="55"/>
      <c r="KIE172" s="55"/>
      <c r="KIG172" s="55"/>
      <c r="KII172" s="55"/>
      <c r="KIK172" s="55"/>
      <c r="KIM172" s="55"/>
      <c r="KIO172" s="55"/>
      <c r="KIQ172" s="55"/>
      <c r="KIS172" s="55"/>
      <c r="KIU172" s="55"/>
      <c r="KIW172" s="55"/>
      <c r="KIY172" s="55"/>
      <c r="KJA172" s="55"/>
      <c r="KJC172" s="55"/>
      <c r="KJE172" s="55"/>
      <c r="KJG172" s="55"/>
      <c r="KJI172" s="55"/>
      <c r="KJK172" s="55"/>
      <c r="KJM172" s="55"/>
      <c r="KJO172" s="55"/>
      <c r="KJQ172" s="55"/>
      <c r="KJS172" s="55"/>
      <c r="KJU172" s="55"/>
      <c r="KJW172" s="55"/>
      <c r="KJY172" s="55"/>
      <c r="KKA172" s="55"/>
      <c r="KKC172" s="55"/>
      <c r="KKE172" s="55"/>
      <c r="KKG172" s="55"/>
      <c r="KKI172" s="55"/>
      <c r="KKK172" s="55"/>
      <c r="KKM172" s="55"/>
      <c r="KKO172" s="55"/>
      <c r="KKQ172" s="55"/>
      <c r="KKS172" s="55"/>
      <c r="KKU172" s="55"/>
      <c r="KKW172" s="55"/>
      <c r="KKY172" s="55"/>
      <c r="KLA172" s="55"/>
      <c r="KLC172" s="55"/>
      <c r="KLE172" s="55"/>
      <c r="KLG172" s="55"/>
      <c r="KLI172" s="55"/>
      <c r="KLK172" s="55"/>
      <c r="KLM172" s="55"/>
      <c r="KLO172" s="55"/>
      <c r="KLQ172" s="55"/>
      <c r="KLS172" s="55"/>
      <c r="KLU172" s="55"/>
      <c r="KLW172" s="55"/>
      <c r="KLY172" s="55"/>
      <c r="KMA172" s="55"/>
      <c r="KMC172" s="55"/>
      <c r="KME172" s="55"/>
      <c r="KMG172" s="55"/>
      <c r="KMI172" s="55"/>
      <c r="KMK172" s="55"/>
      <c r="KMM172" s="55"/>
      <c r="KMO172" s="55"/>
      <c r="KMQ172" s="55"/>
      <c r="KMS172" s="55"/>
      <c r="KMU172" s="55"/>
      <c r="KMW172" s="55"/>
      <c r="KMY172" s="55"/>
      <c r="KNA172" s="55"/>
      <c r="KNC172" s="55"/>
      <c r="KNE172" s="55"/>
      <c r="KNG172" s="55"/>
      <c r="KNI172" s="55"/>
      <c r="KNK172" s="55"/>
      <c r="KNM172" s="55"/>
      <c r="KNO172" s="55"/>
      <c r="KNQ172" s="55"/>
      <c r="KNS172" s="55"/>
      <c r="KNU172" s="55"/>
      <c r="KNW172" s="55"/>
      <c r="KNY172" s="55"/>
      <c r="KOA172" s="55"/>
      <c r="KOC172" s="55"/>
      <c r="KOE172" s="55"/>
      <c r="KOG172" s="55"/>
      <c r="KOI172" s="55"/>
      <c r="KOK172" s="55"/>
      <c r="KOM172" s="55"/>
      <c r="KOO172" s="55"/>
      <c r="KOQ172" s="55"/>
      <c r="KOS172" s="55"/>
      <c r="KOU172" s="55"/>
      <c r="KOW172" s="55"/>
      <c r="KOY172" s="55"/>
      <c r="KPA172" s="55"/>
      <c r="KPC172" s="55"/>
      <c r="KPE172" s="55"/>
      <c r="KPG172" s="55"/>
      <c r="KPI172" s="55"/>
      <c r="KPK172" s="55"/>
      <c r="KPM172" s="55"/>
      <c r="KPO172" s="55"/>
      <c r="KPQ172" s="55"/>
      <c r="KPS172" s="55"/>
      <c r="KPU172" s="55"/>
      <c r="KPW172" s="55"/>
      <c r="KPY172" s="55"/>
      <c r="KQA172" s="55"/>
      <c r="KQC172" s="55"/>
      <c r="KQE172" s="55"/>
      <c r="KQG172" s="55"/>
      <c r="KQI172" s="55"/>
      <c r="KQK172" s="55"/>
      <c r="KQM172" s="55"/>
      <c r="KQO172" s="55"/>
      <c r="KQQ172" s="55"/>
      <c r="KQS172" s="55"/>
      <c r="KQU172" s="55"/>
      <c r="KQW172" s="55"/>
      <c r="KQY172" s="55"/>
      <c r="KRA172" s="55"/>
      <c r="KRC172" s="55"/>
      <c r="KRE172" s="55"/>
      <c r="KRG172" s="55"/>
      <c r="KRI172" s="55"/>
      <c r="KRK172" s="55"/>
      <c r="KRM172" s="55"/>
      <c r="KRO172" s="55"/>
      <c r="KRQ172" s="55"/>
      <c r="KRS172" s="55"/>
      <c r="KRU172" s="55"/>
      <c r="KRW172" s="55"/>
      <c r="KRY172" s="55"/>
      <c r="KSA172" s="55"/>
      <c r="KSC172" s="55"/>
      <c r="KSE172" s="55"/>
      <c r="KSG172" s="55"/>
      <c r="KSI172" s="55"/>
      <c r="KSK172" s="55"/>
      <c r="KSM172" s="55"/>
      <c r="KSO172" s="55"/>
      <c r="KSQ172" s="55"/>
      <c r="KSS172" s="55"/>
      <c r="KSU172" s="55"/>
      <c r="KSW172" s="55"/>
      <c r="KSY172" s="55"/>
      <c r="KTA172" s="55"/>
      <c r="KTC172" s="55"/>
      <c r="KTE172" s="55"/>
      <c r="KTG172" s="55"/>
      <c r="KTI172" s="55"/>
      <c r="KTK172" s="55"/>
      <c r="KTM172" s="55"/>
      <c r="KTO172" s="55"/>
      <c r="KTQ172" s="55"/>
      <c r="KTS172" s="55"/>
      <c r="KTU172" s="55"/>
      <c r="KTW172" s="55"/>
      <c r="KTY172" s="55"/>
      <c r="KUA172" s="55"/>
      <c r="KUC172" s="55"/>
      <c r="KUE172" s="55"/>
      <c r="KUG172" s="55"/>
      <c r="KUI172" s="55"/>
      <c r="KUK172" s="55"/>
      <c r="KUM172" s="55"/>
      <c r="KUO172" s="55"/>
      <c r="KUQ172" s="55"/>
      <c r="KUS172" s="55"/>
      <c r="KUU172" s="55"/>
      <c r="KUW172" s="55"/>
      <c r="KUY172" s="55"/>
      <c r="KVA172" s="55"/>
      <c r="KVC172" s="55"/>
      <c r="KVE172" s="55"/>
      <c r="KVG172" s="55"/>
      <c r="KVI172" s="55"/>
      <c r="KVK172" s="55"/>
      <c r="KVM172" s="55"/>
      <c r="KVO172" s="55"/>
      <c r="KVQ172" s="55"/>
      <c r="KVS172" s="55"/>
      <c r="KVU172" s="55"/>
      <c r="KVW172" s="55"/>
      <c r="KVY172" s="55"/>
      <c r="KWA172" s="55"/>
      <c r="KWC172" s="55"/>
      <c r="KWE172" s="55"/>
      <c r="KWG172" s="55"/>
      <c r="KWI172" s="55"/>
      <c r="KWK172" s="55"/>
      <c r="KWM172" s="55"/>
      <c r="KWO172" s="55"/>
      <c r="KWQ172" s="55"/>
      <c r="KWS172" s="55"/>
      <c r="KWU172" s="55"/>
      <c r="KWW172" s="55"/>
      <c r="KWY172" s="55"/>
      <c r="KXA172" s="55"/>
      <c r="KXC172" s="55"/>
      <c r="KXE172" s="55"/>
      <c r="KXG172" s="55"/>
      <c r="KXI172" s="55"/>
      <c r="KXK172" s="55"/>
      <c r="KXM172" s="55"/>
      <c r="KXO172" s="55"/>
      <c r="KXQ172" s="55"/>
      <c r="KXS172" s="55"/>
      <c r="KXU172" s="55"/>
      <c r="KXW172" s="55"/>
      <c r="KXY172" s="55"/>
      <c r="KYA172" s="55"/>
      <c r="KYC172" s="55"/>
      <c r="KYE172" s="55"/>
      <c r="KYG172" s="55"/>
      <c r="KYI172" s="55"/>
      <c r="KYK172" s="55"/>
      <c r="KYM172" s="55"/>
      <c r="KYO172" s="55"/>
      <c r="KYQ172" s="55"/>
      <c r="KYS172" s="55"/>
      <c r="KYU172" s="55"/>
      <c r="KYW172" s="55"/>
      <c r="KYY172" s="55"/>
      <c r="KZA172" s="55"/>
      <c r="KZC172" s="55"/>
      <c r="KZE172" s="55"/>
      <c r="KZG172" s="55"/>
      <c r="KZI172" s="55"/>
      <c r="KZK172" s="55"/>
      <c r="KZM172" s="55"/>
      <c r="KZO172" s="55"/>
      <c r="KZQ172" s="55"/>
      <c r="KZS172" s="55"/>
      <c r="KZU172" s="55"/>
      <c r="KZW172" s="55"/>
      <c r="KZY172" s="55"/>
      <c r="LAA172" s="55"/>
      <c r="LAC172" s="55"/>
      <c r="LAE172" s="55"/>
      <c r="LAG172" s="55"/>
      <c r="LAI172" s="55"/>
      <c r="LAK172" s="55"/>
      <c r="LAM172" s="55"/>
      <c r="LAO172" s="55"/>
      <c r="LAQ172" s="55"/>
      <c r="LAS172" s="55"/>
      <c r="LAU172" s="55"/>
      <c r="LAW172" s="55"/>
      <c r="LAY172" s="55"/>
      <c r="LBA172" s="55"/>
      <c r="LBC172" s="55"/>
      <c r="LBE172" s="55"/>
      <c r="LBG172" s="55"/>
      <c r="LBI172" s="55"/>
      <c r="LBK172" s="55"/>
      <c r="LBM172" s="55"/>
      <c r="LBO172" s="55"/>
      <c r="LBQ172" s="55"/>
      <c r="LBS172" s="55"/>
      <c r="LBU172" s="55"/>
      <c r="LBW172" s="55"/>
      <c r="LBY172" s="55"/>
      <c r="LCA172" s="55"/>
      <c r="LCC172" s="55"/>
      <c r="LCE172" s="55"/>
      <c r="LCG172" s="55"/>
      <c r="LCI172" s="55"/>
      <c r="LCK172" s="55"/>
      <c r="LCM172" s="55"/>
      <c r="LCO172" s="55"/>
      <c r="LCQ172" s="55"/>
      <c r="LCS172" s="55"/>
      <c r="LCU172" s="55"/>
      <c r="LCW172" s="55"/>
      <c r="LCY172" s="55"/>
      <c r="LDA172" s="55"/>
      <c r="LDC172" s="55"/>
      <c r="LDE172" s="55"/>
      <c r="LDG172" s="55"/>
      <c r="LDI172" s="55"/>
      <c r="LDK172" s="55"/>
      <c r="LDM172" s="55"/>
      <c r="LDO172" s="55"/>
      <c r="LDQ172" s="55"/>
      <c r="LDS172" s="55"/>
      <c r="LDU172" s="55"/>
      <c r="LDW172" s="55"/>
      <c r="LDY172" s="55"/>
      <c r="LEA172" s="55"/>
      <c r="LEC172" s="55"/>
      <c r="LEE172" s="55"/>
      <c r="LEG172" s="55"/>
      <c r="LEI172" s="55"/>
      <c r="LEK172" s="55"/>
      <c r="LEM172" s="55"/>
      <c r="LEO172" s="55"/>
      <c r="LEQ172" s="55"/>
      <c r="LES172" s="55"/>
      <c r="LEU172" s="55"/>
      <c r="LEW172" s="55"/>
      <c r="LEY172" s="55"/>
      <c r="LFA172" s="55"/>
      <c r="LFC172" s="55"/>
      <c r="LFE172" s="55"/>
      <c r="LFG172" s="55"/>
      <c r="LFI172" s="55"/>
      <c r="LFK172" s="55"/>
      <c r="LFM172" s="55"/>
      <c r="LFO172" s="55"/>
      <c r="LFQ172" s="55"/>
      <c r="LFS172" s="55"/>
      <c r="LFU172" s="55"/>
      <c r="LFW172" s="55"/>
      <c r="LFY172" s="55"/>
      <c r="LGA172" s="55"/>
      <c r="LGC172" s="55"/>
      <c r="LGE172" s="55"/>
      <c r="LGG172" s="55"/>
      <c r="LGI172" s="55"/>
      <c r="LGK172" s="55"/>
      <c r="LGM172" s="55"/>
      <c r="LGO172" s="55"/>
      <c r="LGQ172" s="55"/>
      <c r="LGS172" s="55"/>
      <c r="LGU172" s="55"/>
      <c r="LGW172" s="55"/>
      <c r="LGY172" s="55"/>
      <c r="LHA172" s="55"/>
      <c r="LHC172" s="55"/>
      <c r="LHE172" s="55"/>
      <c r="LHG172" s="55"/>
      <c r="LHI172" s="55"/>
      <c r="LHK172" s="55"/>
      <c r="LHM172" s="55"/>
      <c r="LHO172" s="55"/>
      <c r="LHQ172" s="55"/>
      <c r="LHS172" s="55"/>
      <c r="LHU172" s="55"/>
      <c r="LHW172" s="55"/>
      <c r="LHY172" s="55"/>
      <c r="LIA172" s="55"/>
      <c r="LIC172" s="55"/>
      <c r="LIE172" s="55"/>
      <c r="LIG172" s="55"/>
      <c r="LII172" s="55"/>
      <c r="LIK172" s="55"/>
      <c r="LIM172" s="55"/>
      <c r="LIO172" s="55"/>
      <c r="LIQ172" s="55"/>
      <c r="LIS172" s="55"/>
      <c r="LIU172" s="55"/>
      <c r="LIW172" s="55"/>
      <c r="LIY172" s="55"/>
      <c r="LJA172" s="55"/>
      <c r="LJC172" s="55"/>
      <c r="LJE172" s="55"/>
      <c r="LJG172" s="55"/>
      <c r="LJI172" s="55"/>
      <c r="LJK172" s="55"/>
      <c r="LJM172" s="55"/>
      <c r="LJO172" s="55"/>
      <c r="LJQ172" s="55"/>
      <c r="LJS172" s="55"/>
      <c r="LJU172" s="55"/>
      <c r="LJW172" s="55"/>
      <c r="LJY172" s="55"/>
      <c r="LKA172" s="55"/>
      <c r="LKC172" s="55"/>
      <c r="LKE172" s="55"/>
      <c r="LKG172" s="55"/>
      <c r="LKI172" s="55"/>
      <c r="LKK172" s="55"/>
      <c r="LKM172" s="55"/>
      <c r="LKO172" s="55"/>
      <c r="LKQ172" s="55"/>
      <c r="LKS172" s="55"/>
      <c r="LKU172" s="55"/>
      <c r="LKW172" s="55"/>
      <c r="LKY172" s="55"/>
      <c r="LLA172" s="55"/>
      <c r="LLC172" s="55"/>
      <c r="LLE172" s="55"/>
      <c r="LLG172" s="55"/>
      <c r="LLI172" s="55"/>
      <c r="LLK172" s="55"/>
      <c r="LLM172" s="55"/>
      <c r="LLO172" s="55"/>
      <c r="LLQ172" s="55"/>
      <c r="LLS172" s="55"/>
      <c r="LLU172" s="55"/>
      <c r="LLW172" s="55"/>
      <c r="LLY172" s="55"/>
      <c r="LMA172" s="55"/>
      <c r="LMC172" s="55"/>
      <c r="LME172" s="55"/>
      <c r="LMG172" s="55"/>
      <c r="LMI172" s="55"/>
      <c r="LMK172" s="55"/>
      <c r="LMM172" s="55"/>
      <c r="LMO172" s="55"/>
      <c r="LMQ172" s="55"/>
      <c r="LMS172" s="55"/>
      <c r="LMU172" s="55"/>
      <c r="LMW172" s="55"/>
      <c r="LMY172" s="55"/>
      <c r="LNA172" s="55"/>
      <c r="LNC172" s="55"/>
      <c r="LNE172" s="55"/>
      <c r="LNG172" s="55"/>
      <c r="LNI172" s="55"/>
      <c r="LNK172" s="55"/>
      <c r="LNM172" s="55"/>
      <c r="LNO172" s="55"/>
      <c r="LNQ172" s="55"/>
      <c r="LNS172" s="55"/>
      <c r="LNU172" s="55"/>
      <c r="LNW172" s="55"/>
      <c r="LNY172" s="55"/>
      <c r="LOA172" s="55"/>
      <c r="LOC172" s="55"/>
      <c r="LOE172" s="55"/>
      <c r="LOG172" s="55"/>
      <c r="LOI172" s="55"/>
      <c r="LOK172" s="55"/>
      <c r="LOM172" s="55"/>
      <c r="LOO172" s="55"/>
      <c r="LOQ172" s="55"/>
      <c r="LOS172" s="55"/>
      <c r="LOU172" s="55"/>
      <c r="LOW172" s="55"/>
      <c r="LOY172" s="55"/>
      <c r="LPA172" s="55"/>
      <c r="LPC172" s="55"/>
      <c r="LPE172" s="55"/>
      <c r="LPG172" s="55"/>
      <c r="LPI172" s="55"/>
      <c r="LPK172" s="55"/>
      <c r="LPM172" s="55"/>
      <c r="LPO172" s="55"/>
      <c r="LPQ172" s="55"/>
      <c r="LPS172" s="55"/>
      <c r="LPU172" s="55"/>
      <c r="LPW172" s="55"/>
      <c r="LPY172" s="55"/>
      <c r="LQA172" s="55"/>
      <c r="LQC172" s="55"/>
      <c r="LQE172" s="55"/>
      <c r="LQG172" s="55"/>
      <c r="LQI172" s="55"/>
      <c r="LQK172" s="55"/>
      <c r="LQM172" s="55"/>
      <c r="LQO172" s="55"/>
      <c r="LQQ172" s="55"/>
      <c r="LQS172" s="55"/>
      <c r="LQU172" s="55"/>
      <c r="LQW172" s="55"/>
      <c r="LQY172" s="55"/>
      <c r="LRA172" s="55"/>
      <c r="LRC172" s="55"/>
      <c r="LRE172" s="55"/>
      <c r="LRG172" s="55"/>
      <c r="LRI172" s="55"/>
      <c r="LRK172" s="55"/>
      <c r="LRM172" s="55"/>
      <c r="LRO172" s="55"/>
      <c r="LRQ172" s="55"/>
      <c r="LRS172" s="55"/>
      <c r="LRU172" s="55"/>
      <c r="LRW172" s="55"/>
      <c r="LRY172" s="55"/>
      <c r="LSA172" s="55"/>
      <c r="LSC172" s="55"/>
      <c r="LSE172" s="55"/>
      <c r="LSG172" s="55"/>
      <c r="LSI172" s="55"/>
      <c r="LSK172" s="55"/>
      <c r="LSM172" s="55"/>
      <c r="LSO172" s="55"/>
      <c r="LSQ172" s="55"/>
      <c r="LSS172" s="55"/>
      <c r="LSU172" s="55"/>
      <c r="LSW172" s="55"/>
      <c r="LSY172" s="55"/>
      <c r="LTA172" s="55"/>
      <c r="LTC172" s="55"/>
      <c r="LTE172" s="55"/>
      <c r="LTG172" s="55"/>
      <c r="LTI172" s="55"/>
      <c r="LTK172" s="55"/>
      <c r="LTM172" s="55"/>
      <c r="LTO172" s="55"/>
      <c r="LTQ172" s="55"/>
      <c r="LTS172" s="55"/>
      <c r="LTU172" s="55"/>
      <c r="LTW172" s="55"/>
      <c r="LTY172" s="55"/>
      <c r="LUA172" s="55"/>
      <c r="LUC172" s="55"/>
      <c r="LUE172" s="55"/>
      <c r="LUG172" s="55"/>
      <c r="LUI172" s="55"/>
      <c r="LUK172" s="55"/>
      <c r="LUM172" s="55"/>
      <c r="LUO172" s="55"/>
      <c r="LUQ172" s="55"/>
      <c r="LUS172" s="55"/>
      <c r="LUU172" s="55"/>
      <c r="LUW172" s="55"/>
      <c r="LUY172" s="55"/>
      <c r="LVA172" s="55"/>
      <c r="LVC172" s="55"/>
      <c r="LVE172" s="55"/>
      <c r="LVG172" s="55"/>
      <c r="LVI172" s="55"/>
      <c r="LVK172" s="55"/>
      <c r="LVM172" s="55"/>
      <c r="LVO172" s="55"/>
      <c r="LVQ172" s="55"/>
      <c r="LVS172" s="55"/>
      <c r="LVU172" s="55"/>
      <c r="LVW172" s="55"/>
      <c r="LVY172" s="55"/>
      <c r="LWA172" s="55"/>
      <c r="LWC172" s="55"/>
      <c r="LWE172" s="55"/>
      <c r="LWG172" s="55"/>
      <c r="LWI172" s="55"/>
      <c r="LWK172" s="55"/>
      <c r="LWM172" s="55"/>
      <c r="LWO172" s="55"/>
      <c r="LWQ172" s="55"/>
      <c r="LWS172" s="55"/>
      <c r="LWU172" s="55"/>
      <c r="LWW172" s="55"/>
      <c r="LWY172" s="55"/>
      <c r="LXA172" s="55"/>
      <c r="LXC172" s="55"/>
      <c r="LXE172" s="55"/>
      <c r="LXG172" s="55"/>
      <c r="LXI172" s="55"/>
      <c r="LXK172" s="55"/>
      <c r="LXM172" s="55"/>
      <c r="LXO172" s="55"/>
      <c r="LXQ172" s="55"/>
      <c r="LXS172" s="55"/>
      <c r="LXU172" s="55"/>
      <c r="LXW172" s="55"/>
      <c r="LXY172" s="55"/>
      <c r="LYA172" s="55"/>
      <c r="LYC172" s="55"/>
      <c r="LYE172" s="55"/>
      <c r="LYG172" s="55"/>
      <c r="LYI172" s="55"/>
      <c r="LYK172" s="55"/>
      <c r="LYM172" s="55"/>
      <c r="LYO172" s="55"/>
      <c r="LYQ172" s="55"/>
      <c r="LYS172" s="55"/>
      <c r="LYU172" s="55"/>
      <c r="LYW172" s="55"/>
      <c r="LYY172" s="55"/>
      <c r="LZA172" s="55"/>
      <c r="LZC172" s="55"/>
      <c r="LZE172" s="55"/>
      <c r="LZG172" s="55"/>
      <c r="LZI172" s="55"/>
      <c r="LZK172" s="55"/>
      <c r="LZM172" s="55"/>
      <c r="LZO172" s="55"/>
      <c r="LZQ172" s="55"/>
      <c r="LZS172" s="55"/>
      <c r="LZU172" s="55"/>
      <c r="LZW172" s="55"/>
      <c r="LZY172" s="55"/>
      <c r="MAA172" s="55"/>
      <c r="MAC172" s="55"/>
      <c r="MAE172" s="55"/>
      <c r="MAG172" s="55"/>
      <c r="MAI172" s="55"/>
      <c r="MAK172" s="55"/>
      <c r="MAM172" s="55"/>
      <c r="MAO172" s="55"/>
      <c r="MAQ172" s="55"/>
      <c r="MAS172" s="55"/>
      <c r="MAU172" s="55"/>
      <c r="MAW172" s="55"/>
      <c r="MAY172" s="55"/>
      <c r="MBA172" s="55"/>
      <c r="MBC172" s="55"/>
      <c r="MBE172" s="55"/>
      <c r="MBG172" s="55"/>
      <c r="MBI172" s="55"/>
      <c r="MBK172" s="55"/>
      <c r="MBM172" s="55"/>
      <c r="MBO172" s="55"/>
      <c r="MBQ172" s="55"/>
      <c r="MBS172" s="55"/>
      <c r="MBU172" s="55"/>
      <c r="MBW172" s="55"/>
      <c r="MBY172" s="55"/>
      <c r="MCA172" s="55"/>
      <c r="MCC172" s="55"/>
      <c r="MCE172" s="55"/>
      <c r="MCG172" s="55"/>
      <c r="MCI172" s="55"/>
      <c r="MCK172" s="55"/>
      <c r="MCM172" s="55"/>
      <c r="MCO172" s="55"/>
      <c r="MCQ172" s="55"/>
      <c r="MCS172" s="55"/>
      <c r="MCU172" s="55"/>
      <c r="MCW172" s="55"/>
      <c r="MCY172" s="55"/>
      <c r="MDA172" s="55"/>
      <c r="MDC172" s="55"/>
      <c r="MDE172" s="55"/>
      <c r="MDG172" s="55"/>
      <c r="MDI172" s="55"/>
      <c r="MDK172" s="55"/>
      <c r="MDM172" s="55"/>
      <c r="MDO172" s="55"/>
      <c r="MDQ172" s="55"/>
      <c r="MDS172" s="55"/>
      <c r="MDU172" s="55"/>
      <c r="MDW172" s="55"/>
      <c r="MDY172" s="55"/>
      <c r="MEA172" s="55"/>
      <c r="MEC172" s="55"/>
      <c r="MEE172" s="55"/>
      <c r="MEG172" s="55"/>
      <c r="MEI172" s="55"/>
      <c r="MEK172" s="55"/>
      <c r="MEM172" s="55"/>
      <c r="MEO172" s="55"/>
      <c r="MEQ172" s="55"/>
      <c r="MES172" s="55"/>
      <c r="MEU172" s="55"/>
      <c r="MEW172" s="55"/>
      <c r="MEY172" s="55"/>
      <c r="MFA172" s="55"/>
      <c r="MFC172" s="55"/>
      <c r="MFE172" s="55"/>
      <c r="MFG172" s="55"/>
      <c r="MFI172" s="55"/>
      <c r="MFK172" s="55"/>
      <c r="MFM172" s="55"/>
      <c r="MFO172" s="55"/>
      <c r="MFQ172" s="55"/>
      <c r="MFS172" s="55"/>
      <c r="MFU172" s="55"/>
      <c r="MFW172" s="55"/>
      <c r="MFY172" s="55"/>
      <c r="MGA172" s="55"/>
      <c r="MGC172" s="55"/>
      <c r="MGE172" s="55"/>
      <c r="MGG172" s="55"/>
      <c r="MGI172" s="55"/>
      <c r="MGK172" s="55"/>
      <c r="MGM172" s="55"/>
      <c r="MGO172" s="55"/>
      <c r="MGQ172" s="55"/>
      <c r="MGS172" s="55"/>
      <c r="MGU172" s="55"/>
      <c r="MGW172" s="55"/>
      <c r="MGY172" s="55"/>
      <c r="MHA172" s="55"/>
      <c r="MHC172" s="55"/>
      <c r="MHE172" s="55"/>
      <c r="MHG172" s="55"/>
      <c r="MHI172" s="55"/>
      <c r="MHK172" s="55"/>
      <c r="MHM172" s="55"/>
      <c r="MHO172" s="55"/>
      <c r="MHQ172" s="55"/>
      <c r="MHS172" s="55"/>
      <c r="MHU172" s="55"/>
      <c r="MHW172" s="55"/>
      <c r="MHY172" s="55"/>
      <c r="MIA172" s="55"/>
      <c r="MIC172" s="55"/>
      <c r="MIE172" s="55"/>
      <c r="MIG172" s="55"/>
      <c r="MII172" s="55"/>
      <c r="MIK172" s="55"/>
      <c r="MIM172" s="55"/>
      <c r="MIO172" s="55"/>
      <c r="MIQ172" s="55"/>
      <c r="MIS172" s="55"/>
      <c r="MIU172" s="55"/>
      <c r="MIW172" s="55"/>
      <c r="MIY172" s="55"/>
      <c r="MJA172" s="55"/>
      <c r="MJC172" s="55"/>
      <c r="MJE172" s="55"/>
      <c r="MJG172" s="55"/>
      <c r="MJI172" s="55"/>
      <c r="MJK172" s="55"/>
      <c r="MJM172" s="55"/>
      <c r="MJO172" s="55"/>
      <c r="MJQ172" s="55"/>
      <c r="MJS172" s="55"/>
      <c r="MJU172" s="55"/>
      <c r="MJW172" s="55"/>
      <c r="MJY172" s="55"/>
      <c r="MKA172" s="55"/>
      <c r="MKC172" s="55"/>
      <c r="MKE172" s="55"/>
      <c r="MKG172" s="55"/>
      <c r="MKI172" s="55"/>
      <c r="MKK172" s="55"/>
      <c r="MKM172" s="55"/>
      <c r="MKO172" s="55"/>
      <c r="MKQ172" s="55"/>
      <c r="MKS172" s="55"/>
      <c r="MKU172" s="55"/>
      <c r="MKW172" s="55"/>
      <c r="MKY172" s="55"/>
      <c r="MLA172" s="55"/>
      <c r="MLC172" s="55"/>
      <c r="MLE172" s="55"/>
      <c r="MLG172" s="55"/>
      <c r="MLI172" s="55"/>
      <c r="MLK172" s="55"/>
      <c r="MLM172" s="55"/>
      <c r="MLO172" s="55"/>
      <c r="MLQ172" s="55"/>
      <c r="MLS172" s="55"/>
      <c r="MLU172" s="55"/>
      <c r="MLW172" s="55"/>
      <c r="MLY172" s="55"/>
      <c r="MMA172" s="55"/>
      <c r="MMC172" s="55"/>
      <c r="MME172" s="55"/>
      <c r="MMG172" s="55"/>
      <c r="MMI172" s="55"/>
      <c r="MMK172" s="55"/>
      <c r="MMM172" s="55"/>
      <c r="MMO172" s="55"/>
      <c r="MMQ172" s="55"/>
      <c r="MMS172" s="55"/>
      <c r="MMU172" s="55"/>
      <c r="MMW172" s="55"/>
      <c r="MMY172" s="55"/>
      <c r="MNA172" s="55"/>
      <c r="MNC172" s="55"/>
      <c r="MNE172" s="55"/>
      <c r="MNG172" s="55"/>
      <c r="MNI172" s="55"/>
      <c r="MNK172" s="55"/>
      <c r="MNM172" s="55"/>
      <c r="MNO172" s="55"/>
      <c r="MNQ172" s="55"/>
      <c r="MNS172" s="55"/>
      <c r="MNU172" s="55"/>
      <c r="MNW172" s="55"/>
      <c r="MNY172" s="55"/>
      <c r="MOA172" s="55"/>
      <c r="MOC172" s="55"/>
      <c r="MOE172" s="55"/>
      <c r="MOG172" s="55"/>
      <c r="MOI172" s="55"/>
      <c r="MOK172" s="55"/>
      <c r="MOM172" s="55"/>
      <c r="MOO172" s="55"/>
      <c r="MOQ172" s="55"/>
      <c r="MOS172" s="55"/>
      <c r="MOU172" s="55"/>
      <c r="MOW172" s="55"/>
      <c r="MOY172" s="55"/>
      <c r="MPA172" s="55"/>
      <c r="MPC172" s="55"/>
      <c r="MPE172" s="55"/>
      <c r="MPG172" s="55"/>
      <c r="MPI172" s="55"/>
      <c r="MPK172" s="55"/>
      <c r="MPM172" s="55"/>
      <c r="MPO172" s="55"/>
      <c r="MPQ172" s="55"/>
      <c r="MPS172" s="55"/>
      <c r="MPU172" s="55"/>
      <c r="MPW172" s="55"/>
      <c r="MPY172" s="55"/>
      <c r="MQA172" s="55"/>
      <c r="MQC172" s="55"/>
      <c r="MQE172" s="55"/>
      <c r="MQG172" s="55"/>
      <c r="MQI172" s="55"/>
      <c r="MQK172" s="55"/>
      <c r="MQM172" s="55"/>
      <c r="MQO172" s="55"/>
      <c r="MQQ172" s="55"/>
      <c r="MQS172" s="55"/>
      <c r="MQU172" s="55"/>
      <c r="MQW172" s="55"/>
      <c r="MQY172" s="55"/>
      <c r="MRA172" s="55"/>
      <c r="MRC172" s="55"/>
      <c r="MRE172" s="55"/>
      <c r="MRG172" s="55"/>
      <c r="MRI172" s="55"/>
      <c r="MRK172" s="55"/>
      <c r="MRM172" s="55"/>
      <c r="MRO172" s="55"/>
      <c r="MRQ172" s="55"/>
      <c r="MRS172" s="55"/>
      <c r="MRU172" s="55"/>
      <c r="MRW172" s="55"/>
      <c r="MRY172" s="55"/>
      <c r="MSA172" s="55"/>
      <c r="MSC172" s="55"/>
      <c r="MSE172" s="55"/>
      <c r="MSG172" s="55"/>
      <c r="MSI172" s="55"/>
      <c r="MSK172" s="55"/>
      <c r="MSM172" s="55"/>
      <c r="MSO172" s="55"/>
      <c r="MSQ172" s="55"/>
      <c r="MSS172" s="55"/>
      <c r="MSU172" s="55"/>
      <c r="MSW172" s="55"/>
      <c r="MSY172" s="55"/>
      <c r="MTA172" s="55"/>
      <c r="MTC172" s="55"/>
      <c r="MTE172" s="55"/>
      <c r="MTG172" s="55"/>
      <c r="MTI172" s="55"/>
      <c r="MTK172" s="55"/>
      <c r="MTM172" s="55"/>
      <c r="MTO172" s="55"/>
      <c r="MTQ172" s="55"/>
      <c r="MTS172" s="55"/>
      <c r="MTU172" s="55"/>
      <c r="MTW172" s="55"/>
      <c r="MTY172" s="55"/>
      <c r="MUA172" s="55"/>
      <c r="MUC172" s="55"/>
      <c r="MUE172" s="55"/>
      <c r="MUG172" s="55"/>
      <c r="MUI172" s="55"/>
      <c r="MUK172" s="55"/>
      <c r="MUM172" s="55"/>
      <c r="MUO172" s="55"/>
      <c r="MUQ172" s="55"/>
      <c r="MUS172" s="55"/>
      <c r="MUU172" s="55"/>
      <c r="MUW172" s="55"/>
      <c r="MUY172" s="55"/>
      <c r="MVA172" s="55"/>
      <c r="MVC172" s="55"/>
      <c r="MVE172" s="55"/>
      <c r="MVG172" s="55"/>
      <c r="MVI172" s="55"/>
      <c r="MVK172" s="55"/>
      <c r="MVM172" s="55"/>
      <c r="MVO172" s="55"/>
      <c r="MVQ172" s="55"/>
      <c r="MVS172" s="55"/>
      <c r="MVU172" s="55"/>
      <c r="MVW172" s="55"/>
      <c r="MVY172" s="55"/>
      <c r="MWA172" s="55"/>
      <c r="MWC172" s="55"/>
      <c r="MWE172" s="55"/>
      <c r="MWG172" s="55"/>
      <c r="MWI172" s="55"/>
      <c r="MWK172" s="55"/>
      <c r="MWM172" s="55"/>
      <c r="MWO172" s="55"/>
      <c r="MWQ172" s="55"/>
      <c r="MWS172" s="55"/>
      <c r="MWU172" s="55"/>
      <c r="MWW172" s="55"/>
      <c r="MWY172" s="55"/>
      <c r="MXA172" s="55"/>
      <c r="MXC172" s="55"/>
      <c r="MXE172" s="55"/>
      <c r="MXG172" s="55"/>
      <c r="MXI172" s="55"/>
      <c r="MXK172" s="55"/>
      <c r="MXM172" s="55"/>
      <c r="MXO172" s="55"/>
      <c r="MXQ172" s="55"/>
      <c r="MXS172" s="55"/>
      <c r="MXU172" s="55"/>
      <c r="MXW172" s="55"/>
      <c r="MXY172" s="55"/>
      <c r="MYA172" s="55"/>
      <c r="MYC172" s="55"/>
      <c r="MYE172" s="55"/>
      <c r="MYG172" s="55"/>
      <c r="MYI172" s="55"/>
      <c r="MYK172" s="55"/>
      <c r="MYM172" s="55"/>
      <c r="MYO172" s="55"/>
      <c r="MYQ172" s="55"/>
      <c r="MYS172" s="55"/>
      <c r="MYU172" s="55"/>
      <c r="MYW172" s="55"/>
      <c r="MYY172" s="55"/>
      <c r="MZA172" s="55"/>
      <c r="MZC172" s="55"/>
      <c r="MZE172" s="55"/>
      <c r="MZG172" s="55"/>
      <c r="MZI172" s="55"/>
      <c r="MZK172" s="55"/>
      <c r="MZM172" s="55"/>
      <c r="MZO172" s="55"/>
      <c r="MZQ172" s="55"/>
      <c r="MZS172" s="55"/>
      <c r="MZU172" s="55"/>
      <c r="MZW172" s="55"/>
      <c r="MZY172" s="55"/>
      <c r="NAA172" s="55"/>
      <c r="NAC172" s="55"/>
      <c r="NAE172" s="55"/>
      <c r="NAG172" s="55"/>
      <c r="NAI172" s="55"/>
      <c r="NAK172" s="55"/>
      <c r="NAM172" s="55"/>
      <c r="NAO172" s="55"/>
      <c r="NAQ172" s="55"/>
      <c r="NAS172" s="55"/>
      <c r="NAU172" s="55"/>
      <c r="NAW172" s="55"/>
      <c r="NAY172" s="55"/>
      <c r="NBA172" s="55"/>
      <c r="NBC172" s="55"/>
      <c r="NBE172" s="55"/>
      <c r="NBG172" s="55"/>
      <c r="NBI172" s="55"/>
      <c r="NBK172" s="55"/>
      <c r="NBM172" s="55"/>
      <c r="NBO172" s="55"/>
      <c r="NBQ172" s="55"/>
      <c r="NBS172" s="55"/>
      <c r="NBU172" s="55"/>
      <c r="NBW172" s="55"/>
      <c r="NBY172" s="55"/>
      <c r="NCA172" s="55"/>
      <c r="NCC172" s="55"/>
      <c r="NCE172" s="55"/>
      <c r="NCG172" s="55"/>
      <c r="NCI172" s="55"/>
      <c r="NCK172" s="55"/>
      <c r="NCM172" s="55"/>
      <c r="NCO172" s="55"/>
      <c r="NCQ172" s="55"/>
      <c r="NCS172" s="55"/>
      <c r="NCU172" s="55"/>
      <c r="NCW172" s="55"/>
      <c r="NCY172" s="55"/>
      <c r="NDA172" s="55"/>
      <c r="NDC172" s="55"/>
      <c r="NDE172" s="55"/>
      <c r="NDG172" s="55"/>
      <c r="NDI172" s="55"/>
      <c r="NDK172" s="55"/>
      <c r="NDM172" s="55"/>
      <c r="NDO172" s="55"/>
      <c r="NDQ172" s="55"/>
      <c r="NDS172" s="55"/>
      <c r="NDU172" s="55"/>
      <c r="NDW172" s="55"/>
      <c r="NDY172" s="55"/>
      <c r="NEA172" s="55"/>
      <c r="NEC172" s="55"/>
      <c r="NEE172" s="55"/>
      <c r="NEG172" s="55"/>
      <c r="NEI172" s="55"/>
      <c r="NEK172" s="55"/>
      <c r="NEM172" s="55"/>
      <c r="NEO172" s="55"/>
      <c r="NEQ172" s="55"/>
      <c r="NES172" s="55"/>
      <c r="NEU172" s="55"/>
      <c r="NEW172" s="55"/>
      <c r="NEY172" s="55"/>
      <c r="NFA172" s="55"/>
      <c r="NFC172" s="55"/>
      <c r="NFE172" s="55"/>
      <c r="NFG172" s="55"/>
      <c r="NFI172" s="55"/>
      <c r="NFK172" s="55"/>
      <c r="NFM172" s="55"/>
      <c r="NFO172" s="55"/>
      <c r="NFQ172" s="55"/>
      <c r="NFS172" s="55"/>
      <c r="NFU172" s="55"/>
      <c r="NFW172" s="55"/>
      <c r="NFY172" s="55"/>
      <c r="NGA172" s="55"/>
      <c r="NGC172" s="55"/>
      <c r="NGE172" s="55"/>
      <c r="NGG172" s="55"/>
      <c r="NGI172" s="55"/>
      <c r="NGK172" s="55"/>
      <c r="NGM172" s="55"/>
      <c r="NGO172" s="55"/>
      <c r="NGQ172" s="55"/>
      <c r="NGS172" s="55"/>
      <c r="NGU172" s="55"/>
      <c r="NGW172" s="55"/>
      <c r="NGY172" s="55"/>
      <c r="NHA172" s="55"/>
      <c r="NHC172" s="55"/>
      <c r="NHE172" s="55"/>
      <c r="NHG172" s="55"/>
      <c r="NHI172" s="55"/>
      <c r="NHK172" s="55"/>
      <c r="NHM172" s="55"/>
      <c r="NHO172" s="55"/>
      <c r="NHQ172" s="55"/>
      <c r="NHS172" s="55"/>
      <c r="NHU172" s="55"/>
      <c r="NHW172" s="55"/>
      <c r="NHY172" s="55"/>
      <c r="NIA172" s="55"/>
      <c r="NIC172" s="55"/>
      <c r="NIE172" s="55"/>
      <c r="NIG172" s="55"/>
      <c r="NII172" s="55"/>
      <c r="NIK172" s="55"/>
      <c r="NIM172" s="55"/>
      <c r="NIO172" s="55"/>
      <c r="NIQ172" s="55"/>
      <c r="NIS172" s="55"/>
      <c r="NIU172" s="55"/>
      <c r="NIW172" s="55"/>
      <c r="NIY172" s="55"/>
      <c r="NJA172" s="55"/>
      <c r="NJC172" s="55"/>
      <c r="NJE172" s="55"/>
      <c r="NJG172" s="55"/>
      <c r="NJI172" s="55"/>
      <c r="NJK172" s="55"/>
      <c r="NJM172" s="55"/>
      <c r="NJO172" s="55"/>
      <c r="NJQ172" s="55"/>
      <c r="NJS172" s="55"/>
      <c r="NJU172" s="55"/>
      <c r="NJW172" s="55"/>
      <c r="NJY172" s="55"/>
      <c r="NKA172" s="55"/>
      <c r="NKC172" s="55"/>
      <c r="NKE172" s="55"/>
      <c r="NKG172" s="55"/>
      <c r="NKI172" s="55"/>
      <c r="NKK172" s="55"/>
      <c r="NKM172" s="55"/>
      <c r="NKO172" s="55"/>
      <c r="NKQ172" s="55"/>
      <c r="NKS172" s="55"/>
      <c r="NKU172" s="55"/>
      <c r="NKW172" s="55"/>
      <c r="NKY172" s="55"/>
      <c r="NLA172" s="55"/>
      <c r="NLC172" s="55"/>
      <c r="NLE172" s="55"/>
      <c r="NLG172" s="55"/>
      <c r="NLI172" s="55"/>
      <c r="NLK172" s="55"/>
      <c r="NLM172" s="55"/>
      <c r="NLO172" s="55"/>
      <c r="NLQ172" s="55"/>
      <c r="NLS172" s="55"/>
      <c r="NLU172" s="55"/>
      <c r="NLW172" s="55"/>
      <c r="NLY172" s="55"/>
      <c r="NMA172" s="55"/>
      <c r="NMC172" s="55"/>
      <c r="NME172" s="55"/>
      <c r="NMG172" s="55"/>
      <c r="NMI172" s="55"/>
      <c r="NMK172" s="55"/>
      <c r="NMM172" s="55"/>
      <c r="NMO172" s="55"/>
      <c r="NMQ172" s="55"/>
      <c r="NMS172" s="55"/>
      <c r="NMU172" s="55"/>
      <c r="NMW172" s="55"/>
      <c r="NMY172" s="55"/>
      <c r="NNA172" s="55"/>
      <c r="NNC172" s="55"/>
      <c r="NNE172" s="55"/>
      <c r="NNG172" s="55"/>
      <c r="NNI172" s="55"/>
      <c r="NNK172" s="55"/>
      <c r="NNM172" s="55"/>
      <c r="NNO172" s="55"/>
      <c r="NNQ172" s="55"/>
      <c r="NNS172" s="55"/>
      <c r="NNU172" s="55"/>
      <c r="NNW172" s="55"/>
      <c r="NNY172" s="55"/>
      <c r="NOA172" s="55"/>
      <c r="NOC172" s="55"/>
      <c r="NOE172" s="55"/>
      <c r="NOG172" s="55"/>
      <c r="NOI172" s="55"/>
      <c r="NOK172" s="55"/>
      <c r="NOM172" s="55"/>
      <c r="NOO172" s="55"/>
      <c r="NOQ172" s="55"/>
      <c r="NOS172" s="55"/>
      <c r="NOU172" s="55"/>
      <c r="NOW172" s="55"/>
      <c r="NOY172" s="55"/>
      <c r="NPA172" s="55"/>
      <c r="NPC172" s="55"/>
      <c r="NPE172" s="55"/>
      <c r="NPG172" s="55"/>
      <c r="NPI172" s="55"/>
      <c r="NPK172" s="55"/>
      <c r="NPM172" s="55"/>
      <c r="NPO172" s="55"/>
      <c r="NPQ172" s="55"/>
      <c r="NPS172" s="55"/>
      <c r="NPU172" s="55"/>
      <c r="NPW172" s="55"/>
      <c r="NPY172" s="55"/>
      <c r="NQA172" s="55"/>
      <c r="NQC172" s="55"/>
      <c r="NQE172" s="55"/>
      <c r="NQG172" s="55"/>
      <c r="NQI172" s="55"/>
      <c r="NQK172" s="55"/>
      <c r="NQM172" s="55"/>
      <c r="NQO172" s="55"/>
      <c r="NQQ172" s="55"/>
      <c r="NQS172" s="55"/>
      <c r="NQU172" s="55"/>
      <c r="NQW172" s="55"/>
      <c r="NQY172" s="55"/>
      <c r="NRA172" s="55"/>
      <c r="NRC172" s="55"/>
      <c r="NRE172" s="55"/>
      <c r="NRG172" s="55"/>
      <c r="NRI172" s="55"/>
      <c r="NRK172" s="55"/>
      <c r="NRM172" s="55"/>
      <c r="NRO172" s="55"/>
      <c r="NRQ172" s="55"/>
      <c r="NRS172" s="55"/>
      <c r="NRU172" s="55"/>
      <c r="NRW172" s="55"/>
      <c r="NRY172" s="55"/>
      <c r="NSA172" s="55"/>
      <c r="NSC172" s="55"/>
      <c r="NSE172" s="55"/>
      <c r="NSG172" s="55"/>
      <c r="NSI172" s="55"/>
      <c r="NSK172" s="55"/>
      <c r="NSM172" s="55"/>
      <c r="NSO172" s="55"/>
      <c r="NSQ172" s="55"/>
      <c r="NSS172" s="55"/>
      <c r="NSU172" s="55"/>
      <c r="NSW172" s="55"/>
      <c r="NSY172" s="55"/>
      <c r="NTA172" s="55"/>
      <c r="NTC172" s="55"/>
      <c r="NTE172" s="55"/>
      <c r="NTG172" s="55"/>
      <c r="NTI172" s="55"/>
      <c r="NTK172" s="55"/>
      <c r="NTM172" s="55"/>
      <c r="NTO172" s="55"/>
      <c r="NTQ172" s="55"/>
      <c r="NTS172" s="55"/>
      <c r="NTU172" s="55"/>
      <c r="NTW172" s="55"/>
      <c r="NTY172" s="55"/>
      <c r="NUA172" s="55"/>
      <c r="NUC172" s="55"/>
      <c r="NUE172" s="55"/>
      <c r="NUG172" s="55"/>
      <c r="NUI172" s="55"/>
      <c r="NUK172" s="55"/>
      <c r="NUM172" s="55"/>
      <c r="NUO172" s="55"/>
      <c r="NUQ172" s="55"/>
      <c r="NUS172" s="55"/>
      <c r="NUU172" s="55"/>
      <c r="NUW172" s="55"/>
      <c r="NUY172" s="55"/>
      <c r="NVA172" s="55"/>
      <c r="NVC172" s="55"/>
      <c r="NVE172" s="55"/>
      <c r="NVG172" s="55"/>
      <c r="NVI172" s="55"/>
      <c r="NVK172" s="55"/>
      <c r="NVM172" s="55"/>
      <c r="NVO172" s="55"/>
      <c r="NVQ172" s="55"/>
      <c r="NVS172" s="55"/>
      <c r="NVU172" s="55"/>
      <c r="NVW172" s="55"/>
      <c r="NVY172" s="55"/>
      <c r="NWA172" s="55"/>
      <c r="NWC172" s="55"/>
      <c r="NWE172" s="55"/>
      <c r="NWG172" s="55"/>
      <c r="NWI172" s="55"/>
      <c r="NWK172" s="55"/>
      <c r="NWM172" s="55"/>
      <c r="NWO172" s="55"/>
      <c r="NWQ172" s="55"/>
      <c r="NWS172" s="55"/>
      <c r="NWU172" s="55"/>
      <c r="NWW172" s="55"/>
      <c r="NWY172" s="55"/>
      <c r="NXA172" s="55"/>
      <c r="NXC172" s="55"/>
      <c r="NXE172" s="55"/>
      <c r="NXG172" s="55"/>
      <c r="NXI172" s="55"/>
      <c r="NXK172" s="55"/>
      <c r="NXM172" s="55"/>
      <c r="NXO172" s="55"/>
      <c r="NXQ172" s="55"/>
      <c r="NXS172" s="55"/>
      <c r="NXU172" s="55"/>
      <c r="NXW172" s="55"/>
      <c r="NXY172" s="55"/>
      <c r="NYA172" s="55"/>
      <c r="NYC172" s="55"/>
      <c r="NYE172" s="55"/>
      <c r="NYG172" s="55"/>
      <c r="NYI172" s="55"/>
      <c r="NYK172" s="55"/>
      <c r="NYM172" s="55"/>
      <c r="NYO172" s="55"/>
      <c r="NYQ172" s="55"/>
      <c r="NYS172" s="55"/>
      <c r="NYU172" s="55"/>
      <c r="NYW172" s="55"/>
      <c r="NYY172" s="55"/>
      <c r="NZA172" s="55"/>
      <c r="NZC172" s="55"/>
      <c r="NZE172" s="55"/>
      <c r="NZG172" s="55"/>
      <c r="NZI172" s="55"/>
      <c r="NZK172" s="55"/>
      <c r="NZM172" s="55"/>
      <c r="NZO172" s="55"/>
      <c r="NZQ172" s="55"/>
      <c r="NZS172" s="55"/>
      <c r="NZU172" s="55"/>
      <c r="NZW172" s="55"/>
      <c r="NZY172" s="55"/>
      <c r="OAA172" s="55"/>
      <c r="OAC172" s="55"/>
      <c r="OAE172" s="55"/>
      <c r="OAG172" s="55"/>
      <c r="OAI172" s="55"/>
      <c r="OAK172" s="55"/>
      <c r="OAM172" s="55"/>
      <c r="OAO172" s="55"/>
      <c r="OAQ172" s="55"/>
      <c r="OAS172" s="55"/>
      <c r="OAU172" s="55"/>
      <c r="OAW172" s="55"/>
      <c r="OAY172" s="55"/>
      <c r="OBA172" s="55"/>
      <c r="OBC172" s="55"/>
      <c r="OBE172" s="55"/>
      <c r="OBG172" s="55"/>
      <c r="OBI172" s="55"/>
      <c r="OBK172" s="55"/>
      <c r="OBM172" s="55"/>
      <c r="OBO172" s="55"/>
      <c r="OBQ172" s="55"/>
      <c r="OBS172" s="55"/>
      <c r="OBU172" s="55"/>
      <c r="OBW172" s="55"/>
      <c r="OBY172" s="55"/>
      <c r="OCA172" s="55"/>
      <c r="OCC172" s="55"/>
      <c r="OCE172" s="55"/>
      <c r="OCG172" s="55"/>
      <c r="OCI172" s="55"/>
      <c r="OCK172" s="55"/>
      <c r="OCM172" s="55"/>
      <c r="OCO172" s="55"/>
      <c r="OCQ172" s="55"/>
      <c r="OCS172" s="55"/>
      <c r="OCU172" s="55"/>
      <c r="OCW172" s="55"/>
      <c r="OCY172" s="55"/>
      <c r="ODA172" s="55"/>
      <c r="ODC172" s="55"/>
      <c r="ODE172" s="55"/>
      <c r="ODG172" s="55"/>
      <c r="ODI172" s="55"/>
      <c r="ODK172" s="55"/>
      <c r="ODM172" s="55"/>
      <c r="ODO172" s="55"/>
      <c r="ODQ172" s="55"/>
      <c r="ODS172" s="55"/>
      <c r="ODU172" s="55"/>
      <c r="ODW172" s="55"/>
      <c r="ODY172" s="55"/>
      <c r="OEA172" s="55"/>
      <c r="OEC172" s="55"/>
      <c r="OEE172" s="55"/>
      <c r="OEG172" s="55"/>
      <c r="OEI172" s="55"/>
      <c r="OEK172" s="55"/>
      <c r="OEM172" s="55"/>
      <c r="OEO172" s="55"/>
      <c r="OEQ172" s="55"/>
      <c r="OES172" s="55"/>
      <c r="OEU172" s="55"/>
      <c r="OEW172" s="55"/>
      <c r="OEY172" s="55"/>
      <c r="OFA172" s="55"/>
      <c r="OFC172" s="55"/>
      <c r="OFE172" s="55"/>
      <c r="OFG172" s="55"/>
      <c r="OFI172" s="55"/>
      <c r="OFK172" s="55"/>
      <c r="OFM172" s="55"/>
      <c r="OFO172" s="55"/>
      <c r="OFQ172" s="55"/>
      <c r="OFS172" s="55"/>
      <c r="OFU172" s="55"/>
      <c r="OFW172" s="55"/>
      <c r="OFY172" s="55"/>
      <c r="OGA172" s="55"/>
      <c r="OGC172" s="55"/>
      <c r="OGE172" s="55"/>
      <c r="OGG172" s="55"/>
      <c r="OGI172" s="55"/>
      <c r="OGK172" s="55"/>
      <c r="OGM172" s="55"/>
      <c r="OGO172" s="55"/>
      <c r="OGQ172" s="55"/>
      <c r="OGS172" s="55"/>
      <c r="OGU172" s="55"/>
      <c r="OGW172" s="55"/>
      <c r="OGY172" s="55"/>
      <c r="OHA172" s="55"/>
      <c r="OHC172" s="55"/>
      <c r="OHE172" s="55"/>
      <c r="OHG172" s="55"/>
      <c r="OHI172" s="55"/>
      <c r="OHK172" s="55"/>
      <c r="OHM172" s="55"/>
      <c r="OHO172" s="55"/>
      <c r="OHQ172" s="55"/>
      <c r="OHS172" s="55"/>
      <c r="OHU172" s="55"/>
      <c r="OHW172" s="55"/>
      <c r="OHY172" s="55"/>
      <c r="OIA172" s="55"/>
      <c r="OIC172" s="55"/>
      <c r="OIE172" s="55"/>
      <c r="OIG172" s="55"/>
      <c r="OII172" s="55"/>
      <c r="OIK172" s="55"/>
      <c r="OIM172" s="55"/>
      <c r="OIO172" s="55"/>
      <c r="OIQ172" s="55"/>
      <c r="OIS172" s="55"/>
      <c r="OIU172" s="55"/>
      <c r="OIW172" s="55"/>
      <c r="OIY172" s="55"/>
      <c r="OJA172" s="55"/>
      <c r="OJC172" s="55"/>
      <c r="OJE172" s="55"/>
      <c r="OJG172" s="55"/>
      <c r="OJI172" s="55"/>
      <c r="OJK172" s="55"/>
      <c r="OJM172" s="55"/>
      <c r="OJO172" s="55"/>
      <c r="OJQ172" s="55"/>
      <c r="OJS172" s="55"/>
      <c r="OJU172" s="55"/>
      <c r="OJW172" s="55"/>
      <c r="OJY172" s="55"/>
      <c r="OKA172" s="55"/>
      <c r="OKC172" s="55"/>
      <c r="OKE172" s="55"/>
      <c r="OKG172" s="55"/>
      <c r="OKI172" s="55"/>
      <c r="OKK172" s="55"/>
      <c r="OKM172" s="55"/>
      <c r="OKO172" s="55"/>
      <c r="OKQ172" s="55"/>
      <c r="OKS172" s="55"/>
      <c r="OKU172" s="55"/>
      <c r="OKW172" s="55"/>
      <c r="OKY172" s="55"/>
      <c r="OLA172" s="55"/>
      <c r="OLC172" s="55"/>
      <c r="OLE172" s="55"/>
      <c r="OLG172" s="55"/>
      <c r="OLI172" s="55"/>
      <c r="OLK172" s="55"/>
      <c r="OLM172" s="55"/>
      <c r="OLO172" s="55"/>
      <c r="OLQ172" s="55"/>
      <c r="OLS172" s="55"/>
      <c r="OLU172" s="55"/>
      <c r="OLW172" s="55"/>
      <c r="OLY172" s="55"/>
      <c r="OMA172" s="55"/>
      <c r="OMC172" s="55"/>
      <c r="OME172" s="55"/>
      <c r="OMG172" s="55"/>
      <c r="OMI172" s="55"/>
      <c r="OMK172" s="55"/>
      <c r="OMM172" s="55"/>
      <c r="OMO172" s="55"/>
      <c r="OMQ172" s="55"/>
      <c r="OMS172" s="55"/>
      <c r="OMU172" s="55"/>
      <c r="OMW172" s="55"/>
      <c r="OMY172" s="55"/>
      <c r="ONA172" s="55"/>
      <c r="ONC172" s="55"/>
      <c r="ONE172" s="55"/>
      <c r="ONG172" s="55"/>
      <c r="ONI172" s="55"/>
      <c r="ONK172" s="55"/>
      <c r="ONM172" s="55"/>
      <c r="ONO172" s="55"/>
      <c r="ONQ172" s="55"/>
      <c r="ONS172" s="55"/>
      <c r="ONU172" s="55"/>
      <c r="ONW172" s="55"/>
      <c r="ONY172" s="55"/>
      <c r="OOA172" s="55"/>
      <c r="OOC172" s="55"/>
      <c r="OOE172" s="55"/>
      <c r="OOG172" s="55"/>
      <c r="OOI172" s="55"/>
      <c r="OOK172" s="55"/>
      <c r="OOM172" s="55"/>
      <c r="OOO172" s="55"/>
      <c r="OOQ172" s="55"/>
      <c r="OOS172" s="55"/>
      <c r="OOU172" s="55"/>
      <c r="OOW172" s="55"/>
      <c r="OOY172" s="55"/>
      <c r="OPA172" s="55"/>
      <c r="OPC172" s="55"/>
      <c r="OPE172" s="55"/>
      <c r="OPG172" s="55"/>
      <c r="OPI172" s="55"/>
      <c r="OPK172" s="55"/>
      <c r="OPM172" s="55"/>
      <c r="OPO172" s="55"/>
      <c r="OPQ172" s="55"/>
      <c r="OPS172" s="55"/>
      <c r="OPU172" s="55"/>
      <c r="OPW172" s="55"/>
      <c r="OPY172" s="55"/>
      <c r="OQA172" s="55"/>
      <c r="OQC172" s="55"/>
      <c r="OQE172" s="55"/>
      <c r="OQG172" s="55"/>
      <c r="OQI172" s="55"/>
      <c r="OQK172" s="55"/>
      <c r="OQM172" s="55"/>
      <c r="OQO172" s="55"/>
      <c r="OQQ172" s="55"/>
      <c r="OQS172" s="55"/>
      <c r="OQU172" s="55"/>
      <c r="OQW172" s="55"/>
      <c r="OQY172" s="55"/>
      <c r="ORA172" s="55"/>
      <c r="ORC172" s="55"/>
      <c r="ORE172" s="55"/>
      <c r="ORG172" s="55"/>
      <c r="ORI172" s="55"/>
      <c r="ORK172" s="55"/>
      <c r="ORM172" s="55"/>
      <c r="ORO172" s="55"/>
      <c r="ORQ172" s="55"/>
      <c r="ORS172" s="55"/>
      <c r="ORU172" s="55"/>
      <c r="ORW172" s="55"/>
      <c r="ORY172" s="55"/>
      <c r="OSA172" s="55"/>
      <c r="OSC172" s="55"/>
      <c r="OSE172" s="55"/>
      <c r="OSG172" s="55"/>
      <c r="OSI172" s="55"/>
      <c r="OSK172" s="55"/>
      <c r="OSM172" s="55"/>
      <c r="OSO172" s="55"/>
      <c r="OSQ172" s="55"/>
      <c r="OSS172" s="55"/>
      <c r="OSU172" s="55"/>
      <c r="OSW172" s="55"/>
      <c r="OSY172" s="55"/>
      <c r="OTA172" s="55"/>
      <c r="OTC172" s="55"/>
      <c r="OTE172" s="55"/>
      <c r="OTG172" s="55"/>
      <c r="OTI172" s="55"/>
      <c r="OTK172" s="55"/>
      <c r="OTM172" s="55"/>
      <c r="OTO172" s="55"/>
      <c r="OTQ172" s="55"/>
      <c r="OTS172" s="55"/>
      <c r="OTU172" s="55"/>
      <c r="OTW172" s="55"/>
      <c r="OTY172" s="55"/>
      <c r="OUA172" s="55"/>
      <c r="OUC172" s="55"/>
      <c r="OUE172" s="55"/>
      <c r="OUG172" s="55"/>
      <c r="OUI172" s="55"/>
      <c r="OUK172" s="55"/>
      <c r="OUM172" s="55"/>
      <c r="OUO172" s="55"/>
      <c r="OUQ172" s="55"/>
      <c r="OUS172" s="55"/>
      <c r="OUU172" s="55"/>
      <c r="OUW172" s="55"/>
      <c r="OUY172" s="55"/>
      <c r="OVA172" s="55"/>
      <c r="OVC172" s="55"/>
      <c r="OVE172" s="55"/>
      <c r="OVG172" s="55"/>
      <c r="OVI172" s="55"/>
      <c r="OVK172" s="55"/>
      <c r="OVM172" s="55"/>
      <c r="OVO172" s="55"/>
      <c r="OVQ172" s="55"/>
      <c r="OVS172" s="55"/>
      <c r="OVU172" s="55"/>
      <c r="OVW172" s="55"/>
      <c r="OVY172" s="55"/>
      <c r="OWA172" s="55"/>
      <c r="OWC172" s="55"/>
      <c r="OWE172" s="55"/>
      <c r="OWG172" s="55"/>
      <c r="OWI172" s="55"/>
      <c r="OWK172" s="55"/>
      <c r="OWM172" s="55"/>
      <c r="OWO172" s="55"/>
      <c r="OWQ172" s="55"/>
      <c r="OWS172" s="55"/>
      <c r="OWU172" s="55"/>
      <c r="OWW172" s="55"/>
      <c r="OWY172" s="55"/>
      <c r="OXA172" s="55"/>
      <c r="OXC172" s="55"/>
      <c r="OXE172" s="55"/>
      <c r="OXG172" s="55"/>
      <c r="OXI172" s="55"/>
      <c r="OXK172" s="55"/>
      <c r="OXM172" s="55"/>
      <c r="OXO172" s="55"/>
      <c r="OXQ172" s="55"/>
      <c r="OXS172" s="55"/>
      <c r="OXU172" s="55"/>
      <c r="OXW172" s="55"/>
      <c r="OXY172" s="55"/>
      <c r="OYA172" s="55"/>
      <c r="OYC172" s="55"/>
      <c r="OYE172" s="55"/>
      <c r="OYG172" s="55"/>
      <c r="OYI172" s="55"/>
      <c r="OYK172" s="55"/>
      <c r="OYM172" s="55"/>
      <c r="OYO172" s="55"/>
      <c r="OYQ172" s="55"/>
      <c r="OYS172" s="55"/>
      <c r="OYU172" s="55"/>
      <c r="OYW172" s="55"/>
      <c r="OYY172" s="55"/>
      <c r="OZA172" s="55"/>
      <c r="OZC172" s="55"/>
      <c r="OZE172" s="55"/>
      <c r="OZG172" s="55"/>
      <c r="OZI172" s="55"/>
      <c r="OZK172" s="55"/>
      <c r="OZM172" s="55"/>
      <c r="OZO172" s="55"/>
      <c r="OZQ172" s="55"/>
      <c r="OZS172" s="55"/>
      <c r="OZU172" s="55"/>
      <c r="OZW172" s="55"/>
      <c r="OZY172" s="55"/>
      <c r="PAA172" s="55"/>
      <c r="PAC172" s="55"/>
      <c r="PAE172" s="55"/>
      <c r="PAG172" s="55"/>
      <c r="PAI172" s="55"/>
      <c r="PAK172" s="55"/>
      <c r="PAM172" s="55"/>
      <c r="PAO172" s="55"/>
      <c r="PAQ172" s="55"/>
      <c r="PAS172" s="55"/>
      <c r="PAU172" s="55"/>
      <c r="PAW172" s="55"/>
      <c r="PAY172" s="55"/>
      <c r="PBA172" s="55"/>
      <c r="PBC172" s="55"/>
      <c r="PBE172" s="55"/>
      <c r="PBG172" s="55"/>
      <c r="PBI172" s="55"/>
      <c r="PBK172" s="55"/>
      <c r="PBM172" s="55"/>
      <c r="PBO172" s="55"/>
      <c r="PBQ172" s="55"/>
      <c r="PBS172" s="55"/>
      <c r="PBU172" s="55"/>
      <c r="PBW172" s="55"/>
      <c r="PBY172" s="55"/>
      <c r="PCA172" s="55"/>
      <c r="PCC172" s="55"/>
      <c r="PCE172" s="55"/>
      <c r="PCG172" s="55"/>
      <c r="PCI172" s="55"/>
      <c r="PCK172" s="55"/>
      <c r="PCM172" s="55"/>
      <c r="PCO172" s="55"/>
      <c r="PCQ172" s="55"/>
      <c r="PCS172" s="55"/>
      <c r="PCU172" s="55"/>
      <c r="PCW172" s="55"/>
      <c r="PCY172" s="55"/>
      <c r="PDA172" s="55"/>
      <c r="PDC172" s="55"/>
      <c r="PDE172" s="55"/>
      <c r="PDG172" s="55"/>
      <c r="PDI172" s="55"/>
      <c r="PDK172" s="55"/>
      <c r="PDM172" s="55"/>
      <c r="PDO172" s="55"/>
      <c r="PDQ172" s="55"/>
      <c r="PDS172" s="55"/>
      <c r="PDU172" s="55"/>
      <c r="PDW172" s="55"/>
      <c r="PDY172" s="55"/>
      <c r="PEA172" s="55"/>
      <c r="PEC172" s="55"/>
      <c r="PEE172" s="55"/>
      <c r="PEG172" s="55"/>
      <c r="PEI172" s="55"/>
      <c r="PEK172" s="55"/>
      <c r="PEM172" s="55"/>
      <c r="PEO172" s="55"/>
      <c r="PEQ172" s="55"/>
      <c r="PES172" s="55"/>
      <c r="PEU172" s="55"/>
      <c r="PEW172" s="55"/>
      <c r="PEY172" s="55"/>
      <c r="PFA172" s="55"/>
      <c r="PFC172" s="55"/>
      <c r="PFE172" s="55"/>
      <c r="PFG172" s="55"/>
      <c r="PFI172" s="55"/>
      <c r="PFK172" s="55"/>
      <c r="PFM172" s="55"/>
      <c r="PFO172" s="55"/>
      <c r="PFQ172" s="55"/>
      <c r="PFS172" s="55"/>
      <c r="PFU172" s="55"/>
      <c r="PFW172" s="55"/>
      <c r="PFY172" s="55"/>
      <c r="PGA172" s="55"/>
      <c r="PGC172" s="55"/>
      <c r="PGE172" s="55"/>
      <c r="PGG172" s="55"/>
      <c r="PGI172" s="55"/>
      <c r="PGK172" s="55"/>
      <c r="PGM172" s="55"/>
      <c r="PGO172" s="55"/>
      <c r="PGQ172" s="55"/>
      <c r="PGS172" s="55"/>
      <c r="PGU172" s="55"/>
      <c r="PGW172" s="55"/>
      <c r="PGY172" s="55"/>
      <c r="PHA172" s="55"/>
      <c r="PHC172" s="55"/>
      <c r="PHE172" s="55"/>
      <c r="PHG172" s="55"/>
      <c r="PHI172" s="55"/>
      <c r="PHK172" s="55"/>
      <c r="PHM172" s="55"/>
      <c r="PHO172" s="55"/>
      <c r="PHQ172" s="55"/>
      <c r="PHS172" s="55"/>
      <c r="PHU172" s="55"/>
      <c r="PHW172" s="55"/>
      <c r="PHY172" s="55"/>
      <c r="PIA172" s="55"/>
      <c r="PIC172" s="55"/>
      <c r="PIE172" s="55"/>
      <c r="PIG172" s="55"/>
      <c r="PII172" s="55"/>
      <c r="PIK172" s="55"/>
      <c r="PIM172" s="55"/>
      <c r="PIO172" s="55"/>
      <c r="PIQ172" s="55"/>
      <c r="PIS172" s="55"/>
      <c r="PIU172" s="55"/>
      <c r="PIW172" s="55"/>
      <c r="PIY172" s="55"/>
      <c r="PJA172" s="55"/>
      <c r="PJC172" s="55"/>
      <c r="PJE172" s="55"/>
      <c r="PJG172" s="55"/>
      <c r="PJI172" s="55"/>
      <c r="PJK172" s="55"/>
      <c r="PJM172" s="55"/>
      <c r="PJO172" s="55"/>
      <c r="PJQ172" s="55"/>
      <c r="PJS172" s="55"/>
      <c r="PJU172" s="55"/>
      <c r="PJW172" s="55"/>
      <c r="PJY172" s="55"/>
      <c r="PKA172" s="55"/>
      <c r="PKC172" s="55"/>
      <c r="PKE172" s="55"/>
      <c r="PKG172" s="55"/>
      <c r="PKI172" s="55"/>
      <c r="PKK172" s="55"/>
      <c r="PKM172" s="55"/>
      <c r="PKO172" s="55"/>
      <c r="PKQ172" s="55"/>
      <c r="PKS172" s="55"/>
      <c r="PKU172" s="55"/>
      <c r="PKW172" s="55"/>
      <c r="PKY172" s="55"/>
      <c r="PLA172" s="55"/>
      <c r="PLC172" s="55"/>
      <c r="PLE172" s="55"/>
      <c r="PLG172" s="55"/>
      <c r="PLI172" s="55"/>
      <c r="PLK172" s="55"/>
      <c r="PLM172" s="55"/>
      <c r="PLO172" s="55"/>
      <c r="PLQ172" s="55"/>
      <c r="PLS172" s="55"/>
      <c r="PLU172" s="55"/>
      <c r="PLW172" s="55"/>
      <c r="PLY172" s="55"/>
      <c r="PMA172" s="55"/>
      <c r="PMC172" s="55"/>
      <c r="PME172" s="55"/>
      <c r="PMG172" s="55"/>
      <c r="PMI172" s="55"/>
      <c r="PMK172" s="55"/>
      <c r="PMM172" s="55"/>
      <c r="PMO172" s="55"/>
      <c r="PMQ172" s="55"/>
      <c r="PMS172" s="55"/>
      <c r="PMU172" s="55"/>
      <c r="PMW172" s="55"/>
      <c r="PMY172" s="55"/>
      <c r="PNA172" s="55"/>
      <c r="PNC172" s="55"/>
      <c r="PNE172" s="55"/>
      <c r="PNG172" s="55"/>
      <c r="PNI172" s="55"/>
      <c r="PNK172" s="55"/>
      <c r="PNM172" s="55"/>
      <c r="PNO172" s="55"/>
      <c r="PNQ172" s="55"/>
      <c r="PNS172" s="55"/>
      <c r="PNU172" s="55"/>
      <c r="PNW172" s="55"/>
      <c r="PNY172" s="55"/>
      <c r="POA172" s="55"/>
      <c r="POC172" s="55"/>
      <c r="POE172" s="55"/>
      <c r="POG172" s="55"/>
      <c r="POI172" s="55"/>
      <c r="POK172" s="55"/>
      <c r="POM172" s="55"/>
      <c r="POO172" s="55"/>
      <c r="POQ172" s="55"/>
      <c r="POS172" s="55"/>
      <c r="POU172" s="55"/>
      <c r="POW172" s="55"/>
      <c r="POY172" s="55"/>
      <c r="PPA172" s="55"/>
      <c r="PPC172" s="55"/>
      <c r="PPE172" s="55"/>
      <c r="PPG172" s="55"/>
      <c r="PPI172" s="55"/>
      <c r="PPK172" s="55"/>
      <c r="PPM172" s="55"/>
      <c r="PPO172" s="55"/>
      <c r="PPQ172" s="55"/>
      <c r="PPS172" s="55"/>
      <c r="PPU172" s="55"/>
      <c r="PPW172" s="55"/>
      <c r="PPY172" s="55"/>
      <c r="PQA172" s="55"/>
      <c r="PQC172" s="55"/>
      <c r="PQE172" s="55"/>
      <c r="PQG172" s="55"/>
      <c r="PQI172" s="55"/>
      <c r="PQK172" s="55"/>
      <c r="PQM172" s="55"/>
      <c r="PQO172" s="55"/>
      <c r="PQQ172" s="55"/>
      <c r="PQS172" s="55"/>
      <c r="PQU172" s="55"/>
      <c r="PQW172" s="55"/>
      <c r="PQY172" s="55"/>
      <c r="PRA172" s="55"/>
      <c r="PRC172" s="55"/>
      <c r="PRE172" s="55"/>
      <c r="PRG172" s="55"/>
      <c r="PRI172" s="55"/>
      <c r="PRK172" s="55"/>
      <c r="PRM172" s="55"/>
      <c r="PRO172" s="55"/>
      <c r="PRQ172" s="55"/>
      <c r="PRS172" s="55"/>
      <c r="PRU172" s="55"/>
      <c r="PRW172" s="55"/>
      <c r="PRY172" s="55"/>
      <c r="PSA172" s="55"/>
      <c r="PSC172" s="55"/>
      <c r="PSE172" s="55"/>
      <c r="PSG172" s="55"/>
      <c r="PSI172" s="55"/>
      <c r="PSK172" s="55"/>
      <c r="PSM172" s="55"/>
      <c r="PSO172" s="55"/>
      <c r="PSQ172" s="55"/>
      <c r="PSS172" s="55"/>
      <c r="PSU172" s="55"/>
      <c r="PSW172" s="55"/>
      <c r="PSY172" s="55"/>
      <c r="PTA172" s="55"/>
      <c r="PTC172" s="55"/>
      <c r="PTE172" s="55"/>
      <c r="PTG172" s="55"/>
      <c r="PTI172" s="55"/>
      <c r="PTK172" s="55"/>
      <c r="PTM172" s="55"/>
      <c r="PTO172" s="55"/>
      <c r="PTQ172" s="55"/>
      <c r="PTS172" s="55"/>
      <c r="PTU172" s="55"/>
      <c r="PTW172" s="55"/>
      <c r="PTY172" s="55"/>
      <c r="PUA172" s="55"/>
      <c r="PUC172" s="55"/>
      <c r="PUE172" s="55"/>
      <c r="PUG172" s="55"/>
      <c r="PUI172" s="55"/>
      <c r="PUK172" s="55"/>
      <c r="PUM172" s="55"/>
      <c r="PUO172" s="55"/>
      <c r="PUQ172" s="55"/>
      <c r="PUS172" s="55"/>
      <c r="PUU172" s="55"/>
      <c r="PUW172" s="55"/>
      <c r="PUY172" s="55"/>
      <c r="PVA172" s="55"/>
      <c r="PVC172" s="55"/>
      <c r="PVE172" s="55"/>
      <c r="PVG172" s="55"/>
      <c r="PVI172" s="55"/>
      <c r="PVK172" s="55"/>
      <c r="PVM172" s="55"/>
      <c r="PVO172" s="55"/>
      <c r="PVQ172" s="55"/>
      <c r="PVS172" s="55"/>
      <c r="PVU172" s="55"/>
      <c r="PVW172" s="55"/>
      <c r="PVY172" s="55"/>
      <c r="PWA172" s="55"/>
      <c r="PWC172" s="55"/>
      <c r="PWE172" s="55"/>
      <c r="PWG172" s="55"/>
      <c r="PWI172" s="55"/>
      <c r="PWK172" s="55"/>
      <c r="PWM172" s="55"/>
      <c r="PWO172" s="55"/>
      <c r="PWQ172" s="55"/>
      <c r="PWS172" s="55"/>
      <c r="PWU172" s="55"/>
      <c r="PWW172" s="55"/>
      <c r="PWY172" s="55"/>
      <c r="PXA172" s="55"/>
      <c r="PXC172" s="55"/>
      <c r="PXE172" s="55"/>
      <c r="PXG172" s="55"/>
      <c r="PXI172" s="55"/>
      <c r="PXK172" s="55"/>
      <c r="PXM172" s="55"/>
      <c r="PXO172" s="55"/>
      <c r="PXQ172" s="55"/>
      <c r="PXS172" s="55"/>
      <c r="PXU172" s="55"/>
      <c r="PXW172" s="55"/>
      <c r="PXY172" s="55"/>
      <c r="PYA172" s="55"/>
      <c r="PYC172" s="55"/>
      <c r="PYE172" s="55"/>
      <c r="PYG172" s="55"/>
      <c r="PYI172" s="55"/>
      <c r="PYK172" s="55"/>
      <c r="PYM172" s="55"/>
      <c r="PYO172" s="55"/>
      <c r="PYQ172" s="55"/>
      <c r="PYS172" s="55"/>
      <c r="PYU172" s="55"/>
      <c r="PYW172" s="55"/>
      <c r="PYY172" s="55"/>
      <c r="PZA172" s="55"/>
      <c r="PZC172" s="55"/>
      <c r="PZE172" s="55"/>
      <c r="PZG172" s="55"/>
      <c r="PZI172" s="55"/>
      <c r="PZK172" s="55"/>
      <c r="PZM172" s="55"/>
      <c r="PZO172" s="55"/>
      <c r="PZQ172" s="55"/>
      <c r="PZS172" s="55"/>
      <c r="PZU172" s="55"/>
      <c r="PZW172" s="55"/>
      <c r="PZY172" s="55"/>
      <c r="QAA172" s="55"/>
      <c r="QAC172" s="55"/>
      <c r="QAE172" s="55"/>
      <c r="QAG172" s="55"/>
      <c r="QAI172" s="55"/>
      <c r="QAK172" s="55"/>
      <c r="QAM172" s="55"/>
      <c r="QAO172" s="55"/>
      <c r="QAQ172" s="55"/>
      <c r="QAS172" s="55"/>
      <c r="QAU172" s="55"/>
      <c r="QAW172" s="55"/>
      <c r="QAY172" s="55"/>
      <c r="QBA172" s="55"/>
      <c r="QBC172" s="55"/>
      <c r="QBE172" s="55"/>
      <c r="QBG172" s="55"/>
      <c r="QBI172" s="55"/>
      <c r="QBK172" s="55"/>
      <c r="QBM172" s="55"/>
      <c r="QBO172" s="55"/>
      <c r="QBQ172" s="55"/>
      <c r="QBS172" s="55"/>
      <c r="QBU172" s="55"/>
      <c r="QBW172" s="55"/>
      <c r="QBY172" s="55"/>
      <c r="QCA172" s="55"/>
      <c r="QCC172" s="55"/>
      <c r="QCE172" s="55"/>
      <c r="QCG172" s="55"/>
      <c r="QCI172" s="55"/>
      <c r="QCK172" s="55"/>
      <c r="QCM172" s="55"/>
      <c r="QCO172" s="55"/>
      <c r="QCQ172" s="55"/>
      <c r="QCS172" s="55"/>
      <c r="QCU172" s="55"/>
      <c r="QCW172" s="55"/>
      <c r="QCY172" s="55"/>
      <c r="QDA172" s="55"/>
      <c r="QDC172" s="55"/>
      <c r="QDE172" s="55"/>
      <c r="QDG172" s="55"/>
      <c r="QDI172" s="55"/>
      <c r="QDK172" s="55"/>
      <c r="QDM172" s="55"/>
      <c r="QDO172" s="55"/>
      <c r="QDQ172" s="55"/>
      <c r="QDS172" s="55"/>
      <c r="QDU172" s="55"/>
      <c r="QDW172" s="55"/>
      <c r="QDY172" s="55"/>
      <c r="QEA172" s="55"/>
      <c r="QEC172" s="55"/>
      <c r="QEE172" s="55"/>
      <c r="QEG172" s="55"/>
      <c r="QEI172" s="55"/>
      <c r="QEK172" s="55"/>
      <c r="QEM172" s="55"/>
      <c r="QEO172" s="55"/>
      <c r="QEQ172" s="55"/>
      <c r="QES172" s="55"/>
      <c r="QEU172" s="55"/>
      <c r="QEW172" s="55"/>
      <c r="QEY172" s="55"/>
      <c r="QFA172" s="55"/>
      <c r="QFC172" s="55"/>
      <c r="QFE172" s="55"/>
      <c r="QFG172" s="55"/>
      <c r="QFI172" s="55"/>
      <c r="QFK172" s="55"/>
      <c r="QFM172" s="55"/>
      <c r="QFO172" s="55"/>
      <c r="QFQ172" s="55"/>
      <c r="QFS172" s="55"/>
      <c r="QFU172" s="55"/>
      <c r="QFW172" s="55"/>
      <c r="QFY172" s="55"/>
      <c r="QGA172" s="55"/>
      <c r="QGC172" s="55"/>
      <c r="QGE172" s="55"/>
      <c r="QGG172" s="55"/>
      <c r="QGI172" s="55"/>
      <c r="QGK172" s="55"/>
      <c r="QGM172" s="55"/>
      <c r="QGO172" s="55"/>
      <c r="QGQ172" s="55"/>
      <c r="QGS172" s="55"/>
      <c r="QGU172" s="55"/>
      <c r="QGW172" s="55"/>
      <c r="QGY172" s="55"/>
      <c r="QHA172" s="55"/>
      <c r="QHC172" s="55"/>
      <c r="QHE172" s="55"/>
      <c r="QHG172" s="55"/>
      <c r="QHI172" s="55"/>
      <c r="QHK172" s="55"/>
      <c r="QHM172" s="55"/>
      <c r="QHO172" s="55"/>
      <c r="QHQ172" s="55"/>
      <c r="QHS172" s="55"/>
      <c r="QHU172" s="55"/>
      <c r="QHW172" s="55"/>
      <c r="QHY172" s="55"/>
      <c r="QIA172" s="55"/>
      <c r="QIC172" s="55"/>
      <c r="QIE172" s="55"/>
      <c r="QIG172" s="55"/>
      <c r="QII172" s="55"/>
      <c r="QIK172" s="55"/>
      <c r="QIM172" s="55"/>
      <c r="QIO172" s="55"/>
      <c r="QIQ172" s="55"/>
      <c r="QIS172" s="55"/>
      <c r="QIU172" s="55"/>
      <c r="QIW172" s="55"/>
      <c r="QIY172" s="55"/>
      <c r="QJA172" s="55"/>
      <c r="QJC172" s="55"/>
      <c r="QJE172" s="55"/>
      <c r="QJG172" s="55"/>
      <c r="QJI172" s="55"/>
      <c r="QJK172" s="55"/>
      <c r="QJM172" s="55"/>
      <c r="QJO172" s="55"/>
      <c r="QJQ172" s="55"/>
      <c r="QJS172" s="55"/>
      <c r="QJU172" s="55"/>
      <c r="QJW172" s="55"/>
      <c r="QJY172" s="55"/>
      <c r="QKA172" s="55"/>
      <c r="QKC172" s="55"/>
      <c r="QKE172" s="55"/>
      <c r="QKG172" s="55"/>
      <c r="QKI172" s="55"/>
      <c r="QKK172" s="55"/>
      <c r="QKM172" s="55"/>
      <c r="QKO172" s="55"/>
      <c r="QKQ172" s="55"/>
      <c r="QKS172" s="55"/>
      <c r="QKU172" s="55"/>
      <c r="QKW172" s="55"/>
      <c r="QKY172" s="55"/>
      <c r="QLA172" s="55"/>
      <c r="QLC172" s="55"/>
      <c r="QLE172" s="55"/>
      <c r="QLG172" s="55"/>
      <c r="QLI172" s="55"/>
      <c r="QLK172" s="55"/>
      <c r="QLM172" s="55"/>
      <c r="QLO172" s="55"/>
      <c r="QLQ172" s="55"/>
      <c r="QLS172" s="55"/>
      <c r="QLU172" s="55"/>
      <c r="QLW172" s="55"/>
      <c r="QLY172" s="55"/>
      <c r="QMA172" s="55"/>
      <c r="QMC172" s="55"/>
      <c r="QME172" s="55"/>
      <c r="QMG172" s="55"/>
      <c r="QMI172" s="55"/>
      <c r="QMK172" s="55"/>
      <c r="QMM172" s="55"/>
      <c r="QMO172" s="55"/>
      <c r="QMQ172" s="55"/>
      <c r="QMS172" s="55"/>
      <c r="QMU172" s="55"/>
      <c r="QMW172" s="55"/>
      <c r="QMY172" s="55"/>
      <c r="QNA172" s="55"/>
      <c r="QNC172" s="55"/>
      <c r="QNE172" s="55"/>
      <c r="QNG172" s="55"/>
      <c r="QNI172" s="55"/>
      <c r="QNK172" s="55"/>
      <c r="QNM172" s="55"/>
      <c r="QNO172" s="55"/>
      <c r="QNQ172" s="55"/>
      <c r="QNS172" s="55"/>
      <c r="QNU172" s="55"/>
      <c r="QNW172" s="55"/>
      <c r="QNY172" s="55"/>
      <c r="QOA172" s="55"/>
      <c r="QOC172" s="55"/>
      <c r="QOE172" s="55"/>
      <c r="QOG172" s="55"/>
      <c r="QOI172" s="55"/>
      <c r="QOK172" s="55"/>
      <c r="QOM172" s="55"/>
      <c r="QOO172" s="55"/>
      <c r="QOQ172" s="55"/>
      <c r="QOS172" s="55"/>
      <c r="QOU172" s="55"/>
      <c r="QOW172" s="55"/>
      <c r="QOY172" s="55"/>
      <c r="QPA172" s="55"/>
      <c r="QPC172" s="55"/>
      <c r="QPE172" s="55"/>
      <c r="QPG172" s="55"/>
      <c r="QPI172" s="55"/>
      <c r="QPK172" s="55"/>
      <c r="QPM172" s="55"/>
      <c r="QPO172" s="55"/>
      <c r="QPQ172" s="55"/>
      <c r="QPS172" s="55"/>
      <c r="QPU172" s="55"/>
      <c r="QPW172" s="55"/>
      <c r="QPY172" s="55"/>
      <c r="QQA172" s="55"/>
      <c r="QQC172" s="55"/>
      <c r="QQE172" s="55"/>
      <c r="QQG172" s="55"/>
      <c r="QQI172" s="55"/>
      <c r="QQK172" s="55"/>
      <c r="QQM172" s="55"/>
      <c r="QQO172" s="55"/>
      <c r="QQQ172" s="55"/>
      <c r="QQS172" s="55"/>
      <c r="QQU172" s="55"/>
      <c r="QQW172" s="55"/>
      <c r="QQY172" s="55"/>
      <c r="QRA172" s="55"/>
      <c r="QRC172" s="55"/>
      <c r="QRE172" s="55"/>
      <c r="QRG172" s="55"/>
      <c r="QRI172" s="55"/>
      <c r="QRK172" s="55"/>
      <c r="QRM172" s="55"/>
      <c r="QRO172" s="55"/>
      <c r="QRQ172" s="55"/>
      <c r="QRS172" s="55"/>
      <c r="QRU172" s="55"/>
      <c r="QRW172" s="55"/>
      <c r="QRY172" s="55"/>
      <c r="QSA172" s="55"/>
      <c r="QSC172" s="55"/>
      <c r="QSE172" s="55"/>
      <c r="QSG172" s="55"/>
      <c r="QSI172" s="55"/>
      <c r="QSK172" s="55"/>
      <c r="QSM172" s="55"/>
      <c r="QSO172" s="55"/>
      <c r="QSQ172" s="55"/>
      <c r="QSS172" s="55"/>
      <c r="QSU172" s="55"/>
      <c r="QSW172" s="55"/>
      <c r="QSY172" s="55"/>
      <c r="QTA172" s="55"/>
      <c r="QTC172" s="55"/>
      <c r="QTE172" s="55"/>
      <c r="QTG172" s="55"/>
      <c r="QTI172" s="55"/>
      <c r="QTK172" s="55"/>
      <c r="QTM172" s="55"/>
      <c r="QTO172" s="55"/>
      <c r="QTQ172" s="55"/>
      <c r="QTS172" s="55"/>
      <c r="QTU172" s="55"/>
      <c r="QTW172" s="55"/>
      <c r="QTY172" s="55"/>
      <c r="QUA172" s="55"/>
      <c r="QUC172" s="55"/>
      <c r="QUE172" s="55"/>
      <c r="QUG172" s="55"/>
      <c r="QUI172" s="55"/>
      <c r="QUK172" s="55"/>
      <c r="QUM172" s="55"/>
      <c r="QUO172" s="55"/>
      <c r="QUQ172" s="55"/>
      <c r="QUS172" s="55"/>
      <c r="QUU172" s="55"/>
      <c r="QUW172" s="55"/>
      <c r="QUY172" s="55"/>
      <c r="QVA172" s="55"/>
      <c r="QVC172" s="55"/>
      <c r="QVE172" s="55"/>
      <c r="QVG172" s="55"/>
      <c r="QVI172" s="55"/>
      <c r="QVK172" s="55"/>
      <c r="QVM172" s="55"/>
      <c r="QVO172" s="55"/>
      <c r="QVQ172" s="55"/>
      <c r="QVS172" s="55"/>
      <c r="QVU172" s="55"/>
      <c r="QVW172" s="55"/>
      <c r="QVY172" s="55"/>
      <c r="QWA172" s="55"/>
      <c r="QWC172" s="55"/>
      <c r="QWE172" s="55"/>
      <c r="QWG172" s="55"/>
      <c r="QWI172" s="55"/>
      <c r="QWK172" s="55"/>
      <c r="QWM172" s="55"/>
      <c r="QWO172" s="55"/>
      <c r="QWQ172" s="55"/>
      <c r="QWS172" s="55"/>
      <c r="QWU172" s="55"/>
      <c r="QWW172" s="55"/>
      <c r="QWY172" s="55"/>
      <c r="QXA172" s="55"/>
      <c r="QXC172" s="55"/>
      <c r="QXE172" s="55"/>
      <c r="QXG172" s="55"/>
      <c r="QXI172" s="55"/>
      <c r="QXK172" s="55"/>
      <c r="QXM172" s="55"/>
      <c r="QXO172" s="55"/>
      <c r="QXQ172" s="55"/>
      <c r="QXS172" s="55"/>
      <c r="QXU172" s="55"/>
      <c r="QXW172" s="55"/>
      <c r="QXY172" s="55"/>
      <c r="QYA172" s="55"/>
      <c r="QYC172" s="55"/>
      <c r="QYE172" s="55"/>
      <c r="QYG172" s="55"/>
      <c r="QYI172" s="55"/>
      <c r="QYK172" s="55"/>
      <c r="QYM172" s="55"/>
      <c r="QYO172" s="55"/>
      <c r="QYQ172" s="55"/>
      <c r="QYS172" s="55"/>
      <c r="QYU172" s="55"/>
      <c r="QYW172" s="55"/>
      <c r="QYY172" s="55"/>
      <c r="QZA172" s="55"/>
      <c r="QZC172" s="55"/>
      <c r="QZE172" s="55"/>
      <c r="QZG172" s="55"/>
      <c r="QZI172" s="55"/>
      <c r="QZK172" s="55"/>
      <c r="QZM172" s="55"/>
      <c r="QZO172" s="55"/>
      <c r="QZQ172" s="55"/>
      <c r="QZS172" s="55"/>
      <c r="QZU172" s="55"/>
      <c r="QZW172" s="55"/>
      <c r="QZY172" s="55"/>
      <c r="RAA172" s="55"/>
      <c r="RAC172" s="55"/>
      <c r="RAE172" s="55"/>
      <c r="RAG172" s="55"/>
      <c r="RAI172" s="55"/>
      <c r="RAK172" s="55"/>
      <c r="RAM172" s="55"/>
      <c r="RAO172" s="55"/>
      <c r="RAQ172" s="55"/>
      <c r="RAS172" s="55"/>
      <c r="RAU172" s="55"/>
      <c r="RAW172" s="55"/>
      <c r="RAY172" s="55"/>
      <c r="RBA172" s="55"/>
      <c r="RBC172" s="55"/>
      <c r="RBE172" s="55"/>
      <c r="RBG172" s="55"/>
      <c r="RBI172" s="55"/>
      <c r="RBK172" s="55"/>
      <c r="RBM172" s="55"/>
      <c r="RBO172" s="55"/>
      <c r="RBQ172" s="55"/>
      <c r="RBS172" s="55"/>
      <c r="RBU172" s="55"/>
      <c r="RBW172" s="55"/>
      <c r="RBY172" s="55"/>
      <c r="RCA172" s="55"/>
      <c r="RCC172" s="55"/>
      <c r="RCE172" s="55"/>
      <c r="RCG172" s="55"/>
      <c r="RCI172" s="55"/>
      <c r="RCK172" s="55"/>
      <c r="RCM172" s="55"/>
      <c r="RCO172" s="55"/>
      <c r="RCQ172" s="55"/>
      <c r="RCS172" s="55"/>
      <c r="RCU172" s="55"/>
      <c r="RCW172" s="55"/>
      <c r="RCY172" s="55"/>
      <c r="RDA172" s="55"/>
      <c r="RDC172" s="55"/>
      <c r="RDE172" s="55"/>
      <c r="RDG172" s="55"/>
      <c r="RDI172" s="55"/>
      <c r="RDK172" s="55"/>
      <c r="RDM172" s="55"/>
      <c r="RDO172" s="55"/>
      <c r="RDQ172" s="55"/>
      <c r="RDS172" s="55"/>
      <c r="RDU172" s="55"/>
      <c r="RDW172" s="55"/>
      <c r="RDY172" s="55"/>
      <c r="REA172" s="55"/>
      <c r="REC172" s="55"/>
      <c r="REE172" s="55"/>
      <c r="REG172" s="55"/>
      <c r="REI172" s="55"/>
      <c r="REK172" s="55"/>
      <c r="REM172" s="55"/>
      <c r="REO172" s="55"/>
      <c r="REQ172" s="55"/>
      <c r="RES172" s="55"/>
      <c r="REU172" s="55"/>
      <c r="REW172" s="55"/>
      <c r="REY172" s="55"/>
      <c r="RFA172" s="55"/>
      <c r="RFC172" s="55"/>
      <c r="RFE172" s="55"/>
      <c r="RFG172" s="55"/>
      <c r="RFI172" s="55"/>
      <c r="RFK172" s="55"/>
      <c r="RFM172" s="55"/>
      <c r="RFO172" s="55"/>
      <c r="RFQ172" s="55"/>
      <c r="RFS172" s="55"/>
      <c r="RFU172" s="55"/>
      <c r="RFW172" s="55"/>
      <c r="RFY172" s="55"/>
      <c r="RGA172" s="55"/>
      <c r="RGC172" s="55"/>
      <c r="RGE172" s="55"/>
      <c r="RGG172" s="55"/>
      <c r="RGI172" s="55"/>
      <c r="RGK172" s="55"/>
      <c r="RGM172" s="55"/>
      <c r="RGO172" s="55"/>
      <c r="RGQ172" s="55"/>
      <c r="RGS172" s="55"/>
      <c r="RGU172" s="55"/>
      <c r="RGW172" s="55"/>
      <c r="RGY172" s="55"/>
      <c r="RHA172" s="55"/>
      <c r="RHC172" s="55"/>
      <c r="RHE172" s="55"/>
      <c r="RHG172" s="55"/>
      <c r="RHI172" s="55"/>
      <c r="RHK172" s="55"/>
      <c r="RHM172" s="55"/>
      <c r="RHO172" s="55"/>
      <c r="RHQ172" s="55"/>
      <c r="RHS172" s="55"/>
      <c r="RHU172" s="55"/>
      <c r="RHW172" s="55"/>
      <c r="RHY172" s="55"/>
      <c r="RIA172" s="55"/>
      <c r="RIC172" s="55"/>
      <c r="RIE172" s="55"/>
      <c r="RIG172" s="55"/>
      <c r="RII172" s="55"/>
      <c r="RIK172" s="55"/>
      <c r="RIM172" s="55"/>
      <c r="RIO172" s="55"/>
      <c r="RIQ172" s="55"/>
      <c r="RIS172" s="55"/>
      <c r="RIU172" s="55"/>
      <c r="RIW172" s="55"/>
      <c r="RIY172" s="55"/>
      <c r="RJA172" s="55"/>
      <c r="RJC172" s="55"/>
      <c r="RJE172" s="55"/>
      <c r="RJG172" s="55"/>
      <c r="RJI172" s="55"/>
      <c r="RJK172" s="55"/>
      <c r="RJM172" s="55"/>
      <c r="RJO172" s="55"/>
      <c r="RJQ172" s="55"/>
      <c r="RJS172" s="55"/>
      <c r="RJU172" s="55"/>
      <c r="RJW172" s="55"/>
      <c r="RJY172" s="55"/>
      <c r="RKA172" s="55"/>
      <c r="RKC172" s="55"/>
      <c r="RKE172" s="55"/>
      <c r="RKG172" s="55"/>
      <c r="RKI172" s="55"/>
      <c r="RKK172" s="55"/>
      <c r="RKM172" s="55"/>
      <c r="RKO172" s="55"/>
      <c r="RKQ172" s="55"/>
      <c r="RKS172" s="55"/>
      <c r="RKU172" s="55"/>
      <c r="RKW172" s="55"/>
      <c r="RKY172" s="55"/>
      <c r="RLA172" s="55"/>
      <c r="RLC172" s="55"/>
      <c r="RLE172" s="55"/>
      <c r="RLG172" s="55"/>
      <c r="RLI172" s="55"/>
      <c r="RLK172" s="55"/>
      <c r="RLM172" s="55"/>
      <c r="RLO172" s="55"/>
      <c r="RLQ172" s="55"/>
      <c r="RLS172" s="55"/>
      <c r="RLU172" s="55"/>
      <c r="RLW172" s="55"/>
      <c r="RLY172" s="55"/>
      <c r="RMA172" s="55"/>
      <c r="RMC172" s="55"/>
      <c r="RME172" s="55"/>
      <c r="RMG172" s="55"/>
      <c r="RMI172" s="55"/>
      <c r="RMK172" s="55"/>
      <c r="RMM172" s="55"/>
      <c r="RMO172" s="55"/>
      <c r="RMQ172" s="55"/>
      <c r="RMS172" s="55"/>
      <c r="RMU172" s="55"/>
      <c r="RMW172" s="55"/>
      <c r="RMY172" s="55"/>
      <c r="RNA172" s="55"/>
      <c r="RNC172" s="55"/>
      <c r="RNE172" s="55"/>
      <c r="RNG172" s="55"/>
      <c r="RNI172" s="55"/>
      <c r="RNK172" s="55"/>
      <c r="RNM172" s="55"/>
      <c r="RNO172" s="55"/>
      <c r="RNQ172" s="55"/>
      <c r="RNS172" s="55"/>
      <c r="RNU172" s="55"/>
      <c r="RNW172" s="55"/>
      <c r="RNY172" s="55"/>
      <c r="ROA172" s="55"/>
      <c r="ROC172" s="55"/>
      <c r="ROE172" s="55"/>
      <c r="ROG172" s="55"/>
      <c r="ROI172" s="55"/>
      <c r="ROK172" s="55"/>
      <c r="ROM172" s="55"/>
      <c r="ROO172" s="55"/>
      <c r="ROQ172" s="55"/>
      <c r="ROS172" s="55"/>
      <c r="ROU172" s="55"/>
      <c r="ROW172" s="55"/>
      <c r="ROY172" s="55"/>
      <c r="RPA172" s="55"/>
      <c r="RPC172" s="55"/>
      <c r="RPE172" s="55"/>
      <c r="RPG172" s="55"/>
      <c r="RPI172" s="55"/>
      <c r="RPK172" s="55"/>
      <c r="RPM172" s="55"/>
      <c r="RPO172" s="55"/>
      <c r="RPQ172" s="55"/>
      <c r="RPS172" s="55"/>
      <c r="RPU172" s="55"/>
      <c r="RPW172" s="55"/>
      <c r="RPY172" s="55"/>
      <c r="RQA172" s="55"/>
      <c r="RQC172" s="55"/>
      <c r="RQE172" s="55"/>
      <c r="RQG172" s="55"/>
      <c r="RQI172" s="55"/>
      <c r="RQK172" s="55"/>
      <c r="RQM172" s="55"/>
      <c r="RQO172" s="55"/>
      <c r="RQQ172" s="55"/>
      <c r="RQS172" s="55"/>
      <c r="RQU172" s="55"/>
      <c r="RQW172" s="55"/>
      <c r="RQY172" s="55"/>
      <c r="RRA172" s="55"/>
      <c r="RRC172" s="55"/>
      <c r="RRE172" s="55"/>
      <c r="RRG172" s="55"/>
      <c r="RRI172" s="55"/>
      <c r="RRK172" s="55"/>
      <c r="RRM172" s="55"/>
      <c r="RRO172" s="55"/>
      <c r="RRQ172" s="55"/>
      <c r="RRS172" s="55"/>
      <c r="RRU172" s="55"/>
      <c r="RRW172" s="55"/>
      <c r="RRY172" s="55"/>
      <c r="RSA172" s="55"/>
      <c r="RSC172" s="55"/>
      <c r="RSE172" s="55"/>
      <c r="RSG172" s="55"/>
      <c r="RSI172" s="55"/>
      <c r="RSK172" s="55"/>
      <c r="RSM172" s="55"/>
      <c r="RSO172" s="55"/>
      <c r="RSQ172" s="55"/>
      <c r="RSS172" s="55"/>
      <c r="RSU172" s="55"/>
      <c r="RSW172" s="55"/>
      <c r="RSY172" s="55"/>
      <c r="RTA172" s="55"/>
      <c r="RTC172" s="55"/>
      <c r="RTE172" s="55"/>
      <c r="RTG172" s="55"/>
      <c r="RTI172" s="55"/>
      <c r="RTK172" s="55"/>
      <c r="RTM172" s="55"/>
      <c r="RTO172" s="55"/>
      <c r="RTQ172" s="55"/>
      <c r="RTS172" s="55"/>
      <c r="RTU172" s="55"/>
      <c r="RTW172" s="55"/>
      <c r="RTY172" s="55"/>
      <c r="RUA172" s="55"/>
      <c r="RUC172" s="55"/>
      <c r="RUE172" s="55"/>
      <c r="RUG172" s="55"/>
      <c r="RUI172" s="55"/>
      <c r="RUK172" s="55"/>
      <c r="RUM172" s="55"/>
      <c r="RUO172" s="55"/>
      <c r="RUQ172" s="55"/>
      <c r="RUS172" s="55"/>
      <c r="RUU172" s="55"/>
      <c r="RUW172" s="55"/>
      <c r="RUY172" s="55"/>
      <c r="RVA172" s="55"/>
      <c r="RVC172" s="55"/>
      <c r="RVE172" s="55"/>
      <c r="RVG172" s="55"/>
      <c r="RVI172" s="55"/>
      <c r="RVK172" s="55"/>
      <c r="RVM172" s="55"/>
      <c r="RVO172" s="55"/>
      <c r="RVQ172" s="55"/>
      <c r="RVS172" s="55"/>
      <c r="RVU172" s="55"/>
      <c r="RVW172" s="55"/>
      <c r="RVY172" s="55"/>
      <c r="RWA172" s="55"/>
      <c r="RWC172" s="55"/>
      <c r="RWE172" s="55"/>
      <c r="RWG172" s="55"/>
      <c r="RWI172" s="55"/>
      <c r="RWK172" s="55"/>
      <c r="RWM172" s="55"/>
      <c r="RWO172" s="55"/>
      <c r="RWQ172" s="55"/>
      <c r="RWS172" s="55"/>
      <c r="RWU172" s="55"/>
      <c r="RWW172" s="55"/>
      <c r="RWY172" s="55"/>
      <c r="RXA172" s="55"/>
      <c r="RXC172" s="55"/>
      <c r="RXE172" s="55"/>
      <c r="RXG172" s="55"/>
      <c r="RXI172" s="55"/>
      <c r="RXK172" s="55"/>
      <c r="RXM172" s="55"/>
      <c r="RXO172" s="55"/>
      <c r="RXQ172" s="55"/>
      <c r="RXS172" s="55"/>
      <c r="RXU172" s="55"/>
      <c r="RXW172" s="55"/>
      <c r="RXY172" s="55"/>
      <c r="RYA172" s="55"/>
      <c r="RYC172" s="55"/>
      <c r="RYE172" s="55"/>
      <c r="RYG172" s="55"/>
      <c r="RYI172" s="55"/>
      <c r="RYK172" s="55"/>
      <c r="RYM172" s="55"/>
      <c r="RYO172" s="55"/>
      <c r="RYQ172" s="55"/>
      <c r="RYS172" s="55"/>
      <c r="RYU172" s="55"/>
      <c r="RYW172" s="55"/>
      <c r="RYY172" s="55"/>
      <c r="RZA172" s="55"/>
      <c r="RZC172" s="55"/>
      <c r="RZE172" s="55"/>
      <c r="RZG172" s="55"/>
      <c r="RZI172" s="55"/>
      <c r="RZK172" s="55"/>
      <c r="RZM172" s="55"/>
      <c r="RZO172" s="55"/>
      <c r="RZQ172" s="55"/>
      <c r="RZS172" s="55"/>
      <c r="RZU172" s="55"/>
      <c r="RZW172" s="55"/>
      <c r="RZY172" s="55"/>
      <c r="SAA172" s="55"/>
      <c r="SAC172" s="55"/>
      <c r="SAE172" s="55"/>
      <c r="SAG172" s="55"/>
      <c r="SAI172" s="55"/>
      <c r="SAK172" s="55"/>
      <c r="SAM172" s="55"/>
      <c r="SAO172" s="55"/>
      <c r="SAQ172" s="55"/>
      <c r="SAS172" s="55"/>
      <c r="SAU172" s="55"/>
      <c r="SAW172" s="55"/>
      <c r="SAY172" s="55"/>
      <c r="SBA172" s="55"/>
      <c r="SBC172" s="55"/>
      <c r="SBE172" s="55"/>
      <c r="SBG172" s="55"/>
      <c r="SBI172" s="55"/>
      <c r="SBK172" s="55"/>
      <c r="SBM172" s="55"/>
      <c r="SBO172" s="55"/>
      <c r="SBQ172" s="55"/>
      <c r="SBS172" s="55"/>
      <c r="SBU172" s="55"/>
      <c r="SBW172" s="55"/>
      <c r="SBY172" s="55"/>
      <c r="SCA172" s="55"/>
      <c r="SCC172" s="55"/>
      <c r="SCE172" s="55"/>
      <c r="SCG172" s="55"/>
      <c r="SCI172" s="55"/>
      <c r="SCK172" s="55"/>
      <c r="SCM172" s="55"/>
      <c r="SCO172" s="55"/>
      <c r="SCQ172" s="55"/>
      <c r="SCS172" s="55"/>
      <c r="SCU172" s="55"/>
      <c r="SCW172" s="55"/>
      <c r="SCY172" s="55"/>
      <c r="SDA172" s="55"/>
      <c r="SDC172" s="55"/>
      <c r="SDE172" s="55"/>
      <c r="SDG172" s="55"/>
      <c r="SDI172" s="55"/>
      <c r="SDK172" s="55"/>
      <c r="SDM172" s="55"/>
      <c r="SDO172" s="55"/>
      <c r="SDQ172" s="55"/>
      <c r="SDS172" s="55"/>
      <c r="SDU172" s="55"/>
      <c r="SDW172" s="55"/>
      <c r="SDY172" s="55"/>
      <c r="SEA172" s="55"/>
      <c r="SEC172" s="55"/>
      <c r="SEE172" s="55"/>
      <c r="SEG172" s="55"/>
      <c r="SEI172" s="55"/>
      <c r="SEK172" s="55"/>
      <c r="SEM172" s="55"/>
      <c r="SEO172" s="55"/>
      <c r="SEQ172" s="55"/>
      <c r="SES172" s="55"/>
      <c r="SEU172" s="55"/>
      <c r="SEW172" s="55"/>
      <c r="SEY172" s="55"/>
      <c r="SFA172" s="55"/>
      <c r="SFC172" s="55"/>
      <c r="SFE172" s="55"/>
      <c r="SFG172" s="55"/>
      <c r="SFI172" s="55"/>
      <c r="SFK172" s="55"/>
      <c r="SFM172" s="55"/>
      <c r="SFO172" s="55"/>
      <c r="SFQ172" s="55"/>
      <c r="SFS172" s="55"/>
      <c r="SFU172" s="55"/>
      <c r="SFW172" s="55"/>
      <c r="SFY172" s="55"/>
      <c r="SGA172" s="55"/>
      <c r="SGC172" s="55"/>
      <c r="SGE172" s="55"/>
      <c r="SGG172" s="55"/>
      <c r="SGI172" s="55"/>
      <c r="SGK172" s="55"/>
      <c r="SGM172" s="55"/>
      <c r="SGO172" s="55"/>
      <c r="SGQ172" s="55"/>
      <c r="SGS172" s="55"/>
      <c r="SGU172" s="55"/>
      <c r="SGW172" s="55"/>
      <c r="SGY172" s="55"/>
      <c r="SHA172" s="55"/>
      <c r="SHC172" s="55"/>
      <c r="SHE172" s="55"/>
      <c r="SHG172" s="55"/>
      <c r="SHI172" s="55"/>
      <c r="SHK172" s="55"/>
      <c r="SHM172" s="55"/>
      <c r="SHO172" s="55"/>
      <c r="SHQ172" s="55"/>
      <c r="SHS172" s="55"/>
      <c r="SHU172" s="55"/>
      <c r="SHW172" s="55"/>
      <c r="SHY172" s="55"/>
      <c r="SIA172" s="55"/>
      <c r="SIC172" s="55"/>
      <c r="SIE172" s="55"/>
      <c r="SIG172" s="55"/>
      <c r="SII172" s="55"/>
      <c r="SIK172" s="55"/>
      <c r="SIM172" s="55"/>
      <c r="SIO172" s="55"/>
      <c r="SIQ172" s="55"/>
      <c r="SIS172" s="55"/>
      <c r="SIU172" s="55"/>
      <c r="SIW172" s="55"/>
      <c r="SIY172" s="55"/>
      <c r="SJA172" s="55"/>
      <c r="SJC172" s="55"/>
      <c r="SJE172" s="55"/>
      <c r="SJG172" s="55"/>
      <c r="SJI172" s="55"/>
      <c r="SJK172" s="55"/>
      <c r="SJM172" s="55"/>
      <c r="SJO172" s="55"/>
      <c r="SJQ172" s="55"/>
      <c r="SJS172" s="55"/>
      <c r="SJU172" s="55"/>
      <c r="SJW172" s="55"/>
      <c r="SJY172" s="55"/>
      <c r="SKA172" s="55"/>
      <c r="SKC172" s="55"/>
      <c r="SKE172" s="55"/>
      <c r="SKG172" s="55"/>
      <c r="SKI172" s="55"/>
      <c r="SKK172" s="55"/>
      <c r="SKM172" s="55"/>
      <c r="SKO172" s="55"/>
      <c r="SKQ172" s="55"/>
      <c r="SKS172" s="55"/>
      <c r="SKU172" s="55"/>
      <c r="SKW172" s="55"/>
      <c r="SKY172" s="55"/>
      <c r="SLA172" s="55"/>
      <c r="SLC172" s="55"/>
      <c r="SLE172" s="55"/>
      <c r="SLG172" s="55"/>
      <c r="SLI172" s="55"/>
      <c r="SLK172" s="55"/>
      <c r="SLM172" s="55"/>
      <c r="SLO172" s="55"/>
      <c r="SLQ172" s="55"/>
      <c r="SLS172" s="55"/>
      <c r="SLU172" s="55"/>
      <c r="SLW172" s="55"/>
      <c r="SLY172" s="55"/>
      <c r="SMA172" s="55"/>
      <c r="SMC172" s="55"/>
      <c r="SME172" s="55"/>
      <c r="SMG172" s="55"/>
      <c r="SMI172" s="55"/>
      <c r="SMK172" s="55"/>
      <c r="SMM172" s="55"/>
      <c r="SMO172" s="55"/>
      <c r="SMQ172" s="55"/>
      <c r="SMS172" s="55"/>
      <c r="SMU172" s="55"/>
      <c r="SMW172" s="55"/>
      <c r="SMY172" s="55"/>
      <c r="SNA172" s="55"/>
      <c r="SNC172" s="55"/>
      <c r="SNE172" s="55"/>
      <c r="SNG172" s="55"/>
      <c r="SNI172" s="55"/>
      <c r="SNK172" s="55"/>
      <c r="SNM172" s="55"/>
      <c r="SNO172" s="55"/>
      <c r="SNQ172" s="55"/>
      <c r="SNS172" s="55"/>
      <c r="SNU172" s="55"/>
      <c r="SNW172" s="55"/>
      <c r="SNY172" s="55"/>
      <c r="SOA172" s="55"/>
      <c r="SOC172" s="55"/>
      <c r="SOE172" s="55"/>
      <c r="SOG172" s="55"/>
      <c r="SOI172" s="55"/>
      <c r="SOK172" s="55"/>
      <c r="SOM172" s="55"/>
      <c r="SOO172" s="55"/>
      <c r="SOQ172" s="55"/>
      <c r="SOS172" s="55"/>
      <c r="SOU172" s="55"/>
      <c r="SOW172" s="55"/>
      <c r="SOY172" s="55"/>
      <c r="SPA172" s="55"/>
      <c r="SPC172" s="55"/>
      <c r="SPE172" s="55"/>
      <c r="SPG172" s="55"/>
      <c r="SPI172" s="55"/>
      <c r="SPK172" s="55"/>
      <c r="SPM172" s="55"/>
      <c r="SPO172" s="55"/>
      <c r="SPQ172" s="55"/>
      <c r="SPS172" s="55"/>
      <c r="SPU172" s="55"/>
      <c r="SPW172" s="55"/>
      <c r="SPY172" s="55"/>
      <c r="SQA172" s="55"/>
      <c r="SQC172" s="55"/>
      <c r="SQE172" s="55"/>
      <c r="SQG172" s="55"/>
      <c r="SQI172" s="55"/>
      <c r="SQK172" s="55"/>
      <c r="SQM172" s="55"/>
      <c r="SQO172" s="55"/>
      <c r="SQQ172" s="55"/>
      <c r="SQS172" s="55"/>
      <c r="SQU172" s="55"/>
      <c r="SQW172" s="55"/>
      <c r="SQY172" s="55"/>
      <c r="SRA172" s="55"/>
      <c r="SRC172" s="55"/>
      <c r="SRE172" s="55"/>
      <c r="SRG172" s="55"/>
      <c r="SRI172" s="55"/>
      <c r="SRK172" s="55"/>
      <c r="SRM172" s="55"/>
      <c r="SRO172" s="55"/>
      <c r="SRQ172" s="55"/>
      <c r="SRS172" s="55"/>
      <c r="SRU172" s="55"/>
      <c r="SRW172" s="55"/>
      <c r="SRY172" s="55"/>
      <c r="SSA172" s="55"/>
      <c r="SSC172" s="55"/>
      <c r="SSE172" s="55"/>
      <c r="SSG172" s="55"/>
      <c r="SSI172" s="55"/>
      <c r="SSK172" s="55"/>
      <c r="SSM172" s="55"/>
      <c r="SSO172" s="55"/>
      <c r="SSQ172" s="55"/>
      <c r="SSS172" s="55"/>
      <c r="SSU172" s="55"/>
      <c r="SSW172" s="55"/>
      <c r="SSY172" s="55"/>
      <c r="STA172" s="55"/>
      <c r="STC172" s="55"/>
      <c r="STE172" s="55"/>
      <c r="STG172" s="55"/>
      <c r="STI172" s="55"/>
      <c r="STK172" s="55"/>
      <c r="STM172" s="55"/>
      <c r="STO172" s="55"/>
      <c r="STQ172" s="55"/>
      <c r="STS172" s="55"/>
      <c r="STU172" s="55"/>
      <c r="STW172" s="55"/>
      <c r="STY172" s="55"/>
      <c r="SUA172" s="55"/>
      <c r="SUC172" s="55"/>
      <c r="SUE172" s="55"/>
      <c r="SUG172" s="55"/>
      <c r="SUI172" s="55"/>
      <c r="SUK172" s="55"/>
      <c r="SUM172" s="55"/>
      <c r="SUO172" s="55"/>
      <c r="SUQ172" s="55"/>
      <c r="SUS172" s="55"/>
      <c r="SUU172" s="55"/>
      <c r="SUW172" s="55"/>
      <c r="SUY172" s="55"/>
      <c r="SVA172" s="55"/>
      <c r="SVC172" s="55"/>
      <c r="SVE172" s="55"/>
      <c r="SVG172" s="55"/>
      <c r="SVI172" s="55"/>
      <c r="SVK172" s="55"/>
      <c r="SVM172" s="55"/>
      <c r="SVO172" s="55"/>
      <c r="SVQ172" s="55"/>
      <c r="SVS172" s="55"/>
      <c r="SVU172" s="55"/>
      <c r="SVW172" s="55"/>
      <c r="SVY172" s="55"/>
      <c r="SWA172" s="55"/>
      <c r="SWC172" s="55"/>
      <c r="SWE172" s="55"/>
      <c r="SWG172" s="55"/>
      <c r="SWI172" s="55"/>
      <c r="SWK172" s="55"/>
      <c r="SWM172" s="55"/>
      <c r="SWO172" s="55"/>
      <c r="SWQ172" s="55"/>
      <c r="SWS172" s="55"/>
      <c r="SWU172" s="55"/>
      <c r="SWW172" s="55"/>
      <c r="SWY172" s="55"/>
      <c r="SXA172" s="55"/>
      <c r="SXC172" s="55"/>
      <c r="SXE172" s="55"/>
      <c r="SXG172" s="55"/>
      <c r="SXI172" s="55"/>
      <c r="SXK172" s="55"/>
      <c r="SXM172" s="55"/>
      <c r="SXO172" s="55"/>
      <c r="SXQ172" s="55"/>
      <c r="SXS172" s="55"/>
      <c r="SXU172" s="55"/>
      <c r="SXW172" s="55"/>
      <c r="SXY172" s="55"/>
      <c r="SYA172" s="55"/>
      <c r="SYC172" s="55"/>
      <c r="SYE172" s="55"/>
      <c r="SYG172" s="55"/>
      <c r="SYI172" s="55"/>
      <c r="SYK172" s="55"/>
      <c r="SYM172" s="55"/>
      <c r="SYO172" s="55"/>
      <c r="SYQ172" s="55"/>
      <c r="SYS172" s="55"/>
      <c r="SYU172" s="55"/>
      <c r="SYW172" s="55"/>
      <c r="SYY172" s="55"/>
      <c r="SZA172" s="55"/>
      <c r="SZC172" s="55"/>
      <c r="SZE172" s="55"/>
      <c r="SZG172" s="55"/>
      <c r="SZI172" s="55"/>
      <c r="SZK172" s="55"/>
      <c r="SZM172" s="55"/>
      <c r="SZO172" s="55"/>
      <c r="SZQ172" s="55"/>
      <c r="SZS172" s="55"/>
      <c r="SZU172" s="55"/>
      <c r="SZW172" s="55"/>
      <c r="SZY172" s="55"/>
      <c r="TAA172" s="55"/>
      <c r="TAC172" s="55"/>
      <c r="TAE172" s="55"/>
      <c r="TAG172" s="55"/>
      <c r="TAI172" s="55"/>
      <c r="TAK172" s="55"/>
      <c r="TAM172" s="55"/>
      <c r="TAO172" s="55"/>
      <c r="TAQ172" s="55"/>
      <c r="TAS172" s="55"/>
      <c r="TAU172" s="55"/>
      <c r="TAW172" s="55"/>
      <c r="TAY172" s="55"/>
      <c r="TBA172" s="55"/>
      <c r="TBC172" s="55"/>
      <c r="TBE172" s="55"/>
      <c r="TBG172" s="55"/>
      <c r="TBI172" s="55"/>
      <c r="TBK172" s="55"/>
      <c r="TBM172" s="55"/>
      <c r="TBO172" s="55"/>
      <c r="TBQ172" s="55"/>
      <c r="TBS172" s="55"/>
      <c r="TBU172" s="55"/>
      <c r="TBW172" s="55"/>
      <c r="TBY172" s="55"/>
      <c r="TCA172" s="55"/>
      <c r="TCC172" s="55"/>
      <c r="TCE172" s="55"/>
      <c r="TCG172" s="55"/>
      <c r="TCI172" s="55"/>
      <c r="TCK172" s="55"/>
      <c r="TCM172" s="55"/>
      <c r="TCO172" s="55"/>
      <c r="TCQ172" s="55"/>
      <c r="TCS172" s="55"/>
      <c r="TCU172" s="55"/>
      <c r="TCW172" s="55"/>
      <c r="TCY172" s="55"/>
      <c r="TDA172" s="55"/>
      <c r="TDC172" s="55"/>
      <c r="TDE172" s="55"/>
      <c r="TDG172" s="55"/>
      <c r="TDI172" s="55"/>
      <c r="TDK172" s="55"/>
      <c r="TDM172" s="55"/>
      <c r="TDO172" s="55"/>
      <c r="TDQ172" s="55"/>
      <c r="TDS172" s="55"/>
      <c r="TDU172" s="55"/>
      <c r="TDW172" s="55"/>
      <c r="TDY172" s="55"/>
      <c r="TEA172" s="55"/>
      <c r="TEC172" s="55"/>
      <c r="TEE172" s="55"/>
      <c r="TEG172" s="55"/>
      <c r="TEI172" s="55"/>
      <c r="TEK172" s="55"/>
      <c r="TEM172" s="55"/>
      <c r="TEO172" s="55"/>
      <c r="TEQ172" s="55"/>
      <c r="TES172" s="55"/>
      <c r="TEU172" s="55"/>
      <c r="TEW172" s="55"/>
      <c r="TEY172" s="55"/>
      <c r="TFA172" s="55"/>
      <c r="TFC172" s="55"/>
      <c r="TFE172" s="55"/>
      <c r="TFG172" s="55"/>
      <c r="TFI172" s="55"/>
      <c r="TFK172" s="55"/>
      <c r="TFM172" s="55"/>
      <c r="TFO172" s="55"/>
      <c r="TFQ172" s="55"/>
      <c r="TFS172" s="55"/>
      <c r="TFU172" s="55"/>
      <c r="TFW172" s="55"/>
      <c r="TFY172" s="55"/>
      <c r="TGA172" s="55"/>
      <c r="TGC172" s="55"/>
      <c r="TGE172" s="55"/>
      <c r="TGG172" s="55"/>
      <c r="TGI172" s="55"/>
      <c r="TGK172" s="55"/>
      <c r="TGM172" s="55"/>
      <c r="TGO172" s="55"/>
      <c r="TGQ172" s="55"/>
      <c r="TGS172" s="55"/>
      <c r="TGU172" s="55"/>
      <c r="TGW172" s="55"/>
      <c r="TGY172" s="55"/>
      <c r="THA172" s="55"/>
      <c r="THC172" s="55"/>
      <c r="THE172" s="55"/>
      <c r="THG172" s="55"/>
      <c r="THI172" s="55"/>
      <c r="THK172" s="55"/>
      <c r="THM172" s="55"/>
      <c r="THO172" s="55"/>
      <c r="THQ172" s="55"/>
      <c r="THS172" s="55"/>
      <c r="THU172" s="55"/>
      <c r="THW172" s="55"/>
      <c r="THY172" s="55"/>
      <c r="TIA172" s="55"/>
      <c r="TIC172" s="55"/>
      <c r="TIE172" s="55"/>
      <c r="TIG172" s="55"/>
      <c r="TII172" s="55"/>
      <c r="TIK172" s="55"/>
      <c r="TIM172" s="55"/>
      <c r="TIO172" s="55"/>
      <c r="TIQ172" s="55"/>
      <c r="TIS172" s="55"/>
      <c r="TIU172" s="55"/>
      <c r="TIW172" s="55"/>
      <c r="TIY172" s="55"/>
      <c r="TJA172" s="55"/>
      <c r="TJC172" s="55"/>
      <c r="TJE172" s="55"/>
      <c r="TJG172" s="55"/>
      <c r="TJI172" s="55"/>
      <c r="TJK172" s="55"/>
      <c r="TJM172" s="55"/>
      <c r="TJO172" s="55"/>
      <c r="TJQ172" s="55"/>
      <c r="TJS172" s="55"/>
      <c r="TJU172" s="55"/>
      <c r="TJW172" s="55"/>
      <c r="TJY172" s="55"/>
      <c r="TKA172" s="55"/>
      <c r="TKC172" s="55"/>
      <c r="TKE172" s="55"/>
      <c r="TKG172" s="55"/>
      <c r="TKI172" s="55"/>
      <c r="TKK172" s="55"/>
      <c r="TKM172" s="55"/>
      <c r="TKO172" s="55"/>
      <c r="TKQ172" s="55"/>
      <c r="TKS172" s="55"/>
      <c r="TKU172" s="55"/>
      <c r="TKW172" s="55"/>
      <c r="TKY172" s="55"/>
      <c r="TLA172" s="55"/>
      <c r="TLC172" s="55"/>
      <c r="TLE172" s="55"/>
      <c r="TLG172" s="55"/>
      <c r="TLI172" s="55"/>
      <c r="TLK172" s="55"/>
      <c r="TLM172" s="55"/>
      <c r="TLO172" s="55"/>
      <c r="TLQ172" s="55"/>
      <c r="TLS172" s="55"/>
      <c r="TLU172" s="55"/>
      <c r="TLW172" s="55"/>
      <c r="TLY172" s="55"/>
      <c r="TMA172" s="55"/>
      <c r="TMC172" s="55"/>
      <c r="TME172" s="55"/>
      <c r="TMG172" s="55"/>
      <c r="TMI172" s="55"/>
      <c r="TMK172" s="55"/>
      <c r="TMM172" s="55"/>
      <c r="TMO172" s="55"/>
      <c r="TMQ172" s="55"/>
      <c r="TMS172" s="55"/>
      <c r="TMU172" s="55"/>
      <c r="TMW172" s="55"/>
      <c r="TMY172" s="55"/>
      <c r="TNA172" s="55"/>
      <c r="TNC172" s="55"/>
      <c r="TNE172" s="55"/>
      <c r="TNG172" s="55"/>
      <c r="TNI172" s="55"/>
      <c r="TNK172" s="55"/>
      <c r="TNM172" s="55"/>
      <c r="TNO172" s="55"/>
      <c r="TNQ172" s="55"/>
      <c r="TNS172" s="55"/>
      <c r="TNU172" s="55"/>
      <c r="TNW172" s="55"/>
      <c r="TNY172" s="55"/>
      <c r="TOA172" s="55"/>
      <c r="TOC172" s="55"/>
      <c r="TOE172" s="55"/>
      <c r="TOG172" s="55"/>
      <c r="TOI172" s="55"/>
      <c r="TOK172" s="55"/>
      <c r="TOM172" s="55"/>
      <c r="TOO172" s="55"/>
      <c r="TOQ172" s="55"/>
      <c r="TOS172" s="55"/>
      <c r="TOU172" s="55"/>
      <c r="TOW172" s="55"/>
      <c r="TOY172" s="55"/>
      <c r="TPA172" s="55"/>
      <c r="TPC172" s="55"/>
      <c r="TPE172" s="55"/>
      <c r="TPG172" s="55"/>
      <c r="TPI172" s="55"/>
      <c r="TPK172" s="55"/>
      <c r="TPM172" s="55"/>
      <c r="TPO172" s="55"/>
      <c r="TPQ172" s="55"/>
      <c r="TPS172" s="55"/>
      <c r="TPU172" s="55"/>
      <c r="TPW172" s="55"/>
      <c r="TPY172" s="55"/>
      <c r="TQA172" s="55"/>
      <c r="TQC172" s="55"/>
      <c r="TQE172" s="55"/>
      <c r="TQG172" s="55"/>
      <c r="TQI172" s="55"/>
      <c r="TQK172" s="55"/>
      <c r="TQM172" s="55"/>
      <c r="TQO172" s="55"/>
      <c r="TQQ172" s="55"/>
      <c r="TQS172" s="55"/>
      <c r="TQU172" s="55"/>
      <c r="TQW172" s="55"/>
      <c r="TQY172" s="55"/>
      <c r="TRA172" s="55"/>
      <c r="TRC172" s="55"/>
      <c r="TRE172" s="55"/>
      <c r="TRG172" s="55"/>
      <c r="TRI172" s="55"/>
      <c r="TRK172" s="55"/>
      <c r="TRM172" s="55"/>
      <c r="TRO172" s="55"/>
      <c r="TRQ172" s="55"/>
      <c r="TRS172" s="55"/>
      <c r="TRU172" s="55"/>
      <c r="TRW172" s="55"/>
      <c r="TRY172" s="55"/>
      <c r="TSA172" s="55"/>
      <c r="TSC172" s="55"/>
      <c r="TSE172" s="55"/>
      <c r="TSG172" s="55"/>
      <c r="TSI172" s="55"/>
      <c r="TSK172" s="55"/>
      <c r="TSM172" s="55"/>
      <c r="TSO172" s="55"/>
      <c r="TSQ172" s="55"/>
      <c r="TSS172" s="55"/>
      <c r="TSU172" s="55"/>
      <c r="TSW172" s="55"/>
      <c r="TSY172" s="55"/>
      <c r="TTA172" s="55"/>
      <c r="TTC172" s="55"/>
      <c r="TTE172" s="55"/>
      <c r="TTG172" s="55"/>
      <c r="TTI172" s="55"/>
      <c r="TTK172" s="55"/>
      <c r="TTM172" s="55"/>
      <c r="TTO172" s="55"/>
      <c r="TTQ172" s="55"/>
      <c r="TTS172" s="55"/>
      <c r="TTU172" s="55"/>
      <c r="TTW172" s="55"/>
      <c r="TTY172" s="55"/>
      <c r="TUA172" s="55"/>
      <c r="TUC172" s="55"/>
      <c r="TUE172" s="55"/>
      <c r="TUG172" s="55"/>
      <c r="TUI172" s="55"/>
      <c r="TUK172" s="55"/>
      <c r="TUM172" s="55"/>
      <c r="TUO172" s="55"/>
      <c r="TUQ172" s="55"/>
      <c r="TUS172" s="55"/>
      <c r="TUU172" s="55"/>
      <c r="TUW172" s="55"/>
      <c r="TUY172" s="55"/>
      <c r="TVA172" s="55"/>
      <c r="TVC172" s="55"/>
      <c r="TVE172" s="55"/>
      <c r="TVG172" s="55"/>
      <c r="TVI172" s="55"/>
      <c r="TVK172" s="55"/>
      <c r="TVM172" s="55"/>
      <c r="TVO172" s="55"/>
      <c r="TVQ172" s="55"/>
      <c r="TVS172" s="55"/>
      <c r="TVU172" s="55"/>
      <c r="TVW172" s="55"/>
      <c r="TVY172" s="55"/>
      <c r="TWA172" s="55"/>
      <c r="TWC172" s="55"/>
      <c r="TWE172" s="55"/>
      <c r="TWG172" s="55"/>
      <c r="TWI172" s="55"/>
      <c r="TWK172" s="55"/>
      <c r="TWM172" s="55"/>
      <c r="TWO172" s="55"/>
      <c r="TWQ172" s="55"/>
      <c r="TWS172" s="55"/>
      <c r="TWU172" s="55"/>
      <c r="TWW172" s="55"/>
      <c r="TWY172" s="55"/>
      <c r="TXA172" s="55"/>
      <c r="TXC172" s="55"/>
      <c r="TXE172" s="55"/>
      <c r="TXG172" s="55"/>
      <c r="TXI172" s="55"/>
      <c r="TXK172" s="55"/>
      <c r="TXM172" s="55"/>
      <c r="TXO172" s="55"/>
      <c r="TXQ172" s="55"/>
      <c r="TXS172" s="55"/>
      <c r="TXU172" s="55"/>
      <c r="TXW172" s="55"/>
      <c r="TXY172" s="55"/>
      <c r="TYA172" s="55"/>
      <c r="TYC172" s="55"/>
      <c r="TYE172" s="55"/>
      <c r="TYG172" s="55"/>
      <c r="TYI172" s="55"/>
      <c r="TYK172" s="55"/>
      <c r="TYM172" s="55"/>
      <c r="TYO172" s="55"/>
      <c r="TYQ172" s="55"/>
      <c r="TYS172" s="55"/>
      <c r="TYU172" s="55"/>
      <c r="TYW172" s="55"/>
      <c r="TYY172" s="55"/>
      <c r="TZA172" s="55"/>
      <c r="TZC172" s="55"/>
      <c r="TZE172" s="55"/>
      <c r="TZG172" s="55"/>
      <c r="TZI172" s="55"/>
      <c r="TZK172" s="55"/>
      <c r="TZM172" s="55"/>
      <c r="TZO172" s="55"/>
      <c r="TZQ172" s="55"/>
      <c r="TZS172" s="55"/>
      <c r="TZU172" s="55"/>
      <c r="TZW172" s="55"/>
      <c r="TZY172" s="55"/>
      <c r="UAA172" s="55"/>
      <c r="UAC172" s="55"/>
      <c r="UAE172" s="55"/>
      <c r="UAG172" s="55"/>
      <c r="UAI172" s="55"/>
      <c r="UAK172" s="55"/>
      <c r="UAM172" s="55"/>
      <c r="UAO172" s="55"/>
      <c r="UAQ172" s="55"/>
      <c r="UAS172" s="55"/>
      <c r="UAU172" s="55"/>
      <c r="UAW172" s="55"/>
      <c r="UAY172" s="55"/>
      <c r="UBA172" s="55"/>
      <c r="UBC172" s="55"/>
      <c r="UBE172" s="55"/>
      <c r="UBG172" s="55"/>
      <c r="UBI172" s="55"/>
      <c r="UBK172" s="55"/>
      <c r="UBM172" s="55"/>
      <c r="UBO172" s="55"/>
      <c r="UBQ172" s="55"/>
      <c r="UBS172" s="55"/>
      <c r="UBU172" s="55"/>
      <c r="UBW172" s="55"/>
      <c r="UBY172" s="55"/>
      <c r="UCA172" s="55"/>
      <c r="UCC172" s="55"/>
      <c r="UCE172" s="55"/>
      <c r="UCG172" s="55"/>
      <c r="UCI172" s="55"/>
      <c r="UCK172" s="55"/>
      <c r="UCM172" s="55"/>
      <c r="UCO172" s="55"/>
      <c r="UCQ172" s="55"/>
      <c r="UCS172" s="55"/>
      <c r="UCU172" s="55"/>
      <c r="UCW172" s="55"/>
      <c r="UCY172" s="55"/>
      <c r="UDA172" s="55"/>
      <c r="UDC172" s="55"/>
      <c r="UDE172" s="55"/>
      <c r="UDG172" s="55"/>
      <c r="UDI172" s="55"/>
      <c r="UDK172" s="55"/>
      <c r="UDM172" s="55"/>
      <c r="UDO172" s="55"/>
      <c r="UDQ172" s="55"/>
      <c r="UDS172" s="55"/>
      <c r="UDU172" s="55"/>
      <c r="UDW172" s="55"/>
      <c r="UDY172" s="55"/>
      <c r="UEA172" s="55"/>
      <c r="UEC172" s="55"/>
      <c r="UEE172" s="55"/>
      <c r="UEG172" s="55"/>
      <c r="UEI172" s="55"/>
      <c r="UEK172" s="55"/>
      <c r="UEM172" s="55"/>
      <c r="UEO172" s="55"/>
      <c r="UEQ172" s="55"/>
      <c r="UES172" s="55"/>
      <c r="UEU172" s="55"/>
      <c r="UEW172" s="55"/>
      <c r="UEY172" s="55"/>
      <c r="UFA172" s="55"/>
      <c r="UFC172" s="55"/>
      <c r="UFE172" s="55"/>
      <c r="UFG172" s="55"/>
      <c r="UFI172" s="55"/>
      <c r="UFK172" s="55"/>
      <c r="UFM172" s="55"/>
      <c r="UFO172" s="55"/>
      <c r="UFQ172" s="55"/>
      <c r="UFS172" s="55"/>
      <c r="UFU172" s="55"/>
      <c r="UFW172" s="55"/>
      <c r="UFY172" s="55"/>
      <c r="UGA172" s="55"/>
      <c r="UGC172" s="55"/>
      <c r="UGE172" s="55"/>
      <c r="UGG172" s="55"/>
      <c r="UGI172" s="55"/>
      <c r="UGK172" s="55"/>
      <c r="UGM172" s="55"/>
      <c r="UGO172" s="55"/>
      <c r="UGQ172" s="55"/>
      <c r="UGS172" s="55"/>
      <c r="UGU172" s="55"/>
      <c r="UGW172" s="55"/>
      <c r="UGY172" s="55"/>
      <c r="UHA172" s="55"/>
      <c r="UHC172" s="55"/>
      <c r="UHE172" s="55"/>
      <c r="UHG172" s="55"/>
      <c r="UHI172" s="55"/>
      <c r="UHK172" s="55"/>
      <c r="UHM172" s="55"/>
      <c r="UHO172" s="55"/>
      <c r="UHQ172" s="55"/>
      <c r="UHS172" s="55"/>
      <c r="UHU172" s="55"/>
      <c r="UHW172" s="55"/>
      <c r="UHY172" s="55"/>
      <c r="UIA172" s="55"/>
      <c r="UIC172" s="55"/>
      <c r="UIE172" s="55"/>
      <c r="UIG172" s="55"/>
      <c r="UII172" s="55"/>
      <c r="UIK172" s="55"/>
      <c r="UIM172" s="55"/>
      <c r="UIO172" s="55"/>
      <c r="UIQ172" s="55"/>
      <c r="UIS172" s="55"/>
      <c r="UIU172" s="55"/>
      <c r="UIW172" s="55"/>
      <c r="UIY172" s="55"/>
      <c r="UJA172" s="55"/>
      <c r="UJC172" s="55"/>
      <c r="UJE172" s="55"/>
      <c r="UJG172" s="55"/>
      <c r="UJI172" s="55"/>
      <c r="UJK172" s="55"/>
      <c r="UJM172" s="55"/>
      <c r="UJO172" s="55"/>
      <c r="UJQ172" s="55"/>
      <c r="UJS172" s="55"/>
      <c r="UJU172" s="55"/>
      <c r="UJW172" s="55"/>
      <c r="UJY172" s="55"/>
      <c r="UKA172" s="55"/>
      <c r="UKC172" s="55"/>
      <c r="UKE172" s="55"/>
      <c r="UKG172" s="55"/>
      <c r="UKI172" s="55"/>
      <c r="UKK172" s="55"/>
      <c r="UKM172" s="55"/>
      <c r="UKO172" s="55"/>
      <c r="UKQ172" s="55"/>
      <c r="UKS172" s="55"/>
      <c r="UKU172" s="55"/>
      <c r="UKW172" s="55"/>
      <c r="UKY172" s="55"/>
      <c r="ULA172" s="55"/>
      <c r="ULC172" s="55"/>
      <c r="ULE172" s="55"/>
      <c r="ULG172" s="55"/>
      <c r="ULI172" s="55"/>
      <c r="ULK172" s="55"/>
      <c r="ULM172" s="55"/>
      <c r="ULO172" s="55"/>
      <c r="ULQ172" s="55"/>
      <c r="ULS172" s="55"/>
      <c r="ULU172" s="55"/>
      <c r="ULW172" s="55"/>
      <c r="ULY172" s="55"/>
      <c r="UMA172" s="55"/>
      <c r="UMC172" s="55"/>
      <c r="UME172" s="55"/>
      <c r="UMG172" s="55"/>
      <c r="UMI172" s="55"/>
      <c r="UMK172" s="55"/>
      <c r="UMM172" s="55"/>
      <c r="UMO172" s="55"/>
      <c r="UMQ172" s="55"/>
      <c r="UMS172" s="55"/>
      <c r="UMU172" s="55"/>
      <c r="UMW172" s="55"/>
      <c r="UMY172" s="55"/>
      <c r="UNA172" s="55"/>
      <c r="UNC172" s="55"/>
      <c r="UNE172" s="55"/>
      <c r="UNG172" s="55"/>
      <c r="UNI172" s="55"/>
      <c r="UNK172" s="55"/>
      <c r="UNM172" s="55"/>
      <c r="UNO172" s="55"/>
      <c r="UNQ172" s="55"/>
      <c r="UNS172" s="55"/>
      <c r="UNU172" s="55"/>
      <c r="UNW172" s="55"/>
      <c r="UNY172" s="55"/>
      <c r="UOA172" s="55"/>
      <c r="UOC172" s="55"/>
      <c r="UOE172" s="55"/>
      <c r="UOG172" s="55"/>
      <c r="UOI172" s="55"/>
      <c r="UOK172" s="55"/>
      <c r="UOM172" s="55"/>
      <c r="UOO172" s="55"/>
      <c r="UOQ172" s="55"/>
      <c r="UOS172" s="55"/>
      <c r="UOU172" s="55"/>
      <c r="UOW172" s="55"/>
      <c r="UOY172" s="55"/>
      <c r="UPA172" s="55"/>
      <c r="UPC172" s="55"/>
      <c r="UPE172" s="55"/>
      <c r="UPG172" s="55"/>
      <c r="UPI172" s="55"/>
      <c r="UPK172" s="55"/>
      <c r="UPM172" s="55"/>
      <c r="UPO172" s="55"/>
      <c r="UPQ172" s="55"/>
      <c r="UPS172" s="55"/>
      <c r="UPU172" s="55"/>
      <c r="UPW172" s="55"/>
      <c r="UPY172" s="55"/>
      <c r="UQA172" s="55"/>
      <c r="UQC172" s="55"/>
      <c r="UQE172" s="55"/>
      <c r="UQG172" s="55"/>
      <c r="UQI172" s="55"/>
      <c r="UQK172" s="55"/>
      <c r="UQM172" s="55"/>
      <c r="UQO172" s="55"/>
      <c r="UQQ172" s="55"/>
      <c r="UQS172" s="55"/>
      <c r="UQU172" s="55"/>
      <c r="UQW172" s="55"/>
      <c r="UQY172" s="55"/>
      <c r="URA172" s="55"/>
      <c r="URC172" s="55"/>
      <c r="URE172" s="55"/>
      <c r="URG172" s="55"/>
      <c r="URI172" s="55"/>
      <c r="URK172" s="55"/>
      <c r="URM172" s="55"/>
      <c r="URO172" s="55"/>
      <c r="URQ172" s="55"/>
      <c r="URS172" s="55"/>
      <c r="URU172" s="55"/>
      <c r="URW172" s="55"/>
      <c r="URY172" s="55"/>
      <c r="USA172" s="55"/>
      <c r="USC172" s="55"/>
      <c r="USE172" s="55"/>
      <c r="USG172" s="55"/>
      <c r="USI172" s="55"/>
      <c r="USK172" s="55"/>
      <c r="USM172" s="55"/>
      <c r="USO172" s="55"/>
      <c r="USQ172" s="55"/>
      <c r="USS172" s="55"/>
      <c r="USU172" s="55"/>
      <c r="USW172" s="55"/>
      <c r="USY172" s="55"/>
      <c r="UTA172" s="55"/>
      <c r="UTC172" s="55"/>
      <c r="UTE172" s="55"/>
      <c r="UTG172" s="55"/>
      <c r="UTI172" s="55"/>
      <c r="UTK172" s="55"/>
      <c r="UTM172" s="55"/>
      <c r="UTO172" s="55"/>
      <c r="UTQ172" s="55"/>
      <c r="UTS172" s="55"/>
      <c r="UTU172" s="55"/>
      <c r="UTW172" s="55"/>
      <c r="UTY172" s="55"/>
      <c r="UUA172" s="55"/>
      <c r="UUC172" s="55"/>
      <c r="UUE172" s="55"/>
      <c r="UUG172" s="55"/>
      <c r="UUI172" s="55"/>
      <c r="UUK172" s="55"/>
      <c r="UUM172" s="55"/>
      <c r="UUO172" s="55"/>
      <c r="UUQ172" s="55"/>
      <c r="UUS172" s="55"/>
      <c r="UUU172" s="55"/>
      <c r="UUW172" s="55"/>
      <c r="UUY172" s="55"/>
      <c r="UVA172" s="55"/>
      <c r="UVC172" s="55"/>
      <c r="UVE172" s="55"/>
      <c r="UVG172" s="55"/>
      <c r="UVI172" s="55"/>
      <c r="UVK172" s="55"/>
      <c r="UVM172" s="55"/>
      <c r="UVO172" s="55"/>
      <c r="UVQ172" s="55"/>
      <c r="UVS172" s="55"/>
      <c r="UVU172" s="55"/>
      <c r="UVW172" s="55"/>
      <c r="UVY172" s="55"/>
      <c r="UWA172" s="55"/>
      <c r="UWC172" s="55"/>
      <c r="UWE172" s="55"/>
      <c r="UWG172" s="55"/>
      <c r="UWI172" s="55"/>
      <c r="UWK172" s="55"/>
      <c r="UWM172" s="55"/>
      <c r="UWO172" s="55"/>
      <c r="UWQ172" s="55"/>
      <c r="UWS172" s="55"/>
      <c r="UWU172" s="55"/>
      <c r="UWW172" s="55"/>
      <c r="UWY172" s="55"/>
      <c r="UXA172" s="55"/>
      <c r="UXC172" s="55"/>
      <c r="UXE172" s="55"/>
      <c r="UXG172" s="55"/>
      <c r="UXI172" s="55"/>
      <c r="UXK172" s="55"/>
      <c r="UXM172" s="55"/>
      <c r="UXO172" s="55"/>
      <c r="UXQ172" s="55"/>
      <c r="UXS172" s="55"/>
      <c r="UXU172" s="55"/>
      <c r="UXW172" s="55"/>
      <c r="UXY172" s="55"/>
      <c r="UYA172" s="55"/>
      <c r="UYC172" s="55"/>
      <c r="UYE172" s="55"/>
      <c r="UYG172" s="55"/>
      <c r="UYI172" s="55"/>
      <c r="UYK172" s="55"/>
      <c r="UYM172" s="55"/>
      <c r="UYO172" s="55"/>
      <c r="UYQ172" s="55"/>
      <c r="UYS172" s="55"/>
      <c r="UYU172" s="55"/>
      <c r="UYW172" s="55"/>
      <c r="UYY172" s="55"/>
      <c r="UZA172" s="55"/>
      <c r="UZC172" s="55"/>
      <c r="UZE172" s="55"/>
      <c r="UZG172" s="55"/>
      <c r="UZI172" s="55"/>
      <c r="UZK172" s="55"/>
      <c r="UZM172" s="55"/>
      <c r="UZO172" s="55"/>
      <c r="UZQ172" s="55"/>
      <c r="UZS172" s="55"/>
      <c r="UZU172" s="55"/>
      <c r="UZW172" s="55"/>
      <c r="UZY172" s="55"/>
      <c r="VAA172" s="55"/>
      <c r="VAC172" s="55"/>
      <c r="VAE172" s="55"/>
      <c r="VAG172" s="55"/>
      <c r="VAI172" s="55"/>
      <c r="VAK172" s="55"/>
      <c r="VAM172" s="55"/>
      <c r="VAO172" s="55"/>
      <c r="VAQ172" s="55"/>
      <c r="VAS172" s="55"/>
      <c r="VAU172" s="55"/>
      <c r="VAW172" s="55"/>
      <c r="VAY172" s="55"/>
      <c r="VBA172" s="55"/>
      <c r="VBC172" s="55"/>
      <c r="VBE172" s="55"/>
      <c r="VBG172" s="55"/>
      <c r="VBI172" s="55"/>
      <c r="VBK172" s="55"/>
      <c r="VBM172" s="55"/>
      <c r="VBO172" s="55"/>
      <c r="VBQ172" s="55"/>
      <c r="VBS172" s="55"/>
      <c r="VBU172" s="55"/>
      <c r="VBW172" s="55"/>
      <c r="VBY172" s="55"/>
      <c r="VCA172" s="55"/>
      <c r="VCC172" s="55"/>
      <c r="VCE172" s="55"/>
      <c r="VCG172" s="55"/>
      <c r="VCI172" s="55"/>
      <c r="VCK172" s="55"/>
      <c r="VCM172" s="55"/>
      <c r="VCO172" s="55"/>
      <c r="VCQ172" s="55"/>
      <c r="VCS172" s="55"/>
      <c r="VCU172" s="55"/>
      <c r="VCW172" s="55"/>
      <c r="VCY172" s="55"/>
      <c r="VDA172" s="55"/>
      <c r="VDC172" s="55"/>
      <c r="VDE172" s="55"/>
      <c r="VDG172" s="55"/>
      <c r="VDI172" s="55"/>
      <c r="VDK172" s="55"/>
      <c r="VDM172" s="55"/>
      <c r="VDO172" s="55"/>
      <c r="VDQ172" s="55"/>
      <c r="VDS172" s="55"/>
      <c r="VDU172" s="55"/>
      <c r="VDW172" s="55"/>
      <c r="VDY172" s="55"/>
      <c r="VEA172" s="55"/>
      <c r="VEC172" s="55"/>
      <c r="VEE172" s="55"/>
      <c r="VEG172" s="55"/>
      <c r="VEI172" s="55"/>
      <c r="VEK172" s="55"/>
      <c r="VEM172" s="55"/>
      <c r="VEO172" s="55"/>
      <c r="VEQ172" s="55"/>
      <c r="VES172" s="55"/>
      <c r="VEU172" s="55"/>
      <c r="VEW172" s="55"/>
      <c r="VEY172" s="55"/>
      <c r="VFA172" s="55"/>
      <c r="VFC172" s="55"/>
      <c r="VFE172" s="55"/>
      <c r="VFG172" s="55"/>
      <c r="VFI172" s="55"/>
      <c r="VFK172" s="55"/>
      <c r="VFM172" s="55"/>
      <c r="VFO172" s="55"/>
      <c r="VFQ172" s="55"/>
      <c r="VFS172" s="55"/>
      <c r="VFU172" s="55"/>
      <c r="VFW172" s="55"/>
      <c r="VFY172" s="55"/>
      <c r="VGA172" s="55"/>
      <c r="VGC172" s="55"/>
      <c r="VGE172" s="55"/>
      <c r="VGG172" s="55"/>
      <c r="VGI172" s="55"/>
      <c r="VGK172" s="55"/>
      <c r="VGM172" s="55"/>
      <c r="VGO172" s="55"/>
      <c r="VGQ172" s="55"/>
      <c r="VGS172" s="55"/>
      <c r="VGU172" s="55"/>
      <c r="VGW172" s="55"/>
      <c r="VGY172" s="55"/>
      <c r="VHA172" s="55"/>
      <c r="VHC172" s="55"/>
      <c r="VHE172" s="55"/>
      <c r="VHG172" s="55"/>
      <c r="VHI172" s="55"/>
      <c r="VHK172" s="55"/>
      <c r="VHM172" s="55"/>
      <c r="VHO172" s="55"/>
      <c r="VHQ172" s="55"/>
      <c r="VHS172" s="55"/>
      <c r="VHU172" s="55"/>
      <c r="VHW172" s="55"/>
      <c r="VHY172" s="55"/>
      <c r="VIA172" s="55"/>
      <c r="VIC172" s="55"/>
      <c r="VIE172" s="55"/>
      <c r="VIG172" s="55"/>
      <c r="VII172" s="55"/>
      <c r="VIK172" s="55"/>
      <c r="VIM172" s="55"/>
      <c r="VIO172" s="55"/>
      <c r="VIQ172" s="55"/>
      <c r="VIS172" s="55"/>
      <c r="VIU172" s="55"/>
      <c r="VIW172" s="55"/>
      <c r="VIY172" s="55"/>
      <c r="VJA172" s="55"/>
      <c r="VJC172" s="55"/>
      <c r="VJE172" s="55"/>
      <c r="VJG172" s="55"/>
      <c r="VJI172" s="55"/>
      <c r="VJK172" s="55"/>
      <c r="VJM172" s="55"/>
      <c r="VJO172" s="55"/>
      <c r="VJQ172" s="55"/>
      <c r="VJS172" s="55"/>
      <c r="VJU172" s="55"/>
      <c r="VJW172" s="55"/>
      <c r="VJY172" s="55"/>
      <c r="VKA172" s="55"/>
      <c r="VKC172" s="55"/>
      <c r="VKE172" s="55"/>
      <c r="VKG172" s="55"/>
      <c r="VKI172" s="55"/>
      <c r="VKK172" s="55"/>
      <c r="VKM172" s="55"/>
      <c r="VKO172" s="55"/>
      <c r="VKQ172" s="55"/>
      <c r="VKS172" s="55"/>
      <c r="VKU172" s="55"/>
      <c r="VKW172" s="55"/>
      <c r="VKY172" s="55"/>
      <c r="VLA172" s="55"/>
      <c r="VLC172" s="55"/>
      <c r="VLE172" s="55"/>
      <c r="VLG172" s="55"/>
      <c r="VLI172" s="55"/>
      <c r="VLK172" s="55"/>
      <c r="VLM172" s="55"/>
      <c r="VLO172" s="55"/>
      <c r="VLQ172" s="55"/>
      <c r="VLS172" s="55"/>
      <c r="VLU172" s="55"/>
      <c r="VLW172" s="55"/>
      <c r="VLY172" s="55"/>
      <c r="VMA172" s="55"/>
      <c r="VMC172" s="55"/>
      <c r="VME172" s="55"/>
      <c r="VMG172" s="55"/>
      <c r="VMI172" s="55"/>
      <c r="VMK172" s="55"/>
      <c r="VMM172" s="55"/>
      <c r="VMO172" s="55"/>
      <c r="VMQ172" s="55"/>
      <c r="VMS172" s="55"/>
      <c r="VMU172" s="55"/>
      <c r="VMW172" s="55"/>
      <c r="VMY172" s="55"/>
      <c r="VNA172" s="55"/>
      <c r="VNC172" s="55"/>
      <c r="VNE172" s="55"/>
      <c r="VNG172" s="55"/>
      <c r="VNI172" s="55"/>
      <c r="VNK172" s="55"/>
      <c r="VNM172" s="55"/>
      <c r="VNO172" s="55"/>
      <c r="VNQ172" s="55"/>
      <c r="VNS172" s="55"/>
      <c r="VNU172" s="55"/>
      <c r="VNW172" s="55"/>
      <c r="VNY172" s="55"/>
      <c r="VOA172" s="55"/>
      <c r="VOC172" s="55"/>
      <c r="VOE172" s="55"/>
      <c r="VOG172" s="55"/>
      <c r="VOI172" s="55"/>
      <c r="VOK172" s="55"/>
      <c r="VOM172" s="55"/>
      <c r="VOO172" s="55"/>
      <c r="VOQ172" s="55"/>
      <c r="VOS172" s="55"/>
      <c r="VOU172" s="55"/>
      <c r="VOW172" s="55"/>
      <c r="VOY172" s="55"/>
      <c r="VPA172" s="55"/>
      <c r="VPC172" s="55"/>
      <c r="VPE172" s="55"/>
      <c r="VPG172" s="55"/>
      <c r="VPI172" s="55"/>
      <c r="VPK172" s="55"/>
      <c r="VPM172" s="55"/>
      <c r="VPO172" s="55"/>
      <c r="VPQ172" s="55"/>
      <c r="VPS172" s="55"/>
      <c r="VPU172" s="55"/>
      <c r="VPW172" s="55"/>
      <c r="VPY172" s="55"/>
      <c r="VQA172" s="55"/>
      <c r="VQC172" s="55"/>
      <c r="VQE172" s="55"/>
      <c r="VQG172" s="55"/>
      <c r="VQI172" s="55"/>
      <c r="VQK172" s="55"/>
      <c r="VQM172" s="55"/>
      <c r="VQO172" s="55"/>
      <c r="VQQ172" s="55"/>
      <c r="VQS172" s="55"/>
      <c r="VQU172" s="55"/>
      <c r="VQW172" s="55"/>
      <c r="VQY172" s="55"/>
      <c r="VRA172" s="55"/>
      <c r="VRC172" s="55"/>
      <c r="VRE172" s="55"/>
      <c r="VRG172" s="55"/>
      <c r="VRI172" s="55"/>
      <c r="VRK172" s="55"/>
      <c r="VRM172" s="55"/>
      <c r="VRO172" s="55"/>
      <c r="VRQ172" s="55"/>
      <c r="VRS172" s="55"/>
      <c r="VRU172" s="55"/>
      <c r="VRW172" s="55"/>
      <c r="VRY172" s="55"/>
      <c r="VSA172" s="55"/>
      <c r="VSC172" s="55"/>
      <c r="VSE172" s="55"/>
      <c r="VSG172" s="55"/>
      <c r="VSI172" s="55"/>
      <c r="VSK172" s="55"/>
      <c r="VSM172" s="55"/>
      <c r="VSO172" s="55"/>
      <c r="VSQ172" s="55"/>
      <c r="VSS172" s="55"/>
      <c r="VSU172" s="55"/>
      <c r="VSW172" s="55"/>
      <c r="VSY172" s="55"/>
      <c r="VTA172" s="55"/>
      <c r="VTC172" s="55"/>
      <c r="VTE172" s="55"/>
      <c r="VTG172" s="55"/>
      <c r="VTI172" s="55"/>
      <c r="VTK172" s="55"/>
      <c r="VTM172" s="55"/>
      <c r="VTO172" s="55"/>
      <c r="VTQ172" s="55"/>
      <c r="VTS172" s="55"/>
      <c r="VTU172" s="55"/>
      <c r="VTW172" s="55"/>
      <c r="VTY172" s="55"/>
      <c r="VUA172" s="55"/>
      <c r="VUC172" s="55"/>
      <c r="VUE172" s="55"/>
      <c r="VUG172" s="55"/>
      <c r="VUI172" s="55"/>
      <c r="VUK172" s="55"/>
      <c r="VUM172" s="55"/>
      <c r="VUO172" s="55"/>
      <c r="VUQ172" s="55"/>
      <c r="VUS172" s="55"/>
      <c r="VUU172" s="55"/>
      <c r="VUW172" s="55"/>
      <c r="VUY172" s="55"/>
      <c r="VVA172" s="55"/>
      <c r="VVC172" s="55"/>
      <c r="VVE172" s="55"/>
      <c r="VVG172" s="55"/>
      <c r="VVI172" s="55"/>
      <c r="VVK172" s="55"/>
      <c r="VVM172" s="55"/>
      <c r="VVO172" s="55"/>
      <c r="VVQ172" s="55"/>
      <c r="VVS172" s="55"/>
      <c r="VVU172" s="55"/>
      <c r="VVW172" s="55"/>
      <c r="VVY172" s="55"/>
      <c r="VWA172" s="55"/>
      <c r="VWC172" s="55"/>
      <c r="VWE172" s="55"/>
      <c r="VWG172" s="55"/>
      <c r="VWI172" s="55"/>
      <c r="VWK172" s="55"/>
      <c r="VWM172" s="55"/>
      <c r="VWO172" s="55"/>
      <c r="VWQ172" s="55"/>
      <c r="VWS172" s="55"/>
      <c r="VWU172" s="55"/>
      <c r="VWW172" s="55"/>
      <c r="VWY172" s="55"/>
      <c r="VXA172" s="55"/>
      <c r="VXC172" s="55"/>
      <c r="VXE172" s="55"/>
      <c r="VXG172" s="55"/>
      <c r="VXI172" s="55"/>
      <c r="VXK172" s="55"/>
      <c r="VXM172" s="55"/>
      <c r="VXO172" s="55"/>
      <c r="VXQ172" s="55"/>
      <c r="VXS172" s="55"/>
      <c r="VXU172" s="55"/>
      <c r="VXW172" s="55"/>
      <c r="VXY172" s="55"/>
      <c r="VYA172" s="55"/>
      <c r="VYC172" s="55"/>
      <c r="VYE172" s="55"/>
      <c r="VYG172" s="55"/>
      <c r="VYI172" s="55"/>
      <c r="VYK172" s="55"/>
      <c r="VYM172" s="55"/>
      <c r="VYO172" s="55"/>
      <c r="VYQ172" s="55"/>
      <c r="VYS172" s="55"/>
      <c r="VYU172" s="55"/>
      <c r="VYW172" s="55"/>
      <c r="VYY172" s="55"/>
      <c r="VZA172" s="55"/>
      <c r="VZC172" s="55"/>
      <c r="VZE172" s="55"/>
      <c r="VZG172" s="55"/>
      <c r="VZI172" s="55"/>
      <c r="VZK172" s="55"/>
      <c r="VZM172" s="55"/>
      <c r="VZO172" s="55"/>
      <c r="VZQ172" s="55"/>
      <c r="VZS172" s="55"/>
      <c r="VZU172" s="55"/>
      <c r="VZW172" s="55"/>
      <c r="VZY172" s="55"/>
      <c r="WAA172" s="55"/>
      <c r="WAC172" s="55"/>
      <c r="WAE172" s="55"/>
      <c r="WAG172" s="55"/>
      <c r="WAI172" s="55"/>
      <c r="WAK172" s="55"/>
      <c r="WAM172" s="55"/>
      <c r="WAO172" s="55"/>
      <c r="WAQ172" s="55"/>
      <c r="WAS172" s="55"/>
      <c r="WAU172" s="55"/>
      <c r="WAW172" s="55"/>
      <c r="WAY172" s="55"/>
      <c r="WBA172" s="55"/>
      <c r="WBC172" s="55"/>
      <c r="WBE172" s="55"/>
      <c r="WBG172" s="55"/>
      <c r="WBI172" s="55"/>
      <c r="WBK172" s="55"/>
      <c r="WBM172" s="55"/>
      <c r="WBO172" s="55"/>
      <c r="WBQ172" s="55"/>
      <c r="WBS172" s="55"/>
      <c r="WBU172" s="55"/>
      <c r="WBW172" s="55"/>
      <c r="WBY172" s="55"/>
      <c r="WCA172" s="55"/>
      <c r="WCC172" s="55"/>
      <c r="WCE172" s="55"/>
      <c r="WCG172" s="55"/>
      <c r="WCI172" s="55"/>
      <c r="WCK172" s="55"/>
      <c r="WCM172" s="55"/>
      <c r="WCO172" s="55"/>
      <c r="WCQ172" s="55"/>
      <c r="WCS172" s="55"/>
      <c r="WCU172" s="55"/>
      <c r="WCW172" s="55"/>
      <c r="WCY172" s="55"/>
      <c r="WDA172" s="55"/>
      <c r="WDC172" s="55"/>
      <c r="WDE172" s="55"/>
      <c r="WDG172" s="55"/>
      <c r="WDI172" s="55"/>
      <c r="WDK172" s="55"/>
      <c r="WDM172" s="55"/>
      <c r="WDO172" s="55"/>
      <c r="WDQ172" s="55"/>
      <c r="WDS172" s="55"/>
      <c r="WDU172" s="55"/>
      <c r="WDW172" s="55"/>
      <c r="WDY172" s="55"/>
      <c r="WEA172" s="55"/>
      <c r="WEC172" s="55"/>
      <c r="WEE172" s="55"/>
      <c r="WEG172" s="55"/>
      <c r="WEI172" s="55"/>
      <c r="WEK172" s="55"/>
      <c r="WEM172" s="55"/>
      <c r="WEO172" s="55"/>
      <c r="WEQ172" s="55"/>
      <c r="WES172" s="55"/>
      <c r="WEU172" s="55"/>
      <c r="WEW172" s="55"/>
      <c r="WEY172" s="55"/>
      <c r="WFA172" s="55"/>
      <c r="WFC172" s="55"/>
      <c r="WFE172" s="55"/>
      <c r="WFG172" s="55"/>
      <c r="WFI172" s="55"/>
      <c r="WFK172" s="55"/>
      <c r="WFM172" s="55"/>
      <c r="WFO172" s="55"/>
      <c r="WFQ172" s="55"/>
      <c r="WFS172" s="55"/>
      <c r="WFU172" s="55"/>
      <c r="WFW172" s="55"/>
      <c r="WFY172" s="55"/>
      <c r="WGA172" s="55"/>
      <c r="WGC172" s="55"/>
      <c r="WGE172" s="55"/>
      <c r="WGG172" s="55"/>
      <c r="WGI172" s="55"/>
      <c r="WGK172" s="55"/>
      <c r="WGM172" s="55"/>
      <c r="WGO172" s="55"/>
      <c r="WGQ172" s="55"/>
      <c r="WGS172" s="55"/>
      <c r="WGU172" s="55"/>
      <c r="WGW172" s="55"/>
      <c r="WGY172" s="55"/>
      <c r="WHA172" s="55"/>
      <c r="WHC172" s="55"/>
      <c r="WHE172" s="55"/>
      <c r="WHG172" s="55"/>
      <c r="WHI172" s="55"/>
      <c r="WHK172" s="55"/>
      <c r="WHM172" s="55"/>
      <c r="WHO172" s="55"/>
      <c r="WHQ172" s="55"/>
      <c r="WHS172" s="55"/>
      <c r="WHU172" s="55"/>
      <c r="WHW172" s="55"/>
      <c r="WHY172" s="55"/>
      <c r="WIA172" s="55"/>
      <c r="WIC172" s="55"/>
      <c r="WIE172" s="55"/>
      <c r="WIG172" s="55"/>
      <c r="WII172" s="55"/>
      <c r="WIK172" s="55"/>
      <c r="WIM172" s="55"/>
      <c r="WIO172" s="55"/>
      <c r="WIQ172" s="55"/>
      <c r="WIS172" s="55"/>
      <c r="WIU172" s="55"/>
      <c r="WIW172" s="55"/>
      <c r="WIY172" s="55"/>
      <c r="WJA172" s="55"/>
      <c r="WJC172" s="55"/>
      <c r="WJE172" s="55"/>
      <c r="WJG172" s="55"/>
      <c r="WJI172" s="55"/>
      <c r="WJK172" s="55"/>
      <c r="WJM172" s="55"/>
      <c r="WJO172" s="55"/>
      <c r="WJQ172" s="55"/>
      <c r="WJS172" s="55"/>
      <c r="WJU172" s="55"/>
      <c r="WJW172" s="55"/>
      <c r="WJY172" s="55"/>
      <c r="WKA172" s="55"/>
      <c r="WKC172" s="55"/>
      <c r="WKE172" s="55"/>
      <c r="WKG172" s="55"/>
      <c r="WKI172" s="55"/>
      <c r="WKK172" s="55"/>
      <c r="WKM172" s="55"/>
      <c r="WKO172" s="55"/>
      <c r="WKQ172" s="55"/>
      <c r="WKS172" s="55"/>
      <c r="WKU172" s="55"/>
      <c r="WKW172" s="55"/>
      <c r="WKY172" s="55"/>
      <c r="WLA172" s="55"/>
      <c r="WLC172" s="55"/>
      <c r="WLE172" s="55"/>
      <c r="WLG172" s="55"/>
      <c r="WLI172" s="55"/>
      <c r="WLK172" s="55"/>
      <c r="WLM172" s="55"/>
      <c r="WLO172" s="55"/>
      <c r="WLQ172" s="55"/>
      <c r="WLS172" s="55"/>
      <c r="WLU172" s="55"/>
      <c r="WLW172" s="55"/>
      <c r="WLY172" s="55"/>
      <c r="WMA172" s="55"/>
      <c r="WMC172" s="55"/>
      <c r="WME172" s="55"/>
      <c r="WMG172" s="55"/>
      <c r="WMI172" s="55"/>
      <c r="WMK172" s="55"/>
      <c r="WMM172" s="55"/>
      <c r="WMO172" s="55"/>
      <c r="WMQ172" s="55"/>
      <c r="WMS172" s="55"/>
      <c r="WMU172" s="55"/>
      <c r="WMW172" s="55"/>
      <c r="WMY172" s="55"/>
      <c r="WNA172" s="55"/>
      <c r="WNC172" s="55"/>
      <c r="WNE172" s="55"/>
      <c r="WNG172" s="55"/>
      <c r="WNI172" s="55"/>
      <c r="WNK172" s="55"/>
      <c r="WNM172" s="55"/>
      <c r="WNO172" s="55"/>
      <c r="WNQ172" s="55"/>
      <c r="WNS172" s="55"/>
      <c r="WNU172" s="55"/>
      <c r="WNW172" s="55"/>
      <c r="WNY172" s="55"/>
      <c r="WOA172" s="55"/>
      <c r="WOC172" s="55"/>
      <c r="WOE172" s="55"/>
      <c r="WOG172" s="55"/>
      <c r="WOI172" s="55"/>
      <c r="WOK172" s="55"/>
      <c r="WOM172" s="55"/>
      <c r="WOO172" s="55"/>
      <c r="WOQ172" s="55"/>
      <c r="WOS172" s="55"/>
      <c r="WOU172" s="55"/>
      <c r="WOW172" s="55"/>
      <c r="WOY172" s="55"/>
      <c r="WPA172" s="55"/>
      <c r="WPC172" s="55"/>
      <c r="WPE172" s="55"/>
      <c r="WPG172" s="55"/>
      <c r="WPI172" s="55"/>
      <c r="WPK172" s="55"/>
      <c r="WPM172" s="55"/>
      <c r="WPO172" s="55"/>
      <c r="WPQ172" s="55"/>
      <c r="WPS172" s="55"/>
      <c r="WPU172" s="55"/>
      <c r="WPW172" s="55"/>
      <c r="WPY172" s="55"/>
      <c r="WQA172" s="55"/>
      <c r="WQC172" s="55"/>
      <c r="WQE172" s="55"/>
      <c r="WQG172" s="55"/>
      <c r="WQI172" s="55"/>
      <c r="WQK172" s="55"/>
      <c r="WQM172" s="55"/>
      <c r="WQO172" s="55"/>
      <c r="WQQ172" s="55"/>
      <c r="WQS172" s="55"/>
      <c r="WQU172" s="55"/>
      <c r="WQW172" s="55"/>
      <c r="WQY172" s="55"/>
      <c r="WRA172" s="55"/>
      <c r="WRC172" s="55"/>
      <c r="WRE172" s="55"/>
      <c r="WRG172" s="55"/>
      <c r="WRI172" s="55"/>
      <c r="WRK172" s="55"/>
      <c r="WRM172" s="55"/>
      <c r="WRO172" s="55"/>
      <c r="WRQ172" s="55"/>
      <c r="WRS172" s="55"/>
      <c r="WRU172" s="55"/>
      <c r="WRW172" s="55"/>
      <c r="WRY172" s="55"/>
      <c r="WSA172" s="55"/>
      <c r="WSC172" s="55"/>
      <c r="WSE172" s="55"/>
      <c r="WSG172" s="55"/>
      <c r="WSI172" s="55"/>
      <c r="WSK172" s="55"/>
      <c r="WSM172" s="55"/>
      <c r="WSO172" s="55"/>
      <c r="WSQ172" s="55"/>
      <c r="WSS172" s="55"/>
      <c r="WSU172" s="55"/>
      <c r="WSW172" s="55"/>
      <c r="WSY172" s="55"/>
      <c r="WTA172" s="55"/>
      <c r="WTC172" s="55"/>
      <c r="WTE172" s="55"/>
      <c r="WTG172" s="55"/>
      <c r="WTI172" s="55"/>
      <c r="WTK172" s="55"/>
      <c r="WTM172" s="55"/>
      <c r="WTO172" s="55"/>
      <c r="WTQ172" s="55"/>
      <c r="WTS172" s="55"/>
      <c r="WTU172" s="55"/>
      <c r="WTW172" s="55"/>
      <c r="WTY172" s="55"/>
      <c r="WUA172" s="55"/>
      <c r="WUC172" s="55"/>
      <c r="WUE172" s="55"/>
      <c r="WUG172" s="55"/>
      <c r="WUI172" s="55"/>
      <c r="WUK172" s="55"/>
      <c r="WUM172" s="55"/>
      <c r="WUO172" s="55"/>
      <c r="WUQ172" s="55"/>
      <c r="WUS172" s="55"/>
      <c r="WUU172" s="55"/>
      <c r="WUW172" s="55"/>
      <c r="WUY172" s="55"/>
      <c r="WVA172" s="55"/>
      <c r="WVC172" s="55"/>
      <c r="WVE172" s="55"/>
      <c r="WVG172" s="55"/>
      <c r="WVI172" s="55"/>
      <c r="WVK172" s="55"/>
      <c r="WVM172" s="55"/>
      <c r="WVO172" s="55"/>
      <c r="WVQ172" s="55"/>
      <c r="WVS172" s="55"/>
      <c r="WVU172" s="55"/>
      <c r="WVW172" s="55"/>
      <c r="WVY172" s="55"/>
      <c r="WWA172" s="55"/>
      <c r="WWC172" s="55"/>
      <c r="WWE172" s="55"/>
      <c r="WWG172" s="55"/>
      <c r="WWI172" s="55"/>
      <c r="WWK172" s="55"/>
      <c r="WWM172" s="55"/>
      <c r="WWO172" s="55"/>
      <c r="WWQ172" s="55"/>
      <c r="WWS172" s="55"/>
      <c r="WWU172" s="55"/>
      <c r="WWW172" s="55"/>
      <c r="WWY172" s="55"/>
      <c r="WXA172" s="55"/>
      <c r="WXC172" s="55"/>
      <c r="WXE172" s="55"/>
      <c r="WXG172" s="55"/>
      <c r="WXI172" s="55"/>
      <c r="WXK172" s="55"/>
      <c r="WXM172" s="55"/>
      <c r="WXO172" s="55"/>
      <c r="WXQ172" s="55"/>
      <c r="WXS172" s="55"/>
      <c r="WXU172" s="55"/>
      <c r="WXW172" s="55"/>
      <c r="WXY172" s="55"/>
      <c r="WYA172" s="55"/>
      <c r="WYC172" s="55"/>
      <c r="WYE172" s="55"/>
      <c r="WYG172" s="55"/>
      <c r="WYI172" s="55"/>
      <c r="WYK172" s="55"/>
      <c r="WYM172" s="55"/>
      <c r="WYO172" s="55"/>
      <c r="WYQ172" s="55"/>
      <c r="WYS172" s="55"/>
      <c r="WYU172" s="55"/>
      <c r="WYW172" s="55"/>
      <c r="WYY172" s="55"/>
      <c r="WZA172" s="55"/>
      <c r="WZC172" s="55"/>
      <c r="WZE172" s="55"/>
      <c r="WZG172" s="55"/>
      <c r="WZI172" s="55"/>
      <c r="WZK172" s="55"/>
      <c r="WZM172" s="55"/>
      <c r="WZO172" s="55"/>
      <c r="WZQ172" s="55"/>
      <c r="WZS172" s="55"/>
      <c r="WZU172" s="55"/>
      <c r="WZW172" s="55"/>
      <c r="WZY172" s="55"/>
      <c r="XAA172" s="55"/>
      <c r="XAC172" s="55"/>
      <c r="XAE172" s="55"/>
      <c r="XAG172" s="55"/>
      <c r="XAI172" s="55"/>
      <c r="XAK172" s="55"/>
      <c r="XAM172" s="55"/>
      <c r="XAO172" s="55"/>
      <c r="XAQ172" s="55"/>
      <c r="XAS172" s="55"/>
      <c r="XAU172" s="55"/>
      <c r="XAW172" s="55"/>
      <c r="XAY172" s="55"/>
      <c r="XBA172" s="55"/>
      <c r="XBC172" s="55"/>
      <c r="XBE172" s="55"/>
      <c r="XBG172" s="55"/>
      <c r="XBI172" s="55"/>
      <c r="XBK172" s="55"/>
      <c r="XBM172" s="55"/>
      <c r="XBO172" s="55"/>
      <c r="XBQ172" s="55"/>
      <c r="XBS172" s="55"/>
      <c r="XBU172" s="55"/>
      <c r="XBW172" s="55"/>
      <c r="XBY172" s="55"/>
      <c r="XCA172" s="55"/>
      <c r="XCC172" s="55"/>
      <c r="XCE172" s="55"/>
      <c r="XCG172" s="55"/>
      <c r="XCI172" s="55"/>
      <c r="XCK172" s="55"/>
      <c r="XCM172" s="55"/>
      <c r="XCO172" s="55"/>
      <c r="XCQ172" s="55"/>
      <c r="XCS172" s="55"/>
      <c r="XCU172" s="55"/>
      <c r="XCW172" s="55"/>
      <c r="XCY172" s="55"/>
      <c r="XDA172" s="55"/>
      <c r="XDC172" s="55"/>
      <c r="XDE172" s="55"/>
      <c r="XDG172" s="55"/>
      <c r="XDI172" s="55"/>
      <c r="XDK172" s="55"/>
      <c r="XDM172" s="55"/>
      <c r="XDO172" s="55"/>
      <c r="XDQ172" s="55"/>
      <c r="XDS172" s="55"/>
      <c r="XDU172" s="55"/>
      <c r="XDW172" s="55"/>
      <c r="XDY172" s="55"/>
      <c r="XEA172" s="55"/>
      <c r="XEC172" s="55"/>
      <c r="XEE172" s="55"/>
      <c r="XEG172" s="55"/>
      <c r="XEI172" s="55"/>
      <c r="XEK172" s="55"/>
      <c r="XEM172" s="55"/>
      <c r="XEO172" s="55"/>
      <c r="XEQ172" s="55"/>
      <c r="XES172" s="55"/>
      <c r="XEU172" s="55"/>
      <c r="XEW172" s="55"/>
      <c r="XEY172" s="55"/>
      <c r="XFA172" s="55"/>
      <c r="XFC172" s="55"/>
    </row>
    <row r="173" spans="1:1023 1025:2047 2049:3071 3073:4095 4097:5119 5121:6143 6145:7167 7169:8191 8193:9215 9217:10239 10241:11263 11265:12287 12289:13311 13313:14335 14337:15359 15361:16383" x14ac:dyDescent="0.25">
      <c r="A173" s="15" t="s">
        <v>41</v>
      </c>
      <c r="B173" s="19">
        <v>2</v>
      </c>
      <c r="C173" s="55"/>
      <c r="E173" s="55"/>
      <c r="G173" s="55"/>
      <c r="I173" s="55"/>
      <c r="K173" s="55"/>
      <c r="M173" s="55"/>
      <c r="O173" s="55"/>
      <c r="Q173" s="55"/>
      <c r="S173" s="55"/>
      <c r="U173" s="55"/>
      <c r="W173" s="55"/>
      <c r="Y173" s="55"/>
      <c r="AA173" s="55"/>
      <c r="AC173" s="55"/>
      <c r="AE173" s="55"/>
      <c r="AG173" s="55"/>
      <c r="AI173" s="55"/>
      <c r="AK173" s="55"/>
      <c r="AM173" s="55"/>
      <c r="AO173" s="55"/>
      <c r="AQ173" s="55"/>
      <c r="AS173" s="55"/>
      <c r="AU173" s="55"/>
      <c r="AW173" s="55"/>
      <c r="AY173" s="55"/>
      <c r="BA173" s="55"/>
      <c r="BC173" s="55"/>
      <c r="BE173" s="55"/>
      <c r="BG173" s="55"/>
      <c r="BI173" s="55"/>
      <c r="BK173" s="55"/>
      <c r="BM173" s="55"/>
      <c r="BO173" s="55"/>
      <c r="BQ173" s="55"/>
      <c r="BS173" s="55"/>
      <c r="BU173" s="55"/>
      <c r="BW173" s="55"/>
      <c r="BY173" s="55"/>
      <c r="CA173" s="55"/>
      <c r="CC173" s="55"/>
      <c r="CE173" s="55"/>
      <c r="CG173" s="55"/>
      <c r="CI173" s="55"/>
      <c r="CK173" s="55"/>
      <c r="CM173" s="55"/>
      <c r="CO173" s="55"/>
      <c r="CQ173" s="55"/>
      <c r="CS173" s="55"/>
      <c r="CU173" s="55"/>
      <c r="CW173" s="55"/>
      <c r="CY173" s="55"/>
      <c r="DA173" s="55"/>
      <c r="DC173" s="55"/>
      <c r="DE173" s="55"/>
      <c r="DG173" s="55"/>
      <c r="DI173" s="55"/>
      <c r="DK173" s="55"/>
      <c r="DM173" s="55"/>
      <c r="DO173" s="55"/>
      <c r="DQ173" s="55"/>
      <c r="DS173" s="55"/>
      <c r="DU173" s="55"/>
      <c r="DW173" s="55"/>
      <c r="DY173" s="55"/>
      <c r="EA173" s="55"/>
      <c r="EC173" s="55"/>
      <c r="EE173" s="55"/>
      <c r="EG173" s="55"/>
      <c r="EI173" s="55"/>
      <c r="EK173" s="55"/>
      <c r="EM173" s="55"/>
      <c r="EO173" s="55"/>
      <c r="EQ173" s="55"/>
      <c r="ES173" s="55"/>
      <c r="EU173" s="55"/>
      <c r="EW173" s="55"/>
      <c r="EY173" s="55"/>
      <c r="FA173" s="55"/>
      <c r="FC173" s="55"/>
      <c r="FE173" s="55"/>
      <c r="FG173" s="55"/>
      <c r="FI173" s="55"/>
      <c r="FK173" s="55"/>
      <c r="FM173" s="55"/>
      <c r="FO173" s="55"/>
      <c r="FQ173" s="55"/>
      <c r="FS173" s="55"/>
      <c r="FU173" s="55"/>
      <c r="FW173" s="55"/>
      <c r="FY173" s="55"/>
      <c r="GA173" s="55"/>
      <c r="GC173" s="55"/>
      <c r="GE173" s="55"/>
      <c r="GG173" s="55"/>
      <c r="GI173" s="55"/>
      <c r="GK173" s="55"/>
      <c r="GM173" s="55"/>
      <c r="GO173" s="55"/>
      <c r="GQ173" s="55"/>
      <c r="GS173" s="55"/>
      <c r="GU173" s="55"/>
      <c r="GW173" s="55"/>
      <c r="GY173" s="55"/>
      <c r="HA173" s="55"/>
      <c r="HC173" s="55"/>
      <c r="HE173" s="55"/>
      <c r="HG173" s="55"/>
      <c r="HI173" s="55"/>
      <c r="HK173" s="55"/>
      <c r="HM173" s="55"/>
      <c r="HO173" s="55"/>
      <c r="HQ173" s="55"/>
      <c r="HS173" s="55"/>
      <c r="HU173" s="55"/>
      <c r="HW173" s="55"/>
      <c r="HY173" s="55"/>
      <c r="IA173" s="55"/>
      <c r="IC173" s="55"/>
      <c r="IE173" s="55"/>
      <c r="IG173" s="55"/>
      <c r="II173" s="55"/>
      <c r="IK173" s="55"/>
      <c r="IM173" s="55"/>
      <c r="IO173" s="55"/>
      <c r="IQ173" s="55"/>
      <c r="IS173" s="55"/>
      <c r="IU173" s="55"/>
      <c r="IW173" s="55"/>
      <c r="IY173" s="55"/>
      <c r="JA173" s="55"/>
      <c r="JC173" s="55"/>
      <c r="JE173" s="55"/>
      <c r="JG173" s="55"/>
      <c r="JI173" s="55"/>
      <c r="JK173" s="55"/>
      <c r="JM173" s="55"/>
      <c r="JO173" s="55"/>
      <c r="JQ173" s="55"/>
      <c r="JS173" s="55"/>
      <c r="JU173" s="55"/>
      <c r="JW173" s="55"/>
      <c r="JY173" s="55"/>
      <c r="KA173" s="55"/>
      <c r="KC173" s="55"/>
      <c r="KE173" s="55"/>
      <c r="KG173" s="55"/>
      <c r="KI173" s="55"/>
      <c r="KK173" s="55"/>
      <c r="KM173" s="55"/>
      <c r="KO173" s="55"/>
      <c r="KQ173" s="55"/>
      <c r="KS173" s="55"/>
      <c r="KU173" s="55"/>
      <c r="KW173" s="55"/>
      <c r="KY173" s="55"/>
      <c r="LA173" s="55"/>
      <c r="LC173" s="55"/>
      <c r="LE173" s="55"/>
      <c r="LG173" s="55"/>
      <c r="LI173" s="55"/>
      <c r="LK173" s="55"/>
      <c r="LM173" s="55"/>
      <c r="LO173" s="55"/>
      <c r="LQ173" s="55"/>
      <c r="LS173" s="55"/>
      <c r="LU173" s="55"/>
      <c r="LW173" s="55"/>
      <c r="LY173" s="55"/>
      <c r="MA173" s="55"/>
      <c r="MC173" s="55"/>
      <c r="ME173" s="55"/>
      <c r="MG173" s="55"/>
      <c r="MI173" s="55"/>
      <c r="MK173" s="55"/>
      <c r="MM173" s="55"/>
      <c r="MO173" s="55"/>
      <c r="MQ173" s="55"/>
      <c r="MS173" s="55"/>
      <c r="MU173" s="55"/>
      <c r="MW173" s="55"/>
      <c r="MY173" s="55"/>
      <c r="NA173" s="55"/>
      <c r="NC173" s="55"/>
      <c r="NE173" s="55"/>
      <c r="NG173" s="55"/>
      <c r="NI173" s="55"/>
      <c r="NK173" s="55"/>
      <c r="NM173" s="55"/>
      <c r="NO173" s="55"/>
      <c r="NQ173" s="55"/>
      <c r="NS173" s="55"/>
      <c r="NU173" s="55"/>
      <c r="NW173" s="55"/>
      <c r="NY173" s="55"/>
      <c r="OA173" s="55"/>
      <c r="OC173" s="55"/>
      <c r="OE173" s="55"/>
      <c r="OG173" s="55"/>
      <c r="OI173" s="55"/>
      <c r="OK173" s="55"/>
      <c r="OM173" s="55"/>
      <c r="OO173" s="55"/>
      <c r="OQ173" s="55"/>
      <c r="OS173" s="55"/>
      <c r="OU173" s="55"/>
      <c r="OW173" s="55"/>
      <c r="OY173" s="55"/>
      <c r="PA173" s="55"/>
      <c r="PC173" s="55"/>
      <c r="PE173" s="55"/>
      <c r="PG173" s="55"/>
      <c r="PI173" s="55"/>
      <c r="PK173" s="55"/>
      <c r="PM173" s="55"/>
      <c r="PO173" s="55"/>
      <c r="PQ173" s="55"/>
      <c r="PS173" s="55"/>
      <c r="PU173" s="55"/>
      <c r="PW173" s="55"/>
      <c r="PY173" s="55"/>
      <c r="QA173" s="55"/>
      <c r="QC173" s="55"/>
      <c r="QE173" s="55"/>
      <c r="QG173" s="55"/>
      <c r="QI173" s="55"/>
      <c r="QK173" s="55"/>
      <c r="QM173" s="55"/>
      <c r="QO173" s="55"/>
      <c r="QQ173" s="55"/>
      <c r="QS173" s="55"/>
      <c r="QU173" s="55"/>
      <c r="QW173" s="55"/>
      <c r="QY173" s="55"/>
      <c r="RA173" s="55"/>
      <c r="RC173" s="55"/>
      <c r="RE173" s="55"/>
      <c r="RG173" s="55"/>
      <c r="RI173" s="55"/>
      <c r="RK173" s="55"/>
      <c r="RM173" s="55"/>
      <c r="RO173" s="55"/>
      <c r="RQ173" s="55"/>
      <c r="RS173" s="55"/>
      <c r="RU173" s="55"/>
      <c r="RW173" s="55"/>
      <c r="RY173" s="55"/>
      <c r="SA173" s="55"/>
      <c r="SC173" s="55"/>
      <c r="SE173" s="55"/>
      <c r="SG173" s="55"/>
      <c r="SI173" s="55"/>
      <c r="SK173" s="55"/>
      <c r="SM173" s="55"/>
      <c r="SO173" s="55"/>
      <c r="SQ173" s="55"/>
      <c r="SS173" s="55"/>
      <c r="SU173" s="55"/>
      <c r="SW173" s="55"/>
      <c r="SY173" s="55"/>
      <c r="TA173" s="55"/>
      <c r="TC173" s="55"/>
      <c r="TE173" s="55"/>
      <c r="TG173" s="55"/>
      <c r="TI173" s="55"/>
      <c r="TK173" s="55"/>
      <c r="TM173" s="55"/>
      <c r="TO173" s="55"/>
      <c r="TQ173" s="55"/>
      <c r="TS173" s="55"/>
      <c r="TU173" s="55"/>
      <c r="TW173" s="55"/>
      <c r="TY173" s="55"/>
      <c r="UA173" s="55"/>
      <c r="UC173" s="55"/>
      <c r="UE173" s="55"/>
      <c r="UG173" s="55"/>
      <c r="UI173" s="55"/>
      <c r="UK173" s="55"/>
      <c r="UM173" s="55"/>
      <c r="UO173" s="55"/>
      <c r="UQ173" s="55"/>
      <c r="US173" s="55"/>
      <c r="UU173" s="55"/>
      <c r="UW173" s="55"/>
      <c r="UY173" s="55"/>
      <c r="VA173" s="55"/>
      <c r="VC173" s="55"/>
      <c r="VE173" s="55"/>
      <c r="VG173" s="55"/>
      <c r="VI173" s="55"/>
      <c r="VK173" s="55"/>
      <c r="VM173" s="55"/>
      <c r="VO173" s="55"/>
      <c r="VQ173" s="55"/>
      <c r="VS173" s="55"/>
      <c r="VU173" s="55"/>
      <c r="VW173" s="55"/>
      <c r="VY173" s="55"/>
      <c r="WA173" s="55"/>
      <c r="WC173" s="55"/>
      <c r="WE173" s="55"/>
      <c r="WG173" s="55"/>
      <c r="WI173" s="55"/>
      <c r="WK173" s="55"/>
      <c r="WM173" s="55"/>
      <c r="WO173" s="55"/>
      <c r="WQ173" s="55"/>
      <c r="WS173" s="55"/>
      <c r="WU173" s="55"/>
      <c r="WW173" s="55"/>
      <c r="WY173" s="55"/>
      <c r="XA173" s="55"/>
      <c r="XC173" s="55"/>
      <c r="XE173" s="55"/>
      <c r="XG173" s="55"/>
      <c r="XI173" s="55"/>
      <c r="XK173" s="55"/>
      <c r="XM173" s="55"/>
      <c r="XO173" s="55"/>
      <c r="XQ173" s="55"/>
      <c r="XS173" s="55"/>
      <c r="XU173" s="55"/>
      <c r="XW173" s="55"/>
      <c r="XY173" s="55"/>
      <c r="YA173" s="55"/>
      <c r="YC173" s="55"/>
      <c r="YE173" s="55"/>
      <c r="YG173" s="55"/>
      <c r="YI173" s="55"/>
      <c r="YK173" s="55"/>
      <c r="YM173" s="55"/>
      <c r="YO173" s="55"/>
      <c r="YQ173" s="55"/>
      <c r="YS173" s="55"/>
      <c r="YU173" s="55"/>
      <c r="YW173" s="55"/>
      <c r="YY173" s="55"/>
      <c r="ZA173" s="55"/>
      <c r="ZC173" s="55"/>
      <c r="ZE173" s="55"/>
      <c r="ZG173" s="55"/>
      <c r="ZI173" s="55"/>
      <c r="ZK173" s="55"/>
      <c r="ZM173" s="55"/>
      <c r="ZO173" s="55"/>
      <c r="ZQ173" s="55"/>
      <c r="ZS173" s="55"/>
      <c r="ZU173" s="55"/>
      <c r="ZW173" s="55"/>
      <c r="ZY173" s="55"/>
      <c r="AAA173" s="55"/>
      <c r="AAC173" s="55"/>
      <c r="AAE173" s="55"/>
      <c r="AAG173" s="55"/>
      <c r="AAI173" s="55"/>
      <c r="AAK173" s="55"/>
      <c r="AAM173" s="55"/>
      <c r="AAO173" s="55"/>
      <c r="AAQ173" s="55"/>
      <c r="AAS173" s="55"/>
      <c r="AAU173" s="55"/>
      <c r="AAW173" s="55"/>
      <c r="AAY173" s="55"/>
      <c r="ABA173" s="55"/>
      <c r="ABC173" s="55"/>
      <c r="ABE173" s="55"/>
      <c r="ABG173" s="55"/>
      <c r="ABI173" s="55"/>
      <c r="ABK173" s="55"/>
      <c r="ABM173" s="55"/>
      <c r="ABO173" s="55"/>
      <c r="ABQ173" s="55"/>
      <c r="ABS173" s="55"/>
      <c r="ABU173" s="55"/>
      <c r="ABW173" s="55"/>
      <c r="ABY173" s="55"/>
      <c r="ACA173" s="55"/>
      <c r="ACC173" s="55"/>
      <c r="ACE173" s="55"/>
      <c r="ACG173" s="55"/>
      <c r="ACI173" s="55"/>
      <c r="ACK173" s="55"/>
      <c r="ACM173" s="55"/>
      <c r="ACO173" s="55"/>
      <c r="ACQ173" s="55"/>
      <c r="ACS173" s="55"/>
      <c r="ACU173" s="55"/>
      <c r="ACW173" s="55"/>
      <c r="ACY173" s="55"/>
      <c r="ADA173" s="55"/>
      <c r="ADC173" s="55"/>
      <c r="ADE173" s="55"/>
      <c r="ADG173" s="55"/>
      <c r="ADI173" s="55"/>
      <c r="ADK173" s="55"/>
      <c r="ADM173" s="55"/>
      <c r="ADO173" s="55"/>
      <c r="ADQ173" s="55"/>
      <c r="ADS173" s="55"/>
      <c r="ADU173" s="55"/>
      <c r="ADW173" s="55"/>
      <c r="ADY173" s="55"/>
      <c r="AEA173" s="55"/>
      <c r="AEC173" s="55"/>
      <c r="AEE173" s="55"/>
      <c r="AEG173" s="55"/>
      <c r="AEI173" s="55"/>
      <c r="AEK173" s="55"/>
      <c r="AEM173" s="55"/>
      <c r="AEO173" s="55"/>
      <c r="AEQ173" s="55"/>
      <c r="AES173" s="55"/>
      <c r="AEU173" s="55"/>
      <c r="AEW173" s="55"/>
      <c r="AEY173" s="55"/>
      <c r="AFA173" s="55"/>
      <c r="AFC173" s="55"/>
      <c r="AFE173" s="55"/>
      <c r="AFG173" s="55"/>
      <c r="AFI173" s="55"/>
      <c r="AFK173" s="55"/>
      <c r="AFM173" s="55"/>
      <c r="AFO173" s="55"/>
      <c r="AFQ173" s="55"/>
      <c r="AFS173" s="55"/>
      <c r="AFU173" s="55"/>
      <c r="AFW173" s="55"/>
      <c r="AFY173" s="55"/>
      <c r="AGA173" s="55"/>
      <c r="AGC173" s="55"/>
      <c r="AGE173" s="55"/>
      <c r="AGG173" s="55"/>
      <c r="AGI173" s="55"/>
      <c r="AGK173" s="55"/>
      <c r="AGM173" s="55"/>
      <c r="AGO173" s="55"/>
      <c r="AGQ173" s="55"/>
      <c r="AGS173" s="55"/>
      <c r="AGU173" s="55"/>
      <c r="AGW173" s="55"/>
      <c r="AGY173" s="55"/>
      <c r="AHA173" s="55"/>
      <c r="AHC173" s="55"/>
      <c r="AHE173" s="55"/>
      <c r="AHG173" s="55"/>
      <c r="AHI173" s="55"/>
      <c r="AHK173" s="55"/>
      <c r="AHM173" s="55"/>
      <c r="AHO173" s="55"/>
      <c r="AHQ173" s="55"/>
      <c r="AHS173" s="55"/>
      <c r="AHU173" s="55"/>
      <c r="AHW173" s="55"/>
      <c r="AHY173" s="55"/>
      <c r="AIA173" s="55"/>
      <c r="AIC173" s="55"/>
      <c r="AIE173" s="55"/>
      <c r="AIG173" s="55"/>
      <c r="AII173" s="55"/>
      <c r="AIK173" s="55"/>
      <c r="AIM173" s="55"/>
      <c r="AIO173" s="55"/>
      <c r="AIQ173" s="55"/>
      <c r="AIS173" s="55"/>
      <c r="AIU173" s="55"/>
      <c r="AIW173" s="55"/>
      <c r="AIY173" s="55"/>
      <c r="AJA173" s="55"/>
      <c r="AJC173" s="55"/>
      <c r="AJE173" s="55"/>
      <c r="AJG173" s="55"/>
      <c r="AJI173" s="55"/>
      <c r="AJK173" s="55"/>
      <c r="AJM173" s="55"/>
      <c r="AJO173" s="55"/>
      <c r="AJQ173" s="55"/>
      <c r="AJS173" s="55"/>
      <c r="AJU173" s="55"/>
      <c r="AJW173" s="55"/>
      <c r="AJY173" s="55"/>
      <c r="AKA173" s="55"/>
      <c r="AKC173" s="55"/>
      <c r="AKE173" s="55"/>
      <c r="AKG173" s="55"/>
      <c r="AKI173" s="55"/>
      <c r="AKK173" s="55"/>
      <c r="AKM173" s="55"/>
      <c r="AKO173" s="55"/>
      <c r="AKQ173" s="55"/>
      <c r="AKS173" s="55"/>
      <c r="AKU173" s="55"/>
      <c r="AKW173" s="55"/>
      <c r="AKY173" s="55"/>
      <c r="ALA173" s="55"/>
      <c r="ALC173" s="55"/>
      <c r="ALE173" s="55"/>
      <c r="ALG173" s="55"/>
      <c r="ALI173" s="55"/>
      <c r="ALK173" s="55"/>
      <c r="ALM173" s="55"/>
      <c r="ALO173" s="55"/>
      <c r="ALQ173" s="55"/>
      <c r="ALS173" s="55"/>
      <c r="ALU173" s="55"/>
      <c r="ALW173" s="55"/>
      <c r="ALY173" s="55"/>
      <c r="AMA173" s="55"/>
      <c r="AMC173" s="55"/>
      <c r="AME173" s="55"/>
      <c r="AMG173" s="55"/>
      <c r="AMI173" s="55"/>
      <c r="AMK173" s="55"/>
      <c r="AMM173" s="55"/>
      <c r="AMO173" s="55"/>
      <c r="AMQ173" s="55"/>
      <c r="AMS173" s="55"/>
      <c r="AMU173" s="55"/>
      <c r="AMW173" s="55"/>
      <c r="AMY173" s="55"/>
      <c r="ANA173" s="55"/>
      <c r="ANC173" s="55"/>
      <c r="ANE173" s="55"/>
      <c r="ANG173" s="55"/>
      <c r="ANI173" s="55"/>
      <c r="ANK173" s="55"/>
      <c r="ANM173" s="55"/>
      <c r="ANO173" s="55"/>
      <c r="ANQ173" s="55"/>
      <c r="ANS173" s="55"/>
      <c r="ANU173" s="55"/>
      <c r="ANW173" s="55"/>
      <c r="ANY173" s="55"/>
      <c r="AOA173" s="55"/>
      <c r="AOC173" s="55"/>
      <c r="AOE173" s="55"/>
      <c r="AOG173" s="55"/>
      <c r="AOI173" s="55"/>
      <c r="AOK173" s="55"/>
      <c r="AOM173" s="55"/>
      <c r="AOO173" s="55"/>
      <c r="AOQ173" s="55"/>
      <c r="AOS173" s="55"/>
      <c r="AOU173" s="55"/>
      <c r="AOW173" s="55"/>
      <c r="AOY173" s="55"/>
      <c r="APA173" s="55"/>
      <c r="APC173" s="55"/>
      <c r="APE173" s="55"/>
      <c r="APG173" s="55"/>
      <c r="API173" s="55"/>
      <c r="APK173" s="55"/>
      <c r="APM173" s="55"/>
      <c r="APO173" s="55"/>
      <c r="APQ173" s="55"/>
      <c r="APS173" s="55"/>
      <c r="APU173" s="55"/>
      <c r="APW173" s="55"/>
      <c r="APY173" s="55"/>
      <c r="AQA173" s="55"/>
      <c r="AQC173" s="55"/>
      <c r="AQE173" s="55"/>
      <c r="AQG173" s="55"/>
      <c r="AQI173" s="55"/>
      <c r="AQK173" s="55"/>
      <c r="AQM173" s="55"/>
      <c r="AQO173" s="55"/>
      <c r="AQQ173" s="55"/>
      <c r="AQS173" s="55"/>
      <c r="AQU173" s="55"/>
      <c r="AQW173" s="55"/>
      <c r="AQY173" s="55"/>
      <c r="ARA173" s="55"/>
      <c r="ARC173" s="55"/>
      <c r="ARE173" s="55"/>
      <c r="ARG173" s="55"/>
      <c r="ARI173" s="55"/>
      <c r="ARK173" s="55"/>
      <c r="ARM173" s="55"/>
      <c r="ARO173" s="55"/>
      <c r="ARQ173" s="55"/>
      <c r="ARS173" s="55"/>
      <c r="ARU173" s="55"/>
      <c r="ARW173" s="55"/>
      <c r="ARY173" s="55"/>
      <c r="ASA173" s="55"/>
      <c r="ASC173" s="55"/>
      <c r="ASE173" s="55"/>
      <c r="ASG173" s="55"/>
      <c r="ASI173" s="55"/>
      <c r="ASK173" s="55"/>
      <c r="ASM173" s="55"/>
      <c r="ASO173" s="55"/>
      <c r="ASQ173" s="55"/>
      <c r="ASS173" s="55"/>
      <c r="ASU173" s="55"/>
      <c r="ASW173" s="55"/>
      <c r="ASY173" s="55"/>
      <c r="ATA173" s="55"/>
      <c r="ATC173" s="55"/>
      <c r="ATE173" s="55"/>
      <c r="ATG173" s="55"/>
      <c r="ATI173" s="55"/>
      <c r="ATK173" s="55"/>
      <c r="ATM173" s="55"/>
      <c r="ATO173" s="55"/>
      <c r="ATQ173" s="55"/>
      <c r="ATS173" s="55"/>
      <c r="ATU173" s="55"/>
      <c r="ATW173" s="55"/>
      <c r="ATY173" s="55"/>
      <c r="AUA173" s="55"/>
      <c r="AUC173" s="55"/>
      <c r="AUE173" s="55"/>
      <c r="AUG173" s="55"/>
      <c r="AUI173" s="55"/>
      <c r="AUK173" s="55"/>
      <c r="AUM173" s="55"/>
      <c r="AUO173" s="55"/>
      <c r="AUQ173" s="55"/>
      <c r="AUS173" s="55"/>
      <c r="AUU173" s="55"/>
      <c r="AUW173" s="55"/>
      <c r="AUY173" s="55"/>
      <c r="AVA173" s="55"/>
      <c r="AVC173" s="55"/>
      <c r="AVE173" s="55"/>
      <c r="AVG173" s="55"/>
      <c r="AVI173" s="55"/>
      <c r="AVK173" s="55"/>
      <c r="AVM173" s="55"/>
      <c r="AVO173" s="55"/>
      <c r="AVQ173" s="55"/>
      <c r="AVS173" s="55"/>
      <c r="AVU173" s="55"/>
      <c r="AVW173" s="55"/>
      <c r="AVY173" s="55"/>
      <c r="AWA173" s="55"/>
      <c r="AWC173" s="55"/>
      <c r="AWE173" s="55"/>
      <c r="AWG173" s="55"/>
      <c r="AWI173" s="55"/>
      <c r="AWK173" s="55"/>
      <c r="AWM173" s="55"/>
      <c r="AWO173" s="55"/>
      <c r="AWQ173" s="55"/>
      <c r="AWS173" s="55"/>
      <c r="AWU173" s="55"/>
      <c r="AWW173" s="55"/>
      <c r="AWY173" s="55"/>
      <c r="AXA173" s="55"/>
      <c r="AXC173" s="55"/>
      <c r="AXE173" s="55"/>
      <c r="AXG173" s="55"/>
      <c r="AXI173" s="55"/>
      <c r="AXK173" s="55"/>
      <c r="AXM173" s="55"/>
      <c r="AXO173" s="55"/>
      <c r="AXQ173" s="55"/>
      <c r="AXS173" s="55"/>
      <c r="AXU173" s="55"/>
      <c r="AXW173" s="55"/>
      <c r="AXY173" s="55"/>
      <c r="AYA173" s="55"/>
      <c r="AYC173" s="55"/>
      <c r="AYE173" s="55"/>
      <c r="AYG173" s="55"/>
      <c r="AYI173" s="55"/>
      <c r="AYK173" s="55"/>
      <c r="AYM173" s="55"/>
      <c r="AYO173" s="55"/>
      <c r="AYQ173" s="55"/>
      <c r="AYS173" s="55"/>
      <c r="AYU173" s="55"/>
      <c r="AYW173" s="55"/>
      <c r="AYY173" s="55"/>
      <c r="AZA173" s="55"/>
      <c r="AZC173" s="55"/>
      <c r="AZE173" s="55"/>
      <c r="AZG173" s="55"/>
      <c r="AZI173" s="55"/>
      <c r="AZK173" s="55"/>
      <c r="AZM173" s="55"/>
      <c r="AZO173" s="55"/>
      <c r="AZQ173" s="55"/>
      <c r="AZS173" s="55"/>
      <c r="AZU173" s="55"/>
      <c r="AZW173" s="55"/>
      <c r="AZY173" s="55"/>
      <c r="BAA173" s="55"/>
      <c r="BAC173" s="55"/>
      <c r="BAE173" s="55"/>
      <c r="BAG173" s="55"/>
      <c r="BAI173" s="55"/>
      <c r="BAK173" s="55"/>
      <c r="BAM173" s="55"/>
      <c r="BAO173" s="55"/>
      <c r="BAQ173" s="55"/>
      <c r="BAS173" s="55"/>
      <c r="BAU173" s="55"/>
      <c r="BAW173" s="55"/>
      <c r="BAY173" s="55"/>
      <c r="BBA173" s="55"/>
      <c r="BBC173" s="55"/>
      <c r="BBE173" s="55"/>
      <c r="BBG173" s="55"/>
      <c r="BBI173" s="55"/>
      <c r="BBK173" s="55"/>
      <c r="BBM173" s="55"/>
      <c r="BBO173" s="55"/>
      <c r="BBQ173" s="55"/>
      <c r="BBS173" s="55"/>
      <c r="BBU173" s="55"/>
      <c r="BBW173" s="55"/>
      <c r="BBY173" s="55"/>
      <c r="BCA173" s="55"/>
      <c r="BCC173" s="55"/>
      <c r="BCE173" s="55"/>
      <c r="BCG173" s="55"/>
      <c r="BCI173" s="55"/>
      <c r="BCK173" s="55"/>
      <c r="BCM173" s="55"/>
      <c r="BCO173" s="55"/>
      <c r="BCQ173" s="55"/>
      <c r="BCS173" s="55"/>
      <c r="BCU173" s="55"/>
      <c r="BCW173" s="55"/>
      <c r="BCY173" s="55"/>
      <c r="BDA173" s="55"/>
      <c r="BDC173" s="55"/>
      <c r="BDE173" s="55"/>
      <c r="BDG173" s="55"/>
      <c r="BDI173" s="55"/>
      <c r="BDK173" s="55"/>
      <c r="BDM173" s="55"/>
      <c r="BDO173" s="55"/>
      <c r="BDQ173" s="55"/>
      <c r="BDS173" s="55"/>
      <c r="BDU173" s="55"/>
      <c r="BDW173" s="55"/>
      <c r="BDY173" s="55"/>
      <c r="BEA173" s="55"/>
      <c r="BEC173" s="55"/>
      <c r="BEE173" s="55"/>
      <c r="BEG173" s="55"/>
      <c r="BEI173" s="55"/>
      <c r="BEK173" s="55"/>
      <c r="BEM173" s="55"/>
      <c r="BEO173" s="55"/>
      <c r="BEQ173" s="55"/>
      <c r="BES173" s="55"/>
      <c r="BEU173" s="55"/>
      <c r="BEW173" s="55"/>
      <c r="BEY173" s="55"/>
      <c r="BFA173" s="55"/>
      <c r="BFC173" s="55"/>
      <c r="BFE173" s="55"/>
      <c r="BFG173" s="55"/>
      <c r="BFI173" s="55"/>
      <c r="BFK173" s="55"/>
      <c r="BFM173" s="55"/>
      <c r="BFO173" s="55"/>
      <c r="BFQ173" s="55"/>
      <c r="BFS173" s="55"/>
      <c r="BFU173" s="55"/>
      <c r="BFW173" s="55"/>
      <c r="BFY173" s="55"/>
      <c r="BGA173" s="55"/>
      <c r="BGC173" s="55"/>
      <c r="BGE173" s="55"/>
      <c r="BGG173" s="55"/>
      <c r="BGI173" s="55"/>
      <c r="BGK173" s="55"/>
      <c r="BGM173" s="55"/>
      <c r="BGO173" s="55"/>
      <c r="BGQ173" s="55"/>
      <c r="BGS173" s="55"/>
      <c r="BGU173" s="55"/>
      <c r="BGW173" s="55"/>
      <c r="BGY173" s="55"/>
      <c r="BHA173" s="55"/>
      <c r="BHC173" s="55"/>
      <c r="BHE173" s="55"/>
      <c r="BHG173" s="55"/>
      <c r="BHI173" s="55"/>
      <c r="BHK173" s="55"/>
      <c r="BHM173" s="55"/>
      <c r="BHO173" s="55"/>
      <c r="BHQ173" s="55"/>
      <c r="BHS173" s="55"/>
      <c r="BHU173" s="55"/>
      <c r="BHW173" s="55"/>
      <c r="BHY173" s="55"/>
      <c r="BIA173" s="55"/>
      <c r="BIC173" s="55"/>
      <c r="BIE173" s="55"/>
      <c r="BIG173" s="55"/>
      <c r="BII173" s="55"/>
      <c r="BIK173" s="55"/>
      <c r="BIM173" s="55"/>
      <c r="BIO173" s="55"/>
      <c r="BIQ173" s="55"/>
      <c r="BIS173" s="55"/>
      <c r="BIU173" s="55"/>
      <c r="BIW173" s="55"/>
      <c r="BIY173" s="55"/>
      <c r="BJA173" s="55"/>
      <c r="BJC173" s="55"/>
      <c r="BJE173" s="55"/>
      <c r="BJG173" s="55"/>
      <c r="BJI173" s="55"/>
      <c r="BJK173" s="55"/>
      <c r="BJM173" s="55"/>
      <c r="BJO173" s="55"/>
      <c r="BJQ173" s="55"/>
      <c r="BJS173" s="55"/>
      <c r="BJU173" s="55"/>
      <c r="BJW173" s="55"/>
      <c r="BJY173" s="55"/>
      <c r="BKA173" s="55"/>
      <c r="BKC173" s="55"/>
      <c r="BKE173" s="55"/>
      <c r="BKG173" s="55"/>
      <c r="BKI173" s="55"/>
      <c r="BKK173" s="55"/>
      <c r="BKM173" s="55"/>
      <c r="BKO173" s="55"/>
      <c r="BKQ173" s="55"/>
      <c r="BKS173" s="55"/>
      <c r="BKU173" s="55"/>
      <c r="BKW173" s="55"/>
      <c r="BKY173" s="55"/>
      <c r="BLA173" s="55"/>
      <c r="BLC173" s="55"/>
      <c r="BLE173" s="55"/>
      <c r="BLG173" s="55"/>
      <c r="BLI173" s="55"/>
      <c r="BLK173" s="55"/>
      <c r="BLM173" s="55"/>
      <c r="BLO173" s="55"/>
      <c r="BLQ173" s="55"/>
      <c r="BLS173" s="55"/>
      <c r="BLU173" s="55"/>
      <c r="BLW173" s="55"/>
      <c r="BLY173" s="55"/>
      <c r="BMA173" s="55"/>
      <c r="BMC173" s="55"/>
      <c r="BME173" s="55"/>
      <c r="BMG173" s="55"/>
      <c r="BMI173" s="55"/>
      <c r="BMK173" s="55"/>
      <c r="BMM173" s="55"/>
      <c r="BMO173" s="55"/>
      <c r="BMQ173" s="55"/>
      <c r="BMS173" s="55"/>
      <c r="BMU173" s="55"/>
      <c r="BMW173" s="55"/>
      <c r="BMY173" s="55"/>
      <c r="BNA173" s="55"/>
      <c r="BNC173" s="55"/>
      <c r="BNE173" s="55"/>
      <c r="BNG173" s="55"/>
      <c r="BNI173" s="55"/>
      <c r="BNK173" s="55"/>
      <c r="BNM173" s="55"/>
      <c r="BNO173" s="55"/>
      <c r="BNQ173" s="55"/>
      <c r="BNS173" s="55"/>
      <c r="BNU173" s="55"/>
      <c r="BNW173" s="55"/>
      <c r="BNY173" s="55"/>
      <c r="BOA173" s="55"/>
      <c r="BOC173" s="55"/>
      <c r="BOE173" s="55"/>
      <c r="BOG173" s="55"/>
      <c r="BOI173" s="55"/>
      <c r="BOK173" s="55"/>
      <c r="BOM173" s="55"/>
      <c r="BOO173" s="55"/>
      <c r="BOQ173" s="55"/>
      <c r="BOS173" s="55"/>
      <c r="BOU173" s="55"/>
      <c r="BOW173" s="55"/>
      <c r="BOY173" s="55"/>
      <c r="BPA173" s="55"/>
      <c r="BPC173" s="55"/>
      <c r="BPE173" s="55"/>
      <c r="BPG173" s="55"/>
      <c r="BPI173" s="55"/>
      <c r="BPK173" s="55"/>
      <c r="BPM173" s="55"/>
      <c r="BPO173" s="55"/>
      <c r="BPQ173" s="55"/>
      <c r="BPS173" s="55"/>
      <c r="BPU173" s="55"/>
      <c r="BPW173" s="55"/>
      <c r="BPY173" s="55"/>
      <c r="BQA173" s="55"/>
      <c r="BQC173" s="55"/>
      <c r="BQE173" s="55"/>
      <c r="BQG173" s="55"/>
      <c r="BQI173" s="55"/>
      <c r="BQK173" s="55"/>
      <c r="BQM173" s="55"/>
      <c r="BQO173" s="55"/>
      <c r="BQQ173" s="55"/>
      <c r="BQS173" s="55"/>
      <c r="BQU173" s="55"/>
      <c r="BQW173" s="55"/>
      <c r="BQY173" s="55"/>
      <c r="BRA173" s="55"/>
      <c r="BRC173" s="55"/>
      <c r="BRE173" s="55"/>
      <c r="BRG173" s="55"/>
      <c r="BRI173" s="55"/>
      <c r="BRK173" s="55"/>
      <c r="BRM173" s="55"/>
      <c r="BRO173" s="55"/>
      <c r="BRQ173" s="55"/>
      <c r="BRS173" s="55"/>
      <c r="BRU173" s="55"/>
      <c r="BRW173" s="55"/>
      <c r="BRY173" s="55"/>
      <c r="BSA173" s="55"/>
      <c r="BSC173" s="55"/>
      <c r="BSE173" s="55"/>
      <c r="BSG173" s="55"/>
      <c r="BSI173" s="55"/>
      <c r="BSK173" s="55"/>
      <c r="BSM173" s="55"/>
      <c r="BSO173" s="55"/>
      <c r="BSQ173" s="55"/>
      <c r="BSS173" s="55"/>
      <c r="BSU173" s="55"/>
      <c r="BSW173" s="55"/>
      <c r="BSY173" s="55"/>
      <c r="BTA173" s="55"/>
      <c r="BTC173" s="55"/>
      <c r="BTE173" s="55"/>
      <c r="BTG173" s="55"/>
      <c r="BTI173" s="55"/>
      <c r="BTK173" s="55"/>
      <c r="BTM173" s="55"/>
      <c r="BTO173" s="55"/>
      <c r="BTQ173" s="55"/>
      <c r="BTS173" s="55"/>
      <c r="BTU173" s="55"/>
      <c r="BTW173" s="55"/>
      <c r="BTY173" s="55"/>
      <c r="BUA173" s="55"/>
      <c r="BUC173" s="55"/>
      <c r="BUE173" s="55"/>
      <c r="BUG173" s="55"/>
      <c r="BUI173" s="55"/>
      <c r="BUK173" s="55"/>
      <c r="BUM173" s="55"/>
      <c r="BUO173" s="55"/>
      <c r="BUQ173" s="55"/>
      <c r="BUS173" s="55"/>
      <c r="BUU173" s="55"/>
      <c r="BUW173" s="55"/>
      <c r="BUY173" s="55"/>
      <c r="BVA173" s="55"/>
      <c r="BVC173" s="55"/>
      <c r="BVE173" s="55"/>
      <c r="BVG173" s="55"/>
      <c r="BVI173" s="55"/>
      <c r="BVK173" s="55"/>
      <c r="BVM173" s="55"/>
      <c r="BVO173" s="55"/>
      <c r="BVQ173" s="55"/>
      <c r="BVS173" s="55"/>
      <c r="BVU173" s="55"/>
      <c r="BVW173" s="55"/>
      <c r="BVY173" s="55"/>
      <c r="BWA173" s="55"/>
      <c r="BWC173" s="55"/>
      <c r="BWE173" s="55"/>
      <c r="BWG173" s="55"/>
      <c r="BWI173" s="55"/>
      <c r="BWK173" s="55"/>
      <c r="BWM173" s="55"/>
      <c r="BWO173" s="55"/>
      <c r="BWQ173" s="55"/>
      <c r="BWS173" s="55"/>
      <c r="BWU173" s="55"/>
      <c r="BWW173" s="55"/>
      <c r="BWY173" s="55"/>
      <c r="BXA173" s="55"/>
      <c r="BXC173" s="55"/>
      <c r="BXE173" s="55"/>
      <c r="BXG173" s="55"/>
      <c r="BXI173" s="55"/>
      <c r="BXK173" s="55"/>
      <c r="BXM173" s="55"/>
      <c r="BXO173" s="55"/>
      <c r="BXQ173" s="55"/>
      <c r="BXS173" s="55"/>
      <c r="BXU173" s="55"/>
      <c r="BXW173" s="55"/>
      <c r="BXY173" s="55"/>
      <c r="BYA173" s="55"/>
      <c r="BYC173" s="55"/>
      <c r="BYE173" s="55"/>
      <c r="BYG173" s="55"/>
      <c r="BYI173" s="55"/>
      <c r="BYK173" s="55"/>
      <c r="BYM173" s="55"/>
      <c r="BYO173" s="55"/>
      <c r="BYQ173" s="55"/>
      <c r="BYS173" s="55"/>
      <c r="BYU173" s="55"/>
      <c r="BYW173" s="55"/>
      <c r="BYY173" s="55"/>
      <c r="BZA173" s="55"/>
      <c r="BZC173" s="55"/>
      <c r="BZE173" s="55"/>
      <c r="BZG173" s="55"/>
      <c r="BZI173" s="55"/>
      <c r="BZK173" s="55"/>
      <c r="BZM173" s="55"/>
      <c r="BZO173" s="55"/>
      <c r="BZQ173" s="55"/>
      <c r="BZS173" s="55"/>
      <c r="BZU173" s="55"/>
      <c r="BZW173" s="55"/>
      <c r="BZY173" s="55"/>
      <c r="CAA173" s="55"/>
      <c r="CAC173" s="55"/>
      <c r="CAE173" s="55"/>
      <c r="CAG173" s="55"/>
      <c r="CAI173" s="55"/>
      <c r="CAK173" s="55"/>
      <c r="CAM173" s="55"/>
      <c r="CAO173" s="55"/>
      <c r="CAQ173" s="55"/>
      <c r="CAS173" s="55"/>
      <c r="CAU173" s="55"/>
      <c r="CAW173" s="55"/>
      <c r="CAY173" s="55"/>
      <c r="CBA173" s="55"/>
      <c r="CBC173" s="55"/>
      <c r="CBE173" s="55"/>
      <c r="CBG173" s="55"/>
      <c r="CBI173" s="55"/>
      <c r="CBK173" s="55"/>
      <c r="CBM173" s="55"/>
      <c r="CBO173" s="55"/>
      <c r="CBQ173" s="55"/>
      <c r="CBS173" s="55"/>
      <c r="CBU173" s="55"/>
      <c r="CBW173" s="55"/>
      <c r="CBY173" s="55"/>
      <c r="CCA173" s="55"/>
      <c r="CCC173" s="55"/>
      <c r="CCE173" s="55"/>
      <c r="CCG173" s="55"/>
      <c r="CCI173" s="55"/>
      <c r="CCK173" s="55"/>
      <c r="CCM173" s="55"/>
      <c r="CCO173" s="55"/>
      <c r="CCQ173" s="55"/>
      <c r="CCS173" s="55"/>
      <c r="CCU173" s="55"/>
      <c r="CCW173" s="55"/>
      <c r="CCY173" s="55"/>
      <c r="CDA173" s="55"/>
      <c r="CDC173" s="55"/>
      <c r="CDE173" s="55"/>
      <c r="CDG173" s="55"/>
      <c r="CDI173" s="55"/>
      <c r="CDK173" s="55"/>
      <c r="CDM173" s="55"/>
      <c r="CDO173" s="55"/>
      <c r="CDQ173" s="55"/>
      <c r="CDS173" s="55"/>
      <c r="CDU173" s="55"/>
      <c r="CDW173" s="55"/>
      <c r="CDY173" s="55"/>
      <c r="CEA173" s="55"/>
      <c r="CEC173" s="55"/>
      <c r="CEE173" s="55"/>
      <c r="CEG173" s="55"/>
      <c r="CEI173" s="55"/>
      <c r="CEK173" s="55"/>
      <c r="CEM173" s="55"/>
      <c r="CEO173" s="55"/>
      <c r="CEQ173" s="55"/>
      <c r="CES173" s="55"/>
      <c r="CEU173" s="55"/>
      <c r="CEW173" s="55"/>
      <c r="CEY173" s="55"/>
      <c r="CFA173" s="55"/>
      <c r="CFC173" s="55"/>
      <c r="CFE173" s="55"/>
      <c r="CFG173" s="55"/>
      <c r="CFI173" s="55"/>
      <c r="CFK173" s="55"/>
      <c r="CFM173" s="55"/>
      <c r="CFO173" s="55"/>
      <c r="CFQ173" s="55"/>
      <c r="CFS173" s="55"/>
      <c r="CFU173" s="55"/>
      <c r="CFW173" s="55"/>
      <c r="CFY173" s="55"/>
      <c r="CGA173" s="55"/>
      <c r="CGC173" s="55"/>
      <c r="CGE173" s="55"/>
      <c r="CGG173" s="55"/>
      <c r="CGI173" s="55"/>
      <c r="CGK173" s="55"/>
      <c r="CGM173" s="55"/>
      <c r="CGO173" s="55"/>
      <c r="CGQ173" s="55"/>
      <c r="CGS173" s="55"/>
      <c r="CGU173" s="55"/>
      <c r="CGW173" s="55"/>
      <c r="CGY173" s="55"/>
      <c r="CHA173" s="55"/>
      <c r="CHC173" s="55"/>
      <c r="CHE173" s="55"/>
      <c r="CHG173" s="55"/>
      <c r="CHI173" s="55"/>
      <c r="CHK173" s="55"/>
      <c r="CHM173" s="55"/>
      <c r="CHO173" s="55"/>
      <c r="CHQ173" s="55"/>
      <c r="CHS173" s="55"/>
      <c r="CHU173" s="55"/>
      <c r="CHW173" s="55"/>
      <c r="CHY173" s="55"/>
      <c r="CIA173" s="55"/>
      <c r="CIC173" s="55"/>
      <c r="CIE173" s="55"/>
      <c r="CIG173" s="55"/>
      <c r="CII173" s="55"/>
      <c r="CIK173" s="55"/>
      <c r="CIM173" s="55"/>
      <c r="CIO173" s="55"/>
      <c r="CIQ173" s="55"/>
      <c r="CIS173" s="55"/>
      <c r="CIU173" s="55"/>
      <c r="CIW173" s="55"/>
      <c r="CIY173" s="55"/>
      <c r="CJA173" s="55"/>
      <c r="CJC173" s="55"/>
      <c r="CJE173" s="55"/>
      <c r="CJG173" s="55"/>
      <c r="CJI173" s="55"/>
      <c r="CJK173" s="55"/>
      <c r="CJM173" s="55"/>
      <c r="CJO173" s="55"/>
      <c r="CJQ173" s="55"/>
      <c r="CJS173" s="55"/>
      <c r="CJU173" s="55"/>
      <c r="CJW173" s="55"/>
      <c r="CJY173" s="55"/>
      <c r="CKA173" s="55"/>
      <c r="CKC173" s="55"/>
      <c r="CKE173" s="55"/>
      <c r="CKG173" s="55"/>
      <c r="CKI173" s="55"/>
      <c r="CKK173" s="55"/>
      <c r="CKM173" s="55"/>
      <c r="CKO173" s="55"/>
      <c r="CKQ173" s="55"/>
      <c r="CKS173" s="55"/>
      <c r="CKU173" s="55"/>
      <c r="CKW173" s="55"/>
      <c r="CKY173" s="55"/>
      <c r="CLA173" s="55"/>
      <c r="CLC173" s="55"/>
      <c r="CLE173" s="55"/>
      <c r="CLG173" s="55"/>
      <c r="CLI173" s="55"/>
      <c r="CLK173" s="55"/>
      <c r="CLM173" s="55"/>
      <c r="CLO173" s="55"/>
      <c r="CLQ173" s="55"/>
      <c r="CLS173" s="55"/>
      <c r="CLU173" s="55"/>
      <c r="CLW173" s="55"/>
      <c r="CLY173" s="55"/>
      <c r="CMA173" s="55"/>
      <c r="CMC173" s="55"/>
      <c r="CME173" s="55"/>
      <c r="CMG173" s="55"/>
      <c r="CMI173" s="55"/>
      <c r="CMK173" s="55"/>
      <c r="CMM173" s="55"/>
      <c r="CMO173" s="55"/>
      <c r="CMQ173" s="55"/>
      <c r="CMS173" s="55"/>
      <c r="CMU173" s="55"/>
      <c r="CMW173" s="55"/>
      <c r="CMY173" s="55"/>
      <c r="CNA173" s="55"/>
      <c r="CNC173" s="55"/>
      <c r="CNE173" s="55"/>
      <c r="CNG173" s="55"/>
      <c r="CNI173" s="55"/>
      <c r="CNK173" s="55"/>
      <c r="CNM173" s="55"/>
      <c r="CNO173" s="55"/>
      <c r="CNQ173" s="55"/>
      <c r="CNS173" s="55"/>
      <c r="CNU173" s="55"/>
      <c r="CNW173" s="55"/>
      <c r="CNY173" s="55"/>
      <c r="COA173" s="55"/>
      <c r="COC173" s="55"/>
      <c r="COE173" s="55"/>
      <c r="COG173" s="55"/>
      <c r="COI173" s="55"/>
      <c r="COK173" s="55"/>
      <c r="COM173" s="55"/>
      <c r="COO173" s="55"/>
      <c r="COQ173" s="55"/>
      <c r="COS173" s="55"/>
      <c r="COU173" s="55"/>
      <c r="COW173" s="55"/>
      <c r="COY173" s="55"/>
      <c r="CPA173" s="55"/>
      <c r="CPC173" s="55"/>
      <c r="CPE173" s="55"/>
      <c r="CPG173" s="55"/>
      <c r="CPI173" s="55"/>
      <c r="CPK173" s="55"/>
      <c r="CPM173" s="55"/>
      <c r="CPO173" s="55"/>
      <c r="CPQ173" s="55"/>
      <c r="CPS173" s="55"/>
      <c r="CPU173" s="55"/>
      <c r="CPW173" s="55"/>
      <c r="CPY173" s="55"/>
      <c r="CQA173" s="55"/>
      <c r="CQC173" s="55"/>
      <c r="CQE173" s="55"/>
      <c r="CQG173" s="55"/>
      <c r="CQI173" s="55"/>
      <c r="CQK173" s="55"/>
      <c r="CQM173" s="55"/>
      <c r="CQO173" s="55"/>
      <c r="CQQ173" s="55"/>
      <c r="CQS173" s="55"/>
      <c r="CQU173" s="55"/>
      <c r="CQW173" s="55"/>
      <c r="CQY173" s="55"/>
      <c r="CRA173" s="55"/>
      <c r="CRC173" s="55"/>
      <c r="CRE173" s="55"/>
      <c r="CRG173" s="55"/>
      <c r="CRI173" s="55"/>
      <c r="CRK173" s="55"/>
      <c r="CRM173" s="55"/>
      <c r="CRO173" s="55"/>
      <c r="CRQ173" s="55"/>
      <c r="CRS173" s="55"/>
      <c r="CRU173" s="55"/>
      <c r="CRW173" s="55"/>
      <c r="CRY173" s="55"/>
      <c r="CSA173" s="55"/>
      <c r="CSC173" s="55"/>
      <c r="CSE173" s="55"/>
      <c r="CSG173" s="55"/>
      <c r="CSI173" s="55"/>
      <c r="CSK173" s="55"/>
      <c r="CSM173" s="55"/>
      <c r="CSO173" s="55"/>
      <c r="CSQ173" s="55"/>
      <c r="CSS173" s="55"/>
      <c r="CSU173" s="55"/>
      <c r="CSW173" s="55"/>
      <c r="CSY173" s="55"/>
      <c r="CTA173" s="55"/>
      <c r="CTC173" s="55"/>
      <c r="CTE173" s="55"/>
      <c r="CTG173" s="55"/>
      <c r="CTI173" s="55"/>
      <c r="CTK173" s="55"/>
      <c r="CTM173" s="55"/>
      <c r="CTO173" s="55"/>
      <c r="CTQ173" s="55"/>
      <c r="CTS173" s="55"/>
      <c r="CTU173" s="55"/>
      <c r="CTW173" s="55"/>
      <c r="CTY173" s="55"/>
      <c r="CUA173" s="55"/>
      <c r="CUC173" s="55"/>
      <c r="CUE173" s="55"/>
      <c r="CUG173" s="55"/>
      <c r="CUI173" s="55"/>
      <c r="CUK173" s="55"/>
      <c r="CUM173" s="55"/>
      <c r="CUO173" s="55"/>
      <c r="CUQ173" s="55"/>
      <c r="CUS173" s="55"/>
      <c r="CUU173" s="55"/>
      <c r="CUW173" s="55"/>
      <c r="CUY173" s="55"/>
      <c r="CVA173" s="55"/>
      <c r="CVC173" s="55"/>
      <c r="CVE173" s="55"/>
      <c r="CVG173" s="55"/>
      <c r="CVI173" s="55"/>
      <c r="CVK173" s="55"/>
      <c r="CVM173" s="55"/>
      <c r="CVO173" s="55"/>
      <c r="CVQ173" s="55"/>
      <c r="CVS173" s="55"/>
      <c r="CVU173" s="55"/>
      <c r="CVW173" s="55"/>
      <c r="CVY173" s="55"/>
      <c r="CWA173" s="55"/>
      <c r="CWC173" s="55"/>
      <c r="CWE173" s="55"/>
      <c r="CWG173" s="55"/>
      <c r="CWI173" s="55"/>
      <c r="CWK173" s="55"/>
      <c r="CWM173" s="55"/>
      <c r="CWO173" s="55"/>
      <c r="CWQ173" s="55"/>
      <c r="CWS173" s="55"/>
      <c r="CWU173" s="55"/>
      <c r="CWW173" s="55"/>
      <c r="CWY173" s="55"/>
      <c r="CXA173" s="55"/>
      <c r="CXC173" s="55"/>
      <c r="CXE173" s="55"/>
      <c r="CXG173" s="55"/>
      <c r="CXI173" s="55"/>
      <c r="CXK173" s="55"/>
      <c r="CXM173" s="55"/>
      <c r="CXO173" s="55"/>
      <c r="CXQ173" s="55"/>
      <c r="CXS173" s="55"/>
      <c r="CXU173" s="55"/>
      <c r="CXW173" s="55"/>
      <c r="CXY173" s="55"/>
      <c r="CYA173" s="55"/>
      <c r="CYC173" s="55"/>
      <c r="CYE173" s="55"/>
      <c r="CYG173" s="55"/>
      <c r="CYI173" s="55"/>
      <c r="CYK173" s="55"/>
      <c r="CYM173" s="55"/>
      <c r="CYO173" s="55"/>
      <c r="CYQ173" s="55"/>
      <c r="CYS173" s="55"/>
      <c r="CYU173" s="55"/>
      <c r="CYW173" s="55"/>
      <c r="CYY173" s="55"/>
      <c r="CZA173" s="55"/>
      <c r="CZC173" s="55"/>
      <c r="CZE173" s="55"/>
      <c r="CZG173" s="55"/>
      <c r="CZI173" s="55"/>
      <c r="CZK173" s="55"/>
      <c r="CZM173" s="55"/>
      <c r="CZO173" s="55"/>
      <c r="CZQ173" s="55"/>
      <c r="CZS173" s="55"/>
      <c r="CZU173" s="55"/>
      <c r="CZW173" s="55"/>
      <c r="CZY173" s="55"/>
      <c r="DAA173" s="55"/>
      <c r="DAC173" s="55"/>
      <c r="DAE173" s="55"/>
      <c r="DAG173" s="55"/>
      <c r="DAI173" s="55"/>
      <c r="DAK173" s="55"/>
      <c r="DAM173" s="55"/>
      <c r="DAO173" s="55"/>
      <c r="DAQ173" s="55"/>
      <c r="DAS173" s="55"/>
      <c r="DAU173" s="55"/>
      <c r="DAW173" s="55"/>
      <c r="DAY173" s="55"/>
      <c r="DBA173" s="55"/>
      <c r="DBC173" s="55"/>
      <c r="DBE173" s="55"/>
      <c r="DBG173" s="55"/>
      <c r="DBI173" s="55"/>
      <c r="DBK173" s="55"/>
      <c r="DBM173" s="55"/>
      <c r="DBO173" s="55"/>
      <c r="DBQ173" s="55"/>
      <c r="DBS173" s="55"/>
      <c r="DBU173" s="55"/>
      <c r="DBW173" s="55"/>
      <c r="DBY173" s="55"/>
      <c r="DCA173" s="55"/>
      <c r="DCC173" s="55"/>
      <c r="DCE173" s="55"/>
      <c r="DCG173" s="55"/>
      <c r="DCI173" s="55"/>
      <c r="DCK173" s="55"/>
      <c r="DCM173" s="55"/>
      <c r="DCO173" s="55"/>
      <c r="DCQ173" s="55"/>
      <c r="DCS173" s="55"/>
      <c r="DCU173" s="55"/>
      <c r="DCW173" s="55"/>
      <c r="DCY173" s="55"/>
      <c r="DDA173" s="55"/>
      <c r="DDC173" s="55"/>
      <c r="DDE173" s="55"/>
      <c r="DDG173" s="55"/>
      <c r="DDI173" s="55"/>
      <c r="DDK173" s="55"/>
      <c r="DDM173" s="55"/>
      <c r="DDO173" s="55"/>
      <c r="DDQ173" s="55"/>
      <c r="DDS173" s="55"/>
      <c r="DDU173" s="55"/>
      <c r="DDW173" s="55"/>
      <c r="DDY173" s="55"/>
      <c r="DEA173" s="55"/>
      <c r="DEC173" s="55"/>
      <c r="DEE173" s="55"/>
      <c r="DEG173" s="55"/>
      <c r="DEI173" s="55"/>
      <c r="DEK173" s="55"/>
      <c r="DEM173" s="55"/>
      <c r="DEO173" s="55"/>
      <c r="DEQ173" s="55"/>
      <c r="DES173" s="55"/>
      <c r="DEU173" s="55"/>
      <c r="DEW173" s="55"/>
      <c r="DEY173" s="55"/>
      <c r="DFA173" s="55"/>
      <c r="DFC173" s="55"/>
      <c r="DFE173" s="55"/>
      <c r="DFG173" s="55"/>
      <c r="DFI173" s="55"/>
      <c r="DFK173" s="55"/>
      <c r="DFM173" s="55"/>
      <c r="DFO173" s="55"/>
      <c r="DFQ173" s="55"/>
      <c r="DFS173" s="55"/>
      <c r="DFU173" s="55"/>
      <c r="DFW173" s="55"/>
      <c r="DFY173" s="55"/>
      <c r="DGA173" s="55"/>
      <c r="DGC173" s="55"/>
      <c r="DGE173" s="55"/>
      <c r="DGG173" s="55"/>
      <c r="DGI173" s="55"/>
      <c r="DGK173" s="55"/>
      <c r="DGM173" s="55"/>
      <c r="DGO173" s="55"/>
      <c r="DGQ173" s="55"/>
      <c r="DGS173" s="55"/>
      <c r="DGU173" s="55"/>
      <c r="DGW173" s="55"/>
      <c r="DGY173" s="55"/>
      <c r="DHA173" s="55"/>
      <c r="DHC173" s="55"/>
      <c r="DHE173" s="55"/>
      <c r="DHG173" s="55"/>
      <c r="DHI173" s="55"/>
      <c r="DHK173" s="55"/>
      <c r="DHM173" s="55"/>
      <c r="DHO173" s="55"/>
      <c r="DHQ173" s="55"/>
      <c r="DHS173" s="55"/>
      <c r="DHU173" s="55"/>
      <c r="DHW173" s="55"/>
      <c r="DHY173" s="55"/>
      <c r="DIA173" s="55"/>
      <c r="DIC173" s="55"/>
      <c r="DIE173" s="55"/>
      <c r="DIG173" s="55"/>
      <c r="DII173" s="55"/>
      <c r="DIK173" s="55"/>
      <c r="DIM173" s="55"/>
      <c r="DIO173" s="55"/>
      <c r="DIQ173" s="55"/>
      <c r="DIS173" s="55"/>
      <c r="DIU173" s="55"/>
      <c r="DIW173" s="55"/>
      <c r="DIY173" s="55"/>
      <c r="DJA173" s="55"/>
      <c r="DJC173" s="55"/>
      <c r="DJE173" s="55"/>
      <c r="DJG173" s="55"/>
      <c r="DJI173" s="55"/>
      <c r="DJK173" s="55"/>
      <c r="DJM173" s="55"/>
      <c r="DJO173" s="55"/>
      <c r="DJQ173" s="55"/>
      <c r="DJS173" s="55"/>
      <c r="DJU173" s="55"/>
      <c r="DJW173" s="55"/>
      <c r="DJY173" s="55"/>
      <c r="DKA173" s="55"/>
      <c r="DKC173" s="55"/>
      <c r="DKE173" s="55"/>
      <c r="DKG173" s="55"/>
      <c r="DKI173" s="55"/>
      <c r="DKK173" s="55"/>
      <c r="DKM173" s="55"/>
      <c r="DKO173" s="55"/>
      <c r="DKQ173" s="55"/>
      <c r="DKS173" s="55"/>
      <c r="DKU173" s="55"/>
      <c r="DKW173" s="55"/>
      <c r="DKY173" s="55"/>
      <c r="DLA173" s="55"/>
      <c r="DLC173" s="55"/>
      <c r="DLE173" s="55"/>
      <c r="DLG173" s="55"/>
      <c r="DLI173" s="55"/>
      <c r="DLK173" s="55"/>
      <c r="DLM173" s="55"/>
      <c r="DLO173" s="55"/>
      <c r="DLQ173" s="55"/>
      <c r="DLS173" s="55"/>
      <c r="DLU173" s="55"/>
      <c r="DLW173" s="55"/>
      <c r="DLY173" s="55"/>
      <c r="DMA173" s="55"/>
      <c r="DMC173" s="55"/>
      <c r="DME173" s="55"/>
      <c r="DMG173" s="55"/>
      <c r="DMI173" s="55"/>
      <c r="DMK173" s="55"/>
      <c r="DMM173" s="55"/>
      <c r="DMO173" s="55"/>
      <c r="DMQ173" s="55"/>
      <c r="DMS173" s="55"/>
      <c r="DMU173" s="55"/>
      <c r="DMW173" s="55"/>
      <c r="DMY173" s="55"/>
      <c r="DNA173" s="55"/>
      <c r="DNC173" s="55"/>
      <c r="DNE173" s="55"/>
      <c r="DNG173" s="55"/>
      <c r="DNI173" s="55"/>
      <c r="DNK173" s="55"/>
      <c r="DNM173" s="55"/>
      <c r="DNO173" s="55"/>
      <c r="DNQ173" s="55"/>
      <c r="DNS173" s="55"/>
      <c r="DNU173" s="55"/>
      <c r="DNW173" s="55"/>
      <c r="DNY173" s="55"/>
      <c r="DOA173" s="55"/>
      <c r="DOC173" s="55"/>
      <c r="DOE173" s="55"/>
      <c r="DOG173" s="55"/>
      <c r="DOI173" s="55"/>
      <c r="DOK173" s="55"/>
      <c r="DOM173" s="55"/>
      <c r="DOO173" s="55"/>
      <c r="DOQ173" s="55"/>
      <c r="DOS173" s="55"/>
      <c r="DOU173" s="55"/>
      <c r="DOW173" s="55"/>
      <c r="DOY173" s="55"/>
      <c r="DPA173" s="55"/>
      <c r="DPC173" s="55"/>
      <c r="DPE173" s="55"/>
      <c r="DPG173" s="55"/>
      <c r="DPI173" s="55"/>
      <c r="DPK173" s="55"/>
      <c r="DPM173" s="55"/>
      <c r="DPO173" s="55"/>
      <c r="DPQ173" s="55"/>
      <c r="DPS173" s="55"/>
      <c r="DPU173" s="55"/>
      <c r="DPW173" s="55"/>
      <c r="DPY173" s="55"/>
      <c r="DQA173" s="55"/>
      <c r="DQC173" s="55"/>
      <c r="DQE173" s="55"/>
      <c r="DQG173" s="55"/>
      <c r="DQI173" s="55"/>
      <c r="DQK173" s="55"/>
      <c r="DQM173" s="55"/>
      <c r="DQO173" s="55"/>
      <c r="DQQ173" s="55"/>
      <c r="DQS173" s="55"/>
      <c r="DQU173" s="55"/>
      <c r="DQW173" s="55"/>
      <c r="DQY173" s="55"/>
      <c r="DRA173" s="55"/>
      <c r="DRC173" s="55"/>
      <c r="DRE173" s="55"/>
      <c r="DRG173" s="55"/>
      <c r="DRI173" s="55"/>
      <c r="DRK173" s="55"/>
      <c r="DRM173" s="55"/>
      <c r="DRO173" s="55"/>
      <c r="DRQ173" s="55"/>
      <c r="DRS173" s="55"/>
      <c r="DRU173" s="55"/>
      <c r="DRW173" s="55"/>
      <c r="DRY173" s="55"/>
      <c r="DSA173" s="55"/>
      <c r="DSC173" s="55"/>
      <c r="DSE173" s="55"/>
      <c r="DSG173" s="55"/>
      <c r="DSI173" s="55"/>
      <c r="DSK173" s="55"/>
      <c r="DSM173" s="55"/>
      <c r="DSO173" s="55"/>
      <c r="DSQ173" s="55"/>
      <c r="DSS173" s="55"/>
      <c r="DSU173" s="55"/>
      <c r="DSW173" s="55"/>
      <c r="DSY173" s="55"/>
      <c r="DTA173" s="55"/>
      <c r="DTC173" s="55"/>
      <c r="DTE173" s="55"/>
      <c r="DTG173" s="55"/>
      <c r="DTI173" s="55"/>
      <c r="DTK173" s="55"/>
      <c r="DTM173" s="55"/>
      <c r="DTO173" s="55"/>
      <c r="DTQ173" s="55"/>
      <c r="DTS173" s="55"/>
      <c r="DTU173" s="55"/>
      <c r="DTW173" s="55"/>
      <c r="DTY173" s="55"/>
      <c r="DUA173" s="55"/>
      <c r="DUC173" s="55"/>
      <c r="DUE173" s="55"/>
      <c r="DUG173" s="55"/>
      <c r="DUI173" s="55"/>
      <c r="DUK173" s="55"/>
      <c r="DUM173" s="55"/>
      <c r="DUO173" s="55"/>
      <c r="DUQ173" s="55"/>
      <c r="DUS173" s="55"/>
      <c r="DUU173" s="55"/>
      <c r="DUW173" s="55"/>
      <c r="DUY173" s="55"/>
      <c r="DVA173" s="55"/>
      <c r="DVC173" s="55"/>
      <c r="DVE173" s="55"/>
      <c r="DVG173" s="55"/>
      <c r="DVI173" s="55"/>
      <c r="DVK173" s="55"/>
      <c r="DVM173" s="55"/>
      <c r="DVO173" s="55"/>
      <c r="DVQ173" s="55"/>
      <c r="DVS173" s="55"/>
      <c r="DVU173" s="55"/>
      <c r="DVW173" s="55"/>
      <c r="DVY173" s="55"/>
      <c r="DWA173" s="55"/>
      <c r="DWC173" s="55"/>
      <c r="DWE173" s="55"/>
      <c r="DWG173" s="55"/>
      <c r="DWI173" s="55"/>
      <c r="DWK173" s="55"/>
      <c r="DWM173" s="55"/>
      <c r="DWO173" s="55"/>
      <c r="DWQ173" s="55"/>
      <c r="DWS173" s="55"/>
      <c r="DWU173" s="55"/>
      <c r="DWW173" s="55"/>
      <c r="DWY173" s="55"/>
      <c r="DXA173" s="55"/>
      <c r="DXC173" s="55"/>
      <c r="DXE173" s="55"/>
      <c r="DXG173" s="55"/>
      <c r="DXI173" s="55"/>
      <c r="DXK173" s="55"/>
      <c r="DXM173" s="55"/>
      <c r="DXO173" s="55"/>
      <c r="DXQ173" s="55"/>
      <c r="DXS173" s="55"/>
      <c r="DXU173" s="55"/>
      <c r="DXW173" s="55"/>
      <c r="DXY173" s="55"/>
      <c r="DYA173" s="55"/>
      <c r="DYC173" s="55"/>
      <c r="DYE173" s="55"/>
      <c r="DYG173" s="55"/>
      <c r="DYI173" s="55"/>
      <c r="DYK173" s="55"/>
      <c r="DYM173" s="55"/>
      <c r="DYO173" s="55"/>
      <c r="DYQ173" s="55"/>
      <c r="DYS173" s="55"/>
      <c r="DYU173" s="55"/>
      <c r="DYW173" s="55"/>
      <c r="DYY173" s="55"/>
      <c r="DZA173" s="55"/>
      <c r="DZC173" s="55"/>
      <c r="DZE173" s="55"/>
      <c r="DZG173" s="55"/>
      <c r="DZI173" s="55"/>
      <c r="DZK173" s="55"/>
      <c r="DZM173" s="55"/>
      <c r="DZO173" s="55"/>
      <c r="DZQ173" s="55"/>
      <c r="DZS173" s="55"/>
      <c r="DZU173" s="55"/>
      <c r="DZW173" s="55"/>
      <c r="DZY173" s="55"/>
      <c r="EAA173" s="55"/>
      <c r="EAC173" s="55"/>
      <c r="EAE173" s="55"/>
      <c r="EAG173" s="55"/>
      <c r="EAI173" s="55"/>
      <c r="EAK173" s="55"/>
      <c r="EAM173" s="55"/>
      <c r="EAO173" s="55"/>
      <c r="EAQ173" s="55"/>
      <c r="EAS173" s="55"/>
      <c r="EAU173" s="55"/>
      <c r="EAW173" s="55"/>
      <c r="EAY173" s="55"/>
      <c r="EBA173" s="55"/>
      <c r="EBC173" s="55"/>
      <c r="EBE173" s="55"/>
      <c r="EBG173" s="55"/>
      <c r="EBI173" s="55"/>
      <c r="EBK173" s="55"/>
      <c r="EBM173" s="55"/>
      <c r="EBO173" s="55"/>
      <c r="EBQ173" s="55"/>
      <c r="EBS173" s="55"/>
      <c r="EBU173" s="55"/>
      <c r="EBW173" s="55"/>
      <c r="EBY173" s="55"/>
      <c r="ECA173" s="55"/>
      <c r="ECC173" s="55"/>
      <c r="ECE173" s="55"/>
      <c r="ECG173" s="55"/>
      <c r="ECI173" s="55"/>
      <c r="ECK173" s="55"/>
      <c r="ECM173" s="55"/>
      <c r="ECO173" s="55"/>
      <c r="ECQ173" s="55"/>
      <c r="ECS173" s="55"/>
      <c r="ECU173" s="55"/>
      <c r="ECW173" s="55"/>
      <c r="ECY173" s="55"/>
      <c r="EDA173" s="55"/>
      <c r="EDC173" s="55"/>
      <c r="EDE173" s="55"/>
      <c r="EDG173" s="55"/>
      <c r="EDI173" s="55"/>
      <c r="EDK173" s="55"/>
      <c r="EDM173" s="55"/>
      <c r="EDO173" s="55"/>
      <c r="EDQ173" s="55"/>
      <c r="EDS173" s="55"/>
      <c r="EDU173" s="55"/>
      <c r="EDW173" s="55"/>
      <c r="EDY173" s="55"/>
      <c r="EEA173" s="55"/>
      <c r="EEC173" s="55"/>
      <c r="EEE173" s="55"/>
      <c r="EEG173" s="55"/>
      <c r="EEI173" s="55"/>
      <c r="EEK173" s="55"/>
      <c r="EEM173" s="55"/>
      <c r="EEO173" s="55"/>
      <c r="EEQ173" s="55"/>
      <c r="EES173" s="55"/>
      <c r="EEU173" s="55"/>
      <c r="EEW173" s="55"/>
      <c r="EEY173" s="55"/>
      <c r="EFA173" s="55"/>
      <c r="EFC173" s="55"/>
      <c r="EFE173" s="55"/>
      <c r="EFG173" s="55"/>
      <c r="EFI173" s="55"/>
      <c r="EFK173" s="55"/>
      <c r="EFM173" s="55"/>
      <c r="EFO173" s="55"/>
      <c r="EFQ173" s="55"/>
      <c r="EFS173" s="55"/>
      <c r="EFU173" s="55"/>
      <c r="EFW173" s="55"/>
      <c r="EFY173" s="55"/>
      <c r="EGA173" s="55"/>
      <c r="EGC173" s="55"/>
      <c r="EGE173" s="55"/>
      <c r="EGG173" s="55"/>
      <c r="EGI173" s="55"/>
      <c r="EGK173" s="55"/>
      <c r="EGM173" s="55"/>
      <c r="EGO173" s="55"/>
      <c r="EGQ173" s="55"/>
      <c r="EGS173" s="55"/>
      <c r="EGU173" s="55"/>
      <c r="EGW173" s="55"/>
      <c r="EGY173" s="55"/>
      <c r="EHA173" s="55"/>
      <c r="EHC173" s="55"/>
      <c r="EHE173" s="55"/>
      <c r="EHG173" s="55"/>
      <c r="EHI173" s="55"/>
      <c r="EHK173" s="55"/>
      <c r="EHM173" s="55"/>
      <c r="EHO173" s="55"/>
      <c r="EHQ173" s="55"/>
      <c r="EHS173" s="55"/>
      <c r="EHU173" s="55"/>
      <c r="EHW173" s="55"/>
      <c r="EHY173" s="55"/>
      <c r="EIA173" s="55"/>
      <c r="EIC173" s="55"/>
      <c r="EIE173" s="55"/>
      <c r="EIG173" s="55"/>
      <c r="EII173" s="55"/>
      <c r="EIK173" s="55"/>
      <c r="EIM173" s="55"/>
      <c r="EIO173" s="55"/>
      <c r="EIQ173" s="55"/>
      <c r="EIS173" s="55"/>
      <c r="EIU173" s="55"/>
      <c r="EIW173" s="55"/>
      <c r="EIY173" s="55"/>
      <c r="EJA173" s="55"/>
      <c r="EJC173" s="55"/>
      <c r="EJE173" s="55"/>
      <c r="EJG173" s="55"/>
      <c r="EJI173" s="55"/>
      <c r="EJK173" s="55"/>
      <c r="EJM173" s="55"/>
      <c r="EJO173" s="55"/>
      <c r="EJQ173" s="55"/>
      <c r="EJS173" s="55"/>
      <c r="EJU173" s="55"/>
      <c r="EJW173" s="55"/>
      <c r="EJY173" s="55"/>
      <c r="EKA173" s="55"/>
      <c r="EKC173" s="55"/>
      <c r="EKE173" s="55"/>
      <c r="EKG173" s="55"/>
      <c r="EKI173" s="55"/>
      <c r="EKK173" s="55"/>
      <c r="EKM173" s="55"/>
      <c r="EKO173" s="55"/>
      <c r="EKQ173" s="55"/>
      <c r="EKS173" s="55"/>
      <c r="EKU173" s="55"/>
      <c r="EKW173" s="55"/>
      <c r="EKY173" s="55"/>
      <c r="ELA173" s="55"/>
      <c r="ELC173" s="55"/>
      <c r="ELE173" s="55"/>
      <c r="ELG173" s="55"/>
      <c r="ELI173" s="55"/>
      <c r="ELK173" s="55"/>
      <c r="ELM173" s="55"/>
      <c r="ELO173" s="55"/>
      <c r="ELQ173" s="55"/>
      <c r="ELS173" s="55"/>
      <c r="ELU173" s="55"/>
      <c r="ELW173" s="55"/>
      <c r="ELY173" s="55"/>
      <c r="EMA173" s="55"/>
      <c r="EMC173" s="55"/>
      <c r="EME173" s="55"/>
      <c r="EMG173" s="55"/>
      <c r="EMI173" s="55"/>
      <c r="EMK173" s="55"/>
      <c r="EMM173" s="55"/>
      <c r="EMO173" s="55"/>
      <c r="EMQ173" s="55"/>
      <c r="EMS173" s="55"/>
      <c r="EMU173" s="55"/>
      <c r="EMW173" s="55"/>
      <c r="EMY173" s="55"/>
      <c r="ENA173" s="55"/>
      <c r="ENC173" s="55"/>
      <c r="ENE173" s="55"/>
      <c r="ENG173" s="55"/>
      <c r="ENI173" s="55"/>
      <c r="ENK173" s="55"/>
      <c r="ENM173" s="55"/>
      <c r="ENO173" s="55"/>
      <c r="ENQ173" s="55"/>
      <c r="ENS173" s="55"/>
      <c r="ENU173" s="55"/>
      <c r="ENW173" s="55"/>
      <c r="ENY173" s="55"/>
      <c r="EOA173" s="55"/>
      <c r="EOC173" s="55"/>
      <c r="EOE173" s="55"/>
      <c r="EOG173" s="55"/>
      <c r="EOI173" s="55"/>
      <c r="EOK173" s="55"/>
      <c r="EOM173" s="55"/>
      <c r="EOO173" s="55"/>
      <c r="EOQ173" s="55"/>
      <c r="EOS173" s="55"/>
      <c r="EOU173" s="55"/>
      <c r="EOW173" s="55"/>
      <c r="EOY173" s="55"/>
      <c r="EPA173" s="55"/>
      <c r="EPC173" s="55"/>
      <c r="EPE173" s="55"/>
      <c r="EPG173" s="55"/>
      <c r="EPI173" s="55"/>
      <c r="EPK173" s="55"/>
      <c r="EPM173" s="55"/>
      <c r="EPO173" s="55"/>
      <c r="EPQ173" s="55"/>
      <c r="EPS173" s="55"/>
      <c r="EPU173" s="55"/>
      <c r="EPW173" s="55"/>
      <c r="EPY173" s="55"/>
      <c r="EQA173" s="55"/>
      <c r="EQC173" s="55"/>
      <c r="EQE173" s="55"/>
      <c r="EQG173" s="55"/>
      <c r="EQI173" s="55"/>
      <c r="EQK173" s="55"/>
      <c r="EQM173" s="55"/>
      <c r="EQO173" s="55"/>
      <c r="EQQ173" s="55"/>
      <c r="EQS173" s="55"/>
      <c r="EQU173" s="55"/>
      <c r="EQW173" s="55"/>
      <c r="EQY173" s="55"/>
      <c r="ERA173" s="55"/>
      <c r="ERC173" s="55"/>
      <c r="ERE173" s="55"/>
      <c r="ERG173" s="55"/>
      <c r="ERI173" s="55"/>
      <c r="ERK173" s="55"/>
      <c r="ERM173" s="55"/>
      <c r="ERO173" s="55"/>
      <c r="ERQ173" s="55"/>
      <c r="ERS173" s="55"/>
      <c r="ERU173" s="55"/>
      <c r="ERW173" s="55"/>
      <c r="ERY173" s="55"/>
      <c r="ESA173" s="55"/>
      <c r="ESC173" s="55"/>
      <c r="ESE173" s="55"/>
      <c r="ESG173" s="55"/>
      <c r="ESI173" s="55"/>
      <c r="ESK173" s="55"/>
      <c r="ESM173" s="55"/>
      <c r="ESO173" s="55"/>
      <c r="ESQ173" s="55"/>
      <c r="ESS173" s="55"/>
      <c r="ESU173" s="55"/>
      <c r="ESW173" s="55"/>
      <c r="ESY173" s="55"/>
      <c r="ETA173" s="55"/>
      <c r="ETC173" s="55"/>
      <c r="ETE173" s="55"/>
      <c r="ETG173" s="55"/>
      <c r="ETI173" s="55"/>
      <c r="ETK173" s="55"/>
      <c r="ETM173" s="55"/>
      <c r="ETO173" s="55"/>
      <c r="ETQ173" s="55"/>
      <c r="ETS173" s="55"/>
      <c r="ETU173" s="55"/>
      <c r="ETW173" s="55"/>
      <c r="ETY173" s="55"/>
      <c r="EUA173" s="55"/>
      <c r="EUC173" s="55"/>
      <c r="EUE173" s="55"/>
      <c r="EUG173" s="55"/>
      <c r="EUI173" s="55"/>
      <c r="EUK173" s="55"/>
      <c r="EUM173" s="55"/>
      <c r="EUO173" s="55"/>
      <c r="EUQ173" s="55"/>
      <c r="EUS173" s="55"/>
      <c r="EUU173" s="55"/>
      <c r="EUW173" s="55"/>
      <c r="EUY173" s="55"/>
      <c r="EVA173" s="55"/>
      <c r="EVC173" s="55"/>
      <c r="EVE173" s="55"/>
      <c r="EVG173" s="55"/>
      <c r="EVI173" s="55"/>
      <c r="EVK173" s="55"/>
      <c r="EVM173" s="55"/>
      <c r="EVO173" s="55"/>
      <c r="EVQ173" s="55"/>
      <c r="EVS173" s="55"/>
      <c r="EVU173" s="55"/>
      <c r="EVW173" s="55"/>
      <c r="EVY173" s="55"/>
      <c r="EWA173" s="55"/>
      <c r="EWC173" s="55"/>
      <c r="EWE173" s="55"/>
      <c r="EWG173" s="55"/>
      <c r="EWI173" s="55"/>
      <c r="EWK173" s="55"/>
      <c r="EWM173" s="55"/>
      <c r="EWO173" s="55"/>
      <c r="EWQ173" s="55"/>
      <c r="EWS173" s="55"/>
      <c r="EWU173" s="55"/>
      <c r="EWW173" s="55"/>
      <c r="EWY173" s="55"/>
      <c r="EXA173" s="55"/>
      <c r="EXC173" s="55"/>
      <c r="EXE173" s="55"/>
      <c r="EXG173" s="55"/>
      <c r="EXI173" s="55"/>
      <c r="EXK173" s="55"/>
      <c r="EXM173" s="55"/>
      <c r="EXO173" s="55"/>
      <c r="EXQ173" s="55"/>
      <c r="EXS173" s="55"/>
      <c r="EXU173" s="55"/>
      <c r="EXW173" s="55"/>
      <c r="EXY173" s="55"/>
      <c r="EYA173" s="55"/>
      <c r="EYC173" s="55"/>
      <c r="EYE173" s="55"/>
      <c r="EYG173" s="55"/>
      <c r="EYI173" s="55"/>
      <c r="EYK173" s="55"/>
      <c r="EYM173" s="55"/>
      <c r="EYO173" s="55"/>
      <c r="EYQ173" s="55"/>
      <c r="EYS173" s="55"/>
      <c r="EYU173" s="55"/>
      <c r="EYW173" s="55"/>
      <c r="EYY173" s="55"/>
      <c r="EZA173" s="55"/>
      <c r="EZC173" s="55"/>
      <c r="EZE173" s="55"/>
      <c r="EZG173" s="55"/>
      <c r="EZI173" s="55"/>
      <c r="EZK173" s="55"/>
      <c r="EZM173" s="55"/>
      <c r="EZO173" s="55"/>
      <c r="EZQ173" s="55"/>
      <c r="EZS173" s="55"/>
      <c r="EZU173" s="55"/>
      <c r="EZW173" s="55"/>
      <c r="EZY173" s="55"/>
      <c r="FAA173" s="55"/>
      <c r="FAC173" s="55"/>
      <c r="FAE173" s="55"/>
      <c r="FAG173" s="55"/>
      <c r="FAI173" s="55"/>
      <c r="FAK173" s="55"/>
      <c r="FAM173" s="55"/>
      <c r="FAO173" s="55"/>
      <c r="FAQ173" s="55"/>
      <c r="FAS173" s="55"/>
      <c r="FAU173" s="55"/>
      <c r="FAW173" s="55"/>
      <c r="FAY173" s="55"/>
      <c r="FBA173" s="55"/>
      <c r="FBC173" s="55"/>
      <c r="FBE173" s="55"/>
      <c r="FBG173" s="55"/>
      <c r="FBI173" s="55"/>
      <c r="FBK173" s="55"/>
      <c r="FBM173" s="55"/>
      <c r="FBO173" s="55"/>
      <c r="FBQ173" s="55"/>
      <c r="FBS173" s="55"/>
      <c r="FBU173" s="55"/>
      <c r="FBW173" s="55"/>
      <c r="FBY173" s="55"/>
      <c r="FCA173" s="55"/>
      <c r="FCC173" s="55"/>
      <c r="FCE173" s="55"/>
      <c r="FCG173" s="55"/>
      <c r="FCI173" s="55"/>
      <c r="FCK173" s="55"/>
      <c r="FCM173" s="55"/>
      <c r="FCO173" s="55"/>
      <c r="FCQ173" s="55"/>
      <c r="FCS173" s="55"/>
      <c r="FCU173" s="55"/>
      <c r="FCW173" s="55"/>
      <c r="FCY173" s="55"/>
      <c r="FDA173" s="55"/>
      <c r="FDC173" s="55"/>
      <c r="FDE173" s="55"/>
      <c r="FDG173" s="55"/>
      <c r="FDI173" s="55"/>
      <c r="FDK173" s="55"/>
      <c r="FDM173" s="55"/>
      <c r="FDO173" s="55"/>
      <c r="FDQ173" s="55"/>
      <c r="FDS173" s="55"/>
      <c r="FDU173" s="55"/>
      <c r="FDW173" s="55"/>
      <c r="FDY173" s="55"/>
      <c r="FEA173" s="55"/>
      <c r="FEC173" s="55"/>
      <c r="FEE173" s="55"/>
      <c r="FEG173" s="55"/>
      <c r="FEI173" s="55"/>
      <c r="FEK173" s="55"/>
      <c r="FEM173" s="55"/>
      <c r="FEO173" s="55"/>
      <c r="FEQ173" s="55"/>
      <c r="FES173" s="55"/>
      <c r="FEU173" s="55"/>
      <c r="FEW173" s="55"/>
      <c r="FEY173" s="55"/>
      <c r="FFA173" s="55"/>
      <c r="FFC173" s="55"/>
      <c r="FFE173" s="55"/>
      <c r="FFG173" s="55"/>
      <c r="FFI173" s="55"/>
      <c r="FFK173" s="55"/>
      <c r="FFM173" s="55"/>
      <c r="FFO173" s="55"/>
      <c r="FFQ173" s="55"/>
      <c r="FFS173" s="55"/>
      <c r="FFU173" s="55"/>
      <c r="FFW173" s="55"/>
      <c r="FFY173" s="55"/>
      <c r="FGA173" s="55"/>
      <c r="FGC173" s="55"/>
      <c r="FGE173" s="55"/>
      <c r="FGG173" s="55"/>
      <c r="FGI173" s="55"/>
      <c r="FGK173" s="55"/>
      <c r="FGM173" s="55"/>
      <c r="FGO173" s="55"/>
      <c r="FGQ173" s="55"/>
      <c r="FGS173" s="55"/>
      <c r="FGU173" s="55"/>
      <c r="FGW173" s="55"/>
      <c r="FGY173" s="55"/>
      <c r="FHA173" s="55"/>
      <c r="FHC173" s="55"/>
      <c r="FHE173" s="55"/>
      <c r="FHG173" s="55"/>
      <c r="FHI173" s="55"/>
      <c r="FHK173" s="55"/>
      <c r="FHM173" s="55"/>
      <c r="FHO173" s="55"/>
      <c r="FHQ173" s="55"/>
      <c r="FHS173" s="55"/>
      <c r="FHU173" s="55"/>
      <c r="FHW173" s="55"/>
      <c r="FHY173" s="55"/>
      <c r="FIA173" s="55"/>
      <c r="FIC173" s="55"/>
      <c r="FIE173" s="55"/>
      <c r="FIG173" s="55"/>
      <c r="FII173" s="55"/>
      <c r="FIK173" s="55"/>
      <c r="FIM173" s="55"/>
      <c r="FIO173" s="55"/>
      <c r="FIQ173" s="55"/>
      <c r="FIS173" s="55"/>
      <c r="FIU173" s="55"/>
      <c r="FIW173" s="55"/>
      <c r="FIY173" s="55"/>
      <c r="FJA173" s="55"/>
      <c r="FJC173" s="55"/>
      <c r="FJE173" s="55"/>
      <c r="FJG173" s="55"/>
      <c r="FJI173" s="55"/>
      <c r="FJK173" s="55"/>
      <c r="FJM173" s="55"/>
      <c r="FJO173" s="55"/>
      <c r="FJQ173" s="55"/>
      <c r="FJS173" s="55"/>
      <c r="FJU173" s="55"/>
      <c r="FJW173" s="55"/>
      <c r="FJY173" s="55"/>
      <c r="FKA173" s="55"/>
      <c r="FKC173" s="55"/>
      <c r="FKE173" s="55"/>
      <c r="FKG173" s="55"/>
      <c r="FKI173" s="55"/>
      <c r="FKK173" s="55"/>
      <c r="FKM173" s="55"/>
      <c r="FKO173" s="55"/>
      <c r="FKQ173" s="55"/>
      <c r="FKS173" s="55"/>
      <c r="FKU173" s="55"/>
      <c r="FKW173" s="55"/>
      <c r="FKY173" s="55"/>
      <c r="FLA173" s="55"/>
      <c r="FLC173" s="55"/>
      <c r="FLE173" s="55"/>
      <c r="FLG173" s="55"/>
      <c r="FLI173" s="55"/>
      <c r="FLK173" s="55"/>
      <c r="FLM173" s="55"/>
      <c r="FLO173" s="55"/>
      <c r="FLQ173" s="55"/>
      <c r="FLS173" s="55"/>
      <c r="FLU173" s="55"/>
      <c r="FLW173" s="55"/>
      <c r="FLY173" s="55"/>
      <c r="FMA173" s="55"/>
      <c r="FMC173" s="55"/>
      <c r="FME173" s="55"/>
      <c r="FMG173" s="55"/>
      <c r="FMI173" s="55"/>
      <c r="FMK173" s="55"/>
      <c r="FMM173" s="55"/>
      <c r="FMO173" s="55"/>
      <c r="FMQ173" s="55"/>
      <c r="FMS173" s="55"/>
      <c r="FMU173" s="55"/>
      <c r="FMW173" s="55"/>
      <c r="FMY173" s="55"/>
      <c r="FNA173" s="55"/>
      <c r="FNC173" s="55"/>
      <c r="FNE173" s="55"/>
      <c r="FNG173" s="55"/>
      <c r="FNI173" s="55"/>
      <c r="FNK173" s="55"/>
      <c r="FNM173" s="55"/>
      <c r="FNO173" s="55"/>
      <c r="FNQ173" s="55"/>
      <c r="FNS173" s="55"/>
      <c r="FNU173" s="55"/>
      <c r="FNW173" s="55"/>
      <c r="FNY173" s="55"/>
      <c r="FOA173" s="55"/>
      <c r="FOC173" s="55"/>
      <c r="FOE173" s="55"/>
      <c r="FOG173" s="55"/>
      <c r="FOI173" s="55"/>
      <c r="FOK173" s="55"/>
      <c r="FOM173" s="55"/>
      <c r="FOO173" s="55"/>
      <c r="FOQ173" s="55"/>
      <c r="FOS173" s="55"/>
      <c r="FOU173" s="55"/>
      <c r="FOW173" s="55"/>
      <c r="FOY173" s="55"/>
      <c r="FPA173" s="55"/>
      <c r="FPC173" s="55"/>
      <c r="FPE173" s="55"/>
      <c r="FPG173" s="55"/>
      <c r="FPI173" s="55"/>
      <c r="FPK173" s="55"/>
      <c r="FPM173" s="55"/>
      <c r="FPO173" s="55"/>
      <c r="FPQ173" s="55"/>
      <c r="FPS173" s="55"/>
      <c r="FPU173" s="55"/>
      <c r="FPW173" s="55"/>
      <c r="FPY173" s="55"/>
      <c r="FQA173" s="55"/>
      <c r="FQC173" s="55"/>
      <c r="FQE173" s="55"/>
      <c r="FQG173" s="55"/>
      <c r="FQI173" s="55"/>
      <c r="FQK173" s="55"/>
      <c r="FQM173" s="55"/>
      <c r="FQO173" s="55"/>
      <c r="FQQ173" s="55"/>
      <c r="FQS173" s="55"/>
      <c r="FQU173" s="55"/>
      <c r="FQW173" s="55"/>
      <c r="FQY173" s="55"/>
      <c r="FRA173" s="55"/>
      <c r="FRC173" s="55"/>
      <c r="FRE173" s="55"/>
      <c r="FRG173" s="55"/>
      <c r="FRI173" s="55"/>
      <c r="FRK173" s="55"/>
      <c r="FRM173" s="55"/>
      <c r="FRO173" s="55"/>
      <c r="FRQ173" s="55"/>
      <c r="FRS173" s="55"/>
      <c r="FRU173" s="55"/>
      <c r="FRW173" s="55"/>
      <c r="FRY173" s="55"/>
      <c r="FSA173" s="55"/>
      <c r="FSC173" s="55"/>
      <c r="FSE173" s="55"/>
      <c r="FSG173" s="55"/>
      <c r="FSI173" s="55"/>
      <c r="FSK173" s="55"/>
      <c r="FSM173" s="55"/>
      <c r="FSO173" s="55"/>
      <c r="FSQ173" s="55"/>
      <c r="FSS173" s="55"/>
      <c r="FSU173" s="55"/>
      <c r="FSW173" s="55"/>
      <c r="FSY173" s="55"/>
      <c r="FTA173" s="55"/>
      <c r="FTC173" s="55"/>
      <c r="FTE173" s="55"/>
      <c r="FTG173" s="55"/>
      <c r="FTI173" s="55"/>
      <c r="FTK173" s="55"/>
      <c r="FTM173" s="55"/>
      <c r="FTO173" s="55"/>
      <c r="FTQ173" s="55"/>
      <c r="FTS173" s="55"/>
      <c r="FTU173" s="55"/>
      <c r="FTW173" s="55"/>
      <c r="FTY173" s="55"/>
      <c r="FUA173" s="55"/>
      <c r="FUC173" s="55"/>
      <c r="FUE173" s="55"/>
      <c r="FUG173" s="55"/>
      <c r="FUI173" s="55"/>
      <c r="FUK173" s="55"/>
      <c r="FUM173" s="55"/>
      <c r="FUO173" s="55"/>
      <c r="FUQ173" s="55"/>
      <c r="FUS173" s="55"/>
      <c r="FUU173" s="55"/>
      <c r="FUW173" s="55"/>
      <c r="FUY173" s="55"/>
      <c r="FVA173" s="55"/>
      <c r="FVC173" s="55"/>
      <c r="FVE173" s="55"/>
      <c r="FVG173" s="55"/>
      <c r="FVI173" s="55"/>
      <c r="FVK173" s="55"/>
      <c r="FVM173" s="55"/>
      <c r="FVO173" s="55"/>
      <c r="FVQ173" s="55"/>
      <c r="FVS173" s="55"/>
      <c r="FVU173" s="55"/>
      <c r="FVW173" s="55"/>
      <c r="FVY173" s="55"/>
      <c r="FWA173" s="55"/>
      <c r="FWC173" s="55"/>
      <c r="FWE173" s="55"/>
      <c r="FWG173" s="55"/>
      <c r="FWI173" s="55"/>
      <c r="FWK173" s="55"/>
      <c r="FWM173" s="55"/>
      <c r="FWO173" s="55"/>
      <c r="FWQ173" s="55"/>
      <c r="FWS173" s="55"/>
      <c r="FWU173" s="55"/>
      <c r="FWW173" s="55"/>
      <c r="FWY173" s="55"/>
      <c r="FXA173" s="55"/>
      <c r="FXC173" s="55"/>
      <c r="FXE173" s="55"/>
      <c r="FXG173" s="55"/>
      <c r="FXI173" s="55"/>
      <c r="FXK173" s="55"/>
      <c r="FXM173" s="55"/>
      <c r="FXO173" s="55"/>
      <c r="FXQ173" s="55"/>
      <c r="FXS173" s="55"/>
      <c r="FXU173" s="55"/>
      <c r="FXW173" s="55"/>
      <c r="FXY173" s="55"/>
      <c r="FYA173" s="55"/>
      <c r="FYC173" s="55"/>
      <c r="FYE173" s="55"/>
      <c r="FYG173" s="55"/>
      <c r="FYI173" s="55"/>
      <c r="FYK173" s="55"/>
      <c r="FYM173" s="55"/>
      <c r="FYO173" s="55"/>
      <c r="FYQ173" s="55"/>
      <c r="FYS173" s="55"/>
      <c r="FYU173" s="55"/>
      <c r="FYW173" s="55"/>
      <c r="FYY173" s="55"/>
      <c r="FZA173" s="55"/>
      <c r="FZC173" s="55"/>
      <c r="FZE173" s="55"/>
      <c r="FZG173" s="55"/>
      <c r="FZI173" s="55"/>
      <c r="FZK173" s="55"/>
      <c r="FZM173" s="55"/>
      <c r="FZO173" s="55"/>
      <c r="FZQ173" s="55"/>
      <c r="FZS173" s="55"/>
      <c r="FZU173" s="55"/>
      <c r="FZW173" s="55"/>
      <c r="FZY173" s="55"/>
      <c r="GAA173" s="55"/>
      <c r="GAC173" s="55"/>
      <c r="GAE173" s="55"/>
      <c r="GAG173" s="55"/>
      <c r="GAI173" s="55"/>
      <c r="GAK173" s="55"/>
      <c r="GAM173" s="55"/>
      <c r="GAO173" s="55"/>
      <c r="GAQ173" s="55"/>
      <c r="GAS173" s="55"/>
      <c r="GAU173" s="55"/>
      <c r="GAW173" s="55"/>
      <c r="GAY173" s="55"/>
      <c r="GBA173" s="55"/>
      <c r="GBC173" s="55"/>
      <c r="GBE173" s="55"/>
      <c r="GBG173" s="55"/>
      <c r="GBI173" s="55"/>
      <c r="GBK173" s="55"/>
      <c r="GBM173" s="55"/>
      <c r="GBO173" s="55"/>
      <c r="GBQ173" s="55"/>
      <c r="GBS173" s="55"/>
      <c r="GBU173" s="55"/>
      <c r="GBW173" s="55"/>
      <c r="GBY173" s="55"/>
      <c r="GCA173" s="55"/>
      <c r="GCC173" s="55"/>
      <c r="GCE173" s="55"/>
      <c r="GCG173" s="55"/>
      <c r="GCI173" s="55"/>
      <c r="GCK173" s="55"/>
      <c r="GCM173" s="55"/>
      <c r="GCO173" s="55"/>
      <c r="GCQ173" s="55"/>
      <c r="GCS173" s="55"/>
      <c r="GCU173" s="55"/>
      <c r="GCW173" s="55"/>
      <c r="GCY173" s="55"/>
      <c r="GDA173" s="55"/>
      <c r="GDC173" s="55"/>
      <c r="GDE173" s="55"/>
      <c r="GDG173" s="55"/>
      <c r="GDI173" s="55"/>
      <c r="GDK173" s="55"/>
      <c r="GDM173" s="55"/>
      <c r="GDO173" s="55"/>
      <c r="GDQ173" s="55"/>
      <c r="GDS173" s="55"/>
      <c r="GDU173" s="55"/>
      <c r="GDW173" s="55"/>
      <c r="GDY173" s="55"/>
      <c r="GEA173" s="55"/>
      <c r="GEC173" s="55"/>
      <c r="GEE173" s="55"/>
      <c r="GEG173" s="55"/>
      <c r="GEI173" s="55"/>
      <c r="GEK173" s="55"/>
      <c r="GEM173" s="55"/>
      <c r="GEO173" s="55"/>
      <c r="GEQ173" s="55"/>
      <c r="GES173" s="55"/>
      <c r="GEU173" s="55"/>
      <c r="GEW173" s="55"/>
      <c r="GEY173" s="55"/>
      <c r="GFA173" s="55"/>
      <c r="GFC173" s="55"/>
      <c r="GFE173" s="55"/>
      <c r="GFG173" s="55"/>
      <c r="GFI173" s="55"/>
      <c r="GFK173" s="55"/>
      <c r="GFM173" s="55"/>
      <c r="GFO173" s="55"/>
      <c r="GFQ173" s="55"/>
      <c r="GFS173" s="55"/>
      <c r="GFU173" s="55"/>
      <c r="GFW173" s="55"/>
      <c r="GFY173" s="55"/>
      <c r="GGA173" s="55"/>
      <c r="GGC173" s="55"/>
      <c r="GGE173" s="55"/>
      <c r="GGG173" s="55"/>
      <c r="GGI173" s="55"/>
      <c r="GGK173" s="55"/>
      <c r="GGM173" s="55"/>
      <c r="GGO173" s="55"/>
      <c r="GGQ173" s="55"/>
      <c r="GGS173" s="55"/>
      <c r="GGU173" s="55"/>
      <c r="GGW173" s="55"/>
      <c r="GGY173" s="55"/>
      <c r="GHA173" s="55"/>
      <c r="GHC173" s="55"/>
      <c r="GHE173" s="55"/>
      <c r="GHG173" s="55"/>
      <c r="GHI173" s="55"/>
      <c r="GHK173" s="55"/>
      <c r="GHM173" s="55"/>
      <c r="GHO173" s="55"/>
      <c r="GHQ173" s="55"/>
      <c r="GHS173" s="55"/>
      <c r="GHU173" s="55"/>
      <c r="GHW173" s="55"/>
      <c r="GHY173" s="55"/>
      <c r="GIA173" s="55"/>
      <c r="GIC173" s="55"/>
      <c r="GIE173" s="55"/>
      <c r="GIG173" s="55"/>
      <c r="GII173" s="55"/>
      <c r="GIK173" s="55"/>
      <c r="GIM173" s="55"/>
      <c r="GIO173" s="55"/>
      <c r="GIQ173" s="55"/>
      <c r="GIS173" s="55"/>
      <c r="GIU173" s="55"/>
      <c r="GIW173" s="55"/>
      <c r="GIY173" s="55"/>
      <c r="GJA173" s="55"/>
      <c r="GJC173" s="55"/>
      <c r="GJE173" s="55"/>
      <c r="GJG173" s="55"/>
      <c r="GJI173" s="55"/>
      <c r="GJK173" s="55"/>
      <c r="GJM173" s="55"/>
      <c r="GJO173" s="55"/>
      <c r="GJQ173" s="55"/>
      <c r="GJS173" s="55"/>
      <c r="GJU173" s="55"/>
      <c r="GJW173" s="55"/>
      <c r="GJY173" s="55"/>
      <c r="GKA173" s="55"/>
      <c r="GKC173" s="55"/>
      <c r="GKE173" s="55"/>
      <c r="GKG173" s="55"/>
      <c r="GKI173" s="55"/>
      <c r="GKK173" s="55"/>
      <c r="GKM173" s="55"/>
      <c r="GKO173" s="55"/>
      <c r="GKQ173" s="55"/>
      <c r="GKS173" s="55"/>
      <c r="GKU173" s="55"/>
      <c r="GKW173" s="55"/>
      <c r="GKY173" s="55"/>
      <c r="GLA173" s="55"/>
      <c r="GLC173" s="55"/>
      <c r="GLE173" s="55"/>
      <c r="GLG173" s="55"/>
      <c r="GLI173" s="55"/>
      <c r="GLK173" s="55"/>
      <c r="GLM173" s="55"/>
      <c r="GLO173" s="55"/>
      <c r="GLQ173" s="55"/>
      <c r="GLS173" s="55"/>
      <c r="GLU173" s="55"/>
      <c r="GLW173" s="55"/>
      <c r="GLY173" s="55"/>
      <c r="GMA173" s="55"/>
      <c r="GMC173" s="55"/>
      <c r="GME173" s="55"/>
      <c r="GMG173" s="55"/>
      <c r="GMI173" s="55"/>
      <c r="GMK173" s="55"/>
      <c r="GMM173" s="55"/>
      <c r="GMO173" s="55"/>
      <c r="GMQ173" s="55"/>
      <c r="GMS173" s="55"/>
      <c r="GMU173" s="55"/>
      <c r="GMW173" s="55"/>
      <c r="GMY173" s="55"/>
      <c r="GNA173" s="55"/>
      <c r="GNC173" s="55"/>
      <c r="GNE173" s="55"/>
      <c r="GNG173" s="55"/>
      <c r="GNI173" s="55"/>
      <c r="GNK173" s="55"/>
      <c r="GNM173" s="55"/>
      <c r="GNO173" s="55"/>
      <c r="GNQ173" s="55"/>
      <c r="GNS173" s="55"/>
      <c r="GNU173" s="55"/>
      <c r="GNW173" s="55"/>
      <c r="GNY173" s="55"/>
      <c r="GOA173" s="55"/>
      <c r="GOC173" s="55"/>
      <c r="GOE173" s="55"/>
      <c r="GOG173" s="55"/>
      <c r="GOI173" s="55"/>
      <c r="GOK173" s="55"/>
      <c r="GOM173" s="55"/>
      <c r="GOO173" s="55"/>
      <c r="GOQ173" s="55"/>
      <c r="GOS173" s="55"/>
      <c r="GOU173" s="55"/>
      <c r="GOW173" s="55"/>
      <c r="GOY173" s="55"/>
      <c r="GPA173" s="55"/>
      <c r="GPC173" s="55"/>
      <c r="GPE173" s="55"/>
      <c r="GPG173" s="55"/>
      <c r="GPI173" s="55"/>
      <c r="GPK173" s="55"/>
      <c r="GPM173" s="55"/>
      <c r="GPO173" s="55"/>
      <c r="GPQ173" s="55"/>
      <c r="GPS173" s="55"/>
      <c r="GPU173" s="55"/>
      <c r="GPW173" s="55"/>
      <c r="GPY173" s="55"/>
      <c r="GQA173" s="55"/>
      <c r="GQC173" s="55"/>
      <c r="GQE173" s="55"/>
      <c r="GQG173" s="55"/>
      <c r="GQI173" s="55"/>
      <c r="GQK173" s="55"/>
      <c r="GQM173" s="55"/>
      <c r="GQO173" s="55"/>
      <c r="GQQ173" s="55"/>
      <c r="GQS173" s="55"/>
      <c r="GQU173" s="55"/>
      <c r="GQW173" s="55"/>
      <c r="GQY173" s="55"/>
      <c r="GRA173" s="55"/>
      <c r="GRC173" s="55"/>
      <c r="GRE173" s="55"/>
      <c r="GRG173" s="55"/>
      <c r="GRI173" s="55"/>
      <c r="GRK173" s="55"/>
      <c r="GRM173" s="55"/>
      <c r="GRO173" s="55"/>
      <c r="GRQ173" s="55"/>
      <c r="GRS173" s="55"/>
      <c r="GRU173" s="55"/>
      <c r="GRW173" s="55"/>
      <c r="GRY173" s="55"/>
      <c r="GSA173" s="55"/>
      <c r="GSC173" s="55"/>
      <c r="GSE173" s="55"/>
      <c r="GSG173" s="55"/>
      <c r="GSI173" s="55"/>
      <c r="GSK173" s="55"/>
      <c r="GSM173" s="55"/>
      <c r="GSO173" s="55"/>
      <c r="GSQ173" s="55"/>
      <c r="GSS173" s="55"/>
      <c r="GSU173" s="55"/>
      <c r="GSW173" s="55"/>
      <c r="GSY173" s="55"/>
      <c r="GTA173" s="55"/>
      <c r="GTC173" s="55"/>
      <c r="GTE173" s="55"/>
      <c r="GTG173" s="55"/>
      <c r="GTI173" s="55"/>
      <c r="GTK173" s="55"/>
      <c r="GTM173" s="55"/>
      <c r="GTO173" s="55"/>
      <c r="GTQ173" s="55"/>
      <c r="GTS173" s="55"/>
      <c r="GTU173" s="55"/>
      <c r="GTW173" s="55"/>
      <c r="GTY173" s="55"/>
      <c r="GUA173" s="55"/>
      <c r="GUC173" s="55"/>
      <c r="GUE173" s="55"/>
      <c r="GUG173" s="55"/>
      <c r="GUI173" s="55"/>
      <c r="GUK173" s="55"/>
      <c r="GUM173" s="55"/>
      <c r="GUO173" s="55"/>
      <c r="GUQ173" s="55"/>
      <c r="GUS173" s="55"/>
      <c r="GUU173" s="55"/>
      <c r="GUW173" s="55"/>
      <c r="GUY173" s="55"/>
      <c r="GVA173" s="55"/>
      <c r="GVC173" s="55"/>
      <c r="GVE173" s="55"/>
      <c r="GVG173" s="55"/>
      <c r="GVI173" s="55"/>
      <c r="GVK173" s="55"/>
      <c r="GVM173" s="55"/>
      <c r="GVO173" s="55"/>
      <c r="GVQ173" s="55"/>
      <c r="GVS173" s="55"/>
      <c r="GVU173" s="55"/>
      <c r="GVW173" s="55"/>
      <c r="GVY173" s="55"/>
      <c r="GWA173" s="55"/>
      <c r="GWC173" s="55"/>
      <c r="GWE173" s="55"/>
      <c r="GWG173" s="55"/>
      <c r="GWI173" s="55"/>
      <c r="GWK173" s="55"/>
      <c r="GWM173" s="55"/>
      <c r="GWO173" s="55"/>
      <c r="GWQ173" s="55"/>
      <c r="GWS173" s="55"/>
      <c r="GWU173" s="55"/>
      <c r="GWW173" s="55"/>
      <c r="GWY173" s="55"/>
      <c r="GXA173" s="55"/>
      <c r="GXC173" s="55"/>
      <c r="GXE173" s="55"/>
      <c r="GXG173" s="55"/>
      <c r="GXI173" s="55"/>
      <c r="GXK173" s="55"/>
      <c r="GXM173" s="55"/>
      <c r="GXO173" s="55"/>
      <c r="GXQ173" s="55"/>
      <c r="GXS173" s="55"/>
      <c r="GXU173" s="55"/>
      <c r="GXW173" s="55"/>
      <c r="GXY173" s="55"/>
      <c r="GYA173" s="55"/>
      <c r="GYC173" s="55"/>
      <c r="GYE173" s="55"/>
      <c r="GYG173" s="55"/>
      <c r="GYI173" s="55"/>
      <c r="GYK173" s="55"/>
      <c r="GYM173" s="55"/>
      <c r="GYO173" s="55"/>
      <c r="GYQ173" s="55"/>
      <c r="GYS173" s="55"/>
      <c r="GYU173" s="55"/>
      <c r="GYW173" s="55"/>
      <c r="GYY173" s="55"/>
      <c r="GZA173" s="55"/>
      <c r="GZC173" s="55"/>
      <c r="GZE173" s="55"/>
      <c r="GZG173" s="55"/>
      <c r="GZI173" s="55"/>
      <c r="GZK173" s="55"/>
      <c r="GZM173" s="55"/>
      <c r="GZO173" s="55"/>
      <c r="GZQ173" s="55"/>
      <c r="GZS173" s="55"/>
      <c r="GZU173" s="55"/>
      <c r="GZW173" s="55"/>
      <c r="GZY173" s="55"/>
      <c r="HAA173" s="55"/>
      <c r="HAC173" s="55"/>
      <c r="HAE173" s="55"/>
      <c r="HAG173" s="55"/>
      <c r="HAI173" s="55"/>
      <c r="HAK173" s="55"/>
      <c r="HAM173" s="55"/>
      <c r="HAO173" s="55"/>
      <c r="HAQ173" s="55"/>
      <c r="HAS173" s="55"/>
      <c r="HAU173" s="55"/>
      <c r="HAW173" s="55"/>
      <c r="HAY173" s="55"/>
      <c r="HBA173" s="55"/>
      <c r="HBC173" s="55"/>
      <c r="HBE173" s="55"/>
      <c r="HBG173" s="55"/>
      <c r="HBI173" s="55"/>
      <c r="HBK173" s="55"/>
      <c r="HBM173" s="55"/>
      <c r="HBO173" s="55"/>
      <c r="HBQ173" s="55"/>
      <c r="HBS173" s="55"/>
      <c r="HBU173" s="55"/>
      <c r="HBW173" s="55"/>
      <c r="HBY173" s="55"/>
      <c r="HCA173" s="55"/>
      <c r="HCC173" s="55"/>
      <c r="HCE173" s="55"/>
      <c r="HCG173" s="55"/>
      <c r="HCI173" s="55"/>
      <c r="HCK173" s="55"/>
      <c r="HCM173" s="55"/>
      <c r="HCO173" s="55"/>
      <c r="HCQ173" s="55"/>
      <c r="HCS173" s="55"/>
      <c r="HCU173" s="55"/>
      <c r="HCW173" s="55"/>
      <c r="HCY173" s="55"/>
      <c r="HDA173" s="55"/>
      <c r="HDC173" s="55"/>
      <c r="HDE173" s="55"/>
      <c r="HDG173" s="55"/>
      <c r="HDI173" s="55"/>
      <c r="HDK173" s="55"/>
      <c r="HDM173" s="55"/>
      <c r="HDO173" s="55"/>
      <c r="HDQ173" s="55"/>
      <c r="HDS173" s="55"/>
      <c r="HDU173" s="55"/>
      <c r="HDW173" s="55"/>
      <c r="HDY173" s="55"/>
      <c r="HEA173" s="55"/>
      <c r="HEC173" s="55"/>
      <c r="HEE173" s="55"/>
      <c r="HEG173" s="55"/>
      <c r="HEI173" s="55"/>
      <c r="HEK173" s="55"/>
      <c r="HEM173" s="55"/>
      <c r="HEO173" s="55"/>
      <c r="HEQ173" s="55"/>
      <c r="HES173" s="55"/>
      <c r="HEU173" s="55"/>
      <c r="HEW173" s="55"/>
      <c r="HEY173" s="55"/>
      <c r="HFA173" s="55"/>
      <c r="HFC173" s="55"/>
      <c r="HFE173" s="55"/>
      <c r="HFG173" s="55"/>
      <c r="HFI173" s="55"/>
      <c r="HFK173" s="55"/>
      <c r="HFM173" s="55"/>
      <c r="HFO173" s="55"/>
      <c r="HFQ173" s="55"/>
      <c r="HFS173" s="55"/>
      <c r="HFU173" s="55"/>
      <c r="HFW173" s="55"/>
      <c r="HFY173" s="55"/>
      <c r="HGA173" s="55"/>
      <c r="HGC173" s="55"/>
      <c r="HGE173" s="55"/>
      <c r="HGG173" s="55"/>
      <c r="HGI173" s="55"/>
      <c r="HGK173" s="55"/>
      <c r="HGM173" s="55"/>
      <c r="HGO173" s="55"/>
      <c r="HGQ173" s="55"/>
      <c r="HGS173" s="55"/>
      <c r="HGU173" s="55"/>
      <c r="HGW173" s="55"/>
      <c r="HGY173" s="55"/>
      <c r="HHA173" s="55"/>
      <c r="HHC173" s="55"/>
      <c r="HHE173" s="55"/>
      <c r="HHG173" s="55"/>
      <c r="HHI173" s="55"/>
      <c r="HHK173" s="55"/>
      <c r="HHM173" s="55"/>
      <c r="HHO173" s="55"/>
      <c r="HHQ173" s="55"/>
      <c r="HHS173" s="55"/>
      <c r="HHU173" s="55"/>
      <c r="HHW173" s="55"/>
      <c r="HHY173" s="55"/>
      <c r="HIA173" s="55"/>
      <c r="HIC173" s="55"/>
      <c r="HIE173" s="55"/>
      <c r="HIG173" s="55"/>
      <c r="HII173" s="55"/>
      <c r="HIK173" s="55"/>
      <c r="HIM173" s="55"/>
      <c r="HIO173" s="55"/>
      <c r="HIQ173" s="55"/>
      <c r="HIS173" s="55"/>
      <c r="HIU173" s="55"/>
      <c r="HIW173" s="55"/>
      <c r="HIY173" s="55"/>
      <c r="HJA173" s="55"/>
      <c r="HJC173" s="55"/>
      <c r="HJE173" s="55"/>
      <c r="HJG173" s="55"/>
      <c r="HJI173" s="55"/>
      <c r="HJK173" s="55"/>
      <c r="HJM173" s="55"/>
      <c r="HJO173" s="55"/>
      <c r="HJQ173" s="55"/>
      <c r="HJS173" s="55"/>
      <c r="HJU173" s="55"/>
      <c r="HJW173" s="55"/>
      <c r="HJY173" s="55"/>
      <c r="HKA173" s="55"/>
      <c r="HKC173" s="55"/>
      <c r="HKE173" s="55"/>
      <c r="HKG173" s="55"/>
      <c r="HKI173" s="55"/>
      <c r="HKK173" s="55"/>
      <c r="HKM173" s="55"/>
      <c r="HKO173" s="55"/>
      <c r="HKQ173" s="55"/>
      <c r="HKS173" s="55"/>
      <c r="HKU173" s="55"/>
      <c r="HKW173" s="55"/>
      <c r="HKY173" s="55"/>
      <c r="HLA173" s="55"/>
      <c r="HLC173" s="55"/>
      <c r="HLE173" s="55"/>
      <c r="HLG173" s="55"/>
      <c r="HLI173" s="55"/>
      <c r="HLK173" s="55"/>
      <c r="HLM173" s="55"/>
      <c r="HLO173" s="55"/>
      <c r="HLQ173" s="55"/>
      <c r="HLS173" s="55"/>
      <c r="HLU173" s="55"/>
      <c r="HLW173" s="55"/>
      <c r="HLY173" s="55"/>
      <c r="HMA173" s="55"/>
      <c r="HMC173" s="55"/>
      <c r="HME173" s="55"/>
      <c r="HMG173" s="55"/>
      <c r="HMI173" s="55"/>
      <c r="HMK173" s="55"/>
      <c r="HMM173" s="55"/>
      <c r="HMO173" s="55"/>
      <c r="HMQ173" s="55"/>
      <c r="HMS173" s="55"/>
      <c r="HMU173" s="55"/>
      <c r="HMW173" s="55"/>
      <c r="HMY173" s="55"/>
      <c r="HNA173" s="55"/>
      <c r="HNC173" s="55"/>
      <c r="HNE173" s="55"/>
      <c r="HNG173" s="55"/>
      <c r="HNI173" s="55"/>
      <c r="HNK173" s="55"/>
      <c r="HNM173" s="55"/>
      <c r="HNO173" s="55"/>
      <c r="HNQ173" s="55"/>
      <c r="HNS173" s="55"/>
      <c r="HNU173" s="55"/>
      <c r="HNW173" s="55"/>
      <c r="HNY173" s="55"/>
      <c r="HOA173" s="55"/>
      <c r="HOC173" s="55"/>
      <c r="HOE173" s="55"/>
      <c r="HOG173" s="55"/>
      <c r="HOI173" s="55"/>
      <c r="HOK173" s="55"/>
      <c r="HOM173" s="55"/>
      <c r="HOO173" s="55"/>
      <c r="HOQ173" s="55"/>
      <c r="HOS173" s="55"/>
      <c r="HOU173" s="55"/>
      <c r="HOW173" s="55"/>
      <c r="HOY173" s="55"/>
      <c r="HPA173" s="55"/>
      <c r="HPC173" s="55"/>
      <c r="HPE173" s="55"/>
      <c r="HPG173" s="55"/>
      <c r="HPI173" s="55"/>
      <c r="HPK173" s="55"/>
      <c r="HPM173" s="55"/>
      <c r="HPO173" s="55"/>
      <c r="HPQ173" s="55"/>
      <c r="HPS173" s="55"/>
      <c r="HPU173" s="55"/>
      <c r="HPW173" s="55"/>
      <c r="HPY173" s="55"/>
      <c r="HQA173" s="55"/>
      <c r="HQC173" s="55"/>
      <c r="HQE173" s="55"/>
      <c r="HQG173" s="55"/>
      <c r="HQI173" s="55"/>
      <c r="HQK173" s="55"/>
      <c r="HQM173" s="55"/>
      <c r="HQO173" s="55"/>
      <c r="HQQ173" s="55"/>
      <c r="HQS173" s="55"/>
      <c r="HQU173" s="55"/>
      <c r="HQW173" s="55"/>
      <c r="HQY173" s="55"/>
      <c r="HRA173" s="55"/>
      <c r="HRC173" s="55"/>
      <c r="HRE173" s="55"/>
      <c r="HRG173" s="55"/>
      <c r="HRI173" s="55"/>
      <c r="HRK173" s="55"/>
      <c r="HRM173" s="55"/>
      <c r="HRO173" s="55"/>
      <c r="HRQ173" s="55"/>
      <c r="HRS173" s="55"/>
      <c r="HRU173" s="55"/>
      <c r="HRW173" s="55"/>
      <c r="HRY173" s="55"/>
      <c r="HSA173" s="55"/>
      <c r="HSC173" s="55"/>
      <c r="HSE173" s="55"/>
      <c r="HSG173" s="55"/>
      <c r="HSI173" s="55"/>
      <c r="HSK173" s="55"/>
      <c r="HSM173" s="55"/>
      <c r="HSO173" s="55"/>
      <c r="HSQ173" s="55"/>
      <c r="HSS173" s="55"/>
      <c r="HSU173" s="55"/>
      <c r="HSW173" s="55"/>
      <c r="HSY173" s="55"/>
      <c r="HTA173" s="55"/>
      <c r="HTC173" s="55"/>
      <c r="HTE173" s="55"/>
      <c r="HTG173" s="55"/>
      <c r="HTI173" s="55"/>
      <c r="HTK173" s="55"/>
      <c r="HTM173" s="55"/>
      <c r="HTO173" s="55"/>
      <c r="HTQ173" s="55"/>
      <c r="HTS173" s="55"/>
      <c r="HTU173" s="55"/>
      <c r="HTW173" s="55"/>
      <c r="HTY173" s="55"/>
      <c r="HUA173" s="55"/>
      <c r="HUC173" s="55"/>
      <c r="HUE173" s="55"/>
      <c r="HUG173" s="55"/>
      <c r="HUI173" s="55"/>
      <c r="HUK173" s="55"/>
      <c r="HUM173" s="55"/>
      <c r="HUO173" s="55"/>
      <c r="HUQ173" s="55"/>
      <c r="HUS173" s="55"/>
      <c r="HUU173" s="55"/>
      <c r="HUW173" s="55"/>
      <c r="HUY173" s="55"/>
      <c r="HVA173" s="55"/>
      <c r="HVC173" s="55"/>
      <c r="HVE173" s="55"/>
      <c r="HVG173" s="55"/>
      <c r="HVI173" s="55"/>
      <c r="HVK173" s="55"/>
      <c r="HVM173" s="55"/>
      <c r="HVO173" s="55"/>
      <c r="HVQ173" s="55"/>
      <c r="HVS173" s="55"/>
      <c r="HVU173" s="55"/>
      <c r="HVW173" s="55"/>
      <c r="HVY173" s="55"/>
      <c r="HWA173" s="55"/>
      <c r="HWC173" s="55"/>
      <c r="HWE173" s="55"/>
      <c r="HWG173" s="55"/>
      <c r="HWI173" s="55"/>
      <c r="HWK173" s="55"/>
      <c r="HWM173" s="55"/>
      <c r="HWO173" s="55"/>
      <c r="HWQ173" s="55"/>
      <c r="HWS173" s="55"/>
      <c r="HWU173" s="55"/>
      <c r="HWW173" s="55"/>
      <c r="HWY173" s="55"/>
      <c r="HXA173" s="55"/>
      <c r="HXC173" s="55"/>
      <c r="HXE173" s="55"/>
      <c r="HXG173" s="55"/>
      <c r="HXI173" s="55"/>
      <c r="HXK173" s="55"/>
      <c r="HXM173" s="55"/>
      <c r="HXO173" s="55"/>
      <c r="HXQ173" s="55"/>
      <c r="HXS173" s="55"/>
      <c r="HXU173" s="55"/>
      <c r="HXW173" s="55"/>
      <c r="HXY173" s="55"/>
      <c r="HYA173" s="55"/>
      <c r="HYC173" s="55"/>
      <c r="HYE173" s="55"/>
      <c r="HYG173" s="55"/>
      <c r="HYI173" s="55"/>
      <c r="HYK173" s="55"/>
      <c r="HYM173" s="55"/>
      <c r="HYO173" s="55"/>
      <c r="HYQ173" s="55"/>
      <c r="HYS173" s="55"/>
      <c r="HYU173" s="55"/>
      <c r="HYW173" s="55"/>
      <c r="HYY173" s="55"/>
      <c r="HZA173" s="55"/>
      <c r="HZC173" s="55"/>
      <c r="HZE173" s="55"/>
      <c r="HZG173" s="55"/>
      <c r="HZI173" s="55"/>
      <c r="HZK173" s="55"/>
      <c r="HZM173" s="55"/>
      <c r="HZO173" s="55"/>
      <c r="HZQ173" s="55"/>
      <c r="HZS173" s="55"/>
      <c r="HZU173" s="55"/>
      <c r="HZW173" s="55"/>
      <c r="HZY173" s="55"/>
      <c r="IAA173" s="55"/>
      <c r="IAC173" s="55"/>
      <c r="IAE173" s="55"/>
      <c r="IAG173" s="55"/>
      <c r="IAI173" s="55"/>
      <c r="IAK173" s="55"/>
      <c r="IAM173" s="55"/>
      <c r="IAO173" s="55"/>
      <c r="IAQ173" s="55"/>
      <c r="IAS173" s="55"/>
      <c r="IAU173" s="55"/>
      <c r="IAW173" s="55"/>
      <c r="IAY173" s="55"/>
      <c r="IBA173" s="55"/>
      <c r="IBC173" s="55"/>
      <c r="IBE173" s="55"/>
      <c r="IBG173" s="55"/>
      <c r="IBI173" s="55"/>
      <c r="IBK173" s="55"/>
      <c r="IBM173" s="55"/>
      <c r="IBO173" s="55"/>
      <c r="IBQ173" s="55"/>
      <c r="IBS173" s="55"/>
      <c r="IBU173" s="55"/>
      <c r="IBW173" s="55"/>
      <c r="IBY173" s="55"/>
      <c r="ICA173" s="55"/>
      <c r="ICC173" s="55"/>
      <c r="ICE173" s="55"/>
      <c r="ICG173" s="55"/>
      <c r="ICI173" s="55"/>
      <c r="ICK173" s="55"/>
      <c r="ICM173" s="55"/>
      <c r="ICO173" s="55"/>
      <c r="ICQ173" s="55"/>
      <c r="ICS173" s="55"/>
      <c r="ICU173" s="55"/>
      <c r="ICW173" s="55"/>
      <c r="ICY173" s="55"/>
      <c r="IDA173" s="55"/>
      <c r="IDC173" s="55"/>
      <c r="IDE173" s="55"/>
      <c r="IDG173" s="55"/>
      <c r="IDI173" s="55"/>
      <c r="IDK173" s="55"/>
      <c r="IDM173" s="55"/>
      <c r="IDO173" s="55"/>
      <c r="IDQ173" s="55"/>
      <c r="IDS173" s="55"/>
      <c r="IDU173" s="55"/>
      <c r="IDW173" s="55"/>
      <c r="IDY173" s="55"/>
      <c r="IEA173" s="55"/>
      <c r="IEC173" s="55"/>
      <c r="IEE173" s="55"/>
      <c r="IEG173" s="55"/>
      <c r="IEI173" s="55"/>
      <c r="IEK173" s="55"/>
      <c r="IEM173" s="55"/>
      <c r="IEO173" s="55"/>
      <c r="IEQ173" s="55"/>
      <c r="IES173" s="55"/>
      <c r="IEU173" s="55"/>
      <c r="IEW173" s="55"/>
      <c r="IEY173" s="55"/>
      <c r="IFA173" s="55"/>
      <c r="IFC173" s="55"/>
      <c r="IFE173" s="55"/>
      <c r="IFG173" s="55"/>
      <c r="IFI173" s="55"/>
      <c r="IFK173" s="55"/>
      <c r="IFM173" s="55"/>
      <c r="IFO173" s="55"/>
      <c r="IFQ173" s="55"/>
      <c r="IFS173" s="55"/>
      <c r="IFU173" s="55"/>
      <c r="IFW173" s="55"/>
      <c r="IFY173" s="55"/>
      <c r="IGA173" s="55"/>
      <c r="IGC173" s="55"/>
      <c r="IGE173" s="55"/>
      <c r="IGG173" s="55"/>
      <c r="IGI173" s="55"/>
      <c r="IGK173" s="55"/>
      <c r="IGM173" s="55"/>
      <c r="IGO173" s="55"/>
      <c r="IGQ173" s="55"/>
      <c r="IGS173" s="55"/>
      <c r="IGU173" s="55"/>
      <c r="IGW173" s="55"/>
      <c r="IGY173" s="55"/>
      <c r="IHA173" s="55"/>
      <c r="IHC173" s="55"/>
      <c r="IHE173" s="55"/>
      <c r="IHG173" s="55"/>
      <c r="IHI173" s="55"/>
      <c r="IHK173" s="55"/>
      <c r="IHM173" s="55"/>
      <c r="IHO173" s="55"/>
      <c r="IHQ173" s="55"/>
      <c r="IHS173" s="55"/>
      <c r="IHU173" s="55"/>
      <c r="IHW173" s="55"/>
      <c r="IHY173" s="55"/>
      <c r="IIA173" s="55"/>
      <c r="IIC173" s="55"/>
      <c r="IIE173" s="55"/>
      <c r="IIG173" s="55"/>
      <c r="III173" s="55"/>
      <c r="IIK173" s="55"/>
      <c r="IIM173" s="55"/>
      <c r="IIO173" s="55"/>
      <c r="IIQ173" s="55"/>
      <c r="IIS173" s="55"/>
      <c r="IIU173" s="55"/>
      <c r="IIW173" s="55"/>
      <c r="IIY173" s="55"/>
      <c r="IJA173" s="55"/>
      <c r="IJC173" s="55"/>
      <c r="IJE173" s="55"/>
      <c r="IJG173" s="55"/>
      <c r="IJI173" s="55"/>
      <c r="IJK173" s="55"/>
      <c r="IJM173" s="55"/>
      <c r="IJO173" s="55"/>
      <c r="IJQ173" s="55"/>
      <c r="IJS173" s="55"/>
      <c r="IJU173" s="55"/>
      <c r="IJW173" s="55"/>
      <c r="IJY173" s="55"/>
      <c r="IKA173" s="55"/>
      <c r="IKC173" s="55"/>
      <c r="IKE173" s="55"/>
      <c r="IKG173" s="55"/>
      <c r="IKI173" s="55"/>
      <c r="IKK173" s="55"/>
      <c r="IKM173" s="55"/>
      <c r="IKO173" s="55"/>
      <c r="IKQ173" s="55"/>
      <c r="IKS173" s="55"/>
      <c r="IKU173" s="55"/>
      <c r="IKW173" s="55"/>
      <c r="IKY173" s="55"/>
      <c r="ILA173" s="55"/>
      <c r="ILC173" s="55"/>
      <c r="ILE173" s="55"/>
      <c r="ILG173" s="55"/>
      <c r="ILI173" s="55"/>
      <c r="ILK173" s="55"/>
      <c r="ILM173" s="55"/>
      <c r="ILO173" s="55"/>
      <c r="ILQ173" s="55"/>
      <c r="ILS173" s="55"/>
      <c r="ILU173" s="55"/>
      <c r="ILW173" s="55"/>
      <c r="ILY173" s="55"/>
      <c r="IMA173" s="55"/>
      <c r="IMC173" s="55"/>
      <c r="IME173" s="55"/>
      <c r="IMG173" s="55"/>
      <c r="IMI173" s="55"/>
      <c r="IMK173" s="55"/>
      <c r="IMM173" s="55"/>
      <c r="IMO173" s="55"/>
      <c r="IMQ173" s="55"/>
      <c r="IMS173" s="55"/>
      <c r="IMU173" s="55"/>
      <c r="IMW173" s="55"/>
      <c r="IMY173" s="55"/>
      <c r="INA173" s="55"/>
      <c r="INC173" s="55"/>
      <c r="INE173" s="55"/>
      <c r="ING173" s="55"/>
      <c r="INI173" s="55"/>
      <c r="INK173" s="55"/>
      <c r="INM173" s="55"/>
      <c r="INO173" s="55"/>
      <c r="INQ173" s="55"/>
      <c r="INS173" s="55"/>
      <c r="INU173" s="55"/>
      <c r="INW173" s="55"/>
      <c r="INY173" s="55"/>
      <c r="IOA173" s="55"/>
      <c r="IOC173" s="55"/>
      <c r="IOE173" s="55"/>
      <c r="IOG173" s="55"/>
      <c r="IOI173" s="55"/>
      <c r="IOK173" s="55"/>
      <c r="IOM173" s="55"/>
      <c r="IOO173" s="55"/>
      <c r="IOQ173" s="55"/>
      <c r="IOS173" s="55"/>
      <c r="IOU173" s="55"/>
      <c r="IOW173" s="55"/>
      <c r="IOY173" s="55"/>
      <c r="IPA173" s="55"/>
      <c r="IPC173" s="55"/>
      <c r="IPE173" s="55"/>
      <c r="IPG173" s="55"/>
      <c r="IPI173" s="55"/>
      <c r="IPK173" s="55"/>
      <c r="IPM173" s="55"/>
      <c r="IPO173" s="55"/>
      <c r="IPQ173" s="55"/>
      <c r="IPS173" s="55"/>
      <c r="IPU173" s="55"/>
      <c r="IPW173" s="55"/>
      <c r="IPY173" s="55"/>
      <c r="IQA173" s="55"/>
      <c r="IQC173" s="55"/>
      <c r="IQE173" s="55"/>
      <c r="IQG173" s="55"/>
      <c r="IQI173" s="55"/>
      <c r="IQK173" s="55"/>
      <c r="IQM173" s="55"/>
      <c r="IQO173" s="55"/>
      <c r="IQQ173" s="55"/>
      <c r="IQS173" s="55"/>
      <c r="IQU173" s="55"/>
      <c r="IQW173" s="55"/>
      <c r="IQY173" s="55"/>
      <c r="IRA173" s="55"/>
      <c r="IRC173" s="55"/>
      <c r="IRE173" s="55"/>
      <c r="IRG173" s="55"/>
      <c r="IRI173" s="55"/>
      <c r="IRK173" s="55"/>
      <c r="IRM173" s="55"/>
      <c r="IRO173" s="55"/>
      <c r="IRQ173" s="55"/>
      <c r="IRS173" s="55"/>
      <c r="IRU173" s="55"/>
      <c r="IRW173" s="55"/>
      <c r="IRY173" s="55"/>
      <c r="ISA173" s="55"/>
      <c r="ISC173" s="55"/>
      <c r="ISE173" s="55"/>
      <c r="ISG173" s="55"/>
      <c r="ISI173" s="55"/>
      <c r="ISK173" s="55"/>
      <c r="ISM173" s="55"/>
      <c r="ISO173" s="55"/>
      <c r="ISQ173" s="55"/>
      <c r="ISS173" s="55"/>
      <c r="ISU173" s="55"/>
      <c r="ISW173" s="55"/>
      <c r="ISY173" s="55"/>
      <c r="ITA173" s="55"/>
      <c r="ITC173" s="55"/>
      <c r="ITE173" s="55"/>
      <c r="ITG173" s="55"/>
      <c r="ITI173" s="55"/>
      <c r="ITK173" s="55"/>
      <c r="ITM173" s="55"/>
      <c r="ITO173" s="55"/>
      <c r="ITQ173" s="55"/>
      <c r="ITS173" s="55"/>
      <c r="ITU173" s="55"/>
      <c r="ITW173" s="55"/>
      <c r="ITY173" s="55"/>
      <c r="IUA173" s="55"/>
      <c r="IUC173" s="55"/>
      <c r="IUE173" s="55"/>
      <c r="IUG173" s="55"/>
      <c r="IUI173" s="55"/>
      <c r="IUK173" s="55"/>
      <c r="IUM173" s="55"/>
      <c r="IUO173" s="55"/>
      <c r="IUQ173" s="55"/>
      <c r="IUS173" s="55"/>
      <c r="IUU173" s="55"/>
      <c r="IUW173" s="55"/>
      <c r="IUY173" s="55"/>
      <c r="IVA173" s="55"/>
      <c r="IVC173" s="55"/>
      <c r="IVE173" s="55"/>
      <c r="IVG173" s="55"/>
      <c r="IVI173" s="55"/>
      <c r="IVK173" s="55"/>
      <c r="IVM173" s="55"/>
      <c r="IVO173" s="55"/>
      <c r="IVQ173" s="55"/>
      <c r="IVS173" s="55"/>
      <c r="IVU173" s="55"/>
      <c r="IVW173" s="55"/>
      <c r="IVY173" s="55"/>
      <c r="IWA173" s="55"/>
      <c r="IWC173" s="55"/>
      <c r="IWE173" s="55"/>
      <c r="IWG173" s="55"/>
      <c r="IWI173" s="55"/>
      <c r="IWK173" s="55"/>
      <c r="IWM173" s="55"/>
      <c r="IWO173" s="55"/>
      <c r="IWQ173" s="55"/>
      <c r="IWS173" s="55"/>
      <c r="IWU173" s="55"/>
      <c r="IWW173" s="55"/>
      <c r="IWY173" s="55"/>
      <c r="IXA173" s="55"/>
      <c r="IXC173" s="55"/>
      <c r="IXE173" s="55"/>
      <c r="IXG173" s="55"/>
      <c r="IXI173" s="55"/>
      <c r="IXK173" s="55"/>
      <c r="IXM173" s="55"/>
      <c r="IXO173" s="55"/>
      <c r="IXQ173" s="55"/>
      <c r="IXS173" s="55"/>
      <c r="IXU173" s="55"/>
      <c r="IXW173" s="55"/>
      <c r="IXY173" s="55"/>
      <c r="IYA173" s="55"/>
      <c r="IYC173" s="55"/>
      <c r="IYE173" s="55"/>
      <c r="IYG173" s="55"/>
      <c r="IYI173" s="55"/>
      <c r="IYK173" s="55"/>
      <c r="IYM173" s="55"/>
      <c r="IYO173" s="55"/>
      <c r="IYQ173" s="55"/>
      <c r="IYS173" s="55"/>
      <c r="IYU173" s="55"/>
      <c r="IYW173" s="55"/>
      <c r="IYY173" s="55"/>
      <c r="IZA173" s="55"/>
      <c r="IZC173" s="55"/>
      <c r="IZE173" s="55"/>
      <c r="IZG173" s="55"/>
      <c r="IZI173" s="55"/>
      <c r="IZK173" s="55"/>
      <c r="IZM173" s="55"/>
      <c r="IZO173" s="55"/>
      <c r="IZQ173" s="55"/>
      <c r="IZS173" s="55"/>
      <c r="IZU173" s="55"/>
      <c r="IZW173" s="55"/>
      <c r="IZY173" s="55"/>
      <c r="JAA173" s="55"/>
      <c r="JAC173" s="55"/>
      <c r="JAE173" s="55"/>
      <c r="JAG173" s="55"/>
      <c r="JAI173" s="55"/>
      <c r="JAK173" s="55"/>
      <c r="JAM173" s="55"/>
      <c r="JAO173" s="55"/>
      <c r="JAQ173" s="55"/>
      <c r="JAS173" s="55"/>
      <c r="JAU173" s="55"/>
      <c r="JAW173" s="55"/>
      <c r="JAY173" s="55"/>
      <c r="JBA173" s="55"/>
      <c r="JBC173" s="55"/>
      <c r="JBE173" s="55"/>
      <c r="JBG173" s="55"/>
      <c r="JBI173" s="55"/>
      <c r="JBK173" s="55"/>
      <c r="JBM173" s="55"/>
      <c r="JBO173" s="55"/>
      <c r="JBQ173" s="55"/>
      <c r="JBS173" s="55"/>
      <c r="JBU173" s="55"/>
      <c r="JBW173" s="55"/>
      <c r="JBY173" s="55"/>
      <c r="JCA173" s="55"/>
      <c r="JCC173" s="55"/>
      <c r="JCE173" s="55"/>
      <c r="JCG173" s="55"/>
      <c r="JCI173" s="55"/>
      <c r="JCK173" s="55"/>
      <c r="JCM173" s="55"/>
      <c r="JCO173" s="55"/>
      <c r="JCQ173" s="55"/>
      <c r="JCS173" s="55"/>
      <c r="JCU173" s="55"/>
      <c r="JCW173" s="55"/>
      <c r="JCY173" s="55"/>
      <c r="JDA173" s="55"/>
      <c r="JDC173" s="55"/>
      <c r="JDE173" s="55"/>
      <c r="JDG173" s="55"/>
      <c r="JDI173" s="55"/>
      <c r="JDK173" s="55"/>
      <c r="JDM173" s="55"/>
      <c r="JDO173" s="55"/>
      <c r="JDQ173" s="55"/>
      <c r="JDS173" s="55"/>
      <c r="JDU173" s="55"/>
      <c r="JDW173" s="55"/>
      <c r="JDY173" s="55"/>
      <c r="JEA173" s="55"/>
      <c r="JEC173" s="55"/>
      <c r="JEE173" s="55"/>
      <c r="JEG173" s="55"/>
      <c r="JEI173" s="55"/>
      <c r="JEK173" s="55"/>
      <c r="JEM173" s="55"/>
      <c r="JEO173" s="55"/>
      <c r="JEQ173" s="55"/>
      <c r="JES173" s="55"/>
      <c r="JEU173" s="55"/>
      <c r="JEW173" s="55"/>
      <c r="JEY173" s="55"/>
      <c r="JFA173" s="55"/>
      <c r="JFC173" s="55"/>
      <c r="JFE173" s="55"/>
      <c r="JFG173" s="55"/>
      <c r="JFI173" s="55"/>
      <c r="JFK173" s="55"/>
      <c r="JFM173" s="55"/>
      <c r="JFO173" s="55"/>
      <c r="JFQ173" s="55"/>
      <c r="JFS173" s="55"/>
      <c r="JFU173" s="55"/>
      <c r="JFW173" s="55"/>
      <c r="JFY173" s="55"/>
      <c r="JGA173" s="55"/>
      <c r="JGC173" s="55"/>
      <c r="JGE173" s="55"/>
      <c r="JGG173" s="55"/>
      <c r="JGI173" s="55"/>
      <c r="JGK173" s="55"/>
      <c r="JGM173" s="55"/>
      <c r="JGO173" s="55"/>
      <c r="JGQ173" s="55"/>
      <c r="JGS173" s="55"/>
      <c r="JGU173" s="55"/>
      <c r="JGW173" s="55"/>
      <c r="JGY173" s="55"/>
      <c r="JHA173" s="55"/>
      <c r="JHC173" s="55"/>
      <c r="JHE173" s="55"/>
      <c r="JHG173" s="55"/>
      <c r="JHI173" s="55"/>
      <c r="JHK173" s="55"/>
      <c r="JHM173" s="55"/>
      <c r="JHO173" s="55"/>
      <c r="JHQ173" s="55"/>
      <c r="JHS173" s="55"/>
      <c r="JHU173" s="55"/>
      <c r="JHW173" s="55"/>
      <c r="JHY173" s="55"/>
      <c r="JIA173" s="55"/>
      <c r="JIC173" s="55"/>
      <c r="JIE173" s="55"/>
      <c r="JIG173" s="55"/>
      <c r="JII173" s="55"/>
      <c r="JIK173" s="55"/>
      <c r="JIM173" s="55"/>
      <c r="JIO173" s="55"/>
      <c r="JIQ173" s="55"/>
      <c r="JIS173" s="55"/>
      <c r="JIU173" s="55"/>
      <c r="JIW173" s="55"/>
      <c r="JIY173" s="55"/>
      <c r="JJA173" s="55"/>
      <c r="JJC173" s="55"/>
      <c r="JJE173" s="55"/>
      <c r="JJG173" s="55"/>
      <c r="JJI173" s="55"/>
      <c r="JJK173" s="55"/>
      <c r="JJM173" s="55"/>
      <c r="JJO173" s="55"/>
      <c r="JJQ173" s="55"/>
      <c r="JJS173" s="55"/>
      <c r="JJU173" s="55"/>
      <c r="JJW173" s="55"/>
      <c r="JJY173" s="55"/>
      <c r="JKA173" s="55"/>
      <c r="JKC173" s="55"/>
      <c r="JKE173" s="55"/>
      <c r="JKG173" s="55"/>
      <c r="JKI173" s="55"/>
      <c r="JKK173" s="55"/>
      <c r="JKM173" s="55"/>
      <c r="JKO173" s="55"/>
      <c r="JKQ173" s="55"/>
      <c r="JKS173" s="55"/>
      <c r="JKU173" s="55"/>
      <c r="JKW173" s="55"/>
      <c r="JKY173" s="55"/>
      <c r="JLA173" s="55"/>
      <c r="JLC173" s="55"/>
      <c r="JLE173" s="55"/>
      <c r="JLG173" s="55"/>
      <c r="JLI173" s="55"/>
      <c r="JLK173" s="55"/>
      <c r="JLM173" s="55"/>
      <c r="JLO173" s="55"/>
      <c r="JLQ173" s="55"/>
      <c r="JLS173" s="55"/>
      <c r="JLU173" s="55"/>
      <c r="JLW173" s="55"/>
      <c r="JLY173" s="55"/>
      <c r="JMA173" s="55"/>
      <c r="JMC173" s="55"/>
      <c r="JME173" s="55"/>
      <c r="JMG173" s="55"/>
      <c r="JMI173" s="55"/>
      <c r="JMK173" s="55"/>
      <c r="JMM173" s="55"/>
      <c r="JMO173" s="55"/>
      <c r="JMQ173" s="55"/>
      <c r="JMS173" s="55"/>
      <c r="JMU173" s="55"/>
      <c r="JMW173" s="55"/>
      <c r="JMY173" s="55"/>
      <c r="JNA173" s="55"/>
      <c r="JNC173" s="55"/>
      <c r="JNE173" s="55"/>
      <c r="JNG173" s="55"/>
      <c r="JNI173" s="55"/>
      <c r="JNK173" s="55"/>
      <c r="JNM173" s="55"/>
      <c r="JNO173" s="55"/>
      <c r="JNQ173" s="55"/>
      <c r="JNS173" s="55"/>
      <c r="JNU173" s="55"/>
      <c r="JNW173" s="55"/>
      <c r="JNY173" s="55"/>
      <c r="JOA173" s="55"/>
      <c r="JOC173" s="55"/>
      <c r="JOE173" s="55"/>
      <c r="JOG173" s="55"/>
      <c r="JOI173" s="55"/>
      <c r="JOK173" s="55"/>
      <c r="JOM173" s="55"/>
      <c r="JOO173" s="55"/>
      <c r="JOQ173" s="55"/>
      <c r="JOS173" s="55"/>
      <c r="JOU173" s="55"/>
      <c r="JOW173" s="55"/>
      <c r="JOY173" s="55"/>
      <c r="JPA173" s="55"/>
      <c r="JPC173" s="55"/>
      <c r="JPE173" s="55"/>
      <c r="JPG173" s="55"/>
      <c r="JPI173" s="55"/>
      <c r="JPK173" s="55"/>
      <c r="JPM173" s="55"/>
      <c r="JPO173" s="55"/>
      <c r="JPQ173" s="55"/>
      <c r="JPS173" s="55"/>
      <c r="JPU173" s="55"/>
      <c r="JPW173" s="55"/>
      <c r="JPY173" s="55"/>
      <c r="JQA173" s="55"/>
      <c r="JQC173" s="55"/>
      <c r="JQE173" s="55"/>
      <c r="JQG173" s="55"/>
      <c r="JQI173" s="55"/>
      <c r="JQK173" s="55"/>
      <c r="JQM173" s="55"/>
      <c r="JQO173" s="55"/>
      <c r="JQQ173" s="55"/>
      <c r="JQS173" s="55"/>
      <c r="JQU173" s="55"/>
      <c r="JQW173" s="55"/>
      <c r="JQY173" s="55"/>
      <c r="JRA173" s="55"/>
      <c r="JRC173" s="55"/>
      <c r="JRE173" s="55"/>
      <c r="JRG173" s="55"/>
      <c r="JRI173" s="55"/>
      <c r="JRK173" s="55"/>
      <c r="JRM173" s="55"/>
      <c r="JRO173" s="55"/>
      <c r="JRQ173" s="55"/>
      <c r="JRS173" s="55"/>
      <c r="JRU173" s="55"/>
      <c r="JRW173" s="55"/>
      <c r="JRY173" s="55"/>
      <c r="JSA173" s="55"/>
      <c r="JSC173" s="55"/>
      <c r="JSE173" s="55"/>
      <c r="JSG173" s="55"/>
      <c r="JSI173" s="55"/>
      <c r="JSK173" s="55"/>
      <c r="JSM173" s="55"/>
      <c r="JSO173" s="55"/>
      <c r="JSQ173" s="55"/>
      <c r="JSS173" s="55"/>
      <c r="JSU173" s="55"/>
      <c r="JSW173" s="55"/>
      <c r="JSY173" s="55"/>
      <c r="JTA173" s="55"/>
      <c r="JTC173" s="55"/>
      <c r="JTE173" s="55"/>
      <c r="JTG173" s="55"/>
      <c r="JTI173" s="55"/>
      <c r="JTK173" s="55"/>
      <c r="JTM173" s="55"/>
      <c r="JTO173" s="55"/>
      <c r="JTQ173" s="55"/>
      <c r="JTS173" s="55"/>
      <c r="JTU173" s="55"/>
      <c r="JTW173" s="55"/>
      <c r="JTY173" s="55"/>
      <c r="JUA173" s="55"/>
      <c r="JUC173" s="55"/>
      <c r="JUE173" s="55"/>
      <c r="JUG173" s="55"/>
      <c r="JUI173" s="55"/>
      <c r="JUK173" s="55"/>
      <c r="JUM173" s="55"/>
      <c r="JUO173" s="55"/>
      <c r="JUQ173" s="55"/>
      <c r="JUS173" s="55"/>
      <c r="JUU173" s="55"/>
      <c r="JUW173" s="55"/>
      <c r="JUY173" s="55"/>
      <c r="JVA173" s="55"/>
      <c r="JVC173" s="55"/>
      <c r="JVE173" s="55"/>
      <c r="JVG173" s="55"/>
      <c r="JVI173" s="55"/>
      <c r="JVK173" s="55"/>
      <c r="JVM173" s="55"/>
      <c r="JVO173" s="55"/>
      <c r="JVQ173" s="55"/>
      <c r="JVS173" s="55"/>
      <c r="JVU173" s="55"/>
      <c r="JVW173" s="55"/>
      <c r="JVY173" s="55"/>
      <c r="JWA173" s="55"/>
      <c r="JWC173" s="55"/>
      <c r="JWE173" s="55"/>
      <c r="JWG173" s="55"/>
      <c r="JWI173" s="55"/>
      <c r="JWK173" s="55"/>
      <c r="JWM173" s="55"/>
      <c r="JWO173" s="55"/>
      <c r="JWQ173" s="55"/>
      <c r="JWS173" s="55"/>
      <c r="JWU173" s="55"/>
      <c r="JWW173" s="55"/>
      <c r="JWY173" s="55"/>
      <c r="JXA173" s="55"/>
      <c r="JXC173" s="55"/>
      <c r="JXE173" s="55"/>
      <c r="JXG173" s="55"/>
      <c r="JXI173" s="55"/>
      <c r="JXK173" s="55"/>
      <c r="JXM173" s="55"/>
      <c r="JXO173" s="55"/>
      <c r="JXQ173" s="55"/>
      <c r="JXS173" s="55"/>
      <c r="JXU173" s="55"/>
      <c r="JXW173" s="55"/>
      <c r="JXY173" s="55"/>
      <c r="JYA173" s="55"/>
      <c r="JYC173" s="55"/>
      <c r="JYE173" s="55"/>
      <c r="JYG173" s="55"/>
      <c r="JYI173" s="55"/>
      <c r="JYK173" s="55"/>
      <c r="JYM173" s="55"/>
      <c r="JYO173" s="55"/>
      <c r="JYQ173" s="55"/>
      <c r="JYS173" s="55"/>
      <c r="JYU173" s="55"/>
      <c r="JYW173" s="55"/>
      <c r="JYY173" s="55"/>
      <c r="JZA173" s="55"/>
      <c r="JZC173" s="55"/>
      <c r="JZE173" s="55"/>
      <c r="JZG173" s="55"/>
      <c r="JZI173" s="55"/>
      <c r="JZK173" s="55"/>
      <c r="JZM173" s="55"/>
      <c r="JZO173" s="55"/>
      <c r="JZQ173" s="55"/>
      <c r="JZS173" s="55"/>
      <c r="JZU173" s="55"/>
      <c r="JZW173" s="55"/>
      <c r="JZY173" s="55"/>
      <c r="KAA173" s="55"/>
      <c r="KAC173" s="55"/>
      <c r="KAE173" s="55"/>
      <c r="KAG173" s="55"/>
      <c r="KAI173" s="55"/>
      <c r="KAK173" s="55"/>
      <c r="KAM173" s="55"/>
      <c r="KAO173" s="55"/>
      <c r="KAQ173" s="55"/>
      <c r="KAS173" s="55"/>
      <c r="KAU173" s="55"/>
      <c r="KAW173" s="55"/>
      <c r="KAY173" s="55"/>
      <c r="KBA173" s="55"/>
      <c r="KBC173" s="55"/>
      <c r="KBE173" s="55"/>
      <c r="KBG173" s="55"/>
      <c r="KBI173" s="55"/>
      <c r="KBK173" s="55"/>
      <c r="KBM173" s="55"/>
      <c r="KBO173" s="55"/>
      <c r="KBQ173" s="55"/>
      <c r="KBS173" s="55"/>
      <c r="KBU173" s="55"/>
      <c r="KBW173" s="55"/>
      <c r="KBY173" s="55"/>
      <c r="KCA173" s="55"/>
      <c r="KCC173" s="55"/>
      <c r="KCE173" s="55"/>
      <c r="KCG173" s="55"/>
      <c r="KCI173" s="55"/>
      <c r="KCK173" s="55"/>
      <c r="KCM173" s="55"/>
      <c r="KCO173" s="55"/>
      <c r="KCQ173" s="55"/>
      <c r="KCS173" s="55"/>
      <c r="KCU173" s="55"/>
      <c r="KCW173" s="55"/>
      <c r="KCY173" s="55"/>
      <c r="KDA173" s="55"/>
      <c r="KDC173" s="55"/>
      <c r="KDE173" s="55"/>
      <c r="KDG173" s="55"/>
      <c r="KDI173" s="55"/>
      <c r="KDK173" s="55"/>
      <c r="KDM173" s="55"/>
      <c r="KDO173" s="55"/>
      <c r="KDQ173" s="55"/>
      <c r="KDS173" s="55"/>
      <c r="KDU173" s="55"/>
      <c r="KDW173" s="55"/>
      <c r="KDY173" s="55"/>
      <c r="KEA173" s="55"/>
      <c r="KEC173" s="55"/>
      <c r="KEE173" s="55"/>
      <c r="KEG173" s="55"/>
      <c r="KEI173" s="55"/>
      <c r="KEK173" s="55"/>
      <c r="KEM173" s="55"/>
      <c r="KEO173" s="55"/>
      <c r="KEQ173" s="55"/>
      <c r="KES173" s="55"/>
      <c r="KEU173" s="55"/>
      <c r="KEW173" s="55"/>
      <c r="KEY173" s="55"/>
      <c r="KFA173" s="55"/>
      <c r="KFC173" s="55"/>
      <c r="KFE173" s="55"/>
      <c r="KFG173" s="55"/>
      <c r="KFI173" s="55"/>
      <c r="KFK173" s="55"/>
      <c r="KFM173" s="55"/>
      <c r="KFO173" s="55"/>
      <c r="KFQ173" s="55"/>
      <c r="KFS173" s="55"/>
      <c r="KFU173" s="55"/>
      <c r="KFW173" s="55"/>
      <c r="KFY173" s="55"/>
      <c r="KGA173" s="55"/>
      <c r="KGC173" s="55"/>
      <c r="KGE173" s="55"/>
      <c r="KGG173" s="55"/>
      <c r="KGI173" s="55"/>
      <c r="KGK173" s="55"/>
      <c r="KGM173" s="55"/>
      <c r="KGO173" s="55"/>
      <c r="KGQ173" s="55"/>
      <c r="KGS173" s="55"/>
      <c r="KGU173" s="55"/>
      <c r="KGW173" s="55"/>
      <c r="KGY173" s="55"/>
      <c r="KHA173" s="55"/>
      <c r="KHC173" s="55"/>
      <c r="KHE173" s="55"/>
      <c r="KHG173" s="55"/>
      <c r="KHI173" s="55"/>
      <c r="KHK173" s="55"/>
      <c r="KHM173" s="55"/>
      <c r="KHO173" s="55"/>
      <c r="KHQ173" s="55"/>
      <c r="KHS173" s="55"/>
      <c r="KHU173" s="55"/>
      <c r="KHW173" s="55"/>
      <c r="KHY173" s="55"/>
      <c r="KIA173" s="55"/>
      <c r="KIC173" s="55"/>
      <c r="KIE173" s="55"/>
      <c r="KIG173" s="55"/>
      <c r="KII173" s="55"/>
      <c r="KIK173" s="55"/>
      <c r="KIM173" s="55"/>
      <c r="KIO173" s="55"/>
      <c r="KIQ173" s="55"/>
      <c r="KIS173" s="55"/>
      <c r="KIU173" s="55"/>
      <c r="KIW173" s="55"/>
      <c r="KIY173" s="55"/>
      <c r="KJA173" s="55"/>
      <c r="KJC173" s="55"/>
      <c r="KJE173" s="55"/>
      <c r="KJG173" s="55"/>
      <c r="KJI173" s="55"/>
      <c r="KJK173" s="55"/>
      <c r="KJM173" s="55"/>
      <c r="KJO173" s="55"/>
      <c r="KJQ173" s="55"/>
      <c r="KJS173" s="55"/>
      <c r="KJU173" s="55"/>
      <c r="KJW173" s="55"/>
      <c r="KJY173" s="55"/>
      <c r="KKA173" s="55"/>
      <c r="KKC173" s="55"/>
      <c r="KKE173" s="55"/>
      <c r="KKG173" s="55"/>
      <c r="KKI173" s="55"/>
      <c r="KKK173" s="55"/>
      <c r="KKM173" s="55"/>
      <c r="KKO173" s="55"/>
      <c r="KKQ173" s="55"/>
      <c r="KKS173" s="55"/>
      <c r="KKU173" s="55"/>
      <c r="KKW173" s="55"/>
      <c r="KKY173" s="55"/>
      <c r="KLA173" s="55"/>
      <c r="KLC173" s="55"/>
      <c r="KLE173" s="55"/>
      <c r="KLG173" s="55"/>
      <c r="KLI173" s="55"/>
      <c r="KLK173" s="55"/>
      <c r="KLM173" s="55"/>
      <c r="KLO173" s="55"/>
      <c r="KLQ173" s="55"/>
      <c r="KLS173" s="55"/>
      <c r="KLU173" s="55"/>
      <c r="KLW173" s="55"/>
      <c r="KLY173" s="55"/>
      <c r="KMA173" s="55"/>
      <c r="KMC173" s="55"/>
      <c r="KME173" s="55"/>
      <c r="KMG173" s="55"/>
      <c r="KMI173" s="55"/>
      <c r="KMK173" s="55"/>
      <c r="KMM173" s="55"/>
      <c r="KMO173" s="55"/>
      <c r="KMQ173" s="55"/>
      <c r="KMS173" s="55"/>
      <c r="KMU173" s="55"/>
      <c r="KMW173" s="55"/>
      <c r="KMY173" s="55"/>
      <c r="KNA173" s="55"/>
      <c r="KNC173" s="55"/>
      <c r="KNE173" s="55"/>
      <c r="KNG173" s="55"/>
      <c r="KNI173" s="55"/>
      <c r="KNK173" s="55"/>
      <c r="KNM173" s="55"/>
      <c r="KNO173" s="55"/>
      <c r="KNQ173" s="55"/>
      <c r="KNS173" s="55"/>
      <c r="KNU173" s="55"/>
      <c r="KNW173" s="55"/>
      <c r="KNY173" s="55"/>
      <c r="KOA173" s="55"/>
      <c r="KOC173" s="55"/>
      <c r="KOE173" s="55"/>
      <c r="KOG173" s="55"/>
      <c r="KOI173" s="55"/>
      <c r="KOK173" s="55"/>
      <c r="KOM173" s="55"/>
      <c r="KOO173" s="55"/>
      <c r="KOQ173" s="55"/>
      <c r="KOS173" s="55"/>
      <c r="KOU173" s="55"/>
      <c r="KOW173" s="55"/>
      <c r="KOY173" s="55"/>
      <c r="KPA173" s="55"/>
      <c r="KPC173" s="55"/>
      <c r="KPE173" s="55"/>
      <c r="KPG173" s="55"/>
      <c r="KPI173" s="55"/>
      <c r="KPK173" s="55"/>
      <c r="KPM173" s="55"/>
      <c r="KPO173" s="55"/>
      <c r="KPQ173" s="55"/>
      <c r="KPS173" s="55"/>
      <c r="KPU173" s="55"/>
      <c r="KPW173" s="55"/>
      <c r="KPY173" s="55"/>
      <c r="KQA173" s="55"/>
      <c r="KQC173" s="55"/>
      <c r="KQE173" s="55"/>
      <c r="KQG173" s="55"/>
      <c r="KQI173" s="55"/>
      <c r="KQK173" s="55"/>
      <c r="KQM173" s="55"/>
      <c r="KQO173" s="55"/>
      <c r="KQQ173" s="55"/>
      <c r="KQS173" s="55"/>
      <c r="KQU173" s="55"/>
      <c r="KQW173" s="55"/>
      <c r="KQY173" s="55"/>
      <c r="KRA173" s="55"/>
      <c r="KRC173" s="55"/>
      <c r="KRE173" s="55"/>
      <c r="KRG173" s="55"/>
      <c r="KRI173" s="55"/>
      <c r="KRK173" s="55"/>
      <c r="KRM173" s="55"/>
      <c r="KRO173" s="55"/>
      <c r="KRQ173" s="55"/>
      <c r="KRS173" s="55"/>
      <c r="KRU173" s="55"/>
      <c r="KRW173" s="55"/>
      <c r="KRY173" s="55"/>
      <c r="KSA173" s="55"/>
      <c r="KSC173" s="55"/>
      <c r="KSE173" s="55"/>
      <c r="KSG173" s="55"/>
      <c r="KSI173" s="55"/>
      <c r="KSK173" s="55"/>
      <c r="KSM173" s="55"/>
      <c r="KSO173" s="55"/>
      <c r="KSQ173" s="55"/>
      <c r="KSS173" s="55"/>
      <c r="KSU173" s="55"/>
      <c r="KSW173" s="55"/>
      <c r="KSY173" s="55"/>
      <c r="KTA173" s="55"/>
      <c r="KTC173" s="55"/>
      <c r="KTE173" s="55"/>
      <c r="KTG173" s="55"/>
      <c r="KTI173" s="55"/>
      <c r="KTK173" s="55"/>
      <c r="KTM173" s="55"/>
      <c r="KTO173" s="55"/>
      <c r="KTQ173" s="55"/>
      <c r="KTS173" s="55"/>
      <c r="KTU173" s="55"/>
      <c r="KTW173" s="55"/>
      <c r="KTY173" s="55"/>
      <c r="KUA173" s="55"/>
      <c r="KUC173" s="55"/>
      <c r="KUE173" s="55"/>
      <c r="KUG173" s="55"/>
      <c r="KUI173" s="55"/>
      <c r="KUK173" s="55"/>
      <c r="KUM173" s="55"/>
      <c r="KUO173" s="55"/>
      <c r="KUQ173" s="55"/>
      <c r="KUS173" s="55"/>
      <c r="KUU173" s="55"/>
      <c r="KUW173" s="55"/>
      <c r="KUY173" s="55"/>
      <c r="KVA173" s="55"/>
      <c r="KVC173" s="55"/>
      <c r="KVE173" s="55"/>
      <c r="KVG173" s="55"/>
      <c r="KVI173" s="55"/>
      <c r="KVK173" s="55"/>
      <c r="KVM173" s="55"/>
      <c r="KVO173" s="55"/>
      <c r="KVQ173" s="55"/>
      <c r="KVS173" s="55"/>
      <c r="KVU173" s="55"/>
      <c r="KVW173" s="55"/>
      <c r="KVY173" s="55"/>
      <c r="KWA173" s="55"/>
      <c r="KWC173" s="55"/>
      <c r="KWE173" s="55"/>
      <c r="KWG173" s="55"/>
      <c r="KWI173" s="55"/>
      <c r="KWK173" s="55"/>
      <c r="KWM173" s="55"/>
      <c r="KWO173" s="55"/>
      <c r="KWQ173" s="55"/>
      <c r="KWS173" s="55"/>
      <c r="KWU173" s="55"/>
      <c r="KWW173" s="55"/>
      <c r="KWY173" s="55"/>
      <c r="KXA173" s="55"/>
      <c r="KXC173" s="55"/>
      <c r="KXE173" s="55"/>
      <c r="KXG173" s="55"/>
      <c r="KXI173" s="55"/>
      <c r="KXK173" s="55"/>
      <c r="KXM173" s="55"/>
      <c r="KXO173" s="55"/>
      <c r="KXQ173" s="55"/>
      <c r="KXS173" s="55"/>
      <c r="KXU173" s="55"/>
      <c r="KXW173" s="55"/>
      <c r="KXY173" s="55"/>
      <c r="KYA173" s="55"/>
      <c r="KYC173" s="55"/>
      <c r="KYE173" s="55"/>
      <c r="KYG173" s="55"/>
      <c r="KYI173" s="55"/>
      <c r="KYK173" s="55"/>
      <c r="KYM173" s="55"/>
      <c r="KYO173" s="55"/>
      <c r="KYQ173" s="55"/>
      <c r="KYS173" s="55"/>
      <c r="KYU173" s="55"/>
      <c r="KYW173" s="55"/>
      <c r="KYY173" s="55"/>
      <c r="KZA173" s="55"/>
      <c r="KZC173" s="55"/>
      <c r="KZE173" s="55"/>
      <c r="KZG173" s="55"/>
      <c r="KZI173" s="55"/>
      <c r="KZK173" s="55"/>
      <c r="KZM173" s="55"/>
      <c r="KZO173" s="55"/>
      <c r="KZQ173" s="55"/>
      <c r="KZS173" s="55"/>
      <c r="KZU173" s="55"/>
      <c r="KZW173" s="55"/>
      <c r="KZY173" s="55"/>
      <c r="LAA173" s="55"/>
      <c r="LAC173" s="55"/>
      <c r="LAE173" s="55"/>
      <c r="LAG173" s="55"/>
      <c r="LAI173" s="55"/>
      <c r="LAK173" s="55"/>
      <c r="LAM173" s="55"/>
      <c r="LAO173" s="55"/>
      <c r="LAQ173" s="55"/>
      <c r="LAS173" s="55"/>
      <c r="LAU173" s="55"/>
      <c r="LAW173" s="55"/>
      <c r="LAY173" s="55"/>
      <c r="LBA173" s="55"/>
      <c r="LBC173" s="55"/>
      <c r="LBE173" s="55"/>
      <c r="LBG173" s="55"/>
      <c r="LBI173" s="55"/>
      <c r="LBK173" s="55"/>
      <c r="LBM173" s="55"/>
      <c r="LBO173" s="55"/>
      <c r="LBQ173" s="55"/>
      <c r="LBS173" s="55"/>
      <c r="LBU173" s="55"/>
      <c r="LBW173" s="55"/>
      <c r="LBY173" s="55"/>
      <c r="LCA173" s="55"/>
      <c r="LCC173" s="55"/>
      <c r="LCE173" s="55"/>
      <c r="LCG173" s="55"/>
      <c r="LCI173" s="55"/>
      <c r="LCK173" s="55"/>
      <c r="LCM173" s="55"/>
      <c r="LCO173" s="55"/>
      <c r="LCQ173" s="55"/>
      <c r="LCS173" s="55"/>
      <c r="LCU173" s="55"/>
      <c r="LCW173" s="55"/>
      <c r="LCY173" s="55"/>
      <c r="LDA173" s="55"/>
      <c r="LDC173" s="55"/>
      <c r="LDE173" s="55"/>
      <c r="LDG173" s="55"/>
      <c r="LDI173" s="55"/>
      <c r="LDK173" s="55"/>
      <c r="LDM173" s="55"/>
      <c r="LDO173" s="55"/>
      <c r="LDQ173" s="55"/>
      <c r="LDS173" s="55"/>
      <c r="LDU173" s="55"/>
      <c r="LDW173" s="55"/>
      <c r="LDY173" s="55"/>
      <c r="LEA173" s="55"/>
      <c r="LEC173" s="55"/>
      <c r="LEE173" s="55"/>
      <c r="LEG173" s="55"/>
      <c r="LEI173" s="55"/>
      <c r="LEK173" s="55"/>
      <c r="LEM173" s="55"/>
      <c r="LEO173" s="55"/>
      <c r="LEQ173" s="55"/>
      <c r="LES173" s="55"/>
      <c r="LEU173" s="55"/>
      <c r="LEW173" s="55"/>
      <c r="LEY173" s="55"/>
      <c r="LFA173" s="55"/>
      <c r="LFC173" s="55"/>
      <c r="LFE173" s="55"/>
      <c r="LFG173" s="55"/>
      <c r="LFI173" s="55"/>
      <c r="LFK173" s="55"/>
      <c r="LFM173" s="55"/>
      <c r="LFO173" s="55"/>
      <c r="LFQ173" s="55"/>
      <c r="LFS173" s="55"/>
      <c r="LFU173" s="55"/>
      <c r="LFW173" s="55"/>
      <c r="LFY173" s="55"/>
      <c r="LGA173" s="55"/>
      <c r="LGC173" s="55"/>
      <c r="LGE173" s="55"/>
      <c r="LGG173" s="55"/>
      <c r="LGI173" s="55"/>
      <c r="LGK173" s="55"/>
      <c r="LGM173" s="55"/>
      <c r="LGO173" s="55"/>
      <c r="LGQ173" s="55"/>
      <c r="LGS173" s="55"/>
      <c r="LGU173" s="55"/>
      <c r="LGW173" s="55"/>
      <c r="LGY173" s="55"/>
      <c r="LHA173" s="55"/>
      <c r="LHC173" s="55"/>
      <c r="LHE173" s="55"/>
      <c r="LHG173" s="55"/>
      <c r="LHI173" s="55"/>
      <c r="LHK173" s="55"/>
      <c r="LHM173" s="55"/>
      <c r="LHO173" s="55"/>
      <c r="LHQ173" s="55"/>
      <c r="LHS173" s="55"/>
      <c r="LHU173" s="55"/>
      <c r="LHW173" s="55"/>
      <c r="LHY173" s="55"/>
      <c r="LIA173" s="55"/>
      <c r="LIC173" s="55"/>
      <c r="LIE173" s="55"/>
      <c r="LIG173" s="55"/>
      <c r="LII173" s="55"/>
      <c r="LIK173" s="55"/>
      <c r="LIM173" s="55"/>
      <c r="LIO173" s="55"/>
      <c r="LIQ173" s="55"/>
      <c r="LIS173" s="55"/>
      <c r="LIU173" s="55"/>
      <c r="LIW173" s="55"/>
      <c r="LIY173" s="55"/>
      <c r="LJA173" s="55"/>
      <c r="LJC173" s="55"/>
      <c r="LJE173" s="55"/>
      <c r="LJG173" s="55"/>
      <c r="LJI173" s="55"/>
      <c r="LJK173" s="55"/>
      <c r="LJM173" s="55"/>
      <c r="LJO173" s="55"/>
      <c r="LJQ173" s="55"/>
      <c r="LJS173" s="55"/>
      <c r="LJU173" s="55"/>
      <c r="LJW173" s="55"/>
      <c r="LJY173" s="55"/>
      <c r="LKA173" s="55"/>
      <c r="LKC173" s="55"/>
      <c r="LKE173" s="55"/>
      <c r="LKG173" s="55"/>
      <c r="LKI173" s="55"/>
      <c r="LKK173" s="55"/>
      <c r="LKM173" s="55"/>
      <c r="LKO173" s="55"/>
      <c r="LKQ173" s="55"/>
      <c r="LKS173" s="55"/>
      <c r="LKU173" s="55"/>
      <c r="LKW173" s="55"/>
      <c r="LKY173" s="55"/>
      <c r="LLA173" s="55"/>
      <c r="LLC173" s="55"/>
      <c r="LLE173" s="55"/>
      <c r="LLG173" s="55"/>
      <c r="LLI173" s="55"/>
      <c r="LLK173" s="55"/>
      <c r="LLM173" s="55"/>
      <c r="LLO173" s="55"/>
      <c r="LLQ173" s="55"/>
      <c r="LLS173" s="55"/>
      <c r="LLU173" s="55"/>
      <c r="LLW173" s="55"/>
      <c r="LLY173" s="55"/>
      <c r="LMA173" s="55"/>
      <c r="LMC173" s="55"/>
      <c r="LME173" s="55"/>
      <c r="LMG173" s="55"/>
      <c r="LMI173" s="55"/>
      <c r="LMK173" s="55"/>
      <c r="LMM173" s="55"/>
      <c r="LMO173" s="55"/>
      <c r="LMQ173" s="55"/>
      <c r="LMS173" s="55"/>
      <c r="LMU173" s="55"/>
      <c r="LMW173" s="55"/>
      <c r="LMY173" s="55"/>
      <c r="LNA173" s="55"/>
      <c r="LNC173" s="55"/>
      <c r="LNE173" s="55"/>
      <c r="LNG173" s="55"/>
      <c r="LNI173" s="55"/>
      <c r="LNK173" s="55"/>
      <c r="LNM173" s="55"/>
      <c r="LNO173" s="55"/>
      <c r="LNQ173" s="55"/>
      <c r="LNS173" s="55"/>
      <c r="LNU173" s="55"/>
      <c r="LNW173" s="55"/>
      <c r="LNY173" s="55"/>
      <c r="LOA173" s="55"/>
      <c r="LOC173" s="55"/>
      <c r="LOE173" s="55"/>
      <c r="LOG173" s="55"/>
      <c r="LOI173" s="55"/>
      <c r="LOK173" s="55"/>
      <c r="LOM173" s="55"/>
      <c r="LOO173" s="55"/>
      <c r="LOQ173" s="55"/>
      <c r="LOS173" s="55"/>
      <c r="LOU173" s="55"/>
      <c r="LOW173" s="55"/>
      <c r="LOY173" s="55"/>
      <c r="LPA173" s="55"/>
      <c r="LPC173" s="55"/>
      <c r="LPE173" s="55"/>
      <c r="LPG173" s="55"/>
      <c r="LPI173" s="55"/>
      <c r="LPK173" s="55"/>
      <c r="LPM173" s="55"/>
      <c r="LPO173" s="55"/>
      <c r="LPQ173" s="55"/>
      <c r="LPS173" s="55"/>
      <c r="LPU173" s="55"/>
      <c r="LPW173" s="55"/>
      <c r="LPY173" s="55"/>
      <c r="LQA173" s="55"/>
      <c r="LQC173" s="55"/>
      <c r="LQE173" s="55"/>
      <c r="LQG173" s="55"/>
      <c r="LQI173" s="55"/>
      <c r="LQK173" s="55"/>
      <c r="LQM173" s="55"/>
      <c r="LQO173" s="55"/>
      <c r="LQQ173" s="55"/>
      <c r="LQS173" s="55"/>
      <c r="LQU173" s="55"/>
      <c r="LQW173" s="55"/>
      <c r="LQY173" s="55"/>
      <c r="LRA173" s="55"/>
      <c r="LRC173" s="55"/>
      <c r="LRE173" s="55"/>
      <c r="LRG173" s="55"/>
      <c r="LRI173" s="55"/>
      <c r="LRK173" s="55"/>
      <c r="LRM173" s="55"/>
      <c r="LRO173" s="55"/>
      <c r="LRQ173" s="55"/>
      <c r="LRS173" s="55"/>
      <c r="LRU173" s="55"/>
      <c r="LRW173" s="55"/>
      <c r="LRY173" s="55"/>
      <c r="LSA173" s="55"/>
      <c r="LSC173" s="55"/>
      <c r="LSE173" s="55"/>
      <c r="LSG173" s="55"/>
      <c r="LSI173" s="55"/>
      <c r="LSK173" s="55"/>
      <c r="LSM173" s="55"/>
      <c r="LSO173" s="55"/>
      <c r="LSQ173" s="55"/>
      <c r="LSS173" s="55"/>
      <c r="LSU173" s="55"/>
      <c r="LSW173" s="55"/>
      <c r="LSY173" s="55"/>
      <c r="LTA173" s="55"/>
      <c r="LTC173" s="55"/>
      <c r="LTE173" s="55"/>
      <c r="LTG173" s="55"/>
      <c r="LTI173" s="55"/>
      <c r="LTK173" s="55"/>
      <c r="LTM173" s="55"/>
      <c r="LTO173" s="55"/>
      <c r="LTQ173" s="55"/>
      <c r="LTS173" s="55"/>
      <c r="LTU173" s="55"/>
      <c r="LTW173" s="55"/>
      <c r="LTY173" s="55"/>
      <c r="LUA173" s="55"/>
      <c r="LUC173" s="55"/>
      <c r="LUE173" s="55"/>
      <c r="LUG173" s="55"/>
      <c r="LUI173" s="55"/>
      <c r="LUK173" s="55"/>
      <c r="LUM173" s="55"/>
      <c r="LUO173" s="55"/>
      <c r="LUQ173" s="55"/>
      <c r="LUS173" s="55"/>
      <c r="LUU173" s="55"/>
      <c r="LUW173" s="55"/>
      <c r="LUY173" s="55"/>
      <c r="LVA173" s="55"/>
      <c r="LVC173" s="55"/>
      <c r="LVE173" s="55"/>
      <c r="LVG173" s="55"/>
      <c r="LVI173" s="55"/>
      <c r="LVK173" s="55"/>
      <c r="LVM173" s="55"/>
      <c r="LVO173" s="55"/>
      <c r="LVQ173" s="55"/>
      <c r="LVS173" s="55"/>
      <c r="LVU173" s="55"/>
      <c r="LVW173" s="55"/>
      <c r="LVY173" s="55"/>
      <c r="LWA173" s="55"/>
      <c r="LWC173" s="55"/>
      <c r="LWE173" s="55"/>
      <c r="LWG173" s="55"/>
      <c r="LWI173" s="55"/>
      <c r="LWK173" s="55"/>
      <c r="LWM173" s="55"/>
      <c r="LWO173" s="55"/>
      <c r="LWQ173" s="55"/>
      <c r="LWS173" s="55"/>
      <c r="LWU173" s="55"/>
      <c r="LWW173" s="55"/>
      <c r="LWY173" s="55"/>
      <c r="LXA173" s="55"/>
      <c r="LXC173" s="55"/>
      <c r="LXE173" s="55"/>
      <c r="LXG173" s="55"/>
      <c r="LXI173" s="55"/>
      <c r="LXK173" s="55"/>
      <c r="LXM173" s="55"/>
      <c r="LXO173" s="55"/>
      <c r="LXQ173" s="55"/>
      <c r="LXS173" s="55"/>
      <c r="LXU173" s="55"/>
      <c r="LXW173" s="55"/>
      <c r="LXY173" s="55"/>
      <c r="LYA173" s="55"/>
      <c r="LYC173" s="55"/>
      <c r="LYE173" s="55"/>
      <c r="LYG173" s="55"/>
      <c r="LYI173" s="55"/>
      <c r="LYK173" s="55"/>
      <c r="LYM173" s="55"/>
      <c r="LYO173" s="55"/>
      <c r="LYQ173" s="55"/>
      <c r="LYS173" s="55"/>
      <c r="LYU173" s="55"/>
      <c r="LYW173" s="55"/>
      <c r="LYY173" s="55"/>
      <c r="LZA173" s="55"/>
      <c r="LZC173" s="55"/>
      <c r="LZE173" s="55"/>
      <c r="LZG173" s="55"/>
      <c r="LZI173" s="55"/>
      <c r="LZK173" s="55"/>
      <c r="LZM173" s="55"/>
      <c r="LZO173" s="55"/>
      <c r="LZQ173" s="55"/>
      <c r="LZS173" s="55"/>
      <c r="LZU173" s="55"/>
      <c r="LZW173" s="55"/>
      <c r="LZY173" s="55"/>
      <c r="MAA173" s="55"/>
      <c r="MAC173" s="55"/>
      <c r="MAE173" s="55"/>
      <c r="MAG173" s="55"/>
      <c r="MAI173" s="55"/>
      <c r="MAK173" s="55"/>
      <c r="MAM173" s="55"/>
      <c r="MAO173" s="55"/>
      <c r="MAQ173" s="55"/>
      <c r="MAS173" s="55"/>
      <c r="MAU173" s="55"/>
      <c r="MAW173" s="55"/>
      <c r="MAY173" s="55"/>
      <c r="MBA173" s="55"/>
      <c r="MBC173" s="55"/>
      <c r="MBE173" s="55"/>
      <c r="MBG173" s="55"/>
      <c r="MBI173" s="55"/>
      <c r="MBK173" s="55"/>
      <c r="MBM173" s="55"/>
      <c r="MBO173" s="55"/>
      <c r="MBQ173" s="55"/>
      <c r="MBS173" s="55"/>
      <c r="MBU173" s="55"/>
      <c r="MBW173" s="55"/>
      <c r="MBY173" s="55"/>
      <c r="MCA173" s="55"/>
      <c r="MCC173" s="55"/>
      <c r="MCE173" s="55"/>
      <c r="MCG173" s="55"/>
      <c r="MCI173" s="55"/>
      <c r="MCK173" s="55"/>
      <c r="MCM173" s="55"/>
      <c r="MCO173" s="55"/>
      <c r="MCQ173" s="55"/>
      <c r="MCS173" s="55"/>
      <c r="MCU173" s="55"/>
      <c r="MCW173" s="55"/>
      <c r="MCY173" s="55"/>
      <c r="MDA173" s="55"/>
      <c r="MDC173" s="55"/>
      <c r="MDE173" s="55"/>
      <c r="MDG173" s="55"/>
      <c r="MDI173" s="55"/>
      <c r="MDK173" s="55"/>
      <c r="MDM173" s="55"/>
      <c r="MDO173" s="55"/>
      <c r="MDQ173" s="55"/>
      <c r="MDS173" s="55"/>
      <c r="MDU173" s="55"/>
      <c r="MDW173" s="55"/>
      <c r="MDY173" s="55"/>
      <c r="MEA173" s="55"/>
      <c r="MEC173" s="55"/>
      <c r="MEE173" s="55"/>
      <c r="MEG173" s="55"/>
      <c r="MEI173" s="55"/>
      <c r="MEK173" s="55"/>
      <c r="MEM173" s="55"/>
      <c r="MEO173" s="55"/>
      <c r="MEQ173" s="55"/>
      <c r="MES173" s="55"/>
      <c r="MEU173" s="55"/>
      <c r="MEW173" s="55"/>
      <c r="MEY173" s="55"/>
      <c r="MFA173" s="55"/>
      <c r="MFC173" s="55"/>
      <c r="MFE173" s="55"/>
      <c r="MFG173" s="55"/>
      <c r="MFI173" s="55"/>
      <c r="MFK173" s="55"/>
      <c r="MFM173" s="55"/>
      <c r="MFO173" s="55"/>
      <c r="MFQ173" s="55"/>
      <c r="MFS173" s="55"/>
      <c r="MFU173" s="55"/>
      <c r="MFW173" s="55"/>
      <c r="MFY173" s="55"/>
      <c r="MGA173" s="55"/>
      <c r="MGC173" s="55"/>
      <c r="MGE173" s="55"/>
      <c r="MGG173" s="55"/>
      <c r="MGI173" s="55"/>
      <c r="MGK173" s="55"/>
      <c r="MGM173" s="55"/>
      <c r="MGO173" s="55"/>
      <c r="MGQ173" s="55"/>
      <c r="MGS173" s="55"/>
      <c r="MGU173" s="55"/>
      <c r="MGW173" s="55"/>
      <c r="MGY173" s="55"/>
      <c r="MHA173" s="55"/>
      <c r="MHC173" s="55"/>
      <c r="MHE173" s="55"/>
      <c r="MHG173" s="55"/>
      <c r="MHI173" s="55"/>
      <c r="MHK173" s="55"/>
      <c r="MHM173" s="55"/>
      <c r="MHO173" s="55"/>
      <c r="MHQ173" s="55"/>
      <c r="MHS173" s="55"/>
      <c r="MHU173" s="55"/>
      <c r="MHW173" s="55"/>
      <c r="MHY173" s="55"/>
      <c r="MIA173" s="55"/>
      <c r="MIC173" s="55"/>
      <c r="MIE173" s="55"/>
      <c r="MIG173" s="55"/>
      <c r="MII173" s="55"/>
      <c r="MIK173" s="55"/>
      <c r="MIM173" s="55"/>
      <c r="MIO173" s="55"/>
      <c r="MIQ173" s="55"/>
      <c r="MIS173" s="55"/>
      <c r="MIU173" s="55"/>
      <c r="MIW173" s="55"/>
      <c r="MIY173" s="55"/>
      <c r="MJA173" s="55"/>
      <c r="MJC173" s="55"/>
      <c r="MJE173" s="55"/>
      <c r="MJG173" s="55"/>
      <c r="MJI173" s="55"/>
      <c r="MJK173" s="55"/>
      <c r="MJM173" s="55"/>
      <c r="MJO173" s="55"/>
      <c r="MJQ173" s="55"/>
      <c r="MJS173" s="55"/>
      <c r="MJU173" s="55"/>
      <c r="MJW173" s="55"/>
      <c r="MJY173" s="55"/>
      <c r="MKA173" s="55"/>
      <c r="MKC173" s="55"/>
      <c r="MKE173" s="55"/>
      <c r="MKG173" s="55"/>
      <c r="MKI173" s="55"/>
      <c r="MKK173" s="55"/>
      <c r="MKM173" s="55"/>
      <c r="MKO173" s="55"/>
      <c r="MKQ173" s="55"/>
      <c r="MKS173" s="55"/>
      <c r="MKU173" s="55"/>
      <c r="MKW173" s="55"/>
      <c r="MKY173" s="55"/>
      <c r="MLA173" s="55"/>
      <c r="MLC173" s="55"/>
      <c r="MLE173" s="55"/>
      <c r="MLG173" s="55"/>
      <c r="MLI173" s="55"/>
      <c r="MLK173" s="55"/>
      <c r="MLM173" s="55"/>
      <c r="MLO173" s="55"/>
      <c r="MLQ173" s="55"/>
      <c r="MLS173" s="55"/>
      <c r="MLU173" s="55"/>
      <c r="MLW173" s="55"/>
      <c r="MLY173" s="55"/>
      <c r="MMA173" s="55"/>
      <c r="MMC173" s="55"/>
      <c r="MME173" s="55"/>
      <c r="MMG173" s="55"/>
      <c r="MMI173" s="55"/>
      <c r="MMK173" s="55"/>
      <c r="MMM173" s="55"/>
      <c r="MMO173" s="55"/>
      <c r="MMQ173" s="55"/>
      <c r="MMS173" s="55"/>
      <c r="MMU173" s="55"/>
      <c r="MMW173" s="55"/>
      <c r="MMY173" s="55"/>
      <c r="MNA173" s="55"/>
      <c r="MNC173" s="55"/>
      <c r="MNE173" s="55"/>
      <c r="MNG173" s="55"/>
      <c r="MNI173" s="55"/>
      <c r="MNK173" s="55"/>
      <c r="MNM173" s="55"/>
      <c r="MNO173" s="55"/>
      <c r="MNQ173" s="55"/>
      <c r="MNS173" s="55"/>
      <c r="MNU173" s="55"/>
      <c r="MNW173" s="55"/>
      <c r="MNY173" s="55"/>
      <c r="MOA173" s="55"/>
      <c r="MOC173" s="55"/>
      <c r="MOE173" s="55"/>
      <c r="MOG173" s="55"/>
      <c r="MOI173" s="55"/>
      <c r="MOK173" s="55"/>
      <c r="MOM173" s="55"/>
      <c r="MOO173" s="55"/>
      <c r="MOQ173" s="55"/>
      <c r="MOS173" s="55"/>
      <c r="MOU173" s="55"/>
      <c r="MOW173" s="55"/>
      <c r="MOY173" s="55"/>
      <c r="MPA173" s="55"/>
      <c r="MPC173" s="55"/>
      <c r="MPE173" s="55"/>
      <c r="MPG173" s="55"/>
      <c r="MPI173" s="55"/>
      <c r="MPK173" s="55"/>
      <c r="MPM173" s="55"/>
      <c r="MPO173" s="55"/>
      <c r="MPQ173" s="55"/>
      <c r="MPS173" s="55"/>
      <c r="MPU173" s="55"/>
      <c r="MPW173" s="55"/>
      <c r="MPY173" s="55"/>
      <c r="MQA173" s="55"/>
      <c r="MQC173" s="55"/>
      <c r="MQE173" s="55"/>
      <c r="MQG173" s="55"/>
      <c r="MQI173" s="55"/>
      <c r="MQK173" s="55"/>
      <c r="MQM173" s="55"/>
      <c r="MQO173" s="55"/>
      <c r="MQQ173" s="55"/>
      <c r="MQS173" s="55"/>
      <c r="MQU173" s="55"/>
      <c r="MQW173" s="55"/>
      <c r="MQY173" s="55"/>
      <c r="MRA173" s="55"/>
      <c r="MRC173" s="55"/>
      <c r="MRE173" s="55"/>
      <c r="MRG173" s="55"/>
      <c r="MRI173" s="55"/>
      <c r="MRK173" s="55"/>
      <c r="MRM173" s="55"/>
      <c r="MRO173" s="55"/>
      <c r="MRQ173" s="55"/>
      <c r="MRS173" s="55"/>
      <c r="MRU173" s="55"/>
      <c r="MRW173" s="55"/>
      <c r="MRY173" s="55"/>
      <c r="MSA173" s="55"/>
      <c r="MSC173" s="55"/>
      <c r="MSE173" s="55"/>
      <c r="MSG173" s="55"/>
      <c r="MSI173" s="55"/>
      <c r="MSK173" s="55"/>
      <c r="MSM173" s="55"/>
      <c r="MSO173" s="55"/>
      <c r="MSQ173" s="55"/>
      <c r="MSS173" s="55"/>
      <c r="MSU173" s="55"/>
      <c r="MSW173" s="55"/>
      <c r="MSY173" s="55"/>
      <c r="MTA173" s="55"/>
      <c r="MTC173" s="55"/>
      <c r="MTE173" s="55"/>
      <c r="MTG173" s="55"/>
      <c r="MTI173" s="55"/>
      <c r="MTK173" s="55"/>
      <c r="MTM173" s="55"/>
      <c r="MTO173" s="55"/>
      <c r="MTQ173" s="55"/>
      <c r="MTS173" s="55"/>
      <c r="MTU173" s="55"/>
      <c r="MTW173" s="55"/>
      <c r="MTY173" s="55"/>
      <c r="MUA173" s="55"/>
      <c r="MUC173" s="55"/>
      <c r="MUE173" s="55"/>
      <c r="MUG173" s="55"/>
      <c r="MUI173" s="55"/>
      <c r="MUK173" s="55"/>
      <c r="MUM173" s="55"/>
      <c r="MUO173" s="55"/>
      <c r="MUQ173" s="55"/>
      <c r="MUS173" s="55"/>
      <c r="MUU173" s="55"/>
      <c r="MUW173" s="55"/>
      <c r="MUY173" s="55"/>
      <c r="MVA173" s="55"/>
      <c r="MVC173" s="55"/>
      <c r="MVE173" s="55"/>
      <c r="MVG173" s="55"/>
      <c r="MVI173" s="55"/>
      <c r="MVK173" s="55"/>
      <c r="MVM173" s="55"/>
      <c r="MVO173" s="55"/>
      <c r="MVQ173" s="55"/>
      <c r="MVS173" s="55"/>
      <c r="MVU173" s="55"/>
      <c r="MVW173" s="55"/>
      <c r="MVY173" s="55"/>
      <c r="MWA173" s="55"/>
      <c r="MWC173" s="55"/>
      <c r="MWE173" s="55"/>
      <c r="MWG173" s="55"/>
      <c r="MWI173" s="55"/>
      <c r="MWK173" s="55"/>
      <c r="MWM173" s="55"/>
      <c r="MWO173" s="55"/>
      <c r="MWQ173" s="55"/>
      <c r="MWS173" s="55"/>
      <c r="MWU173" s="55"/>
      <c r="MWW173" s="55"/>
      <c r="MWY173" s="55"/>
      <c r="MXA173" s="55"/>
      <c r="MXC173" s="55"/>
      <c r="MXE173" s="55"/>
      <c r="MXG173" s="55"/>
      <c r="MXI173" s="55"/>
      <c r="MXK173" s="55"/>
      <c r="MXM173" s="55"/>
      <c r="MXO173" s="55"/>
      <c r="MXQ173" s="55"/>
      <c r="MXS173" s="55"/>
      <c r="MXU173" s="55"/>
      <c r="MXW173" s="55"/>
      <c r="MXY173" s="55"/>
      <c r="MYA173" s="55"/>
      <c r="MYC173" s="55"/>
      <c r="MYE173" s="55"/>
      <c r="MYG173" s="55"/>
      <c r="MYI173" s="55"/>
      <c r="MYK173" s="55"/>
      <c r="MYM173" s="55"/>
      <c r="MYO173" s="55"/>
      <c r="MYQ173" s="55"/>
      <c r="MYS173" s="55"/>
      <c r="MYU173" s="55"/>
      <c r="MYW173" s="55"/>
      <c r="MYY173" s="55"/>
      <c r="MZA173" s="55"/>
      <c r="MZC173" s="55"/>
      <c r="MZE173" s="55"/>
      <c r="MZG173" s="55"/>
      <c r="MZI173" s="55"/>
      <c r="MZK173" s="55"/>
      <c r="MZM173" s="55"/>
      <c r="MZO173" s="55"/>
      <c r="MZQ173" s="55"/>
      <c r="MZS173" s="55"/>
      <c r="MZU173" s="55"/>
      <c r="MZW173" s="55"/>
      <c r="MZY173" s="55"/>
      <c r="NAA173" s="55"/>
      <c r="NAC173" s="55"/>
      <c r="NAE173" s="55"/>
      <c r="NAG173" s="55"/>
      <c r="NAI173" s="55"/>
      <c r="NAK173" s="55"/>
      <c r="NAM173" s="55"/>
      <c r="NAO173" s="55"/>
      <c r="NAQ173" s="55"/>
      <c r="NAS173" s="55"/>
      <c r="NAU173" s="55"/>
      <c r="NAW173" s="55"/>
      <c r="NAY173" s="55"/>
      <c r="NBA173" s="55"/>
      <c r="NBC173" s="55"/>
      <c r="NBE173" s="55"/>
      <c r="NBG173" s="55"/>
      <c r="NBI173" s="55"/>
      <c r="NBK173" s="55"/>
      <c r="NBM173" s="55"/>
      <c r="NBO173" s="55"/>
      <c r="NBQ173" s="55"/>
      <c r="NBS173" s="55"/>
      <c r="NBU173" s="55"/>
      <c r="NBW173" s="55"/>
      <c r="NBY173" s="55"/>
      <c r="NCA173" s="55"/>
      <c r="NCC173" s="55"/>
      <c r="NCE173" s="55"/>
      <c r="NCG173" s="55"/>
      <c r="NCI173" s="55"/>
      <c r="NCK173" s="55"/>
      <c r="NCM173" s="55"/>
      <c r="NCO173" s="55"/>
      <c r="NCQ173" s="55"/>
      <c r="NCS173" s="55"/>
      <c r="NCU173" s="55"/>
      <c r="NCW173" s="55"/>
      <c r="NCY173" s="55"/>
      <c r="NDA173" s="55"/>
      <c r="NDC173" s="55"/>
      <c r="NDE173" s="55"/>
      <c r="NDG173" s="55"/>
      <c r="NDI173" s="55"/>
      <c r="NDK173" s="55"/>
      <c r="NDM173" s="55"/>
      <c r="NDO173" s="55"/>
      <c r="NDQ173" s="55"/>
      <c r="NDS173" s="55"/>
      <c r="NDU173" s="55"/>
      <c r="NDW173" s="55"/>
      <c r="NDY173" s="55"/>
      <c r="NEA173" s="55"/>
      <c r="NEC173" s="55"/>
      <c r="NEE173" s="55"/>
      <c r="NEG173" s="55"/>
      <c r="NEI173" s="55"/>
      <c r="NEK173" s="55"/>
      <c r="NEM173" s="55"/>
      <c r="NEO173" s="55"/>
      <c r="NEQ173" s="55"/>
      <c r="NES173" s="55"/>
      <c r="NEU173" s="55"/>
      <c r="NEW173" s="55"/>
      <c r="NEY173" s="55"/>
      <c r="NFA173" s="55"/>
      <c r="NFC173" s="55"/>
      <c r="NFE173" s="55"/>
      <c r="NFG173" s="55"/>
      <c r="NFI173" s="55"/>
      <c r="NFK173" s="55"/>
      <c r="NFM173" s="55"/>
      <c r="NFO173" s="55"/>
      <c r="NFQ173" s="55"/>
      <c r="NFS173" s="55"/>
      <c r="NFU173" s="55"/>
      <c r="NFW173" s="55"/>
      <c r="NFY173" s="55"/>
      <c r="NGA173" s="55"/>
      <c r="NGC173" s="55"/>
      <c r="NGE173" s="55"/>
      <c r="NGG173" s="55"/>
      <c r="NGI173" s="55"/>
      <c r="NGK173" s="55"/>
      <c r="NGM173" s="55"/>
      <c r="NGO173" s="55"/>
      <c r="NGQ173" s="55"/>
      <c r="NGS173" s="55"/>
      <c r="NGU173" s="55"/>
      <c r="NGW173" s="55"/>
      <c r="NGY173" s="55"/>
      <c r="NHA173" s="55"/>
      <c r="NHC173" s="55"/>
      <c r="NHE173" s="55"/>
      <c r="NHG173" s="55"/>
      <c r="NHI173" s="55"/>
      <c r="NHK173" s="55"/>
      <c r="NHM173" s="55"/>
      <c r="NHO173" s="55"/>
      <c r="NHQ173" s="55"/>
      <c r="NHS173" s="55"/>
      <c r="NHU173" s="55"/>
      <c r="NHW173" s="55"/>
      <c r="NHY173" s="55"/>
      <c r="NIA173" s="55"/>
      <c r="NIC173" s="55"/>
      <c r="NIE173" s="55"/>
      <c r="NIG173" s="55"/>
      <c r="NII173" s="55"/>
      <c r="NIK173" s="55"/>
      <c r="NIM173" s="55"/>
      <c r="NIO173" s="55"/>
      <c r="NIQ173" s="55"/>
      <c r="NIS173" s="55"/>
      <c r="NIU173" s="55"/>
      <c r="NIW173" s="55"/>
      <c r="NIY173" s="55"/>
      <c r="NJA173" s="55"/>
      <c r="NJC173" s="55"/>
      <c r="NJE173" s="55"/>
      <c r="NJG173" s="55"/>
      <c r="NJI173" s="55"/>
      <c r="NJK173" s="55"/>
      <c r="NJM173" s="55"/>
      <c r="NJO173" s="55"/>
      <c r="NJQ173" s="55"/>
      <c r="NJS173" s="55"/>
      <c r="NJU173" s="55"/>
      <c r="NJW173" s="55"/>
      <c r="NJY173" s="55"/>
      <c r="NKA173" s="55"/>
      <c r="NKC173" s="55"/>
      <c r="NKE173" s="55"/>
      <c r="NKG173" s="55"/>
      <c r="NKI173" s="55"/>
      <c r="NKK173" s="55"/>
      <c r="NKM173" s="55"/>
      <c r="NKO173" s="55"/>
      <c r="NKQ173" s="55"/>
      <c r="NKS173" s="55"/>
      <c r="NKU173" s="55"/>
      <c r="NKW173" s="55"/>
      <c r="NKY173" s="55"/>
      <c r="NLA173" s="55"/>
      <c r="NLC173" s="55"/>
      <c r="NLE173" s="55"/>
      <c r="NLG173" s="55"/>
      <c r="NLI173" s="55"/>
      <c r="NLK173" s="55"/>
      <c r="NLM173" s="55"/>
      <c r="NLO173" s="55"/>
      <c r="NLQ173" s="55"/>
      <c r="NLS173" s="55"/>
      <c r="NLU173" s="55"/>
      <c r="NLW173" s="55"/>
      <c r="NLY173" s="55"/>
      <c r="NMA173" s="55"/>
      <c r="NMC173" s="55"/>
      <c r="NME173" s="55"/>
      <c r="NMG173" s="55"/>
      <c r="NMI173" s="55"/>
      <c r="NMK173" s="55"/>
      <c r="NMM173" s="55"/>
      <c r="NMO173" s="55"/>
      <c r="NMQ173" s="55"/>
      <c r="NMS173" s="55"/>
      <c r="NMU173" s="55"/>
      <c r="NMW173" s="55"/>
      <c r="NMY173" s="55"/>
      <c r="NNA173" s="55"/>
      <c r="NNC173" s="55"/>
      <c r="NNE173" s="55"/>
      <c r="NNG173" s="55"/>
      <c r="NNI173" s="55"/>
      <c r="NNK173" s="55"/>
      <c r="NNM173" s="55"/>
      <c r="NNO173" s="55"/>
      <c r="NNQ173" s="55"/>
      <c r="NNS173" s="55"/>
      <c r="NNU173" s="55"/>
      <c r="NNW173" s="55"/>
      <c r="NNY173" s="55"/>
      <c r="NOA173" s="55"/>
      <c r="NOC173" s="55"/>
      <c r="NOE173" s="55"/>
      <c r="NOG173" s="55"/>
      <c r="NOI173" s="55"/>
      <c r="NOK173" s="55"/>
      <c r="NOM173" s="55"/>
      <c r="NOO173" s="55"/>
      <c r="NOQ173" s="55"/>
      <c r="NOS173" s="55"/>
      <c r="NOU173" s="55"/>
      <c r="NOW173" s="55"/>
      <c r="NOY173" s="55"/>
      <c r="NPA173" s="55"/>
      <c r="NPC173" s="55"/>
      <c r="NPE173" s="55"/>
      <c r="NPG173" s="55"/>
      <c r="NPI173" s="55"/>
      <c r="NPK173" s="55"/>
      <c r="NPM173" s="55"/>
      <c r="NPO173" s="55"/>
      <c r="NPQ173" s="55"/>
      <c r="NPS173" s="55"/>
      <c r="NPU173" s="55"/>
      <c r="NPW173" s="55"/>
      <c r="NPY173" s="55"/>
      <c r="NQA173" s="55"/>
      <c r="NQC173" s="55"/>
      <c r="NQE173" s="55"/>
      <c r="NQG173" s="55"/>
      <c r="NQI173" s="55"/>
      <c r="NQK173" s="55"/>
      <c r="NQM173" s="55"/>
      <c r="NQO173" s="55"/>
      <c r="NQQ173" s="55"/>
      <c r="NQS173" s="55"/>
      <c r="NQU173" s="55"/>
      <c r="NQW173" s="55"/>
      <c r="NQY173" s="55"/>
      <c r="NRA173" s="55"/>
      <c r="NRC173" s="55"/>
      <c r="NRE173" s="55"/>
      <c r="NRG173" s="55"/>
      <c r="NRI173" s="55"/>
      <c r="NRK173" s="55"/>
      <c r="NRM173" s="55"/>
      <c r="NRO173" s="55"/>
      <c r="NRQ173" s="55"/>
      <c r="NRS173" s="55"/>
      <c r="NRU173" s="55"/>
      <c r="NRW173" s="55"/>
      <c r="NRY173" s="55"/>
      <c r="NSA173" s="55"/>
      <c r="NSC173" s="55"/>
      <c r="NSE173" s="55"/>
      <c r="NSG173" s="55"/>
      <c r="NSI173" s="55"/>
      <c r="NSK173" s="55"/>
      <c r="NSM173" s="55"/>
      <c r="NSO173" s="55"/>
      <c r="NSQ173" s="55"/>
      <c r="NSS173" s="55"/>
      <c r="NSU173" s="55"/>
      <c r="NSW173" s="55"/>
      <c r="NSY173" s="55"/>
      <c r="NTA173" s="55"/>
      <c r="NTC173" s="55"/>
      <c r="NTE173" s="55"/>
      <c r="NTG173" s="55"/>
      <c r="NTI173" s="55"/>
      <c r="NTK173" s="55"/>
      <c r="NTM173" s="55"/>
      <c r="NTO173" s="55"/>
      <c r="NTQ173" s="55"/>
      <c r="NTS173" s="55"/>
      <c r="NTU173" s="55"/>
      <c r="NTW173" s="55"/>
      <c r="NTY173" s="55"/>
      <c r="NUA173" s="55"/>
      <c r="NUC173" s="55"/>
      <c r="NUE173" s="55"/>
      <c r="NUG173" s="55"/>
      <c r="NUI173" s="55"/>
      <c r="NUK173" s="55"/>
      <c r="NUM173" s="55"/>
      <c r="NUO173" s="55"/>
      <c r="NUQ173" s="55"/>
      <c r="NUS173" s="55"/>
      <c r="NUU173" s="55"/>
      <c r="NUW173" s="55"/>
      <c r="NUY173" s="55"/>
      <c r="NVA173" s="55"/>
      <c r="NVC173" s="55"/>
      <c r="NVE173" s="55"/>
      <c r="NVG173" s="55"/>
      <c r="NVI173" s="55"/>
      <c r="NVK173" s="55"/>
      <c r="NVM173" s="55"/>
      <c r="NVO173" s="55"/>
      <c r="NVQ173" s="55"/>
      <c r="NVS173" s="55"/>
      <c r="NVU173" s="55"/>
      <c r="NVW173" s="55"/>
      <c r="NVY173" s="55"/>
      <c r="NWA173" s="55"/>
      <c r="NWC173" s="55"/>
      <c r="NWE173" s="55"/>
      <c r="NWG173" s="55"/>
      <c r="NWI173" s="55"/>
      <c r="NWK173" s="55"/>
      <c r="NWM173" s="55"/>
      <c r="NWO173" s="55"/>
      <c r="NWQ173" s="55"/>
      <c r="NWS173" s="55"/>
      <c r="NWU173" s="55"/>
      <c r="NWW173" s="55"/>
      <c r="NWY173" s="55"/>
      <c r="NXA173" s="55"/>
      <c r="NXC173" s="55"/>
      <c r="NXE173" s="55"/>
      <c r="NXG173" s="55"/>
      <c r="NXI173" s="55"/>
      <c r="NXK173" s="55"/>
      <c r="NXM173" s="55"/>
      <c r="NXO173" s="55"/>
      <c r="NXQ173" s="55"/>
      <c r="NXS173" s="55"/>
      <c r="NXU173" s="55"/>
      <c r="NXW173" s="55"/>
      <c r="NXY173" s="55"/>
      <c r="NYA173" s="55"/>
      <c r="NYC173" s="55"/>
      <c r="NYE173" s="55"/>
      <c r="NYG173" s="55"/>
      <c r="NYI173" s="55"/>
      <c r="NYK173" s="55"/>
      <c r="NYM173" s="55"/>
      <c r="NYO173" s="55"/>
      <c r="NYQ173" s="55"/>
      <c r="NYS173" s="55"/>
      <c r="NYU173" s="55"/>
      <c r="NYW173" s="55"/>
      <c r="NYY173" s="55"/>
      <c r="NZA173" s="55"/>
      <c r="NZC173" s="55"/>
      <c r="NZE173" s="55"/>
      <c r="NZG173" s="55"/>
      <c r="NZI173" s="55"/>
      <c r="NZK173" s="55"/>
      <c r="NZM173" s="55"/>
      <c r="NZO173" s="55"/>
      <c r="NZQ173" s="55"/>
      <c r="NZS173" s="55"/>
      <c r="NZU173" s="55"/>
      <c r="NZW173" s="55"/>
      <c r="NZY173" s="55"/>
      <c r="OAA173" s="55"/>
      <c r="OAC173" s="55"/>
      <c r="OAE173" s="55"/>
      <c r="OAG173" s="55"/>
      <c r="OAI173" s="55"/>
      <c r="OAK173" s="55"/>
      <c r="OAM173" s="55"/>
      <c r="OAO173" s="55"/>
      <c r="OAQ173" s="55"/>
      <c r="OAS173" s="55"/>
      <c r="OAU173" s="55"/>
      <c r="OAW173" s="55"/>
      <c r="OAY173" s="55"/>
      <c r="OBA173" s="55"/>
      <c r="OBC173" s="55"/>
      <c r="OBE173" s="55"/>
      <c r="OBG173" s="55"/>
      <c r="OBI173" s="55"/>
      <c r="OBK173" s="55"/>
      <c r="OBM173" s="55"/>
      <c r="OBO173" s="55"/>
      <c r="OBQ173" s="55"/>
      <c r="OBS173" s="55"/>
      <c r="OBU173" s="55"/>
      <c r="OBW173" s="55"/>
      <c r="OBY173" s="55"/>
      <c r="OCA173" s="55"/>
      <c r="OCC173" s="55"/>
      <c r="OCE173" s="55"/>
      <c r="OCG173" s="55"/>
      <c r="OCI173" s="55"/>
      <c r="OCK173" s="55"/>
      <c r="OCM173" s="55"/>
      <c r="OCO173" s="55"/>
      <c r="OCQ173" s="55"/>
      <c r="OCS173" s="55"/>
      <c r="OCU173" s="55"/>
      <c r="OCW173" s="55"/>
      <c r="OCY173" s="55"/>
      <c r="ODA173" s="55"/>
      <c r="ODC173" s="55"/>
      <c r="ODE173" s="55"/>
      <c r="ODG173" s="55"/>
      <c r="ODI173" s="55"/>
      <c r="ODK173" s="55"/>
      <c r="ODM173" s="55"/>
      <c r="ODO173" s="55"/>
      <c r="ODQ173" s="55"/>
      <c r="ODS173" s="55"/>
      <c r="ODU173" s="55"/>
      <c r="ODW173" s="55"/>
      <c r="ODY173" s="55"/>
      <c r="OEA173" s="55"/>
      <c r="OEC173" s="55"/>
      <c r="OEE173" s="55"/>
      <c r="OEG173" s="55"/>
      <c r="OEI173" s="55"/>
      <c r="OEK173" s="55"/>
      <c r="OEM173" s="55"/>
      <c r="OEO173" s="55"/>
      <c r="OEQ173" s="55"/>
      <c r="OES173" s="55"/>
      <c r="OEU173" s="55"/>
      <c r="OEW173" s="55"/>
      <c r="OEY173" s="55"/>
      <c r="OFA173" s="55"/>
      <c r="OFC173" s="55"/>
      <c r="OFE173" s="55"/>
      <c r="OFG173" s="55"/>
      <c r="OFI173" s="55"/>
      <c r="OFK173" s="55"/>
      <c r="OFM173" s="55"/>
      <c r="OFO173" s="55"/>
      <c r="OFQ173" s="55"/>
      <c r="OFS173" s="55"/>
      <c r="OFU173" s="55"/>
      <c r="OFW173" s="55"/>
      <c r="OFY173" s="55"/>
      <c r="OGA173" s="55"/>
      <c r="OGC173" s="55"/>
      <c r="OGE173" s="55"/>
      <c r="OGG173" s="55"/>
      <c r="OGI173" s="55"/>
      <c r="OGK173" s="55"/>
      <c r="OGM173" s="55"/>
      <c r="OGO173" s="55"/>
      <c r="OGQ173" s="55"/>
      <c r="OGS173" s="55"/>
      <c r="OGU173" s="55"/>
      <c r="OGW173" s="55"/>
      <c r="OGY173" s="55"/>
      <c r="OHA173" s="55"/>
      <c r="OHC173" s="55"/>
      <c r="OHE173" s="55"/>
      <c r="OHG173" s="55"/>
      <c r="OHI173" s="55"/>
      <c r="OHK173" s="55"/>
      <c r="OHM173" s="55"/>
      <c r="OHO173" s="55"/>
      <c r="OHQ173" s="55"/>
      <c r="OHS173" s="55"/>
      <c r="OHU173" s="55"/>
      <c r="OHW173" s="55"/>
      <c r="OHY173" s="55"/>
      <c r="OIA173" s="55"/>
      <c r="OIC173" s="55"/>
      <c r="OIE173" s="55"/>
      <c r="OIG173" s="55"/>
      <c r="OII173" s="55"/>
      <c r="OIK173" s="55"/>
      <c r="OIM173" s="55"/>
      <c r="OIO173" s="55"/>
      <c r="OIQ173" s="55"/>
      <c r="OIS173" s="55"/>
      <c r="OIU173" s="55"/>
      <c r="OIW173" s="55"/>
      <c r="OIY173" s="55"/>
      <c r="OJA173" s="55"/>
      <c r="OJC173" s="55"/>
      <c r="OJE173" s="55"/>
      <c r="OJG173" s="55"/>
      <c r="OJI173" s="55"/>
      <c r="OJK173" s="55"/>
      <c r="OJM173" s="55"/>
      <c r="OJO173" s="55"/>
      <c r="OJQ173" s="55"/>
      <c r="OJS173" s="55"/>
      <c r="OJU173" s="55"/>
      <c r="OJW173" s="55"/>
      <c r="OJY173" s="55"/>
      <c r="OKA173" s="55"/>
      <c r="OKC173" s="55"/>
      <c r="OKE173" s="55"/>
      <c r="OKG173" s="55"/>
      <c r="OKI173" s="55"/>
      <c r="OKK173" s="55"/>
      <c r="OKM173" s="55"/>
      <c r="OKO173" s="55"/>
      <c r="OKQ173" s="55"/>
      <c r="OKS173" s="55"/>
      <c r="OKU173" s="55"/>
      <c r="OKW173" s="55"/>
      <c r="OKY173" s="55"/>
      <c r="OLA173" s="55"/>
      <c r="OLC173" s="55"/>
      <c r="OLE173" s="55"/>
      <c r="OLG173" s="55"/>
      <c r="OLI173" s="55"/>
      <c r="OLK173" s="55"/>
      <c r="OLM173" s="55"/>
      <c r="OLO173" s="55"/>
      <c r="OLQ173" s="55"/>
      <c r="OLS173" s="55"/>
      <c r="OLU173" s="55"/>
      <c r="OLW173" s="55"/>
      <c r="OLY173" s="55"/>
      <c r="OMA173" s="55"/>
      <c r="OMC173" s="55"/>
      <c r="OME173" s="55"/>
      <c r="OMG173" s="55"/>
      <c r="OMI173" s="55"/>
      <c r="OMK173" s="55"/>
      <c r="OMM173" s="55"/>
      <c r="OMO173" s="55"/>
      <c r="OMQ173" s="55"/>
      <c r="OMS173" s="55"/>
      <c r="OMU173" s="55"/>
      <c r="OMW173" s="55"/>
      <c r="OMY173" s="55"/>
      <c r="ONA173" s="55"/>
      <c r="ONC173" s="55"/>
      <c r="ONE173" s="55"/>
      <c r="ONG173" s="55"/>
      <c r="ONI173" s="55"/>
      <c r="ONK173" s="55"/>
      <c r="ONM173" s="55"/>
      <c r="ONO173" s="55"/>
      <c r="ONQ173" s="55"/>
      <c r="ONS173" s="55"/>
      <c r="ONU173" s="55"/>
      <c r="ONW173" s="55"/>
      <c r="ONY173" s="55"/>
      <c r="OOA173" s="55"/>
      <c r="OOC173" s="55"/>
      <c r="OOE173" s="55"/>
      <c r="OOG173" s="55"/>
      <c r="OOI173" s="55"/>
      <c r="OOK173" s="55"/>
      <c r="OOM173" s="55"/>
      <c r="OOO173" s="55"/>
      <c r="OOQ173" s="55"/>
      <c r="OOS173" s="55"/>
      <c r="OOU173" s="55"/>
      <c r="OOW173" s="55"/>
      <c r="OOY173" s="55"/>
      <c r="OPA173" s="55"/>
      <c r="OPC173" s="55"/>
      <c r="OPE173" s="55"/>
      <c r="OPG173" s="55"/>
      <c r="OPI173" s="55"/>
      <c r="OPK173" s="55"/>
      <c r="OPM173" s="55"/>
      <c r="OPO173" s="55"/>
      <c r="OPQ173" s="55"/>
      <c r="OPS173" s="55"/>
      <c r="OPU173" s="55"/>
      <c r="OPW173" s="55"/>
      <c r="OPY173" s="55"/>
      <c r="OQA173" s="55"/>
      <c r="OQC173" s="55"/>
      <c r="OQE173" s="55"/>
      <c r="OQG173" s="55"/>
      <c r="OQI173" s="55"/>
      <c r="OQK173" s="55"/>
      <c r="OQM173" s="55"/>
      <c r="OQO173" s="55"/>
      <c r="OQQ173" s="55"/>
      <c r="OQS173" s="55"/>
      <c r="OQU173" s="55"/>
      <c r="OQW173" s="55"/>
      <c r="OQY173" s="55"/>
      <c r="ORA173" s="55"/>
      <c r="ORC173" s="55"/>
      <c r="ORE173" s="55"/>
      <c r="ORG173" s="55"/>
      <c r="ORI173" s="55"/>
      <c r="ORK173" s="55"/>
      <c r="ORM173" s="55"/>
      <c r="ORO173" s="55"/>
      <c r="ORQ173" s="55"/>
      <c r="ORS173" s="55"/>
      <c r="ORU173" s="55"/>
      <c r="ORW173" s="55"/>
      <c r="ORY173" s="55"/>
      <c r="OSA173" s="55"/>
      <c r="OSC173" s="55"/>
      <c r="OSE173" s="55"/>
      <c r="OSG173" s="55"/>
      <c r="OSI173" s="55"/>
      <c r="OSK173" s="55"/>
      <c r="OSM173" s="55"/>
      <c r="OSO173" s="55"/>
      <c r="OSQ173" s="55"/>
      <c r="OSS173" s="55"/>
      <c r="OSU173" s="55"/>
      <c r="OSW173" s="55"/>
      <c r="OSY173" s="55"/>
      <c r="OTA173" s="55"/>
      <c r="OTC173" s="55"/>
      <c r="OTE173" s="55"/>
      <c r="OTG173" s="55"/>
      <c r="OTI173" s="55"/>
      <c r="OTK173" s="55"/>
      <c r="OTM173" s="55"/>
      <c r="OTO173" s="55"/>
      <c r="OTQ173" s="55"/>
      <c r="OTS173" s="55"/>
      <c r="OTU173" s="55"/>
      <c r="OTW173" s="55"/>
      <c r="OTY173" s="55"/>
      <c r="OUA173" s="55"/>
      <c r="OUC173" s="55"/>
      <c r="OUE173" s="55"/>
      <c r="OUG173" s="55"/>
      <c r="OUI173" s="55"/>
      <c r="OUK173" s="55"/>
      <c r="OUM173" s="55"/>
      <c r="OUO173" s="55"/>
      <c r="OUQ173" s="55"/>
      <c r="OUS173" s="55"/>
      <c r="OUU173" s="55"/>
      <c r="OUW173" s="55"/>
      <c r="OUY173" s="55"/>
      <c r="OVA173" s="55"/>
      <c r="OVC173" s="55"/>
      <c r="OVE173" s="55"/>
      <c r="OVG173" s="55"/>
      <c r="OVI173" s="55"/>
      <c r="OVK173" s="55"/>
      <c r="OVM173" s="55"/>
      <c r="OVO173" s="55"/>
      <c r="OVQ173" s="55"/>
      <c r="OVS173" s="55"/>
      <c r="OVU173" s="55"/>
      <c r="OVW173" s="55"/>
      <c r="OVY173" s="55"/>
      <c r="OWA173" s="55"/>
      <c r="OWC173" s="55"/>
      <c r="OWE173" s="55"/>
      <c r="OWG173" s="55"/>
      <c r="OWI173" s="55"/>
      <c r="OWK173" s="55"/>
      <c r="OWM173" s="55"/>
      <c r="OWO173" s="55"/>
      <c r="OWQ173" s="55"/>
      <c r="OWS173" s="55"/>
      <c r="OWU173" s="55"/>
      <c r="OWW173" s="55"/>
      <c r="OWY173" s="55"/>
      <c r="OXA173" s="55"/>
      <c r="OXC173" s="55"/>
      <c r="OXE173" s="55"/>
      <c r="OXG173" s="55"/>
      <c r="OXI173" s="55"/>
      <c r="OXK173" s="55"/>
      <c r="OXM173" s="55"/>
      <c r="OXO173" s="55"/>
      <c r="OXQ173" s="55"/>
      <c r="OXS173" s="55"/>
      <c r="OXU173" s="55"/>
      <c r="OXW173" s="55"/>
      <c r="OXY173" s="55"/>
      <c r="OYA173" s="55"/>
      <c r="OYC173" s="55"/>
      <c r="OYE173" s="55"/>
      <c r="OYG173" s="55"/>
      <c r="OYI173" s="55"/>
      <c r="OYK173" s="55"/>
      <c r="OYM173" s="55"/>
      <c r="OYO173" s="55"/>
      <c r="OYQ173" s="55"/>
      <c r="OYS173" s="55"/>
      <c r="OYU173" s="55"/>
      <c r="OYW173" s="55"/>
      <c r="OYY173" s="55"/>
      <c r="OZA173" s="55"/>
      <c r="OZC173" s="55"/>
      <c r="OZE173" s="55"/>
      <c r="OZG173" s="55"/>
      <c r="OZI173" s="55"/>
      <c r="OZK173" s="55"/>
      <c r="OZM173" s="55"/>
      <c r="OZO173" s="55"/>
      <c r="OZQ173" s="55"/>
      <c r="OZS173" s="55"/>
      <c r="OZU173" s="55"/>
      <c r="OZW173" s="55"/>
      <c r="OZY173" s="55"/>
      <c r="PAA173" s="55"/>
      <c r="PAC173" s="55"/>
      <c r="PAE173" s="55"/>
      <c r="PAG173" s="55"/>
      <c r="PAI173" s="55"/>
      <c r="PAK173" s="55"/>
      <c r="PAM173" s="55"/>
      <c r="PAO173" s="55"/>
      <c r="PAQ173" s="55"/>
      <c r="PAS173" s="55"/>
      <c r="PAU173" s="55"/>
      <c r="PAW173" s="55"/>
      <c r="PAY173" s="55"/>
      <c r="PBA173" s="55"/>
      <c r="PBC173" s="55"/>
      <c r="PBE173" s="55"/>
      <c r="PBG173" s="55"/>
      <c r="PBI173" s="55"/>
      <c r="PBK173" s="55"/>
      <c r="PBM173" s="55"/>
      <c r="PBO173" s="55"/>
      <c r="PBQ173" s="55"/>
      <c r="PBS173" s="55"/>
      <c r="PBU173" s="55"/>
      <c r="PBW173" s="55"/>
      <c r="PBY173" s="55"/>
      <c r="PCA173" s="55"/>
      <c r="PCC173" s="55"/>
      <c r="PCE173" s="55"/>
      <c r="PCG173" s="55"/>
      <c r="PCI173" s="55"/>
      <c r="PCK173" s="55"/>
      <c r="PCM173" s="55"/>
      <c r="PCO173" s="55"/>
      <c r="PCQ173" s="55"/>
      <c r="PCS173" s="55"/>
      <c r="PCU173" s="55"/>
      <c r="PCW173" s="55"/>
      <c r="PCY173" s="55"/>
      <c r="PDA173" s="55"/>
      <c r="PDC173" s="55"/>
      <c r="PDE173" s="55"/>
      <c r="PDG173" s="55"/>
      <c r="PDI173" s="55"/>
      <c r="PDK173" s="55"/>
      <c r="PDM173" s="55"/>
      <c r="PDO173" s="55"/>
      <c r="PDQ173" s="55"/>
      <c r="PDS173" s="55"/>
      <c r="PDU173" s="55"/>
      <c r="PDW173" s="55"/>
      <c r="PDY173" s="55"/>
      <c r="PEA173" s="55"/>
      <c r="PEC173" s="55"/>
      <c r="PEE173" s="55"/>
      <c r="PEG173" s="55"/>
      <c r="PEI173" s="55"/>
      <c r="PEK173" s="55"/>
      <c r="PEM173" s="55"/>
      <c r="PEO173" s="55"/>
      <c r="PEQ173" s="55"/>
      <c r="PES173" s="55"/>
      <c r="PEU173" s="55"/>
      <c r="PEW173" s="55"/>
      <c r="PEY173" s="55"/>
      <c r="PFA173" s="55"/>
      <c r="PFC173" s="55"/>
      <c r="PFE173" s="55"/>
      <c r="PFG173" s="55"/>
      <c r="PFI173" s="55"/>
      <c r="PFK173" s="55"/>
      <c r="PFM173" s="55"/>
      <c r="PFO173" s="55"/>
      <c r="PFQ173" s="55"/>
      <c r="PFS173" s="55"/>
      <c r="PFU173" s="55"/>
      <c r="PFW173" s="55"/>
      <c r="PFY173" s="55"/>
      <c r="PGA173" s="55"/>
      <c r="PGC173" s="55"/>
      <c r="PGE173" s="55"/>
      <c r="PGG173" s="55"/>
      <c r="PGI173" s="55"/>
      <c r="PGK173" s="55"/>
      <c r="PGM173" s="55"/>
      <c r="PGO173" s="55"/>
      <c r="PGQ173" s="55"/>
      <c r="PGS173" s="55"/>
      <c r="PGU173" s="55"/>
      <c r="PGW173" s="55"/>
      <c r="PGY173" s="55"/>
      <c r="PHA173" s="55"/>
      <c r="PHC173" s="55"/>
      <c r="PHE173" s="55"/>
      <c r="PHG173" s="55"/>
      <c r="PHI173" s="55"/>
      <c r="PHK173" s="55"/>
      <c r="PHM173" s="55"/>
      <c r="PHO173" s="55"/>
      <c r="PHQ173" s="55"/>
      <c r="PHS173" s="55"/>
      <c r="PHU173" s="55"/>
      <c r="PHW173" s="55"/>
      <c r="PHY173" s="55"/>
      <c r="PIA173" s="55"/>
      <c r="PIC173" s="55"/>
      <c r="PIE173" s="55"/>
      <c r="PIG173" s="55"/>
      <c r="PII173" s="55"/>
      <c r="PIK173" s="55"/>
      <c r="PIM173" s="55"/>
      <c r="PIO173" s="55"/>
      <c r="PIQ173" s="55"/>
      <c r="PIS173" s="55"/>
      <c r="PIU173" s="55"/>
      <c r="PIW173" s="55"/>
      <c r="PIY173" s="55"/>
      <c r="PJA173" s="55"/>
      <c r="PJC173" s="55"/>
      <c r="PJE173" s="55"/>
      <c r="PJG173" s="55"/>
      <c r="PJI173" s="55"/>
      <c r="PJK173" s="55"/>
      <c r="PJM173" s="55"/>
      <c r="PJO173" s="55"/>
      <c r="PJQ173" s="55"/>
      <c r="PJS173" s="55"/>
      <c r="PJU173" s="55"/>
      <c r="PJW173" s="55"/>
      <c r="PJY173" s="55"/>
      <c r="PKA173" s="55"/>
      <c r="PKC173" s="55"/>
      <c r="PKE173" s="55"/>
      <c r="PKG173" s="55"/>
      <c r="PKI173" s="55"/>
      <c r="PKK173" s="55"/>
      <c r="PKM173" s="55"/>
      <c r="PKO173" s="55"/>
      <c r="PKQ173" s="55"/>
      <c r="PKS173" s="55"/>
      <c r="PKU173" s="55"/>
      <c r="PKW173" s="55"/>
      <c r="PKY173" s="55"/>
      <c r="PLA173" s="55"/>
      <c r="PLC173" s="55"/>
      <c r="PLE173" s="55"/>
      <c r="PLG173" s="55"/>
      <c r="PLI173" s="55"/>
      <c r="PLK173" s="55"/>
      <c r="PLM173" s="55"/>
      <c r="PLO173" s="55"/>
      <c r="PLQ173" s="55"/>
      <c r="PLS173" s="55"/>
      <c r="PLU173" s="55"/>
      <c r="PLW173" s="55"/>
      <c r="PLY173" s="55"/>
      <c r="PMA173" s="55"/>
      <c r="PMC173" s="55"/>
      <c r="PME173" s="55"/>
      <c r="PMG173" s="55"/>
      <c r="PMI173" s="55"/>
      <c r="PMK173" s="55"/>
      <c r="PMM173" s="55"/>
      <c r="PMO173" s="55"/>
      <c r="PMQ173" s="55"/>
      <c r="PMS173" s="55"/>
      <c r="PMU173" s="55"/>
      <c r="PMW173" s="55"/>
      <c r="PMY173" s="55"/>
      <c r="PNA173" s="55"/>
      <c r="PNC173" s="55"/>
      <c r="PNE173" s="55"/>
      <c r="PNG173" s="55"/>
      <c r="PNI173" s="55"/>
      <c r="PNK173" s="55"/>
      <c r="PNM173" s="55"/>
      <c r="PNO173" s="55"/>
      <c r="PNQ173" s="55"/>
      <c r="PNS173" s="55"/>
      <c r="PNU173" s="55"/>
      <c r="PNW173" s="55"/>
      <c r="PNY173" s="55"/>
      <c r="POA173" s="55"/>
      <c r="POC173" s="55"/>
      <c r="POE173" s="55"/>
      <c r="POG173" s="55"/>
      <c r="POI173" s="55"/>
      <c r="POK173" s="55"/>
      <c r="POM173" s="55"/>
      <c r="POO173" s="55"/>
      <c r="POQ173" s="55"/>
      <c r="POS173" s="55"/>
      <c r="POU173" s="55"/>
      <c r="POW173" s="55"/>
      <c r="POY173" s="55"/>
      <c r="PPA173" s="55"/>
      <c r="PPC173" s="55"/>
      <c r="PPE173" s="55"/>
      <c r="PPG173" s="55"/>
      <c r="PPI173" s="55"/>
      <c r="PPK173" s="55"/>
      <c r="PPM173" s="55"/>
      <c r="PPO173" s="55"/>
      <c r="PPQ173" s="55"/>
      <c r="PPS173" s="55"/>
      <c r="PPU173" s="55"/>
      <c r="PPW173" s="55"/>
      <c r="PPY173" s="55"/>
      <c r="PQA173" s="55"/>
      <c r="PQC173" s="55"/>
      <c r="PQE173" s="55"/>
      <c r="PQG173" s="55"/>
      <c r="PQI173" s="55"/>
      <c r="PQK173" s="55"/>
      <c r="PQM173" s="55"/>
      <c r="PQO173" s="55"/>
      <c r="PQQ173" s="55"/>
      <c r="PQS173" s="55"/>
      <c r="PQU173" s="55"/>
      <c r="PQW173" s="55"/>
      <c r="PQY173" s="55"/>
      <c r="PRA173" s="55"/>
      <c r="PRC173" s="55"/>
      <c r="PRE173" s="55"/>
      <c r="PRG173" s="55"/>
      <c r="PRI173" s="55"/>
      <c r="PRK173" s="55"/>
      <c r="PRM173" s="55"/>
      <c r="PRO173" s="55"/>
      <c r="PRQ173" s="55"/>
      <c r="PRS173" s="55"/>
      <c r="PRU173" s="55"/>
      <c r="PRW173" s="55"/>
      <c r="PRY173" s="55"/>
      <c r="PSA173" s="55"/>
      <c r="PSC173" s="55"/>
      <c r="PSE173" s="55"/>
      <c r="PSG173" s="55"/>
      <c r="PSI173" s="55"/>
      <c r="PSK173" s="55"/>
      <c r="PSM173" s="55"/>
      <c r="PSO173" s="55"/>
      <c r="PSQ173" s="55"/>
      <c r="PSS173" s="55"/>
      <c r="PSU173" s="55"/>
      <c r="PSW173" s="55"/>
      <c r="PSY173" s="55"/>
      <c r="PTA173" s="55"/>
      <c r="PTC173" s="55"/>
      <c r="PTE173" s="55"/>
      <c r="PTG173" s="55"/>
      <c r="PTI173" s="55"/>
      <c r="PTK173" s="55"/>
      <c r="PTM173" s="55"/>
      <c r="PTO173" s="55"/>
      <c r="PTQ173" s="55"/>
      <c r="PTS173" s="55"/>
      <c r="PTU173" s="55"/>
      <c r="PTW173" s="55"/>
      <c r="PTY173" s="55"/>
      <c r="PUA173" s="55"/>
      <c r="PUC173" s="55"/>
      <c r="PUE173" s="55"/>
      <c r="PUG173" s="55"/>
      <c r="PUI173" s="55"/>
      <c r="PUK173" s="55"/>
      <c r="PUM173" s="55"/>
      <c r="PUO173" s="55"/>
      <c r="PUQ173" s="55"/>
      <c r="PUS173" s="55"/>
      <c r="PUU173" s="55"/>
      <c r="PUW173" s="55"/>
      <c r="PUY173" s="55"/>
      <c r="PVA173" s="55"/>
      <c r="PVC173" s="55"/>
      <c r="PVE173" s="55"/>
      <c r="PVG173" s="55"/>
      <c r="PVI173" s="55"/>
      <c r="PVK173" s="55"/>
      <c r="PVM173" s="55"/>
      <c r="PVO173" s="55"/>
      <c r="PVQ173" s="55"/>
      <c r="PVS173" s="55"/>
      <c r="PVU173" s="55"/>
      <c r="PVW173" s="55"/>
      <c r="PVY173" s="55"/>
      <c r="PWA173" s="55"/>
      <c r="PWC173" s="55"/>
      <c r="PWE173" s="55"/>
      <c r="PWG173" s="55"/>
      <c r="PWI173" s="55"/>
      <c r="PWK173" s="55"/>
      <c r="PWM173" s="55"/>
      <c r="PWO173" s="55"/>
      <c r="PWQ173" s="55"/>
      <c r="PWS173" s="55"/>
      <c r="PWU173" s="55"/>
      <c r="PWW173" s="55"/>
      <c r="PWY173" s="55"/>
      <c r="PXA173" s="55"/>
      <c r="PXC173" s="55"/>
      <c r="PXE173" s="55"/>
      <c r="PXG173" s="55"/>
      <c r="PXI173" s="55"/>
      <c r="PXK173" s="55"/>
      <c r="PXM173" s="55"/>
      <c r="PXO173" s="55"/>
      <c r="PXQ173" s="55"/>
      <c r="PXS173" s="55"/>
      <c r="PXU173" s="55"/>
      <c r="PXW173" s="55"/>
      <c r="PXY173" s="55"/>
      <c r="PYA173" s="55"/>
      <c r="PYC173" s="55"/>
      <c r="PYE173" s="55"/>
      <c r="PYG173" s="55"/>
      <c r="PYI173" s="55"/>
      <c r="PYK173" s="55"/>
      <c r="PYM173" s="55"/>
      <c r="PYO173" s="55"/>
      <c r="PYQ173" s="55"/>
      <c r="PYS173" s="55"/>
      <c r="PYU173" s="55"/>
      <c r="PYW173" s="55"/>
      <c r="PYY173" s="55"/>
      <c r="PZA173" s="55"/>
      <c r="PZC173" s="55"/>
      <c r="PZE173" s="55"/>
      <c r="PZG173" s="55"/>
      <c r="PZI173" s="55"/>
      <c r="PZK173" s="55"/>
      <c r="PZM173" s="55"/>
      <c r="PZO173" s="55"/>
      <c r="PZQ173" s="55"/>
      <c r="PZS173" s="55"/>
      <c r="PZU173" s="55"/>
      <c r="PZW173" s="55"/>
      <c r="PZY173" s="55"/>
      <c r="QAA173" s="55"/>
      <c r="QAC173" s="55"/>
      <c r="QAE173" s="55"/>
      <c r="QAG173" s="55"/>
      <c r="QAI173" s="55"/>
      <c r="QAK173" s="55"/>
      <c r="QAM173" s="55"/>
      <c r="QAO173" s="55"/>
      <c r="QAQ173" s="55"/>
      <c r="QAS173" s="55"/>
      <c r="QAU173" s="55"/>
      <c r="QAW173" s="55"/>
      <c r="QAY173" s="55"/>
      <c r="QBA173" s="55"/>
      <c r="QBC173" s="55"/>
      <c r="QBE173" s="55"/>
      <c r="QBG173" s="55"/>
      <c r="QBI173" s="55"/>
      <c r="QBK173" s="55"/>
      <c r="QBM173" s="55"/>
      <c r="QBO173" s="55"/>
      <c r="QBQ173" s="55"/>
      <c r="QBS173" s="55"/>
      <c r="QBU173" s="55"/>
      <c r="QBW173" s="55"/>
      <c r="QBY173" s="55"/>
      <c r="QCA173" s="55"/>
      <c r="QCC173" s="55"/>
      <c r="QCE173" s="55"/>
      <c r="QCG173" s="55"/>
      <c r="QCI173" s="55"/>
      <c r="QCK173" s="55"/>
      <c r="QCM173" s="55"/>
      <c r="QCO173" s="55"/>
      <c r="QCQ173" s="55"/>
      <c r="QCS173" s="55"/>
      <c r="QCU173" s="55"/>
      <c r="QCW173" s="55"/>
      <c r="QCY173" s="55"/>
      <c r="QDA173" s="55"/>
      <c r="QDC173" s="55"/>
      <c r="QDE173" s="55"/>
      <c r="QDG173" s="55"/>
      <c r="QDI173" s="55"/>
      <c r="QDK173" s="55"/>
      <c r="QDM173" s="55"/>
      <c r="QDO173" s="55"/>
      <c r="QDQ173" s="55"/>
      <c r="QDS173" s="55"/>
      <c r="QDU173" s="55"/>
      <c r="QDW173" s="55"/>
      <c r="QDY173" s="55"/>
      <c r="QEA173" s="55"/>
      <c r="QEC173" s="55"/>
      <c r="QEE173" s="55"/>
      <c r="QEG173" s="55"/>
      <c r="QEI173" s="55"/>
      <c r="QEK173" s="55"/>
      <c r="QEM173" s="55"/>
      <c r="QEO173" s="55"/>
      <c r="QEQ173" s="55"/>
      <c r="QES173" s="55"/>
      <c r="QEU173" s="55"/>
      <c r="QEW173" s="55"/>
      <c r="QEY173" s="55"/>
      <c r="QFA173" s="55"/>
      <c r="QFC173" s="55"/>
      <c r="QFE173" s="55"/>
      <c r="QFG173" s="55"/>
      <c r="QFI173" s="55"/>
      <c r="QFK173" s="55"/>
      <c r="QFM173" s="55"/>
      <c r="QFO173" s="55"/>
      <c r="QFQ173" s="55"/>
      <c r="QFS173" s="55"/>
      <c r="QFU173" s="55"/>
      <c r="QFW173" s="55"/>
      <c r="QFY173" s="55"/>
      <c r="QGA173" s="55"/>
      <c r="QGC173" s="55"/>
      <c r="QGE173" s="55"/>
      <c r="QGG173" s="55"/>
      <c r="QGI173" s="55"/>
      <c r="QGK173" s="55"/>
      <c r="QGM173" s="55"/>
      <c r="QGO173" s="55"/>
      <c r="QGQ173" s="55"/>
      <c r="QGS173" s="55"/>
      <c r="QGU173" s="55"/>
      <c r="QGW173" s="55"/>
      <c r="QGY173" s="55"/>
      <c r="QHA173" s="55"/>
      <c r="QHC173" s="55"/>
      <c r="QHE173" s="55"/>
      <c r="QHG173" s="55"/>
      <c r="QHI173" s="55"/>
      <c r="QHK173" s="55"/>
      <c r="QHM173" s="55"/>
      <c r="QHO173" s="55"/>
      <c r="QHQ173" s="55"/>
      <c r="QHS173" s="55"/>
      <c r="QHU173" s="55"/>
      <c r="QHW173" s="55"/>
      <c r="QHY173" s="55"/>
      <c r="QIA173" s="55"/>
      <c r="QIC173" s="55"/>
      <c r="QIE173" s="55"/>
      <c r="QIG173" s="55"/>
      <c r="QII173" s="55"/>
      <c r="QIK173" s="55"/>
      <c r="QIM173" s="55"/>
      <c r="QIO173" s="55"/>
      <c r="QIQ173" s="55"/>
      <c r="QIS173" s="55"/>
      <c r="QIU173" s="55"/>
      <c r="QIW173" s="55"/>
      <c r="QIY173" s="55"/>
      <c r="QJA173" s="55"/>
      <c r="QJC173" s="55"/>
      <c r="QJE173" s="55"/>
      <c r="QJG173" s="55"/>
      <c r="QJI173" s="55"/>
      <c r="QJK173" s="55"/>
      <c r="QJM173" s="55"/>
      <c r="QJO173" s="55"/>
      <c r="QJQ173" s="55"/>
      <c r="QJS173" s="55"/>
      <c r="QJU173" s="55"/>
      <c r="QJW173" s="55"/>
      <c r="QJY173" s="55"/>
      <c r="QKA173" s="55"/>
      <c r="QKC173" s="55"/>
      <c r="QKE173" s="55"/>
      <c r="QKG173" s="55"/>
      <c r="QKI173" s="55"/>
      <c r="QKK173" s="55"/>
      <c r="QKM173" s="55"/>
      <c r="QKO173" s="55"/>
      <c r="QKQ173" s="55"/>
      <c r="QKS173" s="55"/>
      <c r="QKU173" s="55"/>
      <c r="QKW173" s="55"/>
      <c r="QKY173" s="55"/>
      <c r="QLA173" s="55"/>
      <c r="QLC173" s="55"/>
      <c r="QLE173" s="55"/>
      <c r="QLG173" s="55"/>
      <c r="QLI173" s="55"/>
      <c r="QLK173" s="55"/>
      <c r="QLM173" s="55"/>
      <c r="QLO173" s="55"/>
      <c r="QLQ173" s="55"/>
      <c r="QLS173" s="55"/>
      <c r="QLU173" s="55"/>
      <c r="QLW173" s="55"/>
      <c r="QLY173" s="55"/>
      <c r="QMA173" s="55"/>
      <c r="QMC173" s="55"/>
      <c r="QME173" s="55"/>
      <c r="QMG173" s="55"/>
      <c r="QMI173" s="55"/>
      <c r="QMK173" s="55"/>
      <c r="QMM173" s="55"/>
      <c r="QMO173" s="55"/>
      <c r="QMQ173" s="55"/>
      <c r="QMS173" s="55"/>
      <c r="QMU173" s="55"/>
      <c r="QMW173" s="55"/>
      <c r="QMY173" s="55"/>
      <c r="QNA173" s="55"/>
      <c r="QNC173" s="55"/>
      <c r="QNE173" s="55"/>
      <c r="QNG173" s="55"/>
      <c r="QNI173" s="55"/>
      <c r="QNK173" s="55"/>
      <c r="QNM173" s="55"/>
      <c r="QNO173" s="55"/>
      <c r="QNQ173" s="55"/>
      <c r="QNS173" s="55"/>
      <c r="QNU173" s="55"/>
      <c r="QNW173" s="55"/>
      <c r="QNY173" s="55"/>
      <c r="QOA173" s="55"/>
      <c r="QOC173" s="55"/>
      <c r="QOE173" s="55"/>
      <c r="QOG173" s="55"/>
      <c r="QOI173" s="55"/>
      <c r="QOK173" s="55"/>
      <c r="QOM173" s="55"/>
      <c r="QOO173" s="55"/>
      <c r="QOQ173" s="55"/>
      <c r="QOS173" s="55"/>
      <c r="QOU173" s="55"/>
      <c r="QOW173" s="55"/>
      <c r="QOY173" s="55"/>
      <c r="QPA173" s="55"/>
      <c r="QPC173" s="55"/>
      <c r="QPE173" s="55"/>
      <c r="QPG173" s="55"/>
      <c r="QPI173" s="55"/>
      <c r="QPK173" s="55"/>
      <c r="QPM173" s="55"/>
      <c r="QPO173" s="55"/>
      <c r="QPQ173" s="55"/>
      <c r="QPS173" s="55"/>
      <c r="QPU173" s="55"/>
      <c r="QPW173" s="55"/>
      <c r="QPY173" s="55"/>
      <c r="QQA173" s="55"/>
      <c r="QQC173" s="55"/>
      <c r="QQE173" s="55"/>
      <c r="QQG173" s="55"/>
      <c r="QQI173" s="55"/>
      <c r="QQK173" s="55"/>
      <c r="QQM173" s="55"/>
      <c r="QQO173" s="55"/>
      <c r="QQQ173" s="55"/>
      <c r="QQS173" s="55"/>
      <c r="QQU173" s="55"/>
      <c r="QQW173" s="55"/>
      <c r="QQY173" s="55"/>
      <c r="QRA173" s="55"/>
      <c r="QRC173" s="55"/>
      <c r="QRE173" s="55"/>
      <c r="QRG173" s="55"/>
      <c r="QRI173" s="55"/>
      <c r="QRK173" s="55"/>
      <c r="QRM173" s="55"/>
      <c r="QRO173" s="55"/>
      <c r="QRQ173" s="55"/>
      <c r="QRS173" s="55"/>
      <c r="QRU173" s="55"/>
      <c r="QRW173" s="55"/>
      <c r="QRY173" s="55"/>
      <c r="QSA173" s="55"/>
      <c r="QSC173" s="55"/>
      <c r="QSE173" s="55"/>
      <c r="QSG173" s="55"/>
      <c r="QSI173" s="55"/>
      <c r="QSK173" s="55"/>
      <c r="QSM173" s="55"/>
      <c r="QSO173" s="55"/>
      <c r="QSQ173" s="55"/>
      <c r="QSS173" s="55"/>
      <c r="QSU173" s="55"/>
      <c r="QSW173" s="55"/>
      <c r="QSY173" s="55"/>
      <c r="QTA173" s="55"/>
      <c r="QTC173" s="55"/>
      <c r="QTE173" s="55"/>
      <c r="QTG173" s="55"/>
      <c r="QTI173" s="55"/>
      <c r="QTK173" s="55"/>
      <c r="QTM173" s="55"/>
      <c r="QTO173" s="55"/>
      <c r="QTQ173" s="55"/>
      <c r="QTS173" s="55"/>
      <c r="QTU173" s="55"/>
      <c r="QTW173" s="55"/>
      <c r="QTY173" s="55"/>
      <c r="QUA173" s="55"/>
      <c r="QUC173" s="55"/>
      <c r="QUE173" s="55"/>
      <c r="QUG173" s="55"/>
      <c r="QUI173" s="55"/>
      <c r="QUK173" s="55"/>
      <c r="QUM173" s="55"/>
      <c r="QUO173" s="55"/>
      <c r="QUQ173" s="55"/>
      <c r="QUS173" s="55"/>
      <c r="QUU173" s="55"/>
      <c r="QUW173" s="55"/>
      <c r="QUY173" s="55"/>
      <c r="QVA173" s="55"/>
      <c r="QVC173" s="55"/>
      <c r="QVE173" s="55"/>
      <c r="QVG173" s="55"/>
      <c r="QVI173" s="55"/>
      <c r="QVK173" s="55"/>
      <c r="QVM173" s="55"/>
      <c r="QVO173" s="55"/>
      <c r="QVQ173" s="55"/>
      <c r="QVS173" s="55"/>
      <c r="QVU173" s="55"/>
      <c r="QVW173" s="55"/>
      <c r="QVY173" s="55"/>
      <c r="QWA173" s="55"/>
      <c r="QWC173" s="55"/>
      <c r="QWE173" s="55"/>
      <c r="QWG173" s="55"/>
      <c r="QWI173" s="55"/>
      <c r="QWK173" s="55"/>
      <c r="QWM173" s="55"/>
      <c r="QWO173" s="55"/>
      <c r="QWQ173" s="55"/>
      <c r="QWS173" s="55"/>
      <c r="QWU173" s="55"/>
      <c r="QWW173" s="55"/>
      <c r="QWY173" s="55"/>
      <c r="QXA173" s="55"/>
      <c r="QXC173" s="55"/>
      <c r="QXE173" s="55"/>
      <c r="QXG173" s="55"/>
      <c r="QXI173" s="55"/>
      <c r="QXK173" s="55"/>
      <c r="QXM173" s="55"/>
      <c r="QXO173" s="55"/>
      <c r="QXQ173" s="55"/>
      <c r="QXS173" s="55"/>
      <c r="QXU173" s="55"/>
      <c r="QXW173" s="55"/>
      <c r="QXY173" s="55"/>
      <c r="QYA173" s="55"/>
      <c r="QYC173" s="55"/>
      <c r="QYE173" s="55"/>
      <c r="QYG173" s="55"/>
      <c r="QYI173" s="55"/>
      <c r="QYK173" s="55"/>
      <c r="QYM173" s="55"/>
      <c r="QYO173" s="55"/>
      <c r="QYQ173" s="55"/>
      <c r="QYS173" s="55"/>
      <c r="QYU173" s="55"/>
      <c r="QYW173" s="55"/>
      <c r="QYY173" s="55"/>
      <c r="QZA173" s="55"/>
      <c r="QZC173" s="55"/>
      <c r="QZE173" s="55"/>
      <c r="QZG173" s="55"/>
      <c r="QZI173" s="55"/>
      <c r="QZK173" s="55"/>
      <c r="QZM173" s="55"/>
      <c r="QZO173" s="55"/>
      <c r="QZQ173" s="55"/>
      <c r="QZS173" s="55"/>
      <c r="QZU173" s="55"/>
      <c r="QZW173" s="55"/>
      <c r="QZY173" s="55"/>
      <c r="RAA173" s="55"/>
      <c r="RAC173" s="55"/>
      <c r="RAE173" s="55"/>
      <c r="RAG173" s="55"/>
      <c r="RAI173" s="55"/>
      <c r="RAK173" s="55"/>
      <c r="RAM173" s="55"/>
      <c r="RAO173" s="55"/>
      <c r="RAQ173" s="55"/>
      <c r="RAS173" s="55"/>
      <c r="RAU173" s="55"/>
      <c r="RAW173" s="55"/>
      <c r="RAY173" s="55"/>
      <c r="RBA173" s="55"/>
      <c r="RBC173" s="55"/>
      <c r="RBE173" s="55"/>
      <c r="RBG173" s="55"/>
      <c r="RBI173" s="55"/>
      <c r="RBK173" s="55"/>
      <c r="RBM173" s="55"/>
      <c r="RBO173" s="55"/>
      <c r="RBQ173" s="55"/>
      <c r="RBS173" s="55"/>
      <c r="RBU173" s="55"/>
      <c r="RBW173" s="55"/>
      <c r="RBY173" s="55"/>
      <c r="RCA173" s="55"/>
      <c r="RCC173" s="55"/>
      <c r="RCE173" s="55"/>
      <c r="RCG173" s="55"/>
      <c r="RCI173" s="55"/>
      <c r="RCK173" s="55"/>
      <c r="RCM173" s="55"/>
      <c r="RCO173" s="55"/>
      <c r="RCQ173" s="55"/>
      <c r="RCS173" s="55"/>
      <c r="RCU173" s="55"/>
      <c r="RCW173" s="55"/>
      <c r="RCY173" s="55"/>
      <c r="RDA173" s="55"/>
      <c r="RDC173" s="55"/>
      <c r="RDE173" s="55"/>
      <c r="RDG173" s="55"/>
      <c r="RDI173" s="55"/>
      <c r="RDK173" s="55"/>
      <c r="RDM173" s="55"/>
      <c r="RDO173" s="55"/>
      <c r="RDQ173" s="55"/>
      <c r="RDS173" s="55"/>
      <c r="RDU173" s="55"/>
      <c r="RDW173" s="55"/>
      <c r="RDY173" s="55"/>
      <c r="REA173" s="55"/>
      <c r="REC173" s="55"/>
      <c r="REE173" s="55"/>
      <c r="REG173" s="55"/>
      <c r="REI173" s="55"/>
      <c r="REK173" s="55"/>
      <c r="REM173" s="55"/>
      <c r="REO173" s="55"/>
      <c r="REQ173" s="55"/>
      <c r="RES173" s="55"/>
      <c r="REU173" s="55"/>
      <c r="REW173" s="55"/>
      <c r="REY173" s="55"/>
      <c r="RFA173" s="55"/>
      <c r="RFC173" s="55"/>
      <c r="RFE173" s="55"/>
      <c r="RFG173" s="55"/>
      <c r="RFI173" s="55"/>
      <c r="RFK173" s="55"/>
      <c r="RFM173" s="55"/>
      <c r="RFO173" s="55"/>
      <c r="RFQ173" s="55"/>
      <c r="RFS173" s="55"/>
      <c r="RFU173" s="55"/>
      <c r="RFW173" s="55"/>
      <c r="RFY173" s="55"/>
      <c r="RGA173" s="55"/>
      <c r="RGC173" s="55"/>
      <c r="RGE173" s="55"/>
      <c r="RGG173" s="55"/>
      <c r="RGI173" s="55"/>
      <c r="RGK173" s="55"/>
      <c r="RGM173" s="55"/>
      <c r="RGO173" s="55"/>
      <c r="RGQ173" s="55"/>
      <c r="RGS173" s="55"/>
      <c r="RGU173" s="55"/>
      <c r="RGW173" s="55"/>
      <c r="RGY173" s="55"/>
      <c r="RHA173" s="55"/>
      <c r="RHC173" s="55"/>
      <c r="RHE173" s="55"/>
      <c r="RHG173" s="55"/>
      <c r="RHI173" s="55"/>
      <c r="RHK173" s="55"/>
      <c r="RHM173" s="55"/>
      <c r="RHO173" s="55"/>
      <c r="RHQ173" s="55"/>
      <c r="RHS173" s="55"/>
      <c r="RHU173" s="55"/>
      <c r="RHW173" s="55"/>
      <c r="RHY173" s="55"/>
      <c r="RIA173" s="55"/>
      <c r="RIC173" s="55"/>
      <c r="RIE173" s="55"/>
      <c r="RIG173" s="55"/>
      <c r="RII173" s="55"/>
      <c r="RIK173" s="55"/>
      <c r="RIM173" s="55"/>
      <c r="RIO173" s="55"/>
      <c r="RIQ173" s="55"/>
      <c r="RIS173" s="55"/>
      <c r="RIU173" s="55"/>
      <c r="RIW173" s="55"/>
      <c r="RIY173" s="55"/>
      <c r="RJA173" s="55"/>
      <c r="RJC173" s="55"/>
      <c r="RJE173" s="55"/>
      <c r="RJG173" s="55"/>
      <c r="RJI173" s="55"/>
      <c r="RJK173" s="55"/>
      <c r="RJM173" s="55"/>
      <c r="RJO173" s="55"/>
      <c r="RJQ173" s="55"/>
      <c r="RJS173" s="55"/>
      <c r="RJU173" s="55"/>
      <c r="RJW173" s="55"/>
      <c r="RJY173" s="55"/>
      <c r="RKA173" s="55"/>
      <c r="RKC173" s="55"/>
      <c r="RKE173" s="55"/>
      <c r="RKG173" s="55"/>
      <c r="RKI173" s="55"/>
      <c r="RKK173" s="55"/>
      <c r="RKM173" s="55"/>
      <c r="RKO173" s="55"/>
      <c r="RKQ173" s="55"/>
      <c r="RKS173" s="55"/>
      <c r="RKU173" s="55"/>
      <c r="RKW173" s="55"/>
      <c r="RKY173" s="55"/>
      <c r="RLA173" s="55"/>
      <c r="RLC173" s="55"/>
      <c r="RLE173" s="55"/>
      <c r="RLG173" s="55"/>
      <c r="RLI173" s="55"/>
      <c r="RLK173" s="55"/>
      <c r="RLM173" s="55"/>
      <c r="RLO173" s="55"/>
      <c r="RLQ173" s="55"/>
      <c r="RLS173" s="55"/>
      <c r="RLU173" s="55"/>
      <c r="RLW173" s="55"/>
      <c r="RLY173" s="55"/>
      <c r="RMA173" s="55"/>
      <c r="RMC173" s="55"/>
      <c r="RME173" s="55"/>
      <c r="RMG173" s="55"/>
      <c r="RMI173" s="55"/>
      <c r="RMK173" s="55"/>
      <c r="RMM173" s="55"/>
      <c r="RMO173" s="55"/>
      <c r="RMQ173" s="55"/>
      <c r="RMS173" s="55"/>
      <c r="RMU173" s="55"/>
      <c r="RMW173" s="55"/>
      <c r="RMY173" s="55"/>
      <c r="RNA173" s="55"/>
      <c r="RNC173" s="55"/>
      <c r="RNE173" s="55"/>
      <c r="RNG173" s="55"/>
      <c r="RNI173" s="55"/>
      <c r="RNK173" s="55"/>
      <c r="RNM173" s="55"/>
      <c r="RNO173" s="55"/>
      <c r="RNQ173" s="55"/>
      <c r="RNS173" s="55"/>
      <c r="RNU173" s="55"/>
      <c r="RNW173" s="55"/>
      <c r="RNY173" s="55"/>
      <c r="ROA173" s="55"/>
      <c r="ROC173" s="55"/>
      <c r="ROE173" s="55"/>
      <c r="ROG173" s="55"/>
      <c r="ROI173" s="55"/>
      <c r="ROK173" s="55"/>
      <c r="ROM173" s="55"/>
      <c r="ROO173" s="55"/>
      <c r="ROQ173" s="55"/>
      <c r="ROS173" s="55"/>
      <c r="ROU173" s="55"/>
      <c r="ROW173" s="55"/>
      <c r="ROY173" s="55"/>
      <c r="RPA173" s="55"/>
      <c r="RPC173" s="55"/>
      <c r="RPE173" s="55"/>
      <c r="RPG173" s="55"/>
      <c r="RPI173" s="55"/>
      <c r="RPK173" s="55"/>
      <c r="RPM173" s="55"/>
      <c r="RPO173" s="55"/>
      <c r="RPQ173" s="55"/>
      <c r="RPS173" s="55"/>
      <c r="RPU173" s="55"/>
      <c r="RPW173" s="55"/>
      <c r="RPY173" s="55"/>
      <c r="RQA173" s="55"/>
      <c r="RQC173" s="55"/>
      <c r="RQE173" s="55"/>
      <c r="RQG173" s="55"/>
      <c r="RQI173" s="55"/>
      <c r="RQK173" s="55"/>
      <c r="RQM173" s="55"/>
      <c r="RQO173" s="55"/>
      <c r="RQQ173" s="55"/>
      <c r="RQS173" s="55"/>
      <c r="RQU173" s="55"/>
      <c r="RQW173" s="55"/>
      <c r="RQY173" s="55"/>
      <c r="RRA173" s="55"/>
      <c r="RRC173" s="55"/>
      <c r="RRE173" s="55"/>
      <c r="RRG173" s="55"/>
      <c r="RRI173" s="55"/>
      <c r="RRK173" s="55"/>
      <c r="RRM173" s="55"/>
      <c r="RRO173" s="55"/>
      <c r="RRQ173" s="55"/>
      <c r="RRS173" s="55"/>
      <c r="RRU173" s="55"/>
      <c r="RRW173" s="55"/>
      <c r="RRY173" s="55"/>
      <c r="RSA173" s="55"/>
      <c r="RSC173" s="55"/>
      <c r="RSE173" s="55"/>
      <c r="RSG173" s="55"/>
      <c r="RSI173" s="55"/>
      <c r="RSK173" s="55"/>
      <c r="RSM173" s="55"/>
      <c r="RSO173" s="55"/>
      <c r="RSQ173" s="55"/>
      <c r="RSS173" s="55"/>
      <c r="RSU173" s="55"/>
      <c r="RSW173" s="55"/>
      <c r="RSY173" s="55"/>
      <c r="RTA173" s="55"/>
      <c r="RTC173" s="55"/>
      <c r="RTE173" s="55"/>
      <c r="RTG173" s="55"/>
      <c r="RTI173" s="55"/>
      <c r="RTK173" s="55"/>
      <c r="RTM173" s="55"/>
      <c r="RTO173" s="55"/>
      <c r="RTQ173" s="55"/>
      <c r="RTS173" s="55"/>
      <c r="RTU173" s="55"/>
      <c r="RTW173" s="55"/>
      <c r="RTY173" s="55"/>
      <c r="RUA173" s="55"/>
      <c r="RUC173" s="55"/>
      <c r="RUE173" s="55"/>
      <c r="RUG173" s="55"/>
      <c r="RUI173" s="55"/>
      <c r="RUK173" s="55"/>
      <c r="RUM173" s="55"/>
      <c r="RUO173" s="55"/>
      <c r="RUQ173" s="55"/>
      <c r="RUS173" s="55"/>
      <c r="RUU173" s="55"/>
      <c r="RUW173" s="55"/>
      <c r="RUY173" s="55"/>
      <c r="RVA173" s="55"/>
      <c r="RVC173" s="55"/>
      <c r="RVE173" s="55"/>
      <c r="RVG173" s="55"/>
      <c r="RVI173" s="55"/>
      <c r="RVK173" s="55"/>
      <c r="RVM173" s="55"/>
      <c r="RVO173" s="55"/>
      <c r="RVQ173" s="55"/>
      <c r="RVS173" s="55"/>
      <c r="RVU173" s="55"/>
      <c r="RVW173" s="55"/>
      <c r="RVY173" s="55"/>
      <c r="RWA173" s="55"/>
      <c r="RWC173" s="55"/>
      <c r="RWE173" s="55"/>
      <c r="RWG173" s="55"/>
      <c r="RWI173" s="55"/>
      <c r="RWK173" s="55"/>
      <c r="RWM173" s="55"/>
      <c r="RWO173" s="55"/>
      <c r="RWQ173" s="55"/>
      <c r="RWS173" s="55"/>
      <c r="RWU173" s="55"/>
      <c r="RWW173" s="55"/>
      <c r="RWY173" s="55"/>
      <c r="RXA173" s="55"/>
      <c r="RXC173" s="55"/>
      <c r="RXE173" s="55"/>
      <c r="RXG173" s="55"/>
      <c r="RXI173" s="55"/>
      <c r="RXK173" s="55"/>
      <c r="RXM173" s="55"/>
      <c r="RXO173" s="55"/>
      <c r="RXQ173" s="55"/>
      <c r="RXS173" s="55"/>
      <c r="RXU173" s="55"/>
      <c r="RXW173" s="55"/>
      <c r="RXY173" s="55"/>
      <c r="RYA173" s="55"/>
      <c r="RYC173" s="55"/>
      <c r="RYE173" s="55"/>
      <c r="RYG173" s="55"/>
      <c r="RYI173" s="55"/>
      <c r="RYK173" s="55"/>
      <c r="RYM173" s="55"/>
      <c r="RYO173" s="55"/>
      <c r="RYQ173" s="55"/>
      <c r="RYS173" s="55"/>
      <c r="RYU173" s="55"/>
      <c r="RYW173" s="55"/>
      <c r="RYY173" s="55"/>
      <c r="RZA173" s="55"/>
      <c r="RZC173" s="55"/>
      <c r="RZE173" s="55"/>
      <c r="RZG173" s="55"/>
      <c r="RZI173" s="55"/>
      <c r="RZK173" s="55"/>
      <c r="RZM173" s="55"/>
      <c r="RZO173" s="55"/>
      <c r="RZQ173" s="55"/>
      <c r="RZS173" s="55"/>
      <c r="RZU173" s="55"/>
      <c r="RZW173" s="55"/>
      <c r="RZY173" s="55"/>
      <c r="SAA173" s="55"/>
      <c r="SAC173" s="55"/>
      <c r="SAE173" s="55"/>
      <c r="SAG173" s="55"/>
      <c r="SAI173" s="55"/>
      <c r="SAK173" s="55"/>
      <c r="SAM173" s="55"/>
      <c r="SAO173" s="55"/>
      <c r="SAQ173" s="55"/>
      <c r="SAS173" s="55"/>
      <c r="SAU173" s="55"/>
      <c r="SAW173" s="55"/>
      <c r="SAY173" s="55"/>
      <c r="SBA173" s="55"/>
      <c r="SBC173" s="55"/>
      <c r="SBE173" s="55"/>
      <c r="SBG173" s="55"/>
      <c r="SBI173" s="55"/>
      <c r="SBK173" s="55"/>
      <c r="SBM173" s="55"/>
      <c r="SBO173" s="55"/>
      <c r="SBQ173" s="55"/>
      <c r="SBS173" s="55"/>
      <c r="SBU173" s="55"/>
      <c r="SBW173" s="55"/>
      <c r="SBY173" s="55"/>
      <c r="SCA173" s="55"/>
      <c r="SCC173" s="55"/>
      <c r="SCE173" s="55"/>
      <c r="SCG173" s="55"/>
      <c r="SCI173" s="55"/>
      <c r="SCK173" s="55"/>
      <c r="SCM173" s="55"/>
      <c r="SCO173" s="55"/>
      <c r="SCQ173" s="55"/>
      <c r="SCS173" s="55"/>
      <c r="SCU173" s="55"/>
      <c r="SCW173" s="55"/>
      <c r="SCY173" s="55"/>
      <c r="SDA173" s="55"/>
      <c r="SDC173" s="55"/>
      <c r="SDE173" s="55"/>
      <c r="SDG173" s="55"/>
      <c r="SDI173" s="55"/>
      <c r="SDK173" s="55"/>
      <c r="SDM173" s="55"/>
      <c r="SDO173" s="55"/>
      <c r="SDQ173" s="55"/>
      <c r="SDS173" s="55"/>
      <c r="SDU173" s="55"/>
      <c r="SDW173" s="55"/>
      <c r="SDY173" s="55"/>
      <c r="SEA173" s="55"/>
      <c r="SEC173" s="55"/>
      <c r="SEE173" s="55"/>
      <c r="SEG173" s="55"/>
      <c r="SEI173" s="55"/>
      <c r="SEK173" s="55"/>
      <c r="SEM173" s="55"/>
      <c r="SEO173" s="55"/>
      <c r="SEQ173" s="55"/>
      <c r="SES173" s="55"/>
      <c r="SEU173" s="55"/>
      <c r="SEW173" s="55"/>
      <c r="SEY173" s="55"/>
      <c r="SFA173" s="55"/>
      <c r="SFC173" s="55"/>
      <c r="SFE173" s="55"/>
      <c r="SFG173" s="55"/>
      <c r="SFI173" s="55"/>
      <c r="SFK173" s="55"/>
      <c r="SFM173" s="55"/>
      <c r="SFO173" s="55"/>
      <c r="SFQ173" s="55"/>
      <c r="SFS173" s="55"/>
      <c r="SFU173" s="55"/>
      <c r="SFW173" s="55"/>
      <c r="SFY173" s="55"/>
      <c r="SGA173" s="55"/>
      <c r="SGC173" s="55"/>
      <c r="SGE173" s="55"/>
      <c r="SGG173" s="55"/>
      <c r="SGI173" s="55"/>
      <c r="SGK173" s="55"/>
      <c r="SGM173" s="55"/>
      <c r="SGO173" s="55"/>
      <c r="SGQ173" s="55"/>
      <c r="SGS173" s="55"/>
      <c r="SGU173" s="55"/>
      <c r="SGW173" s="55"/>
      <c r="SGY173" s="55"/>
      <c r="SHA173" s="55"/>
      <c r="SHC173" s="55"/>
      <c r="SHE173" s="55"/>
      <c r="SHG173" s="55"/>
      <c r="SHI173" s="55"/>
      <c r="SHK173" s="55"/>
      <c r="SHM173" s="55"/>
      <c r="SHO173" s="55"/>
      <c r="SHQ173" s="55"/>
      <c r="SHS173" s="55"/>
      <c r="SHU173" s="55"/>
      <c r="SHW173" s="55"/>
      <c r="SHY173" s="55"/>
      <c r="SIA173" s="55"/>
      <c r="SIC173" s="55"/>
      <c r="SIE173" s="55"/>
      <c r="SIG173" s="55"/>
      <c r="SII173" s="55"/>
      <c r="SIK173" s="55"/>
      <c r="SIM173" s="55"/>
      <c r="SIO173" s="55"/>
      <c r="SIQ173" s="55"/>
      <c r="SIS173" s="55"/>
      <c r="SIU173" s="55"/>
      <c r="SIW173" s="55"/>
      <c r="SIY173" s="55"/>
      <c r="SJA173" s="55"/>
      <c r="SJC173" s="55"/>
      <c r="SJE173" s="55"/>
      <c r="SJG173" s="55"/>
      <c r="SJI173" s="55"/>
      <c r="SJK173" s="55"/>
      <c r="SJM173" s="55"/>
      <c r="SJO173" s="55"/>
      <c r="SJQ173" s="55"/>
      <c r="SJS173" s="55"/>
      <c r="SJU173" s="55"/>
      <c r="SJW173" s="55"/>
      <c r="SJY173" s="55"/>
      <c r="SKA173" s="55"/>
      <c r="SKC173" s="55"/>
      <c r="SKE173" s="55"/>
      <c r="SKG173" s="55"/>
      <c r="SKI173" s="55"/>
      <c r="SKK173" s="55"/>
      <c r="SKM173" s="55"/>
      <c r="SKO173" s="55"/>
      <c r="SKQ173" s="55"/>
      <c r="SKS173" s="55"/>
      <c r="SKU173" s="55"/>
      <c r="SKW173" s="55"/>
      <c r="SKY173" s="55"/>
      <c r="SLA173" s="55"/>
      <c r="SLC173" s="55"/>
      <c r="SLE173" s="55"/>
      <c r="SLG173" s="55"/>
      <c r="SLI173" s="55"/>
      <c r="SLK173" s="55"/>
      <c r="SLM173" s="55"/>
      <c r="SLO173" s="55"/>
      <c r="SLQ173" s="55"/>
      <c r="SLS173" s="55"/>
      <c r="SLU173" s="55"/>
      <c r="SLW173" s="55"/>
      <c r="SLY173" s="55"/>
      <c r="SMA173" s="55"/>
      <c r="SMC173" s="55"/>
      <c r="SME173" s="55"/>
      <c r="SMG173" s="55"/>
      <c r="SMI173" s="55"/>
      <c r="SMK173" s="55"/>
      <c r="SMM173" s="55"/>
      <c r="SMO173" s="55"/>
      <c r="SMQ173" s="55"/>
      <c r="SMS173" s="55"/>
      <c r="SMU173" s="55"/>
      <c r="SMW173" s="55"/>
      <c r="SMY173" s="55"/>
      <c r="SNA173" s="55"/>
      <c r="SNC173" s="55"/>
      <c r="SNE173" s="55"/>
      <c r="SNG173" s="55"/>
      <c r="SNI173" s="55"/>
      <c r="SNK173" s="55"/>
      <c r="SNM173" s="55"/>
      <c r="SNO173" s="55"/>
      <c r="SNQ173" s="55"/>
      <c r="SNS173" s="55"/>
      <c r="SNU173" s="55"/>
      <c r="SNW173" s="55"/>
      <c r="SNY173" s="55"/>
      <c r="SOA173" s="55"/>
      <c r="SOC173" s="55"/>
      <c r="SOE173" s="55"/>
      <c r="SOG173" s="55"/>
      <c r="SOI173" s="55"/>
      <c r="SOK173" s="55"/>
      <c r="SOM173" s="55"/>
      <c r="SOO173" s="55"/>
      <c r="SOQ173" s="55"/>
      <c r="SOS173" s="55"/>
      <c r="SOU173" s="55"/>
      <c r="SOW173" s="55"/>
      <c r="SOY173" s="55"/>
      <c r="SPA173" s="55"/>
      <c r="SPC173" s="55"/>
      <c r="SPE173" s="55"/>
      <c r="SPG173" s="55"/>
      <c r="SPI173" s="55"/>
      <c r="SPK173" s="55"/>
      <c r="SPM173" s="55"/>
      <c r="SPO173" s="55"/>
      <c r="SPQ173" s="55"/>
      <c r="SPS173" s="55"/>
      <c r="SPU173" s="55"/>
      <c r="SPW173" s="55"/>
      <c r="SPY173" s="55"/>
      <c r="SQA173" s="55"/>
      <c r="SQC173" s="55"/>
      <c r="SQE173" s="55"/>
      <c r="SQG173" s="55"/>
      <c r="SQI173" s="55"/>
      <c r="SQK173" s="55"/>
      <c r="SQM173" s="55"/>
      <c r="SQO173" s="55"/>
      <c r="SQQ173" s="55"/>
      <c r="SQS173" s="55"/>
      <c r="SQU173" s="55"/>
      <c r="SQW173" s="55"/>
      <c r="SQY173" s="55"/>
      <c r="SRA173" s="55"/>
      <c r="SRC173" s="55"/>
      <c r="SRE173" s="55"/>
      <c r="SRG173" s="55"/>
      <c r="SRI173" s="55"/>
      <c r="SRK173" s="55"/>
      <c r="SRM173" s="55"/>
      <c r="SRO173" s="55"/>
      <c r="SRQ173" s="55"/>
      <c r="SRS173" s="55"/>
      <c r="SRU173" s="55"/>
      <c r="SRW173" s="55"/>
      <c r="SRY173" s="55"/>
      <c r="SSA173" s="55"/>
      <c r="SSC173" s="55"/>
      <c r="SSE173" s="55"/>
      <c r="SSG173" s="55"/>
      <c r="SSI173" s="55"/>
      <c r="SSK173" s="55"/>
      <c r="SSM173" s="55"/>
      <c r="SSO173" s="55"/>
      <c r="SSQ173" s="55"/>
      <c r="SSS173" s="55"/>
      <c r="SSU173" s="55"/>
      <c r="SSW173" s="55"/>
      <c r="SSY173" s="55"/>
      <c r="STA173" s="55"/>
      <c r="STC173" s="55"/>
      <c r="STE173" s="55"/>
      <c r="STG173" s="55"/>
      <c r="STI173" s="55"/>
      <c r="STK173" s="55"/>
      <c r="STM173" s="55"/>
      <c r="STO173" s="55"/>
      <c r="STQ173" s="55"/>
      <c r="STS173" s="55"/>
      <c r="STU173" s="55"/>
      <c r="STW173" s="55"/>
      <c r="STY173" s="55"/>
      <c r="SUA173" s="55"/>
      <c r="SUC173" s="55"/>
      <c r="SUE173" s="55"/>
      <c r="SUG173" s="55"/>
      <c r="SUI173" s="55"/>
      <c r="SUK173" s="55"/>
      <c r="SUM173" s="55"/>
      <c r="SUO173" s="55"/>
      <c r="SUQ173" s="55"/>
      <c r="SUS173" s="55"/>
      <c r="SUU173" s="55"/>
      <c r="SUW173" s="55"/>
      <c r="SUY173" s="55"/>
      <c r="SVA173" s="55"/>
      <c r="SVC173" s="55"/>
      <c r="SVE173" s="55"/>
      <c r="SVG173" s="55"/>
      <c r="SVI173" s="55"/>
      <c r="SVK173" s="55"/>
      <c r="SVM173" s="55"/>
      <c r="SVO173" s="55"/>
      <c r="SVQ173" s="55"/>
      <c r="SVS173" s="55"/>
      <c r="SVU173" s="55"/>
      <c r="SVW173" s="55"/>
      <c r="SVY173" s="55"/>
      <c r="SWA173" s="55"/>
      <c r="SWC173" s="55"/>
      <c r="SWE173" s="55"/>
      <c r="SWG173" s="55"/>
      <c r="SWI173" s="55"/>
      <c r="SWK173" s="55"/>
      <c r="SWM173" s="55"/>
      <c r="SWO173" s="55"/>
      <c r="SWQ173" s="55"/>
      <c r="SWS173" s="55"/>
      <c r="SWU173" s="55"/>
      <c r="SWW173" s="55"/>
      <c r="SWY173" s="55"/>
      <c r="SXA173" s="55"/>
      <c r="SXC173" s="55"/>
      <c r="SXE173" s="55"/>
      <c r="SXG173" s="55"/>
      <c r="SXI173" s="55"/>
      <c r="SXK173" s="55"/>
      <c r="SXM173" s="55"/>
      <c r="SXO173" s="55"/>
      <c r="SXQ173" s="55"/>
      <c r="SXS173" s="55"/>
      <c r="SXU173" s="55"/>
      <c r="SXW173" s="55"/>
      <c r="SXY173" s="55"/>
      <c r="SYA173" s="55"/>
      <c r="SYC173" s="55"/>
      <c r="SYE173" s="55"/>
      <c r="SYG173" s="55"/>
      <c r="SYI173" s="55"/>
      <c r="SYK173" s="55"/>
      <c r="SYM173" s="55"/>
      <c r="SYO173" s="55"/>
      <c r="SYQ173" s="55"/>
      <c r="SYS173" s="55"/>
      <c r="SYU173" s="55"/>
      <c r="SYW173" s="55"/>
      <c r="SYY173" s="55"/>
      <c r="SZA173" s="55"/>
      <c r="SZC173" s="55"/>
      <c r="SZE173" s="55"/>
      <c r="SZG173" s="55"/>
      <c r="SZI173" s="55"/>
      <c r="SZK173" s="55"/>
      <c r="SZM173" s="55"/>
      <c r="SZO173" s="55"/>
      <c r="SZQ173" s="55"/>
      <c r="SZS173" s="55"/>
      <c r="SZU173" s="55"/>
      <c r="SZW173" s="55"/>
      <c r="SZY173" s="55"/>
      <c r="TAA173" s="55"/>
      <c r="TAC173" s="55"/>
      <c r="TAE173" s="55"/>
      <c r="TAG173" s="55"/>
      <c r="TAI173" s="55"/>
      <c r="TAK173" s="55"/>
      <c r="TAM173" s="55"/>
      <c r="TAO173" s="55"/>
      <c r="TAQ173" s="55"/>
      <c r="TAS173" s="55"/>
      <c r="TAU173" s="55"/>
      <c r="TAW173" s="55"/>
      <c r="TAY173" s="55"/>
      <c r="TBA173" s="55"/>
      <c r="TBC173" s="55"/>
      <c r="TBE173" s="55"/>
      <c r="TBG173" s="55"/>
      <c r="TBI173" s="55"/>
      <c r="TBK173" s="55"/>
      <c r="TBM173" s="55"/>
      <c r="TBO173" s="55"/>
      <c r="TBQ173" s="55"/>
      <c r="TBS173" s="55"/>
      <c r="TBU173" s="55"/>
      <c r="TBW173" s="55"/>
      <c r="TBY173" s="55"/>
      <c r="TCA173" s="55"/>
      <c r="TCC173" s="55"/>
      <c r="TCE173" s="55"/>
      <c r="TCG173" s="55"/>
      <c r="TCI173" s="55"/>
      <c r="TCK173" s="55"/>
      <c r="TCM173" s="55"/>
      <c r="TCO173" s="55"/>
      <c r="TCQ173" s="55"/>
      <c r="TCS173" s="55"/>
      <c r="TCU173" s="55"/>
      <c r="TCW173" s="55"/>
      <c r="TCY173" s="55"/>
      <c r="TDA173" s="55"/>
      <c r="TDC173" s="55"/>
      <c r="TDE173" s="55"/>
      <c r="TDG173" s="55"/>
      <c r="TDI173" s="55"/>
      <c r="TDK173" s="55"/>
      <c r="TDM173" s="55"/>
      <c r="TDO173" s="55"/>
      <c r="TDQ173" s="55"/>
      <c r="TDS173" s="55"/>
      <c r="TDU173" s="55"/>
      <c r="TDW173" s="55"/>
      <c r="TDY173" s="55"/>
      <c r="TEA173" s="55"/>
      <c r="TEC173" s="55"/>
      <c r="TEE173" s="55"/>
      <c r="TEG173" s="55"/>
      <c r="TEI173" s="55"/>
      <c r="TEK173" s="55"/>
      <c r="TEM173" s="55"/>
      <c r="TEO173" s="55"/>
      <c r="TEQ173" s="55"/>
      <c r="TES173" s="55"/>
      <c r="TEU173" s="55"/>
      <c r="TEW173" s="55"/>
      <c r="TEY173" s="55"/>
      <c r="TFA173" s="55"/>
      <c r="TFC173" s="55"/>
      <c r="TFE173" s="55"/>
      <c r="TFG173" s="55"/>
      <c r="TFI173" s="55"/>
      <c r="TFK173" s="55"/>
      <c r="TFM173" s="55"/>
      <c r="TFO173" s="55"/>
      <c r="TFQ173" s="55"/>
      <c r="TFS173" s="55"/>
      <c r="TFU173" s="55"/>
      <c r="TFW173" s="55"/>
      <c r="TFY173" s="55"/>
      <c r="TGA173" s="55"/>
      <c r="TGC173" s="55"/>
      <c r="TGE173" s="55"/>
      <c r="TGG173" s="55"/>
      <c r="TGI173" s="55"/>
      <c r="TGK173" s="55"/>
      <c r="TGM173" s="55"/>
      <c r="TGO173" s="55"/>
      <c r="TGQ173" s="55"/>
      <c r="TGS173" s="55"/>
      <c r="TGU173" s="55"/>
      <c r="TGW173" s="55"/>
      <c r="TGY173" s="55"/>
      <c r="THA173" s="55"/>
      <c r="THC173" s="55"/>
      <c r="THE173" s="55"/>
      <c r="THG173" s="55"/>
      <c r="THI173" s="55"/>
      <c r="THK173" s="55"/>
      <c r="THM173" s="55"/>
      <c r="THO173" s="55"/>
      <c r="THQ173" s="55"/>
      <c r="THS173" s="55"/>
      <c r="THU173" s="55"/>
      <c r="THW173" s="55"/>
      <c r="THY173" s="55"/>
      <c r="TIA173" s="55"/>
      <c r="TIC173" s="55"/>
      <c r="TIE173" s="55"/>
      <c r="TIG173" s="55"/>
      <c r="TII173" s="55"/>
      <c r="TIK173" s="55"/>
      <c r="TIM173" s="55"/>
      <c r="TIO173" s="55"/>
      <c r="TIQ173" s="55"/>
      <c r="TIS173" s="55"/>
      <c r="TIU173" s="55"/>
      <c r="TIW173" s="55"/>
      <c r="TIY173" s="55"/>
      <c r="TJA173" s="55"/>
      <c r="TJC173" s="55"/>
      <c r="TJE173" s="55"/>
      <c r="TJG173" s="55"/>
      <c r="TJI173" s="55"/>
      <c r="TJK173" s="55"/>
      <c r="TJM173" s="55"/>
      <c r="TJO173" s="55"/>
      <c r="TJQ173" s="55"/>
      <c r="TJS173" s="55"/>
      <c r="TJU173" s="55"/>
      <c r="TJW173" s="55"/>
      <c r="TJY173" s="55"/>
      <c r="TKA173" s="55"/>
      <c r="TKC173" s="55"/>
      <c r="TKE173" s="55"/>
      <c r="TKG173" s="55"/>
      <c r="TKI173" s="55"/>
      <c r="TKK173" s="55"/>
      <c r="TKM173" s="55"/>
      <c r="TKO173" s="55"/>
      <c r="TKQ173" s="55"/>
      <c r="TKS173" s="55"/>
      <c r="TKU173" s="55"/>
      <c r="TKW173" s="55"/>
      <c r="TKY173" s="55"/>
      <c r="TLA173" s="55"/>
      <c r="TLC173" s="55"/>
      <c r="TLE173" s="55"/>
      <c r="TLG173" s="55"/>
      <c r="TLI173" s="55"/>
      <c r="TLK173" s="55"/>
      <c r="TLM173" s="55"/>
      <c r="TLO173" s="55"/>
      <c r="TLQ173" s="55"/>
      <c r="TLS173" s="55"/>
      <c r="TLU173" s="55"/>
      <c r="TLW173" s="55"/>
      <c r="TLY173" s="55"/>
      <c r="TMA173" s="55"/>
      <c r="TMC173" s="55"/>
      <c r="TME173" s="55"/>
      <c r="TMG173" s="55"/>
      <c r="TMI173" s="55"/>
      <c r="TMK173" s="55"/>
      <c r="TMM173" s="55"/>
      <c r="TMO173" s="55"/>
      <c r="TMQ173" s="55"/>
      <c r="TMS173" s="55"/>
      <c r="TMU173" s="55"/>
      <c r="TMW173" s="55"/>
      <c r="TMY173" s="55"/>
      <c r="TNA173" s="55"/>
      <c r="TNC173" s="55"/>
      <c r="TNE173" s="55"/>
      <c r="TNG173" s="55"/>
      <c r="TNI173" s="55"/>
      <c r="TNK173" s="55"/>
      <c r="TNM173" s="55"/>
      <c r="TNO173" s="55"/>
      <c r="TNQ173" s="55"/>
      <c r="TNS173" s="55"/>
      <c r="TNU173" s="55"/>
      <c r="TNW173" s="55"/>
      <c r="TNY173" s="55"/>
      <c r="TOA173" s="55"/>
      <c r="TOC173" s="55"/>
      <c r="TOE173" s="55"/>
      <c r="TOG173" s="55"/>
      <c r="TOI173" s="55"/>
      <c r="TOK173" s="55"/>
      <c r="TOM173" s="55"/>
      <c r="TOO173" s="55"/>
      <c r="TOQ173" s="55"/>
      <c r="TOS173" s="55"/>
      <c r="TOU173" s="55"/>
      <c r="TOW173" s="55"/>
      <c r="TOY173" s="55"/>
      <c r="TPA173" s="55"/>
      <c r="TPC173" s="55"/>
      <c r="TPE173" s="55"/>
      <c r="TPG173" s="55"/>
      <c r="TPI173" s="55"/>
      <c r="TPK173" s="55"/>
      <c r="TPM173" s="55"/>
      <c r="TPO173" s="55"/>
      <c r="TPQ173" s="55"/>
      <c r="TPS173" s="55"/>
      <c r="TPU173" s="55"/>
      <c r="TPW173" s="55"/>
      <c r="TPY173" s="55"/>
      <c r="TQA173" s="55"/>
      <c r="TQC173" s="55"/>
      <c r="TQE173" s="55"/>
      <c r="TQG173" s="55"/>
      <c r="TQI173" s="55"/>
      <c r="TQK173" s="55"/>
      <c r="TQM173" s="55"/>
      <c r="TQO173" s="55"/>
      <c r="TQQ173" s="55"/>
      <c r="TQS173" s="55"/>
      <c r="TQU173" s="55"/>
      <c r="TQW173" s="55"/>
      <c r="TQY173" s="55"/>
      <c r="TRA173" s="55"/>
      <c r="TRC173" s="55"/>
      <c r="TRE173" s="55"/>
      <c r="TRG173" s="55"/>
      <c r="TRI173" s="55"/>
      <c r="TRK173" s="55"/>
      <c r="TRM173" s="55"/>
      <c r="TRO173" s="55"/>
      <c r="TRQ173" s="55"/>
      <c r="TRS173" s="55"/>
      <c r="TRU173" s="55"/>
      <c r="TRW173" s="55"/>
      <c r="TRY173" s="55"/>
      <c r="TSA173" s="55"/>
      <c r="TSC173" s="55"/>
      <c r="TSE173" s="55"/>
      <c r="TSG173" s="55"/>
      <c r="TSI173" s="55"/>
      <c r="TSK173" s="55"/>
      <c r="TSM173" s="55"/>
      <c r="TSO173" s="55"/>
      <c r="TSQ173" s="55"/>
      <c r="TSS173" s="55"/>
      <c r="TSU173" s="55"/>
      <c r="TSW173" s="55"/>
      <c r="TSY173" s="55"/>
      <c r="TTA173" s="55"/>
      <c r="TTC173" s="55"/>
      <c r="TTE173" s="55"/>
      <c r="TTG173" s="55"/>
      <c r="TTI173" s="55"/>
      <c r="TTK173" s="55"/>
      <c r="TTM173" s="55"/>
      <c r="TTO173" s="55"/>
      <c r="TTQ173" s="55"/>
      <c r="TTS173" s="55"/>
      <c r="TTU173" s="55"/>
      <c r="TTW173" s="55"/>
      <c r="TTY173" s="55"/>
      <c r="TUA173" s="55"/>
      <c r="TUC173" s="55"/>
      <c r="TUE173" s="55"/>
      <c r="TUG173" s="55"/>
      <c r="TUI173" s="55"/>
      <c r="TUK173" s="55"/>
      <c r="TUM173" s="55"/>
      <c r="TUO173" s="55"/>
      <c r="TUQ173" s="55"/>
      <c r="TUS173" s="55"/>
      <c r="TUU173" s="55"/>
      <c r="TUW173" s="55"/>
      <c r="TUY173" s="55"/>
      <c r="TVA173" s="55"/>
      <c r="TVC173" s="55"/>
      <c r="TVE173" s="55"/>
      <c r="TVG173" s="55"/>
      <c r="TVI173" s="55"/>
      <c r="TVK173" s="55"/>
      <c r="TVM173" s="55"/>
      <c r="TVO173" s="55"/>
      <c r="TVQ173" s="55"/>
      <c r="TVS173" s="55"/>
      <c r="TVU173" s="55"/>
      <c r="TVW173" s="55"/>
      <c r="TVY173" s="55"/>
      <c r="TWA173" s="55"/>
      <c r="TWC173" s="55"/>
      <c r="TWE173" s="55"/>
      <c r="TWG173" s="55"/>
      <c r="TWI173" s="55"/>
      <c r="TWK173" s="55"/>
      <c r="TWM173" s="55"/>
      <c r="TWO173" s="55"/>
      <c r="TWQ173" s="55"/>
      <c r="TWS173" s="55"/>
      <c r="TWU173" s="55"/>
      <c r="TWW173" s="55"/>
      <c r="TWY173" s="55"/>
      <c r="TXA173" s="55"/>
      <c r="TXC173" s="55"/>
      <c r="TXE173" s="55"/>
      <c r="TXG173" s="55"/>
      <c r="TXI173" s="55"/>
      <c r="TXK173" s="55"/>
      <c r="TXM173" s="55"/>
      <c r="TXO173" s="55"/>
      <c r="TXQ173" s="55"/>
      <c r="TXS173" s="55"/>
      <c r="TXU173" s="55"/>
      <c r="TXW173" s="55"/>
      <c r="TXY173" s="55"/>
      <c r="TYA173" s="55"/>
      <c r="TYC173" s="55"/>
      <c r="TYE173" s="55"/>
      <c r="TYG173" s="55"/>
      <c r="TYI173" s="55"/>
      <c r="TYK173" s="55"/>
      <c r="TYM173" s="55"/>
      <c r="TYO173" s="55"/>
      <c r="TYQ173" s="55"/>
      <c r="TYS173" s="55"/>
      <c r="TYU173" s="55"/>
      <c r="TYW173" s="55"/>
      <c r="TYY173" s="55"/>
      <c r="TZA173" s="55"/>
      <c r="TZC173" s="55"/>
      <c r="TZE173" s="55"/>
      <c r="TZG173" s="55"/>
      <c r="TZI173" s="55"/>
      <c r="TZK173" s="55"/>
      <c r="TZM173" s="55"/>
      <c r="TZO173" s="55"/>
      <c r="TZQ173" s="55"/>
      <c r="TZS173" s="55"/>
      <c r="TZU173" s="55"/>
      <c r="TZW173" s="55"/>
      <c r="TZY173" s="55"/>
      <c r="UAA173" s="55"/>
      <c r="UAC173" s="55"/>
      <c r="UAE173" s="55"/>
      <c r="UAG173" s="55"/>
      <c r="UAI173" s="55"/>
      <c r="UAK173" s="55"/>
      <c r="UAM173" s="55"/>
      <c r="UAO173" s="55"/>
      <c r="UAQ173" s="55"/>
      <c r="UAS173" s="55"/>
      <c r="UAU173" s="55"/>
      <c r="UAW173" s="55"/>
      <c r="UAY173" s="55"/>
      <c r="UBA173" s="55"/>
      <c r="UBC173" s="55"/>
      <c r="UBE173" s="55"/>
      <c r="UBG173" s="55"/>
      <c r="UBI173" s="55"/>
      <c r="UBK173" s="55"/>
      <c r="UBM173" s="55"/>
      <c r="UBO173" s="55"/>
      <c r="UBQ173" s="55"/>
      <c r="UBS173" s="55"/>
      <c r="UBU173" s="55"/>
      <c r="UBW173" s="55"/>
      <c r="UBY173" s="55"/>
      <c r="UCA173" s="55"/>
      <c r="UCC173" s="55"/>
      <c r="UCE173" s="55"/>
      <c r="UCG173" s="55"/>
      <c r="UCI173" s="55"/>
      <c r="UCK173" s="55"/>
      <c r="UCM173" s="55"/>
      <c r="UCO173" s="55"/>
      <c r="UCQ173" s="55"/>
      <c r="UCS173" s="55"/>
      <c r="UCU173" s="55"/>
      <c r="UCW173" s="55"/>
      <c r="UCY173" s="55"/>
      <c r="UDA173" s="55"/>
      <c r="UDC173" s="55"/>
      <c r="UDE173" s="55"/>
      <c r="UDG173" s="55"/>
      <c r="UDI173" s="55"/>
      <c r="UDK173" s="55"/>
      <c r="UDM173" s="55"/>
      <c r="UDO173" s="55"/>
      <c r="UDQ173" s="55"/>
      <c r="UDS173" s="55"/>
      <c r="UDU173" s="55"/>
      <c r="UDW173" s="55"/>
      <c r="UDY173" s="55"/>
      <c r="UEA173" s="55"/>
      <c r="UEC173" s="55"/>
      <c r="UEE173" s="55"/>
      <c r="UEG173" s="55"/>
      <c r="UEI173" s="55"/>
      <c r="UEK173" s="55"/>
      <c r="UEM173" s="55"/>
      <c r="UEO173" s="55"/>
      <c r="UEQ173" s="55"/>
      <c r="UES173" s="55"/>
      <c r="UEU173" s="55"/>
      <c r="UEW173" s="55"/>
      <c r="UEY173" s="55"/>
      <c r="UFA173" s="55"/>
      <c r="UFC173" s="55"/>
      <c r="UFE173" s="55"/>
      <c r="UFG173" s="55"/>
      <c r="UFI173" s="55"/>
      <c r="UFK173" s="55"/>
      <c r="UFM173" s="55"/>
      <c r="UFO173" s="55"/>
      <c r="UFQ173" s="55"/>
      <c r="UFS173" s="55"/>
      <c r="UFU173" s="55"/>
      <c r="UFW173" s="55"/>
      <c r="UFY173" s="55"/>
      <c r="UGA173" s="55"/>
      <c r="UGC173" s="55"/>
      <c r="UGE173" s="55"/>
      <c r="UGG173" s="55"/>
      <c r="UGI173" s="55"/>
      <c r="UGK173" s="55"/>
      <c r="UGM173" s="55"/>
      <c r="UGO173" s="55"/>
      <c r="UGQ173" s="55"/>
      <c r="UGS173" s="55"/>
      <c r="UGU173" s="55"/>
      <c r="UGW173" s="55"/>
      <c r="UGY173" s="55"/>
      <c r="UHA173" s="55"/>
      <c r="UHC173" s="55"/>
      <c r="UHE173" s="55"/>
      <c r="UHG173" s="55"/>
      <c r="UHI173" s="55"/>
      <c r="UHK173" s="55"/>
      <c r="UHM173" s="55"/>
      <c r="UHO173" s="55"/>
      <c r="UHQ173" s="55"/>
      <c r="UHS173" s="55"/>
      <c r="UHU173" s="55"/>
      <c r="UHW173" s="55"/>
      <c r="UHY173" s="55"/>
      <c r="UIA173" s="55"/>
      <c r="UIC173" s="55"/>
      <c r="UIE173" s="55"/>
      <c r="UIG173" s="55"/>
      <c r="UII173" s="55"/>
      <c r="UIK173" s="55"/>
      <c r="UIM173" s="55"/>
      <c r="UIO173" s="55"/>
      <c r="UIQ173" s="55"/>
      <c r="UIS173" s="55"/>
      <c r="UIU173" s="55"/>
      <c r="UIW173" s="55"/>
      <c r="UIY173" s="55"/>
      <c r="UJA173" s="55"/>
      <c r="UJC173" s="55"/>
      <c r="UJE173" s="55"/>
      <c r="UJG173" s="55"/>
      <c r="UJI173" s="55"/>
      <c r="UJK173" s="55"/>
      <c r="UJM173" s="55"/>
      <c r="UJO173" s="55"/>
      <c r="UJQ173" s="55"/>
      <c r="UJS173" s="55"/>
      <c r="UJU173" s="55"/>
      <c r="UJW173" s="55"/>
      <c r="UJY173" s="55"/>
      <c r="UKA173" s="55"/>
      <c r="UKC173" s="55"/>
      <c r="UKE173" s="55"/>
      <c r="UKG173" s="55"/>
      <c r="UKI173" s="55"/>
      <c r="UKK173" s="55"/>
      <c r="UKM173" s="55"/>
      <c r="UKO173" s="55"/>
      <c r="UKQ173" s="55"/>
      <c r="UKS173" s="55"/>
      <c r="UKU173" s="55"/>
      <c r="UKW173" s="55"/>
      <c r="UKY173" s="55"/>
      <c r="ULA173" s="55"/>
      <c r="ULC173" s="55"/>
      <c r="ULE173" s="55"/>
      <c r="ULG173" s="55"/>
      <c r="ULI173" s="55"/>
      <c r="ULK173" s="55"/>
      <c r="ULM173" s="55"/>
      <c r="ULO173" s="55"/>
      <c r="ULQ173" s="55"/>
      <c r="ULS173" s="55"/>
      <c r="ULU173" s="55"/>
      <c r="ULW173" s="55"/>
      <c r="ULY173" s="55"/>
      <c r="UMA173" s="55"/>
      <c r="UMC173" s="55"/>
      <c r="UME173" s="55"/>
      <c r="UMG173" s="55"/>
      <c r="UMI173" s="55"/>
      <c r="UMK173" s="55"/>
      <c r="UMM173" s="55"/>
      <c r="UMO173" s="55"/>
      <c r="UMQ173" s="55"/>
      <c r="UMS173" s="55"/>
      <c r="UMU173" s="55"/>
      <c r="UMW173" s="55"/>
      <c r="UMY173" s="55"/>
      <c r="UNA173" s="55"/>
      <c r="UNC173" s="55"/>
      <c r="UNE173" s="55"/>
      <c r="UNG173" s="55"/>
      <c r="UNI173" s="55"/>
      <c r="UNK173" s="55"/>
      <c r="UNM173" s="55"/>
      <c r="UNO173" s="55"/>
      <c r="UNQ173" s="55"/>
      <c r="UNS173" s="55"/>
      <c r="UNU173" s="55"/>
      <c r="UNW173" s="55"/>
      <c r="UNY173" s="55"/>
      <c r="UOA173" s="55"/>
      <c r="UOC173" s="55"/>
      <c r="UOE173" s="55"/>
      <c r="UOG173" s="55"/>
      <c r="UOI173" s="55"/>
      <c r="UOK173" s="55"/>
      <c r="UOM173" s="55"/>
      <c r="UOO173" s="55"/>
      <c r="UOQ173" s="55"/>
      <c r="UOS173" s="55"/>
      <c r="UOU173" s="55"/>
      <c r="UOW173" s="55"/>
      <c r="UOY173" s="55"/>
      <c r="UPA173" s="55"/>
      <c r="UPC173" s="55"/>
      <c r="UPE173" s="55"/>
      <c r="UPG173" s="55"/>
      <c r="UPI173" s="55"/>
      <c r="UPK173" s="55"/>
      <c r="UPM173" s="55"/>
      <c r="UPO173" s="55"/>
      <c r="UPQ173" s="55"/>
      <c r="UPS173" s="55"/>
      <c r="UPU173" s="55"/>
      <c r="UPW173" s="55"/>
      <c r="UPY173" s="55"/>
      <c r="UQA173" s="55"/>
      <c r="UQC173" s="55"/>
      <c r="UQE173" s="55"/>
      <c r="UQG173" s="55"/>
      <c r="UQI173" s="55"/>
      <c r="UQK173" s="55"/>
      <c r="UQM173" s="55"/>
      <c r="UQO173" s="55"/>
      <c r="UQQ173" s="55"/>
      <c r="UQS173" s="55"/>
      <c r="UQU173" s="55"/>
      <c r="UQW173" s="55"/>
      <c r="UQY173" s="55"/>
      <c r="URA173" s="55"/>
      <c r="URC173" s="55"/>
      <c r="URE173" s="55"/>
      <c r="URG173" s="55"/>
      <c r="URI173" s="55"/>
      <c r="URK173" s="55"/>
      <c r="URM173" s="55"/>
      <c r="URO173" s="55"/>
      <c r="URQ173" s="55"/>
      <c r="URS173" s="55"/>
      <c r="URU173" s="55"/>
      <c r="URW173" s="55"/>
      <c r="URY173" s="55"/>
      <c r="USA173" s="55"/>
      <c r="USC173" s="55"/>
      <c r="USE173" s="55"/>
      <c r="USG173" s="55"/>
      <c r="USI173" s="55"/>
      <c r="USK173" s="55"/>
      <c r="USM173" s="55"/>
      <c r="USO173" s="55"/>
      <c r="USQ173" s="55"/>
      <c r="USS173" s="55"/>
      <c r="USU173" s="55"/>
      <c r="USW173" s="55"/>
      <c r="USY173" s="55"/>
      <c r="UTA173" s="55"/>
      <c r="UTC173" s="55"/>
      <c r="UTE173" s="55"/>
      <c r="UTG173" s="55"/>
      <c r="UTI173" s="55"/>
      <c r="UTK173" s="55"/>
      <c r="UTM173" s="55"/>
      <c r="UTO173" s="55"/>
      <c r="UTQ173" s="55"/>
      <c r="UTS173" s="55"/>
      <c r="UTU173" s="55"/>
      <c r="UTW173" s="55"/>
      <c r="UTY173" s="55"/>
      <c r="UUA173" s="55"/>
      <c r="UUC173" s="55"/>
      <c r="UUE173" s="55"/>
      <c r="UUG173" s="55"/>
      <c r="UUI173" s="55"/>
      <c r="UUK173" s="55"/>
      <c r="UUM173" s="55"/>
      <c r="UUO173" s="55"/>
      <c r="UUQ173" s="55"/>
      <c r="UUS173" s="55"/>
      <c r="UUU173" s="55"/>
      <c r="UUW173" s="55"/>
      <c r="UUY173" s="55"/>
      <c r="UVA173" s="55"/>
      <c r="UVC173" s="55"/>
      <c r="UVE173" s="55"/>
      <c r="UVG173" s="55"/>
      <c r="UVI173" s="55"/>
      <c r="UVK173" s="55"/>
      <c r="UVM173" s="55"/>
      <c r="UVO173" s="55"/>
      <c r="UVQ173" s="55"/>
      <c r="UVS173" s="55"/>
      <c r="UVU173" s="55"/>
      <c r="UVW173" s="55"/>
      <c r="UVY173" s="55"/>
      <c r="UWA173" s="55"/>
      <c r="UWC173" s="55"/>
      <c r="UWE173" s="55"/>
      <c r="UWG173" s="55"/>
      <c r="UWI173" s="55"/>
      <c r="UWK173" s="55"/>
      <c r="UWM173" s="55"/>
      <c r="UWO173" s="55"/>
      <c r="UWQ173" s="55"/>
      <c r="UWS173" s="55"/>
      <c r="UWU173" s="55"/>
      <c r="UWW173" s="55"/>
      <c r="UWY173" s="55"/>
      <c r="UXA173" s="55"/>
      <c r="UXC173" s="55"/>
      <c r="UXE173" s="55"/>
      <c r="UXG173" s="55"/>
      <c r="UXI173" s="55"/>
      <c r="UXK173" s="55"/>
      <c r="UXM173" s="55"/>
      <c r="UXO173" s="55"/>
      <c r="UXQ173" s="55"/>
      <c r="UXS173" s="55"/>
      <c r="UXU173" s="55"/>
      <c r="UXW173" s="55"/>
      <c r="UXY173" s="55"/>
      <c r="UYA173" s="55"/>
      <c r="UYC173" s="55"/>
      <c r="UYE173" s="55"/>
      <c r="UYG173" s="55"/>
      <c r="UYI173" s="55"/>
      <c r="UYK173" s="55"/>
      <c r="UYM173" s="55"/>
      <c r="UYO173" s="55"/>
      <c r="UYQ173" s="55"/>
      <c r="UYS173" s="55"/>
      <c r="UYU173" s="55"/>
      <c r="UYW173" s="55"/>
      <c r="UYY173" s="55"/>
      <c r="UZA173" s="55"/>
      <c r="UZC173" s="55"/>
      <c r="UZE173" s="55"/>
      <c r="UZG173" s="55"/>
      <c r="UZI173" s="55"/>
      <c r="UZK173" s="55"/>
      <c r="UZM173" s="55"/>
      <c r="UZO173" s="55"/>
      <c r="UZQ173" s="55"/>
      <c r="UZS173" s="55"/>
      <c r="UZU173" s="55"/>
      <c r="UZW173" s="55"/>
      <c r="UZY173" s="55"/>
      <c r="VAA173" s="55"/>
      <c r="VAC173" s="55"/>
      <c r="VAE173" s="55"/>
      <c r="VAG173" s="55"/>
      <c r="VAI173" s="55"/>
      <c r="VAK173" s="55"/>
      <c r="VAM173" s="55"/>
      <c r="VAO173" s="55"/>
      <c r="VAQ173" s="55"/>
      <c r="VAS173" s="55"/>
      <c r="VAU173" s="55"/>
      <c r="VAW173" s="55"/>
      <c r="VAY173" s="55"/>
      <c r="VBA173" s="55"/>
      <c r="VBC173" s="55"/>
      <c r="VBE173" s="55"/>
      <c r="VBG173" s="55"/>
      <c r="VBI173" s="55"/>
      <c r="VBK173" s="55"/>
      <c r="VBM173" s="55"/>
      <c r="VBO173" s="55"/>
      <c r="VBQ173" s="55"/>
      <c r="VBS173" s="55"/>
      <c r="VBU173" s="55"/>
      <c r="VBW173" s="55"/>
      <c r="VBY173" s="55"/>
      <c r="VCA173" s="55"/>
      <c r="VCC173" s="55"/>
      <c r="VCE173" s="55"/>
      <c r="VCG173" s="55"/>
      <c r="VCI173" s="55"/>
      <c r="VCK173" s="55"/>
      <c r="VCM173" s="55"/>
      <c r="VCO173" s="55"/>
      <c r="VCQ173" s="55"/>
      <c r="VCS173" s="55"/>
      <c r="VCU173" s="55"/>
      <c r="VCW173" s="55"/>
      <c r="VCY173" s="55"/>
      <c r="VDA173" s="55"/>
      <c r="VDC173" s="55"/>
      <c r="VDE173" s="55"/>
      <c r="VDG173" s="55"/>
      <c r="VDI173" s="55"/>
      <c r="VDK173" s="55"/>
      <c r="VDM173" s="55"/>
      <c r="VDO173" s="55"/>
      <c r="VDQ173" s="55"/>
      <c r="VDS173" s="55"/>
      <c r="VDU173" s="55"/>
      <c r="VDW173" s="55"/>
      <c r="VDY173" s="55"/>
      <c r="VEA173" s="55"/>
      <c r="VEC173" s="55"/>
      <c r="VEE173" s="55"/>
      <c r="VEG173" s="55"/>
      <c r="VEI173" s="55"/>
      <c r="VEK173" s="55"/>
      <c r="VEM173" s="55"/>
      <c r="VEO173" s="55"/>
      <c r="VEQ173" s="55"/>
      <c r="VES173" s="55"/>
      <c r="VEU173" s="55"/>
      <c r="VEW173" s="55"/>
      <c r="VEY173" s="55"/>
      <c r="VFA173" s="55"/>
      <c r="VFC173" s="55"/>
      <c r="VFE173" s="55"/>
      <c r="VFG173" s="55"/>
      <c r="VFI173" s="55"/>
      <c r="VFK173" s="55"/>
      <c r="VFM173" s="55"/>
      <c r="VFO173" s="55"/>
      <c r="VFQ173" s="55"/>
      <c r="VFS173" s="55"/>
      <c r="VFU173" s="55"/>
      <c r="VFW173" s="55"/>
      <c r="VFY173" s="55"/>
      <c r="VGA173" s="55"/>
      <c r="VGC173" s="55"/>
      <c r="VGE173" s="55"/>
      <c r="VGG173" s="55"/>
      <c r="VGI173" s="55"/>
      <c r="VGK173" s="55"/>
      <c r="VGM173" s="55"/>
      <c r="VGO173" s="55"/>
      <c r="VGQ173" s="55"/>
      <c r="VGS173" s="55"/>
      <c r="VGU173" s="55"/>
      <c r="VGW173" s="55"/>
      <c r="VGY173" s="55"/>
      <c r="VHA173" s="55"/>
      <c r="VHC173" s="55"/>
      <c r="VHE173" s="55"/>
      <c r="VHG173" s="55"/>
      <c r="VHI173" s="55"/>
      <c r="VHK173" s="55"/>
      <c r="VHM173" s="55"/>
      <c r="VHO173" s="55"/>
      <c r="VHQ173" s="55"/>
      <c r="VHS173" s="55"/>
      <c r="VHU173" s="55"/>
      <c r="VHW173" s="55"/>
      <c r="VHY173" s="55"/>
      <c r="VIA173" s="55"/>
      <c r="VIC173" s="55"/>
      <c r="VIE173" s="55"/>
      <c r="VIG173" s="55"/>
      <c r="VII173" s="55"/>
      <c r="VIK173" s="55"/>
      <c r="VIM173" s="55"/>
      <c r="VIO173" s="55"/>
      <c r="VIQ173" s="55"/>
      <c r="VIS173" s="55"/>
      <c r="VIU173" s="55"/>
      <c r="VIW173" s="55"/>
      <c r="VIY173" s="55"/>
      <c r="VJA173" s="55"/>
      <c r="VJC173" s="55"/>
      <c r="VJE173" s="55"/>
      <c r="VJG173" s="55"/>
      <c r="VJI173" s="55"/>
      <c r="VJK173" s="55"/>
      <c r="VJM173" s="55"/>
      <c r="VJO173" s="55"/>
      <c r="VJQ173" s="55"/>
      <c r="VJS173" s="55"/>
      <c r="VJU173" s="55"/>
      <c r="VJW173" s="55"/>
      <c r="VJY173" s="55"/>
      <c r="VKA173" s="55"/>
      <c r="VKC173" s="55"/>
      <c r="VKE173" s="55"/>
      <c r="VKG173" s="55"/>
      <c r="VKI173" s="55"/>
      <c r="VKK173" s="55"/>
      <c r="VKM173" s="55"/>
      <c r="VKO173" s="55"/>
      <c r="VKQ173" s="55"/>
      <c r="VKS173" s="55"/>
      <c r="VKU173" s="55"/>
      <c r="VKW173" s="55"/>
      <c r="VKY173" s="55"/>
      <c r="VLA173" s="55"/>
      <c r="VLC173" s="55"/>
      <c r="VLE173" s="55"/>
      <c r="VLG173" s="55"/>
      <c r="VLI173" s="55"/>
      <c r="VLK173" s="55"/>
      <c r="VLM173" s="55"/>
      <c r="VLO173" s="55"/>
      <c r="VLQ173" s="55"/>
      <c r="VLS173" s="55"/>
      <c r="VLU173" s="55"/>
      <c r="VLW173" s="55"/>
      <c r="VLY173" s="55"/>
      <c r="VMA173" s="55"/>
      <c r="VMC173" s="55"/>
      <c r="VME173" s="55"/>
      <c r="VMG173" s="55"/>
      <c r="VMI173" s="55"/>
      <c r="VMK173" s="55"/>
      <c r="VMM173" s="55"/>
      <c r="VMO173" s="55"/>
      <c r="VMQ173" s="55"/>
      <c r="VMS173" s="55"/>
      <c r="VMU173" s="55"/>
      <c r="VMW173" s="55"/>
      <c r="VMY173" s="55"/>
      <c r="VNA173" s="55"/>
      <c r="VNC173" s="55"/>
      <c r="VNE173" s="55"/>
      <c r="VNG173" s="55"/>
      <c r="VNI173" s="55"/>
      <c r="VNK173" s="55"/>
      <c r="VNM173" s="55"/>
      <c r="VNO173" s="55"/>
      <c r="VNQ173" s="55"/>
      <c r="VNS173" s="55"/>
      <c r="VNU173" s="55"/>
      <c r="VNW173" s="55"/>
      <c r="VNY173" s="55"/>
      <c r="VOA173" s="55"/>
      <c r="VOC173" s="55"/>
      <c r="VOE173" s="55"/>
      <c r="VOG173" s="55"/>
      <c r="VOI173" s="55"/>
      <c r="VOK173" s="55"/>
      <c r="VOM173" s="55"/>
      <c r="VOO173" s="55"/>
      <c r="VOQ173" s="55"/>
      <c r="VOS173" s="55"/>
      <c r="VOU173" s="55"/>
      <c r="VOW173" s="55"/>
      <c r="VOY173" s="55"/>
      <c r="VPA173" s="55"/>
      <c r="VPC173" s="55"/>
      <c r="VPE173" s="55"/>
      <c r="VPG173" s="55"/>
      <c r="VPI173" s="55"/>
      <c r="VPK173" s="55"/>
      <c r="VPM173" s="55"/>
      <c r="VPO173" s="55"/>
      <c r="VPQ173" s="55"/>
      <c r="VPS173" s="55"/>
      <c r="VPU173" s="55"/>
      <c r="VPW173" s="55"/>
      <c r="VPY173" s="55"/>
      <c r="VQA173" s="55"/>
      <c r="VQC173" s="55"/>
      <c r="VQE173" s="55"/>
      <c r="VQG173" s="55"/>
      <c r="VQI173" s="55"/>
      <c r="VQK173" s="55"/>
      <c r="VQM173" s="55"/>
      <c r="VQO173" s="55"/>
      <c r="VQQ173" s="55"/>
      <c r="VQS173" s="55"/>
      <c r="VQU173" s="55"/>
      <c r="VQW173" s="55"/>
      <c r="VQY173" s="55"/>
      <c r="VRA173" s="55"/>
      <c r="VRC173" s="55"/>
      <c r="VRE173" s="55"/>
      <c r="VRG173" s="55"/>
      <c r="VRI173" s="55"/>
      <c r="VRK173" s="55"/>
      <c r="VRM173" s="55"/>
      <c r="VRO173" s="55"/>
      <c r="VRQ173" s="55"/>
      <c r="VRS173" s="55"/>
      <c r="VRU173" s="55"/>
      <c r="VRW173" s="55"/>
      <c r="VRY173" s="55"/>
      <c r="VSA173" s="55"/>
      <c r="VSC173" s="55"/>
      <c r="VSE173" s="55"/>
      <c r="VSG173" s="55"/>
      <c r="VSI173" s="55"/>
      <c r="VSK173" s="55"/>
      <c r="VSM173" s="55"/>
      <c r="VSO173" s="55"/>
      <c r="VSQ173" s="55"/>
      <c r="VSS173" s="55"/>
      <c r="VSU173" s="55"/>
      <c r="VSW173" s="55"/>
      <c r="VSY173" s="55"/>
      <c r="VTA173" s="55"/>
      <c r="VTC173" s="55"/>
      <c r="VTE173" s="55"/>
      <c r="VTG173" s="55"/>
      <c r="VTI173" s="55"/>
      <c r="VTK173" s="55"/>
      <c r="VTM173" s="55"/>
      <c r="VTO173" s="55"/>
      <c r="VTQ173" s="55"/>
      <c r="VTS173" s="55"/>
      <c r="VTU173" s="55"/>
      <c r="VTW173" s="55"/>
      <c r="VTY173" s="55"/>
      <c r="VUA173" s="55"/>
      <c r="VUC173" s="55"/>
      <c r="VUE173" s="55"/>
      <c r="VUG173" s="55"/>
      <c r="VUI173" s="55"/>
      <c r="VUK173" s="55"/>
      <c r="VUM173" s="55"/>
      <c r="VUO173" s="55"/>
      <c r="VUQ173" s="55"/>
      <c r="VUS173" s="55"/>
      <c r="VUU173" s="55"/>
      <c r="VUW173" s="55"/>
      <c r="VUY173" s="55"/>
      <c r="VVA173" s="55"/>
      <c r="VVC173" s="55"/>
      <c r="VVE173" s="55"/>
      <c r="VVG173" s="55"/>
      <c r="VVI173" s="55"/>
      <c r="VVK173" s="55"/>
      <c r="VVM173" s="55"/>
      <c r="VVO173" s="55"/>
      <c r="VVQ173" s="55"/>
      <c r="VVS173" s="55"/>
      <c r="VVU173" s="55"/>
      <c r="VVW173" s="55"/>
      <c r="VVY173" s="55"/>
      <c r="VWA173" s="55"/>
      <c r="VWC173" s="55"/>
      <c r="VWE173" s="55"/>
      <c r="VWG173" s="55"/>
      <c r="VWI173" s="55"/>
      <c r="VWK173" s="55"/>
      <c r="VWM173" s="55"/>
      <c r="VWO173" s="55"/>
      <c r="VWQ173" s="55"/>
      <c r="VWS173" s="55"/>
      <c r="VWU173" s="55"/>
      <c r="VWW173" s="55"/>
      <c r="VWY173" s="55"/>
      <c r="VXA173" s="55"/>
      <c r="VXC173" s="55"/>
      <c r="VXE173" s="55"/>
      <c r="VXG173" s="55"/>
      <c r="VXI173" s="55"/>
      <c r="VXK173" s="55"/>
      <c r="VXM173" s="55"/>
      <c r="VXO173" s="55"/>
      <c r="VXQ173" s="55"/>
      <c r="VXS173" s="55"/>
      <c r="VXU173" s="55"/>
      <c r="VXW173" s="55"/>
      <c r="VXY173" s="55"/>
      <c r="VYA173" s="55"/>
      <c r="VYC173" s="55"/>
      <c r="VYE173" s="55"/>
      <c r="VYG173" s="55"/>
      <c r="VYI173" s="55"/>
      <c r="VYK173" s="55"/>
      <c r="VYM173" s="55"/>
      <c r="VYO173" s="55"/>
      <c r="VYQ173" s="55"/>
      <c r="VYS173" s="55"/>
      <c r="VYU173" s="55"/>
      <c r="VYW173" s="55"/>
      <c r="VYY173" s="55"/>
      <c r="VZA173" s="55"/>
      <c r="VZC173" s="55"/>
      <c r="VZE173" s="55"/>
      <c r="VZG173" s="55"/>
      <c r="VZI173" s="55"/>
      <c r="VZK173" s="55"/>
      <c r="VZM173" s="55"/>
      <c r="VZO173" s="55"/>
      <c r="VZQ173" s="55"/>
      <c r="VZS173" s="55"/>
      <c r="VZU173" s="55"/>
      <c r="VZW173" s="55"/>
      <c r="VZY173" s="55"/>
      <c r="WAA173" s="55"/>
      <c r="WAC173" s="55"/>
      <c r="WAE173" s="55"/>
      <c r="WAG173" s="55"/>
      <c r="WAI173" s="55"/>
      <c r="WAK173" s="55"/>
      <c r="WAM173" s="55"/>
      <c r="WAO173" s="55"/>
      <c r="WAQ173" s="55"/>
      <c r="WAS173" s="55"/>
      <c r="WAU173" s="55"/>
      <c r="WAW173" s="55"/>
      <c r="WAY173" s="55"/>
      <c r="WBA173" s="55"/>
      <c r="WBC173" s="55"/>
      <c r="WBE173" s="55"/>
      <c r="WBG173" s="55"/>
      <c r="WBI173" s="55"/>
      <c r="WBK173" s="55"/>
      <c r="WBM173" s="55"/>
      <c r="WBO173" s="55"/>
      <c r="WBQ173" s="55"/>
      <c r="WBS173" s="55"/>
      <c r="WBU173" s="55"/>
      <c r="WBW173" s="55"/>
      <c r="WBY173" s="55"/>
      <c r="WCA173" s="55"/>
      <c r="WCC173" s="55"/>
      <c r="WCE173" s="55"/>
      <c r="WCG173" s="55"/>
      <c r="WCI173" s="55"/>
      <c r="WCK173" s="55"/>
      <c r="WCM173" s="55"/>
      <c r="WCO173" s="55"/>
      <c r="WCQ173" s="55"/>
      <c r="WCS173" s="55"/>
      <c r="WCU173" s="55"/>
      <c r="WCW173" s="55"/>
      <c r="WCY173" s="55"/>
      <c r="WDA173" s="55"/>
      <c r="WDC173" s="55"/>
      <c r="WDE173" s="55"/>
      <c r="WDG173" s="55"/>
      <c r="WDI173" s="55"/>
      <c r="WDK173" s="55"/>
      <c r="WDM173" s="55"/>
      <c r="WDO173" s="55"/>
      <c r="WDQ173" s="55"/>
      <c r="WDS173" s="55"/>
      <c r="WDU173" s="55"/>
      <c r="WDW173" s="55"/>
      <c r="WDY173" s="55"/>
      <c r="WEA173" s="55"/>
      <c r="WEC173" s="55"/>
      <c r="WEE173" s="55"/>
      <c r="WEG173" s="55"/>
      <c r="WEI173" s="55"/>
      <c r="WEK173" s="55"/>
      <c r="WEM173" s="55"/>
      <c r="WEO173" s="55"/>
      <c r="WEQ173" s="55"/>
      <c r="WES173" s="55"/>
      <c r="WEU173" s="55"/>
      <c r="WEW173" s="55"/>
      <c r="WEY173" s="55"/>
      <c r="WFA173" s="55"/>
      <c r="WFC173" s="55"/>
      <c r="WFE173" s="55"/>
      <c r="WFG173" s="55"/>
      <c r="WFI173" s="55"/>
      <c r="WFK173" s="55"/>
      <c r="WFM173" s="55"/>
      <c r="WFO173" s="55"/>
      <c r="WFQ173" s="55"/>
      <c r="WFS173" s="55"/>
      <c r="WFU173" s="55"/>
      <c r="WFW173" s="55"/>
      <c r="WFY173" s="55"/>
      <c r="WGA173" s="55"/>
      <c r="WGC173" s="55"/>
      <c r="WGE173" s="55"/>
      <c r="WGG173" s="55"/>
      <c r="WGI173" s="55"/>
      <c r="WGK173" s="55"/>
      <c r="WGM173" s="55"/>
      <c r="WGO173" s="55"/>
      <c r="WGQ173" s="55"/>
      <c r="WGS173" s="55"/>
      <c r="WGU173" s="55"/>
      <c r="WGW173" s="55"/>
      <c r="WGY173" s="55"/>
      <c r="WHA173" s="55"/>
      <c r="WHC173" s="55"/>
      <c r="WHE173" s="55"/>
      <c r="WHG173" s="55"/>
      <c r="WHI173" s="55"/>
      <c r="WHK173" s="55"/>
      <c r="WHM173" s="55"/>
      <c r="WHO173" s="55"/>
      <c r="WHQ173" s="55"/>
      <c r="WHS173" s="55"/>
      <c r="WHU173" s="55"/>
      <c r="WHW173" s="55"/>
      <c r="WHY173" s="55"/>
      <c r="WIA173" s="55"/>
      <c r="WIC173" s="55"/>
      <c r="WIE173" s="55"/>
      <c r="WIG173" s="55"/>
      <c r="WII173" s="55"/>
      <c r="WIK173" s="55"/>
      <c r="WIM173" s="55"/>
      <c r="WIO173" s="55"/>
      <c r="WIQ173" s="55"/>
      <c r="WIS173" s="55"/>
      <c r="WIU173" s="55"/>
      <c r="WIW173" s="55"/>
      <c r="WIY173" s="55"/>
      <c r="WJA173" s="55"/>
      <c r="WJC173" s="55"/>
      <c r="WJE173" s="55"/>
      <c r="WJG173" s="55"/>
      <c r="WJI173" s="55"/>
      <c r="WJK173" s="55"/>
      <c r="WJM173" s="55"/>
      <c r="WJO173" s="55"/>
      <c r="WJQ173" s="55"/>
      <c r="WJS173" s="55"/>
      <c r="WJU173" s="55"/>
      <c r="WJW173" s="55"/>
      <c r="WJY173" s="55"/>
      <c r="WKA173" s="55"/>
      <c r="WKC173" s="55"/>
      <c r="WKE173" s="55"/>
      <c r="WKG173" s="55"/>
      <c r="WKI173" s="55"/>
      <c r="WKK173" s="55"/>
      <c r="WKM173" s="55"/>
      <c r="WKO173" s="55"/>
      <c r="WKQ173" s="55"/>
      <c r="WKS173" s="55"/>
      <c r="WKU173" s="55"/>
      <c r="WKW173" s="55"/>
      <c r="WKY173" s="55"/>
      <c r="WLA173" s="55"/>
      <c r="WLC173" s="55"/>
      <c r="WLE173" s="55"/>
      <c r="WLG173" s="55"/>
      <c r="WLI173" s="55"/>
      <c r="WLK173" s="55"/>
      <c r="WLM173" s="55"/>
      <c r="WLO173" s="55"/>
      <c r="WLQ173" s="55"/>
      <c r="WLS173" s="55"/>
      <c r="WLU173" s="55"/>
      <c r="WLW173" s="55"/>
      <c r="WLY173" s="55"/>
      <c r="WMA173" s="55"/>
      <c r="WMC173" s="55"/>
      <c r="WME173" s="55"/>
      <c r="WMG173" s="55"/>
      <c r="WMI173" s="55"/>
      <c r="WMK173" s="55"/>
      <c r="WMM173" s="55"/>
      <c r="WMO173" s="55"/>
      <c r="WMQ173" s="55"/>
      <c r="WMS173" s="55"/>
      <c r="WMU173" s="55"/>
      <c r="WMW173" s="55"/>
      <c r="WMY173" s="55"/>
      <c r="WNA173" s="55"/>
      <c r="WNC173" s="55"/>
      <c r="WNE173" s="55"/>
      <c r="WNG173" s="55"/>
      <c r="WNI173" s="55"/>
      <c r="WNK173" s="55"/>
      <c r="WNM173" s="55"/>
      <c r="WNO173" s="55"/>
      <c r="WNQ173" s="55"/>
      <c r="WNS173" s="55"/>
      <c r="WNU173" s="55"/>
      <c r="WNW173" s="55"/>
      <c r="WNY173" s="55"/>
      <c r="WOA173" s="55"/>
      <c r="WOC173" s="55"/>
      <c r="WOE173" s="55"/>
      <c r="WOG173" s="55"/>
      <c r="WOI173" s="55"/>
      <c r="WOK173" s="55"/>
      <c r="WOM173" s="55"/>
      <c r="WOO173" s="55"/>
      <c r="WOQ173" s="55"/>
      <c r="WOS173" s="55"/>
      <c r="WOU173" s="55"/>
      <c r="WOW173" s="55"/>
      <c r="WOY173" s="55"/>
      <c r="WPA173" s="55"/>
      <c r="WPC173" s="55"/>
      <c r="WPE173" s="55"/>
      <c r="WPG173" s="55"/>
      <c r="WPI173" s="55"/>
      <c r="WPK173" s="55"/>
      <c r="WPM173" s="55"/>
      <c r="WPO173" s="55"/>
      <c r="WPQ173" s="55"/>
      <c r="WPS173" s="55"/>
      <c r="WPU173" s="55"/>
      <c r="WPW173" s="55"/>
      <c r="WPY173" s="55"/>
      <c r="WQA173" s="55"/>
      <c r="WQC173" s="55"/>
      <c r="WQE173" s="55"/>
      <c r="WQG173" s="55"/>
      <c r="WQI173" s="55"/>
      <c r="WQK173" s="55"/>
      <c r="WQM173" s="55"/>
      <c r="WQO173" s="55"/>
      <c r="WQQ173" s="55"/>
      <c r="WQS173" s="55"/>
      <c r="WQU173" s="55"/>
      <c r="WQW173" s="55"/>
      <c r="WQY173" s="55"/>
      <c r="WRA173" s="55"/>
      <c r="WRC173" s="55"/>
      <c r="WRE173" s="55"/>
      <c r="WRG173" s="55"/>
      <c r="WRI173" s="55"/>
      <c r="WRK173" s="55"/>
      <c r="WRM173" s="55"/>
      <c r="WRO173" s="55"/>
      <c r="WRQ173" s="55"/>
      <c r="WRS173" s="55"/>
      <c r="WRU173" s="55"/>
      <c r="WRW173" s="55"/>
      <c r="WRY173" s="55"/>
      <c r="WSA173" s="55"/>
      <c r="WSC173" s="55"/>
      <c r="WSE173" s="55"/>
      <c r="WSG173" s="55"/>
      <c r="WSI173" s="55"/>
      <c r="WSK173" s="55"/>
      <c r="WSM173" s="55"/>
      <c r="WSO173" s="55"/>
      <c r="WSQ173" s="55"/>
      <c r="WSS173" s="55"/>
      <c r="WSU173" s="55"/>
      <c r="WSW173" s="55"/>
      <c r="WSY173" s="55"/>
      <c r="WTA173" s="55"/>
      <c r="WTC173" s="55"/>
      <c r="WTE173" s="55"/>
      <c r="WTG173" s="55"/>
      <c r="WTI173" s="55"/>
      <c r="WTK173" s="55"/>
      <c r="WTM173" s="55"/>
      <c r="WTO173" s="55"/>
      <c r="WTQ173" s="55"/>
      <c r="WTS173" s="55"/>
      <c r="WTU173" s="55"/>
      <c r="WTW173" s="55"/>
      <c r="WTY173" s="55"/>
      <c r="WUA173" s="55"/>
      <c r="WUC173" s="55"/>
      <c r="WUE173" s="55"/>
      <c r="WUG173" s="55"/>
      <c r="WUI173" s="55"/>
      <c r="WUK173" s="55"/>
      <c r="WUM173" s="55"/>
      <c r="WUO173" s="55"/>
      <c r="WUQ173" s="55"/>
      <c r="WUS173" s="55"/>
      <c r="WUU173" s="55"/>
      <c r="WUW173" s="55"/>
      <c r="WUY173" s="55"/>
      <c r="WVA173" s="55"/>
      <c r="WVC173" s="55"/>
      <c r="WVE173" s="55"/>
      <c r="WVG173" s="55"/>
      <c r="WVI173" s="55"/>
      <c r="WVK173" s="55"/>
      <c r="WVM173" s="55"/>
      <c r="WVO173" s="55"/>
      <c r="WVQ173" s="55"/>
      <c r="WVS173" s="55"/>
      <c r="WVU173" s="55"/>
      <c r="WVW173" s="55"/>
      <c r="WVY173" s="55"/>
      <c r="WWA173" s="55"/>
      <c r="WWC173" s="55"/>
      <c r="WWE173" s="55"/>
      <c r="WWG173" s="55"/>
      <c r="WWI173" s="55"/>
      <c r="WWK173" s="55"/>
      <c r="WWM173" s="55"/>
      <c r="WWO173" s="55"/>
      <c r="WWQ173" s="55"/>
      <c r="WWS173" s="55"/>
      <c r="WWU173" s="55"/>
      <c r="WWW173" s="55"/>
      <c r="WWY173" s="55"/>
      <c r="WXA173" s="55"/>
      <c r="WXC173" s="55"/>
      <c r="WXE173" s="55"/>
      <c r="WXG173" s="55"/>
      <c r="WXI173" s="55"/>
      <c r="WXK173" s="55"/>
      <c r="WXM173" s="55"/>
      <c r="WXO173" s="55"/>
      <c r="WXQ173" s="55"/>
      <c r="WXS173" s="55"/>
      <c r="WXU173" s="55"/>
      <c r="WXW173" s="55"/>
      <c r="WXY173" s="55"/>
      <c r="WYA173" s="55"/>
      <c r="WYC173" s="55"/>
      <c r="WYE173" s="55"/>
      <c r="WYG173" s="55"/>
      <c r="WYI173" s="55"/>
      <c r="WYK173" s="55"/>
      <c r="WYM173" s="55"/>
      <c r="WYO173" s="55"/>
      <c r="WYQ173" s="55"/>
      <c r="WYS173" s="55"/>
      <c r="WYU173" s="55"/>
      <c r="WYW173" s="55"/>
      <c r="WYY173" s="55"/>
      <c r="WZA173" s="55"/>
      <c r="WZC173" s="55"/>
      <c r="WZE173" s="55"/>
      <c r="WZG173" s="55"/>
      <c r="WZI173" s="55"/>
      <c r="WZK173" s="55"/>
      <c r="WZM173" s="55"/>
      <c r="WZO173" s="55"/>
      <c r="WZQ173" s="55"/>
      <c r="WZS173" s="55"/>
      <c r="WZU173" s="55"/>
      <c r="WZW173" s="55"/>
      <c r="WZY173" s="55"/>
      <c r="XAA173" s="55"/>
      <c r="XAC173" s="55"/>
      <c r="XAE173" s="55"/>
      <c r="XAG173" s="55"/>
      <c r="XAI173" s="55"/>
      <c r="XAK173" s="55"/>
      <c r="XAM173" s="55"/>
      <c r="XAO173" s="55"/>
      <c r="XAQ173" s="55"/>
      <c r="XAS173" s="55"/>
      <c r="XAU173" s="55"/>
      <c r="XAW173" s="55"/>
      <c r="XAY173" s="55"/>
      <c r="XBA173" s="55"/>
      <c r="XBC173" s="55"/>
      <c r="XBE173" s="55"/>
      <c r="XBG173" s="55"/>
      <c r="XBI173" s="55"/>
      <c r="XBK173" s="55"/>
      <c r="XBM173" s="55"/>
      <c r="XBO173" s="55"/>
      <c r="XBQ173" s="55"/>
      <c r="XBS173" s="55"/>
      <c r="XBU173" s="55"/>
      <c r="XBW173" s="55"/>
      <c r="XBY173" s="55"/>
      <c r="XCA173" s="55"/>
      <c r="XCC173" s="55"/>
      <c r="XCE173" s="55"/>
      <c r="XCG173" s="55"/>
      <c r="XCI173" s="55"/>
      <c r="XCK173" s="55"/>
      <c r="XCM173" s="55"/>
      <c r="XCO173" s="55"/>
      <c r="XCQ173" s="55"/>
      <c r="XCS173" s="55"/>
      <c r="XCU173" s="55"/>
      <c r="XCW173" s="55"/>
      <c r="XCY173" s="55"/>
      <c r="XDA173" s="55"/>
      <c r="XDC173" s="55"/>
      <c r="XDE173" s="55"/>
      <c r="XDG173" s="55"/>
      <c r="XDI173" s="55"/>
      <c r="XDK173" s="55"/>
      <c r="XDM173" s="55"/>
      <c r="XDO173" s="55"/>
      <c r="XDQ173" s="55"/>
      <c r="XDS173" s="55"/>
      <c r="XDU173" s="55"/>
      <c r="XDW173" s="55"/>
      <c r="XDY173" s="55"/>
      <c r="XEA173" s="55"/>
      <c r="XEC173" s="55"/>
      <c r="XEE173" s="55"/>
      <c r="XEG173" s="55"/>
      <c r="XEI173" s="55"/>
      <c r="XEK173" s="55"/>
      <c r="XEM173" s="55"/>
      <c r="XEO173" s="55"/>
      <c r="XEQ173" s="55"/>
      <c r="XES173" s="55"/>
      <c r="XEU173" s="55"/>
      <c r="XEW173" s="55"/>
      <c r="XEY173" s="55"/>
      <c r="XFA173" s="55"/>
      <c r="XFC173" s="55"/>
    </row>
    <row r="174" spans="1:1023 1025:2047 2049:3071 3073:4095 4097:5119 5121:6143 6145:7167 7169:8191 8193:9215 9217:10239 10241:11263 11265:12287 12289:13311 13313:14335 14337:15359 15361:16383" x14ac:dyDescent="0.25">
      <c r="A174" s="15" t="s">
        <v>42</v>
      </c>
      <c r="B174" s="19">
        <v>2</v>
      </c>
      <c r="C174" s="55"/>
      <c r="E174" s="55"/>
      <c r="G174" s="55"/>
      <c r="I174" s="55"/>
      <c r="K174" s="55"/>
      <c r="M174" s="55"/>
      <c r="O174" s="55"/>
      <c r="Q174" s="55"/>
      <c r="S174" s="55"/>
      <c r="U174" s="55"/>
      <c r="W174" s="55"/>
      <c r="Y174" s="55"/>
      <c r="AA174" s="55"/>
      <c r="AC174" s="55"/>
      <c r="AE174" s="55"/>
      <c r="AG174" s="55"/>
      <c r="AI174" s="55"/>
      <c r="AK174" s="55"/>
      <c r="AM174" s="55"/>
      <c r="AO174" s="55"/>
      <c r="AQ174" s="55"/>
      <c r="AS174" s="55"/>
      <c r="AU174" s="55"/>
      <c r="AW174" s="55"/>
      <c r="AY174" s="55"/>
      <c r="BA174" s="55"/>
      <c r="BC174" s="55"/>
      <c r="BE174" s="55"/>
      <c r="BG174" s="55"/>
      <c r="BI174" s="55"/>
      <c r="BK174" s="55"/>
      <c r="BM174" s="55"/>
      <c r="BO174" s="55"/>
      <c r="BQ174" s="55"/>
      <c r="BS174" s="55"/>
      <c r="BU174" s="55"/>
      <c r="BW174" s="55"/>
      <c r="BY174" s="55"/>
      <c r="CA174" s="55"/>
      <c r="CC174" s="55"/>
      <c r="CE174" s="55"/>
      <c r="CG174" s="55"/>
      <c r="CI174" s="55"/>
      <c r="CK174" s="55"/>
      <c r="CM174" s="55"/>
      <c r="CO174" s="55"/>
      <c r="CQ174" s="55"/>
      <c r="CS174" s="55"/>
      <c r="CU174" s="55"/>
      <c r="CW174" s="55"/>
      <c r="CY174" s="55"/>
      <c r="DA174" s="55"/>
      <c r="DC174" s="55"/>
      <c r="DE174" s="55"/>
      <c r="DG174" s="55"/>
      <c r="DI174" s="55"/>
      <c r="DK174" s="55"/>
      <c r="DM174" s="55"/>
      <c r="DO174" s="55"/>
      <c r="DQ174" s="55"/>
      <c r="DS174" s="55"/>
      <c r="DU174" s="55"/>
      <c r="DW174" s="55"/>
      <c r="DY174" s="55"/>
      <c r="EA174" s="55"/>
      <c r="EC174" s="55"/>
      <c r="EE174" s="55"/>
      <c r="EG174" s="55"/>
      <c r="EI174" s="55"/>
      <c r="EK174" s="55"/>
      <c r="EM174" s="55"/>
      <c r="EO174" s="55"/>
      <c r="EQ174" s="55"/>
      <c r="ES174" s="55"/>
      <c r="EU174" s="55"/>
      <c r="EW174" s="55"/>
      <c r="EY174" s="55"/>
      <c r="FA174" s="55"/>
      <c r="FC174" s="55"/>
      <c r="FE174" s="55"/>
      <c r="FG174" s="55"/>
      <c r="FI174" s="55"/>
      <c r="FK174" s="55"/>
      <c r="FM174" s="55"/>
      <c r="FO174" s="55"/>
      <c r="FQ174" s="55"/>
      <c r="FS174" s="55"/>
      <c r="FU174" s="55"/>
      <c r="FW174" s="55"/>
      <c r="FY174" s="55"/>
      <c r="GA174" s="55"/>
      <c r="GC174" s="55"/>
      <c r="GE174" s="55"/>
      <c r="GG174" s="55"/>
      <c r="GI174" s="55"/>
      <c r="GK174" s="55"/>
      <c r="GM174" s="55"/>
      <c r="GO174" s="55"/>
      <c r="GQ174" s="55"/>
      <c r="GS174" s="55"/>
      <c r="GU174" s="55"/>
      <c r="GW174" s="55"/>
      <c r="GY174" s="55"/>
      <c r="HA174" s="55"/>
      <c r="HC174" s="55"/>
      <c r="HE174" s="55"/>
      <c r="HG174" s="55"/>
      <c r="HI174" s="55"/>
      <c r="HK174" s="55"/>
      <c r="HM174" s="55"/>
      <c r="HO174" s="55"/>
      <c r="HQ174" s="55"/>
      <c r="HS174" s="55"/>
      <c r="HU174" s="55"/>
      <c r="HW174" s="55"/>
      <c r="HY174" s="55"/>
      <c r="IA174" s="55"/>
      <c r="IC174" s="55"/>
      <c r="IE174" s="55"/>
      <c r="IG174" s="55"/>
      <c r="II174" s="55"/>
      <c r="IK174" s="55"/>
      <c r="IM174" s="55"/>
      <c r="IO174" s="55"/>
      <c r="IQ174" s="55"/>
      <c r="IS174" s="55"/>
      <c r="IU174" s="55"/>
      <c r="IW174" s="55"/>
      <c r="IY174" s="55"/>
      <c r="JA174" s="55"/>
      <c r="JC174" s="55"/>
      <c r="JE174" s="55"/>
      <c r="JG174" s="55"/>
      <c r="JI174" s="55"/>
      <c r="JK174" s="55"/>
      <c r="JM174" s="55"/>
      <c r="JO174" s="55"/>
      <c r="JQ174" s="55"/>
      <c r="JS174" s="55"/>
      <c r="JU174" s="55"/>
      <c r="JW174" s="55"/>
      <c r="JY174" s="55"/>
      <c r="KA174" s="55"/>
      <c r="KC174" s="55"/>
      <c r="KE174" s="55"/>
      <c r="KG174" s="55"/>
      <c r="KI174" s="55"/>
      <c r="KK174" s="55"/>
      <c r="KM174" s="55"/>
      <c r="KO174" s="55"/>
      <c r="KQ174" s="55"/>
      <c r="KS174" s="55"/>
      <c r="KU174" s="55"/>
      <c r="KW174" s="55"/>
      <c r="KY174" s="55"/>
      <c r="LA174" s="55"/>
      <c r="LC174" s="55"/>
      <c r="LE174" s="55"/>
      <c r="LG174" s="55"/>
      <c r="LI174" s="55"/>
      <c r="LK174" s="55"/>
      <c r="LM174" s="55"/>
      <c r="LO174" s="55"/>
      <c r="LQ174" s="55"/>
      <c r="LS174" s="55"/>
      <c r="LU174" s="55"/>
      <c r="LW174" s="55"/>
      <c r="LY174" s="55"/>
      <c r="MA174" s="55"/>
      <c r="MC174" s="55"/>
      <c r="ME174" s="55"/>
      <c r="MG174" s="55"/>
      <c r="MI174" s="55"/>
      <c r="MK174" s="55"/>
      <c r="MM174" s="55"/>
      <c r="MO174" s="55"/>
      <c r="MQ174" s="55"/>
      <c r="MS174" s="55"/>
      <c r="MU174" s="55"/>
      <c r="MW174" s="55"/>
      <c r="MY174" s="55"/>
      <c r="NA174" s="55"/>
      <c r="NC174" s="55"/>
      <c r="NE174" s="55"/>
      <c r="NG174" s="55"/>
      <c r="NI174" s="55"/>
      <c r="NK174" s="55"/>
      <c r="NM174" s="55"/>
      <c r="NO174" s="55"/>
      <c r="NQ174" s="55"/>
      <c r="NS174" s="55"/>
      <c r="NU174" s="55"/>
      <c r="NW174" s="55"/>
      <c r="NY174" s="55"/>
      <c r="OA174" s="55"/>
      <c r="OC174" s="55"/>
      <c r="OE174" s="55"/>
      <c r="OG174" s="55"/>
      <c r="OI174" s="55"/>
      <c r="OK174" s="55"/>
      <c r="OM174" s="55"/>
      <c r="OO174" s="55"/>
      <c r="OQ174" s="55"/>
      <c r="OS174" s="55"/>
      <c r="OU174" s="55"/>
      <c r="OW174" s="55"/>
      <c r="OY174" s="55"/>
      <c r="PA174" s="55"/>
      <c r="PC174" s="55"/>
      <c r="PE174" s="55"/>
      <c r="PG174" s="55"/>
      <c r="PI174" s="55"/>
      <c r="PK174" s="55"/>
      <c r="PM174" s="55"/>
      <c r="PO174" s="55"/>
      <c r="PQ174" s="55"/>
      <c r="PS174" s="55"/>
      <c r="PU174" s="55"/>
      <c r="PW174" s="55"/>
      <c r="PY174" s="55"/>
      <c r="QA174" s="55"/>
      <c r="QC174" s="55"/>
      <c r="QE174" s="55"/>
      <c r="QG174" s="55"/>
      <c r="QI174" s="55"/>
      <c r="QK174" s="55"/>
      <c r="QM174" s="55"/>
      <c r="QO174" s="55"/>
      <c r="QQ174" s="55"/>
      <c r="QS174" s="55"/>
      <c r="QU174" s="55"/>
      <c r="QW174" s="55"/>
      <c r="QY174" s="55"/>
      <c r="RA174" s="55"/>
      <c r="RC174" s="55"/>
      <c r="RE174" s="55"/>
      <c r="RG174" s="55"/>
      <c r="RI174" s="55"/>
      <c r="RK174" s="55"/>
      <c r="RM174" s="55"/>
      <c r="RO174" s="55"/>
      <c r="RQ174" s="55"/>
      <c r="RS174" s="55"/>
      <c r="RU174" s="55"/>
      <c r="RW174" s="55"/>
      <c r="RY174" s="55"/>
      <c r="SA174" s="55"/>
      <c r="SC174" s="55"/>
      <c r="SE174" s="55"/>
      <c r="SG174" s="55"/>
      <c r="SI174" s="55"/>
      <c r="SK174" s="55"/>
      <c r="SM174" s="55"/>
      <c r="SO174" s="55"/>
      <c r="SQ174" s="55"/>
      <c r="SS174" s="55"/>
      <c r="SU174" s="55"/>
      <c r="SW174" s="55"/>
      <c r="SY174" s="55"/>
      <c r="TA174" s="55"/>
      <c r="TC174" s="55"/>
      <c r="TE174" s="55"/>
      <c r="TG174" s="55"/>
      <c r="TI174" s="55"/>
      <c r="TK174" s="55"/>
      <c r="TM174" s="55"/>
      <c r="TO174" s="55"/>
      <c r="TQ174" s="55"/>
      <c r="TS174" s="55"/>
      <c r="TU174" s="55"/>
      <c r="TW174" s="55"/>
      <c r="TY174" s="55"/>
      <c r="UA174" s="55"/>
      <c r="UC174" s="55"/>
      <c r="UE174" s="55"/>
      <c r="UG174" s="55"/>
      <c r="UI174" s="55"/>
      <c r="UK174" s="55"/>
      <c r="UM174" s="55"/>
      <c r="UO174" s="55"/>
      <c r="UQ174" s="55"/>
      <c r="US174" s="55"/>
      <c r="UU174" s="55"/>
      <c r="UW174" s="55"/>
      <c r="UY174" s="55"/>
      <c r="VA174" s="55"/>
      <c r="VC174" s="55"/>
      <c r="VE174" s="55"/>
      <c r="VG174" s="55"/>
      <c r="VI174" s="55"/>
      <c r="VK174" s="55"/>
      <c r="VM174" s="55"/>
      <c r="VO174" s="55"/>
      <c r="VQ174" s="55"/>
      <c r="VS174" s="55"/>
      <c r="VU174" s="55"/>
      <c r="VW174" s="55"/>
      <c r="VY174" s="55"/>
      <c r="WA174" s="55"/>
      <c r="WC174" s="55"/>
      <c r="WE174" s="55"/>
      <c r="WG174" s="55"/>
      <c r="WI174" s="55"/>
      <c r="WK174" s="55"/>
      <c r="WM174" s="55"/>
      <c r="WO174" s="55"/>
      <c r="WQ174" s="55"/>
      <c r="WS174" s="55"/>
      <c r="WU174" s="55"/>
      <c r="WW174" s="55"/>
      <c r="WY174" s="55"/>
      <c r="XA174" s="55"/>
      <c r="XC174" s="55"/>
      <c r="XE174" s="55"/>
      <c r="XG174" s="55"/>
      <c r="XI174" s="55"/>
      <c r="XK174" s="55"/>
      <c r="XM174" s="55"/>
      <c r="XO174" s="55"/>
      <c r="XQ174" s="55"/>
      <c r="XS174" s="55"/>
      <c r="XU174" s="55"/>
      <c r="XW174" s="55"/>
      <c r="XY174" s="55"/>
      <c r="YA174" s="55"/>
      <c r="YC174" s="55"/>
      <c r="YE174" s="55"/>
      <c r="YG174" s="55"/>
      <c r="YI174" s="55"/>
      <c r="YK174" s="55"/>
      <c r="YM174" s="55"/>
      <c r="YO174" s="55"/>
      <c r="YQ174" s="55"/>
      <c r="YS174" s="55"/>
      <c r="YU174" s="55"/>
      <c r="YW174" s="55"/>
      <c r="YY174" s="55"/>
      <c r="ZA174" s="55"/>
      <c r="ZC174" s="55"/>
      <c r="ZE174" s="55"/>
      <c r="ZG174" s="55"/>
      <c r="ZI174" s="55"/>
      <c r="ZK174" s="55"/>
      <c r="ZM174" s="55"/>
      <c r="ZO174" s="55"/>
      <c r="ZQ174" s="55"/>
      <c r="ZS174" s="55"/>
      <c r="ZU174" s="55"/>
      <c r="ZW174" s="55"/>
      <c r="ZY174" s="55"/>
      <c r="AAA174" s="55"/>
      <c r="AAC174" s="55"/>
      <c r="AAE174" s="55"/>
      <c r="AAG174" s="55"/>
      <c r="AAI174" s="55"/>
      <c r="AAK174" s="55"/>
      <c r="AAM174" s="55"/>
      <c r="AAO174" s="55"/>
      <c r="AAQ174" s="55"/>
      <c r="AAS174" s="55"/>
      <c r="AAU174" s="55"/>
      <c r="AAW174" s="55"/>
      <c r="AAY174" s="55"/>
      <c r="ABA174" s="55"/>
      <c r="ABC174" s="55"/>
      <c r="ABE174" s="55"/>
      <c r="ABG174" s="55"/>
      <c r="ABI174" s="55"/>
      <c r="ABK174" s="55"/>
      <c r="ABM174" s="55"/>
      <c r="ABO174" s="55"/>
      <c r="ABQ174" s="55"/>
      <c r="ABS174" s="55"/>
      <c r="ABU174" s="55"/>
      <c r="ABW174" s="55"/>
      <c r="ABY174" s="55"/>
      <c r="ACA174" s="55"/>
      <c r="ACC174" s="55"/>
      <c r="ACE174" s="55"/>
      <c r="ACG174" s="55"/>
      <c r="ACI174" s="55"/>
      <c r="ACK174" s="55"/>
      <c r="ACM174" s="55"/>
      <c r="ACO174" s="55"/>
      <c r="ACQ174" s="55"/>
      <c r="ACS174" s="55"/>
      <c r="ACU174" s="55"/>
      <c r="ACW174" s="55"/>
      <c r="ACY174" s="55"/>
      <c r="ADA174" s="55"/>
      <c r="ADC174" s="55"/>
      <c r="ADE174" s="55"/>
      <c r="ADG174" s="55"/>
      <c r="ADI174" s="55"/>
      <c r="ADK174" s="55"/>
      <c r="ADM174" s="55"/>
      <c r="ADO174" s="55"/>
      <c r="ADQ174" s="55"/>
      <c r="ADS174" s="55"/>
      <c r="ADU174" s="55"/>
      <c r="ADW174" s="55"/>
      <c r="ADY174" s="55"/>
      <c r="AEA174" s="55"/>
      <c r="AEC174" s="55"/>
      <c r="AEE174" s="55"/>
      <c r="AEG174" s="55"/>
      <c r="AEI174" s="55"/>
      <c r="AEK174" s="55"/>
      <c r="AEM174" s="55"/>
      <c r="AEO174" s="55"/>
      <c r="AEQ174" s="55"/>
      <c r="AES174" s="55"/>
      <c r="AEU174" s="55"/>
      <c r="AEW174" s="55"/>
      <c r="AEY174" s="55"/>
      <c r="AFA174" s="55"/>
      <c r="AFC174" s="55"/>
      <c r="AFE174" s="55"/>
      <c r="AFG174" s="55"/>
      <c r="AFI174" s="55"/>
      <c r="AFK174" s="55"/>
      <c r="AFM174" s="55"/>
      <c r="AFO174" s="55"/>
      <c r="AFQ174" s="55"/>
      <c r="AFS174" s="55"/>
      <c r="AFU174" s="55"/>
      <c r="AFW174" s="55"/>
      <c r="AFY174" s="55"/>
      <c r="AGA174" s="55"/>
      <c r="AGC174" s="55"/>
      <c r="AGE174" s="55"/>
      <c r="AGG174" s="55"/>
      <c r="AGI174" s="55"/>
      <c r="AGK174" s="55"/>
      <c r="AGM174" s="55"/>
      <c r="AGO174" s="55"/>
      <c r="AGQ174" s="55"/>
      <c r="AGS174" s="55"/>
      <c r="AGU174" s="55"/>
      <c r="AGW174" s="55"/>
      <c r="AGY174" s="55"/>
      <c r="AHA174" s="55"/>
      <c r="AHC174" s="55"/>
      <c r="AHE174" s="55"/>
      <c r="AHG174" s="55"/>
      <c r="AHI174" s="55"/>
      <c r="AHK174" s="55"/>
      <c r="AHM174" s="55"/>
      <c r="AHO174" s="55"/>
      <c r="AHQ174" s="55"/>
      <c r="AHS174" s="55"/>
      <c r="AHU174" s="55"/>
      <c r="AHW174" s="55"/>
      <c r="AHY174" s="55"/>
      <c r="AIA174" s="55"/>
      <c r="AIC174" s="55"/>
      <c r="AIE174" s="55"/>
      <c r="AIG174" s="55"/>
      <c r="AII174" s="55"/>
      <c r="AIK174" s="55"/>
      <c r="AIM174" s="55"/>
      <c r="AIO174" s="55"/>
      <c r="AIQ174" s="55"/>
      <c r="AIS174" s="55"/>
      <c r="AIU174" s="55"/>
      <c r="AIW174" s="55"/>
      <c r="AIY174" s="55"/>
      <c r="AJA174" s="55"/>
      <c r="AJC174" s="55"/>
      <c r="AJE174" s="55"/>
      <c r="AJG174" s="55"/>
      <c r="AJI174" s="55"/>
      <c r="AJK174" s="55"/>
      <c r="AJM174" s="55"/>
      <c r="AJO174" s="55"/>
      <c r="AJQ174" s="55"/>
      <c r="AJS174" s="55"/>
      <c r="AJU174" s="55"/>
      <c r="AJW174" s="55"/>
      <c r="AJY174" s="55"/>
      <c r="AKA174" s="55"/>
      <c r="AKC174" s="55"/>
      <c r="AKE174" s="55"/>
      <c r="AKG174" s="55"/>
      <c r="AKI174" s="55"/>
      <c r="AKK174" s="55"/>
      <c r="AKM174" s="55"/>
      <c r="AKO174" s="55"/>
      <c r="AKQ174" s="55"/>
      <c r="AKS174" s="55"/>
      <c r="AKU174" s="55"/>
      <c r="AKW174" s="55"/>
      <c r="AKY174" s="55"/>
      <c r="ALA174" s="55"/>
      <c r="ALC174" s="55"/>
      <c r="ALE174" s="55"/>
      <c r="ALG174" s="55"/>
      <c r="ALI174" s="55"/>
      <c r="ALK174" s="55"/>
      <c r="ALM174" s="55"/>
      <c r="ALO174" s="55"/>
      <c r="ALQ174" s="55"/>
      <c r="ALS174" s="55"/>
      <c r="ALU174" s="55"/>
      <c r="ALW174" s="55"/>
      <c r="ALY174" s="55"/>
      <c r="AMA174" s="55"/>
      <c r="AMC174" s="55"/>
      <c r="AME174" s="55"/>
      <c r="AMG174" s="55"/>
      <c r="AMI174" s="55"/>
      <c r="AMK174" s="55"/>
      <c r="AMM174" s="55"/>
      <c r="AMO174" s="55"/>
      <c r="AMQ174" s="55"/>
      <c r="AMS174" s="55"/>
      <c r="AMU174" s="55"/>
      <c r="AMW174" s="55"/>
      <c r="AMY174" s="55"/>
      <c r="ANA174" s="55"/>
      <c r="ANC174" s="55"/>
      <c r="ANE174" s="55"/>
      <c r="ANG174" s="55"/>
      <c r="ANI174" s="55"/>
      <c r="ANK174" s="55"/>
      <c r="ANM174" s="55"/>
      <c r="ANO174" s="55"/>
      <c r="ANQ174" s="55"/>
      <c r="ANS174" s="55"/>
      <c r="ANU174" s="55"/>
      <c r="ANW174" s="55"/>
      <c r="ANY174" s="55"/>
      <c r="AOA174" s="55"/>
      <c r="AOC174" s="55"/>
      <c r="AOE174" s="55"/>
      <c r="AOG174" s="55"/>
      <c r="AOI174" s="55"/>
      <c r="AOK174" s="55"/>
      <c r="AOM174" s="55"/>
      <c r="AOO174" s="55"/>
      <c r="AOQ174" s="55"/>
      <c r="AOS174" s="55"/>
      <c r="AOU174" s="55"/>
      <c r="AOW174" s="55"/>
      <c r="AOY174" s="55"/>
      <c r="APA174" s="55"/>
      <c r="APC174" s="55"/>
      <c r="APE174" s="55"/>
      <c r="APG174" s="55"/>
      <c r="API174" s="55"/>
      <c r="APK174" s="55"/>
      <c r="APM174" s="55"/>
      <c r="APO174" s="55"/>
      <c r="APQ174" s="55"/>
      <c r="APS174" s="55"/>
      <c r="APU174" s="55"/>
      <c r="APW174" s="55"/>
      <c r="APY174" s="55"/>
      <c r="AQA174" s="55"/>
      <c r="AQC174" s="55"/>
      <c r="AQE174" s="55"/>
      <c r="AQG174" s="55"/>
      <c r="AQI174" s="55"/>
      <c r="AQK174" s="55"/>
      <c r="AQM174" s="55"/>
      <c r="AQO174" s="55"/>
      <c r="AQQ174" s="55"/>
      <c r="AQS174" s="55"/>
      <c r="AQU174" s="55"/>
      <c r="AQW174" s="55"/>
      <c r="AQY174" s="55"/>
      <c r="ARA174" s="55"/>
      <c r="ARC174" s="55"/>
      <c r="ARE174" s="55"/>
      <c r="ARG174" s="55"/>
      <c r="ARI174" s="55"/>
      <c r="ARK174" s="55"/>
      <c r="ARM174" s="55"/>
      <c r="ARO174" s="55"/>
      <c r="ARQ174" s="55"/>
      <c r="ARS174" s="55"/>
      <c r="ARU174" s="55"/>
      <c r="ARW174" s="55"/>
      <c r="ARY174" s="55"/>
      <c r="ASA174" s="55"/>
      <c r="ASC174" s="55"/>
      <c r="ASE174" s="55"/>
      <c r="ASG174" s="55"/>
      <c r="ASI174" s="55"/>
      <c r="ASK174" s="55"/>
      <c r="ASM174" s="55"/>
      <c r="ASO174" s="55"/>
      <c r="ASQ174" s="55"/>
      <c r="ASS174" s="55"/>
      <c r="ASU174" s="55"/>
      <c r="ASW174" s="55"/>
      <c r="ASY174" s="55"/>
      <c r="ATA174" s="55"/>
      <c r="ATC174" s="55"/>
      <c r="ATE174" s="55"/>
      <c r="ATG174" s="55"/>
      <c r="ATI174" s="55"/>
      <c r="ATK174" s="55"/>
      <c r="ATM174" s="55"/>
      <c r="ATO174" s="55"/>
      <c r="ATQ174" s="55"/>
      <c r="ATS174" s="55"/>
      <c r="ATU174" s="55"/>
      <c r="ATW174" s="55"/>
      <c r="ATY174" s="55"/>
      <c r="AUA174" s="55"/>
      <c r="AUC174" s="55"/>
      <c r="AUE174" s="55"/>
      <c r="AUG174" s="55"/>
      <c r="AUI174" s="55"/>
      <c r="AUK174" s="55"/>
      <c r="AUM174" s="55"/>
      <c r="AUO174" s="55"/>
      <c r="AUQ174" s="55"/>
      <c r="AUS174" s="55"/>
      <c r="AUU174" s="55"/>
      <c r="AUW174" s="55"/>
      <c r="AUY174" s="55"/>
      <c r="AVA174" s="55"/>
      <c r="AVC174" s="55"/>
      <c r="AVE174" s="55"/>
      <c r="AVG174" s="55"/>
      <c r="AVI174" s="55"/>
      <c r="AVK174" s="55"/>
      <c r="AVM174" s="55"/>
      <c r="AVO174" s="55"/>
      <c r="AVQ174" s="55"/>
      <c r="AVS174" s="55"/>
      <c r="AVU174" s="55"/>
      <c r="AVW174" s="55"/>
      <c r="AVY174" s="55"/>
      <c r="AWA174" s="55"/>
      <c r="AWC174" s="55"/>
      <c r="AWE174" s="55"/>
      <c r="AWG174" s="55"/>
      <c r="AWI174" s="55"/>
      <c r="AWK174" s="55"/>
      <c r="AWM174" s="55"/>
      <c r="AWO174" s="55"/>
      <c r="AWQ174" s="55"/>
      <c r="AWS174" s="55"/>
      <c r="AWU174" s="55"/>
      <c r="AWW174" s="55"/>
      <c r="AWY174" s="55"/>
      <c r="AXA174" s="55"/>
      <c r="AXC174" s="55"/>
      <c r="AXE174" s="55"/>
      <c r="AXG174" s="55"/>
      <c r="AXI174" s="55"/>
      <c r="AXK174" s="55"/>
      <c r="AXM174" s="55"/>
      <c r="AXO174" s="55"/>
      <c r="AXQ174" s="55"/>
      <c r="AXS174" s="55"/>
      <c r="AXU174" s="55"/>
      <c r="AXW174" s="55"/>
      <c r="AXY174" s="55"/>
      <c r="AYA174" s="55"/>
      <c r="AYC174" s="55"/>
      <c r="AYE174" s="55"/>
      <c r="AYG174" s="55"/>
      <c r="AYI174" s="55"/>
      <c r="AYK174" s="55"/>
      <c r="AYM174" s="55"/>
      <c r="AYO174" s="55"/>
      <c r="AYQ174" s="55"/>
      <c r="AYS174" s="55"/>
      <c r="AYU174" s="55"/>
      <c r="AYW174" s="55"/>
      <c r="AYY174" s="55"/>
      <c r="AZA174" s="55"/>
      <c r="AZC174" s="55"/>
      <c r="AZE174" s="55"/>
      <c r="AZG174" s="55"/>
      <c r="AZI174" s="55"/>
      <c r="AZK174" s="55"/>
      <c r="AZM174" s="55"/>
      <c r="AZO174" s="55"/>
      <c r="AZQ174" s="55"/>
      <c r="AZS174" s="55"/>
      <c r="AZU174" s="55"/>
      <c r="AZW174" s="55"/>
      <c r="AZY174" s="55"/>
      <c r="BAA174" s="55"/>
      <c r="BAC174" s="55"/>
      <c r="BAE174" s="55"/>
      <c r="BAG174" s="55"/>
      <c r="BAI174" s="55"/>
      <c r="BAK174" s="55"/>
      <c r="BAM174" s="55"/>
      <c r="BAO174" s="55"/>
      <c r="BAQ174" s="55"/>
      <c r="BAS174" s="55"/>
      <c r="BAU174" s="55"/>
      <c r="BAW174" s="55"/>
      <c r="BAY174" s="55"/>
      <c r="BBA174" s="55"/>
      <c r="BBC174" s="55"/>
      <c r="BBE174" s="55"/>
      <c r="BBG174" s="55"/>
      <c r="BBI174" s="55"/>
      <c r="BBK174" s="55"/>
      <c r="BBM174" s="55"/>
      <c r="BBO174" s="55"/>
      <c r="BBQ174" s="55"/>
      <c r="BBS174" s="55"/>
      <c r="BBU174" s="55"/>
      <c r="BBW174" s="55"/>
      <c r="BBY174" s="55"/>
      <c r="BCA174" s="55"/>
      <c r="BCC174" s="55"/>
      <c r="BCE174" s="55"/>
      <c r="BCG174" s="55"/>
      <c r="BCI174" s="55"/>
      <c r="BCK174" s="55"/>
      <c r="BCM174" s="55"/>
      <c r="BCO174" s="55"/>
      <c r="BCQ174" s="55"/>
      <c r="BCS174" s="55"/>
      <c r="BCU174" s="55"/>
      <c r="BCW174" s="55"/>
      <c r="BCY174" s="55"/>
      <c r="BDA174" s="55"/>
      <c r="BDC174" s="55"/>
      <c r="BDE174" s="55"/>
      <c r="BDG174" s="55"/>
      <c r="BDI174" s="55"/>
      <c r="BDK174" s="55"/>
      <c r="BDM174" s="55"/>
      <c r="BDO174" s="55"/>
      <c r="BDQ174" s="55"/>
      <c r="BDS174" s="55"/>
      <c r="BDU174" s="55"/>
      <c r="BDW174" s="55"/>
      <c r="BDY174" s="55"/>
      <c r="BEA174" s="55"/>
      <c r="BEC174" s="55"/>
      <c r="BEE174" s="55"/>
      <c r="BEG174" s="55"/>
      <c r="BEI174" s="55"/>
      <c r="BEK174" s="55"/>
      <c r="BEM174" s="55"/>
      <c r="BEO174" s="55"/>
      <c r="BEQ174" s="55"/>
      <c r="BES174" s="55"/>
      <c r="BEU174" s="55"/>
      <c r="BEW174" s="55"/>
      <c r="BEY174" s="55"/>
      <c r="BFA174" s="55"/>
      <c r="BFC174" s="55"/>
      <c r="BFE174" s="55"/>
      <c r="BFG174" s="55"/>
      <c r="BFI174" s="55"/>
      <c r="BFK174" s="55"/>
      <c r="BFM174" s="55"/>
      <c r="BFO174" s="55"/>
      <c r="BFQ174" s="55"/>
      <c r="BFS174" s="55"/>
      <c r="BFU174" s="55"/>
      <c r="BFW174" s="55"/>
      <c r="BFY174" s="55"/>
      <c r="BGA174" s="55"/>
      <c r="BGC174" s="55"/>
      <c r="BGE174" s="55"/>
      <c r="BGG174" s="55"/>
      <c r="BGI174" s="55"/>
      <c r="BGK174" s="55"/>
      <c r="BGM174" s="55"/>
      <c r="BGO174" s="55"/>
      <c r="BGQ174" s="55"/>
      <c r="BGS174" s="55"/>
      <c r="BGU174" s="55"/>
      <c r="BGW174" s="55"/>
      <c r="BGY174" s="55"/>
      <c r="BHA174" s="55"/>
      <c r="BHC174" s="55"/>
      <c r="BHE174" s="55"/>
      <c r="BHG174" s="55"/>
      <c r="BHI174" s="55"/>
      <c r="BHK174" s="55"/>
      <c r="BHM174" s="55"/>
      <c r="BHO174" s="55"/>
      <c r="BHQ174" s="55"/>
      <c r="BHS174" s="55"/>
      <c r="BHU174" s="55"/>
      <c r="BHW174" s="55"/>
      <c r="BHY174" s="55"/>
      <c r="BIA174" s="55"/>
      <c r="BIC174" s="55"/>
      <c r="BIE174" s="55"/>
      <c r="BIG174" s="55"/>
      <c r="BII174" s="55"/>
      <c r="BIK174" s="55"/>
      <c r="BIM174" s="55"/>
      <c r="BIO174" s="55"/>
      <c r="BIQ174" s="55"/>
      <c r="BIS174" s="55"/>
      <c r="BIU174" s="55"/>
      <c r="BIW174" s="55"/>
      <c r="BIY174" s="55"/>
      <c r="BJA174" s="55"/>
      <c r="BJC174" s="55"/>
      <c r="BJE174" s="55"/>
      <c r="BJG174" s="55"/>
      <c r="BJI174" s="55"/>
      <c r="BJK174" s="55"/>
      <c r="BJM174" s="55"/>
      <c r="BJO174" s="55"/>
      <c r="BJQ174" s="55"/>
      <c r="BJS174" s="55"/>
      <c r="BJU174" s="55"/>
      <c r="BJW174" s="55"/>
      <c r="BJY174" s="55"/>
      <c r="BKA174" s="55"/>
      <c r="BKC174" s="55"/>
      <c r="BKE174" s="55"/>
      <c r="BKG174" s="55"/>
      <c r="BKI174" s="55"/>
      <c r="BKK174" s="55"/>
      <c r="BKM174" s="55"/>
      <c r="BKO174" s="55"/>
      <c r="BKQ174" s="55"/>
      <c r="BKS174" s="55"/>
      <c r="BKU174" s="55"/>
      <c r="BKW174" s="55"/>
      <c r="BKY174" s="55"/>
      <c r="BLA174" s="55"/>
      <c r="BLC174" s="55"/>
      <c r="BLE174" s="55"/>
      <c r="BLG174" s="55"/>
      <c r="BLI174" s="55"/>
      <c r="BLK174" s="55"/>
      <c r="BLM174" s="55"/>
      <c r="BLO174" s="55"/>
      <c r="BLQ174" s="55"/>
      <c r="BLS174" s="55"/>
      <c r="BLU174" s="55"/>
      <c r="BLW174" s="55"/>
      <c r="BLY174" s="55"/>
      <c r="BMA174" s="55"/>
      <c r="BMC174" s="55"/>
      <c r="BME174" s="55"/>
      <c r="BMG174" s="55"/>
      <c r="BMI174" s="55"/>
      <c r="BMK174" s="55"/>
      <c r="BMM174" s="55"/>
      <c r="BMO174" s="55"/>
      <c r="BMQ174" s="55"/>
      <c r="BMS174" s="55"/>
      <c r="BMU174" s="55"/>
      <c r="BMW174" s="55"/>
      <c r="BMY174" s="55"/>
      <c r="BNA174" s="55"/>
      <c r="BNC174" s="55"/>
      <c r="BNE174" s="55"/>
      <c r="BNG174" s="55"/>
      <c r="BNI174" s="55"/>
      <c r="BNK174" s="55"/>
      <c r="BNM174" s="55"/>
      <c r="BNO174" s="55"/>
      <c r="BNQ174" s="55"/>
      <c r="BNS174" s="55"/>
      <c r="BNU174" s="55"/>
      <c r="BNW174" s="55"/>
      <c r="BNY174" s="55"/>
      <c r="BOA174" s="55"/>
      <c r="BOC174" s="55"/>
      <c r="BOE174" s="55"/>
      <c r="BOG174" s="55"/>
      <c r="BOI174" s="55"/>
      <c r="BOK174" s="55"/>
      <c r="BOM174" s="55"/>
      <c r="BOO174" s="55"/>
      <c r="BOQ174" s="55"/>
      <c r="BOS174" s="55"/>
      <c r="BOU174" s="55"/>
      <c r="BOW174" s="55"/>
      <c r="BOY174" s="55"/>
      <c r="BPA174" s="55"/>
      <c r="BPC174" s="55"/>
      <c r="BPE174" s="55"/>
      <c r="BPG174" s="55"/>
      <c r="BPI174" s="55"/>
      <c r="BPK174" s="55"/>
      <c r="BPM174" s="55"/>
      <c r="BPO174" s="55"/>
      <c r="BPQ174" s="55"/>
      <c r="BPS174" s="55"/>
      <c r="BPU174" s="55"/>
      <c r="BPW174" s="55"/>
      <c r="BPY174" s="55"/>
      <c r="BQA174" s="55"/>
      <c r="BQC174" s="55"/>
      <c r="BQE174" s="55"/>
      <c r="BQG174" s="55"/>
      <c r="BQI174" s="55"/>
      <c r="BQK174" s="55"/>
      <c r="BQM174" s="55"/>
      <c r="BQO174" s="55"/>
      <c r="BQQ174" s="55"/>
      <c r="BQS174" s="55"/>
      <c r="BQU174" s="55"/>
      <c r="BQW174" s="55"/>
      <c r="BQY174" s="55"/>
      <c r="BRA174" s="55"/>
      <c r="BRC174" s="55"/>
      <c r="BRE174" s="55"/>
      <c r="BRG174" s="55"/>
      <c r="BRI174" s="55"/>
      <c r="BRK174" s="55"/>
      <c r="BRM174" s="55"/>
      <c r="BRO174" s="55"/>
      <c r="BRQ174" s="55"/>
      <c r="BRS174" s="55"/>
      <c r="BRU174" s="55"/>
      <c r="BRW174" s="55"/>
      <c r="BRY174" s="55"/>
      <c r="BSA174" s="55"/>
      <c r="BSC174" s="55"/>
      <c r="BSE174" s="55"/>
      <c r="BSG174" s="55"/>
      <c r="BSI174" s="55"/>
      <c r="BSK174" s="55"/>
      <c r="BSM174" s="55"/>
      <c r="BSO174" s="55"/>
      <c r="BSQ174" s="55"/>
      <c r="BSS174" s="55"/>
      <c r="BSU174" s="55"/>
      <c r="BSW174" s="55"/>
      <c r="BSY174" s="55"/>
      <c r="BTA174" s="55"/>
      <c r="BTC174" s="55"/>
      <c r="BTE174" s="55"/>
      <c r="BTG174" s="55"/>
      <c r="BTI174" s="55"/>
      <c r="BTK174" s="55"/>
      <c r="BTM174" s="55"/>
      <c r="BTO174" s="55"/>
      <c r="BTQ174" s="55"/>
      <c r="BTS174" s="55"/>
      <c r="BTU174" s="55"/>
      <c r="BTW174" s="55"/>
      <c r="BTY174" s="55"/>
      <c r="BUA174" s="55"/>
      <c r="BUC174" s="55"/>
      <c r="BUE174" s="55"/>
      <c r="BUG174" s="55"/>
      <c r="BUI174" s="55"/>
      <c r="BUK174" s="55"/>
      <c r="BUM174" s="55"/>
      <c r="BUO174" s="55"/>
      <c r="BUQ174" s="55"/>
      <c r="BUS174" s="55"/>
      <c r="BUU174" s="55"/>
      <c r="BUW174" s="55"/>
      <c r="BUY174" s="55"/>
      <c r="BVA174" s="55"/>
      <c r="BVC174" s="55"/>
      <c r="BVE174" s="55"/>
      <c r="BVG174" s="55"/>
      <c r="BVI174" s="55"/>
      <c r="BVK174" s="55"/>
      <c r="BVM174" s="55"/>
      <c r="BVO174" s="55"/>
      <c r="BVQ174" s="55"/>
      <c r="BVS174" s="55"/>
      <c r="BVU174" s="55"/>
      <c r="BVW174" s="55"/>
      <c r="BVY174" s="55"/>
      <c r="BWA174" s="55"/>
      <c r="BWC174" s="55"/>
      <c r="BWE174" s="55"/>
      <c r="BWG174" s="55"/>
      <c r="BWI174" s="55"/>
      <c r="BWK174" s="55"/>
      <c r="BWM174" s="55"/>
      <c r="BWO174" s="55"/>
      <c r="BWQ174" s="55"/>
      <c r="BWS174" s="55"/>
      <c r="BWU174" s="55"/>
      <c r="BWW174" s="55"/>
      <c r="BWY174" s="55"/>
      <c r="BXA174" s="55"/>
      <c r="BXC174" s="55"/>
      <c r="BXE174" s="55"/>
      <c r="BXG174" s="55"/>
      <c r="BXI174" s="55"/>
      <c r="BXK174" s="55"/>
      <c r="BXM174" s="55"/>
      <c r="BXO174" s="55"/>
      <c r="BXQ174" s="55"/>
      <c r="BXS174" s="55"/>
      <c r="BXU174" s="55"/>
      <c r="BXW174" s="55"/>
      <c r="BXY174" s="55"/>
      <c r="BYA174" s="55"/>
      <c r="BYC174" s="55"/>
      <c r="BYE174" s="55"/>
      <c r="BYG174" s="55"/>
      <c r="BYI174" s="55"/>
      <c r="BYK174" s="55"/>
      <c r="BYM174" s="55"/>
      <c r="BYO174" s="55"/>
      <c r="BYQ174" s="55"/>
      <c r="BYS174" s="55"/>
      <c r="BYU174" s="55"/>
      <c r="BYW174" s="55"/>
      <c r="BYY174" s="55"/>
      <c r="BZA174" s="55"/>
      <c r="BZC174" s="55"/>
      <c r="BZE174" s="55"/>
      <c r="BZG174" s="55"/>
      <c r="BZI174" s="55"/>
      <c r="BZK174" s="55"/>
      <c r="BZM174" s="55"/>
      <c r="BZO174" s="55"/>
      <c r="BZQ174" s="55"/>
      <c r="BZS174" s="55"/>
      <c r="BZU174" s="55"/>
      <c r="BZW174" s="55"/>
      <c r="BZY174" s="55"/>
      <c r="CAA174" s="55"/>
      <c r="CAC174" s="55"/>
      <c r="CAE174" s="55"/>
      <c r="CAG174" s="55"/>
      <c r="CAI174" s="55"/>
      <c r="CAK174" s="55"/>
      <c r="CAM174" s="55"/>
      <c r="CAO174" s="55"/>
      <c r="CAQ174" s="55"/>
      <c r="CAS174" s="55"/>
      <c r="CAU174" s="55"/>
      <c r="CAW174" s="55"/>
      <c r="CAY174" s="55"/>
      <c r="CBA174" s="55"/>
      <c r="CBC174" s="55"/>
      <c r="CBE174" s="55"/>
      <c r="CBG174" s="55"/>
      <c r="CBI174" s="55"/>
      <c r="CBK174" s="55"/>
      <c r="CBM174" s="55"/>
      <c r="CBO174" s="55"/>
      <c r="CBQ174" s="55"/>
      <c r="CBS174" s="55"/>
      <c r="CBU174" s="55"/>
      <c r="CBW174" s="55"/>
      <c r="CBY174" s="55"/>
      <c r="CCA174" s="55"/>
      <c r="CCC174" s="55"/>
      <c r="CCE174" s="55"/>
      <c r="CCG174" s="55"/>
      <c r="CCI174" s="55"/>
      <c r="CCK174" s="55"/>
      <c r="CCM174" s="55"/>
      <c r="CCO174" s="55"/>
      <c r="CCQ174" s="55"/>
      <c r="CCS174" s="55"/>
      <c r="CCU174" s="55"/>
      <c r="CCW174" s="55"/>
      <c r="CCY174" s="55"/>
      <c r="CDA174" s="55"/>
      <c r="CDC174" s="55"/>
      <c r="CDE174" s="55"/>
      <c r="CDG174" s="55"/>
      <c r="CDI174" s="55"/>
      <c r="CDK174" s="55"/>
      <c r="CDM174" s="55"/>
      <c r="CDO174" s="55"/>
      <c r="CDQ174" s="55"/>
      <c r="CDS174" s="55"/>
      <c r="CDU174" s="55"/>
      <c r="CDW174" s="55"/>
      <c r="CDY174" s="55"/>
      <c r="CEA174" s="55"/>
      <c r="CEC174" s="55"/>
      <c r="CEE174" s="55"/>
      <c r="CEG174" s="55"/>
      <c r="CEI174" s="55"/>
      <c r="CEK174" s="55"/>
      <c r="CEM174" s="55"/>
      <c r="CEO174" s="55"/>
      <c r="CEQ174" s="55"/>
      <c r="CES174" s="55"/>
      <c r="CEU174" s="55"/>
      <c r="CEW174" s="55"/>
      <c r="CEY174" s="55"/>
      <c r="CFA174" s="55"/>
      <c r="CFC174" s="55"/>
      <c r="CFE174" s="55"/>
      <c r="CFG174" s="55"/>
      <c r="CFI174" s="55"/>
      <c r="CFK174" s="55"/>
      <c r="CFM174" s="55"/>
      <c r="CFO174" s="55"/>
      <c r="CFQ174" s="55"/>
      <c r="CFS174" s="55"/>
      <c r="CFU174" s="55"/>
      <c r="CFW174" s="55"/>
      <c r="CFY174" s="55"/>
      <c r="CGA174" s="55"/>
      <c r="CGC174" s="55"/>
      <c r="CGE174" s="55"/>
      <c r="CGG174" s="55"/>
      <c r="CGI174" s="55"/>
      <c r="CGK174" s="55"/>
      <c r="CGM174" s="55"/>
      <c r="CGO174" s="55"/>
      <c r="CGQ174" s="55"/>
      <c r="CGS174" s="55"/>
      <c r="CGU174" s="55"/>
      <c r="CGW174" s="55"/>
      <c r="CGY174" s="55"/>
      <c r="CHA174" s="55"/>
      <c r="CHC174" s="55"/>
      <c r="CHE174" s="55"/>
      <c r="CHG174" s="55"/>
      <c r="CHI174" s="55"/>
      <c r="CHK174" s="55"/>
      <c r="CHM174" s="55"/>
      <c r="CHO174" s="55"/>
      <c r="CHQ174" s="55"/>
      <c r="CHS174" s="55"/>
      <c r="CHU174" s="55"/>
      <c r="CHW174" s="55"/>
      <c r="CHY174" s="55"/>
      <c r="CIA174" s="55"/>
      <c r="CIC174" s="55"/>
      <c r="CIE174" s="55"/>
      <c r="CIG174" s="55"/>
      <c r="CII174" s="55"/>
      <c r="CIK174" s="55"/>
      <c r="CIM174" s="55"/>
      <c r="CIO174" s="55"/>
      <c r="CIQ174" s="55"/>
      <c r="CIS174" s="55"/>
      <c r="CIU174" s="55"/>
      <c r="CIW174" s="55"/>
      <c r="CIY174" s="55"/>
      <c r="CJA174" s="55"/>
      <c r="CJC174" s="55"/>
      <c r="CJE174" s="55"/>
      <c r="CJG174" s="55"/>
      <c r="CJI174" s="55"/>
      <c r="CJK174" s="55"/>
      <c r="CJM174" s="55"/>
      <c r="CJO174" s="55"/>
      <c r="CJQ174" s="55"/>
      <c r="CJS174" s="55"/>
      <c r="CJU174" s="55"/>
      <c r="CJW174" s="55"/>
      <c r="CJY174" s="55"/>
      <c r="CKA174" s="55"/>
      <c r="CKC174" s="55"/>
      <c r="CKE174" s="55"/>
      <c r="CKG174" s="55"/>
      <c r="CKI174" s="55"/>
      <c r="CKK174" s="55"/>
      <c r="CKM174" s="55"/>
      <c r="CKO174" s="55"/>
      <c r="CKQ174" s="55"/>
      <c r="CKS174" s="55"/>
      <c r="CKU174" s="55"/>
      <c r="CKW174" s="55"/>
      <c r="CKY174" s="55"/>
      <c r="CLA174" s="55"/>
      <c r="CLC174" s="55"/>
      <c r="CLE174" s="55"/>
      <c r="CLG174" s="55"/>
      <c r="CLI174" s="55"/>
      <c r="CLK174" s="55"/>
      <c r="CLM174" s="55"/>
      <c r="CLO174" s="55"/>
      <c r="CLQ174" s="55"/>
      <c r="CLS174" s="55"/>
      <c r="CLU174" s="55"/>
      <c r="CLW174" s="55"/>
      <c r="CLY174" s="55"/>
      <c r="CMA174" s="55"/>
      <c r="CMC174" s="55"/>
      <c r="CME174" s="55"/>
      <c r="CMG174" s="55"/>
      <c r="CMI174" s="55"/>
      <c r="CMK174" s="55"/>
      <c r="CMM174" s="55"/>
      <c r="CMO174" s="55"/>
      <c r="CMQ174" s="55"/>
      <c r="CMS174" s="55"/>
      <c r="CMU174" s="55"/>
      <c r="CMW174" s="55"/>
      <c r="CMY174" s="55"/>
      <c r="CNA174" s="55"/>
      <c r="CNC174" s="55"/>
      <c r="CNE174" s="55"/>
      <c r="CNG174" s="55"/>
      <c r="CNI174" s="55"/>
      <c r="CNK174" s="55"/>
      <c r="CNM174" s="55"/>
      <c r="CNO174" s="55"/>
      <c r="CNQ174" s="55"/>
      <c r="CNS174" s="55"/>
      <c r="CNU174" s="55"/>
      <c r="CNW174" s="55"/>
      <c r="CNY174" s="55"/>
      <c r="COA174" s="55"/>
      <c r="COC174" s="55"/>
      <c r="COE174" s="55"/>
      <c r="COG174" s="55"/>
      <c r="COI174" s="55"/>
      <c r="COK174" s="55"/>
      <c r="COM174" s="55"/>
      <c r="COO174" s="55"/>
      <c r="COQ174" s="55"/>
      <c r="COS174" s="55"/>
      <c r="COU174" s="55"/>
      <c r="COW174" s="55"/>
      <c r="COY174" s="55"/>
      <c r="CPA174" s="55"/>
      <c r="CPC174" s="55"/>
      <c r="CPE174" s="55"/>
      <c r="CPG174" s="55"/>
      <c r="CPI174" s="55"/>
      <c r="CPK174" s="55"/>
      <c r="CPM174" s="55"/>
      <c r="CPO174" s="55"/>
      <c r="CPQ174" s="55"/>
      <c r="CPS174" s="55"/>
      <c r="CPU174" s="55"/>
      <c r="CPW174" s="55"/>
      <c r="CPY174" s="55"/>
      <c r="CQA174" s="55"/>
      <c r="CQC174" s="55"/>
      <c r="CQE174" s="55"/>
      <c r="CQG174" s="55"/>
      <c r="CQI174" s="55"/>
      <c r="CQK174" s="55"/>
      <c r="CQM174" s="55"/>
      <c r="CQO174" s="55"/>
      <c r="CQQ174" s="55"/>
      <c r="CQS174" s="55"/>
      <c r="CQU174" s="55"/>
      <c r="CQW174" s="55"/>
      <c r="CQY174" s="55"/>
      <c r="CRA174" s="55"/>
      <c r="CRC174" s="55"/>
      <c r="CRE174" s="55"/>
      <c r="CRG174" s="55"/>
      <c r="CRI174" s="55"/>
      <c r="CRK174" s="55"/>
      <c r="CRM174" s="55"/>
      <c r="CRO174" s="55"/>
      <c r="CRQ174" s="55"/>
      <c r="CRS174" s="55"/>
      <c r="CRU174" s="55"/>
      <c r="CRW174" s="55"/>
      <c r="CRY174" s="55"/>
      <c r="CSA174" s="55"/>
      <c r="CSC174" s="55"/>
      <c r="CSE174" s="55"/>
      <c r="CSG174" s="55"/>
      <c r="CSI174" s="55"/>
      <c r="CSK174" s="55"/>
      <c r="CSM174" s="55"/>
      <c r="CSO174" s="55"/>
      <c r="CSQ174" s="55"/>
      <c r="CSS174" s="55"/>
      <c r="CSU174" s="55"/>
      <c r="CSW174" s="55"/>
      <c r="CSY174" s="55"/>
      <c r="CTA174" s="55"/>
      <c r="CTC174" s="55"/>
      <c r="CTE174" s="55"/>
      <c r="CTG174" s="55"/>
      <c r="CTI174" s="55"/>
      <c r="CTK174" s="55"/>
      <c r="CTM174" s="55"/>
      <c r="CTO174" s="55"/>
      <c r="CTQ174" s="55"/>
      <c r="CTS174" s="55"/>
      <c r="CTU174" s="55"/>
      <c r="CTW174" s="55"/>
      <c r="CTY174" s="55"/>
      <c r="CUA174" s="55"/>
      <c r="CUC174" s="55"/>
      <c r="CUE174" s="55"/>
      <c r="CUG174" s="55"/>
      <c r="CUI174" s="55"/>
      <c r="CUK174" s="55"/>
      <c r="CUM174" s="55"/>
      <c r="CUO174" s="55"/>
      <c r="CUQ174" s="55"/>
      <c r="CUS174" s="55"/>
      <c r="CUU174" s="55"/>
      <c r="CUW174" s="55"/>
      <c r="CUY174" s="55"/>
      <c r="CVA174" s="55"/>
      <c r="CVC174" s="55"/>
      <c r="CVE174" s="55"/>
      <c r="CVG174" s="55"/>
      <c r="CVI174" s="55"/>
      <c r="CVK174" s="55"/>
      <c r="CVM174" s="55"/>
      <c r="CVO174" s="55"/>
      <c r="CVQ174" s="55"/>
      <c r="CVS174" s="55"/>
      <c r="CVU174" s="55"/>
      <c r="CVW174" s="55"/>
      <c r="CVY174" s="55"/>
      <c r="CWA174" s="55"/>
      <c r="CWC174" s="55"/>
      <c r="CWE174" s="55"/>
      <c r="CWG174" s="55"/>
      <c r="CWI174" s="55"/>
      <c r="CWK174" s="55"/>
      <c r="CWM174" s="55"/>
      <c r="CWO174" s="55"/>
      <c r="CWQ174" s="55"/>
      <c r="CWS174" s="55"/>
      <c r="CWU174" s="55"/>
      <c r="CWW174" s="55"/>
      <c r="CWY174" s="55"/>
      <c r="CXA174" s="55"/>
      <c r="CXC174" s="55"/>
      <c r="CXE174" s="55"/>
      <c r="CXG174" s="55"/>
      <c r="CXI174" s="55"/>
      <c r="CXK174" s="55"/>
      <c r="CXM174" s="55"/>
      <c r="CXO174" s="55"/>
      <c r="CXQ174" s="55"/>
      <c r="CXS174" s="55"/>
      <c r="CXU174" s="55"/>
      <c r="CXW174" s="55"/>
      <c r="CXY174" s="55"/>
      <c r="CYA174" s="55"/>
      <c r="CYC174" s="55"/>
      <c r="CYE174" s="55"/>
      <c r="CYG174" s="55"/>
      <c r="CYI174" s="55"/>
      <c r="CYK174" s="55"/>
      <c r="CYM174" s="55"/>
      <c r="CYO174" s="55"/>
      <c r="CYQ174" s="55"/>
      <c r="CYS174" s="55"/>
      <c r="CYU174" s="55"/>
      <c r="CYW174" s="55"/>
      <c r="CYY174" s="55"/>
      <c r="CZA174" s="55"/>
      <c r="CZC174" s="55"/>
      <c r="CZE174" s="55"/>
      <c r="CZG174" s="55"/>
      <c r="CZI174" s="55"/>
      <c r="CZK174" s="55"/>
      <c r="CZM174" s="55"/>
      <c r="CZO174" s="55"/>
      <c r="CZQ174" s="55"/>
      <c r="CZS174" s="55"/>
      <c r="CZU174" s="55"/>
      <c r="CZW174" s="55"/>
      <c r="CZY174" s="55"/>
      <c r="DAA174" s="55"/>
      <c r="DAC174" s="55"/>
      <c r="DAE174" s="55"/>
      <c r="DAG174" s="55"/>
      <c r="DAI174" s="55"/>
      <c r="DAK174" s="55"/>
      <c r="DAM174" s="55"/>
      <c r="DAO174" s="55"/>
      <c r="DAQ174" s="55"/>
      <c r="DAS174" s="55"/>
      <c r="DAU174" s="55"/>
      <c r="DAW174" s="55"/>
      <c r="DAY174" s="55"/>
      <c r="DBA174" s="55"/>
      <c r="DBC174" s="55"/>
      <c r="DBE174" s="55"/>
      <c r="DBG174" s="55"/>
      <c r="DBI174" s="55"/>
      <c r="DBK174" s="55"/>
      <c r="DBM174" s="55"/>
      <c r="DBO174" s="55"/>
      <c r="DBQ174" s="55"/>
      <c r="DBS174" s="55"/>
      <c r="DBU174" s="55"/>
      <c r="DBW174" s="55"/>
      <c r="DBY174" s="55"/>
      <c r="DCA174" s="55"/>
      <c r="DCC174" s="55"/>
      <c r="DCE174" s="55"/>
      <c r="DCG174" s="55"/>
      <c r="DCI174" s="55"/>
      <c r="DCK174" s="55"/>
      <c r="DCM174" s="55"/>
      <c r="DCO174" s="55"/>
      <c r="DCQ174" s="55"/>
      <c r="DCS174" s="55"/>
      <c r="DCU174" s="55"/>
      <c r="DCW174" s="55"/>
      <c r="DCY174" s="55"/>
      <c r="DDA174" s="55"/>
      <c r="DDC174" s="55"/>
      <c r="DDE174" s="55"/>
      <c r="DDG174" s="55"/>
      <c r="DDI174" s="55"/>
      <c r="DDK174" s="55"/>
      <c r="DDM174" s="55"/>
      <c r="DDO174" s="55"/>
      <c r="DDQ174" s="55"/>
      <c r="DDS174" s="55"/>
      <c r="DDU174" s="55"/>
      <c r="DDW174" s="55"/>
      <c r="DDY174" s="55"/>
      <c r="DEA174" s="55"/>
      <c r="DEC174" s="55"/>
      <c r="DEE174" s="55"/>
      <c r="DEG174" s="55"/>
      <c r="DEI174" s="55"/>
      <c r="DEK174" s="55"/>
      <c r="DEM174" s="55"/>
      <c r="DEO174" s="55"/>
      <c r="DEQ174" s="55"/>
      <c r="DES174" s="55"/>
      <c r="DEU174" s="55"/>
      <c r="DEW174" s="55"/>
      <c r="DEY174" s="55"/>
      <c r="DFA174" s="55"/>
      <c r="DFC174" s="55"/>
      <c r="DFE174" s="55"/>
      <c r="DFG174" s="55"/>
      <c r="DFI174" s="55"/>
      <c r="DFK174" s="55"/>
      <c r="DFM174" s="55"/>
      <c r="DFO174" s="55"/>
      <c r="DFQ174" s="55"/>
      <c r="DFS174" s="55"/>
      <c r="DFU174" s="55"/>
      <c r="DFW174" s="55"/>
      <c r="DFY174" s="55"/>
      <c r="DGA174" s="55"/>
      <c r="DGC174" s="55"/>
      <c r="DGE174" s="55"/>
      <c r="DGG174" s="55"/>
      <c r="DGI174" s="55"/>
      <c r="DGK174" s="55"/>
      <c r="DGM174" s="55"/>
      <c r="DGO174" s="55"/>
      <c r="DGQ174" s="55"/>
      <c r="DGS174" s="55"/>
      <c r="DGU174" s="55"/>
      <c r="DGW174" s="55"/>
      <c r="DGY174" s="55"/>
      <c r="DHA174" s="55"/>
      <c r="DHC174" s="55"/>
      <c r="DHE174" s="55"/>
      <c r="DHG174" s="55"/>
      <c r="DHI174" s="55"/>
      <c r="DHK174" s="55"/>
      <c r="DHM174" s="55"/>
      <c r="DHO174" s="55"/>
      <c r="DHQ174" s="55"/>
      <c r="DHS174" s="55"/>
      <c r="DHU174" s="55"/>
      <c r="DHW174" s="55"/>
      <c r="DHY174" s="55"/>
      <c r="DIA174" s="55"/>
      <c r="DIC174" s="55"/>
      <c r="DIE174" s="55"/>
      <c r="DIG174" s="55"/>
      <c r="DII174" s="55"/>
      <c r="DIK174" s="55"/>
      <c r="DIM174" s="55"/>
      <c r="DIO174" s="55"/>
      <c r="DIQ174" s="55"/>
      <c r="DIS174" s="55"/>
      <c r="DIU174" s="55"/>
      <c r="DIW174" s="55"/>
      <c r="DIY174" s="55"/>
      <c r="DJA174" s="55"/>
      <c r="DJC174" s="55"/>
      <c r="DJE174" s="55"/>
      <c r="DJG174" s="55"/>
      <c r="DJI174" s="55"/>
      <c r="DJK174" s="55"/>
      <c r="DJM174" s="55"/>
      <c r="DJO174" s="55"/>
      <c r="DJQ174" s="55"/>
      <c r="DJS174" s="55"/>
      <c r="DJU174" s="55"/>
      <c r="DJW174" s="55"/>
      <c r="DJY174" s="55"/>
      <c r="DKA174" s="55"/>
      <c r="DKC174" s="55"/>
      <c r="DKE174" s="55"/>
      <c r="DKG174" s="55"/>
      <c r="DKI174" s="55"/>
      <c r="DKK174" s="55"/>
      <c r="DKM174" s="55"/>
      <c r="DKO174" s="55"/>
      <c r="DKQ174" s="55"/>
      <c r="DKS174" s="55"/>
      <c r="DKU174" s="55"/>
      <c r="DKW174" s="55"/>
      <c r="DKY174" s="55"/>
      <c r="DLA174" s="55"/>
      <c r="DLC174" s="55"/>
      <c r="DLE174" s="55"/>
      <c r="DLG174" s="55"/>
      <c r="DLI174" s="55"/>
      <c r="DLK174" s="55"/>
      <c r="DLM174" s="55"/>
      <c r="DLO174" s="55"/>
      <c r="DLQ174" s="55"/>
      <c r="DLS174" s="55"/>
      <c r="DLU174" s="55"/>
      <c r="DLW174" s="55"/>
      <c r="DLY174" s="55"/>
      <c r="DMA174" s="55"/>
      <c r="DMC174" s="55"/>
      <c r="DME174" s="55"/>
      <c r="DMG174" s="55"/>
      <c r="DMI174" s="55"/>
      <c r="DMK174" s="55"/>
      <c r="DMM174" s="55"/>
      <c r="DMO174" s="55"/>
      <c r="DMQ174" s="55"/>
      <c r="DMS174" s="55"/>
      <c r="DMU174" s="55"/>
      <c r="DMW174" s="55"/>
      <c r="DMY174" s="55"/>
      <c r="DNA174" s="55"/>
      <c r="DNC174" s="55"/>
      <c r="DNE174" s="55"/>
      <c r="DNG174" s="55"/>
      <c r="DNI174" s="55"/>
      <c r="DNK174" s="55"/>
      <c r="DNM174" s="55"/>
      <c r="DNO174" s="55"/>
      <c r="DNQ174" s="55"/>
      <c r="DNS174" s="55"/>
      <c r="DNU174" s="55"/>
      <c r="DNW174" s="55"/>
      <c r="DNY174" s="55"/>
      <c r="DOA174" s="55"/>
      <c r="DOC174" s="55"/>
      <c r="DOE174" s="55"/>
      <c r="DOG174" s="55"/>
      <c r="DOI174" s="55"/>
      <c r="DOK174" s="55"/>
      <c r="DOM174" s="55"/>
      <c r="DOO174" s="55"/>
      <c r="DOQ174" s="55"/>
      <c r="DOS174" s="55"/>
      <c r="DOU174" s="55"/>
      <c r="DOW174" s="55"/>
      <c r="DOY174" s="55"/>
      <c r="DPA174" s="55"/>
      <c r="DPC174" s="55"/>
      <c r="DPE174" s="55"/>
      <c r="DPG174" s="55"/>
      <c r="DPI174" s="55"/>
      <c r="DPK174" s="55"/>
      <c r="DPM174" s="55"/>
      <c r="DPO174" s="55"/>
      <c r="DPQ174" s="55"/>
      <c r="DPS174" s="55"/>
      <c r="DPU174" s="55"/>
      <c r="DPW174" s="55"/>
      <c r="DPY174" s="55"/>
      <c r="DQA174" s="55"/>
      <c r="DQC174" s="55"/>
      <c r="DQE174" s="55"/>
      <c r="DQG174" s="55"/>
      <c r="DQI174" s="55"/>
      <c r="DQK174" s="55"/>
      <c r="DQM174" s="55"/>
      <c r="DQO174" s="55"/>
      <c r="DQQ174" s="55"/>
      <c r="DQS174" s="55"/>
      <c r="DQU174" s="55"/>
      <c r="DQW174" s="55"/>
      <c r="DQY174" s="55"/>
      <c r="DRA174" s="55"/>
      <c r="DRC174" s="55"/>
      <c r="DRE174" s="55"/>
      <c r="DRG174" s="55"/>
      <c r="DRI174" s="55"/>
      <c r="DRK174" s="55"/>
      <c r="DRM174" s="55"/>
      <c r="DRO174" s="55"/>
      <c r="DRQ174" s="55"/>
      <c r="DRS174" s="55"/>
      <c r="DRU174" s="55"/>
      <c r="DRW174" s="55"/>
      <c r="DRY174" s="55"/>
      <c r="DSA174" s="55"/>
      <c r="DSC174" s="55"/>
      <c r="DSE174" s="55"/>
      <c r="DSG174" s="55"/>
      <c r="DSI174" s="55"/>
      <c r="DSK174" s="55"/>
      <c r="DSM174" s="55"/>
      <c r="DSO174" s="55"/>
      <c r="DSQ174" s="55"/>
      <c r="DSS174" s="55"/>
      <c r="DSU174" s="55"/>
      <c r="DSW174" s="55"/>
      <c r="DSY174" s="55"/>
      <c r="DTA174" s="55"/>
      <c r="DTC174" s="55"/>
      <c r="DTE174" s="55"/>
      <c r="DTG174" s="55"/>
      <c r="DTI174" s="55"/>
      <c r="DTK174" s="55"/>
      <c r="DTM174" s="55"/>
      <c r="DTO174" s="55"/>
      <c r="DTQ174" s="55"/>
      <c r="DTS174" s="55"/>
      <c r="DTU174" s="55"/>
      <c r="DTW174" s="55"/>
      <c r="DTY174" s="55"/>
      <c r="DUA174" s="55"/>
      <c r="DUC174" s="55"/>
      <c r="DUE174" s="55"/>
      <c r="DUG174" s="55"/>
      <c r="DUI174" s="55"/>
      <c r="DUK174" s="55"/>
      <c r="DUM174" s="55"/>
      <c r="DUO174" s="55"/>
      <c r="DUQ174" s="55"/>
      <c r="DUS174" s="55"/>
      <c r="DUU174" s="55"/>
      <c r="DUW174" s="55"/>
      <c r="DUY174" s="55"/>
      <c r="DVA174" s="55"/>
      <c r="DVC174" s="55"/>
      <c r="DVE174" s="55"/>
      <c r="DVG174" s="55"/>
      <c r="DVI174" s="55"/>
      <c r="DVK174" s="55"/>
      <c r="DVM174" s="55"/>
      <c r="DVO174" s="55"/>
      <c r="DVQ174" s="55"/>
      <c r="DVS174" s="55"/>
      <c r="DVU174" s="55"/>
      <c r="DVW174" s="55"/>
      <c r="DVY174" s="55"/>
      <c r="DWA174" s="55"/>
      <c r="DWC174" s="55"/>
      <c r="DWE174" s="55"/>
      <c r="DWG174" s="55"/>
      <c r="DWI174" s="55"/>
      <c r="DWK174" s="55"/>
      <c r="DWM174" s="55"/>
      <c r="DWO174" s="55"/>
      <c r="DWQ174" s="55"/>
      <c r="DWS174" s="55"/>
      <c r="DWU174" s="55"/>
      <c r="DWW174" s="55"/>
      <c r="DWY174" s="55"/>
      <c r="DXA174" s="55"/>
      <c r="DXC174" s="55"/>
      <c r="DXE174" s="55"/>
      <c r="DXG174" s="55"/>
      <c r="DXI174" s="55"/>
      <c r="DXK174" s="55"/>
      <c r="DXM174" s="55"/>
      <c r="DXO174" s="55"/>
      <c r="DXQ174" s="55"/>
      <c r="DXS174" s="55"/>
      <c r="DXU174" s="55"/>
      <c r="DXW174" s="55"/>
      <c r="DXY174" s="55"/>
      <c r="DYA174" s="55"/>
      <c r="DYC174" s="55"/>
      <c r="DYE174" s="55"/>
      <c r="DYG174" s="55"/>
      <c r="DYI174" s="55"/>
      <c r="DYK174" s="55"/>
      <c r="DYM174" s="55"/>
      <c r="DYO174" s="55"/>
      <c r="DYQ174" s="55"/>
      <c r="DYS174" s="55"/>
      <c r="DYU174" s="55"/>
      <c r="DYW174" s="55"/>
      <c r="DYY174" s="55"/>
      <c r="DZA174" s="55"/>
      <c r="DZC174" s="55"/>
      <c r="DZE174" s="55"/>
      <c r="DZG174" s="55"/>
      <c r="DZI174" s="55"/>
      <c r="DZK174" s="55"/>
      <c r="DZM174" s="55"/>
      <c r="DZO174" s="55"/>
      <c r="DZQ174" s="55"/>
      <c r="DZS174" s="55"/>
      <c r="DZU174" s="55"/>
      <c r="DZW174" s="55"/>
      <c r="DZY174" s="55"/>
      <c r="EAA174" s="55"/>
      <c r="EAC174" s="55"/>
      <c r="EAE174" s="55"/>
      <c r="EAG174" s="55"/>
      <c r="EAI174" s="55"/>
      <c r="EAK174" s="55"/>
      <c r="EAM174" s="55"/>
      <c r="EAO174" s="55"/>
      <c r="EAQ174" s="55"/>
      <c r="EAS174" s="55"/>
      <c r="EAU174" s="55"/>
      <c r="EAW174" s="55"/>
      <c r="EAY174" s="55"/>
      <c r="EBA174" s="55"/>
      <c r="EBC174" s="55"/>
      <c r="EBE174" s="55"/>
      <c r="EBG174" s="55"/>
      <c r="EBI174" s="55"/>
      <c r="EBK174" s="55"/>
      <c r="EBM174" s="55"/>
      <c r="EBO174" s="55"/>
      <c r="EBQ174" s="55"/>
      <c r="EBS174" s="55"/>
      <c r="EBU174" s="55"/>
      <c r="EBW174" s="55"/>
      <c r="EBY174" s="55"/>
      <c r="ECA174" s="55"/>
      <c r="ECC174" s="55"/>
      <c r="ECE174" s="55"/>
      <c r="ECG174" s="55"/>
      <c r="ECI174" s="55"/>
      <c r="ECK174" s="55"/>
      <c r="ECM174" s="55"/>
      <c r="ECO174" s="55"/>
      <c r="ECQ174" s="55"/>
      <c r="ECS174" s="55"/>
      <c r="ECU174" s="55"/>
      <c r="ECW174" s="55"/>
      <c r="ECY174" s="55"/>
      <c r="EDA174" s="55"/>
      <c r="EDC174" s="55"/>
      <c r="EDE174" s="55"/>
      <c r="EDG174" s="55"/>
      <c r="EDI174" s="55"/>
      <c r="EDK174" s="55"/>
      <c r="EDM174" s="55"/>
      <c r="EDO174" s="55"/>
      <c r="EDQ174" s="55"/>
      <c r="EDS174" s="55"/>
      <c r="EDU174" s="55"/>
      <c r="EDW174" s="55"/>
      <c r="EDY174" s="55"/>
      <c r="EEA174" s="55"/>
      <c r="EEC174" s="55"/>
      <c r="EEE174" s="55"/>
      <c r="EEG174" s="55"/>
      <c r="EEI174" s="55"/>
      <c r="EEK174" s="55"/>
      <c r="EEM174" s="55"/>
      <c r="EEO174" s="55"/>
      <c r="EEQ174" s="55"/>
      <c r="EES174" s="55"/>
      <c r="EEU174" s="55"/>
      <c r="EEW174" s="55"/>
      <c r="EEY174" s="55"/>
      <c r="EFA174" s="55"/>
      <c r="EFC174" s="55"/>
      <c r="EFE174" s="55"/>
      <c r="EFG174" s="55"/>
      <c r="EFI174" s="55"/>
      <c r="EFK174" s="55"/>
      <c r="EFM174" s="55"/>
      <c r="EFO174" s="55"/>
      <c r="EFQ174" s="55"/>
      <c r="EFS174" s="55"/>
      <c r="EFU174" s="55"/>
      <c r="EFW174" s="55"/>
      <c r="EFY174" s="55"/>
      <c r="EGA174" s="55"/>
      <c r="EGC174" s="55"/>
      <c r="EGE174" s="55"/>
      <c r="EGG174" s="55"/>
      <c r="EGI174" s="55"/>
      <c r="EGK174" s="55"/>
      <c r="EGM174" s="55"/>
      <c r="EGO174" s="55"/>
      <c r="EGQ174" s="55"/>
      <c r="EGS174" s="55"/>
      <c r="EGU174" s="55"/>
      <c r="EGW174" s="55"/>
      <c r="EGY174" s="55"/>
      <c r="EHA174" s="55"/>
      <c r="EHC174" s="55"/>
      <c r="EHE174" s="55"/>
      <c r="EHG174" s="55"/>
      <c r="EHI174" s="55"/>
      <c r="EHK174" s="55"/>
      <c r="EHM174" s="55"/>
      <c r="EHO174" s="55"/>
      <c r="EHQ174" s="55"/>
      <c r="EHS174" s="55"/>
      <c r="EHU174" s="55"/>
      <c r="EHW174" s="55"/>
      <c r="EHY174" s="55"/>
      <c r="EIA174" s="55"/>
      <c r="EIC174" s="55"/>
      <c r="EIE174" s="55"/>
      <c r="EIG174" s="55"/>
      <c r="EII174" s="55"/>
      <c r="EIK174" s="55"/>
      <c r="EIM174" s="55"/>
      <c r="EIO174" s="55"/>
      <c r="EIQ174" s="55"/>
      <c r="EIS174" s="55"/>
      <c r="EIU174" s="55"/>
      <c r="EIW174" s="55"/>
      <c r="EIY174" s="55"/>
      <c r="EJA174" s="55"/>
      <c r="EJC174" s="55"/>
      <c r="EJE174" s="55"/>
      <c r="EJG174" s="55"/>
      <c r="EJI174" s="55"/>
      <c r="EJK174" s="55"/>
      <c r="EJM174" s="55"/>
      <c r="EJO174" s="55"/>
      <c r="EJQ174" s="55"/>
      <c r="EJS174" s="55"/>
      <c r="EJU174" s="55"/>
      <c r="EJW174" s="55"/>
      <c r="EJY174" s="55"/>
      <c r="EKA174" s="55"/>
      <c r="EKC174" s="55"/>
      <c r="EKE174" s="55"/>
      <c r="EKG174" s="55"/>
      <c r="EKI174" s="55"/>
      <c r="EKK174" s="55"/>
      <c r="EKM174" s="55"/>
      <c r="EKO174" s="55"/>
      <c r="EKQ174" s="55"/>
      <c r="EKS174" s="55"/>
      <c r="EKU174" s="55"/>
      <c r="EKW174" s="55"/>
      <c r="EKY174" s="55"/>
      <c r="ELA174" s="55"/>
      <c r="ELC174" s="55"/>
      <c r="ELE174" s="55"/>
      <c r="ELG174" s="55"/>
      <c r="ELI174" s="55"/>
      <c r="ELK174" s="55"/>
      <c r="ELM174" s="55"/>
      <c r="ELO174" s="55"/>
      <c r="ELQ174" s="55"/>
      <c r="ELS174" s="55"/>
      <c r="ELU174" s="55"/>
      <c r="ELW174" s="55"/>
      <c r="ELY174" s="55"/>
      <c r="EMA174" s="55"/>
      <c r="EMC174" s="55"/>
      <c r="EME174" s="55"/>
      <c r="EMG174" s="55"/>
      <c r="EMI174" s="55"/>
      <c r="EMK174" s="55"/>
      <c r="EMM174" s="55"/>
      <c r="EMO174" s="55"/>
      <c r="EMQ174" s="55"/>
      <c r="EMS174" s="55"/>
      <c r="EMU174" s="55"/>
      <c r="EMW174" s="55"/>
      <c r="EMY174" s="55"/>
      <c r="ENA174" s="55"/>
      <c r="ENC174" s="55"/>
      <c r="ENE174" s="55"/>
      <c r="ENG174" s="55"/>
      <c r="ENI174" s="55"/>
      <c r="ENK174" s="55"/>
      <c r="ENM174" s="55"/>
      <c r="ENO174" s="55"/>
      <c r="ENQ174" s="55"/>
      <c r="ENS174" s="55"/>
      <c r="ENU174" s="55"/>
      <c r="ENW174" s="55"/>
      <c r="ENY174" s="55"/>
      <c r="EOA174" s="55"/>
      <c r="EOC174" s="55"/>
      <c r="EOE174" s="55"/>
      <c r="EOG174" s="55"/>
      <c r="EOI174" s="55"/>
      <c r="EOK174" s="55"/>
      <c r="EOM174" s="55"/>
      <c r="EOO174" s="55"/>
      <c r="EOQ174" s="55"/>
      <c r="EOS174" s="55"/>
      <c r="EOU174" s="55"/>
      <c r="EOW174" s="55"/>
      <c r="EOY174" s="55"/>
      <c r="EPA174" s="55"/>
      <c r="EPC174" s="55"/>
      <c r="EPE174" s="55"/>
      <c r="EPG174" s="55"/>
      <c r="EPI174" s="55"/>
      <c r="EPK174" s="55"/>
      <c r="EPM174" s="55"/>
      <c r="EPO174" s="55"/>
      <c r="EPQ174" s="55"/>
      <c r="EPS174" s="55"/>
      <c r="EPU174" s="55"/>
      <c r="EPW174" s="55"/>
      <c r="EPY174" s="55"/>
      <c r="EQA174" s="55"/>
      <c r="EQC174" s="55"/>
      <c r="EQE174" s="55"/>
      <c r="EQG174" s="55"/>
      <c r="EQI174" s="55"/>
      <c r="EQK174" s="55"/>
      <c r="EQM174" s="55"/>
      <c r="EQO174" s="55"/>
      <c r="EQQ174" s="55"/>
      <c r="EQS174" s="55"/>
      <c r="EQU174" s="55"/>
      <c r="EQW174" s="55"/>
      <c r="EQY174" s="55"/>
      <c r="ERA174" s="55"/>
      <c r="ERC174" s="55"/>
      <c r="ERE174" s="55"/>
      <c r="ERG174" s="55"/>
      <c r="ERI174" s="55"/>
      <c r="ERK174" s="55"/>
      <c r="ERM174" s="55"/>
      <c r="ERO174" s="55"/>
      <c r="ERQ174" s="55"/>
      <c r="ERS174" s="55"/>
      <c r="ERU174" s="55"/>
      <c r="ERW174" s="55"/>
      <c r="ERY174" s="55"/>
      <c r="ESA174" s="55"/>
      <c r="ESC174" s="55"/>
      <c r="ESE174" s="55"/>
      <c r="ESG174" s="55"/>
      <c r="ESI174" s="55"/>
      <c r="ESK174" s="55"/>
      <c r="ESM174" s="55"/>
      <c r="ESO174" s="55"/>
      <c r="ESQ174" s="55"/>
      <c r="ESS174" s="55"/>
      <c r="ESU174" s="55"/>
      <c r="ESW174" s="55"/>
      <c r="ESY174" s="55"/>
      <c r="ETA174" s="55"/>
      <c r="ETC174" s="55"/>
      <c r="ETE174" s="55"/>
      <c r="ETG174" s="55"/>
      <c r="ETI174" s="55"/>
      <c r="ETK174" s="55"/>
      <c r="ETM174" s="55"/>
      <c r="ETO174" s="55"/>
      <c r="ETQ174" s="55"/>
      <c r="ETS174" s="55"/>
      <c r="ETU174" s="55"/>
      <c r="ETW174" s="55"/>
      <c r="ETY174" s="55"/>
      <c r="EUA174" s="55"/>
      <c r="EUC174" s="55"/>
      <c r="EUE174" s="55"/>
      <c r="EUG174" s="55"/>
      <c r="EUI174" s="55"/>
      <c r="EUK174" s="55"/>
      <c r="EUM174" s="55"/>
      <c r="EUO174" s="55"/>
      <c r="EUQ174" s="55"/>
      <c r="EUS174" s="55"/>
      <c r="EUU174" s="55"/>
      <c r="EUW174" s="55"/>
      <c r="EUY174" s="55"/>
      <c r="EVA174" s="55"/>
      <c r="EVC174" s="55"/>
      <c r="EVE174" s="55"/>
      <c r="EVG174" s="55"/>
      <c r="EVI174" s="55"/>
      <c r="EVK174" s="55"/>
      <c r="EVM174" s="55"/>
      <c r="EVO174" s="55"/>
      <c r="EVQ174" s="55"/>
      <c r="EVS174" s="55"/>
      <c r="EVU174" s="55"/>
      <c r="EVW174" s="55"/>
      <c r="EVY174" s="55"/>
      <c r="EWA174" s="55"/>
      <c r="EWC174" s="55"/>
      <c r="EWE174" s="55"/>
      <c r="EWG174" s="55"/>
      <c r="EWI174" s="55"/>
      <c r="EWK174" s="55"/>
      <c r="EWM174" s="55"/>
      <c r="EWO174" s="55"/>
      <c r="EWQ174" s="55"/>
      <c r="EWS174" s="55"/>
      <c r="EWU174" s="55"/>
      <c r="EWW174" s="55"/>
      <c r="EWY174" s="55"/>
      <c r="EXA174" s="55"/>
      <c r="EXC174" s="55"/>
      <c r="EXE174" s="55"/>
      <c r="EXG174" s="55"/>
      <c r="EXI174" s="55"/>
      <c r="EXK174" s="55"/>
      <c r="EXM174" s="55"/>
      <c r="EXO174" s="55"/>
      <c r="EXQ174" s="55"/>
      <c r="EXS174" s="55"/>
      <c r="EXU174" s="55"/>
      <c r="EXW174" s="55"/>
      <c r="EXY174" s="55"/>
      <c r="EYA174" s="55"/>
      <c r="EYC174" s="55"/>
      <c r="EYE174" s="55"/>
      <c r="EYG174" s="55"/>
      <c r="EYI174" s="55"/>
      <c r="EYK174" s="55"/>
      <c r="EYM174" s="55"/>
      <c r="EYO174" s="55"/>
      <c r="EYQ174" s="55"/>
      <c r="EYS174" s="55"/>
      <c r="EYU174" s="55"/>
      <c r="EYW174" s="55"/>
      <c r="EYY174" s="55"/>
      <c r="EZA174" s="55"/>
      <c r="EZC174" s="55"/>
      <c r="EZE174" s="55"/>
      <c r="EZG174" s="55"/>
      <c r="EZI174" s="55"/>
      <c r="EZK174" s="55"/>
      <c r="EZM174" s="55"/>
      <c r="EZO174" s="55"/>
      <c r="EZQ174" s="55"/>
      <c r="EZS174" s="55"/>
      <c r="EZU174" s="55"/>
      <c r="EZW174" s="55"/>
      <c r="EZY174" s="55"/>
      <c r="FAA174" s="55"/>
      <c r="FAC174" s="55"/>
      <c r="FAE174" s="55"/>
      <c r="FAG174" s="55"/>
      <c r="FAI174" s="55"/>
      <c r="FAK174" s="55"/>
      <c r="FAM174" s="55"/>
      <c r="FAO174" s="55"/>
      <c r="FAQ174" s="55"/>
      <c r="FAS174" s="55"/>
      <c r="FAU174" s="55"/>
      <c r="FAW174" s="55"/>
      <c r="FAY174" s="55"/>
      <c r="FBA174" s="55"/>
      <c r="FBC174" s="55"/>
      <c r="FBE174" s="55"/>
      <c r="FBG174" s="55"/>
      <c r="FBI174" s="55"/>
      <c r="FBK174" s="55"/>
      <c r="FBM174" s="55"/>
      <c r="FBO174" s="55"/>
      <c r="FBQ174" s="55"/>
      <c r="FBS174" s="55"/>
      <c r="FBU174" s="55"/>
      <c r="FBW174" s="55"/>
      <c r="FBY174" s="55"/>
      <c r="FCA174" s="55"/>
      <c r="FCC174" s="55"/>
      <c r="FCE174" s="55"/>
      <c r="FCG174" s="55"/>
      <c r="FCI174" s="55"/>
      <c r="FCK174" s="55"/>
      <c r="FCM174" s="55"/>
      <c r="FCO174" s="55"/>
      <c r="FCQ174" s="55"/>
      <c r="FCS174" s="55"/>
      <c r="FCU174" s="55"/>
      <c r="FCW174" s="55"/>
      <c r="FCY174" s="55"/>
      <c r="FDA174" s="55"/>
      <c r="FDC174" s="55"/>
      <c r="FDE174" s="55"/>
      <c r="FDG174" s="55"/>
      <c r="FDI174" s="55"/>
      <c r="FDK174" s="55"/>
      <c r="FDM174" s="55"/>
      <c r="FDO174" s="55"/>
      <c r="FDQ174" s="55"/>
      <c r="FDS174" s="55"/>
      <c r="FDU174" s="55"/>
      <c r="FDW174" s="55"/>
      <c r="FDY174" s="55"/>
      <c r="FEA174" s="55"/>
      <c r="FEC174" s="55"/>
      <c r="FEE174" s="55"/>
      <c r="FEG174" s="55"/>
      <c r="FEI174" s="55"/>
      <c r="FEK174" s="55"/>
      <c r="FEM174" s="55"/>
      <c r="FEO174" s="55"/>
      <c r="FEQ174" s="55"/>
      <c r="FES174" s="55"/>
      <c r="FEU174" s="55"/>
      <c r="FEW174" s="55"/>
      <c r="FEY174" s="55"/>
      <c r="FFA174" s="55"/>
      <c r="FFC174" s="55"/>
      <c r="FFE174" s="55"/>
      <c r="FFG174" s="55"/>
      <c r="FFI174" s="55"/>
      <c r="FFK174" s="55"/>
      <c r="FFM174" s="55"/>
      <c r="FFO174" s="55"/>
      <c r="FFQ174" s="55"/>
      <c r="FFS174" s="55"/>
      <c r="FFU174" s="55"/>
      <c r="FFW174" s="55"/>
      <c r="FFY174" s="55"/>
      <c r="FGA174" s="55"/>
      <c r="FGC174" s="55"/>
      <c r="FGE174" s="55"/>
      <c r="FGG174" s="55"/>
      <c r="FGI174" s="55"/>
      <c r="FGK174" s="55"/>
      <c r="FGM174" s="55"/>
      <c r="FGO174" s="55"/>
      <c r="FGQ174" s="55"/>
      <c r="FGS174" s="55"/>
      <c r="FGU174" s="55"/>
      <c r="FGW174" s="55"/>
      <c r="FGY174" s="55"/>
      <c r="FHA174" s="55"/>
      <c r="FHC174" s="55"/>
      <c r="FHE174" s="55"/>
      <c r="FHG174" s="55"/>
      <c r="FHI174" s="55"/>
      <c r="FHK174" s="55"/>
      <c r="FHM174" s="55"/>
      <c r="FHO174" s="55"/>
      <c r="FHQ174" s="55"/>
      <c r="FHS174" s="55"/>
      <c r="FHU174" s="55"/>
      <c r="FHW174" s="55"/>
      <c r="FHY174" s="55"/>
      <c r="FIA174" s="55"/>
      <c r="FIC174" s="55"/>
      <c r="FIE174" s="55"/>
      <c r="FIG174" s="55"/>
      <c r="FII174" s="55"/>
      <c r="FIK174" s="55"/>
      <c r="FIM174" s="55"/>
      <c r="FIO174" s="55"/>
      <c r="FIQ174" s="55"/>
      <c r="FIS174" s="55"/>
      <c r="FIU174" s="55"/>
      <c r="FIW174" s="55"/>
      <c r="FIY174" s="55"/>
      <c r="FJA174" s="55"/>
      <c r="FJC174" s="55"/>
      <c r="FJE174" s="55"/>
      <c r="FJG174" s="55"/>
      <c r="FJI174" s="55"/>
      <c r="FJK174" s="55"/>
      <c r="FJM174" s="55"/>
      <c r="FJO174" s="55"/>
      <c r="FJQ174" s="55"/>
      <c r="FJS174" s="55"/>
      <c r="FJU174" s="55"/>
      <c r="FJW174" s="55"/>
      <c r="FJY174" s="55"/>
      <c r="FKA174" s="55"/>
      <c r="FKC174" s="55"/>
      <c r="FKE174" s="55"/>
      <c r="FKG174" s="55"/>
      <c r="FKI174" s="55"/>
      <c r="FKK174" s="55"/>
      <c r="FKM174" s="55"/>
      <c r="FKO174" s="55"/>
      <c r="FKQ174" s="55"/>
      <c r="FKS174" s="55"/>
      <c r="FKU174" s="55"/>
      <c r="FKW174" s="55"/>
      <c r="FKY174" s="55"/>
      <c r="FLA174" s="55"/>
      <c r="FLC174" s="55"/>
      <c r="FLE174" s="55"/>
      <c r="FLG174" s="55"/>
      <c r="FLI174" s="55"/>
      <c r="FLK174" s="55"/>
      <c r="FLM174" s="55"/>
      <c r="FLO174" s="55"/>
      <c r="FLQ174" s="55"/>
      <c r="FLS174" s="55"/>
      <c r="FLU174" s="55"/>
      <c r="FLW174" s="55"/>
      <c r="FLY174" s="55"/>
      <c r="FMA174" s="55"/>
      <c r="FMC174" s="55"/>
      <c r="FME174" s="55"/>
      <c r="FMG174" s="55"/>
      <c r="FMI174" s="55"/>
      <c r="FMK174" s="55"/>
      <c r="FMM174" s="55"/>
      <c r="FMO174" s="55"/>
      <c r="FMQ174" s="55"/>
      <c r="FMS174" s="55"/>
      <c r="FMU174" s="55"/>
      <c r="FMW174" s="55"/>
      <c r="FMY174" s="55"/>
      <c r="FNA174" s="55"/>
      <c r="FNC174" s="55"/>
      <c r="FNE174" s="55"/>
      <c r="FNG174" s="55"/>
      <c r="FNI174" s="55"/>
      <c r="FNK174" s="55"/>
      <c r="FNM174" s="55"/>
      <c r="FNO174" s="55"/>
      <c r="FNQ174" s="55"/>
      <c r="FNS174" s="55"/>
      <c r="FNU174" s="55"/>
      <c r="FNW174" s="55"/>
      <c r="FNY174" s="55"/>
      <c r="FOA174" s="55"/>
      <c r="FOC174" s="55"/>
      <c r="FOE174" s="55"/>
      <c r="FOG174" s="55"/>
      <c r="FOI174" s="55"/>
      <c r="FOK174" s="55"/>
      <c r="FOM174" s="55"/>
      <c r="FOO174" s="55"/>
      <c r="FOQ174" s="55"/>
      <c r="FOS174" s="55"/>
      <c r="FOU174" s="55"/>
      <c r="FOW174" s="55"/>
      <c r="FOY174" s="55"/>
      <c r="FPA174" s="55"/>
      <c r="FPC174" s="55"/>
      <c r="FPE174" s="55"/>
      <c r="FPG174" s="55"/>
      <c r="FPI174" s="55"/>
      <c r="FPK174" s="55"/>
      <c r="FPM174" s="55"/>
      <c r="FPO174" s="55"/>
      <c r="FPQ174" s="55"/>
      <c r="FPS174" s="55"/>
      <c r="FPU174" s="55"/>
      <c r="FPW174" s="55"/>
      <c r="FPY174" s="55"/>
      <c r="FQA174" s="55"/>
      <c r="FQC174" s="55"/>
      <c r="FQE174" s="55"/>
      <c r="FQG174" s="55"/>
      <c r="FQI174" s="55"/>
      <c r="FQK174" s="55"/>
      <c r="FQM174" s="55"/>
      <c r="FQO174" s="55"/>
      <c r="FQQ174" s="55"/>
      <c r="FQS174" s="55"/>
      <c r="FQU174" s="55"/>
      <c r="FQW174" s="55"/>
      <c r="FQY174" s="55"/>
      <c r="FRA174" s="55"/>
      <c r="FRC174" s="55"/>
      <c r="FRE174" s="55"/>
      <c r="FRG174" s="55"/>
      <c r="FRI174" s="55"/>
      <c r="FRK174" s="55"/>
      <c r="FRM174" s="55"/>
      <c r="FRO174" s="55"/>
      <c r="FRQ174" s="55"/>
      <c r="FRS174" s="55"/>
      <c r="FRU174" s="55"/>
      <c r="FRW174" s="55"/>
      <c r="FRY174" s="55"/>
      <c r="FSA174" s="55"/>
      <c r="FSC174" s="55"/>
      <c r="FSE174" s="55"/>
      <c r="FSG174" s="55"/>
      <c r="FSI174" s="55"/>
      <c r="FSK174" s="55"/>
      <c r="FSM174" s="55"/>
      <c r="FSO174" s="55"/>
      <c r="FSQ174" s="55"/>
      <c r="FSS174" s="55"/>
      <c r="FSU174" s="55"/>
      <c r="FSW174" s="55"/>
      <c r="FSY174" s="55"/>
      <c r="FTA174" s="55"/>
      <c r="FTC174" s="55"/>
      <c r="FTE174" s="55"/>
      <c r="FTG174" s="55"/>
      <c r="FTI174" s="55"/>
      <c r="FTK174" s="55"/>
      <c r="FTM174" s="55"/>
      <c r="FTO174" s="55"/>
      <c r="FTQ174" s="55"/>
      <c r="FTS174" s="55"/>
      <c r="FTU174" s="55"/>
      <c r="FTW174" s="55"/>
      <c r="FTY174" s="55"/>
      <c r="FUA174" s="55"/>
      <c r="FUC174" s="55"/>
      <c r="FUE174" s="55"/>
      <c r="FUG174" s="55"/>
      <c r="FUI174" s="55"/>
      <c r="FUK174" s="55"/>
      <c r="FUM174" s="55"/>
      <c r="FUO174" s="55"/>
      <c r="FUQ174" s="55"/>
      <c r="FUS174" s="55"/>
      <c r="FUU174" s="55"/>
      <c r="FUW174" s="55"/>
      <c r="FUY174" s="55"/>
      <c r="FVA174" s="55"/>
      <c r="FVC174" s="55"/>
      <c r="FVE174" s="55"/>
      <c r="FVG174" s="55"/>
      <c r="FVI174" s="55"/>
      <c r="FVK174" s="55"/>
      <c r="FVM174" s="55"/>
      <c r="FVO174" s="55"/>
      <c r="FVQ174" s="55"/>
      <c r="FVS174" s="55"/>
      <c r="FVU174" s="55"/>
      <c r="FVW174" s="55"/>
      <c r="FVY174" s="55"/>
      <c r="FWA174" s="55"/>
      <c r="FWC174" s="55"/>
      <c r="FWE174" s="55"/>
      <c r="FWG174" s="55"/>
      <c r="FWI174" s="55"/>
      <c r="FWK174" s="55"/>
      <c r="FWM174" s="55"/>
      <c r="FWO174" s="55"/>
      <c r="FWQ174" s="55"/>
      <c r="FWS174" s="55"/>
      <c r="FWU174" s="55"/>
      <c r="FWW174" s="55"/>
      <c r="FWY174" s="55"/>
      <c r="FXA174" s="55"/>
      <c r="FXC174" s="55"/>
      <c r="FXE174" s="55"/>
      <c r="FXG174" s="55"/>
      <c r="FXI174" s="55"/>
      <c r="FXK174" s="55"/>
      <c r="FXM174" s="55"/>
      <c r="FXO174" s="55"/>
      <c r="FXQ174" s="55"/>
      <c r="FXS174" s="55"/>
      <c r="FXU174" s="55"/>
      <c r="FXW174" s="55"/>
      <c r="FXY174" s="55"/>
      <c r="FYA174" s="55"/>
      <c r="FYC174" s="55"/>
      <c r="FYE174" s="55"/>
      <c r="FYG174" s="55"/>
      <c r="FYI174" s="55"/>
      <c r="FYK174" s="55"/>
      <c r="FYM174" s="55"/>
      <c r="FYO174" s="55"/>
      <c r="FYQ174" s="55"/>
      <c r="FYS174" s="55"/>
      <c r="FYU174" s="55"/>
      <c r="FYW174" s="55"/>
      <c r="FYY174" s="55"/>
      <c r="FZA174" s="55"/>
      <c r="FZC174" s="55"/>
      <c r="FZE174" s="55"/>
      <c r="FZG174" s="55"/>
      <c r="FZI174" s="55"/>
      <c r="FZK174" s="55"/>
      <c r="FZM174" s="55"/>
      <c r="FZO174" s="55"/>
      <c r="FZQ174" s="55"/>
      <c r="FZS174" s="55"/>
      <c r="FZU174" s="55"/>
      <c r="FZW174" s="55"/>
      <c r="FZY174" s="55"/>
      <c r="GAA174" s="55"/>
      <c r="GAC174" s="55"/>
      <c r="GAE174" s="55"/>
      <c r="GAG174" s="55"/>
      <c r="GAI174" s="55"/>
      <c r="GAK174" s="55"/>
      <c r="GAM174" s="55"/>
      <c r="GAO174" s="55"/>
      <c r="GAQ174" s="55"/>
      <c r="GAS174" s="55"/>
      <c r="GAU174" s="55"/>
      <c r="GAW174" s="55"/>
      <c r="GAY174" s="55"/>
      <c r="GBA174" s="55"/>
      <c r="GBC174" s="55"/>
      <c r="GBE174" s="55"/>
      <c r="GBG174" s="55"/>
      <c r="GBI174" s="55"/>
      <c r="GBK174" s="55"/>
      <c r="GBM174" s="55"/>
      <c r="GBO174" s="55"/>
      <c r="GBQ174" s="55"/>
      <c r="GBS174" s="55"/>
      <c r="GBU174" s="55"/>
      <c r="GBW174" s="55"/>
      <c r="GBY174" s="55"/>
      <c r="GCA174" s="55"/>
      <c r="GCC174" s="55"/>
      <c r="GCE174" s="55"/>
      <c r="GCG174" s="55"/>
      <c r="GCI174" s="55"/>
      <c r="GCK174" s="55"/>
      <c r="GCM174" s="55"/>
      <c r="GCO174" s="55"/>
      <c r="GCQ174" s="55"/>
      <c r="GCS174" s="55"/>
      <c r="GCU174" s="55"/>
      <c r="GCW174" s="55"/>
      <c r="GCY174" s="55"/>
      <c r="GDA174" s="55"/>
      <c r="GDC174" s="55"/>
      <c r="GDE174" s="55"/>
      <c r="GDG174" s="55"/>
      <c r="GDI174" s="55"/>
      <c r="GDK174" s="55"/>
      <c r="GDM174" s="55"/>
      <c r="GDO174" s="55"/>
      <c r="GDQ174" s="55"/>
      <c r="GDS174" s="55"/>
      <c r="GDU174" s="55"/>
      <c r="GDW174" s="55"/>
      <c r="GDY174" s="55"/>
      <c r="GEA174" s="55"/>
      <c r="GEC174" s="55"/>
      <c r="GEE174" s="55"/>
      <c r="GEG174" s="55"/>
      <c r="GEI174" s="55"/>
      <c r="GEK174" s="55"/>
      <c r="GEM174" s="55"/>
      <c r="GEO174" s="55"/>
      <c r="GEQ174" s="55"/>
      <c r="GES174" s="55"/>
      <c r="GEU174" s="55"/>
      <c r="GEW174" s="55"/>
      <c r="GEY174" s="55"/>
      <c r="GFA174" s="55"/>
      <c r="GFC174" s="55"/>
      <c r="GFE174" s="55"/>
      <c r="GFG174" s="55"/>
      <c r="GFI174" s="55"/>
      <c r="GFK174" s="55"/>
      <c r="GFM174" s="55"/>
      <c r="GFO174" s="55"/>
      <c r="GFQ174" s="55"/>
      <c r="GFS174" s="55"/>
      <c r="GFU174" s="55"/>
      <c r="GFW174" s="55"/>
      <c r="GFY174" s="55"/>
      <c r="GGA174" s="55"/>
      <c r="GGC174" s="55"/>
      <c r="GGE174" s="55"/>
      <c r="GGG174" s="55"/>
      <c r="GGI174" s="55"/>
      <c r="GGK174" s="55"/>
      <c r="GGM174" s="55"/>
      <c r="GGO174" s="55"/>
      <c r="GGQ174" s="55"/>
      <c r="GGS174" s="55"/>
      <c r="GGU174" s="55"/>
      <c r="GGW174" s="55"/>
      <c r="GGY174" s="55"/>
      <c r="GHA174" s="55"/>
      <c r="GHC174" s="55"/>
      <c r="GHE174" s="55"/>
      <c r="GHG174" s="55"/>
      <c r="GHI174" s="55"/>
      <c r="GHK174" s="55"/>
      <c r="GHM174" s="55"/>
      <c r="GHO174" s="55"/>
      <c r="GHQ174" s="55"/>
      <c r="GHS174" s="55"/>
      <c r="GHU174" s="55"/>
      <c r="GHW174" s="55"/>
      <c r="GHY174" s="55"/>
      <c r="GIA174" s="55"/>
      <c r="GIC174" s="55"/>
      <c r="GIE174" s="55"/>
      <c r="GIG174" s="55"/>
      <c r="GII174" s="55"/>
      <c r="GIK174" s="55"/>
      <c r="GIM174" s="55"/>
      <c r="GIO174" s="55"/>
      <c r="GIQ174" s="55"/>
      <c r="GIS174" s="55"/>
      <c r="GIU174" s="55"/>
      <c r="GIW174" s="55"/>
      <c r="GIY174" s="55"/>
      <c r="GJA174" s="55"/>
      <c r="GJC174" s="55"/>
      <c r="GJE174" s="55"/>
      <c r="GJG174" s="55"/>
      <c r="GJI174" s="55"/>
      <c r="GJK174" s="55"/>
      <c r="GJM174" s="55"/>
      <c r="GJO174" s="55"/>
      <c r="GJQ174" s="55"/>
      <c r="GJS174" s="55"/>
      <c r="GJU174" s="55"/>
      <c r="GJW174" s="55"/>
      <c r="GJY174" s="55"/>
      <c r="GKA174" s="55"/>
      <c r="GKC174" s="55"/>
      <c r="GKE174" s="55"/>
      <c r="GKG174" s="55"/>
      <c r="GKI174" s="55"/>
      <c r="GKK174" s="55"/>
      <c r="GKM174" s="55"/>
      <c r="GKO174" s="55"/>
      <c r="GKQ174" s="55"/>
      <c r="GKS174" s="55"/>
      <c r="GKU174" s="55"/>
      <c r="GKW174" s="55"/>
      <c r="GKY174" s="55"/>
      <c r="GLA174" s="55"/>
      <c r="GLC174" s="55"/>
      <c r="GLE174" s="55"/>
      <c r="GLG174" s="55"/>
      <c r="GLI174" s="55"/>
      <c r="GLK174" s="55"/>
      <c r="GLM174" s="55"/>
      <c r="GLO174" s="55"/>
      <c r="GLQ174" s="55"/>
      <c r="GLS174" s="55"/>
      <c r="GLU174" s="55"/>
      <c r="GLW174" s="55"/>
      <c r="GLY174" s="55"/>
      <c r="GMA174" s="55"/>
      <c r="GMC174" s="55"/>
      <c r="GME174" s="55"/>
      <c r="GMG174" s="55"/>
      <c r="GMI174" s="55"/>
      <c r="GMK174" s="55"/>
      <c r="GMM174" s="55"/>
      <c r="GMO174" s="55"/>
      <c r="GMQ174" s="55"/>
      <c r="GMS174" s="55"/>
      <c r="GMU174" s="55"/>
      <c r="GMW174" s="55"/>
      <c r="GMY174" s="55"/>
      <c r="GNA174" s="55"/>
      <c r="GNC174" s="55"/>
      <c r="GNE174" s="55"/>
      <c r="GNG174" s="55"/>
      <c r="GNI174" s="55"/>
      <c r="GNK174" s="55"/>
      <c r="GNM174" s="55"/>
      <c r="GNO174" s="55"/>
      <c r="GNQ174" s="55"/>
      <c r="GNS174" s="55"/>
      <c r="GNU174" s="55"/>
      <c r="GNW174" s="55"/>
      <c r="GNY174" s="55"/>
      <c r="GOA174" s="55"/>
      <c r="GOC174" s="55"/>
      <c r="GOE174" s="55"/>
      <c r="GOG174" s="55"/>
      <c r="GOI174" s="55"/>
      <c r="GOK174" s="55"/>
      <c r="GOM174" s="55"/>
      <c r="GOO174" s="55"/>
      <c r="GOQ174" s="55"/>
      <c r="GOS174" s="55"/>
      <c r="GOU174" s="55"/>
      <c r="GOW174" s="55"/>
      <c r="GOY174" s="55"/>
      <c r="GPA174" s="55"/>
      <c r="GPC174" s="55"/>
      <c r="GPE174" s="55"/>
      <c r="GPG174" s="55"/>
      <c r="GPI174" s="55"/>
      <c r="GPK174" s="55"/>
      <c r="GPM174" s="55"/>
      <c r="GPO174" s="55"/>
      <c r="GPQ174" s="55"/>
      <c r="GPS174" s="55"/>
      <c r="GPU174" s="55"/>
      <c r="GPW174" s="55"/>
      <c r="GPY174" s="55"/>
      <c r="GQA174" s="55"/>
      <c r="GQC174" s="55"/>
      <c r="GQE174" s="55"/>
      <c r="GQG174" s="55"/>
      <c r="GQI174" s="55"/>
      <c r="GQK174" s="55"/>
      <c r="GQM174" s="55"/>
      <c r="GQO174" s="55"/>
      <c r="GQQ174" s="55"/>
      <c r="GQS174" s="55"/>
      <c r="GQU174" s="55"/>
      <c r="GQW174" s="55"/>
      <c r="GQY174" s="55"/>
      <c r="GRA174" s="55"/>
      <c r="GRC174" s="55"/>
      <c r="GRE174" s="55"/>
      <c r="GRG174" s="55"/>
      <c r="GRI174" s="55"/>
      <c r="GRK174" s="55"/>
      <c r="GRM174" s="55"/>
      <c r="GRO174" s="55"/>
      <c r="GRQ174" s="55"/>
      <c r="GRS174" s="55"/>
      <c r="GRU174" s="55"/>
      <c r="GRW174" s="55"/>
      <c r="GRY174" s="55"/>
      <c r="GSA174" s="55"/>
      <c r="GSC174" s="55"/>
      <c r="GSE174" s="55"/>
      <c r="GSG174" s="55"/>
      <c r="GSI174" s="55"/>
      <c r="GSK174" s="55"/>
      <c r="GSM174" s="55"/>
      <c r="GSO174" s="55"/>
      <c r="GSQ174" s="55"/>
      <c r="GSS174" s="55"/>
      <c r="GSU174" s="55"/>
      <c r="GSW174" s="55"/>
      <c r="GSY174" s="55"/>
      <c r="GTA174" s="55"/>
      <c r="GTC174" s="55"/>
      <c r="GTE174" s="55"/>
      <c r="GTG174" s="55"/>
      <c r="GTI174" s="55"/>
      <c r="GTK174" s="55"/>
      <c r="GTM174" s="55"/>
      <c r="GTO174" s="55"/>
      <c r="GTQ174" s="55"/>
      <c r="GTS174" s="55"/>
      <c r="GTU174" s="55"/>
      <c r="GTW174" s="55"/>
      <c r="GTY174" s="55"/>
      <c r="GUA174" s="55"/>
      <c r="GUC174" s="55"/>
      <c r="GUE174" s="55"/>
      <c r="GUG174" s="55"/>
      <c r="GUI174" s="55"/>
      <c r="GUK174" s="55"/>
      <c r="GUM174" s="55"/>
      <c r="GUO174" s="55"/>
      <c r="GUQ174" s="55"/>
      <c r="GUS174" s="55"/>
      <c r="GUU174" s="55"/>
      <c r="GUW174" s="55"/>
      <c r="GUY174" s="55"/>
      <c r="GVA174" s="55"/>
      <c r="GVC174" s="55"/>
      <c r="GVE174" s="55"/>
      <c r="GVG174" s="55"/>
      <c r="GVI174" s="55"/>
      <c r="GVK174" s="55"/>
      <c r="GVM174" s="55"/>
      <c r="GVO174" s="55"/>
      <c r="GVQ174" s="55"/>
      <c r="GVS174" s="55"/>
      <c r="GVU174" s="55"/>
      <c r="GVW174" s="55"/>
      <c r="GVY174" s="55"/>
      <c r="GWA174" s="55"/>
      <c r="GWC174" s="55"/>
      <c r="GWE174" s="55"/>
      <c r="GWG174" s="55"/>
      <c r="GWI174" s="55"/>
      <c r="GWK174" s="55"/>
      <c r="GWM174" s="55"/>
      <c r="GWO174" s="55"/>
      <c r="GWQ174" s="55"/>
      <c r="GWS174" s="55"/>
      <c r="GWU174" s="55"/>
      <c r="GWW174" s="55"/>
      <c r="GWY174" s="55"/>
      <c r="GXA174" s="55"/>
      <c r="GXC174" s="55"/>
      <c r="GXE174" s="55"/>
      <c r="GXG174" s="55"/>
      <c r="GXI174" s="55"/>
      <c r="GXK174" s="55"/>
      <c r="GXM174" s="55"/>
      <c r="GXO174" s="55"/>
      <c r="GXQ174" s="55"/>
      <c r="GXS174" s="55"/>
      <c r="GXU174" s="55"/>
      <c r="GXW174" s="55"/>
      <c r="GXY174" s="55"/>
      <c r="GYA174" s="55"/>
      <c r="GYC174" s="55"/>
      <c r="GYE174" s="55"/>
      <c r="GYG174" s="55"/>
      <c r="GYI174" s="55"/>
      <c r="GYK174" s="55"/>
      <c r="GYM174" s="55"/>
      <c r="GYO174" s="55"/>
      <c r="GYQ174" s="55"/>
      <c r="GYS174" s="55"/>
      <c r="GYU174" s="55"/>
      <c r="GYW174" s="55"/>
      <c r="GYY174" s="55"/>
      <c r="GZA174" s="55"/>
      <c r="GZC174" s="55"/>
      <c r="GZE174" s="55"/>
      <c r="GZG174" s="55"/>
      <c r="GZI174" s="55"/>
      <c r="GZK174" s="55"/>
      <c r="GZM174" s="55"/>
      <c r="GZO174" s="55"/>
      <c r="GZQ174" s="55"/>
      <c r="GZS174" s="55"/>
      <c r="GZU174" s="55"/>
      <c r="GZW174" s="55"/>
      <c r="GZY174" s="55"/>
      <c r="HAA174" s="55"/>
      <c r="HAC174" s="55"/>
      <c r="HAE174" s="55"/>
      <c r="HAG174" s="55"/>
      <c r="HAI174" s="55"/>
      <c r="HAK174" s="55"/>
      <c r="HAM174" s="55"/>
      <c r="HAO174" s="55"/>
      <c r="HAQ174" s="55"/>
      <c r="HAS174" s="55"/>
      <c r="HAU174" s="55"/>
      <c r="HAW174" s="55"/>
      <c r="HAY174" s="55"/>
      <c r="HBA174" s="55"/>
      <c r="HBC174" s="55"/>
      <c r="HBE174" s="55"/>
      <c r="HBG174" s="55"/>
      <c r="HBI174" s="55"/>
      <c r="HBK174" s="55"/>
      <c r="HBM174" s="55"/>
      <c r="HBO174" s="55"/>
      <c r="HBQ174" s="55"/>
      <c r="HBS174" s="55"/>
      <c r="HBU174" s="55"/>
      <c r="HBW174" s="55"/>
      <c r="HBY174" s="55"/>
      <c r="HCA174" s="55"/>
      <c r="HCC174" s="55"/>
      <c r="HCE174" s="55"/>
      <c r="HCG174" s="55"/>
      <c r="HCI174" s="55"/>
      <c r="HCK174" s="55"/>
      <c r="HCM174" s="55"/>
      <c r="HCO174" s="55"/>
      <c r="HCQ174" s="55"/>
      <c r="HCS174" s="55"/>
      <c r="HCU174" s="55"/>
      <c r="HCW174" s="55"/>
      <c r="HCY174" s="55"/>
      <c r="HDA174" s="55"/>
      <c r="HDC174" s="55"/>
      <c r="HDE174" s="55"/>
      <c r="HDG174" s="55"/>
      <c r="HDI174" s="55"/>
      <c r="HDK174" s="55"/>
      <c r="HDM174" s="55"/>
      <c r="HDO174" s="55"/>
      <c r="HDQ174" s="55"/>
      <c r="HDS174" s="55"/>
      <c r="HDU174" s="55"/>
      <c r="HDW174" s="55"/>
      <c r="HDY174" s="55"/>
      <c r="HEA174" s="55"/>
      <c r="HEC174" s="55"/>
      <c r="HEE174" s="55"/>
      <c r="HEG174" s="55"/>
      <c r="HEI174" s="55"/>
      <c r="HEK174" s="55"/>
      <c r="HEM174" s="55"/>
      <c r="HEO174" s="55"/>
      <c r="HEQ174" s="55"/>
      <c r="HES174" s="55"/>
      <c r="HEU174" s="55"/>
      <c r="HEW174" s="55"/>
      <c r="HEY174" s="55"/>
      <c r="HFA174" s="55"/>
      <c r="HFC174" s="55"/>
      <c r="HFE174" s="55"/>
      <c r="HFG174" s="55"/>
      <c r="HFI174" s="55"/>
      <c r="HFK174" s="55"/>
      <c r="HFM174" s="55"/>
      <c r="HFO174" s="55"/>
      <c r="HFQ174" s="55"/>
      <c r="HFS174" s="55"/>
      <c r="HFU174" s="55"/>
      <c r="HFW174" s="55"/>
      <c r="HFY174" s="55"/>
      <c r="HGA174" s="55"/>
      <c r="HGC174" s="55"/>
      <c r="HGE174" s="55"/>
      <c r="HGG174" s="55"/>
      <c r="HGI174" s="55"/>
      <c r="HGK174" s="55"/>
      <c r="HGM174" s="55"/>
      <c r="HGO174" s="55"/>
      <c r="HGQ174" s="55"/>
      <c r="HGS174" s="55"/>
      <c r="HGU174" s="55"/>
      <c r="HGW174" s="55"/>
      <c r="HGY174" s="55"/>
      <c r="HHA174" s="55"/>
      <c r="HHC174" s="55"/>
      <c r="HHE174" s="55"/>
      <c r="HHG174" s="55"/>
      <c r="HHI174" s="55"/>
      <c r="HHK174" s="55"/>
      <c r="HHM174" s="55"/>
      <c r="HHO174" s="55"/>
      <c r="HHQ174" s="55"/>
      <c r="HHS174" s="55"/>
      <c r="HHU174" s="55"/>
      <c r="HHW174" s="55"/>
      <c r="HHY174" s="55"/>
      <c r="HIA174" s="55"/>
      <c r="HIC174" s="55"/>
      <c r="HIE174" s="55"/>
      <c r="HIG174" s="55"/>
      <c r="HII174" s="55"/>
      <c r="HIK174" s="55"/>
      <c r="HIM174" s="55"/>
      <c r="HIO174" s="55"/>
      <c r="HIQ174" s="55"/>
      <c r="HIS174" s="55"/>
      <c r="HIU174" s="55"/>
      <c r="HIW174" s="55"/>
      <c r="HIY174" s="55"/>
      <c r="HJA174" s="55"/>
      <c r="HJC174" s="55"/>
      <c r="HJE174" s="55"/>
      <c r="HJG174" s="55"/>
      <c r="HJI174" s="55"/>
      <c r="HJK174" s="55"/>
      <c r="HJM174" s="55"/>
      <c r="HJO174" s="55"/>
      <c r="HJQ174" s="55"/>
      <c r="HJS174" s="55"/>
      <c r="HJU174" s="55"/>
      <c r="HJW174" s="55"/>
      <c r="HJY174" s="55"/>
      <c r="HKA174" s="55"/>
      <c r="HKC174" s="55"/>
      <c r="HKE174" s="55"/>
      <c r="HKG174" s="55"/>
      <c r="HKI174" s="55"/>
      <c r="HKK174" s="55"/>
      <c r="HKM174" s="55"/>
      <c r="HKO174" s="55"/>
      <c r="HKQ174" s="55"/>
      <c r="HKS174" s="55"/>
      <c r="HKU174" s="55"/>
      <c r="HKW174" s="55"/>
      <c r="HKY174" s="55"/>
      <c r="HLA174" s="55"/>
      <c r="HLC174" s="55"/>
      <c r="HLE174" s="55"/>
      <c r="HLG174" s="55"/>
      <c r="HLI174" s="55"/>
      <c r="HLK174" s="55"/>
      <c r="HLM174" s="55"/>
      <c r="HLO174" s="55"/>
      <c r="HLQ174" s="55"/>
      <c r="HLS174" s="55"/>
      <c r="HLU174" s="55"/>
      <c r="HLW174" s="55"/>
      <c r="HLY174" s="55"/>
      <c r="HMA174" s="55"/>
      <c r="HMC174" s="55"/>
      <c r="HME174" s="55"/>
      <c r="HMG174" s="55"/>
      <c r="HMI174" s="55"/>
      <c r="HMK174" s="55"/>
      <c r="HMM174" s="55"/>
      <c r="HMO174" s="55"/>
      <c r="HMQ174" s="55"/>
      <c r="HMS174" s="55"/>
      <c r="HMU174" s="55"/>
      <c r="HMW174" s="55"/>
      <c r="HMY174" s="55"/>
      <c r="HNA174" s="55"/>
      <c r="HNC174" s="55"/>
      <c r="HNE174" s="55"/>
      <c r="HNG174" s="55"/>
      <c r="HNI174" s="55"/>
      <c r="HNK174" s="55"/>
      <c r="HNM174" s="55"/>
      <c r="HNO174" s="55"/>
      <c r="HNQ174" s="55"/>
      <c r="HNS174" s="55"/>
      <c r="HNU174" s="55"/>
      <c r="HNW174" s="55"/>
      <c r="HNY174" s="55"/>
      <c r="HOA174" s="55"/>
      <c r="HOC174" s="55"/>
      <c r="HOE174" s="55"/>
      <c r="HOG174" s="55"/>
      <c r="HOI174" s="55"/>
      <c r="HOK174" s="55"/>
      <c r="HOM174" s="55"/>
      <c r="HOO174" s="55"/>
      <c r="HOQ174" s="55"/>
      <c r="HOS174" s="55"/>
      <c r="HOU174" s="55"/>
      <c r="HOW174" s="55"/>
      <c r="HOY174" s="55"/>
      <c r="HPA174" s="55"/>
      <c r="HPC174" s="55"/>
      <c r="HPE174" s="55"/>
      <c r="HPG174" s="55"/>
      <c r="HPI174" s="55"/>
      <c r="HPK174" s="55"/>
      <c r="HPM174" s="55"/>
      <c r="HPO174" s="55"/>
      <c r="HPQ174" s="55"/>
      <c r="HPS174" s="55"/>
      <c r="HPU174" s="55"/>
      <c r="HPW174" s="55"/>
      <c r="HPY174" s="55"/>
      <c r="HQA174" s="55"/>
      <c r="HQC174" s="55"/>
      <c r="HQE174" s="55"/>
      <c r="HQG174" s="55"/>
      <c r="HQI174" s="55"/>
      <c r="HQK174" s="55"/>
      <c r="HQM174" s="55"/>
      <c r="HQO174" s="55"/>
      <c r="HQQ174" s="55"/>
      <c r="HQS174" s="55"/>
      <c r="HQU174" s="55"/>
      <c r="HQW174" s="55"/>
      <c r="HQY174" s="55"/>
      <c r="HRA174" s="55"/>
      <c r="HRC174" s="55"/>
      <c r="HRE174" s="55"/>
      <c r="HRG174" s="55"/>
      <c r="HRI174" s="55"/>
      <c r="HRK174" s="55"/>
      <c r="HRM174" s="55"/>
      <c r="HRO174" s="55"/>
      <c r="HRQ174" s="55"/>
      <c r="HRS174" s="55"/>
      <c r="HRU174" s="55"/>
      <c r="HRW174" s="55"/>
      <c r="HRY174" s="55"/>
      <c r="HSA174" s="55"/>
      <c r="HSC174" s="55"/>
      <c r="HSE174" s="55"/>
      <c r="HSG174" s="55"/>
      <c r="HSI174" s="55"/>
      <c r="HSK174" s="55"/>
      <c r="HSM174" s="55"/>
      <c r="HSO174" s="55"/>
      <c r="HSQ174" s="55"/>
      <c r="HSS174" s="55"/>
      <c r="HSU174" s="55"/>
      <c r="HSW174" s="55"/>
      <c r="HSY174" s="55"/>
      <c r="HTA174" s="55"/>
      <c r="HTC174" s="55"/>
      <c r="HTE174" s="55"/>
      <c r="HTG174" s="55"/>
      <c r="HTI174" s="55"/>
      <c r="HTK174" s="55"/>
      <c r="HTM174" s="55"/>
      <c r="HTO174" s="55"/>
      <c r="HTQ174" s="55"/>
      <c r="HTS174" s="55"/>
      <c r="HTU174" s="55"/>
      <c r="HTW174" s="55"/>
      <c r="HTY174" s="55"/>
      <c r="HUA174" s="55"/>
      <c r="HUC174" s="55"/>
      <c r="HUE174" s="55"/>
      <c r="HUG174" s="55"/>
      <c r="HUI174" s="55"/>
      <c r="HUK174" s="55"/>
      <c r="HUM174" s="55"/>
      <c r="HUO174" s="55"/>
      <c r="HUQ174" s="55"/>
      <c r="HUS174" s="55"/>
      <c r="HUU174" s="55"/>
      <c r="HUW174" s="55"/>
      <c r="HUY174" s="55"/>
      <c r="HVA174" s="55"/>
      <c r="HVC174" s="55"/>
      <c r="HVE174" s="55"/>
      <c r="HVG174" s="55"/>
      <c r="HVI174" s="55"/>
      <c r="HVK174" s="55"/>
      <c r="HVM174" s="55"/>
      <c r="HVO174" s="55"/>
      <c r="HVQ174" s="55"/>
      <c r="HVS174" s="55"/>
      <c r="HVU174" s="55"/>
      <c r="HVW174" s="55"/>
      <c r="HVY174" s="55"/>
      <c r="HWA174" s="55"/>
      <c r="HWC174" s="55"/>
      <c r="HWE174" s="55"/>
      <c r="HWG174" s="55"/>
      <c r="HWI174" s="55"/>
      <c r="HWK174" s="55"/>
      <c r="HWM174" s="55"/>
      <c r="HWO174" s="55"/>
      <c r="HWQ174" s="55"/>
      <c r="HWS174" s="55"/>
      <c r="HWU174" s="55"/>
      <c r="HWW174" s="55"/>
      <c r="HWY174" s="55"/>
      <c r="HXA174" s="55"/>
      <c r="HXC174" s="55"/>
      <c r="HXE174" s="55"/>
      <c r="HXG174" s="55"/>
      <c r="HXI174" s="55"/>
      <c r="HXK174" s="55"/>
      <c r="HXM174" s="55"/>
      <c r="HXO174" s="55"/>
      <c r="HXQ174" s="55"/>
      <c r="HXS174" s="55"/>
      <c r="HXU174" s="55"/>
      <c r="HXW174" s="55"/>
      <c r="HXY174" s="55"/>
      <c r="HYA174" s="55"/>
      <c r="HYC174" s="55"/>
      <c r="HYE174" s="55"/>
      <c r="HYG174" s="55"/>
      <c r="HYI174" s="55"/>
      <c r="HYK174" s="55"/>
      <c r="HYM174" s="55"/>
      <c r="HYO174" s="55"/>
      <c r="HYQ174" s="55"/>
      <c r="HYS174" s="55"/>
      <c r="HYU174" s="55"/>
      <c r="HYW174" s="55"/>
      <c r="HYY174" s="55"/>
      <c r="HZA174" s="55"/>
      <c r="HZC174" s="55"/>
      <c r="HZE174" s="55"/>
      <c r="HZG174" s="55"/>
      <c r="HZI174" s="55"/>
      <c r="HZK174" s="55"/>
      <c r="HZM174" s="55"/>
      <c r="HZO174" s="55"/>
      <c r="HZQ174" s="55"/>
      <c r="HZS174" s="55"/>
      <c r="HZU174" s="55"/>
      <c r="HZW174" s="55"/>
      <c r="HZY174" s="55"/>
      <c r="IAA174" s="55"/>
      <c r="IAC174" s="55"/>
      <c r="IAE174" s="55"/>
      <c r="IAG174" s="55"/>
      <c r="IAI174" s="55"/>
      <c r="IAK174" s="55"/>
      <c r="IAM174" s="55"/>
      <c r="IAO174" s="55"/>
      <c r="IAQ174" s="55"/>
      <c r="IAS174" s="55"/>
      <c r="IAU174" s="55"/>
      <c r="IAW174" s="55"/>
      <c r="IAY174" s="55"/>
      <c r="IBA174" s="55"/>
      <c r="IBC174" s="55"/>
      <c r="IBE174" s="55"/>
      <c r="IBG174" s="55"/>
      <c r="IBI174" s="55"/>
      <c r="IBK174" s="55"/>
      <c r="IBM174" s="55"/>
      <c r="IBO174" s="55"/>
      <c r="IBQ174" s="55"/>
      <c r="IBS174" s="55"/>
      <c r="IBU174" s="55"/>
      <c r="IBW174" s="55"/>
      <c r="IBY174" s="55"/>
      <c r="ICA174" s="55"/>
      <c r="ICC174" s="55"/>
      <c r="ICE174" s="55"/>
      <c r="ICG174" s="55"/>
      <c r="ICI174" s="55"/>
      <c r="ICK174" s="55"/>
      <c r="ICM174" s="55"/>
      <c r="ICO174" s="55"/>
      <c r="ICQ174" s="55"/>
      <c r="ICS174" s="55"/>
      <c r="ICU174" s="55"/>
      <c r="ICW174" s="55"/>
      <c r="ICY174" s="55"/>
      <c r="IDA174" s="55"/>
      <c r="IDC174" s="55"/>
      <c r="IDE174" s="55"/>
      <c r="IDG174" s="55"/>
      <c r="IDI174" s="55"/>
      <c r="IDK174" s="55"/>
      <c r="IDM174" s="55"/>
      <c r="IDO174" s="55"/>
      <c r="IDQ174" s="55"/>
      <c r="IDS174" s="55"/>
      <c r="IDU174" s="55"/>
      <c r="IDW174" s="55"/>
      <c r="IDY174" s="55"/>
      <c r="IEA174" s="55"/>
      <c r="IEC174" s="55"/>
      <c r="IEE174" s="55"/>
      <c r="IEG174" s="55"/>
      <c r="IEI174" s="55"/>
      <c r="IEK174" s="55"/>
      <c r="IEM174" s="55"/>
      <c r="IEO174" s="55"/>
      <c r="IEQ174" s="55"/>
      <c r="IES174" s="55"/>
      <c r="IEU174" s="55"/>
      <c r="IEW174" s="55"/>
      <c r="IEY174" s="55"/>
      <c r="IFA174" s="55"/>
      <c r="IFC174" s="55"/>
      <c r="IFE174" s="55"/>
      <c r="IFG174" s="55"/>
      <c r="IFI174" s="55"/>
      <c r="IFK174" s="55"/>
      <c r="IFM174" s="55"/>
      <c r="IFO174" s="55"/>
      <c r="IFQ174" s="55"/>
      <c r="IFS174" s="55"/>
      <c r="IFU174" s="55"/>
      <c r="IFW174" s="55"/>
      <c r="IFY174" s="55"/>
      <c r="IGA174" s="55"/>
      <c r="IGC174" s="55"/>
      <c r="IGE174" s="55"/>
      <c r="IGG174" s="55"/>
      <c r="IGI174" s="55"/>
      <c r="IGK174" s="55"/>
      <c r="IGM174" s="55"/>
      <c r="IGO174" s="55"/>
      <c r="IGQ174" s="55"/>
      <c r="IGS174" s="55"/>
      <c r="IGU174" s="55"/>
      <c r="IGW174" s="55"/>
      <c r="IGY174" s="55"/>
      <c r="IHA174" s="55"/>
      <c r="IHC174" s="55"/>
      <c r="IHE174" s="55"/>
      <c r="IHG174" s="55"/>
      <c r="IHI174" s="55"/>
      <c r="IHK174" s="55"/>
      <c r="IHM174" s="55"/>
      <c r="IHO174" s="55"/>
      <c r="IHQ174" s="55"/>
      <c r="IHS174" s="55"/>
      <c r="IHU174" s="55"/>
      <c r="IHW174" s="55"/>
      <c r="IHY174" s="55"/>
      <c r="IIA174" s="55"/>
      <c r="IIC174" s="55"/>
      <c r="IIE174" s="55"/>
      <c r="IIG174" s="55"/>
      <c r="III174" s="55"/>
      <c r="IIK174" s="55"/>
      <c r="IIM174" s="55"/>
      <c r="IIO174" s="55"/>
      <c r="IIQ174" s="55"/>
      <c r="IIS174" s="55"/>
      <c r="IIU174" s="55"/>
      <c r="IIW174" s="55"/>
      <c r="IIY174" s="55"/>
      <c r="IJA174" s="55"/>
      <c r="IJC174" s="55"/>
      <c r="IJE174" s="55"/>
      <c r="IJG174" s="55"/>
      <c r="IJI174" s="55"/>
      <c r="IJK174" s="55"/>
      <c r="IJM174" s="55"/>
      <c r="IJO174" s="55"/>
      <c r="IJQ174" s="55"/>
      <c r="IJS174" s="55"/>
      <c r="IJU174" s="55"/>
      <c r="IJW174" s="55"/>
      <c r="IJY174" s="55"/>
      <c r="IKA174" s="55"/>
      <c r="IKC174" s="55"/>
      <c r="IKE174" s="55"/>
      <c r="IKG174" s="55"/>
      <c r="IKI174" s="55"/>
      <c r="IKK174" s="55"/>
      <c r="IKM174" s="55"/>
      <c r="IKO174" s="55"/>
      <c r="IKQ174" s="55"/>
      <c r="IKS174" s="55"/>
      <c r="IKU174" s="55"/>
      <c r="IKW174" s="55"/>
      <c r="IKY174" s="55"/>
      <c r="ILA174" s="55"/>
      <c r="ILC174" s="55"/>
      <c r="ILE174" s="55"/>
      <c r="ILG174" s="55"/>
      <c r="ILI174" s="55"/>
      <c r="ILK174" s="55"/>
      <c r="ILM174" s="55"/>
      <c r="ILO174" s="55"/>
      <c r="ILQ174" s="55"/>
      <c r="ILS174" s="55"/>
      <c r="ILU174" s="55"/>
      <c r="ILW174" s="55"/>
      <c r="ILY174" s="55"/>
      <c r="IMA174" s="55"/>
      <c r="IMC174" s="55"/>
      <c r="IME174" s="55"/>
      <c r="IMG174" s="55"/>
      <c r="IMI174" s="55"/>
      <c r="IMK174" s="55"/>
      <c r="IMM174" s="55"/>
      <c r="IMO174" s="55"/>
      <c r="IMQ174" s="55"/>
      <c r="IMS174" s="55"/>
      <c r="IMU174" s="55"/>
      <c r="IMW174" s="55"/>
      <c r="IMY174" s="55"/>
      <c r="INA174" s="55"/>
      <c r="INC174" s="55"/>
      <c r="INE174" s="55"/>
      <c r="ING174" s="55"/>
      <c r="INI174" s="55"/>
      <c r="INK174" s="55"/>
      <c r="INM174" s="55"/>
      <c r="INO174" s="55"/>
      <c r="INQ174" s="55"/>
      <c r="INS174" s="55"/>
      <c r="INU174" s="55"/>
      <c r="INW174" s="55"/>
      <c r="INY174" s="55"/>
      <c r="IOA174" s="55"/>
      <c r="IOC174" s="55"/>
      <c r="IOE174" s="55"/>
      <c r="IOG174" s="55"/>
      <c r="IOI174" s="55"/>
      <c r="IOK174" s="55"/>
      <c r="IOM174" s="55"/>
      <c r="IOO174" s="55"/>
      <c r="IOQ174" s="55"/>
      <c r="IOS174" s="55"/>
      <c r="IOU174" s="55"/>
      <c r="IOW174" s="55"/>
      <c r="IOY174" s="55"/>
      <c r="IPA174" s="55"/>
      <c r="IPC174" s="55"/>
      <c r="IPE174" s="55"/>
      <c r="IPG174" s="55"/>
      <c r="IPI174" s="55"/>
      <c r="IPK174" s="55"/>
      <c r="IPM174" s="55"/>
      <c r="IPO174" s="55"/>
      <c r="IPQ174" s="55"/>
      <c r="IPS174" s="55"/>
      <c r="IPU174" s="55"/>
      <c r="IPW174" s="55"/>
      <c r="IPY174" s="55"/>
      <c r="IQA174" s="55"/>
      <c r="IQC174" s="55"/>
      <c r="IQE174" s="55"/>
      <c r="IQG174" s="55"/>
      <c r="IQI174" s="55"/>
      <c r="IQK174" s="55"/>
      <c r="IQM174" s="55"/>
      <c r="IQO174" s="55"/>
      <c r="IQQ174" s="55"/>
      <c r="IQS174" s="55"/>
      <c r="IQU174" s="55"/>
      <c r="IQW174" s="55"/>
      <c r="IQY174" s="55"/>
      <c r="IRA174" s="55"/>
      <c r="IRC174" s="55"/>
      <c r="IRE174" s="55"/>
      <c r="IRG174" s="55"/>
      <c r="IRI174" s="55"/>
      <c r="IRK174" s="55"/>
      <c r="IRM174" s="55"/>
      <c r="IRO174" s="55"/>
      <c r="IRQ174" s="55"/>
      <c r="IRS174" s="55"/>
      <c r="IRU174" s="55"/>
      <c r="IRW174" s="55"/>
      <c r="IRY174" s="55"/>
      <c r="ISA174" s="55"/>
      <c r="ISC174" s="55"/>
      <c r="ISE174" s="55"/>
      <c r="ISG174" s="55"/>
      <c r="ISI174" s="55"/>
      <c r="ISK174" s="55"/>
      <c r="ISM174" s="55"/>
      <c r="ISO174" s="55"/>
      <c r="ISQ174" s="55"/>
      <c r="ISS174" s="55"/>
      <c r="ISU174" s="55"/>
      <c r="ISW174" s="55"/>
      <c r="ISY174" s="55"/>
      <c r="ITA174" s="55"/>
      <c r="ITC174" s="55"/>
      <c r="ITE174" s="55"/>
      <c r="ITG174" s="55"/>
      <c r="ITI174" s="55"/>
      <c r="ITK174" s="55"/>
      <c r="ITM174" s="55"/>
      <c r="ITO174" s="55"/>
      <c r="ITQ174" s="55"/>
      <c r="ITS174" s="55"/>
      <c r="ITU174" s="55"/>
      <c r="ITW174" s="55"/>
      <c r="ITY174" s="55"/>
      <c r="IUA174" s="55"/>
      <c r="IUC174" s="55"/>
      <c r="IUE174" s="55"/>
      <c r="IUG174" s="55"/>
      <c r="IUI174" s="55"/>
      <c r="IUK174" s="55"/>
      <c r="IUM174" s="55"/>
      <c r="IUO174" s="55"/>
      <c r="IUQ174" s="55"/>
      <c r="IUS174" s="55"/>
      <c r="IUU174" s="55"/>
      <c r="IUW174" s="55"/>
      <c r="IUY174" s="55"/>
      <c r="IVA174" s="55"/>
      <c r="IVC174" s="55"/>
      <c r="IVE174" s="55"/>
      <c r="IVG174" s="55"/>
      <c r="IVI174" s="55"/>
      <c r="IVK174" s="55"/>
      <c r="IVM174" s="55"/>
      <c r="IVO174" s="55"/>
      <c r="IVQ174" s="55"/>
      <c r="IVS174" s="55"/>
      <c r="IVU174" s="55"/>
      <c r="IVW174" s="55"/>
      <c r="IVY174" s="55"/>
      <c r="IWA174" s="55"/>
      <c r="IWC174" s="55"/>
      <c r="IWE174" s="55"/>
      <c r="IWG174" s="55"/>
      <c r="IWI174" s="55"/>
      <c r="IWK174" s="55"/>
      <c r="IWM174" s="55"/>
      <c r="IWO174" s="55"/>
      <c r="IWQ174" s="55"/>
      <c r="IWS174" s="55"/>
      <c r="IWU174" s="55"/>
      <c r="IWW174" s="55"/>
      <c r="IWY174" s="55"/>
      <c r="IXA174" s="55"/>
      <c r="IXC174" s="55"/>
      <c r="IXE174" s="55"/>
      <c r="IXG174" s="55"/>
      <c r="IXI174" s="55"/>
      <c r="IXK174" s="55"/>
      <c r="IXM174" s="55"/>
      <c r="IXO174" s="55"/>
      <c r="IXQ174" s="55"/>
      <c r="IXS174" s="55"/>
      <c r="IXU174" s="55"/>
      <c r="IXW174" s="55"/>
      <c r="IXY174" s="55"/>
      <c r="IYA174" s="55"/>
      <c r="IYC174" s="55"/>
      <c r="IYE174" s="55"/>
      <c r="IYG174" s="55"/>
      <c r="IYI174" s="55"/>
      <c r="IYK174" s="55"/>
      <c r="IYM174" s="55"/>
      <c r="IYO174" s="55"/>
      <c r="IYQ174" s="55"/>
      <c r="IYS174" s="55"/>
      <c r="IYU174" s="55"/>
      <c r="IYW174" s="55"/>
      <c r="IYY174" s="55"/>
      <c r="IZA174" s="55"/>
      <c r="IZC174" s="55"/>
      <c r="IZE174" s="55"/>
      <c r="IZG174" s="55"/>
      <c r="IZI174" s="55"/>
      <c r="IZK174" s="55"/>
      <c r="IZM174" s="55"/>
      <c r="IZO174" s="55"/>
      <c r="IZQ174" s="55"/>
      <c r="IZS174" s="55"/>
      <c r="IZU174" s="55"/>
      <c r="IZW174" s="55"/>
      <c r="IZY174" s="55"/>
      <c r="JAA174" s="55"/>
      <c r="JAC174" s="55"/>
      <c r="JAE174" s="55"/>
      <c r="JAG174" s="55"/>
      <c r="JAI174" s="55"/>
      <c r="JAK174" s="55"/>
      <c r="JAM174" s="55"/>
      <c r="JAO174" s="55"/>
      <c r="JAQ174" s="55"/>
      <c r="JAS174" s="55"/>
      <c r="JAU174" s="55"/>
      <c r="JAW174" s="55"/>
      <c r="JAY174" s="55"/>
      <c r="JBA174" s="55"/>
      <c r="JBC174" s="55"/>
      <c r="JBE174" s="55"/>
      <c r="JBG174" s="55"/>
      <c r="JBI174" s="55"/>
      <c r="JBK174" s="55"/>
      <c r="JBM174" s="55"/>
      <c r="JBO174" s="55"/>
      <c r="JBQ174" s="55"/>
      <c r="JBS174" s="55"/>
      <c r="JBU174" s="55"/>
      <c r="JBW174" s="55"/>
      <c r="JBY174" s="55"/>
      <c r="JCA174" s="55"/>
      <c r="JCC174" s="55"/>
      <c r="JCE174" s="55"/>
      <c r="JCG174" s="55"/>
      <c r="JCI174" s="55"/>
      <c r="JCK174" s="55"/>
      <c r="JCM174" s="55"/>
      <c r="JCO174" s="55"/>
      <c r="JCQ174" s="55"/>
      <c r="JCS174" s="55"/>
      <c r="JCU174" s="55"/>
      <c r="JCW174" s="55"/>
      <c r="JCY174" s="55"/>
      <c r="JDA174" s="55"/>
      <c r="JDC174" s="55"/>
      <c r="JDE174" s="55"/>
      <c r="JDG174" s="55"/>
      <c r="JDI174" s="55"/>
      <c r="JDK174" s="55"/>
      <c r="JDM174" s="55"/>
      <c r="JDO174" s="55"/>
      <c r="JDQ174" s="55"/>
      <c r="JDS174" s="55"/>
      <c r="JDU174" s="55"/>
      <c r="JDW174" s="55"/>
      <c r="JDY174" s="55"/>
      <c r="JEA174" s="55"/>
      <c r="JEC174" s="55"/>
      <c r="JEE174" s="55"/>
      <c r="JEG174" s="55"/>
      <c r="JEI174" s="55"/>
      <c r="JEK174" s="55"/>
      <c r="JEM174" s="55"/>
      <c r="JEO174" s="55"/>
      <c r="JEQ174" s="55"/>
      <c r="JES174" s="55"/>
      <c r="JEU174" s="55"/>
      <c r="JEW174" s="55"/>
      <c r="JEY174" s="55"/>
      <c r="JFA174" s="55"/>
      <c r="JFC174" s="55"/>
      <c r="JFE174" s="55"/>
      <c r="JFG174" s="55"/>
      <c r="JFI174" s="55"/>
      <c r="JFK174" s="55"/>
      <c r="JFM174" s="55"/>
      <c r="JFO174" s="55"/>
      <c r="JFQ174" s="55"/>
      <c r="JFS174" s="55"/>
      <c r="JFU174" s="55"/>
      <c r="JFW174" s="55"/>
      <c r="JFY174" s="55"/>
      <c r="JGA174" s="55"/>
      <c r="JGC174" s="55"/>
      <c r="JGE174" s="55"/>
      <c r="JGG174" s="55"/>
      <c r="JGI174" s="55"/>
      <c r="JGK174" s="55"/>
      <c r="JGM174" s="55"/>
      <c r="JGO174" s="55"/>
      <c r="JGQ174" s="55"/>
      <c r="JGS174" s="55"/>
      <c r="JGU174" s="55"/>
      <c r="JGW174" s="55"/>
      <c r="JGY174" s="55"/>
      <c r="JHA174" s="55"/>
      <c r="JHC174" s="55"/>
      <c r="JHE174" s="55"/>
      <c r="JHG174" s="55"/>
      <c r="JHI174" s="55"/>
      <c r="JHK174" s="55"/>
      <c r="JHM174" s="55"/>
      <c r="JHO174" s="55"/>
      <c r="JHQ174" s="55"/>
      <c r="JHS174" s="55"/>
      <c r="JHU174" s="55"/>
      <c r="JHW174" s="55"/>
      <c r="JHY174" s="55"/>
      <c r="JIA174" s="55"/>
      <c r="JIC174" s="55"/>
      <c r="JIE174" s="55"/>
      <c r="JIG174" s="55"/>
      <c r="JII174" s="55"/>
      <c r="JIK174" s="55"/>
      <c r="JIM174" s="55"/>
      <c r="JIO174" s="55"/>
      <c r="JIQ174" s="55"/>
      <c r="JIS174" s="55"/>
      <c r="JIU174" s="55"/>
      <c r="JIW174" s="55"/>
      <c r="JIY174" s="55"/>
      <c r="JJA174" s="55"/>
      <c r="JJC174" s="55"/>
      <c r="JJE174" s="55"/>
      <c r="JJG174" s="55"/>
      <c r="JJI174" s="55"/>
      <c r="JJK174" s="55"/>
      <c r="JJM174" s="55"/>
      <c r="JJO174" s="55"/>
      <c r="JJQ174" s="55"/>
      <c r="JJS174" s="55"/>
      <c r="JJU174" s="55"/>
      <c r="JJW174" s="55"/>
      <c r="JJY174" s="55"/>
      <c r="JKA174" s="55"/>
      <c r="JKC174" s="55"/>
      <c r="JKE174" s="55"/>
      <c r="JKG174" s="55"/>
      <c r="JKI174" s="55"/>
      <c r="JKK174" s="55"/>
      <c r="JKM174" s="55"/>
      <c r="JKO174" s="55"/>
      <c r="JKQ174" s="55"/>
      <c r="JKS174" s="55"/>
      <c r="JKU174" s="55"/>
      <c r="JKW174" s="55"/>
      <c r="JKY174" s="55"/>
      <c r="JLA174" s="55"/>
      <c r="JLC174" s="55"/>
      <c r="JLE174" s="55"/>
      <c r="JLG174" s="55"/>
      <c r="JLI174" s="55"/>
      <c r="JLK174" s="55"/>
      <c r="JLM174" s="55"/>
      <c r="JLO174" s="55"/>
      <c r="JLQ174" s="55"/>
      <c r="JLS174" s="55"/>
      <c r="JLU174" s="55"/>
      <c r="JLW174" s="55"/>
      <c r="JLY174" s="55"/>
      <c r="JMA174" s="55"/>
      <c r="JMC174" s="55"/>
      <c r="JME174" s="55"/>
      <c r="JMG174" s="55"/>
      <c r="JMI174" s="55"/>
      <c r="JMK174" s="55"/>
      <c r="JMM174" s="55"/>
      <c r="JMO174" s="55"/>
      <c r="JMQ174" s="55"/>
      <c r="JMS174" s="55"/>
      <c r="JMU174" s="55"/>
      <c r="JMW174" s="55"/>
      <c r="JMY174" s="55"/>
      <c r="JNA174" s="55"/>
      <c r="JNC174" s="55"/>
      <c r="JNE174" s="55"/>
      <c r="JNG174" s="55"/>
      <c r="JNI174" s="55"/>
      <c r="JNK174" s="55"/>
      <c r="JNM174" s="55"/>
      <c r="JNO174" s="55"/>
      <c r="JNQ174" s="55"/>
      <c r="JNS174" s="55"/>
      <c r="JNU174" s="55"/>
      <c r="JNW174" s="55"/>
      <c r="JNY174" s="55"/>
      <c r="JOA174" s="55"/>
      <c r="JOC174" s="55"/>
      <c r="JOE174" s="55"/>
      <c r="JOG174" s="55"/>
      <c r="JOI174" s="55"/>
      <c r="JOK174" s="55"/>
      <c r="JOM174" s="55"/>
      <c r="JOO174" s="55"/>
      <c r="JOQ174" s="55"/>
      <c r="JOS174" s="55"/>
      <c r="JOU174" s="55"/>
      <c r="JOW174" s="55"/>
      <c r="JOY174" s="55"/>
      <c r="JPA174" s="55"/>
      <c r="JPC174" s="55"/>
      <c r="JPE174" s="55"/>
      <c r="JPG174" s="55"/>
      <c r="JPI174" s="55"/>
      <c r="JPK174" s="55"/>
      <c r="JPM174" s="55"/>
      <c r="JPO174" s="55"/>
      <c r="JPQ174" s="55"/>
      <c r="JPS174" s="55"/>
      <c r="JPU174" s="55"/>
      <c r="JPW174" s="55"/>
      <c r="JPY174" s="55"/>
      <c r="JQA174" s="55"/>
      <c r="JQC174" s="55"/>
      <c r="JQE174" s="55"/>
      <c r="JQG174" s="55"/>
      <c r="JQI174" s="55"/>
      <c r="JQK174" s="55"/>
      <c r="JQM174" s="55"/>
      <c r="JQO174" s="55"/>
      <c r="JQQ174" s="55"/>
      <c r="JQS174" s="55"/>
      <c r="JQU174" s="55"/>
      <c r="JQW174" s="55"/>
      <c r="JQY174" s="55"/>
      <c r="JRA174" s="55"/>
      <c r="JRC174" s="55"/>
      <c r="JRE174" s="55"/>
      <c r="JRG174" s="55"/>
      <c r="JRI174" s="55"/>
      <c r="JRK174" s="55"/>
      <c r="JRM174" s="55"/>
      <c r="JRO174" s="55"/>
      <c r="JRQ174" s="55"/>
      <c r="JRS174" s="55"/>
      <c r="JRU174" s="55"/>
      <c r="JRW174" s="55"/>
      <c r="JRY174" s="55"/>
      <c r="JSA174" s="55"/>
      <c r="JSC174" s="55"/>
      <c r="JSE174" s="55"/>
      <c r="JSG174" s="55"/>
      <c r="JSI174" s="55"/>
      <c r="JSK174" s="55"/>
      <c r="JSM174" s="55"/>
      <c r="JSO174" s="55"/>
      <c r="JSQ174" s="55"/>
      <c r="JSS174" s="55"/>
      <c r="JSU174" s="55"/>
      <c r="JSW174" s="55"/>
      <c r="JSY174" s="55"/>
      <c r="JTA174" s="55"/>
      <c r="JTC174" s="55"/>
      <c r="JTE174" s="55"/>
      <c r="JTG174" s="55"/>
      <c r="JTI174" s="55"/>
      <c r="JTK174" s="55"/>
      <c r="JTM174" s="55"/>
      <c r="JTO174" s="55"/>
      <c r="JTQ174" s="55"/>
      <c r="JTS174" s="55"/>
      <c r="JTU174" s="55"/>
      <c r="JTW174" s="55"/>
      <c r="JTY174" s="55"/>
      <c r="JUA174" s="55"/>
      <c r="JUC174" s="55"/>
      <c r="JUE174" s="55"/>
      <c r="JUG174" s="55"/>
      <c r="JUI174" s="55"/>
      <c r="JUK174" s="55"/>
      <c r="JUM174" s="55"/>
      <c r="JUO174" s="55"/>
      <c r="JUQ174" s="55"/>
      <c r="JUS174" s="55"/>
      <c r="JUU174" s="55"/>
      <c r="JUW174" s="55"/>
      <c r="JUY174" s="55"/>
      <c r="JVA174" s="55"/>
      <c r="JVC174" s="55"/>
      <c r="JVE174" s="55"/>
      <c r="JVG174" s="55"/>
      <c r="JVI174" s="55"/>
      <c r="JVK174" s="55"/>
      <c r="JVM174" s="55"/>
      <c r="JVO174" s="55"/>
      <c r="JVQ174" s="55"/>
      <c r="JVS174" s="55"/>
      <c r="JVU174" s="55"/>
      <c r="JVW174" s="55"/>
      <c r="JVY174" s="55"/>
      <c r="JWA174" s="55"/>
      <c r="JWC174" s="55"/>
      <c r="JWE174" s="55"/>
      <c r="JWG174" s="55"/>
      <c r="JWI174" s="55"/>
      <c r="JWK174" s="55"/>
      <c r="JWM174" s="55"/>
      <c r="JWO174" s="55"/>
      <c r="JWQ174" s="55"/>
      <c r="JWS174" s="55"/>
      <c r="JWU174" s="55"/>
      <c r="JWW174" s="55"/>
      <c r="JWY174" s="55"/>
      <c r="JXA174" s="55"/>
      <c r="JXC174" s="55"/>
      <c r="JXE174" s="55"/>
      <c r="JXG174" s="55"/>
      <c r="JXI174" s="55"/>
      <c r="JXK174" s="55"/>
      <c r="JXM174" s="55"/>
      <c r="JXO174" s="55"/>
      <c r="JXQ174" s="55"/>
      <c r="JXS174" s="55"/>
      <c r="JXU174" s="55"/>
      <c r="JXW174" s="55"/>
      <c r="JXY174" s="55"/>
      <c r="JYA174" s="55"/>
      <c r="JYC174" s="55"/>
      <c r="JYE174" s="55"/>
      <c r="JYG174" s="55"/>
      <c r="JYI174" s="55"/>
      <c r="JYK174" s="55"/>
      <c r="JYM174" s="55"/>
      <c r="JYO174" s="55"/>
      <c r="JYQ174" s="55"/>
      <c r="JYS174" s="55"/>
      <c r="JYU174" s="55"/>
      <c r="JYW174" s="55"/>
      <c r="JYY174" s="55"/>
      <c r="JZA174" s="55"/>
      <c r="JZC174" s="55"/>
      <c r="JZE174" s="55"/>
      <c r="JZG174" s="55"/>
      <c r="JZI174" s="55"/>
      <c r="JZK174" s="55"/>
      <c r="JZM174" s="55"/>
      <c r="JZO174" s="55"/>
      <c r="JZQ174" s="55"/>
      <c r="JZS174" s="55"/>
      <c r="JZU174" s="55"/>
      <c r="JZW174" s="55"/>
      <c r="JZY174" s="55"/>
      <c r="KAA174" s="55"/>
      <c r="KAC174" s="55"/>
      <c r="KAE174" s="55"/>
      <c r="KAG174" s="55"/>
      <c r="KAI174" s="55"/>
      <c r="KAK174" s="55"/>
      <c r="KAM174" s="55"/>
      <c r="KAO174" s="55"/>
      <c r="KAQ174" s="55"/>
      <c r="KAS174" s="55"/>
      <c r="KAU174" s="55"/>
      <c r="KAW174" s="55"/>
      <c r="KAY174" s="55"/>
      <c r="KBA174" s="55"/>
      <c r="KBC174" s="55"/>
      <c r="KBE174" s="55"/>
      <c r="KBG174" s="55"/>
      <c r="KBI174" s="55"/>
      <c r="KBK174" s="55"/>
      <c r="KBM174" s="55"/>
      <c r="KBO174" s="55"/>
      <c r="KBQ174" s="55"/>
      <c r="KBS174" s="55"/>
      <c r="KBU174" s="55"/>
      <c r="KBW174" s="55"/>
      <c r="KBY174" s="55"/>
      <c r="KCA174" s="55"/>
      <c r="KCC174" s="55"/>
      <c r="KCE174" s="55"/>
      <c r="KCG174" s="55"/>
      <c r="KCI174" s="55"/>
      <c r="KCK174" s="55"/>
      <c r="KCM174" s="55"/>
      <c r="KCO174" s="55"/>
      <c r="KCQ174" s="55"/>
      <c r="KCS174" s="55"/>
      <c r="KCU174" s="55"/>
      <c r="KCW174" s="55"/>
      <c r="KCY174" s="55"/>
      <c r="KDA174" s="55"/>
      <c r="KDC174" s="55"/>
      <c r="KDE174" s="55"/>
      <c r="KDG174" s="55"/>
      <c r="KDI174" s="55"/>
      <c r="KDK174" s="55"/>
      <c r="KDM174" s="55"/>
      <c r="KDO174" s="55"/>
      <c r="KDQ174" s="55"/>
      <c r="KDS174" s="55"/>
      <c r="KDU174" s="55"/>
      <c r="KDW174" s="55"/>
      <c r="KDY174" s="55"/>
      <c r="KEA174" s="55"/>
      <c r="KEC174" s="55"/>
      <c r="KEE174" s="55"/>
      <c r="KEG174" s="55"/>
      <c r="KEI174" s="55"/>
      <c r="KEK174" s="55"/>
      <c r="KEM174" s="55"/>
      <c r="KEO174" s="55"/>
      <c r="KEQ174" s="55"/>
      <c r="KES174" s="55"/>
      <c r="KEU174" s="55"/>
      <c r="KEW174" s="55"/>
      <c r="KEY174" s="55"/>
      <c r="KFA174" s="55"/>
      <c r="KFC174" s="55"/>
      <c r="KFE174" s="55"/>
      <c r="KFG174" s="55"/>
      <c r="KFI174" s="55"/>
      <c r="KFK174" s="55"/>
      <c r="KFM174" s="55"/>
      <c r="KFO174" s="55"/>
      <c r="KFQ174" s="55"/>
      <c r="KFS174" s="55"/>
      <c r="KFU174" s="55"/>
      <c r="KFW174" s="55"/>
      <c r="KFY174" s="55"/>
      <c r="KGA174" s="55"/>
      <c r="KGC174" s="55"/>
      <c r="KGE174" s="55"/>
      <c r="KGG174" s="55"/>
      <c r="KGI174" s="55"/>
      <c r="KGK174" s="55"/>
      <c r="KGM174" s="55"/>
      <c r="KGO174" s="55"/>
      <c r="KGQ174" s="55"/>
      <c r="KGS174" s="55"/>
      <c r="KGU174" s="55"/>
      <c r="KGW174" s="55"/>
      <c r="KGY174" s="55"/>
      <c r="KHA174" s="55"/>
      <c r="KHC174" s="55"/>
      <c r="KHE174" s="55"/>
      <c r="KHG174" s="55"/>
      <c r="KHI174" s="55"/>
      <c r="KHK174" s="55"/>
      <c r="KHM174" s="55"/>
      <c r="KHO174" s="55"/>
      <c r="KHQ174" s="55"/>
      <c r="KHS174" s="55"/>
      <c r="KHU174" s="55"/>
      <c r="KHW174" s="55"/>
      <c r="KHY174" s="55"/>
      <c r="KIA174" s="55"/>
      <c r="KIC174" s="55"/>
      <c r="KIE174" s="55"/>
      <c r="KIG174" s="55"/>
      <c r="KII174" s="55"/>
      <c r="KIK174" s="55"/>
      <c r="KIM174" s="55"/>
      <c r="KIO174" s="55"/>
      <c r="KIQ174" s="55"/>
      <c r="KIS174" s="55"/>
      <c r="KIU174" s="55"/>
      <c r="KIW174" s="55"/>
      <c r="KIY174" s="55"/>
      <c r="KJA174" s="55"/>
      <c r="KJC174" s="55"/>
      <c r="KJE174" s="55"/>
      <c r="KJG174" s="55"/>
      <c r="KJI174" s="55"/>
      <c r="KJK174" s="55"/>
      <c r="KJM174" s="55"/>
      <c r="KJO174" s="55"/>
      <c r="KJQ174" s="55"/>
      <c r="KJS174" s="55"/>
      <c r="KJU174" s="55"/>
      <c r="KJW174" s="55"/>
      <c r="KJY174" s="55"/>
      <c r="KKA174" s="55"/>
      <c r="KKC174" s="55"/>
      <c r="KKE174" s="55"/>
      <c r="KKG174" s="55"/>
      <c r="KKI174" s="55"/>
      <c r="KKK174" s="55"/>
      <c r="KKM174" s="55"/>
      <c r="KKO174" s="55"/>
      <c r="KKQ174" s="55"/>
      <c r="KKS174" s="55"/>
      <c r="KKU174" s="55"/>
      <c r="KKW174" s="55"/>
      <c r="KKY174" s="55"/>
      <c r="KLA174" s="55"/>
      <c r="KLC174" s="55"/>
      <c r="KLE174" s="55"/>
      <c r="KLG174" s="55"/>
      <c r="KLI174" s="55"/>
      <c r="KLK174" s="55"/>
      <c r="KLM174" s="55"/>
      <c r="KLO174" s="55"/>
      <c r="KLQ174" s="55"/>
      <c r="KLS174" s="55"/>
      <c r="KLU174" s="55"/>
      <c r="KLW174" s="55"/>
      <c r="KLY174" s="55"/>
      <c r="KMA174" s="55"/>
      <c r="KMC174" s="55"/>
      <c r="KME174" s="55"/>
      <c r="KMG174" s="55"/>
      <c r="KMI174" s="55"/>
      <c r="KMK174" s="55"/>
      <c r="KMM174" s="55"/>
      <c r="KMO174" s="55"/>
      <c r="KMQ174" s="55"/>
      <c r="KMS174" s="55"/>
      <c r="KMU174" s="55"/>
      <c r="KMW174" s="55"/>
      <c r="KMY174" s="55"/>
      <c r="KNA174" s="55"/>
      <c r="KNC174" s="55"/>
      <c r="KNE174" s="55"/>
      <c r="KNG174" s="55"/>
      <c r="KNI174" s="55"/>
      <c r="KNK174" s="55"/>
      <c r="KNM174" s="55"/>
      <c r="KNO174" s="55"/>
      <c r="KNQ174" s="55"/>
      <c r="KNS174" s="55"/>
      <c r="KNU174" s="55"/>
      <c r="KNW174" s="55"/>
      <c r="KNY174" s="55"/>
      <c r="KOA174" s="55"/>
      <c r="KOC174" s="55"/>
      <c r="KOE174" s="55"/>
      <c r="KOG174" s="55"/>
      <c r="KOI174" s="55"/>
      <c r="KOK174" s="55"/>
      <c r="KOM174" s="55"/>
      <c r="KOO174" s="55"/>
      <c r="KOQ174" s="55"/>
      <c r="KOS174" s="55"/>
      <c r="KOU174" s="55"/>
      <c r="KOW174" s="55"/>
      <c r="KOY174" s="55"/>
      <c r="KPA174" s="55"/>
      <c r="KPC174" s="55"/>
      <c r="KPE174" s="55"/>
      <c r="KPG174" s="55"/>
      <c r="KPI174" s="55"/>
      <c r="KPK174" s="55"/>
      <c r="KPM174" s="55"/>
      <c r="KPO174" s="55"/>
      <c r="KPQ174" s="55"/>
      <c r="KPS174" s="55"/>
      <c r="KPU174" s="55"/>
      <c r="KPW174" s="55"/>
      <c r="KPY174" s="55"/>
      <c r="KQA174" s="55"/>
      <c r="KQC174" s="55"/>
      <c r="KQE174" s="55"/>
      <c r="KQG174" s="55"/>
      <c r="KQI174" s="55"/>
      <c r="KQK174" s="55"/>
      <c r="KQM174" s="55"/>
      <c r="KQO174" s="55"/>
      <c r="KQQ174" s="55"/>
      <c r="KQS174" s="55"/>
      <c r="KQU174" s="55"/>
      <c r="KQW174" s="55"/>
      <c r="KQY174" s="55"/>
      <c r="KRA174" s="55"/>
      <c r="KRC174" s="55"/>
      <c r="KRE174" s="55"/>
      <c r="KRG174" s="55"/>
      <c r="KRI174" s="55"/>
      <c r="KRK174" s="55"/>
      <c r="KRM174" s="55"/>
      <c r="KRO174" s="55"/>
      <c r="KRQ174" s="55"/>
      <c r="KRS174" s="55"/>
      <c r="KRU174" s="55"/>
      <c r="KRW174" s="55"/>
      <c r="KRY174" s="55"/>
      <c r="KSA174" s="55"/>
      <c r="KSC174" s="55"/>
      <c r="KSE174" s="55"/>
      <c r="KSG174" s="55"/>
      <c r="KSI174" s="55"/>
      <c r="KSK174" s="55"/>
      <c r="KSM174" s="55"/>
      <c r="KSO174" s="55"/>
      <c r="KSQ174" s="55"/>
      <c r="KSS174" s="55"/>
      <c r="KSU174" s="55"/>
      <c r="KSW174" s="55"/>
      <c r="KSY174" s="55"/>
      <c r="KTA174" s="55"/>
      <c r="KTC174" s="55"/>
      <c r="KTE174" s="55"/>
      <c r="KTG174" s="55"/>
      <c r="KTI174" s="55"/>
      <c r="KTK174" s="55"/>
      <c r="KTM174" s="55"/>
      <c r="KTO174" s="55"/>
      <c r="KTQ174" s="55"/>
      <c r="KTS174" s="55"/>
      <c r="KTU174" s="55"/>
      <c r="KTW174" s="55"/>
      <c r="KTY174" s="55"/>
      <c r="KUA174" s="55"/>
      <c r="KUC174" s="55"/>
      <c r="KUE174" s="55"/>
      <c r="KUG174" s="55"/>
      <c r="KUI174" s="55"/>
      <c r="KUK174" s="55"/>
      <c r="KUM174" s="55"/>
      <c r="KUO174" s="55"/>
      <c r="KUQ174" s="55"/>
      <c r="KUS174" s="55"/>
      <c r="KUU174" s="55"/>
      <c r="KUW174" s="55"/>
      <c r="KUY174" s="55"/>
      <c r="KVA174" s="55"/>
      <c r="KVC174" s="55"/>
      <c r="KVE174" s="55"/>
      <c r="KVG174" s="55"/>
      <c r="KVI174" s="55"/>
      <c r="KVK174" s="55"/>
      <c r="KVM174" s="55"/>
      <c r="KVO174" s="55"/>
      <c r="KVQ174" s="55"/>
      <c r="KVS174" s="55"/>
      <c r="KVU174" s="55"/>
      <c r="KVW174" s="55"/>
      <c r="KVY174" s="55"/>
      <c r="KWA174" s="55"/>
      <c r="KWC174" s="55"/>
      <c r="KWE174" s="55"/>
      <c r="KWG174" s="55"/>
      <c r="KWI174" s="55"/>
      <c r="KWK174" s="55"/>
      <c r="KWM174" s="55"/>
      <c r="KWO174" s="55"/>
      <c r="KWQ174" s="55"/>
      <c r="KWS174" s="55"/>
      <c r="KWU174" s="55"/>
      <c r="KWW174" s="55"/>
      <c r="KWY174" s="55"/>
      <c r="KXA174" s="55"/>
      <c r="KXC174" s="55"/>
      <c r="KXE174" s="55"/>
      <c r="KXG174" s="55"/>
      <c r="KXI174" s="55"/>
      <c r="KXK174" s="55"/>
      <c r="KXM174" s="55"/>
      <c r="KXO174" s="55"/>
      <c r="KXQ174" s="55"/>
      <c r="KXS174" s="55"/>
      <c r="KXU174" s="55"/>
      <c r="KXW174" s="55"/>
      <c r="KXY174" s="55"/>
      <c r="KYA174" s="55"/>
      <c r="KYC174" s="55"/>
      <c r="KYE174" s="55"/>
      <c r="KYG174" s="55"/>
      <c r="KYI174" s="55"/>
      <c r="KYK174" s="55"/>
      <c r="KYM174" s="55"/>
      <c r="KYO174" s="55"/>
      <c r="KYQ174" s="55"/>
      <c r="KYS174" s="55"/>
      <c r="KYU174" s="55"/>
      <c r="KYW174" s="55"/>
      <c r="KYY174" s="55"/>
      <c r="KZA174" s="55"/>
      <c r="KZC174" s="55"/>
      <c r="KZE174" s="55"/>
      <c r="KZG174" s="55"/>
      <c r="KZI174" s="55"/>
      <c r="KZK174" s="55"/>
      <c r="KZM174" s="55"/>
      <c r="KZO174" s="55"/>
      <c r="KZQ174" s="55"/>
      <c r="KZS174" s="55"/>
      <c r="KZU174" s="55"/>
      <c r="KZW174" s="55"/>
      <c r="KZY174" s="55"/>
      <c r="LAA174" s="55"/>
      <c r="LAC174" s="55"/>
      <c r="LAE174" s="55"/>
      <c r="LAG174" s="55"/>
      <c r="LAI174" s="55"/>
      <c r="LAK174" s="55"/>
      <c r="LAM174" s="55"/>
      <c r="LAO174" s="55"/>
      <c r="LAQ174" s="55"/>
      <c r="LAS174" s="55"/>
      <c r="LAU174" s="55"/>
      <c r="LAW174" s="55"/>
      <c r="LAY174" s="55"/>
      <c r="LBA174" s="55"/>
      <c r="LBC174" s="55"/>
      <c r="LBE174" s="55"/>
      <c r="LBG174" s="55"/>
      <c r="LBI174" s="55"/>
      <c r="LBK174" s="55"/>
      <c r="LBM174" s="55"/>
      <c r="LBO174" s="55"/>
      <c r="LBQ174" s="55"/>
      <c r="LBS174" s="55"/>
      <c r="LBU174" s="55"/>
      <c r="LBW174" s="55"/>
      <c r="LBY174" s="55"/>
      <c r="LCA174" s="55"/>
      <c r="LCC174" s="55"/>
      <c r="LCE174" s="55"/>
      <c r="LCG174" s="55"/>
      <c r="LCI174" s="55"/>
      <c r="LCK174" s="55"/>
      <c r="LCM174" s="55"/>
      <c r="LCO174" s="55"/>
      <c r="LCQ174" s="55"/>
      <c r="LCS174" s="55"/>
      <c r="LCU174" s="55"/>
      <c r="LCW174" s="55"/>
      <c r="LCY174" s="55"/>
      <c r="LDA174" s="55"/>
      <c r="LDC174" s="55"/>
      <c r="LDE174" s="55"/>
      <c r="LDG174" s="55"/>
      <c r="LDI174" s="55"/>
      <c r="LDK174" s="55"/>
      <c r="LDM174" s="55"/>
      <c r="LDO174" s="55"/>
      <c r="LDQ174" s="55"/>
      <c r="LDS174" s="55"/>
      <c r="LDU174" s="55"/>
      <c r="LDW174" s="55"/>
      <c r="LDY174" s="55"/>
      <c r="LEA174" s="55"/>
      <c r="LEC174" s="55"/>
      <c r="LEE174" s="55"/>
      <c r="LEG174" s="55"/>
      <c r="LEI174" s="55"/>
      <c r="LEK174" s="55"/>
      <c r="LEM174" s="55"/>
      <c r="LEO174" s="55"/>
      <c r="LEQ174" s="55"/>
      <c r="LES174" s="55"/>
      <c r="LEU174" s="55"/>
      <c r="LEW174" s="55"/>
      <c r="LEY174" s="55"/>
      <c r="LFA174" s="55"/>
      <c r="LFC174" s="55"/>
      <c r="LFE174" s="55"/>
      <c r="LFG174" s="55"/>
      <c r="LFI174" s="55"/>
      <c r="LFK174" s="55"/>
      <c r="LFM174" s="55"/>
      <c r="LFO174" s="55"/>
      <c r="LFQ174" s="55"/>
      <c r="LFS174" s="55"/>
      <c r="LFU174" s="55"/>
      <c r="LFW174" s="55"/>
      <c r="LFY174" s="55"/>
      <c r="LGA174" s="55"/>
      <c r="LGC174" s="55"/>
      <c r="LGE174" s="55"/>
      <c r="LGG174" s="55"/>
      <c r="LGI174" s="55"/>
      <c r="LGK174" s="55"/>
      <c r="LGM174" s="55"/>
      <c r="LGO174" s="55"/>
      <c r="LGQ174" s="55"/>
      <c r="LGS174" s="55"/>
      <c r="LGU174" s="55"/>
      <c r="LGW174" s="55"/>
      <c r="LGY174" s="55"/>
      <c r="LHA174" s="55"/>
      <c r="LHC174" s="55"/>
      <c r="LHE174" s="55"/>
      <c r="LHG174" s="55"/>
      <c r="LHI174" s="55"/>
      <c r="LHK174" s="55"/>
      <c r="LHM174" s="55"/>
      <c r="LHO174" s="55"/>
      <c r="LHQ174" s="55"/>
      <c r="LHS174" s="55"/>
      <c r="LHU174" s="55"/>
      <c r="LHW174" s="55"/>
      <c r="LHY174" s="55"/>
      <c r="LIA174" s="55"/>
      <c r="LIC174" s="55"/>
      <c r="LIE174" s="55"/>
      <c r="LIG174" s="55"/>
      <c r="LII174" s="55"/>
      <c r="LIK174" s="55"/>
      <c r="LIM174" s="55"/>
      <c r="LIO174" s="55"/>
      <c r="LIQ174" s="55"/>
      <c r="LIS174" s="55"/>
      <c r="LIU174" s="55"/>
      <c r="LIW174" s="55"/>
      <c r="LIY174" s="55"/>
      <c r="LJA174" s="55"/>
      <c r="LJC174" s="55"/>
      <c r="LJE174" s="55"/>
      <c r="LJG174" s="55"/>
      <c r="LJI174" s="55"/>
      <c r="LJK174" s="55"/>
      <c r="LJM174" s="55"/>
      <c r="LJO174" s="55"/>
      <c r="LJQ174" s="55"/>
      <c r="LJS174" s="55"/>
      <c r="LJU174" s="55"/>
      <c r="LJW174" s="55"/>
      <c r="LJY174" s="55"/>
      <c r="LKA174" s="55"/>
      <c r="LKC174" s="55"/>
      <c r="LKE174" s="55"/>
      <c r="LKG174" s="55"/>
      <c r="LKI174" s="55"/>
      <c r="LKK174" s="55"/>
      <c r="LKM174" s="55"/>
      <c r="LKO174" s="55"/>
      <c r="LKQ174" s="55"/>
      <c r="LKS174" s="55"/>
      <c r="LKU174" s="55"/>
      <c r="LKW174" s="55"/>
      <c r="LKY174" s="55"/>
      <c r="LLA174" s="55"/>
      <c r="LLC174" s="55"/>
      <c r="LLE174" s="55"/>
      <c r="LLG174" s="55"/>
      <c r="LLI174" s="55"/>
      <c r="LLK174" s="55"/>
      <c r="LLM174" s="55"/>
      <c r="LLO174" s="55"/>
      <c r="LLQ174" s="55"/>
      <c r="LLS174" s="55"/>
      <c r="LLU174" s="55"/>
      <c r="LLW174" s="55"/>
      <c r="LLY174" s="55"/>
      <c r="LMA174" s="55"/>
      <c r="LMC174" s="55"/>
      <c r="LME174" s="55"/>
      <c r="LMG174" s="55"/>
      <c r="LMI174" s="55"/>
      <c r="LMK174" s="55"/>
      <c r="LMM174" s="55"/>
      <c r="LMO174" s="55"/>
      <c r="LMQ174" s="55"/>
      <c r="LMS174" s="55"/>
      <c r="LMU174" s="55"/>
      <c r="LMW174" s="55"/>
      <c r="LMY174" s="55"/>
      <c r="LNA174" s="55"/>
      <c r="LNC174" s="55"/>
      <c r="LNE174" s="55"/>
      <c r="LNG174" s="55"/>
      <c r="LNI174" s="55"/>
      <c r="LNK174" s="55"/>
      <c r="LNM174" s="55"/>
      <c r="LNO174" s="55"/>
      <c r="LNQ174" s="55"/>
      <c r="LNS174" s="55"/>
      <c r="LNU174" s="55"/>
      <c r="LNW174" s="55"/>
      <c r="LNY174" s="55"/>
      <c r="LOA174" s="55"/>
      <c r="LOC174" s="55"/>
      <c r="LOE174" s="55"/>
      <c r="LOG174" s="55"/>
      <c r="LOI174" s="55"/>
      <c r="LOK174" s="55"/>
      <c r="LOM174" s="55"/>
      <c r="LOO174" s="55"/>
      <c r="LOQ174" s="55"/>
      <c r="LOS174" s="55"/>
      <c r="LOU174" s="55"/>
      <c r="LOW174" s="55"/>
      <c r="LOY174" s="55"/>
      <c r="LPA174" s="55"/>
      <c r="LPC174" s="55"/>
      <c r="LPE174" s="55"/>
      <c r="LPG174" s="55"/>
      <c r="LPI174" s="55"/>
      <c r="LPK174" s="55"/>
      <c r="LPM174" s="55"/>
      <c r="LPO174" s="55"/>
      <c r="LPQ174" s="55"/>
      <c r="LPS174" s="55"/>
      <c r="LPU174" s="55"/>
      <c r="LPW174" s="55"/>
      <c r="LPY174" s="55"/>
      <c r="LQA174" s="55"/>
      <c r="LQC174" s="55"/>
      <c r="LQE174" s="55"/>
      <c r="LQG174" s="55"/>
      <c r="LQI174" s="55"/>
      <c r="LQK174" s="55"/>
      <c r="LQM174" s="55"/>
      <c r="LQO174" s="55"/>
      <c r="LQQ174" s="55"/>
      <c r="LQS174" s="55"/>
      <c r="LQU174" s="55"/>
      <c r="LQW174" s="55"/>
      <c r="LQY174" s="55"/>
      <c r="LRA174" s="55"/>
      <c r="LRC174" s="55"/>
      <c r="LRE174" s="55"/>
      <c r="LRG174" s="55"/>
      <c r="LRI174" s="55"/>
      <c r="LRK174" s="55"/>
      <c r="LRM174" s="55"/>
      <c r="LRO174" s="55"/>
      <c r="LRQ174" s="55"/>
      <c r="LRS174" s="55"/>
      <c r="LRU174" s="55"/>
      <c r="LRW174" s="55"/>
      <c r="LRY174" s="55"/>
      <c r="LSA174" s="55"/>
      <c r="LSC174" s="55"/>
      <c r="LSE174" s="55"/>
      <c r="LSG174" s="55"/>
      <c r="LSI174" s="55"/>
      <c r="LSK174" s="55"/>
      <c r="LSM174" s="55"/>
      <c r="LSO174" s="55"/>
      <c r="LSQ174" s="55"/>
      <c r="LSS174" s="55"/>
      <c r="LSU174" s="55"/>
      <c r="LSW174" s="55"/>
      <c r="LSY174" s="55"/>
      <c r="LTA174" s="55"/>
      <c r="LTC174" s="55"/>
      <c r="LTE174" s="55"/>
      <c r="LTG174" s="55"/>
      <c r="LTI174" s="55"/>
      <c r="LTK174" s="55"/>
      <c r="LTM174" s="55"/>
      <c r="LTO174" s="55"/>
      <c r="LTQ174" s="55"/>
      <c r="LTS174" s="55"/>
      <c r="LTU174" s="55"/>
      <c r="LTW174" s="55"/>
      <c r="LTY174" s="55"/>
      <c r="LUA174" s="55"/>
      <c r="LUC174" s="55"/>
      <c r="LUE174" s="55"/>
      <c r="LUG174" s="55"/>
      <c r="LUI174" s="55"/>
      <c r="LUK174" s="55"/>
      <c r="LUM174" s="55"/>
      <c r="LUO174" s="55"/>
      <c r="LUQ174" s="55"/>
      <c r="LUS174" s="55"/>
      <c r="LUU174" s="55"/>
      <c r="LUW174" s="55"/>
      <c r="LUY174" s="55"/>
      <c r="LVA174" s="55"/>
      <c r="LVC174" s="55"/>
      <c r="LVE174" s="55"/>
      <c r="LVG174" s="55"/>
      <c r="LVI174" s="55"/>
      <c r="LVK174" s="55"/>
      <c r="LVM174" s="55"/>
      <c r="LVO174" s="55"/>
      <c r="LVQ174" s="55"/>
      <c r="LVS174" s="55"/>
      <c r="LVU174" s="55"/>
      <c r="LVW174" s="55"/>
      <c r="LVY174" s="55"/>
      <c r="LWA174" s="55"/>
      <c r="LWC174" s="55"/>
      <c r="LWE174" s="55"/>
      <c r="LWG174" s="55"/>
      <c r="LWI174" s="55"/>
      <c r="LWK174" s="55"/>
      <c r="LWM174" s="55"/>
      <c r="LWO174" s="55"/>
      <c r="LWQ174" s="55"/>
      <c r="LWS174" s="55"/>
      <c r="LWU174" s="55"/>
      <c r="LWW174" s="55"/>
      <c r="LWY174" s="55"/>
      <c r="LXA174" s="55"/>
      <c r="LXC174" s="55"/>
      <c r="LXE174" s="55"/>
      <c r="LXG174" s="55"/>
      <c r="LXI174" s="55"/>
      <c r="LXK174" s="55"/>
      <c r="LXM174" s="55"/>
      <c r="LXO174" s="55"/>
      <c r="LXQ174" s="55"/>
      <c r="LXS174" s="55"/>
      <c r="LXU174" s="55"/>
      <c r="LXW174" s="55"/>
      <c r="LXY174" s="55"/>
      <c r="LYA174" s="55"/>
      <c r="LYC174" s="55"/>
      <c r="LYE174" s="55"/>
      <c r="LYG174" s="55"/>
      <c r="LYI174" s="55"/>
      <c r="LYK174" s="55"/>
      <c r="LYM174" s="55"/>
      <c r="LYO174" s="55"/>
      <c r="LYQ174" s="55"/>
      <c r="LYS174" s="55"/>
      <c r="LYU174" s="55"/>
      <c r="LYW174" s="55"/>
      <c r="LYY174" s="55"/>
      <c r="LZA174" s="55"/>
      <c r="LZC174" s="55"/>
      <c r="LZE174" s="55"/>
      <c r="LZG174" s="55"/>
      <c r="LZI174" s="55"/>
      <c r="LZK174" s="55"/>
      <c r="LZM174" s="55"/>
      <c r="LZO174" s="55"/>
      <c r="LZQ174" s="55"/>
      <c r="LZS174" s="55"/>
      <c r="LZU174" s="55"/>
      <c r="LZW174" s="55"/>
      <c r="LZY174" s="55"/>
      <c r="MAA174" s="55"/>
      <c r="MAC174" s="55"/>
      <c r="MAE174" s="55"/>
      <c r="MAG174" s="55"/>
      <c r="MAI174" s="55"/>
      <c r="MAK174" s="55"/>
      <c r="MAM174" s="55"/>
      <c r="MAO174" s="55"/>
      <c r="MAQ174" s="55"/>
      <c r="MAS174" s="55"/>
      <c r="MAU174" s="55"/>
      <c r="MAW174" s="55"/>
      <c r="MAY174" s="55"/>
      <c r="MBA174" s="55"/>
      <c r="MBC174" s="55"/>
      <c r="MBE174" s="55"/>
      <c r="MBG174" s="55"/>
      <c r="MBI174" s="55"/>
      <c r="MBK174" s="55"/>
      <c r="MBM174" s="55"/>
      <c r="MBO174" s="55"/>
      <c r="MBQ174" s="55"/>
      <c r="MBS174" s="55"/>
      <c r="MBU174" s="55"/>
      <c r="MBW174" s="55"/>
      <c r="MBY174" s="55"/>
      <c r="MCA174" s="55"/>
      <c r="MCC174" s="55"/>
      <c r="MCE174" s="55"/>
      <c r="MCG174" s="55"/>
      <c r="MCI174" s="55"/>
      <c r="MCK174" s="55"/>
      <c r="MCM174" s="55"/>
      <c r="MCO174" s="55"/>
      <c r="MCQ174" s="55"/>
      <c r="MCS174" s="55"/>
      <c r="MCU174" s="55"/>
      <c r="MCW174" s="55"/>
      <c r="MCY174" s="55"/>
      <c r="MDA174" s="55"/>
      <c r="MDC174" s="55"/>
      <c r="MDE174" s="55"/>
      <c r="MDG174" s="55"/>
      <c r="MDI174" s="55"/>
      <c r="MDK174" s="55"/>
      <c r="MDM174" s="55"/>
      <c r="MDO174" s="55"/>
      <c r="MDQ174" s="55"/>
      <c r="MDS174" s="55"/>
      <c r="MDU174" s="55"/>
      <c r="MDW174" s="55"/>
      <c r="MDY174" s="55"/>
      <c r="MEA174" s="55"/>
      <c r="MEC174" s="55"/>
      <c r="MEE174" s="55"/>
      <c r="MEG174" s="55"/>
      <c r="MEI174" s="55"/>
      <c r="MEK174" s="55"/>
      <c r="MEM174" s="55"/>
      <c r="MEO174" s="55"/>
      <c r="MEQ174" s="55"/>
      <c r="MES174" s="55"/>
      <c r="MEU174" s="55"/>
      <c r="MEW174" s="55"/>
      <c r="MEY174" s="55"/>
      <c r="MFA174" s="55"/>
      <c r="MFC174" s="55"/>
      <c r="MFE174" s="55"/>
      <c r="MFG174" s="55"/>
      <c r="MFI174" s="55"/>
      <c r="MFK174" s="55"/>
      <c r="MFM174" s="55"/>
      <c r="MFO174" s="55"/>
      <c r="MFQ174" s="55"/>
      <c r="MFS174" s="55"/>
      <c r="MFU174" s="55"/>
      <c r="MFW174" s="55"/>
      <c r="MFY174" s="55"/>
      <c r="MGA174" s="55"/>
      <c r="MGC174" s="55"/>
      <c r="MGE174" s="55"/>
      <c r="MGG174" s="55"/>
      <c r="MGI174" s="55"/>
      <c r="MGK174" s="55"/>
      <c r="MGM174" s="55"/>
      <c r="MGO174" s="55"/>
      <c r="MGQ174" s="55"/>
      <c r="MGS174" s="55"/>
      <c r="MGU174" s="55"/>
      <c r="MGW174" s="55"/>
      <c r="MGY174" s="55"/>
      <c r="MHA174" s="55"/>
      <c r="MHC174" s="55"/>
      <c r="MHE174" s="55"/>
      <c r="MHG174" s="55"/>
      <c r="MHI174" s="55"/>
      <c r="MHK174" s="55"/>
      <c r="MHM174" s="55"/>
      <c r="MHO174" s="55"/>
      <c r="MHQ174" s="55"/>
      <c r="MHS174" s="55"/>
      <c r="MHU174" s="55"/>
      <c r="MHW174" s="55"/>
      <c r="MHY174" s="55"/>
      <c r="MIA174" s="55"/>
      <c r="MIC174" s="55"/>
      <c r="MIE174" s="55"/>
      <c r="MIG174" s="55"/>
      <c r="MII174" s="55"/>
      <c r="MIK174" s="55"/>
      <c r="MIM174" s="55"/>
      <c r="MIO174" s="55"/>
      <c r="MIQ174" s="55"/>
      <c r="MIS174" s="55"/>
      <c r="MIU174" s="55"/>
      <c r="MIW174" s="55"/>
      <c r="MIY174" s="55"/>
      <c r="MJA174" s="55"/>
      <c r="MJC174" s="55"/>
      <c r="MJE174" s="55"/>
      <c r="MJG174" s="55"/>
      <c r="MJI174" s="55"/>
      <c r="MJK174" s="55"/>
      <c r="MJM174" s="55"/>
      <c r="MJO174" s="55"/>
      <c r="MJQ174" s="55"/>
      <c r="MJS174" s="55"/>
      <c r="MJU174" s="55"/>
      <c r="MJW174" s="55"/>
      <c r="MJY174" s="55"/>
      <c r="MKA174" s="55"/>
      <c r="MKC174" s="55"/>
      <c r="MKE174" s="55"/>
      <c r="MKG174" s="55"/>
      <c r="MKI174" s="55"/>
      <c r="MKK174" s="55"/>
      <c r="MKM174" s="55"/>
      <c r="MKO174" s="55"/>
      <c r="MKQ174" s="55"/>
      <c r="MKS174" s="55"/>
      <c r="MKU174" s="55"/>
      <c r="MKW174" s="55"/>
      <c r="MKY174" s="55"/>
      <c r="MLA174" s="55"/>
      <c r="MLC174" s="55"/>
      <c r="MLE174" s="55"/>
      <c r="MLG174" s="55"/>
      <c r="MLI174" s="55"/>
      <c r="MLK174" s="55"/>
      <c r="MLM174" s="55"/>
      <c r="MLO174" s="55"/>
      <c r="MLQ174" s="55"/>
      <c r="MLS174" s="55"/>
      <c r="MLU174" s="55"/>
      <c r="MLW174" s="55"/>
      <c r="MLY174" s="55"/>
      <c r="MMA174" s="55"/>
      <c r="MMC174" s="55"/>
      <c r="MME174" s="55"/>
      <c r="MMG174" s="55"/>
      <c r="MMI174" s="55"/>
      <c r="MMK174" s="55"/>
      <c r="MMM174" s="55"/>
      <c r="MMO174" s="55"/>
      <c r="MMQ174" s="55"/>
      <c r="MMS174" s="55"/>
      <c r="MMU174" s="55"/>
      <c r="MMW174" s="55"/>
      <c r="MMY174" s="55"/>
      <c r="MNA174" s="55"/>
      <c r="MNC174" s="55"/>
      <c r="MNE174" s="55"/>
      <c r="MNG174" s="55"/>
      <c r="MNI174" s="55"/>
      <c r="MNK174" s="55"/>
      <c r="MNM174" s="55"/>
      <c r="MNO174" s="55"/>
      <c r="MNQ174" s="55"/>
      <c r="MNS174" s="55"/>
      <c r="MNU174" s="55"/>
      <c r="MNW174" s="55"/>
      <c r="MNY174" s="55"/>
      <c r="MOA174" s="55"/>
      <c r="MOC174" s="55"/>
      <c r="MOE174" s="55"/>
      <c r="MOG174" s="55"/>
      <c r="MOI174" s="55"/>
      <c r="MOK174" s="55"/>
      <c r="MOM174" s="55"/>
      <c r="MOO174" s="55"/>
      <c r="MOQ174" s="55"/>
      <c r="MOS174" s="55"/>
      <c r="MOU174" s="55"/>
      <c r="MOW174" s="55"/>
      <c r="MOY174" s="55"/>
      <c r="MPA174" s="55"/>
      <c r="MPC174" s="55"/>
      <c r="MPE174" s="55"/>
      <c r="MPG174" s="55"/>
      <c r="MPI174" s="55"/>
      <c r="MPK174" s="55"/>
      <c r="MPM174" s="55"/>
      <c r="MPO174" s="55"/>
      <c r="MPQ174" s="55"/>
      <c r="MPS174" s="55"/>
      <c r="MPU174" s="55"/>
      <c r="MPW174" s="55"/>
      <c r="MPY174" s="55"/>
      <c r="MQA174" s="55"/>
      <c r="MQC174" s="55"/>
      <c r="MQE174" s="55"/>
      <c r="MQG174" s="55"/>
      <c r="MQI174" s="55"/>
      <c r="MQK174" s="55"/>
      <c r="MQM174" s="55"/>
      <c r="MQO174" s="55"/>
      <c r="MQQ174" s="55"/>
      <c r="MQS174" s="55"/>
      <c r="MQU174" s="55"/>
      <c r="MQW174" s="55"/>
      <c r="MQY174" s="55"/>
      <c r="MRA174" s="55"/>
      <c r="MRC174" s="55"/>
      <c r="MRE174" s="55"/>
      <c r="MRG174" s="55"/>
      <c r="MRI174" s="55"/>
      <c r="MRK174" s="55"/>
      <c r="MRM174" s="55"/>
      <c r="MRO174" s="55"/>
      <c r="MRQ174" s="55"/>
      <c r="MRS174" s="55"/>
      <c r="MRU174" s="55"/>
      <c r="MRW174" s="55"/>
      <c r="MRY174" s="55"/>
      <c r="MSA174" s="55"/>
      <c r="MSC174" s="55"/>
      <c r="MSE174" s="55"/>
      <c r="MSG174" s="55"/>
      <c r="MSI174" s="55"/>
      <c r="MSK174" s="55"/>
      <c r="MSM174" s="55"/>
      <c r="MSO174" s="55"/>
      <c r="MSQ174" s="55"/>
      <c r="MSS174" s="55"/>
      <c r="MSU174" s="55"/>
      <c r="MSW174" s="55"/>
      <c r="MSY174" s="55"/>
      <c r="MTA174" s="55"/>
      <c r="MTC174" s="55"/>
      <c r="MTE174" s="55"/>
      <c r="MTG174" s="55"/>
      <c r="MTI174" s="55"/>
      <c r="MTK174" s="55"/>
      <c r="MTM174" s="55"/>
      <c r="MTO174" s="55"/>
      <c r="MTQ174" s="55"/>
      <c r="MTS174" s="55"/>
      <c r="MTU174" s="55"/>
      <c r="MTW174" s="55"/>
      <c r="MTY174" s="55"/>
      <c r="MUA174" s="55"/>
      <c r="MUC174" s="55"/>
      <c r="MUE174" s="55"/>
      <c r="MUG174" s="55"/>
      <c r="MUI174" s="55"/>
      <c r="MUK174" s="55"/>
      <c r="MUM174" s="55"/>
      <c r="MUO174" s="55"/>
      <c r="MUQ174" s="55"/>
      <c r="MUS174" s="55"/>
      <c r="MUU174" s="55"/>
      <c r="MUW174" s="55"/>
      <c r="MUY174" s="55"/>
      <c r="MVA174" s="55"/>
      <c r="MVC174" s="55"/>
      <c r="MVE174" s="55"/>
      <c r="MVG174" s="55"/>
      <c r="MVI174" s="55"/>
      <c r="MVK174" s="55"/>
      <c r="MVM174" s="55"/>
      <c r="MVO174" s="55"/>
      <c r="MVQ174" s="55"/>
      <c r="MVS174" s="55"/>
      <c r="MVU174" s="55"/>
      <c r="MVW174" s="55"/>
      <c r="MVY174" s="55"/>
      <c r="MWA174" s="55"/>
      <c r="MWC174" s="55"/>
      <c r="MWE174" s="55"/>
      <c r="MWG174" s="55"/>
      <c r="MWI174" s="55"/>
      <c r="MWK174" s="55"/>
      <c r="MWM174" s="55"/>
      <c r="MWO174" s="55"/>
      <c r="MWQ174" s="55"/>
      <c r="MWS174" s="55"/>
      <c r="MWU174" s="55"/>
      <c r="MWW174" s="55"/>
      <c r="MWY174" s="55"/>
      <c r="MXA174" s="55"/>
      <c r="MXC174" s="55"/>
      <c r="MXE174" s="55"/>
      <c r="MXG174" s="55"/>
      <c r="MXI174" s="55"/>
      <c r="MXK174" s="55"/>
      <c r="MXM174" s="55"/>
      <c r="MXO174" s="55"/>
      <c r="MXQ174" s="55"/>
      <c r="MXS174" s="55"/>
      <c r="MXU174" s="55"/>
      <c r="MXW174" s="55"/>
      <c r="MXY174" s="55"/>
      <c r="MYA174" s="55"/>
      <c r="MYC174" s="55"/>
      <c r="MYE174" s="55"/>
      <c r="MYG174" s="55"/>
      <c r="MYI174" s="55"/>
      <c r="MYK174" s="55"/>
      <c r="MYM174" s="55"/>
      <c r="MYO174" s="55"/>
      <c r="MYQ174" s="55"/>
      <c r="MYS174" s="55"/>
      <c r="MYU174" s="55"/>
      <c r="MYW174" s="55"/>
      <c r="MYY174" s="55"/>
      <c r="MZA174" s="55"/>
      <c r="MZC174" s="55"/>
      <c r="MZE174" s="55"/>
      <c r="MZG174" s="55"/>
      <c r="MZI174" s="55"/>
      <c r="MZK174" s="55"/>
      <c r="MZM174" s="55"/>
      <c r="MZO174" s="55"/>
      <c r="MZQ174" s="55"/>
      <c r="MZS174" s="55"/>
      <c r="MZU174" s="55"/>
      <c r="MZW174" s="55"/>
      <c r="MZY174" s="55"/>
      <c r="NAA174" s="55"/>
      <c r="NAC174" s="55"/>
      <c r="NAE174" s="55"/>
      <c r="NAG174" s="55"/>
      <c r="NAI174" s="55"/>
      <c r="NAK174" s="55"/>
      <c r="NAM174" s="55"/>
      <c r="NAO174" s="55"/>
      <c r="NAQ174" s="55"/>
      <c r="NAS174" s="55"/>
      <c r="NAU174" s="55"/>
      <c r="NAW174" s="55"/>
      <c r="NAY174" s="55"/>
      <c r="NBA174" s="55"/>
      <c r="NBC174" s="55"/>
      <c r="NBE174" s="55"/>
      <c r="NBG174" s="55"/>
      <c r="NBI174" s="55"/>
      <c r="NBK174" s="55"/>
      <c r="NBM174" s="55"/>
      <c r="NBO174" s="55"/>
      <c r="NBQ174" s="55"/>
      <c r="NBS174" s="55"/>
      <c r="NBU174" s="55"/>
      <c r="NBW174" s="55"/>
      <c r="NBY174" s="55"/>
      <c r="NCA174" s="55"/>
      <c r="NCC174" s="55"/>
      <c r="NCE174" s="55"/>
      <c r="NCG174" s="55"/>
      <c r="NCI174" s="55"/>
      <c r="NCK174" s="55"/>
      <c r="NCM174" s="55"/>
      <c r="NCO174" s="55"/>
      <c r="NCQ174" s="55"/>
      <c r="NCS174" s="55"/>
      <c r="NCU174" s="55"/>
      <c r="NCW174" s="55"/>
      <c r="NCY174" s="55"/>
      <c r="NDA174" s="55"/>
      <c r="NDC174" s="55"/>
      <c r="NDE174" s="55"/>
      <c r="NDG174" s="55"/>
      <c r="NDI174" s="55"/>
      <c r="NDK174" s="55"/>
      <c r="NDM174" s="55"/>
      <c r="NDO174" s="55"/>
      <c r="NDQ174" s="55"/>
      <c r="NDS174" s="55"/>
      <c r="NDU174" s="55"/>
      <c r="NDW174" s="55"/>
      <c r="NDY174" s="55"/>
      <c r="NEA174" s="55"/>
      <c r="NEC174" s="55"/>
      <c r="NEE174" s="55"/>
      <c r="NEG174" s="55"/>
      <c r="NEI174" s="55"/>
      <c r="NEK174" s="55"/>
      <c r="NEM174" s="55"/>
      <c r="NEO174" s="55"/>
      <c r="NEQ174" s="55"/>
      <c r="NES174" s="55"/>
      <c r="NEU174" s="55"/>
      <c r="NEW174" s="55"/>
      <c r="NEY174" s="55"/>
      <c r="NFA174" s="55"/>
      <c r="NFC174" s="55"/>
      <c r="NFE174" s="55"/>
      <c r="NFG174" s="55"/>
      <c r="NFI174" s="55"/>
      <c r="NFK174" s="55"/>
      <c r="NFM174" s="55"/>
      <c r="NFO174" s="55"/>
      <c r="NFQ174" s="55"/>
      <c r="NFS174" s="55"/>
      <c r="NFU174" s="55"/>
      <c r="NFW174" s="55"/>
      <c r="NFY174" s="55"/>
      <c r="NGA174" s="55"/>
      <c r="NGC174" s="55"/>
      <c r="NGE174" s="55"/>
      <c r="NGG174" s="55"/>
      <c r="NGI174" s="55"/>
      <c r="NGK174" s="55"/>
      <c r="NGM174" s="55"/>
      <c r="NGO174" s="55"/>
      <c r="NGQ174" s="55"/>
      <c r="NGS174" s="55"/>
      <c r="NGU174" s="55"/>
      <c r="NGW174" s="55"/>
      <c r="NGY174" s="55"/>
      <c r="NHA174" s="55"/>
      <c r="NHC174" s="55"/>
      <c r="NHE174" s="55"/>
      <c r="NHG174" s="55"/>
      <c r="NHI174" s="55"/>
      <c r="NHK174" s="55"/>
      <c r="NHM174" s="55"/>
      <c r="NHO174" s="55"/>
      <c r="NHQ174" s="55"/>
      <c r="NHS174" s="55"/>
      <c r="NHU174" s="55"/>
      <c r="NHW174" s="55"/>
      <c r="NHY174" s="55"/>
      <c r="NIA174" s="55"/>
      <c r="NIC174" s="55"/>
      <c r="NIE174" s="55"/>
      <c r="NIG174" s="55"/>
      <c r="NII174" s="55"/>
      <c r="NIK174" s="55"/>
      <c r="NIM174" s="55"/>
      <c r="NIO174" s="55"/>
      <c r="NIQ174" s="55"/>
      <c r="NIS174" s="55"/>
      <c r="NIU174" s="55"/>
      <c r="NIW174" s="55"/>
      <c r="NIY174" s="55"/>
      <c r="NJA174" s="55"/>
      <c r="NJC174" s="55"/>
      <c r="NJE174" s="55"/>
      <c r="NJG174" s="55"/>
      <c r="NJI174" s="55"/>
      <c r="NJK174" s="55"/>
      <c r="NJM174" s="55"/>
      <c r="NJO174" s="55"/>
      <c r="NJQ174" s="55"/>
      <c r="NJS174" s="55"/>
      <c r="NJU174" s="55"/>
      <c r="NJW174" s="55"/>
      <c r="NJY174" s="55"/>
      <c r="NKA174" s="55"/>
      <c r="NKC174" s="55"/>
      <c r="NKE174" s="55"/>
      <c r="NKG174" s="55"/>
      <c r="NKI174" s="55"/>
      <c r="NKK174" s="55"/>
      <c r="NKM174" s="55"/>
      <c r="NKO174" s="55"/>
      <c r="NKQ174" s="55"/>
      <c r="NKS174" s="55"/>
      <c r="NKU174" s="55"/>
      <c r="NKW174" s="55"/>
      <c r="NKY174" s="55"/>
      <c r="NLA174" s="55"/>
      <c r="NLC174" s="55"/>
      <c r="NLE174" s="55"/>
      <c r="NLG174" s="55"/>
      <c r="NLI174" s="55"/>
      <c r="NLK174" s="55"/>
      <c r="NLM174" s="55"/>
      <c r="NLO174" s="55"/>
      <c r="NLQ174" s="55"/>
      <c r="NLS174" s="55"/>
      <c r="NLU174" s="55"/>
      <c r="NLW174" s="55"/>
      <c r="NLY174" s="55"/>
      <c r="NMA174" s="55"/>
      <c r="NMC174" s="55"/>
      <c r="NME174" s="55"/>
      <c r="NMG174" s="55"/>
      <c r="NMI174" s="55"/>
      <c r="NMK174" s="55"/>
      <c r="NMM174" s="55"/>
      <c r="NMO174" s="55"/>
      <c r="NMQ174" s="55"/>
      <c r="NMS174" s="55"/>
      <c r="NMU174" s="55"/>
      <c r="NMW174" s="55"/>
      <c r="NMY174" s="55"/>
      <c r="NNA174" s="55"/>
      <c r="NNC174" s="55"/>
      <c r="NNE174" s="55"/>
      <c r="NNG174" s="55"/>
      <c r="NNI174" s="55"/>
      <c r="NNK174" s="55"/>
      <c r="NNM174" s="55"/>
      <c r="NNO174" s="55"/>
      <c r="NNQ174" s="55"/>
      <c r="NNS174" s="55"/>
      <c r="NNU174" s="55"/>
      <c r="NNW174" s="55"/>
      <c r="NNY174" s="55"/>
      <c r="NOA174" s="55"/>
      <c r="NOC174" s="55"/>
      <c r="NOE174" s="55"/>
      <c r="NOG174" s="55"/>
      <c r="NOI174" s="55"/>
      <c r="NOK174" s="55"/>
      <c r="NOM174" s="55"/>
      <c r="NOO174" s="55"/>
      <c r="NOQ174" s="55"/>
      <c r="NOS174" s="55"/>
      <c r="NOU174" s="55"/>
      <c r="NOW174" s="55"/>
      <c r="NOY174" s="55"/>
      <c r="NPA174" s="55"/>
      <c r="NPC174" s="55"/>
      <c r="NPE174" s="55"/>
      <c r="NPG174" s="55"/>
      <c r="NPI174" s="55"/>
      <c r="NPK174" s="55"/>
      <c r="NPM174" s="55"/>
      <c r="NPO174" s="55"/>
      <c r="NPQ174" s="55"/>
      <c r="NPS174" s="55"/>
      <c r="NPU174" s="55"/>
      <c r="NPW174" s="55"/>
      <c r="NPY174" s="55"/>
      <c r="NQA174" s="55"/>
      <c r="NQC174" s="55"/>
      <c r="NQE174" s="55"/>
      <c r="NQG174" s="55"/>
      <c r="NQI174" s="55"/>
      <c r="NQK174" s="55"/>
      <c r="NQM174" s="55"/>
      <c r="NQO174" s="55"/>
      <c r="NQQ174" s="55"/>
      <c r="NQS174" s="55"/>
      <c r="NQU174" s="55"/>
      <c r="NQW174" s="55"/>
      <c r="NQY174" s="55"/>
      <c r="NRA174" s="55"/>
      <c r="NRC174" s="55"/>
      <c r="NRE174" s="55"/>
      <c r="NRG174" s="55"/>
      <c r="NRI174" s="55"/>
      <c r="NRK174" s="55"/>
      <c r="NRM174" s="55"/>
      <c r="NRO174" s="55"/>
      <c r="NRQ174" s="55"/>
      <c r="NRS174" s="55"/>
      <c r="NRU174" s="55"/>
      <c r="NRW174" s="55"/>
      <c r="NRY174" s="55"/>
      <c r="NSA174" s="55"/>
      <c r="NSC174" s="55"/>
      <c r="NSE174" s="55"/>
      <c r="NSG174" s="55"/>
      <c r="NSI174" s="55"/>
      <c r="NSK174" s="55"/>
      <c r="NSM174" s="55"/>
      <c r="NSO174" s="55"/>
      <c r="NSQ174" s="55"/>
      <c r="NSS174" s="55"/>
      <c r="NSU174" s="55"/>
      <c r="NSW174" s="55"/>
      <c r="NSY174" s="55"/>
      <c r="NTA174" s="55"/>
      <c r="NTC174" s="55"/>
      <c r="NTE174" s="55"/>
      <c r="NTG174" s="55"/>
      <c r="NTI174" s="55"/>
      <c r="NTK174" s="55"/>
      <c r="NTM174" s="55"/>
      <c r="NTO174" s="55"/>
      <c r="NTQ174" s="55"/>
      <c r="NTS174" s="55"/>
      <c r="NTU174" s="55"/>
      <c r="NTW174" s="55"/>
      <c r="NTY174" s="55"/>
      <c r="NUA174" s="55"/>
      <c r="NUC174" s="55"/>
      <c r="NUE174" s="55"/>
      <c r="NUG174" s="55"/>
      <c r="NUI174" s="55"/>
      <c r="NUK174" s="55"/>
      <c r="NUM174" s="55"/>
      <c r="NUO174" s="55"/>
      <c r="NUQ174" s="55"/>
      <c r="NUS174" s="55"/>
      <c r="NUU174" s="55"/>
      <c r="NUW174" s="55"/>
      <c r="NUY174" s="55"/>
      <c r="NVA174" s="55"/>
      <c r="NVC174" s="55"/>
      <c r="NVE174" s="55"/>
      <c r="NVG174" s="55"/>
      <c r="NVI174" s="55"/>
      <c r="NVK174" s="55"/>
      <c r="NVM174" s="55"/>
      <c r="NVO174" s="55"/>
      <c r="NVQ174" s="55"/>
      <c r="NVS174" s="55"/>
      <c r="NVU174" s="55"/>
      <c r="NVW174" s="55"/>
      <c r="NVY174" s="55"/>
      <c r="NWA174" s="55"/>
      <c r="NWC174" s="55"/>
      <c r="NWE174" s="55"/>
      <c r="NWG174" s="55"/>
      <c r="NWI174" s="55"/>
      <c r="NWK174" s="55"/>
      <c r="NWM174" s="55"/>
      <c r="NWO174" s="55"/>
      <c r="NWQ174" s="55"/>
      <c r="NWS174" s="55"/>
      <c r="NWU174" s="55"/>
      <c r="NWW174" s="55"/>
      <c r="NWY174" s="55"/>
      <c r="NXA174" s="55"/>
      <c r="NXC174" s="55"/>
      <c r="NXE174" s="55"/>
      <c r="NXG174" s="55"/>
      <c r="NXI174" s="55"/>
      <c r="NXK174" s="55"/>
      <c r="NXM174" s="55"/>
      <c r="NXO174" s="55"/>
      <c r="NXQ174" s="55"/>
      <c r="NXS174" s="55"/>
      <c r="NXU174" s="55"/>
      <c r="NXW174" s="55"/>
      <c r="NXY174" s="55"/>
      <c r="NYA174" s="55"/>
      <c r="NYC174" s="55"/>
      <c r="NYE174" s="55"/>
      <c r="NYG174" s="55"/>
      <c r="NYI174" s="55"/>
      <c r="NYK174" s="55"/>
      <c r="NYM174" s="55"/>
      <c r="NYO174" s="55"/>
      <c r="NYQ174" s="55"/>
      <c r="NYS174" s="55"/>
      <c r="NYU174" s="55"/>
      <c r="NYW174" s="55"/>
      <c r="NYY174" s="55"/>
      <c r="NZA174" s="55"/>
      <c r="NZC174" s="55"/>
      <c r="NZE174" s="55"/>
      <c r="NZG174" s="55"/>
      <c r="NZI174" s="55"/>
      <c r="NZK174" s="55"/>
      <c r="NZM174" s="55"/>
      <c r="NZO174" s="55"/>
      <c r="NZQ174" s="55"/>
      <c r="NZS174" s="55"/>
      <c r="NZU174" s="55"/>
      <c r="NZW174" s="55"/>
      <c r="NZY174" s="55"/>
      <c r="OAA174" s="55"/>
      <c r="OAC174" s="55"/>
      <c r="OAE174" s="55"/>
      <c r="OAG174" s="55"/>
      <c r="OAI174" s="55"/>
      <c r="OAK174" s="55"/>
      <c r="OAM174" s="55"/>
      <c r="OAO174" s="55"/>
      <c r="OAQ174" s="55"/>
      <c r="OAS174" s="55"/>
      <c r="OAU174" s="55"/>
      <c r="OAW174" s="55"/>
      <c r="OAY174" s="55"/>
      <c r="OBA174" s="55"/>
      <c r="OBC174" s="55"/>
      <c r="OBE174" s="55"/>
      <c r="OBG174" s="55"/>
      <c r="OBI174" s="55"/>
      <c r="OBK174" s="55"/>
      <c r="OBM174" s="55"/>
      <c r="OBO174" s="55"/>
      <c r="OBQ174" s="55"/>
      <c r="OBS174" s="55"/>
      <c r="OBU174" s="55"/>
      <c r="OBW174" s="55"/>
      <c r="OBY174" s="55"/>
      <c r="OCA174" s="55"/>
      <c r="OCC174" s="55"/>
      <c r="OCE174" s="55"/>
      <c r="OCG174" s="55"/>
      <c r="OCI174" s="55"/>
      <c r="OCK174" s="55"/>
      <c r="OCM174" s="55"/>
      <c r="OCO174" s="55"/>
      <c r="OCQ174" s="55"/>
      <c r="OCS174" s="55"/>
      <c r="OCU174" s="55"/>
      <c r="OCW174" s="55"/>
      <c r="OCY174" s="55"/>
      <c r="ODA174" s="55"/>
      <c r="ODC174" s="55"/>
      <c r="ODE174" s="55"/>
      <c r="ODG174" s="55"/>
      <c r="ODI174" s="55"/>
      <c r="ODK174" s="55"/>
      <c r="ODM174" s="55"/>
      <c r="ODO174" s="55"/>
      <c r="ODQ174" s="55"/>
      <c r="ODS174" s="55"/>
      <c r="ODU174" s="55"/>
      <c r="ODW174" s="55"/>
      <c r="ODY174" s="55"/>
      <c r="OEA174" s="55"/>
      <c r="OEC174" s="55"/>
      <c r="OEE174" s="55"/>
      <c r="OEG174" s="55"/>
      <c r="OEI174" s="55"/>
      <c r="OEK174" s="55"/>
      <c r="OEM174" s="55"/>
      <c r="OEO174" s="55"/>
      <c r="OEQ174" s="55"/>
      <c r="OES174" s="55"/>
      <c r="OEU174" s="55"/>
      <c r="OEW174" s="55"/>
      <c r="OEY174" s="55"/>
      <c r="OFA174" s="55"/>
      <c r="OFC174" s="55"/>
      <c r="OFE174" s="55"/>
      <c r="OFG174" s="55"/>
      <c r="OFI174" s="55"/>
      <c r="OFK174" s="55"/>
      <c r="OFM174" s="55"/>
      <c r="OFO174" s="55"/>
      <c r="OFQ174" s="55"/>
      <c r="OFS174" s="55"/>
      <c r="OFU174" s="55"/>
      <c r="OFW174" s="55"/>
      <c r="OFY174" s="55"/>
      <c r="OGA174" s="55"/>
      <c r="OGC174" s="55"/>
      <c r="OGE174" s="55"/>
      <c r="OGG174" s="55"/>
      <c r="OGI174" s="55"/>
      <c r="OGK174" s="55"/>
      <c r="OGM174" s="55"/>
      <c r="OGO174" s="55"/>
      <c r="OGQ174" s="55"/>
      <c r="OGS174" s="55"/>
      <c r="OGU174" s="55"/>
      <c r="OGW174" s="55"/>
      <c r="OGY174" s="55"/>
      <c r="OHA174" s="55"/>
      <c r="OHC174" s="55"/>
      <c r="OHE174" s="55"/>
      <c r="OHG174" s="55"/>
      <c r="OHI174" s="55"/>
      <c r="OHK174" s="55"/>
      <c r="OHM174" s="55"/>
      <c r="OHO174" s="55"/>
      <c r="OHQ174" s="55"/>
      <c r="OHS174" s="55"/>
      <c r="OHU174" s="55"/>
      <c r="OHW174" s="55"/>
      <c r="OHY174" s="55"/>
      <c r="OIA174" s="55"/>
      <c r="OIC174" s="55"/>
      <c r="OIE174" s="55"/>
      <c r="OIG174" s="55"/>
      <c r="OII174" s="55"/>
      <c r="OIK174" s="55"/>
      <c r="OIM174" s="55"/>
      <c r="OIO174" s="55"/>
      <c r="OIQ174" s="55"/>
      <c r="OIS174" s="55"/>
      <c r="OIU174" s="55"/>
      <c r="OIW174" s="55"/>
      <c r="OIY174" s="55"/>
      <c r="OJA174" s="55"/>
      <c r="OJC174" s="55"/>
      <c r="OJE174" s="55"/>
      <c r="OJG174" s="55"/>
      <c r="OJI174" s="55"/>
      <c r="OJK174" s="55"/>
      <c r="OJM174" s="55"/>
      <c r="OJO174" s="55"/>
      <c r="OJQ174" s="55"/>
      <c r="OJS174" s="55"/>
      <c r="OJU174" s="55"/>
      <c r="OJW174" s="55"/>
      <c r="OJY174" s="55"/>
      <c r="OKA174" s="55"/>
      <c r="OKC174" s="55"/>
      <c r="OKE174" s="55"/>
      <c r="OKG174" s="55"/>
      <c r="OKI174" s="55"/>
      <c r="OKK174" s="55"/>
      <c r="OKM174" s="55"/>
      <c r="OKO174" s="55"/>
      <c r="OKQ174" s="55"/>
      <c r="OKS174" s="55"/>
      <c r="OKU174" s="55"/>
      <c r="OKW174" s="55"/>
      <c r="OKY174" s="55"/>
      <c r="OLA174" s="55"/>
      <c r="OLC174" s="55"/>
      <c r="OLE174" s="55"/>
      <c r="OLG174" s="55"/>
      <c r="OLI174" s="55"/>
      <c r="OLK174" s="55"/>
      <c r="OLM174" s="55"/>
      <c r="OLO174" s="55"/>
      <c r="OLQ174" s="55"/>
      <c r="OLS174" s="55"/>
      <c r="OLU174" s="55"/>
      <c r="OLW174" s="55"/>
      <c r="OLY174" s="55"/>
      <c r="OMA174" s="55"/>
      <c r="OMC174" s="55"/>
      <c r="OME174" s="55"/>
      <c r="OMG174" s="55"/>
      <c r="OMI174" s="55"/>
      <c r="OMK174" s="55"/>
      <c r="OMM174" s="55"/>
      <c r="OMO174" s="55"/>
      <c r="OMQ174" s="55"/>
      <c r="OMS174" s="55"/>
      <c r="OMU174" s="55"/>
      <c r="OMW174" s="55"/>
      <c r="OMY174" s="55"/>
      <c r="ONA174" s="55"/>
      <c r="ONC174" s="55"/>
      <c r="ONE174" s="55"/>
      <c r="ONG174" s="55"/>
      <c r="ONI174" s="55"/>
      <c r="ONK174" s="55"/>
      <c r="ONM174" s="55"/>
      <c r="ONO174" s="55"/>
      <c r="ONQ174" s="55"/>
      <c r="ONS174" s="55"/>
      <c r="ONU174" s="55"/>
      <c r="ONW174" s="55"/>
      <c r="ONY174" s="55"/>
      <c r="OOA174" s="55"/>
      <c r="OOC174" s="55"/>
      <c r="OOE174" s="55"/>
      <c r="OOG174" s="55"/>
      <c r="OOI174" s="55"/>
      <c r="OOK174" s="55"/>
      <c r="OOM174" s="55"/>
      <c r="OOO174" s="55"/>
      <c r="OOQ174" s="55"/>
      <c r="OOS174" s="55"/>
      <c r="OOU174" s="55"/>
      <c r="OOW174" s="55"/>
      <c r="OOY174" s="55"/>
      <c r="OPA174" s="55"/>
      <c r="OPC174" s="55"/>
      <c r="OPE174" s="55"/>
      <c r="OPG174" s="55"/>
      <c r="OPI174" s="55"/>
      <c r="OPK174" s="55"/>
      <c r="OPM174" s="55"/>
      <c r="OPO174" s="55"/>
      <c r="OPQ174" s="55"/>
      <c r="OPS174" s="55"/>
      <c r="OPU174" s="55"/>
      <c r="OPW174" s="55"/>
      <c r="OPY174" s="55"/>
      <c r="OQA174" s="55"/>
      <c r="OQC174" s="55"/>
      <c r="OQE174" s="55"/>
      <c r="OQG174" s="55"/>
      <c r="OQI174" s="55"/>
      <c r="OQK174" s="55"/>
      <c r="OQM174" s="55"/>
      <c r="OQO174" s="55"/>
      <c r="OQQ174" s="55"/>
      <c r="OQS174" s="55"/>
      <c r="OQU174" s="55"/>
      <c r="OQW174" s="55"/>
      <c r="OQY174" s="55"/>
      <c r="ORA174" s="55"/>
      <c r="ORC174" s="55"/>
      <c r="ORE174" s="55"/>
      <c r="ORG174" s="55"/>
      <c r="ORI174" s="55"/>
      <c r="ORK174" s="55"/>
      <c r="ORM174" s="55"/>
      <c r="ORO174" s="55"/>
      <c r="ORQ174" s="55"/>
      <c r="ORS174" s="55"/>
      <c r="ORU174" s="55"/>
      <c r="ORW174" s="55"/>
      <c r="ORY174" s="55"/>
      <c r="OSA174" s="55"/>
      <c r="OSC174" s="55"/>
      <c r="OSE174" s="55"/>
      <c r="OSG174" s="55"/>
      <c r="OSI174" s="55"/>
      <c r="OSK174" s="55"/>
      <c r="OSM174" s="55"/>
      <c r="OSO174" s="55"/>
      <c r="OSQ174" s="55"/>
      <c r="OSS174" s="55"/>
      <c r="OSU174" s="55"/>
      <c r="OSW174" s="55"/>
      <c r="OSY174" s="55"/>
      <c r="OTA174" s="55"/>
      <c r="OTC174" s="55"/>
      <c r="OTE174" s="55"/>
      <c r="OTG174" s="55"/>
      <c r="OTI174" s="55"/>
      <c r="OTK174" s="55"/>
      <c r="OTM174" s="55"/>
      <c r="OTO174" s="55"/>
      <c r="OTQ174" s="55"/>
      <c r="OTS174" s="55"/>
      <c r="OTU174" s="55"/>
      <c r="OTW174" s="55"/>
      <c r="OTY174" s="55"/>
      <c r="OUA174" s="55"/>
      <c r="OUC174" s="55"/>
      <c r="OUE174" s="55"/>
      <c r="OUG174" s="55"/>
      <c r="OUI174" s="55"/>
      <c r="OUK174" s="55"/>
      <c r="OUM174" s="55"/>
      <c r="OUO174" s="55"/>
      <c r="OUQ174" s="55"/>
      <c r="OUS174" s="55"/>
      <c r="OUU174" s="55"/>
      <c r="OUW174" s="55"/>
      <c r="OUY174" s="55"/>
      <c r="OVA174" s="55"/>
      <c r="OVC174" s="55"/>
      <c r="OVE174" s="55"/>
      <c r="OVG174" s="55"/>
      <c r="OVI174" s="55"/>
      <c r="OVK174" s="55"/>
      <c r="OVM174" s="55"/>
      <c r="OVO174" s="55"/>
      <c r="OVQ174" s="55"/>
      <c r="OVS174" s="55"/>
      <c r="OVU174" s="55"/>
      <c r="OVW174" s="55"/>
      <c r="OVY174" s="55"/>
      <c r="OWA174" s="55"/>
      <c r="OWC174" s="55"/>
      <c r="OWE174" s="55"/>
      <c r="OWG174" s="55"/>
      <c r="OWI174" s="55"/>
      <c r="OWK174" s="55"/>
      <c r="OWM174" s="55"/>
      <c r="OWO174" s="55"/>
      <c r="OWQ174" s="55"/>
      <c r="OWS174" s="55"/>
      <c r="OWU174" s="55"/>
      <c r="OWW174" s="55"/>
      <c r="OWY174" s="55"/>
      <c r="OXA174" s="55"/>
      <c r="OXC174" s="55"/>
      <c r="OXE174" s="55"/>
      <c r="OXG174" s="55"/>
      <c r="OXI174" s="55"/>
      <c r="OXK174" s="55"/>
      <c r="OXM174" s="55"/>
      <c r="OXO174" s="55"/>
      <c r="OXQ174" s="55"/>
      <c r="OXS174" s="55"/>
      <c r="OXU174" s="55"/>
      <c r="OXW174" s="55"/>
      <c r="OXY174" s="55"/>
      <c r="OYA174" s="55"/>
      <c r="OYC174" s="55"/>
      <c r="OYE174" s="55"/>
      <c r="OYG174" s="55"/>
      <c r="OYI174" s="55"/>
      <c r="OYK174" s="55"/>
      <c r="OYM174" s="55"/>
      <c r="OYO174" s="55"/>
      <c r="OYQ174" s="55"/>
      <c r="OYS174" s="55"/>
      <c r="OYU174" s="55"/>
      <c r="OYW174" s="55"/>
      <c r="OYY174" s="55"/>
      <c r="OZA174" s="55"/>
      <c r="OZC174" s="55"/>
      <c r="OZE174" s="55"/>
      <c r="OZG174" s="55"/>
      <c r="OZI174" s="55"/>
      <c r="OZK174" s="55"/>
      <c r="OZM174" s="55"/>
      <c r="OZO174" s="55"/>
      <c r="OZQ174" s="55"/>
      <c r="OZS174" s="55"/>
      <c r="OZU174" s="55"/>
      <c r="OZW174" s="55"/>
      <c r="OZY174" s="55"/>
      <c r="PAA174" s="55"/>
      <c r="PAC174" s="55"/>
      <c r="PAE174" s="55"/>
      <c r="PAG174" s="55"/>
      <c r="PAI174" s="55"/>
      <c r="PAK174" s="55"/>
      <c r="PAM174" s="55"/>
      <c r="PAO174" s="55"/>
      <c r="PAQ174" s="55"/>
      <c r="PAS174" s="55"/>
      <c r="PAU174" s="55"/>
      <c r="PAW174" s="55"/>
      <c r="PAY174" s="55"/>
      <c r="PBA174" s="55"/>
      <c r="PBC174" s="55"/>
      <c r="PBE174" s="55"/>
      <c r="PBG174" s="55"/>
      <c r="PBI174" s="55"/>
      <c r="PBK174" s="55"/>
      <c r="PBM174" s="55"/>
      <c r="PBO174" s="55"/>
      <c r="PBQ174" s="55"/>
      <c r="PBS174" s="55"/>
      <c r="PBU174" s="55"/>
      <c r="PBW174" s="55"/>
      <c r="PBY174" s="55"/>
      <c r="PCA174" s="55"/>
      <c r="PCC174" s="55"/>
      <c r="PCE174" s="55"/>
      <c r="PCG174" s="55"/>
      <c r="PCI174" s="55"/>
      <c r="PCK174" s="55"/>
      <c r="PCM174" s="55"/>
      <c r="PCO174" s="55"/>
      <c r="PCQ174" s="55"/>
      <c r="PCS174" s="55"/>
      <c r="PCU174" s="55"/>
      <c r="PCW174" s="55"/>
      <c r="PCY174" s="55"/>
      <c r="PDA174" s="55"/>
      <c r="PDC174" s="55"/>
      <c r="PDE174" s="55"/>
      <c r="PDG174" s="55"/>
      <c r="PDI174" s="55"/>
      <c r="PDK174" s="55"/>
      <c r="PDM174" s="55"/>
      <c r="PDO174" s="55"/>
      <c r="PDQ174" s="55"/>
      <c r="PDS174" s="55"/>
      <c r="PDU174" s="55"/>
      <c r="PDW174" s="55"/>
      <c r="PDY174" s="55"/>
      <c r="PEA174" s="55"/>
      <c r="PEC174" s="55"/>
      <c r="PEE174" s="55"/>
      <c r="PEG174" s="55"/>
      <c r="PEI174" s="55"/>
      <c r="PEK174" s="55"/>
      <c r="PEM174" s="55"/>
      <c r="PEO174" s="55"/>
      <c r="PEQ174" s="55"/>
      <c r="PES174" s="55"/>
      <c r="PEU174" s="55"/>
      <c r="PEW174" s="55"/>
      <c r="PEY174" s="55"/>
      <c r="PFA174" s="55"/>
      <c r="PFC174" s="55"/>
      <c r="PFE174" s="55"/>
      <c r="PFG174" s="55"/>
      <c r="PFI174" s="55"/>
      <c r="PFK174" s="55"/>
      <c r="PFM174" s="55"/>
      <c r="PFO174" s="55"/>
      <c r="PFQ174" s="55"/>
      <c r="PFS174" s="55"/>
      <c r="PFU174" s="55"/>
      <c r="PFW174" s="55"/>
      <c r="PFY174" s="55"/>
      <c r="PGA174" s="55"/>
      <c r="PGC174" s="55"/>
      <c r="PGE174" s="55"/>
      <c r="PGG174" s="55"/>
      <c r="PGI174" s="55"/>
      <c r="PGK174" s="55"/>
      <c r="PGM174" s="55"/>
      <c r="PGO174" s="55"/>
      <c r="PGQ174" s="55"/>
      <c r="PGS174" s="55"/>
      <c r="PGU174" s="55"/>
      <c r="PGW174" s="55"/>
      <c r="PGY174" s="55"/>
      <c r="PHA174" s="55"/>
      <c r="PHC174" s="55"/>
      <c r="PHE174" s="55"/>
      <c r="PHG174" s="55"/>
      <c r="PHI174" s="55"/>
      <c r="PHK174" s="55"/>
      <c r="PHM174" s="55"/>
      <c r="PHO174" s="55"/>
      <c r="PHQ174" s="55"/>
      <c r="PHS174" s="55"/>
      <c r="PHU174" s="55"/>
      <c r="PHW174" s="55"/>
      <c r="PHY174" s="55"/>
      <c r="PIA174" s="55"/>
      <c r="PIC174" s="55"/>
      <c r="PIE174" s="55"/>
      <c r="PIG174" s="55"/>
      <c r="PII174" s="55"/>
      <c r="PIK174" s="55"/>
      <c r="PIM174" s="55"/>
      <c r="PIO174" s="55"/>
      <c r="PIQ174" s="55"/>
      <c r="PIS174" s="55"/>
      <c r="PIU174" s="55"/>
      <c r="PIW174" s="55"/>
      <c r="PIY174" s="55"/>
      <c r="PJA174" s="55"/>
      <c r="PJC174" s="55"/>
      <c r="PJE174" s="55"/>
      <c r="PJG174" s="55"/>
      <c r="PJI174" s="55"/>
      <c r="PJK174" s="55"/>
      <c r="PJM174" s="55"/>
      <c r="PJO174" s="55"/>
      <c r="PJQ174" s="55"/>
      <c r="PJS174" s="55"/>
      <c r="PJU174" s="55"/>
      <c r="PJW174" s="55"/>
      <c r="PJY174" s="55"/>
      <c r="PKA174" s="55"/>
      <c r="PKC174" s="55"/>
      <c r="PKE174" s="55"/>
      <c r="PKG174" s="55"/>
      <c r="PKI174" s="55"/>
      <c r="PKK174" s="55"/>
      <c r="PKM174" s="55"/>
      <c r="PKO174" s="55"/>
      <c r="PKQ174" s="55"/>
      <c r="PKS174" s="55"/>
      <c r="PKU174" s="55"/>
      <c r="PKW174" s="55"/>
      <c r="PKY174" s="55"/>
      <c r="PLA174" s="55"/>
      <c r="PLC174" s="55"/>
      <c r="PLE174" s="55"/>
      <c r="PLG174" s="55"/>
      <c r="PLI174" s="55"/>
      <c r="PLK174" s="55"/>
      <c r="PLM174" s="55"/>
      <c r="PLO174" s="55"/>
      <c r="PLQ174" s="55"/>
      <c r="PLS174" s="55"/>
      <c r="PLU174" s="55"/>
      <c r="PLW174" s="55"/>
      <c r="PLY174" s="55"/>
      <c r="PMA174" s="55"/>
      <c r="PMC174" s="55"/>
      <c r="PME174" s="55"/>
      <c r="PMG174" s="55"/>
      <c r="PMI174" s="55"/>
      <c r="PMK174" s="55"/>
      <c r="PMM174" s="55"/>
      <c r="PMO174" s="55"/>
      <c r="PMQ174" s="55"/>
      <c r="PMS174" s="55"/>
      <c r="PMU174" s="55"/>
      <c r="PMW174" s="55"/>
      <c r="PMY174" s="55"/>
      <c r="PNA174" s="55"/>
      <c r="PNC174" s="55"/>
      <c r="PNE174" s="55"/>
      <c r="PNG174" s="55"/>
      <c r="PNI174" s="55"/>
      <c r="PNK174" s="55"/>
      <c r="PNM174" s="55"/>
      <c r="PNO174" s="55"/>
      <c r="PNQ174" s="55"/>
      <c r="PNS174" s="55"/>
      <c r="PNU174" s="55"/>
      <c r="PNW174" s="55"/>
      <c r="PNY174" s="55"/>
      <c r="POA174" s="55"/>
      <c r="POC174" s="55"/>
      <c r="POE174" s="55"/>
      <c r="POG174" s="55"/>
      <c r="POI174" s="55"/>
      <c r="POK174" s="55"/>
      <c r="POM174" s="55"/>
      <c r="POO174" s="55"/>
      <c r="POQ174" s="55"/>
      <c r="POS174" s="55"/>
      <c r="POU174" s="55"/>
      <c r="POW174" s="55"/>
      <c r="POY174" s="55"/>
      <c r="PPA174" s="55"/>
      <c r="PPC174" s="55"/>
      <c r="PPE174" s="55"/>
      <c r="PPG174" s="55"/>
      <c r="PPI174" s="55"/>
      <c r="PPK174" s="55"/>
      <c r="PPM174" s="55"/>
      <c r="PPO174" s="55"/>
      <c r="PPQ174" s="55"/>
      <c r="PPS174" s="55"/>
      <c r="PPU174" s="55"/>
      <c r="PPW174" s="55"/>
      <c r="PPY174" s="55"/>
      <c r="PQA174" s="55"/>
      <c r="PQC174" s="55"/>
      <c r="PQE174" s="55"/>
      <c r="PQG174" s="55"/>
      <c r="PQI174" s="55"/>
      <c r="PQK174" s="55"/>
      <c r="PQM174" s="55"/>
      <c r="PQO174" s="55"/>
      <c r="PQQ174" s="55"/>
      <c r="PQS174" s="55"/>
      <c r="PQU174" s="55"/>
      <c r="PQW174" s="55"/>
      <c r="PQY174" s="55"/>
      <c r="PRA174" s="55"/>
      <c r="PRC174" s="55"/>
      <c r="PRE174" s="55"/>
      <c r="PRG174" s="55"/>
      <c r="PRI174" s="55"/>
      <c r="PRK174" s="55"/>
      <c r="PRM174" s="55"/>
      <c r="PRO174" s="55"/>
      <c r="PRQ174" s="55"/>
      <c r="PRS174" s="55"/>
      <c r="PRU174" s="55"/>
      <c r="PRW174" s="55"/>
      <c r="PRY174" s="55"/>
      <c r="PSA174" s="55"/>
      <c r="PSC174" s="55"/>
      <c r="PSE174" s="55"/>
      <c r="PSG174" s="55"/>
      <c r="PSI174" s="55"/>
      <c r="PSK174" s="55"/>
      <c r="PSM174" s="55"/>
      <c r="PSO174" s="55"/>
      <c r="PSQ174" s="55"/>
      <c r="PSS174" s="55"/>
      <c r="PSU174" s="55"/>
      <c r="PSW174" s="55"/>
      <c r="PSY174" s="55"/>
      <c r="PTA174" s="55"/>
      <c r="PTC174" s="55"/>
      <c r="PTE174" s="55"/>
      <c r="PTG174" s="55"/>
      <c r="PTI174" s="55"/>
      <c r="PTK174" s="55"/>
      <c r="PTM174" s="55"/>
      <c r="PTO174" s="55"/>
      <c r="PTQ174" s="55"/>
      <c r="PTS174" s="55"/>
      <c r="PTU174" s="55"/>
      <c r="PTW174" s="55"/>
      <c r="PTY174" s="55"/>
      <c r="PUA174" s="55"/>
      <c r="PUC174" s="55"/>
      <c r="PUE174" s="55"/>
      <c r="PUG174" s="55"/>
      <c r="PUI174" s="55"/>
      <c r="PUK174" s="55"/>
      <c r="PUM174" s="55"/>
      <c r="PUO174" s="55"/>
      <c r="PUQ174" s="55"/>
      <c r="PUS174" s="55"/>
      <c r="PUU174" s="55"/>
      <c r="PUW174" s="55"/>
      <c r="PUY174" s="55"/>
      <c r="PVA174" s="55"/>
      <c r="PVC174" s="55"/>
      <c r="PVE174" s="55"/>
      <c r="PVG174" s="55"/>
      <c r="PVI174" s="55"/>
      <c r="PVK174" s="55"/>
      <c r="PVM174" s="55"/>
      <c r="PVO174" s="55"/>
      <c r="PVQ174" s="55"/>
      <c r="PVS174" s="55"/>
      <c r="PVU174" s="55"/>
      <c r="PVW174" s="55"/>
      <c r="PVY174" s="55"/>
      <c r="PWA174" s="55"/>
      <c r="PWC174" s="55"/>
      <c r="PWE174" s="55"/>
      <c r="PWG174" s="55"/>
      <c r="PWI174" s="55"/>
      <c r="PWK174" s="55"/>
      <c r="PWM174" s="55"/>
      <c r="PWO174" s="55"/>
      <c r="PWQ174" s="55"/>
      <c r="PWS174" s="55"/>
      <c r="PWU174" s="55"/>
      <c r="PWW174" s="55"/>
      <c r="PWY174" s="55"/>
      <c r="PXA174" s="55"/>
      <c r="PXC174" s="55"/>
      <c r="PXE174" s="55"/>
      <c r="PXG174" s="55"/>
      <c r="PXI174" s="55"/>
      <c r="PXK174" s="55"/>
      <c r="PXM174" s="55"/>
      <c r="PXO174" s="55"/>
      <c r="PXQ174" s="55"/>
      <c r="PXS174" s="55"/>
      <c r="PXU174" s="55"/>
      <c r="PXW174" s="55"/>
      <c r="PXY174" s="55"/>
      <c r="PYA174" s="55"/>
      <c r="PYC174" s="55"/>
      <c r="PYE174" s="55"/>
      <c r="PYG174" s="55"/>
      <c r="PYI174" s="55"/>
      <c r="PYK174" s="55"/>
      <c r="PYM174" s="55"/>
      <c r="PYO174" s="55"/>
      <c r="PYQ174" s="55"/>
      <c r="PYS174" s="55"/>
      <c r="PYU174" s="55"/>
      <c r="PYW174" s="55"/>
      <c r="PYY174" s="55"/>
      <c r="PZA174" s="55"/>
      <c r="PZC174" s="55"/>
      <c r="PZE174" s="55"/>
      <c r="PZG174" s="55"/>
      <c r="PZI174" s="55"/>
      <c r="PZK174" s="55"/>
      <c r="PZM174" s="55"/>
      <c r="PZO174" s="55"/>
      <c r="PZQ174" s="55"/>
      <c r="PZS174" s="55"/>
      <c r="PZU174" s="55"/>
      <c r="PZW174" s="55"/>
      <c r="PZY174" s="55"/>
      <c r="QAA174" s="55"/>
      <c r="QAC174" s="55"/>
      <c r="QAE174" s="55"/>
      <c r="QAG174" s="55"/>
      <c r="QAI174" s="55"/>
      <c r="QAK174" s="55"/>
      <c r="QAM174" s="55"/>
      <c r="QAO174" s="55"/>
      <c r="QAQ174" s="55"/>
      <c r="QAS174" s="55"/>
      <c r="QAU174" s="55"/>
      <c r="QAW174" s="55"/>
      <c r="QAY174" s="55"/>
      <c r="QBA174" s="55"/>
      <c r="QBC174" s="55"/>
      <c r="QBE174" s="55"/>
      <c r="QBG174" s="55"/>
      <c r="QBI174" s="55"/>
      <c r="QBK174" s="55"/>
      <c r="QBM174" s="55"/>
      <c r="QBO174" s="55"/>
      <c r="QBQ174" s="55"/>
      <c r="QBS174" s="55"/>
      <c r="QBU174" s="55"/>
      <c r="QBW174" s="55"/>
      <c r="QBY174" s="55"/>
      <c r="QCA174" s="55"/>
      <c r="QCC174" s="55"/>
      <c r="QCE174" s="55"/>
      <c r="QCG174" s="55"/>
      <c r="QCI174" s="55"/>
      <c r="QCK174" s="55"/>
      <c r="QCM174" s="55"/>
      <c r="QCO174" s="55"/>
      <c r="QCQ174" s="55"/>
      <c r="QCS174" s="55"/>
      <c r="QCU174" s="55"/>
      <c r="QCW174" s="55"/>
      <c r="QCY174" s="55"/>
      <c r="QDA174" s="55"/>
      <c r="QDC174" s="55"/>
      <c r="QDE174" s="55"/>
      <c r="QDG174" s="55"/>
      <c r="QDI174" s="55"/>
      <c r="QDK174" s="55"/>
      <c r="QDM174" s="55"/>
      <c r="QDO174" s="55"/>
      <c r="QDQ174" s="55"/>
      <c r="QDS174" s="55"/>
      <c r="QDU174" s="55"/>
      <c r="QDW174" s="55"/>
      <c r="QDY174" s="55"/>
      <c r="QEA174" s="55"/>
      <c r="QEC174" s="55"/>
      <c r="QEE174" s="55"/>
      <c r="QEG174" s="55"/>
      <c r="QEI174" s="55"/>
      <c r="QEK174" s="55"/>
      <c r="QEM174" s="55"/>
      <c r="QEO174" s="55"/>
      <c r="QEQ174" s="55"/>
      <c r="QES174" s="55"/>
      <c r="QEU174" s="55"/>
      <c r="QEW174" s="55"/>
      <c r="QEY174" s="55"/>
      <c r="QFA174" s="55"/>
      <c r="QFC174" s="55"/>
      <c r="QFE174" s="55"/>
      <c r="QFG174" s="55"/>
      <c r="QFI174" s="55"/>
      <c r="QFK174" s="55"/>
      <c r="QFM174" s="55"/>
      <c r="QFO174" s="55"/>
      <c r="QFQ174" s="55"/>
      <c r="QFS174" s="55"/>
      <c r="QFU174" s="55"/>
      <c r="QFW174" s="55"/>
      <c r="QFY174" s="55"/>
      <c r="QGA174" s="55"/>
      <c r="QGC174" s="55"/>
      <c r="QGE174" s="55"/>
      <c r="QGG174" s="55"/>
      <c r="QGI174" s="55"/>
      <c r="QGK174" s="55"/>
      <c r="QGM174" s="55"/>
      <c r="QGO174" s="55"/>
      <c r="QGQ174" s="55"/>
      <c r="QGS174" s="55"/>
      <c r="QGU174" s="55"/>
      <c r="QGW174" s="55"/>
      <c r="QGY174" s="55"/>
      <c r="QHA174" s="55"/>
      <c r="QHC174" s="55"/>
      <c r="QHE174" s="55"/>
      <c r="QHG174" s="55"/>
      <c r="QHI174" s="55"/>
      <c r="QHK174" s="55"/>
      <c r="QHM174" s="55"/>
      <c r="QHO174" s="55"/>
      <c r="QHQ174" s="55"/>
      <c r="QHS174" s="55"/>
      <c r="QHU174" s="55"/>
      <c r="QHW174" s="55"/>
      <c r="QHY174" s="55"/>
      <c r="QIA174" s="55"/>
      <c r="QIC174" s="55"/>
      <c r="QIE174" s="55"/>
      <c r="QIG174" s="55"/>
      <c r="QII174" s="55"/>
      <c r="QIK174" s="55"/>
      <c r="QIM174" s="55"/>
      <c r="QIO174" s="55"/>
      <c r="QIQ174" s="55"/>
      <c r="QIS174" s="55"/>
      <c r="QIU174" s="55"/>
      <c r="QIW174" s="55"/>
      <c r="QIY174" s="55"/>
      <c r="QJA174" s="55"/>
      <c r="QJC174" s="55"/>
      <c r="QJE174" s="55"/>
      <c r="QJG174" s="55"/>
      <c r="QJI174" s="55"/>
      <c r="QJK174" s="55"/>
      <c r="QJM174" s="55"/>
      <c r="QJO174" s="55"/>
      <c r="QJQ174" s="55"/>
      <c r="QJS174" s="55"/>
      <c r="QJU174" s="55"/>
      <c r="QJW174" s="55"/>
      <c r="QJY174" s="55"/>
      <c r="QKA174" s="55"/>
      <c r="QKC174" s="55"/>
      <c r="QKE174" s="55"/>
      <c r="QKG174" s="55"/>
      <c r="QKI174" s="55"/>
      <c r="QKK174" s="55"/>
      <c r="QKM174" s="55"/>
      <c r="QKO174" s="55"/>
      <c r="QKQ174" s="55"/>
      <c r="QKS174" s="55"/>
      <c r="QKU174" s="55"/>
      <c r="QKW174" s="55"/>
      <c r="QKY174" s="55"/>
      <c r="QLA174" s="55"/>
      <c r="QLC174" s="55"/>
      <c r="QLE174" s="55"/>
      <c r="QLG174" s="55"/>
      <c r="QLI174" s="55"/>
      <c r="QLK174" s="55"/>
      <c r="QLM174" s="55"/>
      <c r="QLO174" s="55"/>
      <c r="QLQ174" s="55"/>
      <c r="QLS174" s="55"/>
      <c r="QLU174" s="55"/>
      <c r="QLW174" s="55"/>
      <c r="QLY174" s="55"/>
      <c r="QMA174" s="55"/>
      <c r="QMC174" s="55"/>
      <c r="QME174" s="55"/>
      <c r="QMG174" s="55"/>
      <c r="QMI174" s="55"/>
      <c r="QMK174" s="55"/>
      <c r="QMM174" s="55"/>
      <c r="QMO174" s="55"/>
      <c r="QMQ174" s="55"/>
      <c r="QMS174" s="55"/>
      <c r="QMU174" s="55"/>
      <c r="QMW174" s="55"/>
      <c r="QMY174" s="55"/>
      <c r="QNA174" s="55"/>
      <c r="QNC174" s="55"/>
      <c r="QNE174" s="55"/>
      <c r="QNG174" s="55"/>
      <c r="QNI174" s="55"/>
      <c r="QNK174" s="55"/>
      <c r="QNM174" s="55"/>
      <c r="QNO174" s="55"/>
      <c r="QNQ174" s="55"/>
      <c r="QNS174" s="55"/>
      <c r="QNU174" s="55"/>
      <c r="QNW174" s="55"/>
      <c r="QNY174" s="55"/>
      <c r="QOA174" s="55"/>
      <c r="QOC174" s="55"/>
      <c r="QOE174" s="55"/>
      <c r="QOG174" s="55"/>
      <c r="QOI174" s="55"/>
      <c r="QOK174" s="55"/>
      <c r="QOM174" s="55"/>
      <c r="QOO174" s="55"/>
      <c r="QOQ174" s="55"/>
      <c r="QOS174" s="55"/>
      <c r="QOU174" s="55"/>
      <c r="QOW174" s="55"/>
      <c r="QOY174" s="55"/>
      <c r="QPA174" s="55"/>
      <c r="QPC174" s="55"/>
      <c r="QPE174" s="55"/>
      <c r="QPG174" s="55"/>
      <c r="QPI174" s="55"/>
      <c r="QPK174" s="55"/>
      <c r="QPM174" s="55"/>
      <c r="QPO174" s="55"/>
      <c r="QPQ174" s="55"/>
      <c r="QPS174" s="55"/>
      <c r="QPU174" s="55"/>
      <c r="QPW174" s="55"/>
      <c r="QPY174" s="55"/>
      <c r="QQA174" s="55"/>
      <c r="QQC174" s="55"/>
      <c r="QQE174" s="55"/>
      <c r="QQG174" s="55"/>
      <c r="QQI174" s="55"/>
      <c r="QQK174" s="55"/>
      <c r="QQM174" s="55"/>
      <c r="QQO174" s="55"/>
      <c r="QQQ174" s="55"/>
      <c r="QQS174" s="55"/>
      <c r="QQU174" s="55"/>
      <c r="QQW174" s="55"/>
      <c r="QQY174" s="55"/>
      <c r="QRA174" s="55"/>
      <c r="QRC174" s="55"/>
      <c r="QRE174" s="55"/>
      <c r="QRG174" s="55"/>
      <c r="QRI174" s="55"/>
      <c r="QRK174" s="55"/>
      <c r="QRM174" s="55"/>
      <c r="QRO174" s="55"/>
      <c r="QRQ174" s="55"/>
      <c r="QRS174" s="55"/>
      <c r="QRU174" s="55"/>
      <c r="QRW174" s="55"/>
      <c r="QRY174" s="55"/>
      <c r="QSA174" s="55"/>
      <c r="QSC174" s="55"/>
      <c r="QSE174" s="55"/>
      <c r="QSG174" s="55"/>
      <c r="QSI174" s="55"/>
      <c r="QSK174" s="55"/>
      <c r="QSM174" s="55"/>
      <c r="QSO174" s="55"/>
      <c r="QSQ174" s="55"/>
      <c r="QSS174" s="55"/>
      <c r="QSU174" s="55"/>
      <c r="QSW174" s="55"/>
      <c r="QSY174" s="55"/>
      <c r="QTA174" s="55"/>
      <c r="QTC174" s="55"/>
      <c r="QTE174" s="55"/>
      <c r="QTG174" s="55"/>
      <c r="QTI174" s="55"/>
      <c r="QTK174" s="55"/>
      <c r="QTM174" s="55"/>
      <c r="QTO174" s="55"/>
      <c r="QTQ174" s="55"/>
      <c r="QTS174" s="55"/>
      <c r="QTU174" s="55"/>
      <c r="QTW174" s="55"/>
      <c r="QTY174" s="55"/>
      <c r="QUA174" s="55"/>
      <c r="QUC174" s="55"/>
      <c r="QUE174" s="55"/>
      <c r="QUG174" s="55"/>
      <c r="QUI174" s="55"/>
      <c r="QUK174" s="55"/>
      <c r="QUM174" s="55"/>
      <c r="QUO174" s="55"/>
      <c r="QUQ174" s="55"/>
      <c r="QUS174" s="55"/>
      <c r="QUU174" s="55"/>
      <c r="QUW174" s="55"/>
      <c r="QUY174" s="55"/>
      <c r="QVA174" s="55"/>
      <c r="QVC174" s="55"/>
      <c r="QVE174" s="55"/>
      <c r="QVG174" s="55"/>
      <c r="QVI174" s="55"/>
      <c r="QVK174" s="55"/>
      <c r="QVM174" s="55"/>
      <c r="QVO174" s="55"/>
      <c r="QVQ174" s="55"/>
      <c r="QVS174" s="55"/>
      <c r="QVU174" s="55"/>
      <c r="QVW174" s="55"/>
      <c r="QVY174" s="55"/>
      <c r="QWA174" s="55"/>
      <c r="QWC174" s="55"/>
      <c r="QWE174" s="55"/>
      <c r="QWG174" s="55"/>
      <c r="QWI174" s="55"/>
      <c r="QWK174" s="55"/>
      <c r="QWM174" s="55"/>
      <c r="QWO174" s="55"/>
      <c r="QWQ174" s="55"/>
      <c r="QWS174" s="55"/>
      <c r="QWU174" s="55"/>
      <c r="QWW174" s="55"/>
      <c r="QWY174" s="55"/>
      <c r="QXA174" s="55"/>
      <c r="QXC174" s="55"/>
      <c r="QXE174" s="55"/>
      <c r="QXG174" s="55"/>
      <c r="QXI174" s="55"/>
      <c r="QXK174" s="55"/>
      <c r="QXM174" s="55"/>
      <c r="QXO174" s="55"/>
      <c r="QXQ174" s="55"/>
      <c r="QXS174" s="55"/>
      <c r="QXU174" s="55"/>
      <c r="QXW174" s="55"/>
      <c r="QXY174" s="55"/>
      <c r="QYA174" s="55"/>
      <c r="QYC174" s="55"/>
      <c r="QYE174" s="55"/>
      <c r="QYG174" s="55"/>
      <c r="QYI174" s="55"/>
      <c r="QYK174" s="55"/>
      <c r="QYM174" s="55"/>
      <c r="QYO174" s="55"/>
      <c r="QYQ174" s="55"/>
      <c r="QYS174" s="55"/>
      <c r="QYU174" s="55"/>
      <c r="QYW174" s="55"/>
      <c r="QYY174" s="55"/>
      <c r="QZA174" s="55"/>
      <c r="QZC174" s="55"/>
      <c r="QZE174" s="55"/>
      <c r="QZG174" s="55"/>
      <c r="QZI174" s="55"/>
      <c r="QZK174" s="55"/>
      <c r="QZM174" s="55"/>
      <c r="QZO174" s="55"/>
      <c r="QZQ174" s="55"/>
      <c r="QZS174" s="55"/>
      <c r="QZU174" s="55"/>
      <c r="QZW174" s="55"/>
      <c r="QZY174" s="55"/>
      <c r="RAA174" s="55"/>
      <c r="RAC174" s="55"/>
      <c r="RAE174" s="55"/>
      <c r="RAG174" s="55"/>
      <c r="RAI174" s="55"/>
      <c r="RAK174" s="55"/>
      <c r="RAM174" s="55"/>
      <c r="RAO174" s="55"/>
      <c r="RAQ174" s="55"/>
      <c r="RAS174" s="55"/>
      <c r="RAU174" s="55"/>
      <c r="RAW174" s="55"/>
      <c r="RAY174" s="55"/>
      <c r="RBA174" s="55"/>
      <c r="RBC174" s="55"/>
      <c r="RBE174" s="55"/>
      <c r="RBG174" s="55"/>
      <c r="RBI174" s="55"/>
      <c r="RBK174" s="55"/>
      <c r="RBM174" s="55"/>
      <c r="RBO174" s="55"/>
      <c r="RBQ174" s="55"/>
      <c r="RBS174" s="55"/>
      <c r="RBU174" s="55"/>
      <c r="RBW174" s="55"/>
      <c r="RBY174" s="55"/>
      <c r="RCA174" s="55"/>
      <c r="RCC174" s="55"/>
      <c r="RCE174" s="55"/>
      <c r="RCG174" s="55"/>
      <c r="RCI174" s="55"/>
      <c r="RCK174" s="55"/>
      <c r="RCM174" s="55"/>
      <c r="RCO174" s="55"/>
      <c r="RCQ174" s="55"/>
      <c r="RCS174" s="55"/>
      <c r="RCU174" s="55"/>
      <c r="RCW174" s="55"/>
      <c r="RCY174" s="55"/>
      <c r="RDA174" s="55"/>
      <c r="RDC174" s="55"/>
      <c r="RDE174" s="55"/>
      <c r="RDG174" s="55"/>
      <c r="RDI174" s="55"/>
      <c r="RDK174" s="55"/>
      <c r="RDM174" s="55"/>
      <c r="RDO174" s="55"/>
      <c r="RDQ174" s="55"/>
      <c r="RDS174" s="55"/>
      <c r="RDU174" s="55"/>
      <c r="RDW174" s="55"/>
      <c r="RDY174" s="55"/>
      <c r="REA174" s="55"/>
      <c r="REC174" s="55"/>
      <c r="REE174" s="55"/>
      <c r="REG174" s="55"/>
      <c r="REI174" s="55"/>
      <c r="REK174" s="55"/>
      <c r="REM174" s="55"/>
      <c r="REO174" s="55"/>
      <c r="REQ174" s="55"/>
      <c r="RES174" s="55"/>
      <c r="REU174" s="55"/>
      <c r="REW174" s="55"/>
      <c r="REY174" s="55"/>
      <c r="RFA174" s="55"/>
      <c r="RFC174" s="55"/>
      <c r="RFE174" s="55"/>
      <c r="RFG174" s="55"/>
      <c r="RFI174" s="55"/>
      <c r="RFK174" s="55"/>
      <c r="RFM174" s="55"/>
      <c r="RFO174" s="55"/>
      <c r="RFQ174" s="55"/>
      <c r="RFS174" s="55"/>
      <c r="RFU174" s="55"/>
      <c r="RFW174" s="55"/>
      <c r="RFY174" s="55"/>
      <c r="RGA174" s="55"/>
      <c r="RGC174" s="55"/>
      <c r="RGE174" s="55"/>
      <c r="RGG174" s="55"/>
      <c r="RGI174" s="55"/>
      <c r="RGK174" s="55"/>
      <c r="RGM174" s="55"/>
      <c r="RGO174" s="55"/>
      <c r="RGQ174" s="55"/>
      <c r="RGS174" s="55"/>
      <c r="RGU174" s="55"/>
      <c r="RGW174" s="55"/>
      <c r="RGY174" s="55"/>
      <c r="RHA174" s="55"/>
      <c r="RHC174" s="55"/>
      <c r="RHE174" s="55"/>
      <c r="RHG174" s="55"/>
      <c r="RHI174" s="55"/>
      <c r="RHK174" s="55"/>
      <c r="RHM174" s="55"/>
      <c r="RHO174" s="55"/>
      <c r="RHQ174" s="55"/>
      <c r="RHS174" s="55"/>
      <c r="RHU174" s="55"/>
      <c r="RHW174" s="55"/>
      <c r="RHY174" s="55"/>
      <c r="RIA174" s="55"/>
      <c r="RIC174" s="55"/>
      <c r="RIE174" s="55"/>
      <c r="RIG174" s="55"/>
      <c r="RII174" s="55"/>
      <c r="RIK174" s="55"/>
      <c r="RIM174" s="55"/>
      <c r="RIO174" s="55"/>
      <c r="RIQ174" s="55"/>
      <c r="RIS174" s="55"/>
      <c r="RIU174" s="55"/>
      <c r="RIW174" s="55"/>
      <c r="RIY174" s="55"/>
      <c r="RJA174" s="55"/>
      <c r="RJC174" s="55"/>
      <c r="RJE174" s="55"/>
      <c r="RJG174" s="55"/>
      <c r="RJI174" s="55"/>
      <c r="RJK174" s="55"/>
      <c r="RJM174" s="55"/>
      <c r="RJO174" s="55"/>
      <c r="RJQ174" s="55"/>
      <c r="RJS174" s="55"/>
      <c r="RJU174" s="55"/>
      <c r="RJW174" s="55"/>
      <c r="RJY174" s="55"/>
      <c r="RKA174" s="55"/>
      <c r="RKC174" s="55"/>
      <c r="RKE174" s="55"/>
      <c r="RKG174" s="55"/>
      <c r="RKI174" s="55"/>
      <c r="RKK174" s="55"/>
      <c r="RKM174" s="55"/>
      <c r="RKO174" s="55"/>
      <c r="RKQ174" s="55"/>
      <c r="RKS174" s="55"/>
      <c r="RKU174" s="55"/>
      <c r="RKW174" s="55"/>
      <c r="RKY174" s="55"/>
      <c r="RLA174" s="55"/>
      <c r="RLC174" s="55"/>
      <c r="RLE174" s="55"/>
      <c r="RLG174" s="55"/>
      <c r="RLI174" s="55"/>
      <c r="RLK174" s="55"/>
      <c r="RLM174" s="55"/>
      <c r="RLO174" s="55"/>
      <c r="RLQ174" s="55"/>
      <c r="RLS174" s="55"/>
      <c r="RLU174" s="55"/>
      <c r="RLW174" s="55"/>
      <c r="RLY174" s="55"/>
      <c r="RMA174" s="55"/>
      <c r="RMC174" s="55"/>
      <c r="RME174" s="55"/>
      <c r="RMG174" s="55"/>
      <c r="RMI174" s="55"/>
      <c r="RMK174" s="55"/>
      <c r="RMM174" s="55"/>
      <c r="RMO174" s="55"/>
      <c r="RMQ174" s="55"/>
      <c r="RMS174" s="55"/>
      <c r="RMU174" s="55"/>
      <c r="RMW174" s="55"/>
      <c r="RMY174" s="55"/>
      <c r="RNA174" s="55"/>
      <c r="RNC174" s="55"/>
      <c r="RNE174" s="55"/>
      <c r="RNG174" s="55"/>
      <c r="RNI174" s="55"/>
      <c r="RNK174" s="55"/>
      <c r="RNM174" s="55"/>
      <c r="RNO174" s="55"/>
      <c r="RNQ174" s="55"/>
      <c r="RNS174" s="55"/>
      <c r="RNU174" s="55"/>
      <c r="RNW174" s="55"/>
      <c r="RNY174" s="55"/>
      <c r="ROA174" s="55"/>
      <c r="ROC174" s="55"/>
      <c r="ROE174" s="55"/>
      <c r="ROG174" s="55"/>
      <c r="ROI174" s="55"/>
      <c r="ROK174" s="55"/>
      <c r="ROM174" s="55"/>
      <c r="ROO174" s="55"/>
      <c r="ROQ174" s="55"/>
      <c r="ROS174" s="55"/>
      <c r="ROU174" s="55"/>
      <c r="ROW174" s="55"/>
      <c r="ROY174" s="55"/>
      <c r="RPA174" s="55"/>
      <c r="RPC174" s="55"/>
      <c r="RPE174" s="55"/>
      <c r="RPG174" s="55"/>
      <c r="RPI174" s="55"/>
      <c r="RPK174" s="55"/>
      <c r="RPM174" s="55"/>
      <c r="RPO174" s="55"/>
      <c r="RPQ174" s="55"/>
      <c r="RPS174" s="55"/>
      <c r="RPU174" s="55"/>
      <c r="RPW174" s="55"/>
      <c r="RPY174" s="55"/>
      <c r="RQA174" s="55"/>
      <c r="RQC174" s="55"/>
      <c r="RQE174" s="55"/>
      <c r="RQG174" s="55"/>
      <c r="RQI174" s="55"/>
      <c r="RQK174" s="55"/>
      <c r="RQM174" s="55"/>
      <c r="RQO174" s="55"/>
      <c r="RQQ174" s="55"/>
      <c r="RQS174" s="55"/>
      <c r="RQU174" s="55"/>
      <c r="RQW174" s="55"/>
      <c r="RQY174" s="55"/>
      <c r="RRA174" s="55"/>
      <c r="RRC174" s="55"/>
      <c r="RRE174" s="55"/>
      <c r="RRG174" s="55"/>
      <c r="RRI174" s="55"/>
      <c r="RRK174" s="55"/>
      <c r="RRM174" s="55"/>
      <c r="RRO174" s="55"/>
      <c r="RRQ174" s="55"/>
      <c r="RRS174" s="55"/>
      <c r="RRU174" s="55"/>
      <c r="RRW174" s="55"/>
      <c r="RRY174" s="55"/>
      <c r="RSA174" s="55"/>
      <c r="RSC174" s="55"/>
      <c r="RSE174" s="55"/>
      <c r="RSG174" s="55"/>
      <c r="RSI174" s="55"/>
      <c r="RSK174" s="55"/>
      <c r="RSM174" s="55"/>
      <c r="RSO174" s="55"/>
      <c r="RSQ174" s="55"/>
      <c r="RSS174" s="55"/>
      <c r="RSU174" s="55"/>
      <c r="RSW174" s="55"/>
      <c r="RSY174" s="55"/>
      <c r="RTA174" s="55"/>
      <c r="RTC174" s="55"/>
      <c r="RTE174" s="55"/>
      <c r="RTG174" s="55"/>
      <c r="RTI174" s="55"/>
      <c r="RTK174" s="55"/>
      <c r="RTM174" s="55"/>
      <c r="RTO174" s="55"/>
      <c r="RTQ174" s="55"/>
      <c r="RTS174" s="55"/>
      <c r="RTU174" s="55"/>
      <c r="RTW174" s="55"/>
      <c r="RTY174" s="55"/>
      <c r="RUA174" s="55"/>
      <c r="RUC174" s="55"/>
      <c r="RUE174" s="55"/>
      <c r="RUG174" s="55"/>
      <c r="RUI174" s="55"/>
      <c r="RUK174" s="55"/>
      <c r="RUM174" s="55"/>
      <c r="RUO174" s="55"/>
      <c r="RUQ174" s="55"/>
      <c r="RUS174" s="55"/>
      <c r="RUU174" s="55"/>
      <c r="RUW174" s="55"/>
      <c r="RUY174" s="55"/>
      <c r="RVA174" s="55"/>
      <c r="RVC174" s="55"/>
      <c r="RVE174" s="55"/>
      <c r="RVG174" s="55"/>
      <c r="RVI174" s="55"/>
      <c r="RVK174" s="55"/>
      <c r="RVM174" s="55"/>
      <c r="RVO174" s="55"/>
      <c r="RVQ174" s="55"/>
      <c r="RVS174" s="55"/>
      <c r="RVU174" s="55"/>
      <c r="RVW174" s="55"/>
      <c r="RVY174" s="55"/>
      <c r="RWA174" s="55"/>
      <c r="RWC174" s="55"/>
      <c r="RWE174" s="55"/>
      <c r="RWG174" s="55"/>
      <c r="RWI174" s="55"/>
      <c r="RWK174" s="55"/>
      <c r="RWM174" s="55"/>
      <c r="RWO174" s="55"/>
      <c r="RWQ174" s="55"/>
      <c r="RWS174" s="55"/>
      <c r="RWU174" s="55"/>
      <c r="RWW174" s="55"/>
      <c r="RWY174" s="55"/>
      <c r="RXA174" s="55"/>
      <c r="RXC174" s="55"/>
      <c r="RXE174" s="55"/>
      <c r="RXG174" s="55"/>
      <c r="RXI174" s="55"/>
      <c r="RXK174" s="55"/>
      <c r="RXM174" s="55"/>
      <c r="RXO174" s="55"/>
      <c r="RXQ174" s="55"/>
      <c r="RXS174" s="55"/>
      <c r="RXU174" s="55"/>
      <c r="RXW174" s="55"/>
      <c r="RXY174" s="55"/>
      <c r="RYA174" s="55"/>
      <c r="RYC174" s="55"/>
      <c r="RYE174" s="55"/>
      <c r="RYG174" s="55"/>
      <c r="RYI174" s="55"/>
      <c r="RYK174" s="55"/>
      <c r="RYM174" s="55"/>
      <c r="RYO174" s="55"/>
      <c r="RYQ174" s="55"/>
      <c r="RYS174" s="55"/>
      <c r="RYU174" s="55"/>
      <c r="RYW174" s="55"/>
      <c r="RYY174" s="55"/>
      <c r="RZA174" s="55"/>
      <c r="RZC174" s="55"/>
      <c r="RZE174" s="55"/>
      <c r="RZG174" s="55"/>
      <c r="RZI174" s="55"/>
      <c r="RZK174" s="55"/>
      <c r="RZM174" s="55"/>
      <c r="RZO174" s="55"/>
      <c r="RZQ174" s="55"/>
      <c r="RZS174" s="55"/>
      <c r="RZU174" s="55"/>
      <c r="RZW174" s="55"/>
      <c r="RZY174" s="55"/>
      <c r="SAA174" s="55"/>
      <c r="SAC174" s="55"/>
      <c r="SAE174" s="55"/>
      <c r="SAG174" s="55"/>
      <c r="SAI174" s="55"/>
      <c r="SAK174" s="55"/>
      <c r="SAM174" s="55"/>
      <c r="SAO174" s="55"/>
      <c r="SAQ174" s="55"/>
      <c r="SAS174" s="55"/>
      <c r="SAU174" s="55"/>
      <c r="SAW174" s="55"/>
      <c r="SAY174" s="55"/>
      <c r="SBA174" s="55"/>
      <c r="SBC174" s="55"/>
      <c r="SBE174" s="55"/>
      <c r="SBG174" s="55"/>
      <c r="SBI174" s="55"/>
      <c r="SBK174" s="55"/>
      <c r="SBM174" s="55"/>
      <c r="SBO174" s="55"/>
      <c r="SBQ174" s="55"/>
      <c r="SBS174" s="55"/>
      <c r="SBU174" s="55"/>
      <c r="SBW174" s="55"/>
      <c r="SBY174" s="55"/>
      <c r="SCA174" s="55"/>
      <c r="SCC174" s="55"/>
      <c r="SCE174" s="55"/>
      <c r="SCG174" s="55"/>
      <c r="SCI174" s="55"/>
      <c r="SCK174" s="55"/>
      <c r="SCM174" s="55"/>
      <c r="SCO174" s="55"/>
      <c r="SCQ174" s="55"/>
      <c r="SCS174" s="55"/>
      <c r="SCU174" s="55"/>
      <c r="SCW174" s="55"/>
      <c r="SCY174" s="55"/>
      <c r="SDA174" s="55"/>
      <c r="SDC174" s="55"/>
      <c r="SDE174" s="55"/>
      <c r="SDG174" s="55"/>
      <c r="SDI174" s="55"/>
      <c r="SDK174" s="55"/>
      <c r="SDM174" s="55"/>
      <c r="SDO174" s="55"/>
      <c r="SDQ174" s="55"/>
      <c r="SDS174" s="55"/>
      <c r="SDU174" s="55"/>
      <c r="SDW174" s="55"/>
      <c r="SDY174" s="55"/>
      <c r="SEA174" s="55"/>
      <c r="SEC174" s="55"/>
      <c r="SEE174" s="55"/>
      <c r="SEG174" s="55"/>
      <c r="SEI174" s="55"/>
      <c r="SEK174" s="55"/>
      <c r="SEM174" s="55"/>
      <c r="SEO174" s="55"/>
      <c r="SEQ174" s="55"/>
      <c r="SES174" s="55"/>
      <c r="SEU174" s="55"/>
      <c r="SEW174" s="55"/>
      <c r="SEY174" s="55"/>
      <c r="SFA174" s="55"/>
      <c r="SFC174" s="55"/>
      <c r="SFE174" s="55"/>
      <c r="SFG174" s="55"/>
      <c r="SFI174" s="55"/>
      <c r="SFK174" s="55"/>
      <c r="SFM174" s="55"/>
      <c r="SFO174" s="55"/>
      <c r="SFQ174" s="55"/>
      <c r="SFS174" s="55"/>
      <c r="SFU174" s="55"/>
      <c r="SFW174" s="55"/>
      <c r="SFY174" s="55"/>
      <c r="SGA174" s="55"/>
      <c r="SGC174" s="55"/>
      <c r="SGE174" s="55"/>
      <c r="SGG174" s="55"/>
      <c r="SGI174" s="55"/>
      <c r="SGK174" s="55"/>
      <c r="SGM174" s="55"/>
      <c r="SGO174" s="55"/>
      <c r="SGQ174" s="55"/>
      <c r="SGS174" s="55"/>
      <c r="SGU174" s="55"/>
      <c r="SGW174" s="55"/>
      <c r="SGY174" s="55"/>
      <c r="SHA174" s="55"/>
      <c r="SHC174" s="55"/>
      <c r="SHE174" s="55"/>
      <c r="SHG174" s="55"/>
      <c r="SHI174" s="55"/>
      <c r="SHK174" s="55"/>
      <c r="SHM174" s="55"/>
      <c r="SHO174" s="55"/>
      <c r="SHQ174" s="55"/>
      <c r="SHS174" s="55"/>
      <c r="SHU174" s="55"/>
      <c r="SHW174" s="55"/>
      <c r="SHY174" s="55"/>
      <c r="SIA174" s="55"/>
      <c r="SIC174" s="55"/>
      <c r="SIE174" s="55"/>
      <c r="SIG174" s="55"/>
      <c r="SII174" s="55"/>
      <c r="SIK174" s="55"/>
      <c r="SIM174" s="55"/>
      <c r="SIO174" s="55"/>
      <c r="SIQ174" s="55"/>
      <c r="SIS174" s="55"/>
      <c r="SIU174" s="55"/>
      <c r="SIW174" s="55"/>
      <c r="SIY174" s="55"/>
      <c r="SJA174" s="55"/>
      <c r="SJC174" s="55"/>
      <c r="SJE174" s="55"/>
      <c r="SJG174" s="55"/>
      <c r="SJI174" s="55"/>
      <c r="SJK174" s="55"/>
      <c r="SJM174" s="55"/>
      <c r="SJO174" s="55"/>
      <c r="SJQ174" s="55"/>
      <c r="SJS174" s="55"/>
      <c r="SJU174" s="55"/>
      <c r="SJW174" s="55"/>
      <c r="SJY174" s="55"/>
      <c r="SKA174" s="55"/>
      <c r="SKC174" s="55"/>
      <c r="SKE174" s="55"/>
      <c r="SKG174" s="55"/>
      <c r="SKI174" s="55"/>
      <c r="SKK174" s="55"/>
      <c r="SKM174" s="55"/>
      <c r="SKO174" s="55"/>
      <c r="SKQ174" s="55"/>
      <c r="SKS174" s="55"/>
      <c r="SKU174" s="55"/>
      <c r="SKW174" s="55"/>
      <c r="SKY174" s="55"/>
      <c r="SLA174" s="55"/>
      <c r="SLC174" s="55"/>
      <c r="SLE174" s="55"/>
      <c r="SLG174" s="55"/>
      <c r="SLI174" s="55"/>
      <c r="SLK174" s="55"/>
      <c r="SLM174" s="55"/>
      <c r="SLO174" s="55"/>
      <c r="SLQ174" s="55"/>
      <c r="SLS174" s="55"/>
      <c r="SLU174" s="55"/>
      <c r="SLW174" s="55"/>
      <c r="SLY174" s="55"/>
      <c r="SMA174" s="55"/>
      <c r="SMC174" s="55"/>
      <c r="SME174" s="55"/>
      <c r="SMG174" s="55"/>
      <c r="SMI174" s="55"/>
      <c r="SMK174" s="55"/>
      <c r="SMM174" s="55"/>
      <c r="SMO174" s="55"/>
      <c r="SMQ174" s="55"/>
      <c r="SMS174" s="55"/>
      <c r="SMU174" s="55"/>
      <c r="SMW174" s="55"/>
      <c r="SMY174" s="55"/>
      <c r="SNA174" s="55"/>
      <c r="SNC174" s="55"/>
      <c r="SNE174" s="55"/>
      <c r="SNG174" s="55"/>
      <c r="SNI174" s="55"/>
      <c r="SNK174" s="55"/>
      <c r="SNM174" s="55"/>
      <c r="SNO174" s="55"/>
      <c r="SNQ174" s="55"/>
      <c r="SNS174" s="55"/>
      <c r="SNU174" s="55"/>
      <c r="SNW174" s="55"/>
      <c r="SNY174" s="55"/>
      <c r="SOA174" s="55"/>
      <c r="SOC174" s="55"/>
      <c r="SOE174" s="55"/>
      <c r="SOG174" s="55"/>
      <c r="SOI174" s="55"/>
      <c r="SOK174" s="55"/>
      <c r="SOM174" s="55"/>
      <c r="SOO174" s="55"/>
      <c r="SOQ174" s="55"/>
      <c r="SOS174" s="55"/>
      <c r="SOU174" s="55"/>
      <c r="SOW174" s="55"/>
      <c r="SOY174" s="55"/>
      <c r="SPA174" s="55"/>
      <c r="SPC174" s="55"/>
      <c r="SPE174" s="55"/>
      <c r="SPG174" s="55"/>
      <c r="SPI174" s="55"/>
      <c r="SPK174" s="55"/>
      <c r="SPM174" s="55"/>
      <c r="SPO174" s="55"/>
      <c r="SPQ174" s="55"/>
      <c r="SPS174" s="55"/>
      <c r="SPU174" s="55"/>
      <c r="SPW174" s="55"/>
      <c r="SPY174" s="55"/>
      <c r="SQA174" s="55"/>
      <c r="SQC174" s="55"/>
      <c r="SQE174" s="55"/>
      <c r="SQG174" s="55"/>
      <c r="SQI174" s="55"/>
      <c r="SQK174" s="55"/>
      <c r="SQM174" s="55"/>
      <c r="SQO174" s="55"/>
      <c r="SQQ174" s="55"/>
      <c r="SQS174" s="55"/>
      <c r="SQU174" s="55"/>
      <c r="SQW174" s="55"/>
      <c r="SQY174" s="55"/>
      <c r="SRA174" s="55"/>
      <c r="SRC174" s="55"/>
      <c r="SRE174" s="55"/>
      <c r="SRG174" s="55"/>
      <c r="SRI174" s="55"/>
      <c r="SRK174" s="55"/>
      <c r="SRM174" s="55"/>
      <c r="SRO174" s="55"/>
      <c r="SRQ174" s="55"/>
      <c r="SRS174" s="55"/>
      <c r="SRU174" s="55"/>
      <c r="SRW174" s="55"/>
      <c r="SRY174" s="55"/>
      <c r="SSA174" s="55"/>
      <c r="SSC174" s="55"/>
      <c r="SSE174" s="55"/>
      <c r="SSG174" s="55"/>
      <c r="SSI174" s="55"/>
      <c r="SSK174" s="55"/>
      <c r="SSM174" s="55"/>
      <c r="SSO174" s="55"/>
      <c r="SSQ174" s="55"/>
      <c r="SSS174" s="55"/>
      <c r="SSU174" s="55"/>
      <c r="SSW174" s="55"/>
      <c r="SSY174" s="55"/>
      <c r="STA174" s="55"/>
      <c r="STC174" s="55"/>
      <c r="STE174" s="55"/>
      <c r="STG174" s="55"/>
      <c r="STI174" s="55"/>
      <c r="STK174" s="55"/>
      <c r="STM174" s="55"/>
      <c r="STO174" s="55"/>
      <c r="STQ174" s="55"/>
      <c r="STS174" s="55"/>
      <c r="STU174" s="55"/>
      <c r="STW174" s="55"/>
      <c r="STY174" s="55"/>
      <c r="SUA174" s="55"/>
      <c r="SUC174" s="55"/>
      <c r="SUE174" s="55"/>
      <c r="SUG174" s="55"/>
      <c r="SUI174" s="55"/>
      <c r="SUK174" s="55"/>
      <c r="SUM174" s="55"/>
      <c r="SUO174" s="55"/>
      <c r="SUQ174" s="55"/>
      <c r="SUS174" s="55"/>
      <c r="SUU174" s="55"/>
      <c r="SUW174" s="55"/>
      <c r="SUY174" s="55"/>
      <c r="SVA174" s="55"/>
      <c r="SVC174" s="55"/>
      <c r="SVE174" s="55"/>
      <c r="SVG174" s="55"/>
      <c r="SVI174" s="55"/>
      <c r="SVK174" s="55"/>
      <c r="SVM174" s="55"/>
      <c r="SVO174" s="55"/>
      <c r="SVQ174" s="55"/>
      <c r="SVS174" s="55"/>
      <c r="SVU174" s="55"/>
      <c r="SVW174" s="55"/>
      <c r="SVY174" s="55"/>
      <c r="SWA174" s="55"/>
      <c r="SWC174" s="55"/>
      <c r="SWE174" s="55"/>
      <c r="SWG174" s="55"/>
      <c r="SWI174" s="55"/>
      <c r="SWK174" s="55"/>
      <c r="SWM174" s="55"/>
      <c r="SWO174" s="55"/>
      <c r="SWQ174" s="55"/>
      <c r="SWS174" s="55"/>
      <c r="SWU174" s="55"/>
      <c r="SWW174" s="55"/>
      <c r="SWY174" s="55"/>
      <c r="SXA174" s="55"/>
      <c r="SXC174" s="55"/>
      <c r="SXE174" s="55"/>
      <c r="SXG174" s="55"/>
      <c r="SXI174" s="55"/>
      <c r="SXK174" s="55"/>
      <c r="SXM174" s="55"/>
      <c r="SXO174" s="55"/>
      <c r="SXQ174" s="55"/>
      <c r="SXS174" s="55"/>
      <c r="SXU174" s="55"/>
      <c r="SXW174" s="55"/>
      <c r="SXY174" s="55"/>
      <c r="SYA174" s="55"/>
      <c r="SYC174" s="55"/>
      <c r="SYE174" s="55"/>
      <c r="SYG174" s="55"/>
      <c r="SYI174" s="55"/>
      <c r="SYK174" s="55"/>
      <c r="SYM174" s="55"/>
      <c r="SYO174" s="55"/>
      <c r="SYQ174" s="55"/>
      <c r="SYS174" s="55"/>
      <c r="SYU174" s="55"/>
      <c r="SYW174" s="55"/>
      <c r="SYY174" s="55"/>
      <c r="SZA174" s="55"/>
      <c r="SZC174" s="55"/>
      <c r="SZE174" s="55"/>
      <c r="SZG174" s="55"/>
      <c r="SZI174" s="55"/>
      <c r="SZK174" s="55"/>
      <c r="SZM174" s="55"/>
      <c r="SZO174" s="55"/>
      <c r="SZQ174" s="55"/>
      <c r="SZS174" s="55"/>
      <c r="SZU174" s="55"/>
      <c r="SZW174" s="55"/>
      <c r="SZY174" s="55"/>
      <c r="TAA174" s="55"/>
      <c r="TAC174" s="55"/>
      <c r="TAE174" s="55"/>
      <c r="TAG174" s="55"/>
      <c r="TAI174" s="55"/>
      <c r="TAK174" s="55"/>
      <c r="TAM174" s="55"/>
      <c r="TAO174" s="55"/>
      <c r="TAQ174" s="55"/>
      <c r="TAS174" s="55"/>
      <c r="TAU174" s="55"/>
      <c r="TAW174" s="55"/>
      <c r="TAY174" s="55"/>
      <c r="TBA174" s="55"/>
      <c r="TBC174" s="55"/>
      <c r="TBE174" s="55"/>
      <c r="TBG174" s="55"/>
      <c r="TBI174" s="55"/>
      <c r="TBK174" s="55"/>
      <c r="TBM174" s="55"/>
      <c r="TBO174" s="55"/>
      <c r="TBQ174" s="55"/>
      <c r="TBS174" s="55"/>
      <c r="TBU174" s="55"/>
      <c r="TBW174" s="55"/>
      <c r="TBY174" s="55"/>
      <c r="TCA174" s="55"/>
      <c r="TCC174" s="55"/>
      <c r="TCE174" s="55"/>
      <c r="TCG174" s="55"/>
      <c r="TCI174" s="55"/>
      <c r="TCK174" s="55"/>
      <c r="TCM174" s="55"/>
      <c r="TCO174" s="55"/>
      <c r="TCQ174" s="55"/>
      <c r="TCS174" s="55"/>
      <c r="TCU174" s="55"/>
      <c r="TCW174" s="55"/>
      <c r="TCY174" s="55"/>
      <c r="TDA174" s="55"/>
      <c r="TDC174" s="55"/>
      <c r="TDE174" s="55"/>
      <c r="TDG174" s="55"/>
      <c r="TDI174" s="55"/>
      <c r="TDK174" s="55"/>
      <c r="TDM174" s="55"/>
      <c r="TDO174" s="55"/>
      <c r="TDQ174" s="55"/>
      <c r="TDS174" s="55"/>
      <c r="TDU174" s="55"/>
      <c r="TDW174" s="55"/>
      <c r="TDY174" s="55"/>
      <c r="TEA174" s="55"/>
      <c r="TEC174" s="55"/>
      <c r="TEE174" s="55"/>
      <c r="TEG174" s="55"/>
      <c r="TEI174" s="55"/>
      <c r="TEK174" s="55"/>
      <c r="TEM174" s="55"/>
      <c r="TEO174" s="55"/>
      <c r="TEQ174" s="55"/>
      <c r="TES174" s="55"/>
      <c r="TEU174" s="55"/>
      <c r="TEW174" s="55"/>
      <c r="TEY174" s="55"/>
      <c r="TFA174" s="55"/>
      <c r="TFC174" s="55"/>
      <c r="TFE174" s="55"/>
      <c r="TFG174" s="55"/>
      <c r="TFI174" s="55"/>
      <c r="TFK174" s="55"/>
      <c r="TFM174" s="55"/>
      <c r="TFO174" s="55"/>
      <c r="TFQ174" s="55"/>
      <c r="TFS174" s="55"/>
      <c r="TFU174" s="55"/>
      <c r="TFW174" s="55"/>
      <c r="TFY174" s="55"/>
      <c r="TGA174" s="55"/>
      <c r="TGC174" s="55"/>
      <c r="TGE174" s="55"/>
      <c r="TGG174" s="55"/>
      <c r="TGI174" s="55"/>
      <c r="TGK174" s="55"/>
      <c r="TGM174" s="55"/>
      <c r="TGO174" s="55"/>
      <c r="TGQ174" s="55"/>
      <c r="TGS174" s="55"/>
      <c r="TGU174" s="55"/>
      <c r="TGW174" s="55"/>
      <c r="TGY174" s="55"/>
      <c r="THA174" s="55"/>
      <c r="THC174" s="55"/>
      <c r="THE174" s="55"/>
      <c r="THG174" s="55"/>
      <c r="THI174" s="55"/>
      <c r="THK174" s="55"/>
      <c r="THM174" s="55"/>
      <c r="THO174" s="55"/>
      <c r="THQ174" s="55"/>
      <c r="THS174" s="55"/>
      <c r="THU174" s="55"/>
      <c r="THW174" s="55"/>
      <c r="THY174" s="55"/>
      <c r="TIA174" s="55"/>
      <c r="TIC174" s="55"/>
      <c r="TIE174" s="55"/>
      <c r="TIG174" s="55"/>
      <c r="TII174" s="55"/>
      <c r="TIK174" s="55"/>
      <c r="TIM174" s="55"/>
      <c r="TIO174" s="55"/>
      <c r="TIQ174" s="55"/>
      <c r="TIS174" s="55"/>
      <c r="TIU174" s="55"/>
      <c r="TIW174" s="55"/>
      <c r="TIY174" s="55"/>
      <c r="TJA174" s="55"/>
      <c r="TJC174" s="55"/>
      <c r="TJE174" s="55"/>
      <c r="TJG174" s="55"/>
      <c r="TJI174" s="55"/>
      <c r="TJK174" s="55"/>
      <c r="TJM174" s="55"/>
      <c r="TJO174" s="55"/>
      <c r="TJQ174" s="55"/>
      <c r="TJS174" s="55"/>
      <c r="TJU174" s="55"/>
      <c r="TJW174" s="55"/>
      <c r="TJY174" s="55"/>
      <c r="TKA174" s="55"/>
      <c r="TKC174" s="55"/>
      <c r="TKE174" s="55"/>
      <c r="TKG174" s="55"/>
      <c r="TKI174" s="55"/>
      <c r="TKK174" s="55"/>
      <c r="TKM174" s="55"/>
      <c r="TKO174" s="55"/>
      <c r="TKQ174" s="55"/>
      <c r="TKS174" s="55"/>
      <c r="TKU174" s="55"/>
      <c r="TKW174" s="55"/>
      <c r="TKY174" s="55"/>
      <c r="TLA174" s="55"/>
      <c r="TLC174" s="55"/>
      <c r="TLE174" s="55"/>
      <c r="TLG174" s="55"/>
      <c r="TLI174" s="55"/>
      <c r="TLK174" s="55"/>
      <c r="TLM174" s="55"/>
      <c r="TLO174" s="55"/>
      <c r="TLQ174" s="55"/>
      <c r="TLS174" s="55"/>
      <c r="TLU174" s="55"/>
      <c r="TLW174" s="55"/>
      <c r="TLY174" s="55"/>
      <c r="TMA174" s="55"/>
      <c r="TMC174" s="55"/>
      <c r="TME174" s="55"/>
      <c r="TMG174" s="55"/>
      <c r="TMI174" s="55"/>
      <c r="TMK174" s="55"/>
      <c r="TMM174" s="55"/>
      <c r="TMO174" s="55"/>
      <c r="TMQ174" s="55"/>
      <c r="TMS174" s="55"/>
      <c r="TMU174" s="55"/>
      <c r="TMW174" s="55"/>
      <c r="TMY174" s="55"/>
      <c r="TNA174" s="55"/>
      <c r="TNC174" s="55"/>
      <c r="TNE174" s="55"/>
      <c r="TNG174" s="55"/>
      <c r="TNI174" s="55"/>
      <c r="TNK174" s="55"/>
      <c r="TNM174" s="55"/>
      <c r="TNO174" s="55"/>
      <c r="TNQ174" s="55"/>
      <c r="TNS174" s="55"/>
      <c r="TNU174" s="55"/>
      <c r="TNW174" s="55"/>
      <c r="TNY174" s="55"/>
      <c r="TOA174" s="55"/>
      <c r="TOC174" s="55"/>
      <c r="TOE174" s="55"/>
      <c r="TOG174" s="55"/>
      <c r="TOI174" s="55"/>
      <c r="TOK174" s="55"/>
      <c r="TOM174" s="55"/>
      <c r="TOO174" s="55"/>
      <c r="TOQ174" s="55"/>
      <c r="TOS174" s="55"/>
      <c r="TOU174" s="55"/>
      <c r="TOW174" s="55"/>
      <c r="TOY174" s="55"/>
      <c r="TPA174" s="55"/>
      <c r="TPC174" s="55"/>
      <c r="TPE174" s="55"/>
      <c r="TPG174" s="55"/>
      <c r="TPI174" s="55"/>
      <c r="TPK174" s="55"/>
      <c r="TPM174" s="55"/>
      <c r="TPO174" s="55"/>
      <c r="TPQ174" s="55"/>
      <c r="TPS174" s="55"/>
      <c r="TPU174" s="55"/>
      <c r="TPW174" s="55"/>
      <c r="TPY174" s="55"/>
      <c r="TQA174" s="55"/>
      <c r="TQC174" s="55"/>
      <c r="TQE174" s="55"/>
      <c r="TQG174" s="55"/>
      <c r="TQI174" s="55"/>
      <c r="TQK174" s="55"/>
      <c r="TQM174" s="55"/>
      <c r="TQO174" s="55"/>
      <c r="TQQ174" s="55"/>
      <c r="TQS174" s="55"/>
      <c r="TQU174" s="55"/>
      <c r="TQW174" s="55"/>
      <c r="TQY174" s="55"/>
      <c r="TRA174" s="55"/>
      <c r="TRC174" s="55"/>
      <c r="TRE174" s="55"/>
      <c r="TRG174" s="55"/>
      <c r="TRI174" s="55"/>
      <c r="TRK174" s="55"/>
      <c r="TRM174" s="55"/>
      <c r="TRO174" s="55"/>
      <c r="TRQ174" s="55"/>
      <c r="TRS174" s="55"/>
      <c r="TRU174" s="55"/>
      <c r="TRW174" s="55"/>
      <c r="TRY174" s="55"/>
      <c r="TSA174" s="55"/>
      <c r="TSC174" s="55"/>
      <c r="TSE174" s="55"/>
      <c r="TSG174" s="55"/>
      <c r="TSI174" s="55"/>
      <c r="TSK174" s="55"/>
      <c r="TSM174" s="55"/>
      <c r="TSO174" s="55"/>
      <c r="TSQ174" s="55"/>
      <c r="TSS174" s="55"/>
      <c r="TSU174" s="55"/>
      <c r="TSW174" s="55"/>
      <c r="TSY174" s="55"/>
      <c r="TTA174" s="55"/>
      <c r="TTC174" s="55"/>
      <c r="TTE174" s="55"/>
      <c r="TTG174" s="55"/>
      <c r="TTI174" s="55"/>
      <c r="TTK174" s="55"/>
      <c r="TTM174" s="55"/>
      <c r="TTO174" s="55"/>
      <c r="TTQ174" s="55"/>
      <c r="TTS174" s="55"/>
      <c r="TTU174" s="55"/>
      <c r="TTW174" s="55"/>
      <c r="TTY174" s="55"/>
      <c r="TUA174" s="55"/>
      <c r="TUC174" s="55"/>
      <c r="TUE174" s="55"/>
      <c r="TUG174" s="55"/>
      <c r="TUI174" s="55"/>
      <c r="TUK174" s="55"/>
      <c r="TUM174" s="55"/>
      <c r="TUO174" s="55"/>
      <c r="TUQ174" s="55"/>
      <c r="TUS174" s="55"/>
      <c r="TUU174" s="55"/>
      <c r="TUW174" s="55"/>
      <c r="TUY174" s="55"/>
      <c r="TVA174" s="55"/>
      <c r="TVC174" s="55"/>
      <c r="TVE174" s="55"/>
      <c r="TVG174" s="55"/>
      <c r="TVI174" s="55"/>
      <c r="TVK174" s="55"/>
      <c r="TVM174" s="55"/>
      <c r="TVO174" s="55"/>
      <c r="TVQ174" s="55"/>
      <c r="TVS174" s="55"/>
      <c r="TVU174" s="55"/>
      <c r="TVW174" s="55"/>
      <c r="TVY174" s="55"/>
      <c r="TWA174" s="55"/>
      <c r="TWC174" s="55"/>
      <c r="TWE174" s="55"/>
      <c r="TWG174" s="55"/>
      <c r="TWI174" s="55"/>
      <c r="TWK174" s="55"/>
      <c r="TWM174" s="55"/>
      <c r="TWO174" s="55"/>
      <c r="TWQ174" s="55"/>
      <c r="TWS174" s="55"/>
      <c r="TWU174" s="55"/>
      <c r="TWW174" s="55"/>
      <c r="TWY174" s="55"/>
      <c r="TXA174" s="55"/>
      <c r="TXC174" s="55"/>
      <c r="TXE174" s="55"/>
      <c r="TXG174" s="55"/>
      <c r="TXI174" s="55"/>
      <c r="TXK174" s="55"/>
      <c r="TXM174" s="55"/>
      <c r="TXO174" s="55"/>
      <c r="TXQ174" s="55"/>
      <c r="TXS174" s="55"/>
      <c r="TXU174" s="55"/>
      <c r="TXW174" s="55"/>
      <c r="TXY174" s="55"/>
      <c r="TYA174" s="55"/>
      <c r="TYC174" s="55"/>
      <c r="TYE174" s="55"/>
      <c r="TYG174" s="55"/>
      <c r="TYI174" s="55"/>
      <c r="TYK174" s="55"/>
      <c r="TYM174" s="55"/>
      <c r="TYO174" s="55"/>
      <c r="TYQ174" s="55"/>
      <c r="TYS174" s="55"/>
      <c r="TYU174" s="55"/>
      <c r="TYW174" s="55"/>
      <c r="TYY174" s="55"/>
      <c r="TZA174" s="55"/>
      <c r="TZC174" s="55"/>
      <c r="TZE174" s="55"/>
      <c r="TZG174" s="55"/>
      <c r="TZI174" s="55"/>
      <c r="TZK174" s="55"/>
      <c r="TZM174" s="55"/>
      <c r="TZO174" s="55"/>
      <c r="TZQ174" s="55"/>
      <c r="TZS174" s="55"/>
      <c r="TZU174" s="55"/>
      <c r="TZW174" s="55"/>
      <c r="TZY174" s="55"/>
      <c r="UAA174" s="55"/>
      <c r="UAC174" s="55"/>
      <c r="UAE174" s="55"/>
      <c r="UAG174" s="55"/>
      <c r="UAI174" s="55"/>
      <c r="UAK174" s="55"/>
      <c r="UAM174" s="55"/>
      <c r="UAO174" s="55"/>
      <c r="UAQ174" s="55"/>
      <c r="UAS174" s="55"/>
      <c r="UAU174" s="55"/>
      <c r="UAW174" s="55"/>
      <c r="UAY174" s="55"/>
      <c r="UBA174" s="55"/>
      <c r="UBC174" s="55"/>
      <c r="UBE174" s="55"/>
      <c r="UBG174" s="55"/>
      <c r="UBI174" s="55"/>
      <c r="UBK174" s="55"/>
      <c r="UBM174" s="55"/>
      <c r="UBO174" s="55"/>
      <c r="UBQ174" s="55"/>
      <c r="UBS174" s="55"/>
      <c r="UBU174" s="55"/>
      <c r="UBW174" s="55"/>
      <c r="UBY174" s="55"/>
      <c r="UCA174" s="55"/>
      <c r="UCC174" s="55"/>
      <c r="UCE174" s="55"/>
      <c r="UCG174" s="55"/>
      <c r="UCI174" s="55"/>
      <c r="UCK174" s="55"/>
      <c r="UCM174" s="55"/>
      <c r="UCO174" s="55"/>
      <c r="UCQ174" s="55"/>
      <c r="UCS174" s="55"/>
      <c r="UCU174" s="55"/>
      <c r="UCW174" s="55"/>
      <c r="UCY174" s="55"/>
      <c r="UDA174" s="55"/>
      <c r="UDC174" s="55"/>
      <c r="UDE174" s="55"/>
      <c r="UDG174" s="55"/>
      <c r="UDI174" s="55"/>
      <c r="UDK174" s="55"/>
      <c r="UDM174" s="55"/>
      <c r="UDO174" s="55"/>
      <c r="UDQ174" s="55"/>
      <c r="UDS174" s="55"/>
      <c r="UDU174" s="55"/>
      <c r="UDW174" s="55"/>
      <c r="UDY174" s="55"/>
      <c r="UEA174" s="55"/>
      <c r="UEC174" s="55"/>
      <c r="UEE174" s="55"/>
      <c r="UEG174" s="55"/>
      <c r="UEI174" s="55"/>
      <c r="UEK174" s="55"/>
      <c r="UEM174" s="55"/>
      <c r="UEO174" s="55"/>
      <c r="UEQ174" s="55"/>
      <c r="UES174" s="55"/>
      <c r="UEU174" s="55"/>
      <c r="UEW174" s="55"/>
      <c r="UEY174" s="55"/>
      <c r="UFA174" s="55"/>
      <c r="UFC174" s="55"/>
      <c r="UFE174" s="55"/>
      <c r="UFG174" s="55"/>
      <c r="UFI174" s="55"/>
      <c r="UFK174" s="55"/>
      <c r="UFM174" s="55"/>
      <c r="UFO174" s="55"/>
      <c r="UFQ174" s="55"/>
      <c r="UFS174" s="55"/>
      <c r="UFU174" s="55"/>
      <c r="UFW174" s="55"/>
      <c r="UFY174" s="55"/>
      <c r="UGA174" s="55"/>
      <c r="UGC174" s="55"/>
      <c r="UGE174" s="55"/>
      <c r="UGG174" s="55"/>
      <c r="UGI174" s="55"/>
      <c r="UGK174" s="55"/>
      <c r="UGM174" s="55"/>
      <c r="UGO174" s="55"/>
      <c r="UGQ174" s="55"/>
      <c r="UGS174" s="55"/>
      <c r="UGU174" s="55"/>
      <c r="UGW174" s="55"/>
      <c r="UGY174" s="55"/>
      <c r="UHA174" s="55"/>
      <c r="UHC174" s="55"/>
      <c r="UHE174" s="55"/>
      <c r="UHG174" s="55"/>
      <c r="UHI174" s="55"/>
      <c r="UHK174" s="55"/>
      <c r="UHM174" s="55"/>
      <c r="UHO174" s="55"/>
      <c r="UHQ174" s="55"/>
      <c r="UHS174" s="55"/>
      <c r="UHU174" s="55"/>
      <c r="UHW174" s="55"/>
      <c r="UHY174" s="55"/>
      <c r="UIA174" s="55"/>
      <c r="UIC174" s="55"/>
      <c r="UIE174" s="55"/>
      <c r="UIG174" s="55"/>
      <c r="UII174" s="55"/>
      <c r="UIK174" s="55"/>
      <c r="UIM174" s="55"/>
      <c r="UIO174" s="55"/>
      <c r="UIQ174" s="55"/>
      <c r="UIS174" s="55"/>
      <c r="UIU174" s="55"/>
      <c r="UIW174" s="55"/>
      <c r="UIY174" s="55"/>
      <c r="UJA174" s="55"/>
      <c r="UJC174" s="55"/>
      <c r="UJE174" s="55"/>
      <c r="UJG174" s="55"/>
      <c r="UJI174" s="55"/>
      <c r="UJK174" s="55"/>
      <c r="UJM174" s="55"/>
      <c r="UJO174" s="55"/>
      <c r="UJQ174" s="55"/>
      <c r="UJS174" s="55"/>
      <c r="UJU174" s="55"/>
      <c r="UJW174" s="55"/>
      <c r="UJY174" s="55"/>
      <c r="UKA174" s="55"/>
      <c r="UKC174" s="55"/>
      <c r="UKE174" s="55"/>
      <c r="UKG174" s="55"/>
      <c r="UKI174" s="55"/>
      <c r="UKK174" s="55"/>
      <c r="UKM174" s="55"/>
      <c r="UKO174" s="55"/>
      <c r="UKQ174" s="55"/>
      <c r="UKS174" s="55"/>
      <c r="UKU174" s="55"/>
      <c r="UKW174" s="55"/>
      <c r="UKY174" s="55"/>
      <c r="ULA174" s="55"/>
      <c r="ULC174" s="55"/>
      <c r="ULE174" s="55"/>
      <c r="ULG174" s="55"/>
      <c r="ULI174" s="55"/>
      <c r="ULK174" s="55"/>
      <c r="ULM174" s="55"/>
      <c r="ULO174" s="55"/>
      <c r="ULQ174" s="55"/>
      <c r="ULS174" s="55"/>
      <c r="ULU174" s="55"/>
      <c r="ULW174" s="55"/>
      <c r="ULY174" s="55"/>
      <c r="UMA174" s="55"/>
      <c r="UMC174" s="55"/>
      <c r="UME174" s="55"/>
      <c r="UMG174" s="55"/>
      <c r="UMI174" s="55"/>
      <c r="UMK174" s="55"/>
      <c r="UMM174" s="55"/>
      <c r="UMO174" s="55"/>
      <c r="UMQ174" s="55"/>
      <c r="UMS174" s="55"/>
      <c r="UMU174" s="55"/>
      <c r="UMW174" s="55"/>
      <c r="UMY174" s="55"/>
      <c r="UNA174" s="55"/>
      <c r="UNC174" s="55"/>
      <c r="UNE174" s="55"/>
      <c r="UNG174" s="55"/>
      <c r="UNI174" s="55"/>
      <c r="UNK174" s="55"/>
      <c r="UNM174" s="55"/>
      <c r="UNO174" s="55"/>
      <c r="UNQ174" s="55"/>
      <c r="UNS174" s="55"/>
      <c r="UNU174" s="55"/>
      <c r="UNW174" s="55"/>
      <c r="UNY174" s="55"/>
      <c r="UOA174" s="55"/>
      <c r="UOC174" s="55"/>
      <c r="UOE174" s="55"/>
      <c r="UOG174" s="55"/>
      <c r="UOI174" s="55"/>
      <c r="UOK174" s="55"/>
      <c r="UOM174" s="55"/>
      <c r="UOO174" s="55"/>
      <c r="UOQ174" s="55"/>
      <c r="UOS174" s="55"/>
      <c r="UOU174" s="55"/>
      <c r="UOW174" s="55"/>
      <c r="UOY174" s="55"/>
      <c r="UPA174" s="55"/>
      <c r="UPC174" s="55"/>
      <c r="UPE174" s="55"/>
      <c r="UPG174" s="55"/>
      <c r="UPI174" s="55"/>
      <c r="UPK174" s="55"/>
      <c r="UPM174" s="55"/>
      <c r="UPO174" s="55"/>
      <c r="UPQ174" s="55"/>
      <c r="UPS174" s="55"/>
      <c r="UPU174" s="55"/>
      <c r="UPW174" s="55"/>
      <c r="UPY174" s="55"/>
      <c r="UQA174" s="55"/>
      <c r="UQC174" s="55"/>
      <c r="UQE174" s="55"/>
      <c r="UQG174" s="55"/>
      <c r="UQI174" s="55"/>
      <c r="UQK174" s="55"/>
      <c r="UQM174" s="55"/>
      <c r="UQO174" s="55"/>
      <c r="UQQ174" s="55"/>
      <c r="UQS174" s="55"/>
      <c r="UQU174" s="55"/>
      <c r="UQW174" s="55"/>
      <c r="UQY174" s="55"/>
      <c r="URA174" s="55"/>
      <c r="URC174" s="55"/>
      <c r="URE174" s="55"/>
      <c r="URG174" s="55"/>
      <c r="URI174" s="55"/>
      <c r="URK174" s="55"/>
      <c r="URM174" s="55"/>
      <c r="URO174" s="55"/>
      <c r="URQ174" s="55"/>
      <c r="URS174" s="55"/>
      <c r="URU174" s="55"/>
      <c r="URW174" s="55"/>
      <c r="URY174" s="55"/>
      <c r="USA174" s="55"/>
      <c r="USC174" s="55"/>
      <c r="USE174" s="55"/>
      <c r="USG174" s="55"/>
      <c r="USI174" s="55"/>
      <c r="USK174" s="55"/>
      <c r="USM174" s="55"/>
      <c r="USO174" s="55"/>
      <c r="USQ174" s="55"/>
      <c r="USS174" s="55"/>
      <c r="USU174" s="55"/>
      <c r="USW174" s="55"/>
      <c r="USY174" s="55"/>
      <c r="UTA174" s="55"/>
      <c r="UTC174" s="55"/>
      <c r="UTE174" s="55"/>
      <c r="UTG174" s="55"/>
      <c r="UTI174" s="55"/>
      <c r="UTK174" s="55"/>
      <c r="UTM174" s="55"/>
      <c r="UTO174" s="55"/>
      <c r="UTQ174" s="55"/>
      <c r="UTS174" s="55"/>
      <c r="UTU174" s="55"/>
      <c r="UTW174" s="55"/>
      <c r="UTY174" s="55"/>
      <c r="UUA174" s="55"/>
      <c r="UUC174" s="55"/>
      <c r="UUE174" s="55"/>
      <c r="UUG174" s="55"/>
      <c r="UUI174" s="55"/>
      <c r="UUK174" s="55"/>
      <c r="UUM174" s="55"/>
      <c r="UUO174" s="55"/>
      <c r="UUQ174" s="55"/>
      <c r="UUS174" s="55"/>
      <c r="UUU174" s="55"/>
      <c r="UUW174" s="55"/>
      <c r="UUY174" s="55"/>
      <c r="UVA174" s="55"/>
      <c r="UVC174" s="55"/>
      <c r="UVE174" s="55"/>
      <c r="UVG174" s="55"/>
      <c r="UVI174" s="55"/>
      <c r="UVK174" s="55"/>
      <c r="UVM174" s="55"/>
      <c r="UVO174" s="55"/>
      <c r="UVQ174" s="55"/>
      <c r="UVS174" s="55"/>
      <c r="UVU174" s="55"/>
      <c r="UVW174" s="55"/>
      <c r="UVY174" s="55"/>
      <c r="UWA174" s="55"/>
      <c r="UWC174" s="55"/>
      <c r="UWE174" s="55"/>
      <c r="UWG174" s="55"/>
      <c r="UWI174" s="55"/>
      <c r="UWK174" s="55"/>
      <c r="UWM174" s="55"/>
      <c r="UWO174" s="55"/>
      <c r="UWQ174" s="55"/>
      <c r="UWS174" s="55"/>
      <c r="UWU174" s="55"/>
      <c r="UWW174" s="55"/>
      <c r="UWY174" s="55"/>
      <c r="UXA174" s="55"/>
      <c r="UXC174" s="55"/>
      <c r="UXE174" s="55"/>
      <c r="UXG174" s="55"/>
      <c r="UXI174" s="55"/>
      <c r="UXK174" s="55"/>
      <c r="UXM174" s="55"/>
      <c r="UXO174" s="55"/>
      <c r="UXQ174" s="55"/>
      <c r="UXS174" s="55"/>
      <c r="UXU174" s="55"/>
      <c r="UXW174" s="55"/>
      <c r="UXY174" s="55"/>
      <c r="UYA174" s="55"/>
      <c r="UYC174" s="55"/>
      <c r="UYE174" s="55"/>
      <c r="UYG174" s="55"/>
      <c r="UYI174" s="55"/>
      <c r="UYK174" s="55"/>
      <c r="UYM174" s="55"/>
      <c r="UYO174" s="55"/>
      <c r="UYQ174" s="55"/>
      <c r="UYS174" s="55"/>
      <c r="UYU174" s="55"/>
      <c r="UYW174" s="55"/>
      <c r="UYY174" s="55"/>
      <c r="UZA174" s="55"/>
      <c r="UZC174" s="55"/>
      <c r="UZE174" s="55"/>
      <c r="UZG174" s="55"/>
      <c r="UZI174" s="55"/>
      <c r="UZK174" s="55"/>
      <c r="UZM174" s="55"/>
      <c r="UZO174" s="55"/>
      <c r="UZQ174" s="55"/>
      <c r="UZS174" s="55"/>
      <c r="UZU174" s="55"/>
      <c r="UZW174" s="55"/>
      <c r="UZY174" s="55"/>
      <c r="VAA174" s="55"/>
      <c r="VAC174" s="55"/>
      <c r="VAE174" s="55"/>
      <c r="VAG174" s="55"/>
      <c r="VAI174" s="55"/>
      <c r="VAK174" s="55"/>
      <c r="VAM174" s="55"/>
      <c r="VAO174" s="55"/>
      <c r="VAQ174" s="55"/>
      <c r="VAS174" s="55"/>
      <c r="VAU174" s="55"/>
      <c r="VAW174" s="55"/>
      <c r="VAY174" s="55"/>
      <c r="VBA174" s="55"/>
      <c r="VBC174" s="55"/>
      <c r="VBE174" s="55"/>
      <c r="VBG174" s="55"/>
      <c r="VBI174" s="55"/>
      <c r="VBK174" s="55"/>
      <c r="VBM174" s="55"/>
      <c r="VBO174" s="55"/>
      <c r="VBQ174" s="55"/>
      <c r="VBS174" s="55"/>
      <c r="VBU174" s="55"/>
      <c r="VBW174" s="55"/>
      <c r="VBY174" s="55"/>
      <c r="VCA174" s="55"/>
      <c r="VCC174" s="55"/>
      <c r="VCE174" s="55"/>
      <c r="VCG174" s="55"/>
      <c r="VCI174" s="55"/>
      <c r="VCK174" s="55"/>
      <c r="VCM174" s="55"/>
      <c r="VCO174" s="55"/>
      <c r="VCQ174" s="55"/>
      <c r="VCS174" s="55"/>
      <c r="VCU174" s="55"/>
      <c r="VCW174" s="55"/>
      <c r="VCY174" s="55"/>
      <c r="VDA174" s="55"/>
      <c r="VDC174" s="55"/>
      <c r="VDE174" s="55"/>
      <c r="VDG174" s="55"/>
      <c r="VDI174" s="55"/>
      <c r="VDK174" s="55"/>
      <c r="VDM174" s="55"/>
      <c r="VDO174" s="55"/>
      <c r="VDQ174" s="55"/>
      <c r="VDS174" s="55"/>
      <c r="VDU174" s="55"/>
      <c r="VDW174" s="55"/>
      <c r="VDY174" s="55"/>
      <c r="VEA174" s="55"/>
      <c r="VEC174" s="55"/>
      <c r="VEE174" s="55"/>
      <c r="VEG174" s="55"/>
      <c r="VEI174" s="55"/>
      <c r="VEK174" s="55"/>
      <c r="VEM174" s="55"/>
      <c r="VEO174" s="55"/>
      <c r="VEQ174" s="55"/>
      <c r="VES174" s="55"/>
      <c r="VEU174" s="55"/>
      <c r="VEW174" s="55"/>
      <c r="VEY174" s="55"/>
      <c r="VFA174" s="55"/>
      <c r="VFC174" s="55"/>
      <c r="VFE174" s="55"/>
      <c r="VFG174" s="55"/>
      <c r="VFI174" s="55"/>
      <c r="VFK174" s="55"/>
      <c r="VFM174" s="55"/>
      <c r="VFO174" s="55"/>
      <c r="VFQ174" s="55"/>
      <c r="VFS174" s="55"/>
      <c r="VFU174" s="55"/>
      <c r="VFW174" s="55"/>
      <c r="VFY174" s="55"/>
      <c r="VGA174" s="55"/>
      <c r="VGC174" s="55"/>
      <c r="VGE174" s="55"/>
      <c r="VGG174" s="55"/>
      <c r="VGI174" s="55"/>
      <c r="VGK174" s="55"/>
      <c r="VGM174" s="55"/>
      <c r="VGO174" s="55"/>
      <c r="VGQ174" s="55"/>
      <c r="VGS174" s="55"/>
      <c r="VGU174" s="55"/>
      <c r="VGW174" s="55"/>
      <c r="VGY174" s="55"/>
      <c r="VHA174" s="55"/>
      <c r="VHC174" s="55"/>
      <c r="VHE174" s="55"/>
      <c r="VHG174" s="55"/>
      <c r="VHI174" s="55"/>
      <c r="VHK174" s="55"/>
      <c r="VHM174" s="55"/>
      <c r="VHO174" s="55"/>
      <c r="VHQ174" s="55"/>
      <c r="VHS174" s="55"/>
      <c r="VHU174" s="55"/>
      <c r="VHW174" s="55"/>
      <c r="VHY174" s="55"/>
      <c r="VIA174" s="55"/>
      <c r="VIC174" s="55"/>
      <c r="VIE174" s="55"/>
      <c r="VIG174" s="55"/>
      <c r="VII174" s="55"/>
      <c r="VIK174" s="55"/>
      <c r="VIM174" s="55"/>
      <c r="VIO174" s="55"/>
      <c r="VIQ174" s="55"/>
      <c r="VIS174" s="55"/>
      <c r="VIU174" s="55"/>
      <c r="VIW174" s="55"/>
      <c r="VIY174" s="55"/>
      <c r="VJA174" s="55"/>
      <c r="VJC174" s="55"/>
      <c r="VJE174" s="55"/>
      <c r="VJG174" s="55"/>
      <c r="VJI174" s="55"/>
      <c r="VJK174" s="55"/>
      <c r="VJM174" s="55"/>
      <c r="VJO174" s="55"/>
      <c r="VJQ174" s="55"/>
      <c r="VJS174" s="55"/>
      <c r="VJU174" s="55"/>
      <c r="VJW174" s="55"/>
      <c r="VJY174" s="55"/>
      <c r="VKA174" s="55"/>
      <c r="VKC174" s="55"/>
      <c r="VKE174" s="55"/>
      <c r="VKG174" s="55"/>
      <c r="VKI174" s="55"/>
      <c r="VKK174" s="55"/>
      <c r="VKM174" s="55"/>
      <c r="VKO174" s="55"/>
      <c r="VKQ174" s="55"/>
      <c r="VKS174" s="55"/>
      <c r="VKU174" s="55"/>
      <c r="VKW174" s="55"/>
      <c r="VKY174" s="55"/>
      <c r="VLA174" s="55"/>
      <c r="VLC174" s="55"/>
      <c r="VLE174" s="55"/>
      <c r="VLG174" s="55"/>
      <c r="VLI174" s="55"/>
      <c r="VLK174" s="55"/>
      <c r="VLM174" s="55"/>
      <c r="VLO174" s="55"/>
      <c r="VLQ174" s="55"/>
      <c r="VLS174" s="55"/>
      <c r="VLU174" s="55"/>
      <c r="VLW174" s="55"/>
      <c r="VLY174" s="55"/>
      <c r="VMA174" s="55"/>
      <c r="VMC174" s="55"/>
      <c r="VME174" s="55"/>
      <c r="VMG174" s="55"/>
      <c r="VMI174" s="55"/>
      <c r="VMK174" s="55"/>
      <c r="VMM174" s="55"/>
      <c r="VMO174" s="55"/>
      <c r="VMQ174" s="55"/>
      <c r="VMS174" s="55"/>
      <c r="VMU174" s="55"/>
      <c r="VMW174" s="55"/>
      <c r="VMY174" s="55"/>
      <c r="VNA174" s="55"/>
      <c r="VNC174" s="55"/>
      <c r="VNE174" s="55"/>
      <c r="VNG174" s="55"/>
      <c r="VNI174" s="55"/>
      <c r="VNK174" s="55"/>
      <c r="VNM174" s="55"/>
      <c r="VNO174" s="55"/>
      <c r="VNQ174" s="55"/>
      <c r="VNS174" s="55"/>
      <c r="VNU174" s="55"/>
      <c r="VNW174" s="55"/>
      <c r="VNY174" s="55"/>
      <c r="VOA174" s="55"/>
      <c r="VOC174" s="55"/>
      <c r="VOE174" s="55"/>
      <c r="VOG174" s="55"/>
      <c r="VOI174" s="55"/>
      <c r="VOK174" s="55"/>
      <c r="VOM174" s="55"/>
      <c r="VOO174" s="55"/>
      <c r="VOQ174" s="55"/>
      <c r="VOS174" s="55"/>
      <c r="VOU174" s="55"/>
      <c r="VOW174" s="55"/>
      <c r="VOY174" s="55"/>
      <c r="VPA174" s="55"/>
      <c r="VPC174" s="55"/>
      <c r="VPE174" s="55"/>
      <c r="VPG174" s="55"/>
      <c r="VPI174" s="55"/>
      <c r="VPK174" s="55"/>
      <c r="VPM174" s="55"/>
      <c r="VPO174" s="55"/>
      <c r="VPQ174" s="55"/>
      <c r="VPS174" s="55"/>
      <c r="VPU174" s="55"/>
      <c r="VPW174" s="55"/>
      <c r="VPY174" s="55"/>
      <c r="VQA174" s="55"/>
      <c r="VQC174" s="55"/>
      <c r="VQE174" s="55"/>
      <c r="VQG174" s="55"/>
      <c r="VQI174" s="55"/>
      <c r="VQK174" s="55"/>
      <c r="VQM174" s="55"/>
      <c r="VQO174" s="55"/>
      <c r="VQQ174" s="55"/>
      <c r="VQS174" s="55"/>
      <c r="VQU174" s="55"/>
      <c r="VQW174" s="55"/>
      <c r="VQY174" s="55"/>
      <c r="VRA174" s="55"/>
      <c r="VRC174" s="55"/>
      <c r="VRE174" s="55"/>
      <c r="VRG174" s="55"/>
      <c r="VRI174" s="55"/>
      <c r="VRK174" s="55"/>
      <c r="VRM174" s="55"/>
      <c r="VRO174" s="55"/>
      <c r="VRQ174" s="55"/>
      <c r="VRS174" s="55"/>
      <c r="VRU174" s="55"/>
      <c r="VRW174" s="55"/>
      <c r="VRY174" s="55"/>
      <c r="VSA174" s="55"/>
      <c r="VSC174" s="55"/>
      <c r="VSE174" s="55"/>
      <c r="VSG174" s="55"/>
      <c r="VSI174" s="55"/>
      <c r="VSK174" s="55"/>
      <c r="VSM174" s="55"/>
      <c r="VSO174" s="55"/>
      <c r="VSQ174" s="55"/>
      <c r="VSS174" s="55"/>
      <c r="VSU174" s="55"/>
      <c r="VSW174" s="55"/>
      <c r="VSY174" s="55"/>
      <c r="VTA174" s="55"/>
      <c r="VTC174" s="55"/>
      <c r="VTE174" s="55"/>
      <c r="VTG174" s="55"/>
      <c r="VTI174" s="55"/>
      <c r="VTK174" s="55"/>
      <c r="VTM174" s="55"/>
      <c r="VTO174" s="55"/>
      <c r="VTQ174" s="55"/>
      <c r="VTS174" s="55"/>
      <c r="VTU174" s="55"/>
      <c r="VTW174" s="55"/>
      <c r="VTY174" s="55"/>
      <c r="VUA174" s="55"/>
      <c r="VUC174" s="55"/>
      <c r="VUE174" s="55"/>
      <c r="VUG174" s="55"/>
      <c r="VUI174" s="55"/>
      <c r="VUK174" s="55"/>
      <c r="VUM174" s="55"/>
      <c r="VUO174" s="55"/>
      <c r="VUQ174" s="55"/>
      <c r="VUS174" s="55"/>
      <c r="VUU174" s="55"/>
      <c r="VUW174" s="55"/>
      <c r="VUY174" s="55"/>
      <c r="VVA174" s="55"/>
      <c r="VVC174" s="55"/>
      <c r="VVE174" s="55"/>
      <c r="VVG174" s="55"/>
      <c r="VVI174" s="55"/>
      <c r="VVK174" s="55"/>
      <c r="VVM174" s="55"/>
      <c r="VVO174" s="55"/>
      <c r="VVQ174" s="55"/>
      <c r="VVS174" s="55"/>
      <c r="VVU174" s="55"/>
      <c r="VVW174" s="55"/>
      <c r="VVY174" s="55"/>
      <c r="VWA174" s="55"/>
      <c r="VWC174" s="55"/>
      <c r="VWE174" s="55"/>
      <c r="VWG174" s="55"/>
      <c r="VWI174" s="55"/>
      <c r="VWK174" s="55"/>
      <c r="VWM174" s="55"/>
      <c r="VWO174" s="55"/>
      <c r="VWQ174" s="55"/>
      <c r="VWS174" s="55"/>
      <c r="VWU174" s="55"/>
      <c r="VWW174" s="55"/>
      <c r="VWY174" s="55"/>
      <c r="VXA174" s="55"/>
      <c r="VXC174" s="55"/>
      <c r="VXE174" s="55"/>
      <c r="VXG174" s="55"/>
      <c r="VXI174" s="55"/>
      <c r="VXK174" s="55"/>
      <c r="VXM174" s="55"/>
      <c r="VXO174" s="55"/>
      <c r="VXQ174" s="55"/>
      <c r="VXS174" s="55"/>
      <c r="VXU174" s="55"/>
      <c r="VXW174" s="55"/>
      <c r="VXY174" s="55"/>
      <c r="VYA174" s="55"/>
      <c r="VYC174" s="55"/>
      <c r="VYE174" s="55"/>
      <c r="VYG174" s="55"/>
      <c r="VYI174" s="55"/>
      <c r="VYK174" s="55"/>
      <c r="VYM174" s="55"/>
      <c r="VYO174" s="55"/>
      <c r="VYQ174" s="55"/>
      <c r="VYS174" s="55"/>
      <c r="VYU174" s="55"/>
      <c r="VYW174" s="55"/>
      <c r="VYY174" s="55"/>
      <c r="VZA174" s="55"/>
      <c r="VZC174" s="55"/>
      <c r="VZE174" s="55"/>
      <c r="VZG174" s="55"/>
      <c r="VZI174" s="55"/>
      <c r="VZK174" s="55"/>
      <c r="VZM174" s="55"/>
      <c r="VZO174" s="55"/>
      <c r="VZQ174" s="55"/>
      <c r="VZS174" s="55"/>
      <c r="VZU174" s="55"/>
      <c r="VZW174" s="55"/>
      <c r="VZY174" s="55"/>
      <c r="WAA174" s="55"/>
      <c r="WAC174" s="55"/>
      <c r="WAE174" s="55"/>
      <c r="WAG174" s="55"/>
      <c r="WAI174" s="55"/>
      <c r="WAK174" s="55"/>
      <c r="WAM174" s="55"/>
      <c r="WAO174" s="55"/>
      <c r="WAQ174" s="55"/>
      <c r="WAS174" s="55"/>
      <c r="WAU174" s="55"/>
      <c r="WAW174" s="55"/>
      <c r="WAY174" s="55"/>
      <c r="WBA174" s="55"/>
      <c r="WBC174" s="55"/>
      <c r="WBE174" s="55"/>
      <c r="WBG174" s="55"/>
      <c r="WBI174" s="55"/>
      <c r="WBK174" s="55"/>
      <c r="WBM174" s="55"/>
      <c r="WBO174" s="55"/>
      <c r="WBQ174" s="55"/>
      <c r="WBS174" s="55"/>
      <c r="WBU174" s="55"/>
      <c r="WBW174" s="55"/>
      <c r="WBY174" s="55"/>
      <c r="WCA174" s="55"/>
      <c r="WCC174" s="55"/>
      <c r="WCE174" s="55"/>
      <c r="WCG174" s="55"/>
      <c r="WCI174" s="55"/>
      <c r="WCK174" s="55"/>
      <c r="WCM174" s="55"/>
      <c r="WCO174" s="55"/>
      <c r="WCQ174" s="55"/>
      <c r="WCS174" s="55"/>
      <c r="WCU174" s="55"/>
      <c r="WCW174" s="55"/>
      <c r="WCY174" s="55"/>
      <c r="WDA174" s="55"/>
      <c r="WDC174" s="55"/>
      <c r="WDE174" s="55"/>
      <c r="WDG174" s="55"/>
      <c r="WDI174" s="55"/>
      <c r="WDK174" s="55"/>
      <c r="WDM174" s="55"/>
      <c r="WDO174" s="55"/>
      <c r="WDQ174" s="55"/>
      <c r="WDS174" s="55"/>
      <c r="WDU174" s="55"/>
      <c r="WDW174" s="55"/>
      <c r="WDY174" s="55"/>
      <c r="WEA174" s="55"/>
      <c r="WEC174" s="55"/>
      <c r="WEE174" s="55"/>
      <c r="WEG174" s="55"/>
      <c r="WEI174" s="55"/>
      <c r="WEK174" s="55"/>
      <c r="WEM174" s="55"/>
      <c r="WEO174" s="55"/>
      <c r="WEQ174" s="55"/>
      <c r="WES174" s="55"/>
      <c r="WEU174" s="55"/>
      <c r="WEW174" s="55"/>
      <c r="WEY174" s="55"/>
      <c r="WFA174" s="55"/>
      <c r="WFC174" s="55"/>
      <c r="WFE174" s="55"/>
      <c r="WFG174" s="55"/>
      <c r="WFI174" s="55"/>
      <c r="WFK174" s="55"/>
      <c r="WFM174" s="55"/>
      <c r="WFO174" s="55"/>
      <c r="WFQ174" s="55"/>
      <c r="WFS174" s="55"/>
      <c r="WFU174" s="55"/>
      <c r="WFW174" s="55"/>
      <c r="WFY174" s="55"/>
      <c r="WGA174" s="55"/>
      <c r="WGC174" s="55"/>
      <c r="WGE174" s="55"/>
      <c r="WGG174" s="55"/>
      <c r="WGI174" s="55"/>
      <c r="WGK174" s="55"/>
      <c r="WGM174" s="55"/>
      <c r="WGO174" s="55"/>
      <c r="WGQ174" s="55"/>
      <c r="WGS174" s="55"/>
      <c r="WGU174" s="55"/>
      <c r="WGW174" s="55"/>
      <c r="WGY174" s="55"/>
      <c r="WHA174" s="55"/>
      <c r="WHC174" s="55"/>
      <c r="WHE174" s="55"/>
      <c r="WHG174" s="55"/>
      <c r="WHI174" s="55"/>
      <c r="WHK174" s="55"/>
      <c r="WHM174" s="55"/>
      <c r="WHO174" s="55"/>
      <c r="WHQ174" s="55"/>
      <c r="WHS174" s="55"/>
      <c r="WHU174" s="55"/>
      <c r="WHW174" s="55"/>
      <c r="WHY174" s="55"/>
      <c r="WIA174" s="55"/>
      <c r="WIC174" s="55"/>
      <c r="WIE174" s="55"/>
      <c r="WIG174" s="55"/>
      <c r="WII174" s="55"/>
      <c r="WIK174" s="55"/>
      <c r="WIM174" s="55"/>
      <c r="WIO174" s="55"/>
      <c r="WIQ174" s="55"/>
      <c r="WIS174" s="55"/>
      <c r="WIU174" s="55"/>
      <c r="WIW174" s="55"/>
      <c r="WIY174" s="55"/>
      <c r="WJA174" s="55"/>
      <c r="WJC174" s="55"/>
      <c r="WJE174" s="55"/>
      <c r="WJG174" s="55"/>
      <c r="WJI174" s="55"/>
      <c r="WJK174" s="55"/>
      <c r="WJM174" s="55"/>
      <c r="WJO174" s="55"/>
      <c r="WJQ174" s="55"/>
      <c r="WJS174" s="55"/>
      <c r="WJU174" s="55"/>
      <c r="WJW174" s="55"/>
      <c r="WJY174" s="55"/>
      <c r="WKA174" s="55"/>
      <c r="WKC174" s="55"/>
      <c r="WKE174" s="55"/>
      <c r="WKG174" s="55"/>
      <c r="WKI174" s="55"/>
      <c r="WKK174" s="55"/>
      <c r="WKM174" s="55"/>
      <c r="WKO174" s="55"/>
      <c r="WKQ174" s="55"/>
      <c r="WKS174" s="55"/>
      <c r="WKU174" s="55"/>
      <c r="WKW174" s="55"/>
      <c r="WKY174" s="55"/>
      <c r="WLA174" s="55"/>
      <c r="WLC174" s="55"/>
      <c r="WLE174" s="55"/>
      <c r="WLG174" s="55"/>
      <c r="WLI174" s="55"/>
      <c r="WLK174" s="55"/>
      <c r="WLM174" s="55"/>
      <c r="WLO174" s="55"/>
      <c r="WLQ174" s="55"/>
      <c r="WLS174" s="55"/>
      <c r="WLU174" s="55"/>
      <c r="WLW174" s="55"/>
      <c r="WLY174" s="55"/>
      <c r="WMA174" s="55"/>
      <c r="WMC174" s="55"/>
      <c r="WME174" s="55"/>
      <c r="WMG174" s="55"/>
      <c r="WMI174" s="55"/>
      <c r="WMK174" s="55"/>
      <c r="WMM174" s="55"/>
      <c r="WMO174" s="55"/>
      <c r="WMQ174" s="55"/>
      <c r="WMS174" s="55"/>
      <c r="WMU174" s="55"/>
      <c r="WMW174" s="55"/>
      <c r="WMY174" s="55"/>
      <c r="WNA174" s="55"/>
      <c r="WNC174" s="55"/>
      <c r="WNE174" s="55"/>
      <c r="WNG174" s="55"/>
      <c r="WNI174" s="55"/>
      <c r="WNK174" s="55"/>
      <c r="WNM174" s="55"/>
      <c r="WNO174" s="55"/>
      <c r="WNQ174" s="55"/>
      <c r="WNS174" s="55"/>
      <c r="WNU174" s="55"/>
      <c r="WNW174" s="55"/>
      <c r="WNY174" s="55"/>
      <c r="WOA174" s="55"/>
      <c r="WOC174" s="55"/>
      <c r="WOE174" s="55"/>
      <c r="WOG174" s="55"/>
      <c r="WOI174" s="55"/>
      <c r="WOK174" s="55"/>
      <c r="WOM174" s="55"/>
      <c r="WOO174" s="55"/>
      <c r="WOQ174" s="55"/>
      <c r="WOS174" s="55"/>
      <c r="WOU174" s="55"/>
      <c r="WOW174" s="55"/>
      <c r="WOY174" s="55"/>
      <c r="WPA174" s="55"/>
      <c r="WPC174" s="55"/>
      <c r="WPE174" s="55"/>
      <c r="WPG174" s="55"/>
      <c r="WPI174" s="55"/>
      <c r="WPK174" s="55"/>
      <c r="WPM174" s="55"/>
      <c r="WPO174" s="55"/>
      <c r="WPQ174" s="55"/>
      <c r="WPS174" s="55"/>
      <c r="WPU174" s="55"/>
      <c r="WPW174" s="55"/>
      <c r="WPY174" s="55"/>
      <c r="WQA174" s="55"/>
      <c r="WQC174" s="55"/>
      <c r="WQE174" s="55"/>
      <c r="WQG174" s="55"/>
      <c r="WQI174" s="55"/>
      <c r="WQK174" s="55"/>
      <c r="WQM174" s="55"/>
      <c r="WQO174" s="55"/>
      <c r="WQQ174" s="55"/>
      <c r="WQS174" s="55"/>
      <c r="WQU174" s="55"/>
      <c r="WQW174" s="55"/>
      <c r="WQY174" s="55"/>
      <c r="WRA174" s="55"/>
      <c r="WRC174" s="55"/>
      <c r="WRE174" s="55"/>
      <c r="WRG174" s="55"/>
      <c r="WRI174" s="55"/>
      <c r="WRK174" s="55"/>
      <c r="WRM174" s="55"/>
      <c r="WRO174" s="55"/>
      <c r="WRQ174" s="55"/>
      <c r="WRS174" s="55"/>
      <c r="WRU174" s="55"/>
      <c r="WRW174" s="55"/>
      <c r="WRY174" s="55"/>
      <c r="WSA174" s="55"/>
      <c r="WSC174" s="55"/>
      <c r="WSE174" s="55"/>
      <c r="WSG174" s="55"/>
      <c r="WSI174" s="55"/>
      <c r="WSK174" s="55"/>
      <c r="WSM174" s="55"/>
      <c r="WSO174" s="55"/>
      <c r="WSQ174" s="55"/>
      <c r="WSS174" s="55"/>
      <c r="WSU174" s="55"/>
      <c r="WSW174" s="55"/>
      <c r="WSY174" s="55"/>
      <c r="WTA174" s="55"/>
      <c r="WTC174" s="55"/>
      <c r="WTE174" s="55"/>
      <c r="WTG174" s="55"/>
      <c r="WTI174" s="55"/>
      <c r="WTK174" s="55"/>
      <c r="WTM174" s="55"/>
      <c r="WTO174" s="55"/>
      <c r="WTQ174" s="55"/>
      <c r="WTS174" s="55"/>
      <c r="WTU174" s="55"/>
      <c r="WTW174" s="55"/>
      <c r="WTY174" s="55"/>
      <c r="WUA174" s="55"/>
      <c r="WUC174" s="55"/>
      <c r="WUE174" s="55"/>
      <c r="WUG174" s="55"/>
      <c r="WUI174" s="55"/>
      <c r="WUK174" s="55"/>
      <c r="WUM174" s="55"/>
      <c r="WUO174" s="55"/>
      <c r="WUQ174" s="55"/>
      <c r="WUS174" s="55"/>
      <c r="WUU174" s="55"/>
      <c r="WUW174" s="55"/>
      <c r="WUY174" s="55"/>
      <c r="WVA174" s="55"/>
      <c r="WVC174" s="55"/>
      <c r="WVE174" s="55"/>
      <c r="WVG174" s="55"/>
      <c r="WVI174" s="55"/>
      <c r="WVK174" s="55"/>
      <c r="WVM174" s="55"/>
      <c r="WVO174" s="55"/>
      <c r="WVQ174" s="55"/>
      <c r="WVS174" s="55"/>
      <c r="WVU174" s="55"/>
      <c r="WVW174" s="55"/>
      <c r="WVY174" s="55"/>
      <c r="WWA174" s="55"/>
      <c r="WWC174" s="55"/>
      <c r="WWE174" s="55"/>
      <c r="WWG174" s="55"/>
      <c r="WWI174" s="55"/>
      <c r="WWK174" s="55"/>
      <c r="WWM174" s="55"/>
      <c r="WWO174" s="55"/>
      <c r="WWQ174" s="55"/>
      <c r="WWS174" s="55"/>
      <c r="WWU174" s="55"/>
      <c r="WWW174" s="55"/>
      <c r="WWY174" s="55"/>
      <c r="WXA174" s="55"/>
      <c r="WXC174" s="55"/>
      <c r="WXE174" s="55"/>
      <c r="WXG174" s="55"/>
      <c r="WXI174" s="55"/>
      <c r="WXK174" s="55"/>
      <c r="WXM174" s="55"/>
      <c r="WXO174" s="55"/>
      <c r="WXQ174" s="55"/>
      <c r="WXS174" s="55"/>
      <c r="WXU174" s="55"/>
      <c r="WXW174" s="55"/>
      <c r="WXY174" s="55"/>
      <c r="WYA174" s="55"/>
      <c r="WYC174" s="55"/>
      <c r="WYE174" s="55"/>
      <c r="WYG174" s="55"/>
      <c r="WYI174" s="55"/>
      <c r="WYK174" s="55"/>
      <c r="WYM174" s="55"/>
      <c r="WYO174" s="55"/>
      <c r="WYQ174" s="55"/>
      <c r="WYS174" s="55"/>
      <c r="WYU174" s="55"/>
      <c r="WYW174" s="55"/>
      <c r="WYY174" s="55"/>
      <c r="WZA174" s="55"/>
      <c r="WZC174" s="55"/>
      <c r="WZE174" s="55"/>
      <c r="WZG174" s="55"/>
      <c r="WZI174" s="55"/>
      <c r="WZK174" s="55"/>
      <c r="WZM174" s="55"/>
      <c r="WZO174" s="55"/>
      <c r="WZQ174" s="55"/>
      <c r="WZS174" s="55"/>
      <c r="WZU174" s="55"/>
      <c r="WZW174" s="55"/>
      <c r="WZY174" s="55"/>
      <c r="XAA174" s="55"/>
      <c r="XAC174" s="55"/>
      <c r="XAE174" s="55"/>
      <c r="XAG174" s="55"/>
      <c r="XAI174" s="55"/>
      <c r="XAK174" s="55"/>
      <c r="XAM174" s="55"/>
      <c r="XAO174" s="55"/>
      <c r="XAQ174" s="55"/>
      <c r="XAS174" s="55"/>
      <c r="XAU174" s="55"/>
      <c r="XAW174" s="55"/>
      <c r="XAY174" s="55"/>
      <c r="XBA174" s="55"/>
      <c r="XBC174" s="55"/>
      <c r="XBE174" s="55"/>
      <c r="XBG174" s="55"/>
      <c r="XBI174" s="55"/>
      <c r="XBK174" s="55"/>
      <c r="XBM174" s="55"/>
      <c r="XBO174" s="55"/>
      <c r="XBQ174" s="55"/>
      <c r="XBS174" s="55"/>
      <c r="XBU174" s="55"/>
      <c r="XBW174" s="55"/>
      <c r="XBY174" s="55"/>
      <c r="XCA174" s="55"/>
      <c r="XCC174" s="55"/>
      <c r="XCE174" s="55"/>
      <c r="XCG174" s="55"/>
      <c r="XCI174" s="55"/>
      <c r="XCK174" s="55"/>
      <c r="XCM174" s="55"/>
      <c r="XCO174" s="55"/>
      <c r="XCQ174" s="55"/>
      <c r="XCS174" s="55"/>
      <c r="XCU174" s="55"/>
      <c r="XCW174" s="55"/>
      <c r="XCY174" s="55"/>
      <c r="XDA174" s="55"/>
      <c r="XDC174" s="55"/>
      <c r="XDE174" s="55"/>
      <c r="XDG174" s="55"/>
      <c r="XDI174" s="55"/>
      <c r="XDK174" s="55"/>
      <c r="XDM174" s="55"/>
      <c r="XDO174" s="55"/>
      <c r="XDQ174" s="55"/>
      <c r="XDS174" s="55"/>
      <c r="XDU174" s="55"/>
      <c r="XDW174" s="55"/>
      <c r="XDY174" s="55"/>
      <c r="XEA174" s="55"/>
      <c r="XEC174" s="55"/>
      <c r="XEE174" s="55"/>
      <c r="XEG174" s="55"/>
      <c r="XEI174" s="55"/>
      <c r="XEK174" s="55"/>
      <c r="XEM174" s="55"/>
      <c r="XEO174" s="55"/>
      <c r="XEQ174" s="55"/>
      <c r="XES174" s="55"/>
      <c r="XEU174" s="55"/>
      <c r="XEW174" s="55"/>
      <c r="XEY174" s="55"/>
      <c r="XFA174" s="55"/>
      <c r="XFC174" s="55"/>
    </row>
    <row r="175" spans="1:1023 1025:2047 2049:3071 3073:4095 4097:5119 5121:6143 6145:7167 7169:8191 8193:9215 9217:10239 10241:11263 11265:12287 12289:13311 13313:14335 14337:15359 15361:16383" x14ac:dyDescent="0.25">
      <c r="A175" s="15" t="s">
        <v>73</v>
      </c>
      <c r="B175" s="19">
        <v>2</v>
      </c>
      <c r="C175" s="55"/>
      <c r="E175" s="55"/>
      <c r="G175" s="55"/>
      <c r="I175" s="55"/>
      <c r="K175" s="55"/>
      <c r="M175" s="55"/>
      <c r="O175" s="55"/>
      <c r="Q175" s="55"/>
      <c r="S175" s="55"/>
      <c r="U175" s="55"/>
      <c r="W175" s="55"/>
      <c r="Y175" s="55"/>
      <c r="AA175" s="55"/>
      <c r="AC175" s="55"/>
      <c r="AE175" s="55"/>
      <c r="AG175" s="55"/>
      <c r="AI175" s="55"/>
      <c r="AK175" s="55"/>
      <c r="AM175" s="55"/>
      <c r="AO175" s="55"/>
      <c r="AQ175" s="55"/>
      <c r="AS175" s="55"/>
      <c r="AU175" s="55"/>
      <c r="AW175" s="55"/>
      <c r="AY175" s="55"/>
      <c r="BA175" s="55"/>
      <c r="BC175" s="55"/>
      <c r="BE175" s="55"/>
      <c r="BG175" s="55"/>
      <c r="BI175" s="55"/>
      <c r="BK175" s="55"/>
      <c r="BM175" s="55"/>
      <c r="BO175" s="55"/>
      <c r="BQ175" s="55"/>
      <c r="BS175" s="55"/>
      <c r="BU175" s="55"/>
      <c r="BW175" s="55"/>
      <c r="BY175" s="55"/>
      <c r="CA175" s="55"/>
      <c r="CC175" s="55"/>
      <c r="CE175" s="55"/>
      <c r="CG175" s="55"/>
      <c r="CI175" s="55"/>
      <c r="CK175" s="55"/>
      <c r="CM175" s="55"/>
      <c r="CO175" s="55"/>
      <c r="CQ175" s="55"/>
      <c r="CS175" s="55"/>
      <c r="CU175" s="55"/>
      <c r="CW175" s="55"/>
      <c r="CY175" s="55"/>
      <c r="DA175" s="55"/>
      <c r="DC175" s="55"/>
      <c r="DE175" s="55"/>
      <c r="DG175" s="55"/>
      <c r="DI175" s="55"/>
      <c r="DK175" s="55"/>
      <c r="DM175" s="55"/>
      <c r="DO175" s="55"/>
      <c r="DQ175" s="55"/>
      <c r="DS175" s="55"/>
      <c r="DU175" s="55"/>
      <c r="DW175" s="55"/>
      <c r="DY175" s="55"/>
      <c r="EA175" s="55"/>
      <c r="EC175" s="55"/>
      <c r="EE175" s="55"/>
      <c r="EG175" s="55"/>
      <c r="EI175" s="55"/>
      <c r="EK175" s="55"/>
      <c r="EM175" s="55"/>
      <c r="EO175" s="55"/>
      <c r="EQ175" s="55"/>
      <c r="ES175" s="55"/>
      <c r="EU175" s="55"/>
      <c r="EW175" s="55"/>
      <c r="EY175" s="55"/>
      <c r="FA175" s="55"/>
      <c r="FC175" s="55"/>
      <c r="FE175" s="55"/>
      <c r="FG175" s="55"/>
      <c r="FI175" s="55"/>
      <c r="FK175" s="55"/>
      <c r="FM175" s="55"/>
      <c r="FO175" s="55"/>
      <c r="FQ175" s="55"/>
      <c r="FS175" s="55"/>
      <c r="FU175" s="55"/>
      <c r="FW175" s="55"/>
      <c r="FY175" s="55"/>
      <c r="GA175" s="55"/>
      <c r="GC175" s="55"/>
      <c r="GE175" s="55"/>
      <c r="GG175" s="55"/>
      <c r="GI175" s="55"/>
      <c r="GK175" s="55"/>
      <c r="GM175" s="55"/>
      <c r="GO175" s="55"/>
      <c r="GQ175" s="55"/>
      <c r="GS175" s="55"/>
      <c r="GU175" s="55"/>
      <c r="GW175" s="55"/>
      <c r="GY175" s="55"/>
      <c r="HA175" s="55"/>
      <c r="HC175" s="55"/>
      <c r="HE175" s="55"/>
      <c r="HG175" s="55"/>
      <c r="HI175" s="55"/>
      <c r="HK175" s="55"/>
      <c r="HM175" s="55"/>
      <c r="HO175" s="55"/>
      <c r="HQ175" s="55"/>
      <c r="HS175" s="55"/>
      <c r="HU175" s="55"/>
      <c r="HW175" s="55"/>
      <c r="HY175" s="55"/>
      <c r="IA175" s="55"/>
      <c r="IC175" s="55"/>
      <c r="IE175" s="55"/>
      <c r="IG175" s="55"/>
      <c r="II175" s="55"/>
      <c r="IK175" s="55"/>
      <c r="IM175" s="55"/>
      <c r="IO175" s="55"/>
      <c r="IQ175" s="55"/>
      <c r="IS175" s="55"/>
      <c r="IU175" s="55"/>
      <c r="IW175" s="55"/>
      <c r="IY175" s="55"/>
      <c r="JA175" s="55"/>
      <c r="JC175" s="55"/>
      <c r="JE175" s="55"/>
      <c r="JG175" s="55"/>
      <c r="JI175" s="55"/>
      <c r="JK175" s="55"/>
      <c r="JM175" s="55"/>
      <c r="JO175" s="55"/>
      <c r="JQ175" s="55"/>
      <c r="JS175" s="55"/>
      <c r="JU175" s="55"/>
      <c r="JW175" s="55"/>
      <c r="JY175" s="55"/>
      <c r="KA175" s="55"/>
      <c r="KC175" s="55"/>
      <c r="KE175" s="55"/>
      <c r="KG175" s="55"/>
      <c r="KI175" s="55"/>
      <c r="KK175" s="55"/>
      <c r="KM175" s="55"/>
      <c r="KO175" s="55"/>
      <c r="KQ175" s="55"/>
      <c r="KS175" s="55"/>
      <c r="KU175" s="55"/>
      <c r="KW175" s="55"/>
      <c r="KY175" s="55"/>
      <c r="LA175" s="55"/>
      <c r="LC175" s="55"/>
      <c r="LE175" s="55"/>
      <c r="LG175" s="55"/>
      <c r="LI175" s="55"/>
      <c r="LK175" s="55"/>
      <c r="LM175" s="55"/>
      <c r="LO175" s="55"/>
      <c r="LQ175" s="55"/>
      <c r="LS175" s="55"/>
      <c r="LU175" s="55"/>
      <c r="LW175" s="55"/>
      <c r="LY175" s="55"/>
      <c r="MA175" s="55"/>
      <c r="MC175" s="55"/>
      <c r="ME175" s="55"/>
      <c r="MG175" s="55"/>
      <c r="MI175" s="55"/>
      <c r="MK175" s="55"/>
      <c r="MM175" s="55"/>
      <c r="MO175" s="55"/>
      <c r="MQ175" s="55"/>
      <c r="MS175" s="55"/>
      <c r="MU175" s="55"/>
      <c r="MW175" s="55"/>
      <c r="MY175" s="55"/>
      <c r="NA175" s="55"/>
      <c r="NC175" s="55"/>
      <c r="NE175" s="55"/>
      <c r="NG175" s="55"/>
      <c r="NI175" s="55"/>
      <c r="NK175" s="55"/>
      <c r="NM175" s="55"/>
      <c r="NO175" s="55"/>
      <c r="NQ175" s="55"/>
      <c r="NS175" s="55"/>
      <c r="NU175" s="55"/>
      <c r="NW175" s="55"/>
      <c r="NY175" s="55"/>
      <c r="OA175" s="55"/>
      <c r="OC175" s="55"/>
      <c r="OE175" s="55"/>
      <c r="OG175" s="55"/>
      <c r="OI175" s="55"/>
      <c r="OK175" s="55"/>
      <c r="OM175" s="55"/>
      <c r="OO175" s="55"/>
      <c r="OQ175" s="55"/>
      <c r="OS175" s="55"/>
      <c r="OU175" s="55"/>
      <c r="OW175" s="55"/>
      <c r="OY175" s="55"/>
      <c r="PA175" s="55"/>
      <c r="PC175" s="55"/>
      <c r="PE175" s="55"/>
      <c r="PG175" s="55"/>
      <c r="PI175" s="55"/>
      <c r="PK175" s="55"/>
      <c r="PM175" s="55"/>
      <c r="PO175" s="55"/>
      <c r="PQ175" s="55"/>
      <c r="PS175" s="55"/>
      <c r="PU175" s="55"/>
      <c r="PW175" s="55"/>
      <c r="PY175" s="55"/>
      <c r="QA175" s="55"/>
      <c r="QC175" s="55"/>
      <c r="QE175" s="55"/>
      <c r="QG175" s="55"/>
      <c r="QI175" s="55"/>
      <c r="QK175" s="55"/>
      <c r="QM175" s="55"/>
      <c r="QO175" s="55"/>
      <c r="QQ175" s="55"/>
      <c r="QS175" s="55"/>
      <c r="QU175" s="55"/>
      <c r="QW175" s="55"/>
      <c r="QY175" s="55"/>
      <c r="RA175" s="55"/>
      <c r="RC175" s="55"/>
      <c r="RE175" s="55"/>
      <c r="RG175" s="55"/>
      <c r="RI175" s="55"/>
      <c r="RK175" s="55"/>
      <c r="RM175" s="55"/>
      <c r="RO175" s="55"/>
      <c r="RQ175" s="55"/>
      <c r="RS175" s="55"/>
      <c r="RU175" s="55"/>
      <c r="RW175" s="55"/>
      <c r="RY175" s="55"/>
      <c r="SA175" s="55"/>
      <c r="SC175" s="55"/>
      <c r="SE175" s="55"/>
      <c r="SG175" s="55"/>
      <c r="SI175" s="55"/>
      <c r="SK175" s="55"/>
      <c r="SM175" s="55"/>
      <c r="SO175" s="55"/>
      <c r="SQ175" s="55"/>
      <c r="SS175" s="55"/>
      <c r="SU175" s="55"/>
      <c r="SW175" s="55"/>
      <c r="SY175" s="55"/>
      <c r="TA175" s="55"/>
      <c r="TC175" s="55"/>
      <c r="TE175" s="55"/>
      <c r="TG175" s="55"/>
      <c r="TI175" s="55"/>
      <c r="TK175" s="55"/>
      <c r="TM175" s="55"/>
      <c r="TO175" s="55"/>
      <c r="TQ175" s="55"/>
      <c r="TS175" s="55"/>
      <c r="TU175" s="55"/>
      <c r="TW175" s="55"/>
      <c r="TY175" s="55"/>
      <c r="UA175" s="55"/>
      <c r="UC175" s="55"/>
      <c r="UE175" s="55"/>
      <c r="UG175" s="55"/>
      <c r="UI175" s="55"/>
      <c r="UK175" s="55"/>
      <c r="UM175" s="55"/>
      <c r="UO175" s="55"/>
      <c r="UQ175" s="55"/>
      <c r="US175" s="55"/>
      <c r="UU175" s="55"/>
      <c r="UW175" s="55"/>
      <c r="UY175" s="55"/>
      <c r="VA175" s="55"/>
      <c r="VC175" s="55"/>
      <c r="VE175" s="55"/>
      <c r="VG175" s="55"/>
      <c r="VI175" s="55"/>
      <c r="VK175" s="55"/>
      <c r="VM175" s="55"/>
      <c r="VO175" s="55"/>
      <c r="VQ175" s="55"/>
      <c r="VS175" s="55"/>
      <c r="VU175" s="55"/>
      <c r="VW175" s="55"/>
      <c r="VY175" s="55"/>
      <c r="WA175" s="55"/>
      <c r="WC175" s="55"/>
      <c r="WE175" s="55"/>
      <c r="WG175" s="55"/>
      <c r="WI175" s="55"/>
      <c r="WK175" s="55"/>
      <c r="WM175" s="55"/>
      <c r="WO175" s="55"/>
      <c r="WQ175" s="55"/>
      <c r="WS175" s="55"/>
      <c r="WU175" s="55"/>
      <c r="WW175" s="55"/>
      <c r="WY175" s="55"/>
      <c r="XA175" s="55"/>
      <c r="XC175" s="55"/>
      <c r="XE175" s="55"/>
      <c r="XG175" s="55"/>
      <c r="XI175" s="55"/>
      <c r="XK175" s="55"/>
      <c r="XM175" s="55"/>
      <c r="XO175" s="55"/>
      <c r="XQ175" s="55"/>
      <c r="XS175" s="55"/>
      <c r="XU175" s="55"/>
      <c r="XW175" s="55"/>
      <c r="XY175" s="55"/>
      <c r="YA175" s="55"/>
      <c r="YC175" s="55"/>
      <c r="YE175" s="55"/>
      <c r="YG175" s="55"/>
      <c r="YI175" s="55"/>
      <c r="YK175" s="55"/>
      <c r="YM175" s="55"/>
      <c r="YO175" s="55"/>
      <c r="YQ175" s="55"/>
      <c r="YS175" s="55"/>
      <c r="YU175" s="55"/>
      <c r="YW175" s="55"/>
      <c r="YY175" s="55"/>
      <c r="ZA175" s="55"/>
      <c r="ZC175" s="55"/>
      <c r="ZE175" s="55"/>
      <c r="ZG175" s="55"/>
      <c r="ZI175" s="55"/>
      <c r="ZK175" s="55"/>
      <c r="ZM175" s="55"/>
      <c r="ZO175" s="55"/>
      <c r="ZQ175" s="55"/>
      <c r="ZS175" s="55"/>
      <c r="ZU175" s="55"/>
      <c r="ZW175" s="55"/>
      <c r="ZY175" s="55"/>
      <c r="AAA175" s="55"/>
      <c r="AAC175" s="55"/>
      <c r="AAE175" s="55"/>
      <c r="AAG175" s="55"/>
      <c r="AAI175" s="55"/>
      <c r="AAK175" s="55"/>
      <c r="AAM175" s="55"/>
      <c r="AAO175" s="55"/>
      <c r="AAQ175" s="55"/>
      <c r="AAS175" s="55"/>
      <c r="AAU175" s="55"/>
      <c r="AAW175" s="55"/>
      <c r="AAY175" s="55"/>
      <c r="ABA175" s="55"/>
      <c r="ABC175" s="55"/>
      <c r="ABE175" s="55"/>
      <c r="ABG175" s="55"/>
      <c r="ABI175" s="55"/>
      <c r="ABK175" s="55"/>
      <c r="ABM175" s="55"/>
      <c r="ABO175" s="55"/>
      <c r="ABQ175" s="55"/>
      <c r="ABS175" s="55"/>
      <c r="ABU175" s="55"/>
      <c r="ABW175" s="55"/>
      <c r="ABY175" s="55"/>
      <c r="ACA175" s="55"/>
      <c r="ACC175" s="55"/>
      <c r="ACE175" s="55"/>
      <c r="ACG175" s="55"/>
      <c r="ACI175" s="55"/>
      <c r="ACK175" s="55"/>
      <c r="ACM175" s="55"/>
      <c r="ACO175" s="55"/>
      <c r="ACQ175" s="55"/>
      <c r="ACS175" s="55"/>
      <c r="ACU175" s="55"/>
      <c r="ACW175" s="55"/>
      <c r="ACY175" s="55"/>
      <c r="ADA175" s="55"/>
      <c r="ADC175" s="55"/>
      <c r="ADE175" s="55"/>
      <c r="ADG175" s="55"/>
      <c r="ADI175" s="55"/>
      <c r="ADK175" s="55"/>
      <c r="ADM175" s="55"/>
      <c r="ADO175" s="55"/>
      <c r="ADQ175" s="55"/>
      <c r="ADS175" s="55"/>
      <c r="ADU175" s="55"/>
      <c r="ADW175" s="55"/>
      <c r="ADY175" s="55"/>
      <c r="AEA175" s="55"/>
      <c r="AEC175" s="55"/>
      <c r="AEE175" s="55"/>
      <c r="AEG175" s="55"/>
      <c r="AEI175" s="55"/>
      <c r="AEK175" s="55"/>
      <c r="AEM175" s="55"/>
      <c r="AEO175" s="55"/>
      <c r="AEQ175" s="55"/>
      <c r="AES175" s="55"/>
      <c r="AEU175" s="55"/>
      <c r="AEW175" s="55"/>
      <c r="AEY175" s="55"/>
      <c r="AFA175" s="55"/>
      <c r="AFC175" s="55"/>
      <c r="AFE175" s="55"/>
      <c r="AFG175" s="55"/>
      <c r="AFI175" s="55"/>
      <c r="AFK175" s="55"/>
      <c r="AFM175" s="55"/>
      <c r="AFO175" s="55"/>
      <c r="AFQ175" s="55"/>
      <c r="AFS175" s="55"/>
      <c r="AFU175" s="55"/>
      <c r="AFW175" s="55"/>
      <c r="AFY175" s="55"/>
      <c r="AGA175" s="55"/>
      <c r="AGC175" s="55"/>
      <c r="AGE175" s="55"/>
      <c r="AGG175" s="55"/>
      <c r="AGI175" s="55"/>
      <c r="AGK175" s="55"/>
      <c r="AGM175" s="55"/>
      <c r="AGO175" s="55"/>
      <c r="AGQ175" s="55"/>
      <c r="AGS175" s="55"/>
      <c r="AGU175" s="55"/>
      <c r="AGW175" s="55"/>
      <c r="AGY175" s="55"/>
      <c r="AHA175" s="55"/>
      <c r="AHC175" s="55"/>
      <c r="AHE175" s="55"/>
      <c r="AHG175" s="55"/>
      <c r="AHI175" s="55"/>
      <c r="AHK175" s="55"/>
      <c r="AHM175" s="55"/>
      <c r="AHO175" s="55"/>
      <c r="AHQ175" s="55"/>
      <c r="AHS175" s="55"/>
      <c r="AHU175" s="55"/>
      <c r="AHW175" s="55"/>
      <c r="AHY175" s="55"/>
      <c r="AIA175" s="55"/>
      <c r="AIC175" s="55"/>
      <c r="AIE175" s="55"/>
      <c r="AIG175" s="55"/>
      <c r="AII175" s="55"/>
      <c r="AIK175" s="55"/>
      <c r="AIM175" s="55"/>
      <c r="AIO175" s="55"/>
      <c r="AIQ175" s="55"/>
      <c r="AIS175" s="55"/>
      <c r="AIU175" s="55"/>
      <c r="AIW175" s="55"/>
      <c r="AIY175" s="55"/>
      <c r="AJA175" s="55"/>
      <c r="AJC175" s="55"/>
      <c r="AJE175" s="55"/>
      <c r="AJG175" s="55"/>
      <c r="AJI175" s="55"/>
      <c r="AJK175" s="55"/>
      <c r="AJM175" s="55"/>
      <c r="AJO175" s="55"/>
      <c r="AJQ175" s="55"/>
      <c r="AJS175" s="55"/>
      <c r="AJU175" s="55"/>
      <c r="AJW175" s="55"/>
      <c r="AJY175" s="55"/>
      <c r="AKA175" s="55"/>
      <c r="AKC175" s="55"/>
      <c r="AKE175" s="55"/>
      <c r="AKG175" s="55"/>
      <c r="AKI175" s="55"/>
      <c r="AKK175" s="55"/>
      <c r="AKM175" s="55"/>
      <c r="AKO175" s="55"/>
      <c r="AKQ175" s="55"/>
      <c r="AKS175" s="55"/>
      <c r="AKU175" s="55"/>
      <c r="AKW175" s="55"/>
      <c r="AKY175" s="55"/>
      <c r="ALA175" s="55"/>
      <c r="ALC175" s="55"/>
      <c r="ALE175" s="55"/>
      <c r="ALG175" s="55"/>
      <c r="ALI175" s="55"/>
      <c r="ALK175" s="55"/>
      <c r="ALM175" s="55"/>
      <c r="ALO175" s="55"/>
      <c r="ALQ175" s="55"/>
      <c r="ALS175" s="55"/>
      <c r="ALU175" s="55"/>
      <c r="ALW175" s="55"/>
      <c r="ALY175" s="55"/>
      <c r="AMA175" s="55"/>
      <c r="AMC175" s="55"/>
      <c r="AME175" s="55"/>
      <c r="AMG175" s="55"/>
      <c r="AMI175" s="55"/>
      <c r="AMK175" s="55"/>
      <c r="AMM175" s="55"/>
      <c r="AMO175" s="55"/>
      <c r="AMQ175" s="55"/>
      <c r="AMS175" s="55"/>
      <c r="AMU175" s="55"/>
      <c r="AMW175" s="55"/>
      <c r="AMY175" s="55"/>
      <c r="ANA175" s="55"/>
      <c r="ANC175" s="55"/>
      <c r="ANE175" s="55"/>
      <c r="ANG175" s="55"/>
      <c r="ANI175" s="55"/>
      <c r="ANK175" s="55"/>
      <c r="ANM175" s="55"/>
      <c r="ANO175" s="55"/>
      <c r="ANQ175" s="55"/>
      <c r="ANS175" s="55"/>
      <c r="ANU175" s="55"/>
      <c r="ANW175" s="55"/>
      <c r="ANY175" s="55"/>
      <c r="AOA175" s="55"/>
      <c r="AOC175" s="55"/>
      <c r="AOE175" s="55"/>
      <c r="AOG175" s="55"/>
      <c r="AOI175" s="55"/>
      <c r="AOK175" s="55"/>
      <c r="AOM175" s="55"/>
      <c r="AOO175" s="55"/>
      <c r="AOQ175" s="55"/>
      <c r="AOS175" s="55"/>
      <c r="AOU175" s="55"/>
      <c r="AOW175" s="55"/>
      <c r="AOY175" s="55"/>
      <c r="APA175" s="55"/>
      <c r="APC175" s="55"/>
      <c r="APE175" s="55"/>
      <c r="APG175" s="55"/>
      <c r="API175" s="55"/>
      <c r="APK175" s="55"/>
      <c r="APM175" s="55"/>
      <c r="APO175" s="55"/>
      <c r="APQ175" s="55"/>
      <c r="APS175" s="55"/>
      <c r="APU175" s="55"/>
      <c r="APW175" s="55"/>
      <c r="APY175" s="55"/>
      <c r="AQA175" s="55"/>
      <c r="AQC175" s="55"/>
      <c r="AQE175" s="55"/>
      <c r="AQG175" s="55"/>
      <c r="AQI175" s="55"/>
      <c r="AQK175" s="55"/>
      <c r="AQM175" s="55"/>
      <c r="AQO175" s="55"/>
      <c r="AQQ175" s="55"/>
      <c r="AQS175" s="55"/>
      <c r="AQU175" s="55"/>
      <c r="AQW175" s="55"/>
      <c r="AQY175" s="55"/>
      <c r="ARA175" s="55"/>
      <c r="ARC175" s="55"/>
      <c r="ARE175" s="55"/>
      <c r="ARG175" s="55"/>
      <c r="ARI175" s="55"/>
      <c r="ARK175" s="55"/>
      <c r="ARM175" s="55"/>
      <c r="ARO175" s="55"/>
      <c r="ARQ175" s="55"/>
      <c r="ARS175" s="55"/>
      <c r="ARU175" s="55"/>
      <c r="ARW175" s="55"/>
      <c r="ARY175" s="55"/>
      <c r="ASA175" s="55"/>
      <c r="ASC175" s="55"/>
      <c r="ASE175" s="55"/>
      <c r="ASG175" s="55"/>
      <c r="ASI175" s="55"/>
      <c r="ASK175" s="55"/>
      <c r="ASM175" s="55"/>
      <c r="ASO175" s="55"/>
      <c r="ASQ175" s="55"/>
      <c r="ASS175" s="55"/>
      <c r="ASU175" s="55"/>
      <c r="ASW175" s="55"/>
      <c r="ASY175" s="55"/>
      <c r="ATA175" s="55"/>
      <c r="ATC175" s="55"/>
      <c r="ATE175" s="55"/>
      <c r="ATG175" s="55"/>
      <c r="ATI175" s="55"/>
      <c r="ATK175" s="55"/>
      <c r="ATM175" s="55"/>
      <c r="ATO175" s="55"/>
      <c r="ATQ175" s="55"/>
      <c r="ATS175" s="55"/>
      <c r="ATU175" s="55"/>
      <c r="ATW175" s="55"/>
      <c r="ATY175" s="55"/>
      <c r="AUA175" s="55"/>
      <c r="AUC175" s="55"/>
      <c r="AUE175" s="55"/>
      <c r="AUG175" s="55"/>
      <c r="AUI175" s="55"/>
      <c r="AUK175" s="55"/>
      <c r="AUM175" s="55"/>
      <c r="AUO175" s="55"/>
      <c r="AUQ175" s="55"/>
      <c r="AUS175" s="55"/>
      <c r="AUU175" s="55"/>
      <c r="AUW175" s="55"/>
      <c r="AUY175" s="55"/>
      <c r="AVA175" s="55"/>
      <c r="AVC175" s="55"/>
      <c r="AVE175" s="55"/>
      <c r="AVG175" s="55"/>
      <c r="AVI175" s="55"/>
      <c r="AVK175" s="55"/>
      <c r="AVM175" s="55"/>
      <c r="AVO175" s="55"/>
      <c r="AVQ175" s="55"/>
      <c r="AVS175" s="55"/>
      <c r="AVU175" s="55"/>
      <c r="AVW175" s="55"/>
      <c r="AVY175" s="55"/>
      <c r="AWA175" s="55"/>
      <c r="AWC175" s="55"/>
      <c r="AWE175" s="55"/>
      <c r="AWG175" s="55"/>
      <c r="AWI175" s="55"/>
      <c r="AWK175" s="55"/>
      <c r="AWM175" s="55"/>
      <c r="AWO175" s="55"/>
      <c r="AWQ175" s="55"/>
      <c r="AWS175" s="55"/>
      <c r="AWU175" s="55"/>
      <c r="AWW175" s="55"/>
      <c r="AWY175" s="55"/>
      <c r="AXA175" s="55"/>
      <c r="AXC175" s="55"/>
      <c r="AXE175" s="55"/>
      <c r="AXG175" s="55"/>
      <c r="AXI175" s="55"/>
      <c r="AXK175" s="55"/>
      <c r="AXM175" s="55"/>
      <c r="AXO175" s="55"/>
      <c r="AXQ175" s="55"/>
      <c r="AXS175" s="55"/>
      <c r="AXU175" s="55"/>
      <c r="AXW175" s="55"/>
      <c r="AXY175" s="55"/>
      <c r="AYA175" s="55"/>
      <c r="AYC175" s="55"/>
      <c r="AYE175" s="55"/>
      <c r="AYG175" s="55"/>
      <c r="AYI175" s="55"/>
      <c r="AYK175" s="55"/>
      <c r="AYM175" s="55"/>
      <c r="AYO175" s="55"/>
      <c r="AYQ175" s="55"/>
      <c r="AYS175" s="55"/>
      <c r="AYU175" s="55"/>
      <c r="AYW175" s="55"/>
      <c r="AYY175" s="55"/>
      <c r="AZA175" s="55"/>
      <c r="AZC175" s="55"/>
      <c r="AZE175" s="55"/>
      <c r="AZG175" s="55"/>
      <c r="AZI175" s="55"/>
      <c r="AZK175" s="55"/>
      <c r="AZM175" s="55"/>
      <c r="AZO175" s="55"/>
      <c r="AZQ175" s="55"/>
      <c r="AZS175" s="55"/>
      <c r="AZU175" s="55"/>
      <c r="AZW175" s="55"/>
      <c r="AZY175" s="55"/>
      <c r="BAA175" s="55"/>
      <c r="BAC175" s="55"/>
      <c r="BAE175" s="55"/>
      <c r="BAG175" s="55"/>
      <c r="BAI175" s="55"/>
      <c r="BAK175" s="55"/>
      <c r="BAM175" s="55"/>
      <c r="BAO175" s="55"/>
      <c r="BAQ175" s="55"/>
      <c r="BAS175" s="55"/>
      <c r="BAU175" s="55"/>
      <c r="BAW175" s="55"/>
      <c r="BAY175" s="55"/>
      <c r="BBA175" s="55"/>
      <c r="BBC175" s="55"/>
      <c r="BBE175" s="55"/>
      <c r="BBG175" s="55"/>
      <c r="BBI175" s="55"/>
      <c r="BBK175" s="55"/>
      <c r="BBM175" s="55"/>
      <c r="BBO175" s="55"/>
      <c r="BBQ175" s="55"/>
      <c r="BBS175" s="55"/>
      <c r="BBU175" s="55"/>
      <c r="BBW175" s="55"/>
      <c r="BBY175" s="55"/>
      <c r="BCA175" s="55"/>
      <c r="BCC175" s="55"/>
      <c r="BCE175" s="55"/>
      <c r="BCG175" s="55"/>
      <c r="BCI175" s="55"/>
      <c r="BCK175" s="55"/>
      <c r="BCM175" s="55"/>
      <c r="BCO175" s="55"/>
      <c r="BCQ175" s="55"/>
      <c r="BCS175" s="55"/>
      <c r="BCU175" s="55"/>
      <c r="BCW175" s="55"/>
      <c r="BCY175" s="55"/>
      <c r="BDA175" s="55"/>
      <c r="BDC175" s="55"/>
      <c r="BDE175" s="55"/>
      <c r="BDG175" s="55"/>
      <c r="BDI175" s="55"/>
      <c r="BDK175" s="55"/>
      <c r="BDM175" s="55"/>
      <c r="BDO175" s="55"/>
      <c r="BDQ175" s="55"/>
      <c r="BDS175" s="55"/>
      <c r="BDU175" s="55"/>
      <c r="BDW175" s="55"/>
      <c r="BDY175" s="55"/>
      <c r="BEA175" s="55"/>
      <c r="BEC175" s="55"/>
      <c r="BEE175" s="55"/>
      <c r="BEG175" s="55"/>
      <c r="BEI175" s="55"/>
      <c r="BEK175" s="55"/>
      <c r="BEM175" s="55"/>
      <c r="BEO175" s="55"/>
      <c r="BEQ175" s="55"/>
      <c r="BES175" s="55"/>
      <c r="BEU175" s="55"/>
      <c r="BEW175" s="55"/>
      <c r="BEY175" s="55"/>
      <c r="BFA175" s="55"/>
      <c r="BFC175" s="55"/>
      <c r="BFE175" s="55"/>
      <c r="BFG175" s="55"/>
      <c r="BFI175" s="55"/>
      <c r="BFK175" s="55"/>
      <c r="BFM175" s="55"/>
      <c r="BFO175" s="55"/>
      <c r="BFQ175" s="55"/>
      <c r="BFS175" s="55"/>
      <c r="BFU175" s="55"/>
      <c r="BFW175" s="55"/>
      <c r="BFY175" s="55"/>
      <c r="BGA175" s="55"/>
      <c r="BGC175" s="55"/>
      <c r="BGE175" s="55"/>
      <c r="BGG175" s="55"/>
      <c r="BGI175" s="55"/>
      <c r="BGK175" s="55"/>
      <c r="BGM175" s="55"/>
      <c r="BGO175" s="55"/>
      <c r="BGQ175" s="55"/>
      <c r="BGS175" s="55"/>
      <c r="BGU175" s="55"/>
      <c r="BGW175" s="55"/>
      <c r="BGY175" s="55"/>
      <c r="BHA175" s="55"/>
      <c r="BHC175" s="55"/>
      <c r="BHE175" s="55"/>
      <c r="BHG175" s="55"/>
      <c r="BHI175" s="55"/>
      <c r="BHK175" s="55"/>
      <c r="BHM175" s="55"/>
      <c r="BHO175" s="55"/>
      <c r="BHQ175" s="55"/>
      <c r="BHS175" s="55"/>
      <c r="BHU175" s="55"/>
      <c r="BHW175" s="55"/>
      <c r="BHY175" s="55"/>
      <c r="BIA175" s="55"/>
      <c r="BIC175" s="55"/>
      <c r="BIE175" s="55"/>
      <c r="BIG175" s="55"/>
      <c r="BII175" s="55"/>
      <c r="BIK175" s="55"/>
      <c r="BIM175" s="55"/>
      <c r="BIO175" s="55"/>
      <c r="BIQ175" s="55"/>
      <c r="BIS175" s="55"/>
      <c r="BIU175" s="55"/>
      <c r="BIW175" s="55"/>
      <c r="BIY175" s="55"/>
      <c r="BJA175" s="55"/>
      <c r="BJC175" s="55"/>
      <c r="BJE175" s="55"/>
      <c r="BJG175" s="55"/>
      <c r="BJI175" s="55"/>
      <c r="BJK175" s="55"/>
      <c r="BJM175" s="55"/>
      <c r="BJO175" s="55"/>
      <c r="BJQ175" s="55"/>
      <c r="BJS175" s="55"/>
      <c r="BJU175" s="55"/>
      <c r="BJW175" s="55"/>
      <c r="BJY175" s="55"/>
      <c r="BKA175" s="55"/>
      <c r="BKC175" s="55"/>
      <c r="BKE175" s="55"/>
      <c r="BKG175" s="55"/>
      <c r="BKI175" s="55"/>
      <c r="BKK175" s="55"/>
      <c r="BKM175" s="55"/>
      <c r="BKO175" s="55"/>
      <c r="BKQ175" s="55"/>
      <c r="BKS175" s="55"/>
      <c r="BKU175" s="55"/>
      <c r="BKW175" s="55"/>
      <c r="BKY175" s="55"/>
      <c r="BLA175" s="55"/>
      <c r="BLC175" s="55"/>
      <c r="BLE175" s="55"/>
      <c r="BLG175" s="55"/>
      <c r="BLI175" s="55"/>
      <c r="BLK175" s="55"/>
      <c r="BLM175" s="55"/>
      <c r="BLO175" s="55"/>
      <c r="BLQ175" s="55"/>
      <c r="BLS175" s="55"/>
      <c r="BLU175" s="55"/>
      <c r="BLW175" s="55"/>
      <c r="BLY175" s="55"/>
      <c r="BMA175" s="55"/>
      <c r="BMC175" s="55"/>
      <c r="BME175" s="55"/>
      <c r="BMG175" s="55"/>
      <c r="BMI175" s="55"/>
      <c r="BMK175" s="55"/>
      <c r="BMM175" s="55"/>
      <c r="BMO175" s="55"/>
      <c r="BMQ175" s="55"/>
      <c r="BMS175" s="55"/>
      <c r="BMU175" s="55"/>
      <c r="BMW175" s="55"/>
      <c r="BMY175" s="55"/>
      <c r="BNA175" s="55"/>
      <c r="BNC175" s="55"/>
      <c r="BNE175" s="55"/>
      <c r="BNG175" s="55"/>
      <c r="BNI175" s="55"/>
      <c r="BNK175" s="55"/>
      <c r="BNM175" s="55"/>
      <c r="BNO175" s="55"/>
      <c r="BNQ175" s="55"/>
      <c r="BNS175" s="55"/>
      <c r="BNU175" s="55"/>
      <c r="BNW175" s="55"/>
      <c r="BNY175" s="55"/>
      <c r="BOA175" s="55"/>
      <c r="BOC175" s="55"/>
      <c r="BOE175" s="55"/>
      <c r="BOG175" s="55"/>
      <c r="BOI175" s="55"/>
      <c r="BOK175" s="55"/>
      <c r="BOM175" s="55"/>
      <c r="BOO175" s="55"/>
      <c r="BOQ175" s="55"/>
      <c r="BOS175" s="55"/>
      <c r="BOU175" s="55"/>
      <c r="BOW175" s="55"/>
      <c r="BOY175" s="55"/>
      <c r="BPA175" s="55"/>
      <c r="BPC175" s="55"/>
      <c r="BPE175" s="55"/>
      <c r="BPG175" s="55"/>
      <c r="BPI175" s="55"/>
      <c r="BPK175" s="55"/>
      <c r="BPM175" s="55"/>
      <c r="BPO175" s="55"/>
      <c r="BPQ175" s="55"/>
      <c r="BPS175" s="55"/>
      <c r="BPU175" s="55"/>
      <c r="BPW175" s="55"/>
      <c r="BPY175" s="55"/>
      <c r="BQA175" s="55"/>
      <c r="BQC175" s="55"/>
      <c r="BQE175" s="55"/>
      <c r="BQG175" s="55"/>
      <c r="BQI175" s="55"/>
      <c r="BQK175" s="55"/>
      <c r="BQM175" s="55"/>
      <c r="BQO175" s="55"/>
      <c r="BQQ175" s="55"/>
      <c r="BQS175" s="55"/>
      <c r="BQU175" s="55"/>
      <c r="BQW175" s="55"/>
      <c r="BQY175" s="55"/>
      <c r="BRA175" s="55"/>
      <c r="BRC175" s="55"/>
      <c r="BRE175" s="55"/>
      <c r="BRG175" s="55"/>
      <c r="BRI175" s="55"/>
      <c r="BRK175" s="55"/>
      <c r="BRM175" s="55"/>
      <c r="BRO175" s="55"/>
      <c r="BRQ175" s="55"/>
      <c r="BRS175" s="55"/>
      <c r="BRU175" s="55"/>
      <c r="BRW175" s="55"/>
      <c r="BRY175" s="55"/>
      <c r="BSA175" s="55"/>
      <c r="BSC175" s="55"/>
      <c r="BSE175" s="55"/>
      <c r="BSG175" s="55"/>
      <c r="BSI175" s="55"/>
      <c r="BSK175" s="55"/>
      <c r="BSM175" s="55"/>
      <c r="BSO175" s="55"/>
      <c r="BSQ175" s="55"/>
      <c r="BSS175" s="55"/>
      <c r="BSU175" s="55"/>
      <c r="BSW175" s="55"/>
      <c r="BSY175" s="55"/>
      <c r="BTA175" s="55"/>
      <c r="BTC175" s="55"/>
      <c r="BTE175" s="55"/>
      <c r="BTG175" s="55"/>
      <c r="BTI175" s="55"/>
      <c r="BTK175" s="55"/>
      <c r="BTM175" s="55"/>
      <c r="BTO175" s="55"/>
      <c r="BTQ175" s="55"/>
      <c r="BTS175" s="55"/>
      <c r="BTU175" s="55"/>
      <c r="BTW175" s="55"/>
      <c r="BTY175" s="55"/>
      <c r="BUA175" s="55"/>
      <c r="BUC175" s="55"/>
      <c r="BUE175" s="55"/>
      <c r="BUG175" s="55"/>
      <c r="BUI175" s="55"/>
      <c r="BUK175" s="55"/>
      <c r="BUM175" s="55"/>
      <c r="BUO175" s="55"/>
      <c r="BUQ175" s="55"/>
      <c r="BUS175" s="55"/>
      <c r="BUU175" s="55"/>
      <c r="BUW175" s="55"/>
      <c r="BUY175" s="55"/>
      <c r="BVA175" s="55"/>
      <c r="BVC175" s="55"/>
      <c r="BVE175" s="55"/>
      <c r="BVG175" s="55"/>
      <c r="BVI175" s="55"/>
      <c r="BVK175" s="55"/>
      <c r="BVM175" s="55"/>
      <c r="BVO175" s="55"/>
      <c r="BVQ175" s="55"/>
      <c r="BVS175" s="55"/>
      <c r="BVU175" s="55"/>
      <c r="BVW175" s="55"/>
      <c r="BVY175" s="55"/>
      <c r="BWA175" s="55"/>
      <c r="BWC175" s="55"/>
      <c r="BWE175" s="55"/>
      <c r="BWG175" s="55"/>
      <c r="BWI175" s="55"/>
      <c r="BWK175" s="55"/>
      <c r="BWM175" s="55"/>
      <c r="BWO175" s="55"/>
      <c r="BWQ175" s="55"/>
      <c r="BWS175" s="55"/>
      <c r="BWU175" s="55"/>
      <c r="BWW175" s="55"/>
      <c r="BWY175" s="55"/>
      <c r="BXA175" s="55"/>
      <c r="BXC175" s="55"/>
      <c r="BXE175" s="55"/>
      <c r="BXG175" s="55"/>
      <c r="BXI175" s="55"/>
      <c r="BXK175" s="55"/>
      <c r="BXM175" s="55"/>
      <c r="BXO175" s="55"/>
      <c r="BXQ175" s="55"/>
      <c r="BXS175" s="55"/>
      <c r="BXU175" s="55"/>
      <c r="BXW175" s="55"/>
      <c r="BXY175" s="55"/>
      <c r="BYA175" s="55"/>
      <c r="BYC175" s="55"/>
      <c r="BYE175" s="55"/>
      <c r="BYG175" s="55"/>
      <c r="BYI175" s="55"/>
      <c r="BYK175" s="55"/>
      <c r="BYM175" s="55"/>
      <c r="BYO175" s="55"/>
      <c r="BYQ175" s="55"/>
      <c r="BYS175" s="55"/>
      <c r="BYU175" s="55"/>
      <c r="BYW175" s="55"/>
      <c r="BYY175" s="55"/>
      <c r="BZA175" s="55"/>
      <c r="BZC175" s="55"/>
      <c r="BZE175" s="55"/>
      <c r="BZG175" s="55"/>
      <c r="BZI175" s="55"/>
      <c r="BZK175" s="55"/>
      <c r="BZM175" s="55"/>
      <c r="BZO175" s="55"/>
      <c r="BZQ175" s="55"/>
      <c r="BZS175" s="55"/>
      <c r="BZU175" s="55"/>
      <c r="BZW175" s="55"/>
      <c r="BZY175" s="55"/>
      <c r="CAA175" s="55"/>
      <c r="CAC175" s="55"/>
      <c r="CAE175" s="55"/>
      <c r="CAG175" s="55"/>
      <c r="CAI175" s="55"/>
      <c r="CAK175" s="55"/>
      <c r="CAM175" s="55"/>
      <c r="CAO175" s="55"/>
      <c r="CAQ175" s="55"/>
      <c r="CAS175" s="55"/>
      <c r="CAU175" s="55"/>
      <c r="CAW175" s="55"/>
      <c r="CAY175" s="55"/>
      <c r="CBA175" s="55"/>
      <c r="CBC175" s="55"/>
      <c r="CBE175" s="55"/>
      <c r="CBG175" s="55"/>
      <c r="CBI175" s="55"/>
      <c r="CBK175" s="55"/>
      <c r="CBM175" s="55"/>
      <c r="CBO175" s="55"/>
      <c r="CBQ175" s="55"/>
      <c r="CBS175" s="55"/>
      <c r="CBU175" s="55"/>
      <c r="CBW175" s="55"/>
      <c r="CBY175" s="55"/>
      <c r="CCA175" s="55"/>
      <c r="CCC175" s="55"/>
      <c r="CCE175" s="55"/>
      <c r="CCG175" s="55"/>
      <c r="CCI175" s="55"/>
      <c r="CCK175" s="55"/>
      <c r="CCM175" s="55"/>
      <c r="CCO175" s="55"/>
      <c r="CCQ175" s="55"/>
      <c r="CCS175" s="55"/>
      <c r="CCU175" s="55"/>
      <c r="CCW175" s="55"/>
      <c r="CCY175" s="55"/>
      <c r="CDA175" s="55"/>
      <c r="CDC175" s="55"/>
      <c r="CDE175" s="55"/>
      <c r="CDG175" s="55"/>
      <c r="CDI175" s="55"/>
      <c r="CDK175" s="55"/>
      <c r="CDM175" s="55"/>
      <c r="CDO175" s="55"/>
      <c r="CDQ175" s="55"/>
      <c r="CDS175" s="55"/>
      <c r="CDU175" s="55"/>
      <c r="CDW175" s="55"/>
      <c r="CDY175" s="55"/>
      <c r="CEA175" s="55"/>
      <c r="CEC175" s="55"/>
      <c r="CEE175" s="55"/>
      <c r="CEG175" s="55"/>
      <c r="CEI175" s="55"/>
      <c r="CEK175" s="55"/>
      <c r="CEM175" s="55"/>
      <c r="CEO175" s="55"/>
      <c r="CEQ175" s="55"/>
      <c r="CES175" s="55"/>
      <c r="CEU175" s="55"/>
      <c r="CEW175" s="55"/>
      <c r="CEY175" s="55"/>
      <c r="CFA175" s="55"/>
      <c r="CFC175" s="55"/>
      <c r="CFE175" s="55"/>
      <c r="CFG175" s="55"/>
      <c r="CFI175" s="55"/>
      <c r="CFK175" s="55"/>
      <c r="CFM175" s="55"/>
      <c r="CFO175" s="55"/>
      <c r="CFQ175" s="55"/>
      <c r="CFS175" s="55"/>
      <c r="CFU175" s="55"/>
      <c r="CFW175" s="55"/>
      <c r="CFY175" s="55"/>
      <c r="CGA175" s="55"/>
      <c r="CGC175" s="55"/>
      <c r="CGE175" s="55"/>
      <c r="CGG175" s="55"/>
      <c r="CGI175" s="55"/>
      <c r="CGK175" s="55"/>
      <c r="CGM175" s="55"/>
      <c r="CGO175" s="55"/>
      <c r="CGQ175" s="55"/>
      <c r="CGS175" s="55"/>
      <c r="CGU175" s="55"/>
      <c r="CGW175" s="55"/>
      <c r="CGY175" s="55"/>
      <c r="CHA175" s="55"/>
      <c r="CHC175" s="55"/>
      <c r="CHE175" s="55"/>
      <c r="CHG175" s="55"/>
      <c r="CHI175" s="55"/>
      <c r="CHK175" s="55"/>
      <c r="CHM175" s="55"/>
      <c r="CHO175" s="55"/>
      <c r="CHQ175" s="55"/>
      <c r="CHS175" s="55"/>
      <c r="CHU175" s="55"/>
      <c r="CHW175" s="55"/>
      <c r="CHY175" s="55"/>
      <c r="CIA175" s="55"/>
      <c r="CIC175" s="55"/>
      <c r="CIE175" s="55"/>
      <c r="CIG175" s="55"/>
      <c r="CII175" s="55"/>
      <c r="CIK175" s="55"/>
      <c r="CIM175" s="55"/>
      <c r="CIO175" s="55"/>
      <c r="CIQ175" s="55"/>
      <c r="CIS175" s="55"/>
      <c r="CIU175" s="55"/>
      <c r="CIW175" s="55"/>
      <c r="CIY175" s="55"/>
      <c r="CJA175" s="55"/>
      <c r="CJC175" s="55"/>
      <c r="CJE175" s="55"/>
      <c r="CJG175" s="55"/>
      <c r="CJI175" s="55"/>
      <c r="CJK175" s="55"/>
      <c r="CJM175" s="55"/>
      <c r="CJO175" s="55"/>
      <c r="CJQ175" s="55"/>
      <c r="CJS175" s="55"/>
      <c r="CJU175" s="55"/>
      <c r="CJW175" s="55"/>
      <c r="CJY175" s="55"/>
      <c r="CKA175" s="55"/>
      <c r="CKC175" s="55"/>
      <c r="CKE175" s="55"/>
      <c r="CKG175" s="55"/>
      <c r="CKI175" s="55"/>
      <c r="CKK175" s="55"/>
      <c r="CKM175" s="55"/>
      <c r="CKO175" s="55"/>
      <c r="CKQ175" s="55"/>
      <c r="CKS175" s="55"/>
      <c r="CKU175" s="55"/>
      <c r="CKW175" s="55"/>
      <c r="CKY175" s="55"/>
      <c r="CLA175" s="55"/>
      <c r="CLC175" s="55"/>
      <c r="CLE175" s="55"/>
      <c r="CLG175" s="55"/>
      <c r="CLI175" s="55"/>
      <c r="CLK175" s="55"/>
      <c r="CLM175" s="55"/>
      <c r="CLO175" s="55"/>
      <c r="CLQ175" s="55"/>
      <c r="CLS175" s="55"/>
      <c r="CLU175" s="55"/>
      <c r="CLW175" s="55"/>
      <c r="CLY175" s="55"/>
      <c r="CMA175" s="55"/>
      <c r="CMC175" s="55"/>
      <c r="CME175" s="55"/>
      <c r="CMG175" s="55"/>
      <c r="CMI175" s="55"/>
      <c r="CMK175" s="55"/>
      <c r="CMM175" s="55"/>
      <c r="CMO175" s="55"/>
      <c r="CMQ175" s="55"/>
      <c r="CMS175" s="55"/>
      <c r="CMU175" s="55"/>
      <c r="CMW175" s="55"/>
      <c r="CMY175" s="55"/>
      <c r="CNA175" s="55"/>
      <c r="CNC175" s="55"/>
      <c r="CNE175" s="55"/>
      <c r="CNG175" s="55"/>
      <c r="CNI175" s="55"/>
      <c r="CNK175" s="55"/>
      <c r="CNM175" s="55"/>
      <c r="CNO175" s="55"/>
      <c r="CNQ175" s="55"/>
      <c r="CNS175" s="55"/>
      <c r="CNU175" s="55"/>
      <c r="CNW175" s="55"/>
      <c r="CNY175" s="55"/>
      <c r="COA175" s="55"/>
      <c r="COC175" s="55"/>
      <c r="COE175" s="55"/>
      <c r="COG175" s="55"/>
      <c r="COI175" s="55"/>
      <c r="COK175" s="55"/>
      <c r="COM175" s="55"/>
      <c r="COO175" s="55"/>
      <c r="COQ175" s="55"/>
      <c r="COS175" s="55"/>
      <c r="COU175" s="55"/>
      <c r="COW175" s="55"/>
      <c r="COY175" s="55"/>
      <c r="CPA175" s="55"/>
      <c r="CPC175" s="55"/>
      <c r="CPE175" s="55"/>
      <c r="CPG175" s="55"/>
      <c r="CPI175" s="55"/>
      <c r="CPK175" s="55"/>
      <c r="CPM175" s="55"/>
      <c r="CPO175" s="55"/>
      <c r="CPQ175" s="55"/>
      <c r="CPS175" s="55"/>
      <c r="CPU175" s="55"/>
      <c r="CPW175" s="55"/>
      <c r="CPY175" s="55"/>
      <c r="CQA175" s="55"/>
      <c r="CQC175" s="55"/>
      <c r="CQE175" s="55"/>
      <c r="CQG175" s="55"/>
      <c r="CQI175" s="55"/>
      <c r="CQK175" s="55"/>
      <c r="CQM175" s="55"/>
      <c r="CQO175" s="55"/>
      <c r="CQQ175" s="55"/>
      <c r="CQS175" s="55"/>
      <c r="CQU175" s="55"/>
      <c r="CQW175" s="55"/>
      <c r="CQY175" s="55"/>
      <c r="CRA175" s="55"/>
      <c r="CRC175" s="55"/>
      <c r="CRE175" s="55"/>
      <c r="CRG175" s="55"/>
      <c r="CRI175" s="55"/>
      <c r="CRK175" s="55"/>
      <c r="CRM175" s="55"/>
      <c r="CRO175" s="55"/>
      <c r="CRQ175" s="55"/>
      <c r="CRS175" s="55"/>
      <c r="CRU175" s="55"/>
      <c r="CRW175" s="55"/>
      <c r="CRY175" s="55"/>
      <c r="CSA175" s="55"/>
      <c r="CSC175" s="55"/>
      <c r="CSE175" s="55"/>
      <c r="CSG175" s="55"/>
      <c r="CSI175" s="55"/>
      <c r="CSK175" s="55"/>
      <c r="CSM175" s="55"/>
      <c r="CSO175" s="55"/>
      <c r="CSQ175" s="55"/>
      <c r="CSS175" s="55"/>
      <c r="CSU175" s="55"/>
      <c r="CSW175" s="55"/>
      <c r="CSY175" s="55"/>
      <c r="CTA175" s="55"/>
      <c r="CTC175" s="55"/>
      <c r="CTE175" s="55"/>
      <c r="CTG175" s="55"/>
      <c r="CTI175" s="55"/>
      <c r="CTK175" s="55"/>
      <c r="CTM175" s="55"/>
      <c r="CTO175" s="55"/>
      <c r="CTQ175" s="55"/>
      <c r="CTS175" s="55"/>
      <c r="CTU175" s="55"/>
      <c r="CTW175" s="55"/>
      <c r="CTY175" s="55"/>
      <c r="CUA175" s="55"/>
      <c r="CUC175" s="55"/>
      <c r="CUE175" s="55"/>
      <c r="CUG175" s="55"/>
      <c r="CUI175" s="55"/>
      <c r="CUK175" s="55"/>
      <c r="CUM175" s="55"/>
      <c r="CUO175" s="55"/>
      <c r="CUQ175" s="55"/>
      <c r="CUS175" s="55"/>
      <c r="CUU175" s="55"/>
      <c r="CUW175" s="55"/>
      <c r="CUY175" s="55"/>
      <c r="CVA175" s="55"/>
      <c r="CVC175" s="55"/>
      <c r="CVE175" s="55"/>
      <c r="CVG175" s="55"/>
      <c r="CVI175" s="55"/>
      <c r="CVK175" s="55"/>
      <c r="CVM175" s="55"/>
      <c r="CVO175" s="55"/>
      <c r="CVQ175" s="55"/>
      <c r="CVS175" s="55"/>
      <c r="CVU175" s="55"/>
      <c r="CVW175" s="55"/>
      <c r="CVY175" s="55"/>
      <c r="CWA175" s="55"/>
      <c r="CWC175" s="55"/>
      <c r="CWE175" s="55"/>
      <c r="CWG175" s="55"/>
      <c r="CWI175" s="55"/>
      <c r="CWK175" s="55"/>
      <c r="CWM175" s="55"/>
      <c r="CWO175" s="55"/>
      <c r="CWQ175" s="55"/>
      <c r="CWS175" s="55"/>
      <c r="CWU175" s="55"/>
      <c r="CWW175" s="55"/>
      <c r="CWY175" s="55"/>
      <c r="CXA175" s="55"/>
      <c r="CXC175" s="55"/>
      <c r="CXE175" s="55"/>
      <c r="CXG175" s="55"/>
      <c r="CXI175" s="55"/>
      <c r="CXK175" s="55"/>
      <c r="CXM175" s="55"/>
      <c r="CXO175" s="55"/>
      <c r="CXQ175" s="55"/>
      <c r="CXS175" s="55"/>
      <c r="CXU175" s="55"/>
      <c r="CXW175" s="55"/>
      <c r="CXY175" s="55"/>
      <c r="CYA175" s="55"/>
      <c r="CYC175" s="55"/>
      <c r="CYE175" s="55"/>
      <c r="CYG175" s="55"/>
      <c r="CYI175" s="55"/>
      <c r="CYK175" s="55"/>
      <c r="CYM175" s="55"/>
      <c r="CYO175" s="55"/>
      <c r="CYQ175" s="55"/>
      <c r="CYS175" s="55"/>
      <c r="CYU175" s="55"/>
      <c r="CYW175" s="55"/>
      <c r="CYY175" s="55"/>
      <c r="CZA175" s="55"/>
      <c r="CZC175" s="55"/>
      <c r="CZE175" s="55"/>
      <c r="CZG175" s="55"/>
      <c r="CZI175" s="55"/>
      <c r="CZK175" s="55"/>
      <c r="CZM175" s="55"/>
      <c r="CZO175" s="55"/>
      <c r="CZQ175" s="55"/>
      <c r="CZS175" s="55"/>
      <c r="CZU175" s="55"/>
      <c r="CZW175" s="55"/>
      <c r="CZY175" s="55"/>
      <c r="DAA175" s="55"/>
      <c r="DAC175" s="55"/>
      <c r="DAE175" s="55"/>
      <c r="DAG175" s="55"/>
      <c r="DAI175" s="55"/>
      <c r="DAK175" s="55"/>
      <c r="DAM175" s="55"/>
      <c r="DAO175" s="55"/>
      <c r="DAQ175" s="55"/>
      <c r="DAS175" s="55"/>
      <c r="DAU175" s="55"/>
      <c r="DAW175" s="55"/>
      <c r="DAY175" s="55"/>
      <c r="DBA175" s="55"/>
      <c r="DBC175" s="55"/>
      <c r="DBE175" s="55"/>
      <c r="DBG175" s="55"/>
      <c r="DBI175" s="55"/>
      <c r="DBK175" s="55"/>
      <c r="DBM175" s="55"/>
      <c r="DBO175" s="55"/>
      <c r="DBQ175" s="55"/>
      <c r="DBS175" s="55"/>
      <c r="DBU175" s="55"/>
      <c r="DBW175" s="55"/>
      <c r="DBY175" s="55"/>
      <c r="DCA175" s="55"/>
      <c r="DCC175" s="55"/>
      <c r="DCE175" s="55"/>
      <c r="DCG175" s="55"/>
      <c r="DCI175" s="55"/>
      <c r="DCK175" s="55"/>
      <c r="DCM175" s="55"/>
      <c r="DCO175" s="55"/>
      <c r="DCQ175" s="55"/>
      <c r="DCS175" s="55"/>
      <c r="DCU175" s="55"/>
      <c r="DCW175" s="55"/>
      <c r="DCY175" s="55"/>
      <c r="DDA175" s="55"/>
      <c r="DDC175" s="55"/>
      <c r="DDE175" s="55"/>
      <c r="DDG175" s="55"/>
      <c r="DDI175" s="55"/>
      <c r="DDK175" s="55"/>
      <c r="DDM175" s="55"/>
      <c r="DDO175" s="55"/>
      <c r="DDQ175" s="55"/>
      <c r="DDS175" s="55"/>
      <c r="DDU175" s="55"/>
      <c r="DDW175" s="55"/>
      <c r="DDY175" s="55"/>
      <c r="DEA175" s="55"/>
      <c r="DEC175" s="55"/>
      <c r="DEE175" s="55"/>
      <c r="DEG175" s="55"/>
      <c r="DEI175" s="55"/>
      <c r="DEK175" s="55"/>
      <c r="DEM175" s="55"/>
      <c r="DEO175" s="55"/>
      <c r="DEQ175" s="55"/>
      <c r="DES175" s="55"/>
      <c r="DEU175" s="55"/>
      <c r="DEW175" s="55"/>
      <c r="DEY175" s="55"/>
      <c r="DFA175" s="55"/>
      <c r="DFC175" s="55"/>
      <c r="DFE175" s="55"/>
      <c r="DFG175" s="55"/>
      <c r="DFI175" s="55"/>
      <c r="DFK175" s="55"/>
      <c r="DFM175" s="55"/>
      <c r="DFO175" s="55"/>
      <c r="DFQ175" s="55"/>
      <c r="DFS175" s="55"/>
      <c r="DFU175" s="55"/>
      <c r="DFW175" s="55"/>
      <c r="DFY175" s="55"/>
      <c r="DGA175" s="55"/>
      <c r="DGC175" s="55"/>
      <c r="DGE175" s="55"/>
      <c r="DGG175" s="55"/>
      <c r="DGI175" s="55"/>
      <c r="DGK175" s="55"/>
      <c r="DGM175" s="55"/>
      <c r="DGO175" s="55"/>
      <c r="DGQ175" s="55"/>
      <c r="DGS175" s="55"/>
      <c r="DGU175" s="55"/>
      <c r="DGW175" s="55"/>
      <c r="DGY175" s="55"/>
      <c r="DHA175" s="55"/>
      <c r="DHC175" s="55"/>
      <c r="DHE175" s="55"/>
      <c r="DHG175" s="55"/>
      <c r="DHI175" s="55"/>
      <c r="DHK175" s="55"/>
      <c r="DHM175" s="55"/>
      <c r="DHO175" s="55"/>
      <c r="DHQ175" s="55"/>
      <c r="DHS175" s="55"/>
      <c r="DHU175" s="55"/>
      <c r="DHW175" s="55"/>
      <c r="DHY175" s="55"/>
      <c r="DIA175" s="55"/>
      <c r="DIC175" s="55"/>
      <c r="DIE175" s="55"/>
      <c r="DIG175" s="55"/>
      <c r="DII175" s="55"/>
      <c r="DIK175" s="55"/>
      <c r="DIM175" s="55"/>
      <c r="DIO175" s="55"/>
      <c r="DIQ175" s="55"/>
      <c r="DIS175" s="55"/>
      <c r="DIU175" s="55"/>
      <c r="DIW175" s="55"/>
      <c r="DIY175" s="55"/>
      <c r="DJA175" s="55"/>
      <c r="DJC175" s="55"/>
      <c r="DJE175" s="55"/>
      <c r="DJG175" s="55"/>
      <c r="DJI175" s="55"/>
      <c r="DJK175" s="55"/>
      <c r="DJM175" s="55"/>
      <c r="DJO175" s="55"/>
      <c r="DJQ175" s="55"/>
      <c r="DJS175" s="55"/>
      <c r="DJU175" s="55"/>
      <c r="DJW175" s="55"/>
      <c r="DJY175" s="55"/>
      <c r="DKA175" s="55"/>
      <c r="DKC175" s="55"/>
      <c r="DKE175" s="55"/>
      <c r="DKG175" s="55"/>
      <c r="DKI175" s="55"/>
      <c r="DKK175" s="55"/>
      <c r="DKM175" s="55"/>
      <c r="DKO175" s="55"/>
      <c r="DKQ175" s="55"/>
      <c r="DKS175" s="55"/>
      <c r="DKU175" s="55"/>
      <c r="DKW175" s="55"/>
      <c r="DKY175" s="55"/>
      <c r="DLA175" s="55"/>
      <c r="DLC175" s="55"/>
      <c r="DLE175" s="55"/>
      <c r="DLG175" s="55"/>
      <c r="DLI175" s="55"/>
      <c r="DLK175" s="55"/>
      <c r="DLM175" s="55"/>
      <c r="DLO175" s="55"/>
      <c r="DLQ175" s="55"/>
      <c r="DLS175" s="55"/>
      <c r="DLU175" s="55"/>
      <c r="DLW175" s="55"/>
      <c r="DLY175" s="55"/>
      <c r="DMA175" s="55"/>
      <c r="DMC175" s="55"/>
      <c r="DME175" s="55"/>
      <c r="DMG175" s="55"/>
      <c r="DMI175" s="55"/>
      <c r="DMK175" s="55"/>
      <c r="DMM175" s="55"/>
      <c r="DMO175" s="55"/>
      <c r="DMQ175" s="55"/>
      <c r="DMS175" s="55"/>
      <c r="DMU175" s="55"/>
      <c r="DMW175" s="55"/>
      <c r="DMY175" s="55"/>
      <c r="DNA175" s="55"/>
      <c r="DNC175" s="55"/>
      <c r="DNE175" s="55"/>
      <c r="DNG175" s="55"/>
      <c r="DNI175" s="55"/>
      <c r="DNK175" s="55"/>
      <c r="DNM175" s="55"/>
      <c r="DNO175" s="55"/>
      <c r="DNQ175" s="55"/>
      <c r="DNS175" s="55"/>
      <c r="DNU175" s="55"/>
      <c r="DNW175" s="55"/>
      <c r="DNY175" s="55"/>
      <c r="DOA175" s="55"/>
      <c r="DOC175" s="55"/>
      <c r="DOE175" s="55"/>
      <c r="DOG175" s="55"/>
      <c r="DOI175" s="55"/>
      <c r="DOK175" s="55"/>
      <c r="DOM175" s="55"/>
      <c r="DOO175" s="55"/>
      <c r="DOQ175" s="55"/>
      <c r="DOS175" s="55"/>
      <c r="DOU175" s="55"/>
      <c r="DOW175" s="55"/>
      <c r="DOY175" s="55"/>
      <c r="DPA175" s="55"/>
      <c r="DPC175" s="55"/>
      <c r="DPE175" s="55"/>
      <c r="DPG175" s="55"/>
      <c r="DPI175" s="55"/>
      <c r="DPK175" s="55"/>
      <c r="DPM175" s="55"/>
      <c r="DPO175" s="55"/>
      <c r="DPQ175" s="55"/>
      <c r="DPS175" s="55"/>
      <c r="DPU175" s="55"/>
      <c r="DPW175" s="55"/>
      <c r="DPY175" s="55"/>
      <c r="DQA175" s="55"/>
      <c r="DQC175" s="55"/>
      <c r="DQE175" s="55"/>
      <c r="DQG175" s="55"/>
      <c r="DQI175" s="55"/>
      <c r="DQK175" s="55"/>
      <c r="DQM175" s="55"/>
      <c r="DQO175" s="55"/>
      <c r="DQQ175" s="55"/>
      <c r="DQS175" s="55"/>
      <c r="DQU175" s="55"/>
      <c r="DQW175" s="55"/>
      <c r="DQY175" s="55"/>
      <c r="DRA175" s="55"/>
      <c r="DRC175" s="55"/>
      <c r="DRE175" s="55"/>
      <c r="DRG175" s="55"/>
      <c r="DRI175" s="55"/>
      <c r="DRK175" s="55"/>
      <c r="DRM175" s="55"/>
      <c r="DRO175" s="55"/>
      <c r="DRQ175" s="55"/>
      <c r="DRS175" s="55"/>
      <c r="DRU175" s="55"/>
      <c r="DRW175" s="55"/>
      <c r="DRY175" s="55"/>
      <c r="DSA175" s="55"/>
      <c r="DSC175" s="55"/>
      <c r="DSE175" s="55"/>
      <c r="DSG175" s="55"/>
      <c r="DSI175" s="55"/>
      <c r="DSK175" s="55"/>
      <c r="DSM175" s="55"/>
      <c r="DSO175" s="55"/>
      <c r="DSQ175" s="55"/>
      <c r="DSS175" s="55"/>
      <c r="DSU175" s="55"/>
      <c r="DSW175" s="55"/>
      <c r="DSY175" s="55"/>
      <c r="DTA175" s="55"/>
      <c r="DTC175" s="55"/>
      <c r="DTE175" s="55"/>
      <c r="DTG175" s="55"/>
      <c r="DTI175" s="55"/>
      <c r="DTK175" s="55"/>
      <c r="DTM175" s="55"/>
      <c r="DTO175" s="55"/>
      <c r="DTQ175" s="55"/>
      <c r="DTS175" s="55"/>
      <c r="DTU175" s="55"/>
      <c r="DTW175" s="55"/>
      <c r="DTY175" s="55"/>
      <c r="DUA175" s="55"/>
      <c r="DUC175" s="55"/>
      <c r="DUE175" s="55"/>
      <c r="DUG175" s="55"/>
      <c r="DUI175" s="55"/>
      <c r="DUK175" s="55"/>
      <c r="DUM175" s="55"/>
      <c r="DUO175" s="55"/>
      <c r="DUQ175" s="55"/>
      <c r="DUS175" s="55"/>
      <c r="DUU175" s="55"/>
      <c r="DUW175" s="55"/>
      <c r="DUY175" s="55"/>
      <c r="DVA175" s="55"/>
      <c r="DVC175" s="55"/>
      <c r="DVE175" s="55"/>
      <c r="DVG175" s="55"/>
      <c r="DVI175" s="55"/>
      <c r="DVK175" s="55"/>
      <c r="DVM175" s="55"/>
      <c r="DVO175" s="55"/>
      <c r="DVQ175" s="55"/>
      <c r="DVS175" s="55"/>
      <c r="DVU175" s="55"/>
      <c r="DVW175" s="55"/>
      <c r="DVY175" s="55"/>
      <c r="DWA175" s="55"/>
      <c r="DWC175" s="55"/>
      <c r="DWE175" s="55"/>
      <c r="DWG175" s="55"/>
      <c r="DWI175" s="55"/>
      <c r="DWK175" s="55"/>
      <c r="DWM175" s="55"/>
      <c r="DWO175" s="55"/>
      <c r="DWQ175" s="55"/>
      <c r="DWS175" s="55"/>
      <c r="DWU175" s="55"/>
      <c r="DWW175" s="55"/>
      <c r="DWY175" s="55"/>
      <c r="DXA175" s="55"/>
      <c r="DXC175" s="55"/>
      <c r="DXE175" s="55"/>
      <c r="DXG175" s="55"/>
      <c r="DXI175" s="55"/>
      <c r="DXK175" s="55"/>
      <c r="DXM175" s="55"/>
      <c r="DXO175" s="55"/>
      <c r="DXQ175" s="55"/>
      <c r="DXS175" s="55"/>
      <c r="DXU175" s="55"/>
      <c r="DXW175" s="55"/>
      <c r="DXY175" s="55"/>
      <c r="DYA175" s="55"/>
      <c r="DYC175" s="55"/>
      <c r="DYE175" s="55"/>
      <c r="DYG175" s="55"/>
      <c r="DYI175" s="55"/>
      <c r="DYK175" s="55"/>
      <c r="DYM175" s="55"/>
      <c r="DYO175" s="55"/>
      <c r="DYQ175" s="55"/>
      <c r="DYS175" s="55"/>
      <c r="DYU175" s="55"/>
      <c r="DYW175" s="55"/>
      <c r="DYY175" s="55"/>
      <c r="DZA175" s="55"/>
      <c r="DZC175" s="55"/>
      <c r="DZE175" s="55"/>
      <c r="DZG175" s="55"/>
      <c r="DZI175" s="55"/>
      <c r="DZK175" s="55"/>
      <c r="DZM175" s="55"/>
      <c r="DZO175" s="55"/>
      <c r="DZQ175" s="55"/>
      <c r="DZS175" s="55"/>
      <c r="DZU175" s="55"/>
      <c r="DZW175" s="55"/>
      <c r="DZY175" s="55"/>
      <c r="EAA175" s="55"/>
      <c r="EAC175" s="55"/>
      <c r="EAE175" s="55"/>
      <c r="EAG175" s="55"/>
      <c r="EAI175" s="55"/>
      <c r="EAK175" s="55"/>
      <c r="EAM175" s="55"/>
      <c r="EAO175" s="55"/>
      <c r="EAQ175" s="55"/>
      <c r="EAS175" s="55"/>
      <c r="EAU175" s="55"/>
      <c r="EAW175" s="55"/>
      <c r="EAY175" s="55"/>
      <c r="EBA175" s="55"/>
      <c r="EBC175" s="55"/>
      <c r="EBE175" s="55"/>
      <c r="EBG175" s="55"/>
      <c r="EBI175" s="55"/>
      <c r="EBK175" s="55"/>
      <c r="EBM175" s="55"/>
      <c r="EBO175" s="55"/>
      <c r="EBQ175" s="55"/>
      <c r="EBS175" s="55"/>
      <c r="EBU175" s="55"/>
      <c r="EBW175" s="55"/>
      <c r="EBY175" s="55"/>
      <c r="ECA175" s="55"/>
      <c r="ECC175" s="55"/>
      <c r="ECE175" s="55"/>
      <c r="ECG175" s="55"/>
      <c r="ECI175" s="55"/>
      <c r="ECK175" s="55"/>
      <c r="ECM175" s="55"/>
      <c r="ECO175" s="55"/>
      <c r="ECQ175" s="55"/>
      <c r="ECS175" s="55"/>
      <c r="ECU175" s="55"/>
      <c r="ECW175" s="55"/>
      <c r="ECY175" s="55"/>
      <c r="EDA175" s="55"/>
      <c r="EDC175" s="55"/>
      <c r="EDE175" s="55"/>
      <c r="EDG175" s="55"/>
      <c r="EDI175" s="55"/>
      <c r="EDK175" s="55"/>
      <c r="EDM175" s="55"/>
      <c r="EDO175" s="55"/>
      <c r="EDQ175" s="55"/>
      <c r="EDS175" s="55"/>
      <c r="EDU175" s="55"/>
      <c r="EDW175" s="55"/>
      <c r="EDY175" s="55"/>
      <c r="EEA175" s="55"/>
      <c r="EEC175" s="55"/>
      <c r="EEE175" s="55"/>
      <c r="EEG175" s="55"/>
      <c r="EEI175" s="55"/>
      <c r="EEK175" s="55"/>
      <c r="EEM175" s="55"/>
      <c r="EEO175" s="55"/>
      <c r="EEQ175" s="55"/>
      <c r="EES175" s="55"/>
      <c r="EEU175" s="55"/>
      <c r="EEW175" s="55"/>
      <c r="EEY175" s="55"/>
      <c r="EFA175" s="55"/>
      <c r="EFC175" s="55"/>
      <c r="EFE175" s="55"/>
      <c r="EFG175" s="55"/>
      <c r="EFI175" s="55"/>
      <c r="EFK175" s="55"/>
      <c r="EFM175" s="55"/>
      <c r="EFO175" s="55"/>
      <c r="EFQ175" s="55"/>
      <c r="EFS175" s="55"/>
      <c r="EFU175" s="55"/>
      <c r="EFW175" s="55"/>
      <c r="EFY175" s="55"/>
      <c r="EGA175" s="55"/>
      <c r="EGC175" s="55"/>
      <c r="EGE175" s="55"/>
      <c r="EGG175" s="55"/>
      <c r="EGI175" s="55"/>
      <c r="EGK175" s="55"/>
      <c r="EGM175" s="55"/>
      <c r="EGO175" s="55"/>
      <c r="EGQ175" s="55"/>
      <c r="EGS175" s="55"/>
      <c r="EGU175" s="55"/>
      <c r="EGW175" s="55"/>
      <c r="EGY175" s="55"/>
      <c r="EHA175" s="55"/>
      <c r="EHC175" s="55"/>
      <c r="EHE175" s="55"/>
      <c r="EHG175" s="55"/>
      <c r="EHI175" s="55"/>
      <c r="EHK175" s="55"/>
      <c r="EHM175" s="55"/>
      <c r="EHO175" s="55"/>
      <c r="EHQ175" s="55"/>
      <c r="EHS175" s="55"/>
      <c r="EHU175" s="55"/>
      <c r="EHW175" s="55"/>
      <c r="EHY175" s="55"/>
      <c r="EIA175" s="55"/>
      <c r="EIC175" s="55"/>
      <c r="EIE175" s="55"/>
      <c r="EIG175" s="55"/>
      <c r="EII175" s="55"/>
      <c r="EIK175" s="55"/>
      <c r="EIM175" s="55"/>
      <c r="EIO175" s="55"/>
      <c r="EIQ175" s="55"/>
      <c r="EIS175" s="55"/>
      <c r="EIU175" s="55"/>
      <c r="EIW175" s="55"/>
      <c r="EIY175" s="55"/>
      <c r="EJA175" s="55"/>
      <c r="EJC175" s="55"/>
      <c r="EJE175" s="55"/>
      <c r="EJG175" s="55"/>
      <c r="EJI175" s="55"/>
      <c r="EJK175" s="55"/>
      <c r="EJM175" s="55"/>
      <c r="EJO175" s="55"/>
      <c r="EJQ175" s="55"/>
      <c r="EJS175" s="55"/>
      <c r="EJU175" s="55"/>
      <c r="EJW175" s="55"/>
      <c r="EJY175" s="55"/>
      <c r="EKA175" s="55"/>
      <c r="EKC175" s="55"/>
      <c r="EKE175" s="55"/>
      <c r="EKG175" s="55"/>
      <c r="EKI175" s="55"/>
      <c r="EKK175" s="55"/>
      <c r="EKM175" s="55"/>
      <c r="EKO175" s="55"/>
      <c r="EKQ175" s="55"/>
      <c r="EKS175" s="55"/>
      <c r="EKU175" s="55"/>
      <c r="EKW175" s="55"/>
      <c r="EKY175" s="55"/>
      <c r="ELA175" s="55"/>
      <c r="ELC175" s="55"/>
      <c r="ELE175" s="55"/>
      <c r="ELG175" s="55"/>
      <c r="ELI175" s="55"/>
      <c r="ELK175" s="55"/>
      <c r="ELM175" s="55"/>
      <c r="ELO175" s="55"/>
      <c r="ELQ175" s="55"/>
      <c r="ELS175" s="55"/>
      <c r="ELU175" s="55"/>
      <c r="ELW175" s="55"/>
      <c r="ELY175" s="55"/>
      <c r="EMA175" s="55"/>
      <c r="EMC175" s="55"/>
      <c r="EME175" s="55"/>
      <c r="EMG175" s="55"/>
      <c r="EMI175" s="55"/>
      <c r="EMK175" s="55"/>
      <c r="EMM175" s="55"/>
      <c r="EMO175" s="55"/>
      <c r="EMQ175" s="55"/>
      <c r="EMS175" s="55"/>
      <c r="EMU175" s="55"/>
      <c r="EMW175" s="55"/>
      <c r="EMY175" s="55"/>
      <c r="ENA175" s="55"/>
      <c r="ENC175" s="55"/>
      <c r="ENE175" s="55"/>
      <c r="ENG175" s="55"/>
      <c r="ENI175" s="55"/>
      <c r="ENK175" s="55"/>
      <c r="ENM175" s="55"/>
      <c r="ENO175" s="55"/>
      <c r="ENQ175" s="55"/>
      <c r="ENS175" s="55"/>
      <c r="ENU175" s="55"/>
      <c r="ENW175" s="55"/>
      <c r="ENY175" s="55"/>
      <c r="EOA175" s="55"/>
      <c r="EOC175" s="55"/>
      <c r="EOE175" s="55"/>
      <c r="EOG175" s="55"/>
      <c r="EOI175" s="55"/>
      <c r="EOK175" s="55"/>
      <c r="EOM175" s="55"/>
      <c r="EOO175" s="55"/>
      <c r="EOQ175" s="55"/>
      <c r="EOS175" s="55"/>
      <c r="EOU175" s="55"/>
      <c r="EOW175" s="55"/>
      <c r="EOY175" s="55"/>
      <c r="EPA175" s="55"/>
      <c r="EPC175" s="55"/>
      <c r="EPE175" s="55"/>
      <c r="EPG175" s="55"/>
      <c r="EPI175" s="55"/>
      <c r="EPK175" s="55"/>
      <c r="EPM175" s="55"/>
      <c r="EPO175" s="55"/>
      <c r="EPQ175" s="55"/>
      <c r="EPS175" s="55"/>
      <c r="EPU175" s="55"/>
      <c r="EPW175" s="55"/>
      <c r="EPY175" s="55"/>
      <c r="EQA175" s="55"/>
      <c r="EQC175" s="55"/>
      <c r="EQE175" s="55"/>
      <c r="EQG175" s="55"/>
      <c r="EQI175" s="55"/>
      <c r="EQK175" s="55"/>
      <c r="EQM175" s="55"/>
      <c r="EQO175" s="55"/>
      <c r="EQQ175" s="55"/>
      <c r="EQS175" s="55"/>
      <c r="EQU175" s="55"/>
      <c r="EQW175" s="55"/>
      <c r="EQY175" s="55"/>
      <c r="ERA175" s="55"/>
      <c r="ERC175" s="55"/>
      <c r="ERE175" s="55"/>
      <c r="ERG175" s="55"/>
      <c r="ERI175" s="55"/>
      <c r="ERK175" s="55"/>
      <c r="ERM175" s="55"/>
      <c r="ERO175" s="55"/>
      <c r="ERQ175" s="55"/>
      <c r="ERS175" s="55"/>
      <c r="ERU175" s="55"/>
      <c r="ERW175" s="55"/>
      <c r="ERY175" s="55"/>
      <c r="ESA175" s="55"/>
      <c r="ESC175" s="55"/>
      <c r="ESE175" s="55"/>
      <c r="ESG175" s="55"/>
      <c r="ESI175" s="55"/>
      <c r="ESK175" s="55"/>
      <c r="ESM175" s="55"/>
      <c r="ESO175" s="55"/>
      <c r="ESQ175" s="55"/>
      <c r="ESS175" s="55"/>
      <c r="ESU175" s="55"/>
      <c r="ESW175" s="55"/>
      <c r="ESY175" s="55"/>
      <c r="ETA175" s="55"/>
      <c r="ETC175" s="55"/>
      <c r="ETE175" s="55"/>
      <c r="ETG175" s="55"/>
      <c r="ETI175" s="55"/>
      <c r="ETK175" s="55"/>
      <c r="ETM175" s="55"/>
      <c r="ETO175" s="55"/>
      <c r="ETQ175" s="55"/>
      <c r="ETS175" s="55"/>
      <c r="ETU175" s="55"/>
      <c r="ETW175" s="55"/>
      <c r="ETY175" s="55"/>
      <c r="EUA175" s="55"/>
      <c r="EUC175" s="55"/>
      <c r="EUE175" s="55"/>
      <c r="EUG175" s="55"/>
      <c r="EUI175" s="55"/>
      <c r="EUK175" s="55"/>
      <c r="EUM175" s="55"/>
      <c r="EUO175" s="55"/>
      <c r="EUQ175" s="55"/>
      <c r="EUS175" s="55"/>
      <c r="EUU175" s="55"/>
      <c r="EUW175" s="55"/>
      <c r="EUY175" s="55"/>
      <c r="EVA175" s="55"/>
      <c r="EVC175" s="55"/>
      <c r="EVE175" s="55"/>
      <c r="EVG175" s="55"/>
      <c r="EVI175" s="55"/>
      <c r="EVK175" s="55"/>
      <c r="EVM175" s="55"/>
      <c r="EVO175" s="55"/>
      <c r="EVQ175" s="55"/>
      <c r="EVS175" s="55"/>
      <c r="EVU175" s="55"/>
      <c r="EVW175" s="55"/>
      <c r="EVY175" s="55"/>
      <c r="EWA175" s="55"/>
      <c r="EWC175" s="55"/>
      <c r="EWE175" s="55"/>
      <c r="EWG175" s="55"/>
      <c r="EWI175" s="55"/>
      <c r="EWK175" s="55"/>
      <c r="EWM175" s="55"/>
      <c r="EWO175" s="55"/>
      <c r="EWQ175" s="55"/>
      <c r="EWS175" s="55"/>
      <c r="EWU175" s="55"/>
      <c r="EWW175" s="55"/>
      <c r="EWY175" s="55"/>
      <c r="EXA175" s="55"/>
      <c r="EXC175" s="55"/>
      <c r="EXE175" s="55"/>
      <c r="EXG175" s="55"/>
      <c r="EXI175" s="55"/>
      <c r="EXK175" s="55"/>
      <c r="EXM175" s="55"/>
      <c r="EXO175" s="55"/>
      <c r="EXQ175" s="55"/>
      <c r="EXS175" s="55"/>
      <c r="EXU175" s="55"/>
      <c r="EXW175" s="55"/>
      <c r="EXY175" s="55"/>
      <c r="EYA175" s="55"/>
      <c r="EYC175" s="55"/>
      <c r="EYE175" s="55"/>
      <c r="EYG175" s="55"/>
      <c r="EYI175" s="55"/>
      <c r="EYK175" s="55"/>
      <c r="EYM175" s="55"/>
      <c r="EYO175" s="55"/>
      <c r="EYQ175" s="55"/>
      <c r="EYS175" s="55"/>
      <c r="EYU175" s="55"/>
      <c r="EYW175" s="55"/>
      <c r="EYY175" s="55"/>
      <c r="EZA175" s="55"/>
      <c r="EZC175" s="55"/>
      <c r="EZE175" s="55"/>
      <c r="EZG175" s="55"/>
      <c r="EZI175" s="55"/>
      <c r="EZK175" s="55"/>
      <c r="EZM175" s="55"/>
      <c r="EZO175" s="55"/>
      <c r="EZQ175" s="55"/>
      <c r="EZS175" s="55"/>
      <c r="EZU175" s="55"/>
      <c r="EZW175" s="55"/>
      <c r="EZY175" s="55"/>
      <c r="FAA175" s="55"/>
      <c r="FAC175" s="55"/>
      <c r="FAE175" s="55"/>
      <c r="FAG175" s="55"/>
      <c r="FAI175" s="55"/>
      <c r="FAK175" s="55"/>
      <c r="FAM175" s="55"/>
      <c r="FAO175" s="55"/>
      <c r="FAQ175" s="55"/>
      <c r="FAS175" s="55"/>
      <c r="FAU175" s="55"/>
      <c r="FAW175" s="55"/>
      <c r="FAY175" s="55"/>
      <c r="FBA175" s="55"/>
      <c r="FBC175" s="55"/>
      <c r="FBE175" s="55"/>
      <c r="FBG175" s="55"/>
      <c r="FBI175" s="55"/>
      <c r="FBK175" s="55"/>
      <c r="FBM175" s="55"/>
      <c r="FBO175" s="55"/>
      <c r="FBQ175" s="55"/>
      <c r="FBS175" s="55"/>
      <c r="FBU175" s="55"/>
      <c r="FBW175" s="55"/>
      <c r="FBY175" s="55"/>
      <c r="FCA175" s="55"/>
      <c r="FCC175" s="55"/>
      <c r="FCE175" s="55"/>
      <c r="FCG175" s="55"/>
      <c r="FCI175" s="55"/>
      <c r="FCK175" s="55"/>
      <c r="FCM175" s="55"/>
      <c r="FCO175" s="55"/>
      <c r="FCQ175" s="55"/>
      <c r="FCS175" s="55"/>
      <c r="FCU175" s="55"/>
      <c r="FCW175" s="55"/>
      <c r="FCY175" s="55"/>
      <c r="FDA175" s="55"/>
      <c r="FDC175" s="55"/>
      <c r="FDE175" s="55"/>
      <c r="FDG175" s="55"/>
      <c r="FDI175" s="55"/>
      <c r="FDK175" s="55"/>
      <c r="FDM175" s="55"/>
      <c r="FDO175" s="55"/>
      <c r="FDQ175" s="55"/>
      <c r="FDS175" s="55"/>
      <c r="FDU175" s="55"/>
      <c r="FDW175" s="55"/>
      <c r="FDY175" s="55"/>
      <c r="FEA175" s="55"/>
      <c r="FEC175" s="55"/>
      <c r="FEE175" s="55"/>
      <c r="FEG175" s="55"/>
      <c r="FEI175" s="55"/>
      <c r="FEK175" s="55"/>
      <c r="FEM175" s="55"/>
      <c r="FEO175" s="55"/>
      <c r="FEQ175" s="55"/>
      <c r="FES175" s="55"/>
      <c r="FEU175" s="55"/>
      <c r="FEW175" s="55"/>
      <c r="FEY175" s="55"/>
      <c r="FFA175" s="55"/>
      <c r="FFC175" s="55"/>
      <c r="FFE175" s="55"/>
      <c r="FFG175" s="55"/>
      <c r="FFI175" s="55"/>
      <c r="FFK175" s="55"/>
      <c r="FFM175" s="55"/>
      <c r="FFO175" s="55"/>
      <c r="FFQ175" s="55"/>
      <c r="FFS175" s="55"/>
      <c r="FFU175" s="55"/>
      <c r="FFW175" s="55"/>
      <c r="FFY175" s="55"/>
      <c r="FGA175" s="55"/>
      <c r="FGC175" s="55"/>
      <c r="FGE175" s="55"/>
      <c r="FGG175" s="55"/>
      <c r="FGI175" s="55"/>
      <c r="FGK175" s="55"/>
      <c r="FGM175" s="55"/>
      <c r="FGO175" s="55"/>
      <c r="FGQ175" s="55"/>
      <c r="FGS175" s="55"/>
      <c r="FGU175" s="55"/>
      <c r="FGW175" s="55"/>
      <c r="FGY175" s="55"/>
      <c r="FHA175" s="55"/>
      <c r="FHC175" s="55"/>
      <c r="FHE175" s="55"/>
      <c r="FHG175" s="55"/>
      <c r="FHI175" s="55"/>
      <c r="FHK175" s="55"/>
      <c r="FHM175" s="55"/>
      <c r="FHO175" s="55"/>
      <c r="FHQ175" s="55"/>
      <c r="FHS175" s="55"/>
      <c r="FHU175" s="55"/>
      <c r="FHW175" s="55"/>
      <c r="FHY175" s="55"/>
      <c r="FIA175" s="55"/>
      <c r="FIC175" s="55"/>
      <c r="FIE175" s="55"/>
      <c r="FIG175" s="55"/>
      <c r="FII175" s="55"/>
      <c r="FIK175" s="55"/>
      <c r="FIM175" s="55"/>
      <c r="FIO175" s="55"/>
      <c r="FIQ175" s="55"/>
      <c r="FIS175" s="55"/>
      <c r="FIU175" s="55"/>
      <c r="FIW175" s="55"/>
      <c r="FIY175" s="55"/>
      <c r="FJA175" s="55"/>
      <c r="FJC175" s="55"/>
      <c r="FJE175" s="55"/>
      <c r="FJG175" s="55"/>
      <c r="FJI175" s="55"/>
      <c r="FJK175" s="55"/>
      <c r="FJM175" s="55"/>
      <c r="FJO175" s="55"/>
      <c r="FJQ175" s="55"/>
      <c r="FJS175" s="55"/>
      <c r="FJU175" s="55"/>
      <c r="FJW175" s="55"/>
      <c r="FJY175" s="55"/>
      <c r="FKA175" s="55"/>
      <c r="FKC175" s="55"/>
      <c r="FKE175" s="55"/>
      <c r="FKG175" s="55"/>
      <c r="FKI175" s="55"/>
      <c r="FKK175" s="55"/>
      <c r="FKM175" s="55"/>
      <c r="FKO175" s="55"/>
      <c r="FKQ175" s="55"/>
      <c r="FKS175" s="55"/>
      <c r="FKU175" s="55"/>
      <c r="FKW175" s="55"/>
      <c r="FKY175" s="55"/>
      <c r="FLA175" s="55"/>
      <c r="FLC175" s="55"/>
      <c r="FLE175" s="55"/>
      <c r="FLG175" s="55"/>
      <c r="FLI175" s="55"/>
      <c r="FLK175" s="55"/>
      <c r="FLM175" s="55"/>
      <c r="FLO175" s="55"/>
      <c r="FLQ175" s="55"/>
      <c r="FLS175" s="55"/>
      <c r="FLU175" s="55"/>
      <c r="FLW175" s="55"/>
      <c r="FLY175" s="55"/>
      <c r="FMA175" s="55"/>
      <c r="FMC175" s="55"/>
      <c r="FME175" s="55"/>
      <c r="FMG175" s="55"/>
      <c r="FMI175" s="55"/>
      <c r="FMK175" s="55"/>
      <c r="FMM175" s="55"/>
      <c r="FMO175" s="55"/>
      <c r="FMQ175" s="55"/>
      <c r="FMS175" s="55"/>
      <c r="FMU175" s="55"/>
      <c r="FMW175" s="55"/>
      <c r="FMY175" s="55"/>
      <c r="FNA175" s="55"/>
      <c r="FNC175" s="55"/>
      <c r="FNE175" s="55"/>
      <c r="FNG175" s="55"/>
      <c r="FNI175" s="55"/>
      <c r="FNK175" s="55"/>
      <c r="FNM175" s="55"/>
      <c r="FNO175" s="55"/>
      <c r="FNQ175" s="55"/>
      <c r="FNS175" s="55"/>
      <c r="FNU175" s="55"/>
      <c r="FNW175" s="55"/>
      <c r="FNY175" s="55"/>
      <c r="FOA175" s="55"/>
      <c r="FOC175" s="55"/>
      <c r="FOE175" s="55"/>
      <c r="FOG175" s="55"/>
      <c r="FOI175" s="55"/>
      <c r="FOK175" s="55"/>
      <c r="FOM175" s="55"/>
      <c r="FOO175" s="55"/>
      <c r="FOQ175" s="55"/>
      <c r="FOS175" s="55"/>
      <c r="FOU175" s="55"/>
      <c r="FOW175" s="55"/>
      <c r="FOY175" s="55"/>
      <c r="FPA175" s="55"/>
      <c r="FPC175" s="55"/>
      <c r="FPE175" s="55"/>
      <c r="FPG175" s="55"/>
      <c r="FPI175" s="55"/>
      <c r="FPK175" s="55"/>
      <c r="FPM175" s="55"/>
      <c r="FPO175" s="55"/>
      <c r="FPQ175" s="55"/>
      <c r="FPS175" s="55"/>
      <c r="FPU175" s="55"/>
      <c r="FPW175" s="55"/>
      <c r="FPY175" s="55"/>
      <c r="FQA175" s="55"/>
      <c r="FQC175" s="55"/>
      <c r="FQE175" s="55"/>
      <c r="FQG175" s="55"/>
      <c r="FQI175" s="55"/>
      <c r="FQK175" s="55"/>
      <c r="FQM175" s="55"/>
      <c r="FQO175" s="55"/>
      <c r="FQQ175" s="55"/>
      <c r="FQS175" s="55"/>
      <c r="FQU175" s="55"/>
      <c r="FQW175" s="55"/>
      <c r="FQY175" s="55"/>
      <c r="FRA175" s="55"/>
      <c r="FRC175" s="55"/>
      <c r="FRE175" s="55"/>
      <c r="FRG175" s="55"/>
      <c r="FRI175" s="55"/>
      <c r="FRK175" s="55"/>
      <c r="FRM175" s="55"/>
      <c r="FRO175" s="55"/>
      <c r="FRQ175" s="55"/>
      <c r="FRS175" s="55"/>
      <c r="FRU175" s="55"/>
      <c r="FRW175" s="55"/>
      <c r="FRY175" s="55"/>
      <c r="FSA175" s="55"/>
      <c r="FSC175" s="55"/>
      <c r="FSE175" s="55"/>
      <c r="FSG175" s="55"/>
      <c r="FSI175" s="55"/>
      <c r="FSK175" s="55"/>
      <c r="FSM175" s="55"/>
      <c r="FSO175" s="55"/>
      <c r="FSQ175" s="55"/>
      <c r="FSS175" s="55"/>
      <c r="FSU175" s="55"/>
      <c r="FSW175" s="55"/>
      <c r="FSY175" s="55"/>
      <c r="FTA175" s="55"/>
      <c r="FTC175" s="55"/>
      <c r="FTE175" s="55"/>
      <c r="FTG175" s="55"/>
      <c r="FTI175" s="55"/>
      <c r="FTK175" s="55"/>
      <c r="FTM175" s="55"/>
      <c r="FTO175" s="55"/>
      <c r="FTQ175" s="55"/>
      <c r="FTS175" s="55"/>
      <c r="FTU175" s="55"/>
      <c r="FTW175" s="55"/>
      <c r="FTY175" s="55"/>
      <c r="FUA175" s="55"/>
      <c r="FUC175" s="55"/>
      <c r="FUE175" s="55"/>
      <c r="FUG175" s="55"/>
      <c r="FUI175" s="55"/>
      <c r="FUK175" s="55"/>
      <c r="FUM175" s="55"/>
      <c r="FUO175" s="55"/>
      <c r="FUQ175" s="55"/>
      <c r="FUS175" s="55"/>
      <c r="FUU175" s="55"/>
      <c r="FUW175" s="55"/>
      <c r="FUY175" s="55"/>
      <c r="FVA175" s="55"/>
      <c r="FVC175" s="55"/>
      <c r="FVE175" s="55"/>
      <c r="FVG175" s="55"/>
      <c r="FVI175" s="55"/>
      <c r="FVK175" s="55"/>
      <c r="FVM175" s="55"/>
      <c r="FVO175" s="55"/>
      <c r="FVQ175" s="55"/>
      <c r="FVS175" s="55"/>
      <c r="FVU175" s="55"/>
      <c r="FVW175" s="55"/>
      <c r="FVY175" s="55"/>
      <c r="FWA175" s="55"/>
      <c r="FWC175" s="55"/>
      <c r="FWE175" s="55"/>
      <c r="FWG175" s="55"/>
      <c r="FWI175" s="55"/>
      <c r="FWK175" s="55"/>
      <c r="FWM175" s="55"/>
      <c r="FWO175" s="55"/>
      <c r="FWQ175" s="55"/>
      <c r="FWS175" s="55"/>
      <c r="FWU175" s="55"/>
      <c r="FWW175" s="55"/>
      <c r="FWY175" s="55"/>
      <c r="FXA175" s="55"/>
      <c r="FXC175" s="55"/>
      <c r="FXE175" s="55"/>
      <c r="FXG175" s="55"/>
      <c r="FXI175" s="55"/>
      <c r="FXK175" s="55"/>
      <c r="FXM175" s="55"/>
      <c r="FXO175" s="55"/>
      <c r="FXQ175" s="55"/>
      <c r="FXS175" s="55"/>
      <c r="FXU175" s="55"/>
      <c r="FXW175" s="55"/>
      <c r="FXY175" s="55"/>
      <c r="FYA175" s="55"/>
      <c r="FYC175" s="55"/>
      <c r="FYE175" s="55"/>
      <c r="FYG175" s="55"/>
      <c r="FYI175" s="55"/>
      <c r="FYK175" s="55"/>
      <c r="FYM175" s="55"/>
      <c r="FYO175" s="55"/>
      <c r="FYQ175" s="55"/>
      <c r="FYS175" s="55"/>
      <c r="FYU175" s="55"/>
      <c r="FYW175" s="55"/>
      <c r="FYY175" s="55"/>
      <c r="FZA175" s="55"/>
      <c r="FZC175" s="55"/>
      <c r="FZE175" s="55"/>
      <c r="FZG175" s="55"/>
      <c r="FZI175" s="55"/>
      <c r="FZK175" s="55"/>
      <c r="FZM175" s="55"/>
      <c r="FZO175" s="55"/>
      <c r="FZQ175" s="55"/>
      <c r="FZS175" s="55"/>
      <c r="FZU175" s="55"/>
      <c r="FZW175" s="55"/>
      <c r="FZY175" s="55"/>
      <c r="GAA175" s="55"/>
      <c r="GAC175" s="55"/>
      <c r="GAE175" s="55"/>
      <c r="GAG175" s="55"/>
      <c r="GAI175" s="55"/>
      <c r="GAK175" s="55"/>
      <c r="GAM175" s="55"/>
      <c r="GAO175" s="55"/>
      <c r="GAQ175" s="55"/>
      <c r="GAS175" s="55"/>
      <c r="GAU175" s="55"/>
      <c r="GAW175" s="55"/>
      <c r="GAY175" s="55"/>
      <c r="GBA175" s="55"/>
      <c r="GBC175" s="55"/>
      <c r="GBE175" s="55"/>
      <c r="GBG175" s="55"/>
      <c r="GBI175" s="55"/>
      <c r="GBK175" s="55"/>
      <c r="GBM175" s="55"/>
      <c r="GBO175" s="55"/>
      <c r="GBQ175" s="55"/>
      <c r="GBS175" s="55"/>
      <c r="GBU175" s="55"/>
      <c r="GBW175" s="55"/>
      <c r="GBY175" s="55"/>
      <c r="GCA175" s="55"/>
      <c r="GCC175" s="55"/>
      <c r="GCE175" s="55"/>
      <c r="GCG175" s="55"/>
      <c r="GCI175" s="55"/>
      <c r="GCK175" s="55"/>
      <c r="GCM175" s="55"/>
      <c r="GCO175" s="55"/>
      <c r="GCQ175" s="55"/>
      <c r="GCS175" s="55"/>
      <c r="GCU175" s="55"/>
      <c r="GCW175" s="55"/>
      <c r="GCY175" s="55"/>
      <c r="GDA175" s="55"/>
      <c r="GDC175" s="55"/>
      <c r="GDE175" s="55"/>
      <c r="GDG175" s="55"/>
      <c r="GDI175" s="55"/>
      <c r="GDK175" s="55"/>
      <c r="GDM175" s="55"/>
      <c r="GDO175" s="55"/>
      <c r="GDQ175" s="55"/>
      <c r="GDS175" s="55"/>
      <c r="GDU175" s="55"/>
      <c r="GDW175" s="55"/>
      <c r="GDY175" s="55"/>
      <c r="GEA175" s="55"/>
      <c r="GEC175" s="55"/>
      <c r="GEE175" s="55"/>
      <c r="GEG175" s="55"/>
      <c r="GEI175" s="55"/>
      <c r="GEK175" s="55"/>
      <c r="GEM175" s="55"/>
      <c r="GEO175" s="55"/>
      <c r="GEQ175" s="55"/>
      <c r="GES175" s="55"/>
      <c r="GEU175" s="55"/>
      <c r="GEW175" s="55"/>
      <c r="GEY175" s="55"/>
      <c r="GFA175" s="55"/>
      <c r="GFC175" s="55"/>
      <c r="GFE175" s="55"/>
      <c r="GFG175" s="55"/>
      <c r="GFI175" s="55"/>
      <c r="GFK175" s="55"/>
      <c r="GFM175" s="55"/>
      <c r="GFO175" s="55"/>
      <c r="GFQ175" s="55"/>
      <c r="GFS175" s="55"/>
      <c r="GFU175" s="55"/>
      <c r="GFW175" s="55"/>
      <c r="GFY175" s="55"/>
      <c r="GGA175" s="55"/>
      <c r="GGC175" s="55"/>
      <c r="GGE175" s="55"/>
      <c r="GGG175" s="55"/>
      <c r="GGI175" s="55"/>
      <c r="GGK175" s="55"/>
      <c r="GGM175" s="55"/>
      <c r="GGO175" s="55"/>
      <c r="GGQ175" s="55"/>
      <c r="GGS175" s="55"/>
      <c r="GGU175" s="55"/>
      <c r="GGW175" s="55"/>
      <c r="GGY175" s="55"/>
      <c r="GHA175" s="55"/>
      <c r="GHC175" s="55"/>
      <c r="GHE175" s="55"/>
      <c r="GHG175" s="55"/>
      <c r="GHI175" s="55"/>
      <c r="GHK175" s="55"/>
      <c r="GHM175" s="55"/>
      <c r="GHO175" s="55"/>
      <c r="GHQ175" s="55"/>
      <c r="GHS175" s="55"/>
      <c r="GHU175" s="55"/>
      <c r="GHW175" s="55"/>
      <c r="GHY175" s="55"/>
      <c r="GIA175" s="55"/>
      <c r="GIC175" s="55"/>
      <c r="GIE175" s="55"/>
      <c r="GIG175" s="55"/>
      <c r="GII175" s="55"/>
      <c r="GIK175" s="55"/>
      <c r="GIM175" s="55"/>
      <c r="GIO175" s="55"/>
      <c r="GIQ175" s="55"/>
      <c r="GIS175" s="55"/>
      <c r="GIU175" s="55"/>
      <c r="GIW175" s="55"/>
      <c r="GIY175" s="55"/>
      <c r="GJA175" s="55"/>
      <c r="GJC175" s="55"/>
      <c r="GJE175" s="55"/>
      <c r="GJG175" s="55"/>
      <c r="GJI175" s="55"/>
      <c r="GJK175" s="55"/>
      <c r="GJM175" s="55"/>
      <c r="GJO175" s="55"/>
      <c r="GJQ175" s="55"/>
      <c r="GJS175" s="55"/>
      <c r="GJU175" s="55"/>
      <c r="GJW175" s="55"/>
      <c r="GJY175" s="55"/>
      <c r="GKA175" s="55"/>
      <c r="GKC175" s="55"/>
      <c r="GKE175" s="55"/>
      <c r="GKG175" s="55"/>
      <c r="GKI175" s="55"/>
      <c r="GKK175" s="55"/>
      <c r="GKM175" s="55"/>
      <c r="GKO175" s="55"/>
      <c r="GKQ175" s="55"/>
      <c r="GKS175" s="55"/>
      <c r="GKU175" s="55"/>
      <c r="GKW175" s="55"/>
      <c r="GKY175" s="55"/>
      <c r="GLA175" s="55"/>
      <c r="GLC175" s="55"/>
      <c r="GLE175" s="55"/>
      <c r="GLG175" s="55"/>
      <c r="GLI175" s="55"/>
      <c r="GLK175" s="55"/>
      <c r="GLM175" s="55"/>
      <c r="GLO175" s="55"/>
      <c r="GLQ175" s="55"/>
      <c r="GLS175" s="55"/>
      <c r="GLU175" s="55"/>
      <c r="GLW175" s="55"/>
      <c r="GLY175" s="55"/>
      <c r="GMA175" s="55"/>
      <c r="GMC175" s="55"/>
      <c r="GME175" s="55"/>
      <c r="GMG175" s="55"/>
      <c r="GMI175" s="55"/>
      <c r="GMK175" s="55"/>
      <c r="GMM175" s="55"/>
      <c r="GMO175" s="55"/>
      <c r="GMQ175" s="55"/>
      <c r="GMS175" s="55"/>
      <c r="GMU175" s="55"/>
      <c r="GMW175" s="55"/>
      <c r="GMY175" s="55"/>
      <c r="GNA175" s="55"/>
      <c r="GNC175" s="55"/>
      <c r="GNE175" s="55"/>
      <c r="GNG175" s="55"/>
      <c r="GNI175" s="55"/>
      <c r="GNK175" s="55"/>
      <c r="GNM175" s="55"/>
      <c r="GNO175" s="55"/>
      <c r="GNQ175" s="55"/>
      <c r="GNS175" s="55"/>
      <c r="GNU175" s="55"/>
      <c r="GNW175" s="55"/>
      <c r="GNY175" s="55"/>
      <c r="GOA175" s="55"/>
      <c r="GOC175" s="55"/>
      <c r="GOE175" s="55"/>
      <c r="GOG175" s="55"/>
      <c r="GOI175" s="55"/>
      <c r="GOK175" s="55"/>
      <c r="GOM175" s="55"/>
      <c r="GOO175" s="55"/>
      <c r="GOQ175" s="55"/>
      <c r="GOS175" s="55"/>
      <c r="GOU175" s="55"/>
      <c r="GOW175" s="55"/>
      <c r="GOY175" s="55"/>
      <c r="GPA175" s="55"/>
      <c r="GPC175" s="55"/>
      <c r="GPE175" s="55"/>
      <c r="GPG175" s="55"/>
      <c r="GPI175" s="55"/>
      <c r="GPK175" s="55"/>
      <c r="GPM175" s="55"/>
      <c r="GPO175" s="55"/>
      <c r="GPQ175" s="55"/>
      <c r="GPS175" s="55"/>
      <c r="GPU175" s="55"/>
      <c r="GPW175" s="55"/>
      <c r="GPY175" s="55"/>
      <c r="GQA175" s="55"/>
      <c r="GQC175" s="55"/>
      <c r="GQE175" s="55"/>
      <c r="GQG175" s="55"/>
      <c r="GQI175" s="55"/>
      <c r="GQK175" s="55"/>
      <c r="GQM175" s="55"/>
      <c r="GQO175" s="55"/>
      <c r="GQQ175" s="55"/>
      <c r="GQS175" s="55"/>
      <c r="GQU175" s="55"/>
      <c r="GQW175" s="55"/>
      <c r="GQY175" s="55"/>
      <c r="GRA175" s="55"/>
      <c r="GRC175" s="55"/>
      <c r="GRE175" s="55"/>
      <c r="GRG175" s="55"/>
      <c r="GRI175" s="55"/>
      <c r="GRK175" s="55"/>
      <c r="GRM175" s="55"/>
      <c r="GRO175" s="55"/>
      <c r="GRQ175" s="55"/>
      <c r="GRS175" s="55"/>
      <c r="GRU175" s="55"/>
      <c r="GRW175" s="55"/>
      <c r="GRY175" s="55"/>
      <c r="GSA175" s="55"/>
      <c r="GSC175" s="55"/>
      <c r="GSE175" s="55"/>
      <c r="GSG175" s="55"/>
      <c r="GSI175" s="55"/>
      <c r="GSK175" s="55"/>
      <c r="GSM175" s="55"/>
      <c r="GSO175" s="55"/>
      <c r="GSQ175" s="55"/>
      <c r="GSS175" s="55"/>
      <c r="GSU175" s="55"/>
      <c r="GSW175" s="55"/>
      <c r="GSY175" s="55"/>
      <c r="GTA175" s="55"/>
      <c r="GTC175" s="55"/>
      <c r="GTE175" s="55"/>
      <c r="GTG175" s="55"/>
      <c r="GTI175" s="55"/>
      <c r="GTK175" s="55"/>
      <c r="GTM175" s="55"/>
      <c r="GTO175" s="55"/>
      <c r="GTQ175" s="55"/>
      <c r="GTS175" s="55"/>
      <c r="GTU175" s="55"/>
      <c r="GTW175" s="55"/>
      <c r="GTY175" s="55"/>
      <c r="GUA175" s="55"/>
      <c r="GUC175" s="55"/>
      <c r="GUE175" s="55"/>
      <c r="GUG175" s="55"/>
      <c r="GUI175" s="55"/>
      <c r="GUK175" s="55"/>
      <c r="GUM175" s="55"/>
      <c r="GUO175" s="55"/>
      <c r="GUQ175" s="55"/>
      <c r="GUS175" s="55"/>
      <c r="GUU175" s="55"/>
      <c r="GUW175" s="55"/>
      <c r="GUY175" s="55"/>
      <c r="GVA175" s="55"/>
      <c r="GVC175" s="55"/>
      <c r="GVE175" s="55"/>
      <c r="GVG175" s="55"/>
      <c r="GVI175" s="55"/>
      <c r="GVK175" s="55"/>
      <c r="GVM175" s="55"/>
      <c r="GVO175" s="55"/>
      <c r="GVQ175" s="55"/>
      <c r="GVS175" s="55"/>
      <c r="GVU175" s="55"/>
      <c r="GVW175" s="55"/>
      <c r="GVY175" s="55"/>
      <c r="GWA175" s="55"/>
      <c r="GWC175" s="55"/>
      <c r="GWE175" s="55"/>
      <c r="GWG175" s="55"/>
      <c r="GWI175" s="55"/>
      <c r="GWK175" s="55"/>
      <c r="GWM175" s="55"/>
      <c r="GWO175" s="55"/>
      <c r="GWQ175" s="55"/>
      <c r="GWS175" s="55"/>
      <c r="GWU175" s="55"/>
      <c r="GWW175" s="55"/>
      <c r="GWY175" s="55"/>
      <c r="GXA175" s="55"/>
      <c r="GXC175" s="55"/>
      <c r="GXE175" s="55"/>
      <c r="GXG175" s="55"/>
      <c r="GXI175" s="55"/>
      <c r="GXK175" s="55"/>
      <c r="GXM175" s="55"/>
      <c r="GXO175" s="55"/>
      <c r="GXQ175" s="55"/>
      <c r="GXS175" s="55"/>
      <c r="GXU175" s="55"/>
      <c r="GXW175" s="55"/>
      <c r="GXY175" s="55"/>
      <c r="GYA175" s="55"/>
      <c r="GYC175" s="55"/>
      <c r="GYE175" s="55"/>
      <c r="GYG175" s="55"/>
      <c r="GYI175" s="55"/>
      <c r="GYK175" s="55"/>
      <c r="GYM175" s="55"/>
      <c r="GYO175" s="55"/>
      <c r="GYQ175" s="55"/>
      <c r="GYS175" s="55"/>
      <c r="GYU175" s="55"/>
      <c r="GYW175" s="55"/>
      <c r="GYY175" s="55"/>
      <c r="GZA175" s="55"/>
      <c r="GZC175" s="55"/>
      <c r="GZE175" s="55"/>
      <c r="GZG175" s="55"/>
      <c r="GZI175" s="55"/>
      <c r="GZK175" s="55"/>
      <c r="GZM175" s="55"/>
      <c r="GZO175" s="55"/>
      <c r="GZQ175" s="55"/>
      <c r="GZS175" s="55"/>
      <c r="GZU175" s="55"/>
      <c r="GZW175" s="55"/>
      <c r="GZY175" s="55"/>
      <c r="HAA175" s="55"/>
      <c r="HAC175" s="55"/>
      <c r="HAE175" s="55"/>
      <c r="HAG175" s="55"/>
      <c r="HAI175" s="55"/>
      <c r="HAK175" s="55"/>
      <c r="HAM175" s="55"/>
      <c r="HAO175" s="55"/>
      <c r="HAQ175" s="55"/>
      <c r="HAS175" s="55"/>
      <c r="HAU175" s="55"/>
      <c r="HAW175" s="55"/>
      <c r="HAY175" s="55"/>
      <c r="HBA175" s="55"/>
      <c r="HBC175" s="55"/>
      <c r="HBE175" s="55"/>
      <c r="HBG175" s="55"/>
      <c r="HBI175" s="55"/>
      <c r="HBK175" s="55"/>
      <c r="HBM175" s="55"/>
      <c r="HBO175" s="55"/>
      <c r="HBQ175" s="55"/>
      <c r="HBS175" s="55"/>
      <c r="HBU175" s="55"/>
      <c r="HBW175" s="55"/>
      <c r="HBY175" s="55"/>
      <c r="HCA175" s="55"/>
      <c r="HCC175" s="55"/>
      <c r="HCE175" s="55"/>
      <c r="HCG175" s="55"/>
      <c r="HCI175" s="55"/>
      <c r="HCK175" s="55"/>
      <c r="HCM175" s="55"/>
      <c r="HCO175" s="55"/>
      <c r="HCQ175" s="55"/>
      <c r="HCS175" s="55"/>
      <c r="HCU175" s="55"/>
      <c r="HCW175" s="55"/>
      <c r="HCY175" s="55"/>
      <c r="HDA175" s="55"/>
      <c r="HDC175" s="55"/>
      <c r="HDE175" s="55"/>
      <c r="HDG175" s="55"/>
      <c r="HDI175" s="55"/>
      <c r="HDK175" s="55"/>
      <c r="HDM175" s="55"/>
      <c r="HDO175" s="55"/>
      <c r="HDQ175" s="55"/>
      <c r="HDS175" s="55"/>
      <c r="HDU175" s="55"/>
      <c r="HDW175" s="55"/>
      <c r="HDY175" s="55"/>
      <c r="HEA175" s="55"/>
      <c r="HEC175" s="55"/>
      <c r="HEE175" s="55"/>
      <c r="HEG175" s="55"/>
      <c r="HEI175" s="55"/>
      <c r="HEK175" s="55"/>
      <c r="HEM175" s="55"/>
      <c r="HEO175" s="55"/>
      <c r="HEQ175" s="55"/>
      <c r="HES175" s="55"/>
      <c r="HEU175" s="55"/>
      <c r="HEW175" s="55"/>
      <c r="HEY175" s="55"/>
      <c r="HFA175" s="55"/>
      <c r="HFC175" s="55"/>
      <c r="HFE175" s="55"/>
      <c r="HFG175" s="55"/>
      <c r="HFI175" s="55"/>
      <c r="HFK175" s="55"/>
      <c r="HFM175" s="55"/>
      <c r="HFO175" s="55"/>
      <c r="HFQ175" s="55"/>
      <c r="HFS175" s="55"/>
      <c r="HFU175" s="55"/>
      <c r="HFW175" s="55"/>
      <c r="HFY175" s="55"/>
      <c r="HGA175" s="55"/>
      <c r="HGC175" s="55"/>
      <c r="HGE175" s="55"/>
      <c r="HGG175" s="55"/>
      <c r="HGI175" s="55"/>
      <c r="HGK175" s="55"/>
      <c r="HGM175" s="55"/>
      <c r="HGO175" s="55"/>
      <c r="HGQ175" s="55"/>
      <c r="HGS175" s="55"/>
      <c r="HGU175" s="55"/>
      <c r="HGW175" s="55"/>
      <c r="HGY175" s="55"/>
      <c r="HHA175" s="55"/>
      <c r="HHC175" s="55"/>
      <c r="HHE175" s="55"/>
      <c r="HHG175" s="55"/>
      <c r="HHI175" s="55"/>
      <c r="HHK175" s="55"/>
      <c r="HHM175" s="55"/>
      <c r="HHO175" s="55"/>
      <c r="HHQ175" s="55"/>
      <c r="HHS175" s="55"/>
      <c r="HHU175" s="55"/>
      <c r="HHW175" s="55"/>
      <c r="HHY175" s="55"/>
      <c r="HIA175" s="55"/>
      <c r="HIC175" s="55"/>
      <c r="HIE175" s="55"/>
      <c r="HIG175" s="55"/>
      <c r="HII175" s="55"/>
      <c r="HIK175" s="55"/>
      <c r="HIM175" s="55"/>
      <c r="HIO175" s="55"/>
      <c r="HIQ175" s="55"/>
      <c r="HIS175" s="55"/>
      <c r="HIU175" s="55"/>
      <c r="HIW175" s="55"/>
      <c r="HIY175" s="55"/>
      <c r="HJA175" s="55"/>
      <c r="HJC175" s="55"/>
      <c r="HJE175" s="55"/>
      <c r="HJG175" s="55"/>
      <c r="HJI175" s="55"/>
      <c r="HJK175" s="55"/>
      <c r="HJM175" s="55"/>
      <c r="HJO175" s="55"/>
      <c r="HJQ175" s="55"/>
      <c r="HJS175" s="55"/>
      <c r="HJU175" s="55"/>
      <c r="HJW175" s="55"/>
      <c r="HJY175" s="55"/>
      <c r="HKA175" s="55"/>
      <c r="HKC175" s="55"/>
      <c r="HKE175" s="55"/>
      <c r="HKG175" s="55"/>
      <c r="HKI175" s="55"/>
      <c r="HKK175" s="55"/>
      <c r="HKM175" s="55"/>
      <c r="HKO175" s="55"/>
      <c r="HKQ175" s="55"/>
      <c r="HKS175" s="55"/>
      <c r="HKU175" s="55"/>
      <c r="HKW175" s="55"/>
      <c r="HKY175" s="55"/>
      <c r="HLA175" s="55"/>
      <c r="HLC175" s="55"/>
      <c r="HLE175" s="55"/>
      <c r="HLG175" s="55"/>
      <c r="HLI175" s="55"/>
      <c r="HLK175" s="55"/>
      <c r="HLM175" s="55"/>
      <c r="HLO175" s="55"/>
      <c r="HLQ175" s="55"/>
      <c r="HLS175" s="55"/>
      <c r="HLU175" s="55"/>
      <c r="HLW175" s="55"/>
      <c r="HLY175" s="55"/>
      <c r="HMA175" s="55"/>
      <c r="HMC175" s="55"/>
      <c r="HME175" s="55"/>
      <c r="HMG175" s="55"/>
      <c r="HMI175" s="55"/>
      <c r="HMK175" s="55"/>
      <c r="HMM175" s="55"/>
      <c r="HMO175" s="55"/>
      <c r="HMQ175" s="55"/>
      <c r="HMS175" s="55"/>
      <c r="HMU175" s="55"/>
      <c r="HMW175" s="55"/>
      <c r="HMY175" s="55"/>
      <c r="HNA175" s="55"/>
      <c r="HNC175" s="55"/>
      <c r="HNE175" s="55"/>
      <c r="HNG175" s="55"/>
      <c r="HNI175" s="55"/>
      <c r="HNK175" s="55"/>
      <c r="HNM175" s="55"/>
      <c r="HNO175" s="55"/>
      <c r="HNQ175" s="55"/>
      <c r="HNS175" s="55"/>
      <c r="HNU175" s="55"/>
      <c r="HNW175" s="55"/>
      <c r="HNY175" s="55"/>
      <c r="HOA175" s="55"/>
      <c r="HOC175" s="55"/>
      <c r="HOE175" s="55"/>
      <c r="HOG175" s="55"/>
      <c r="HOI175" s="55"/>
      <c r="HOK175" s="55"/>
      <c r="HOM175" s="55"/>
      <c r="HOO175" s="55"/>
      <c r="HOQ175" s="55"/>
      <c r="HOS175" s="55"/>
      <c r="HOU175" s="55"/>
      <c r="HOW175" s="55"/>
      <c r="HOY175" s="55"/>
      <c r="HPA175" s="55"/>
      <c r="HPC175" s="55"/>
      <c r="HPE175" s="55"/>
      <c r="HPG175" s="55"/>
      <c r="HPI175" s="55"/>
      <c r="HPK175" s="55"/>
      <c r="HPM175" s="55"/>
      <c r="HPO175" s="55"/>
      <c r="HPQ175" s="55"/>
      <c r="HPS175" s="55"/>
      <c r="HPU175" s="55"/>
      <c r="HPW175" s="55"/>
      <c r="HPY175" s="55"/>
      <c r="HQA175" s="55"/>
      <c r="HQC175" s="55"/>
      <c r="HQE175" s="55"/>
      <c r="HQG175" s="55"/>
      <c r="HQI175" s="55"/>
      <c r="HQK175" s="55"/>
      <c r="HQM175" s="55"/>
      <c r="HQO175" s="55"/>
      <c r="HQQ175" s="55"/>
      <c r="HQS175" s="55"/>
      <c r="HQU175" s="55"/>
      <c r="HQW175" s="55"/>
      <c r="HQY175" s="55"/>
      <c r="HRA175" s="55"/>
      <c r="HRC175" s="55"/>
      <c r="HRE175" s="55"/>
      <c r="HRG175" s="55"/>
      <c r="HRI175" s="55"/>
      <c r="HRK175" s="55"/>
      <c r="HRM175" s="55"/>
      <c r="HRO175" s="55"/>
      <c r="HRQ175" s="55"/>
      <c r="HRS175" s="55"/>
      <c r="HRU175" s="55"/>
      <c r="HRW175" s="55"/>
      <c r="HRY175" s="55"/>
      <c r="HSA175" s="55"/>
      <c r="HSC175" s="55"/>
      <c r="HSE175" s="55"/>
      <c r="HSG175" s="55"/>
      <c r="HSI175" s="55"/>
      <c r="HSK175" s="55"/>
      <c r="HSM175" s="55"/>
      <c r="HSO175" s="55"/>
      <c r="HSQ175" s="55"/>
      <c r="HSS175" s="55"/>
      <c r="HSU175" s="55"/>
      <c r="HSW175" s="55"/>
      <c r="HSY175" s="55"/>
      <c r="HTA175" s="55"/>
      <c r="HTC175" s="55"/>
      <c r="HTE175" s="55"/>
      <c r="HTG175" s="55"/>
      <c r="HTI175" s="55"/>
      <c r="HTK175" s="55"/>
      <c r="HTM175" s="55"/>
      <c r="HTO175" s="55"/>
      <c r="HTQ175" s="55"/>
      <c r="HTS175" s="55"/>
      <c r="HTU175" s="55"/>
      <c r="HTW175" s="55"/>
      <c r="HTY175" s="55"/>
      <c r="HUA175" s="55"/>
      <c r="HUC175" s="55"/>
      <c r="HUE175" s="55"/>
      <c r="HUG175" s="55"/>
      <c r="HUI175" s="55"/>
      <c r="HUK175" s="55"/>
      <c r="HUM175" s="55"/>
      <c r="HUO175" s="55"/>
      <c r="HUQ175" s="55"/>
      <c r="HUS175" s="55"/>
      <c r="HUU175" s="55"/>
      <c r="HUW175" s="55"/>
      <c r="HUY175" s="55"/>
      <c r="HVA175" s="55"/>
      <c r="HVC175" s="55"/>
      <c r="HVE175" s="55"/>
      <c r="HVG175" s="55"/>
      <c r="HVI175" s="55"/>
      <c r="HVK175" s="55"/>
      <c r="HVM175" s="55"/>
      <c r="HVO175" s="55"/>
      <c r="HVQ175" s="55"/>
      <c r="HVS175" s="55"/>
      <c r="HVU175" s="55"/>
      <c r="HVW175" s="55"/>
      <c r="HVY175" s="55"/>
      <c r="HWA175" s="55"/>
      <c r="HWC175" s="55"/>
      <c r="HWE175" s="55"/>
      <c r="HWG175" s="55"/>
      <c r="HWI175" s="55"/>
      <c r="HWK175" s="55"/>
      <c r="HWM175" s="55"/>
      <c r="HWO175" s="55"/>
      <c r="HWQ175" s="55"/>
      <c r="HWS175" s="55"/>
      <c r="HWU175" s="55"/>
      <c r="HWW175" s="55"/>
      <c r="HWY175" s="55"/>
      <c r="HXA175" s="55"/>
      <c r="HXC175" s="55"/>
      <c r="HXE175" s="55"/>
      <c r="HXG175" s="55"/>
      <c r="HXI175" s="55"/>
      <c r="HXK175" s="55"/>
      <c r="HXM175" s="55"/>
      <c r="HXO175" s="55"/>
      <c r="HXQ175" s="55"/>
      <c r="HXS175" s="55"/>
      <c r="HXU175" s="55"/>
      <c r="HXW175" s="55"/>
      <c r="HXY175" s="55"/>
      <c r="HYA175" s="55"/>
      <c r="HYC175" s="55"/>
      <c r="HYE175" s="55"/>
      <c r="HYG175" s="55"/>
      <c r="HYI175" s="55"/>
      <c r="HYK175" s="55"/>
      <c r="HYM175" s="55"/>
      <c r="HYO175" s="55"/>
      <c r="HYQ175" s="55"/>
      <c r="HYS175" s="55"/>
      <c r="HYU175" s="55"/>
      <c r="HYW175" s="55"/>
      <c r="HYY175" s="55"/>
      <c r="HZA175" s="55"/>
      <c r="HZC175" s="55"/>
      <c r="HZE175" s="55"/>
      <c r="HZG175" s="55"/>
      <c r="HZI175" s="55"/>
      <c r="HZK175" s="55"/>
      <c r="HZM175" s="55"/>
      <c r="HZO175" s="55"/>
      <c r="HZQ175" s="55"/>
      <c r="HZS175" s="55"/>
      <c r="HZU175" s="55"/>
      <c r="HZW175" s="55"/>
      <c r="HZY175" s="55"/>
      <c r="IAA175" s="55"/>
      <c r="IAC175" s="55"/>
      <c r="IAE175" s="55"/>
      <c r="IAG175" s="55"/>
      <c r="IAI175" s="55"/>
      <c r="IAK175" s="55"/>
      <c r="IAM175" s="55"/>
      <c r="IAO175" s="55"/>
      <c r="IAQ175" s="55"/>
      <c r="IAS175" s="55"/>
      <c r="IAU175" s="55"/>
      <c r="IAW175" s="55"/>
      <c r="IAY175" s="55"/>
      <c r="IBA175" s="55"/>
      <c r="IBC175" s="55"/>
      <c r="IBE175" s="55"/>
      <c r="IBG175" s="55"/>
      <c r="IBI175" s="55"/>
      <c r="IBK175" s="55"/>
      <c r="IBM175" s="55"/>
      <c r="IBO175" s="55"/>
      <c r="IBQ175" s="55"/>
      <c r="IBS175" s="55"/>
      <c r="IBU175" s="55"/>
      <c r="IBW175" s="55"/>
      <c r="IBY175" s="55"/>
      <c r="ICA175" s="55"/>
      <c r="ICC175" s="55"/>
      <c r="ICE175" s="55"/>
      <c r="ICG175" s="55"/>
      <c r="ICI175" s="55"/>
      <c r="ICK175" s="55"/>
      <c r="ICM175" s="55"/>
      <c r="ICO175" s="55"/>
      <c r="ICQ175" s="55"/>
      <c r="ICS175" s="55"/>
      <c r="ICU175" s="55"/>
      <c r="ICW175" s="55"/>
      <c r="ICY175" s="55"/>
      <c r="IDA175" s="55"/>
      <c r="IDC175" s="55"/>
      <c r="IDE175" s="55"/>
      <c r="IDG175" s="55"/>
      <c r="IDI175" s="55"/>
      <c r="IDK175" s="55"/>
      <c r="IDM175" s="55"/>
      <c r="IDO175" s="55"/>
      <c r="IDQ175" s="55"/>
      <c r="IDS175" s="55"/>
      <c r="IDU175" s="55"/>
      <c r="IDW175" s="55"/>
      <c r="IDY175" s="55"/>
      <c r="IEA175" s="55"/>
      <c r="IEC175" s="55"/>
      <c r="IEE175" s="55"/>
      <c r="IEG175" s="55"/>
      <c r="IEI175" s="55"/>
      <c r="IEK175" s="55"/>
      <c r="IEM175" s="55"/>
      <c r="IEO175" s="55"/>
      <c r="IEQ175" s="55"/>
      <c r="IES175" s="55"/>
      <c r="IEU175" s="55"/>
      <c r="IEW175" s="55"/>
      <c r="IEY175" s="55"/>
      <c r="IFA175" s="55"/>
      <c r="IFC175" s="55"/>
      <c r="IFE175" s="55"/>
      <c r="IFG175" s="55"/>
      <c r="IFI175" s="55"/>
      <c r="IFK175" s="55"/>
      <c r="IFM175" s="55"/>
      <c r="IFO175" s="55"/>
      <c r="IFQ175" s="55"/>
      <c r="IFS175" s="55"/>
      <c r="IFU175" s="55"/>
      <c r="IFW175" s="55"/>
      <c r="IFY175" s="55"/>
      <c r="IGA175" s="55"/>
      <c r="IGC175" s="55"/>
      <c r="IGE175" s="55"/>
      <c r="IGG175" s="55"/>
      <c r="IGI175" s="55"/>
      <c r="IGK175" s="55"/>
      <c r="IGM175" s="55"/>
      <c r="IGO175" s="55"/>
      <c r="IGQ175" s="55"/>
      <c r="IGS175" s="55"/>
      <c r="IGU175" s="55"/>
      <c r="IGW175" s="55"/>
      <c r="IGY175" s="55"/>
      <c r="IHA175" s="55"/>
      <c r="IHC175" s="55"/>
      <c r="IHE175" s="55"/>
      <c r="IHG175" s="55"/>
      <c r="IHI175" s="55"/>
      <c r="IHK175" s="55"/>
      <c r="IHM175" s="55"/>
      <c r="IHO175" s="55"/>
      <c r="IHQ175" s="55"/>
      <c r="IHS175" s="55"/>
      <c r="IHU175" s="55"/>
      <c r="IHW175" s="55"/>
      <c r="IHY175" s="55"/>
      <c r="IIA175" s="55"/>
      <c r="IIC175" s="55"/>
      <c r="IIE175" s="55"/>
      <c r="IIG175" s="55"/>
      <c r="III175" s="55"/>
      <c r="IIK175" s="55"/>
      <c r="IIM175" s="55"/>
      <c r="IIO175" s="55"/>
      <c r="IIQ175" s="55"/>
      <c r="IIS175" s="55"/>
      <c r="IIU175" s="55"/>
      <c r="IIW175" s="55"/>
      <c r="IIY175" s="55"/>
      <c r="IJA175" s="55"/>
      <c r="IJC175" s="55"/>
      <c r="IJE175" s="55"/>
      <c r="IJG175" s="55"/>
      <c r="IJI175" s="55"/>
      <c r="IJK175" s="55"/>
      <c r="IJM175" s="55"/>
      <c r="IJO175" s="55"/>
      <c r="IJQ175" s="55"/>
      <c r="IJS175" s="55"/>
      <c r="IJU175" s="55"/>
      <c r="IJW175" s="55"/>
      <c r="IJY175" s="55"/>
      <c r="IKA175" s="55"/>
      <c r="IKC175" s="55"/>
      <c r="IKE175" s="55"/>
      <c r="IKG175" s="55"/>
      <c r="IKI175" s="55"/>
      <c r="IKK175" s="55"/>
      <c r="IKM175" s="55"/>
      <c r="IKO175" s="55"/>
      <c r="IKQ175" s="55"/>
      <c r="IKS175" s="55"/>
      <c r="IKU175" s="55"/>
      <c r="IKW175" s="55"/>
      <c r="IKY175" s="55"/>
      <c r="ILA175" s="55"/>
      <c r="ILC175" s="55"/>
      <c r="ILE175" s="55"/>
      <c r="ILG175" s="55"/>
      <c r="ILI175" s="55"/>
      <c r="ILK175" s="55"/>
      <c r="ILM175" s="55"/>
      <c r="ILO175" s="55"/>
      <c r="ILQ175" s="55"/>
      <c r="ILS175" s="55"/>
      <c r="ILU175" s="55"/>
      <c r="ILW175" s="55"/>
      <c r="ILY175" s="55"/>
      <c r="IMA175" s="55"/>
      <c r="IMC175" s="55"/>
      <c r="IME175" s="55"/>
      <c r="IMG175" s="55"/>
      <c r="IMI175" s="55"/>
      <c r="IMK175" s="55"/>
      <c r="IMM175" s="55"/>
      <c r="IMO175" s="55"/>
      <c r="IMQ175" s="55"/>
      <c r="IMS175" s="55"/>
      <c r="IMU175" s="55"/>
      <c r="IMW175" s="55"/>
      <c r="IMY175" s="55"/>
      <c r="INA175" s="55"/>
      <c r="INC175" s="55"/>
      <c r="INE175" s="55"/>
      <c r="ING175" s="55"/>
      <c r="INI175" s="55"/>
      <c r="INK175" s="55"/>
      <c r="INM175" s="55"/>
      <c r="INO175" s="55"/>
      <c r="INQ175" s="55"/>
      <c r="INS175" s="55"/>
      <c r="INU175" s="55"/>
      <c r="INW175" s="55"/>
      <c r="INY175" s="55"/>
      <c r="IOA175" s="55"/>
      <c r="IOC175" s="55"/>
      <c r="IOE175" s="55"/>
      <c r="IOG175" s="55"/>
      <c r="IOI175" s="55"/>
      <c r="IOK175" s="55"/>
      <c r="IOM175" s="55"/>
      <c r="IOO175" s="55"/>
      <c r="IOQ175" s="55"/>
      <c r="IOS175" s="55"/>
      <c r="IOU175" s="55"/>
      <c r="IOW175" s="55"/>
      <c r="IOY175" s="55"/>
      <c r="IPA175" s="55"/>
      <c r="IPC175" s="55"/>
      <c r="IPE175" s="55"/>
      <c r="IPG175" s="55"/>
      <c r="IPI175" s="55"/>
      <c r="IPK175" s="55"/>
      <c r="IPM175" s="55"/>
      <c r="IPO175" s="55"/>
      <c r="IPQ175" s="55"/>
      <c r="IPS175" s="55"/>
      <c r="IPU175" s="55"/>
      <c r="IPW175" s="55"/>
      <c r="IPY175" s="55"/>
      <c r="IQA175" s="55"/>
      <c r="IQC175" s="55"/>
      <c r="IQE175" s="55"/>
      <c r="IQG175" s="55"/>
      <c r="IQI175" s="55"/>
      <c r="IQK175" s="55"/>
      <c r="IQM175" s="55"/>
      <c r="IQO175" s="55"/>
      <c r="IQQ175" s="55"/>
      <c r="IQS175" s="55"/>
      <c r="IQU175" s="55"/>
      <c r="IQW175" s="55"/>
      <c r="IQY175" s="55"/>
      <c r="IRA175" s="55"/>
      <c r="IRC175" s="55"/>
      <c r="IRE175" s="55"/>
      <c r="IRG175" s="55"/>
      <c r="IRI175" s="55"/>
      <c r="IRK175" s="55"/>
      <c r="IRM175" s="55"/>
      <c r="IRO175" s="55"/>
      <c r="IRQ175" s="55"/>
      <c r="IRS175" s="55"/>
      <c r="IRU175" s="55"/>
      <c r="IRW175" s="55"/>
      <c r="IRY175" s="55"/>
      <c r="ISA175" s="55"/>
      <c r="ISC175" s="55"/>
      <c r="ISE175" s="55"/>
      <c r="ISG175" s="55"/>
      <c r="ISI175" s="55"/>
      <c r="ISK175" s="55"/>
      <c r="ISM175" s="55"/>
      <c r="ISO175" s="55"/>
      <c r="ISQ175" s="55"/>
      <c r="ISS175" s="55"/>
      <c r="ISU175" s="55"/>
      <c r="ISW175" s="55"/>
      <c r="ISY175" s="55"/>
      <c r="ITA175" s="55"/>
      <c r="ITC175" s="55"/>
      <c r="ITE175" s="55"/>
      <c r="ITG175" s="55"/>
      <c r="ITI175" s="55"/>
      <c r="ITK175" s="55"/>
      <c r="ITM175" s="55"/>
      <c r="ITO175" s="55"/>
      <c r="ITQ175" s="55"/>
      <c r="ITS175" s="55"/>
      <c r="ITU175" s="55"/>
      <c r="ITW175" s="55"/>
      <c r="ITY175" s="55"/>
      <c r="IUA175" s="55"/>
      <c r="IUC175" s="55"/>
      <c r="IUE175" s="55"/>
      <c r="IUG175" s="55"/>
      <c r="IUI175" s="55"/>
      <c r="IUK175" s="55"/>
      <c r="IUM175" s="55"/>
      <c r="IUO175" s="55"/>
      <c r="IUQ175" s="55"/>
      <c r="IUS175" s="55"/>
      <c r="IUU175" s="55"/>
      <c r="IUW175" s="55"/>
      <c r="IUY175" s="55"/>
      <c r="IVA175" s="55"/>
      <c r="IVC175" s="55"/>
      <c r="IVE175" s="55"/>
      <c r="IVG175" s="55"/>
      <c r="IVI175" s="55"/>
      <c r="IVK175" s="55"/>
      <c r="IVM175" s="55"/>
      <c r="IVO175" s="55"/>
      <c r="IVQ175" s="55"/>
      <c r="IVS175" s="55"/>
      <c r="IVU175" s="55"/>
      <c r="IVW175" s="55"/>
      <c r="IVY175" s="55"/>
      <c r="IWA175" s="55"/>
      <c r="IWC175" s="55"/>
      <c r="IWE175" s="55"/>
      <c r="IWG175" s="55"/>
      <c r="IWI175" s="55"/>
      <c r="IWK175" s="55"/>
      <c r="IWM175" s="55"/>
      <c r="IWO175" s="55"/>
      <c r="IWQ175" s="55"/>
      <c r="IWS175" s="55"/>
      <c r="IWU175" s="55"/>
      <c r="IWW175" s="55"/>
      <c r="IWY175" s="55"/>
      <c r="IXA175" s="55"/>
      <c r="IXC175" s="55"/>
      <c r="IXE175" s="55"/>
      <c r="IXG175" s="55"/>
      <c r="IXI175" s="55"/>
      <c r="IXK175" s="55"/>
      <c r="IXM175" s="55"/>
      <c r="IXO175" s="55"/>
      <c r="IXQ175" s="55"/>
      <c r="IXS175" s="55"/>
      <c r="IXU175" s="55"/>
      <c r="IXW175" s="55"/>
      <c r="IXY175" s="55"/>
      <c r="IYA175" s="55"/>
      <c r="IYC175" s="55"/>
      <c r="IYE175" s="55"/>
      <c r="IYG175" s="55"/>
      <c r="IYI175" s="55"/>
      <c r="IYK175" s="55"/>
      <c r="IYM175" s="55"/>
      <c r="IYO175" s="55"/>
      <c r="IYQ175" s="55"/>
      <c r="IYS175" s="55"/>
      <c r="IYU175" s="55"/>
      <c r="IYW175" s="55"/>
      <c r="IYY175" s="55"/>
      <c r="IZA175" s="55"/>
      <c r="IZC175" s="55"/>
      <c r="IZE175" s="55"/>
      <c r="IZG175" s="55"/>
      <c r="IZI175" s="55"/>
      <c r="IZK175" s="55"/>
      <c r="IZM175" s="55"/>
      <c r="IZO175" s="55"/>
      <c r="IZQ175" s="55"/>
      <c r="IZS175" s="55"/>
      <c r="IZU175" s="55"/>
      <c r="IZW175" s="55"/>
      <c r="IZY175" s="55"/>
      <c r="JAA175" s="55"/>
      <c r="JAC175" s="55"/>
      <c r="JAE175" s="55"/>
      <c r="JAG175" s="55"/>
      <c r="JAI175" s="55"/>
      <c r="JAK175" s="55"/>
      <c r="JAM175" s="55"/>
      <c r="JAO175" s="55"/>
      <c r="JAQ175" s="55"/>
      <c r="JAS175" s="55"/>
      <c r="JAU175" s="55"/>
      <c r="JAW175" s="55"/>
      <c r="JAY175" s="55"/>
      <c r="JBA175" s="55"/>
      <c r="JBC175" s="55"/>
      <c r="JBE175" s="55"/>
      <c r="JBG175" s="55"/>
      <c r="JBI175" s="55"/>
      <c r="JBK175" s="55"/>
      <c r="JBM175" s="55"/>
      <c r="JBO175" s="55"/>
      <c r="JBQ175" s="55"/>
      <c r="JBS175" s="55"/>
      <c r="JBU175" s="55"/>
      <c r="JBW175" s="55"/>
      <c r="JBY175" s="55"/>
      <c r="JCA175" s="55"/>
      <c r="JCC175" s="55"/>
      <c r="JCE175" s="55"/>
      <c r="JCG175" s="55"/>
      <c r="JCI175" s="55"/>
      <c r="JCK175" s="55"/>
      <c r="JCM175" s="55"/>
      <c r="JCO175" s="55"/>
      <c r="JCQ175" s="55"/>
      <c r="JCS175" s="55"/>
      <c r="JCU175" s="55"/>
      <c r="JCW175" s="55"/>
      <c r="JCY175" s="55"/>
      <c r="JDA175" s="55"/>
      <c r="JDC175" s="55"/>
      <c r="JDE175" s="55"/>
      <c r="JDG175" s="55"/>
      <c r="JDI175" s="55"/>
      <c r="JDK175" s="55"/>
      <c r="JDM175" s="55"/>
      <c r="JDO175" s="55"/>
      <c r="JDQ175" s="55"/>
      <c r="JDS175" s="55"/>
      <c r="JDU175" s="55"/>
      <c r="JDW175" s="55"/>
      <c r="JDY175" s="55"/>
      <c r="JEA175" s="55"/>
      <c r="JEC175" s="55"/>
      <c r="JEE175" s="55"/>
      <c r="JEG175" s="55"/>
      <c r="JEI175" s="55"/>
      <c r="JEK175" s="55"/>
      <c r="JEM175" s="55"/>
      <c r="JEO175" s="55"/>
      <c r="JEQ175" s="55"/>
      <c r="JES175" s="55"/>
      <c r="JEU175" s="55"/>
      <c r="JEW175" s="55"/>
      <c r="JEY175" s="55"/>
      <c r="JFA175" s="55"/>
      <c r="JFC175" s="55"/>
      <c r="JFE175" s="55"/>
      <c r="JFG175" s="55"/>
      <c r="JFI175" s="55"/>
      <c r="JFK175" s="55"/>
      <c r="JFM175" s="55"/>
      <c r="JFO175" s="55"/>
      <c r="JFQ175" s="55"/>
      <c r="JFS175" s="55"/>
      <c r="JFU175" s="55"/>
      <c r="JFW175" s="55"/>
      <c r="JFY175" s="55"/>
      <c r="JGA175" s="55"/>
      <c r="JGC175" s="55"/>
      <c r="JGE175" s="55"/>
      <c r="JGG175" s="55"/>
      <c r="JGI175" s="55"/>
      <c r="JGK175" s="55"/>
      <c r="JGM175" s="55"/>
      <c r="JGO175" s="55"/>
      <c r="JGQ175" s="55"/>
      <c r="JGS175" s="55"/>
      <c r="JGU175" s="55"/>
      <c r="JGW175" s="55"/>
      <c r="JGY175" s="55"/>
      <c r="JHA175" s="55"/>
      <c r="JHC175" s="55"/>
      <c r="JHE175" s="55"/>
      <c r="JHG175" s="55"/>
      <c r="JHI175" s="55"/>
      <c r="JHK175" s="55"/>
      <c r="JHM175" s="55"/>
      <c r="JHO175" s="55"/>
      <c r="JHQ175" s="55"/>
      <c r="JHS175" s="55"/>
      <c r="JHU175" s="55"/>
      <c r="JHW175" s="55"/>
      <c r="JHY175" s="55"/>
      <c r="JIA175" s="55"/>
      <c r="JIC175" s="55"/>
      <c r="JIE175" s="55"/>
      <c r="JIG175" s="55"/>
      <c r="JII175" s="55"/>
      <c r="JIK175" s="55"/>
      <c r="JIM175" s="55"/>
      <c r="JIO175" s="55"/>
      <c r="JIQ175" s="55"/>
      <c r="JIS175" s="55"/>
      <c r="JIU175" s="55"/>
      <c r="JIW175" s="55"/>
      <c r="JIY175" s="55"/>
      <c r="JJA175" s="55"/>
      <c r="JJC175" s="55"/>
      <c r="JJE175" s="55"/>
      <c r="JJG175" s="55"/>
      <c r="JJI175" s="55"/>
      <c r="JJK175" s="55"/>
      <c r="JJM175" s="55"/>
      <c r="JJO175" s="55"/>
      <c r="JJQ175" s="55"/>
      <c r="JJS175" s="55"/>
      <c r="JJU175" s="55"/>
      <c r="JJW175" s="55"/>
      <c r="JJY175" s="55"/>
      <c r="JKA175" s="55"/>
      <c r="JKC175" s="55"/>
      <c r="JKE175" s="55"/>
      <c r="JKG175" s="55"/>
      <c r="JKI175" s="55"/>
      <c r="JKK175" s="55"/>
      <c r="JKM175" s="55"/>
      <c r="JKO175" s="55"/>
      <c r="JKQ175" s="55"/>
      <c r="JKS175" s="55"/>
      <c r="JKU175" s="55"/>
      <c r="JKW175" s="55"/>
      <c r="JKY175" s="55"/>
      <c r="JLA175" s="55"/>
      <c r="JLC175" s="55"/>
      <c r="JLE175" s="55"/>
      <c r="JLG175" s="55"/>
      <c r="JLI175" s="55"/>
      <c r="JLK175" s="55"/>
      <c r="JLM175" s="55"/>
      <c r="JLO175" s="55"/>
      <c r="JLQ175" s="55"/>
      <c r="JLS175" s="55"/>
      <c r="JLU175" s="55"/>
      <c r="JLW175" s="55"/>
      <c r="JLY175" s="55"/>
      <c r="JMA175" s="55"/>
      <c r="JMC175" s="55"/>
      <c r="JME175" s="55"/>
      <c r="JMG175" s="55"/>
      <c r="JMI175" s="55"/>
      <c r="JMK175" s="55"/>
      <c r="JMM175" s="55"/>
      <c r="JMO175" s="55"/>
      <c r="JMQ175" s="55"/>
      <c r="JMS175" s="55"/>
      <c r="JMU175" s="55"/>
      <c r="JMW175" s="55"/>
      <c r="JMY175" s="55"/>
      <c r="JNA175" s="55"/>
      <c r="JNC175" s="55"/>
      <c r="JNE175" s="55"/>
      <c r="JNG175" s="55"/>
      <c r="JNI175" s="55"/>
      <c r="JNK175" s="55"/>
      <c r="JNM175" s="55"/>
      <c r="JNO175" s="55"/>
      <c r="JNQ175" s="55"/>
      <c r="JNS175" s="55"/>
      <c r="JNU175" s="55"/>
      <c r="JNW175" s="55"/>
      <c r="JNY175" s="55"/>
      <c r="JOA175" s="55"/>
      <c r="JOC175" s="55"/>
      <c r="JOE175" s="55"/>
      <c r="JOG175" s="55"/>
      <c r="JOI175" s="55"/>
      <c r="JOK175" s="55"/>
      <c r="JOM175" s="55"/>
      <c r="JOO175" s="55"/>
      <c r="JOQ175" s="55"/>
      <c r="JOS175" s="55"/>
      <c r="JOU175" s="55"/>
      <c r="JOW175" s="55"/>
      <c r="JOY175" s="55"/>
      <c r="JPA175" s="55"/>
      <c r="JPC175" s="55"/>
      <c r="JPE175" s="55"/>
      <c r="JPG175" s="55"/>
      <c r="JPI175" s="55"/>
      <c r="JPK175" s="55"/>
      <c r="JPM175" s="55"/>
      <c r="JPO175" s="55"/>
      <c r="JPQ175" s="55"/>
      <c r="JPS175" s="55"/>
      <c r="JPU175" s="55"/>
      <c r="JPW175" s="55"/>
      <c r="JPY175" s="55"/>
      <c r="JQA175" s="55"/>
      <c r="JQC175" s="55"/>
      <c r="JQE175" s="55"/>
      <c r="JQG175" s="55"/>
      <c r="JQI175" s="55"/>
      <c r="JQK175" s="55"/>
      <c r="JQM175" s="55"/>
      <c r="JQO175" s="55"/>
      <c r="JQQ175" s="55"/>
      <c r="JQS175" s="55"/>
      <c r="JQU175" s="55"/>
      <c r="JQW175" s="55"/>
      <c r="JQY175" s="55"/>
      <c r="JRA175" s="55"/>
      <c r="JRC175" s="55"/>
      <c r="JRE175" s="55"/>
      <c r="JRG175" s="55"/>
      <c r="JRI175" s="55"/>
      <c r="JRK175" s="55"/>
      <c r="JRM175" s="55"/>
      <c r="JRO175" s="55"/>
      <c r="JRQ175" s="55"/>
      <c r="JRS175" s="55"/>
      <c r="JRU175" s="55"/>
      <c r="JRW175" s="55"/>
      <c r="JRY175" s="55"/>
      <c r="JSA175" s="55"/>
      <c r="JSC175" s="55"/>
      <c r="JSE175" s="55"/>
      <c r="JSG175" s="55"/>
      <c r="JSI175" s="55"/>
      <c r="JSK175" s="55"/>
      <c r="JSM175" s="55"/>
      <c r="JSO175" s="55"/>
      <c r="JSQ175" s="55"/>
      <c r="JSS175" s="55"/>
      <c r="JSU175" s="55"/>
      <c r="JSW175" s="55"/>
      <c r="JSY175" s="55"/>
      <c r="JTA175" s="55"/>
      <c r="JTC175" s="55"/>
      <c r="JTE175" s="55"/>
      <c r="JTG175" s="55"/>
      <c r="JTI175" s="55"/>
      <c r="JTK175" s="55"/>
      <c r="JTM175" s="55"/>
      <c r="JTO175" s="55"/>
      <c r="JTQ175" s="55"/>
      <c r="JTS175" s="55"/>
      <c r="JTU175" s="55"/>
      <c r="JTW175" s="55"/>
      <c r="JTY175" s="55"/>
      <c r="JUA175" s="55"/>
      <c r="JUC175" s="55"/>
      <c r="JUE175" s="55"/>
      <c r="JUG175" s="55"/>
      <c r="JUI175" s="55"/>
      <c r="JUK175" s="55"/>
      <c r="JUM175" s="55"/>
      <c r="JUO175" s="55"/>
      <c r="JUQ175" s="55"/>
      <c r="JUS175" s="55"/>
      <c r="JUU175" s="55"/>
      <c r="JUW175" s="55"/>
      <c r="JUY175" s="55"/>
      <c r="JVA175" s="55"/>
      <c r="JVC175" s="55"/>
      <c r="JVE175" s="55"/>
      <c r="JVG175" s="55"/>
      <c r="JVI175" s="55"/>
      <c r="JVK175" s="55"/>
      <c r="JVM175" s="55"/>
      <c r="JVO175" s="55"/>
      <c r="JVQ175" s="55"/>
      <c r="JVS175" s="55"/>
      <c r="JVU175" s="55"/>
      <c r="JVW175" s="55"/>
      <c r="JVY175" s="55"/>
      <c r="JWA175" s="55"/>
      <c r="JWC175" s="55"/>
      <c r="JWE175" s="55"/>
      <c r="JWG175" s="55"/>
      <c r="JWI175" s="55"/>
      <c r="JWK175" s="55"/>
      <c r="JWM175" s="55"/>
      <c r="JWO175" s="55"/>
      <c r="JWQ175" s="55"/>
      <c r="JWS175" s="55"/>
      <c r="JWU175" s="55"/>
      <c r="JWW175" s="55"/>
      <c r="JWY175" s="55"/>
      <c r="JXA175" s="55"/>
      <c r="JXC175" s="55"/>
      <c r="JXE175" s="55"/>
      <c r="JXG175" s="55"/>
      <c r="JXI175" s="55"/>
      <c r="JXK175" s="55"/>
      <c r="JXM175" s="55"/>
      <c r="JXO175" s="55"/>
      <c r="JXQ175" s="55"/>
      <c r="JXS175" s="55"/>
      <c r="JXU175" s="55"/>
      <c r="JXW175" s="55"/>
      <c r="JXY175" s="55"/>
      <c r="JYA175" s="55"/>
      <c r="JYC175" s="55"/>
      <c r="JYE175" s="55"/>
      <c r="JYG175" s="55"/>
      <c r="JYI175" s="55"/>
      <c r="JYK175" s="55"/>
      <c r="JYM175" s="55"/>
      <c r="JYO175" s="55"/>
      <c r="JYQ175" s="55"/>
      <c r="JYS175" s="55"/>
      <c r="JYU175" s="55"/>
      <c r="JYW175" s="55"/>
      <c r="JYY175" s="55"/>
      <c r="JZA175" s="55"/>
      <c r="JZC175" s="55"/>
      <c r="JZE175" s="55"/>
      <c r="JZG175" s="55"/>
      <c r="JZI175" s="55"/>
      <c r="JZK175" s="55"/>
      <c r="JZM175" s="55"/>
      <c r="JZO175" s="55"/>
      <c r="JZQ175" s="55"/>
      <c r="JZS175" s="55"/>
      <c r="JZU175" s="55"/>
      <c r="JZW175" s="55"/>
      <c r="JZY175" s="55"/>
      <c r="KAA175" s="55"/>
      <c r="KAC175" s="55"/>
      <c r="KAE175" s="55"/>
      <c r="KAG175" s="55"/>
      <c r="KAI175" s="55"/>
      <c r="KAK175" s="55"/>
      <c r="KAM175" s="55"/>
      <c r="KAO175" s="55"/>
      <c r="KAQ175" s="55"/>
      <c r="KAS175" s="55"/>
      <c r="KAU175" s="55"/>
      <c r="KAW175" s="55"/>
      <c r="KAY175" s="55"/>
      <c r="KBA175" s="55"/>
      <c r="KBC175" s="55"/>
      <c r="KBE175" s="55"/>
      <c r="KBG175" s="55"/>
      <c r="KBI175" s="55"/>
      <c r="KBK175" s="55"/>
      <c r="KBM175" s="55"/>
      <c r="KBO175" s="55"/>
      <c r="KBQ175" s="55"/>
      <c r="KBS175" s="55"/>
      <c r="KBU175" s="55"/>
      <c r="KBW175" s="55"/>
      <c r="KBY175" s="55"/>
      <c r="KCA175" s="55"/>
      <c r="KCC175" s="55"/>
      <c r="KCE175" s="55"/>
      <c r="KCG175" s="55"/>
      <c r="KCI175" s="55"/>
      <c r="KCK175" s="55"/>
      <c r="KCM175" s="55"/>
      <c r="KCO175" s="55"/>
      <c r="KCQ175" s="55"/>
      <c r="KCS175" s="55"/>
      <c r="KCU175" s="55"/>
      <c r="KCW175" s="55"/>
      <c r="KCY175" s="55"/>
      <c r="KDA175" s="55"/>
      <c r="KDC175" s="55"/>
      <c r="KDE175" s="55"/>
      <c r="KDG175" s="55"/>
      <c r="KDI175" s="55"/>
      <c r="KDK175" s="55"/>
      <c r="KDM175" s="55"/>
      <c r="KDO175" s="55"/>
      <c r="KDQ175" s="55"/>
      <c r="KDS175" s="55"/>
      <c r="KDU175" s="55"/>
      <c r="KDW175" s="55"/>
      <c r="KDY175" s="55"/>
      <c r="KEA175" s="55"/>
      <c r="KEC175" s="55"/>
      <c r="KEE175" s="55"/>
      <c r="KEG175" s="55"/>
      <c r="KEI175" s="55"/>
      <c r="KEK175" s="55"/>
      <c r="KEM175" s="55"/>
      <c r="KEO175" s="55"/>
      <c r="KEQ175" s="55"/>
      <c r="KES175" s="55"/>
      <c r="KEU175" s="55"/>
      <c r="KEW175" s="55"/>
      <c r="KEY175" s="55"/>
      <c r="KFA175" s="55"/>
      <c r="KFC175" s="55"/>
      <c r="KFE175" s="55"/>
      <c r="KFG175" s="55"/>
      <c r="KFI175" s="55"/>
      <c r="KFK175" s="55"/>
      <c r="KFM175" s="55"/>
      <c r="KFO175" s="55"/>
      <c r="KFQ175" s="55"/>
      <c r="KFS175" s="55"/>
      <c r="KFU175" s="55"/>
      <c r="KFW175" s="55"/>
      <c r="KFY175" s="55"/>
      <c r="KGA175" s="55"/>
      <c r="KGC175" s="55"/>
      <c r="KGE175" s="55"/>
      <c r="KGG175" s="55"/>
      <c r="KGI175" s="55"/>
      <c r="KGK175" s="55"/>
      <c r="KGM175" s="55"/>
      <c r="KGO175" s="55"/>
      <c r="KGQ175" s="55"/>
      <c r="KGS175" s="55"/>
      <c r="KGU175" s="55"/>
      <c r="KGW175" s="55"/>
      <c r="KGY175" s="55"/>
      <c r="KHA175" s="55"/>
      <c r="KHC175" s="55"/>
      <c r="KHE175" s="55"/>
      <c r="KHG175" s="55"/>
      <c r="KHI175" s="55"/>
      <c r="KHK175" s="55"/>
      <c r="KHM175" s="55"/>
      <c r="KHO175" s="55"/>
      <c r="KHQ175" s="55"/>
      <c r="KHS175" s="55"/>
      <c r="KHU175" s="55"/>
      <c r="KHW175" s="55"/>
      <c r="KHY175" s="55"/>
      <c r="KIA175" s="55"/>
      <c r="KIC175" s="55"/>
      <c r="KIE175" s="55"/>
      <c r="KIG175" s="55"/>
      <c r="KII175" s="55"/>
      <c r="KIK175" s="55"/>
      <c r="KIM175" s="55"/>
      <c r="KIO175" s="55"/>
      <c r="KIQ175" s="55"/>
      <c r="KIS175" s="55"/>
      <c r="KIU175" s="55"/>
      <c r="KIW175" s="55"/>
      <c r="KIY175" s="55"/>
      <c r="KJA175" s="55"/>
      <c r="KJC175" s="55"/>
      <c r="KJE175" s="55"/>
      <c r="KJG175" s="55"/>
      <c r="KJI175" s="55"/>
      <c r="KJK175" s="55"/>
      <c r="KJM175" s="55"/>
      <c r="KJO175" s="55"/>
      <c r="KJQ175" s="55"/>
      <c r="KJS175" s="55"/>
      <c r="KJU175" s="55"/>
      <c r="KJW175" s="55"/>
      <c r="KJY175" s="55"/>
      <c r="KKA175" s="55"/>
      <c r="KKC175" s="55"/>
      <c r="KKE175" s="55"/>
      <c r="KKG175" s="55"/>
      <c r="KKI175" s="55"/>
      <c r="KKK175" s="55"/>
      <c r="KKM175" s="55"/>
      <c r="KKO175" s="55"/>
      <c r="KKQ175" s="55"/>
      <c r="KKS175" s="55"/>
      <c r="KKU175" s="55"/>
      <c r="KKW175" s="55"/>
      <c r="KKY175" s="55"/>
      <c r="KLA175" s="55"/>
      <c r="KLC175" s="55"/>
      <c r="KLE175" s="55"/>
      <c r="KLG175" s="55"/>
      <c r="KLI175" s="55"/>
      <c r="KLK175" s="55"/>
      <c r="KLM175" s="55"/>
      <c r="KLO175" s="55"/>
      <c r="KLQ175" s="55"/>
      <c r="KLS175" s="55"/>
      <c r="KLU175" s="55"/>
      <c r="KLW175" s="55"/>
      <c r="KLY175" s="55"/>
      <c r="KMA175" s="55"/>
      <c r="KMC175" s="55"/>
      <c r="KME175" s="55"/>
      <c r="KMG175" s="55"/>
      <c r="KMI175" s="55"/>
      <c r="KMK175" s="55"/>
      <c r="KMM175" s="55"/>
      <c r="KMO175" s="55"/>
      <c r="KMQ175" s="55"/>
      <c r="KMS175" s="55"/>
      <c r="KMU175" s="55"/>
      <c r="KMW175" s="55"/>
      <c r="KMY175" s="55"/>
      <c r="KNA175" s="55"/>
      <c r="KNC175" s="55"/>
      <c r="KNE175" s="55"/>
      <c r="KNG175" s="55"/>
      <c r="KNI175" s="55"/>
      <c r="KNK175" s="55"/>
      <c r="KNM175" s="55"/>
      <c r="KNO175" s="55"/>
      <c r="KNQ175" s="55"/>
      <c r="KNS175" s="55"/>
      <c r="KNU175" s="55"/>
      <c r="KNW175" s="55"/>
      <c r="KNY175" s="55"/>
      <c r="KOA175" s="55"/>
      <c r="KOC175" s="55"/>
      <c r="KOE175" s="55"/>
      <c r="KOG175" s="55"/>
      <c r="KOI175" s="55"/>
      <c r="KOK175" s="55"/>
      <c r="KOM175" s="55"/>
      <c r="KOO175" s="55"/>
      <c r="KOQ175" s="55"/>
      <c r="KOS175" s="55"/>
      <c r="KOU175" s="55"/>
      <c r="KOW175" s="55"/>
      <c r="KOY175" s="55"/>
      <c r="KPA175" s="55"/>
      <c r="KPC175" s="55"/>
      <c r="KPE175" s="55"/>
      <c r="KPG175" s="55"/>
      <c r="KPI175" s="55"/>
      <c r="KPK175" s="55"/>
      <c r="KPM175" s="55"/>
      <c r="KPO175" s="55"/>
      <c r="KPQ175" s="55"/>
      <c r="KPS175" s="55"/>
      <c r="KPU175" s="55"/>
      <c r="KPW175" s="55"/>
      <c r="KPY175" s="55"/>
      <c r="KQA175" s="55"/>
      <c r="KQC175" s="55"/>
      <c r="KQE175" s="55"/>
      <c r="KQG175" s="55"/>
      <c r="KQI175" s="55"/>
      <c r="KQK175" s="55"/>
      <c r="KQM175" s="55"/>
      <c r="KQO175" s="55"/>
      <c r="KQQ175" s="55"/>
      <c r="KQS175" s="55"/>
      <c r="KQU175" s="55"/>
      <c r="KQW175" s="55"/>
      <c r="KQY175" s="55"/>
      <c r="KRA175" s="55"/>
      <c r="KRC175" s="55"/>
      <c r="KRE175" s="55"/>
      <c r="KRG175" s="55"/>
      <c r="KRI175" s="55"/>
      <c r="KRK175" s="55"/>
      <c r="KRM175" s="55"/>
      <c r="KRO175" s="55"/>
      <c r="KRQ175" s="55"/>
      <c r="KRS175" s="55"/>
      <c r="KRU175" s="55"/>
      <c r="KRW175" s="55"/>
      <c r="KRY175" s="55"/>
      <c r="KSA175" s="55"/>
      <c r="KSC175" s="55"/>
      <c r="KSE175" s="55"/>
      <c r="KSG175" s="55"/>
      <c r="KSI175" s="55"/>
      <c r="KSK175" s="55"/>
      <c r="KSM175" s="55"/>
      <c r="KSO175" s="55"/>
      <c r="KSQ175" s="55"/>
      <c r="KSS175" s="55"/>
      <c r="KSU175" s="55"/>
      <c r="KSW175" s="55"/>
      <c r="KSY175" s="55"/>
      <c r="KTA175" s="55"/>
      <c r="KTC175" s="55"/>
      <c r="KTE175" s="55"/>
      <c r="KTG175" s="55"/>
      <c r="KTI175" s="55"/>
      <c r="KTK175" s="55"/>
      <c r="KTM175" s="55"/>
      <c r="KTO175" s="55"/>
      <c r="KTQ175" s="55"/>
      <c r="KTS175" s="55"/>
      <c r="KTU175" s="55"/>
      <c r="KTW175" s="55"/>
      <c r="KTY175" s="55"/>
      <c r="KUA175" s="55"/>
      <c r="KUC175" s="55"/>
      <c r="KUE175" s="55"/>
      <c r="KUG175" s="55"/>
      <c r="KUI175" s="55"/>
      <c r="KUK175" s="55"/>
      <c r="KUM175" s="55"/>
      <c r="KUO175" s="55"/>
      <c r="KUQ175" s="55"/>
      <c r="KUS175" s="55"/>
      <c r="KUU175" s="55"/>
      <c r="KUW175" s="55"/>
      <c r="KUY175" s="55"/>
      <c r="KVA175" s="55"/>
      <c r="KVC175" s="55"/>
      <c r="KVE175" s="55"/>
      <c r="KVG175" s="55"/>
      <c r="KVI175" s="55"/>
      <c r="KVK175" s="55"/>
      <c r="KVM175" s="55"/>
      <c r="KVO175" s="55"/>
      <c r="KVQ175" s="55"/>
      <c r="KVS175" s="55"/>
      <c r="KVU175" s="55"/>
      <c r="KVW175" s="55"/>
      <c r="KVY175" s="55"/>
      <c r="KWA175" s="55"/>
      <c r="KWC175" s="55"/>
      <c r="KWE175" s="55"/>
      <c r="KWG175" s="55"/>
      <c r="KWI175" s="55"/>
      <c r="KWK175" s="55"/>
      <c r="KWM175" s="55"/>
      <c r="KWO175" s="55"/>
      <c r="KWQ175" s="55"/>
      <c r="KWS175" s="55"/>
      <c r="KWU175" s="55"/>
      <c r="KWW175" s="55"/>
      <c r="KWY175" s="55"/>
      <c r="KXA175" s="55"/>
      <c r="KXC175" s="55"/>
      <c r="KXE175" s="55"/>
      <c r="KXG175" s="55"/>
      <c r="KXI175" s="55"/>
      <c r="KXK175" s="55"/>
      <c r="KXM175" s="55"/>
      <c r="KXO175" s="55"/>
      <c r="KXQ175" s="55"/>
      <c r="KXS175" s="55"/>
      <c r="KXU175" s="55"/>
      <c r="KXW175" s="55"/>
      <c r="KXY175" s="55"/>
      <c r="KYA175" s="55"/>
      <c r="KYC175" s="55"/>
      <c r="KYE175" s="55"/>
      <c r="KYG175" s="55"/>
      <c r="KYI175" s="55"/>
      <c r="KYK175" s="55"/>
      <c r="KYM175" s="55"/>
      <c r="KYO175" s="55"/>
      <c r="KYQ175" s="55"/>
      <c r="KYS175" s="55"/>
      <c r="KYU175" s="55"/>
      <c r="KYW175" s="55"/>
      <c r="KYY175" s="55"/>
      <c r="KZA175" s="55"/>
      <c r="KZC175" s="55"/>
      <c r="KZE175" s="55"/>
      <c r="KZG175" s="55"/>
      <c r="KZI175" s="55"/>
      <c r="KZK175" s="55"/>
      <c r="KZM175" s="55"/>
      <c r="KZO175" s="55"/>
      <c r="KZQ175" s="55"/>
      <c r="KZS175" s="55"/>
      <c r="KZU175" s="55"/>
      <c r="KZW175" s="55"/>
      <c r="KZY175" s="55"/>
      <c r="LAA175" s="55"/>
      <c r="LAC175" s="55"/>
      <c r="LAE175" s="55"/>
      <c r="LAG175" s="55"/>
      <c r="LAI175" s="55"/>
      <c r="LAK175" s="55"/>
      <c r="LAM175" s="55"/>
      <c r="LAO175" s="55"/>
      <c r="LAQ175" s="55"/>
      <c r="LAS175" s="55"/>
      <c r="LAU175" s="55"/>
      <c r="LAW175" s="55"/>
      <c r="LAY175" s="55"/>
      <c r="LBA175" s="55"/>
      <c r="LBC175" s="55"/>
      <c r="LBE175" s="55"/>
      <c r="LBG175" s="55"/>
      <c r="LBI175" s="55"/>
      <c r="LBK175" s="55"/>
      <c r="LBM175" s="55"/>
      <c r="LBO175" s="55"/>
      <c r="LBQ175" s="55"/>
      <c r="LBS175" s="55"/>
      <c r="LBU175" s="55"/>
      <c r="LBW175" s="55"/>
      <c r="LBY175" s="55"/>
      <c r="LCA175" s="55"/>
      <c r="LCC175" s="55"/>
      <c r="LCE175" s="55"/>
      <c r="LCG175" s="55"/>
      <c r="LCI175" s="55"/>
      <c r="LCK175" s="55"/>
      <c r="LCM175" s="55"/>
      <c r="LCO175" s="55"/>
      <c r="LCQ175" s="55"/>
      <c r="LCS175" s="55"/>
      <c r="LCU175" s="55"/>
      <c r="LCW175" s="55"/>
      <c r="LCY175" s="55"/>
      <c r="LDA175" s="55"/>
      <c r="LDC175" s="55"/>
      <c r="LDE175" s="55"/>
      <c r="LDG175" s="55"/>
      <c r="LDI175" s="55"/>
      <c r="LDK175" s="55"/>
      <c r="LDM175" s="55"/>
      <c r="LDO175" s="55"/>
      <c r="LDQ175" s="55"/>
      <c r="LDS175" s="55"/>
      <c r="LDU175" s="55"/>
      <c r="LDW175" s="55"/>
      <c r="LDY175" s="55"/>
      <c r="LEA175" s="55"/>
      <c r="LEC175" s="55"/>
      <c r="LEE175" s="55"/>
      <c r="LEG175" s="55"/>
      <c r="LEI175" s="55"/>
      <c r="LEK175" s="55"/>
      <c r="LEM175" s="55"/>
      <c r="LEO175" s="55"/>
      <c r="LEQ175" s="55"/>
      <c r="LES175" s="55"/>
      <c r="LEU175" s="55"/>
      <c r="LEW175" s="55"/>
      <c r="LEY175" s="55"/>
      <c r="LFA175" s="55"/>
      <c r="LFC175" s="55"/>
      <c r="LFE175" s="55"/>
      <c r="LFG175" s="55"/>
      <c r="LFI175" s="55"/>
      <c r="LFK175" s="55"/>
      <c r="LFM175" s="55"/>
      <c r="LFO175" s="55"/>
      <c r="LFQ175" s="55"/>
      <c r="LFS175" s="55"/>
      <c r="LFU175" s="55"/>
      <c r="LFW175" s="55"/>
      <c r="LFY175" s="55"/>
      <c r="LGA175" s="55"/>
      <c r="LGC175" s="55"/>
      <c r="LGE175" s="55"/>
      <c r="LGG175" s="55"/>
      <c r="LGI175" s="55"/>
      <c r="LGK175" s="55"/>
      <c r="LGM175" s="55"/>
      <c r="LGO175" s="55"/>
      <c r="LGQ175" s="55"/>
      <c r="LGS175" s="55"/>
      <c r="LGU175" s="55"/>
      <c r="LGW175" s="55"/>
      <c r="LGY175" s="55"/>
      <c r="LHA175" s="55"/>
      <c r="LHC175" s="55"/>
      <c r="LHE175" s="55"/>
      <c r="LHG175" s="55"/>
      <c r="LHI175" s="55"/>
      <c r="LHK175" s="55"/>
      <c r="LHM175" s="55"/>
      <c r="LHO175" s="55"/>
      <c r="LHQ175" s="55"/>
      <c r="LHS175" s="55"/>
      <c r="LHU175" s="55"/>
      <c r="LHW175" s="55"/>
      <c r="LHY175" s="55"/>
      <c r="LIA175" s="55"/>
      <c r="LIC175" s="55"/>
      <c r="LIE175" s="55"/>
      <c r="LIG175" s="55"/>
      <c r="LII175" s="55"/>
      <c r="LIK175" s="55"/>
      <c r="LIM175" s="55"/>
      <c r="LIO175" s="55"/>
      <c r="LIQ175" s="55"/>
      <c r="LIS175" s="55"/>
      <c r="LIU175" s="55"/>
      <c r="LIW175" s="55"/>
      <c r="LIY175" s="55"/>
      <c r="LJA175" s="55"/>
      <c r="LJC175" s="55"/>
      <c r="LJE175" s="55"/>
      <c r="LJG175" s="55"/>
      <c r="LJI175" s="55"/>
      <c r="LJK175" s="55"/>
      <c r="LJM175" s="55"/>
      <c r="LJO175" s="55"/>
      <c r="LJQ175" s="55"/>
      <c r="LJS175" s="55"/>
      <c r="LJU175" s="55"/>
      <c r="LJW175" s="55"/>
      <c r="LJY175" s="55"/>
      <c r="LKA175" s="55"/>
      <c r="LKC175" s="55"/>
      <c r="LKE175" s="55"/>
      <c r="LKG175" s="55"/>
      <c r="LKI175" s="55"/>
      <c r="LKK175" s="55"/>
      <c r="LKM175" s="55"/>
      <c r="LKO175" s="55"/>
      <c r="LKQ175" s="55"/>
      <c r="LKS175" s="55"/>
      <c r="LKU175" s="55"/>
      <c r="LKW175" s="55"/>
      <c r="LKY175" s="55"/>
      <c r="LLA175" s="55"/>
      <c r="LLC175" s="55"/>
      <c r="LLE175" s="55"/>
      <c r="LLG175" s="55"/>
      <c r="LLI175" s="55"/>
      <c r="LLK175" s="55"/>
      <c r="LLM175" s="55"/>
      <c r="LLO175" s="55"/>
      <c r="LLQ175" s="55"/>
      <c r="LLS175" s="55"/>
      <c r="LLU175" s="55"/>
      <c r="LLW175" s="55"/>
      <c r="LLY175" s="55"/>
      <c r="LMA175" s="55"/>
      <c r="LMC175" s="55"/>
      <c r="LME175" s="55"/>
      <c r="LMG175" s="55"/>
      <c r="LMI175" s="55"/>
      <c r="LMK175" s="55"/>
      <c r="LMM175" s="55"/>
      <c r="LMO175" s="55"/>
      <c r="LMQ175" s="55"/>
      <c r="LMS175" s="55"/>
      <c r="LMU175" s="55"/>
      <c r="LMW175" s="55"/>
      <c r="LMY175" s="55"/>
      <c r="LNA175" s="55"/>
      <c r="LNC175" s="55"/>
      <c r="LNE175" s="55"/>
      <c r="LNG175" s="55"/>
      <c r="LNI175" s="55"/>
      <c r="LNK175" s="55"/>
      <c r="LNM175" s="55"/>
      <c r="LNO175" s="55"/>
      <c r="LNQ175" s="55"/>
      <c r="LNS175" s="55"/>
      <c r="LNU175" s="55"/>
      <c r="LNW175" s="55"/>
      <c r="LNY175" s="55"/>
      <c r="LOA175" s="55"/>
      <c r="LOC175" s="55"/>
      <c r="LOE175" s="55"/>
      <c r="LOG175" s="55"/>
      <c r="LOI175" s="55"/>
      <c r="LOK175" s="55"/>
      <c r="LOM175" s="55"/>
      <c r="LOO175" s="55"/>
      <c r="LOQ175" s="55"/>
      <c r="LOS175" s="55"/>
      <c r="LOU175" s="55"/>
      <c r="LOW175" s="55"/>
      <c r="LOY175" s="55"/>
      <c r="LPA175" s="55"/>
      <c r="LPC175" s="55"/>
      <c r="LPE175" s="55"/>
      <c r="LPG175" s="55"/>
      <c r="LPI175" s="55"/>
      <c r="LPK175" s="55"/>
      <c r="LPM175" s="55"/>
      <c r="LPO175" s="55"/>
      <c r="LPQ175" s="55"/>
      <c r="LPS175" s="55"/>
      <c r="LPU175" s="55"/>
      <c r="LPW175" s="55"/>
      <c r="LPY175" s="55"/>
      <c r="LQA175" s="55"/>
      <c r="LQC175" s="55"/>
      <c r="LQE175" s="55"/>
      <c r="LQG175" s="55"/>
      <c r="LQI175" s="55"/>
      <c r="LQK175" s="55"/>
      <c r="LQM175" s="55"/>
      <c r="LQO175" s="55"/>
      <c r="LQQ175" s="55"/>
      <c r="LQS175" s="55"/>
      <c r="LQU175" s="55"/>
      <c r="LQW175" s="55"/>
      <c r="LQY175" s="55"/>
      <c r="LRA175" s="55"/>
      <c r="LRC175" s="55"/>
      <c r="LRE175" s="55"/>
      <c r="LRG175" s="55"/>
      <c r="LRI175" s="55"/>
      <c r="LRK175" s="55"/>
      <c r="LRM175" s="55"/>
      <c r="LRO175" s="55"/>
      <c r="LRQ175" s="55"/>
      <c r="LRS175" s="55"/>
      <c r="LRU175" s="55"/>
      <c r="LRW175" s="55"/>
      <c r="LRY175" s="55"/>
      <c r="LSA175" s="55"/>
      <c r="LSC175" s="55"/>
      <c r="LSE175" s="55"/>
      <c r="LSG175" s="55"/>
      <c r="LSI175" s="55"/>
      <c r="LSK175" s="55"/>
      <c r="LSM175" s="55"/>
      <c r="LSO175" s="55"/>
      <c r="LSQ175" s="55"/>
      <c r="LSS175" s="55"/>
      <c r="LSU175" s="55"/>
      <c r="LSW175" s="55"/>
      <c r="LSY175" s="55"/>
      <c r="LTA175" s="55"/>
      <c r="LTC175" s="55"/>
      <c r="LTE175" s="55"/>
      <c r="LTG175" s="55"/>
      <c r="LTI175" s="55"/>
      <c r="LTK175" s="55"/>
      <c r="LTM175" s="55"/>
      <c r="LTO175" s="55"/>
      <c r="LTQ175" s="55"/>
      <c r="LTS175" s="55"/>
      <c r="LTU175" s="55"/>
      <c r="LTW175" s="55"/>
      <c r="LTY175" s="55"/>
      <c r="LUA175" s="55"/>
      <c r="LUC175" s="55"/>
      <c r="LUE175" s="55"/>
      <c r="LUG175" s="55"/>
      <c r="LUI175" s="55"/>
      <c r="LUK175" s="55"/>
      <c r="LUM175" s="55"/>
      <c r="LUO175" s="55"/>
      <c r="LUQ175" s="55"/>
      <c r="LUS175" s="55"/>
      <c r="LUU175" s="55"/>
      <c r="LUW175" s="55"/>
      <c r="LUY175" s="55"/>
      <c r="LVA175" s="55"/>
      <c r="LVC175" s="55"/>
      <c r="LVE175" s="55"/>
      <c r="LVG175" s="55"/>
      <c r="LVI175" s="55"/>
      <c r="LVK175" s="55"/>
      <c r="LVM175" s="55"/>
      <c r="LVO175" s="55"/>
      <c r="LVQ175" s="55"/>
      <c r="LVS175" s="55"/>
      <c r="LVU175" s="55"/>
      <c r="LVW175" s="55"/>
      <c r="LVY175" s="55"/>
      <c r="LWA175" s="55"/>
      <c r="LWC175" s="55"/>
      <c r="LWE175" s="55"/>
      <c r="LWG175" s="55"/>
      <c r="LWI175" s="55"/>
      <c r="LWK175" s="55"/>
      <c r="LWM175" s="55"/>
      <c r="LWO175" s="55"/>
      <c r="LWQ175" s="55"/>
      <c r="LWS175" s="55"/>
      <c r="LWU175" s="55"/>
      <c r="LWW175" s="55"/>
      <c r="LWY175" s="55"/>
      <c r="LXA175" s="55"/>
      <c r="LXC175" s="55"/>
      <c r="LXE175" s="55"/>
      <c r="LXG175" s="55"/>
      <c r="LXI175" s="55"/>
      <c r="LXK175" s="55"/>
      <c r="LXM175" s="55"/>
      <c r="LXO175" s="55"/>
      <c r="LXQ175" s="55"/>
      <c r="LXS175" s="55"/>
      <c r="LXU175" s="55"/>
      <c r="LXW175" s="55"/>
      <c r="LXY175" s="55"/>
      <c r="LYA175" s="55"/>
      <c r="LYC175" s="55"/>
      <c r="LYE175" s="55"/>
      <c r="LYG175" s="55"/>
      <c r="LYI175" s="55"/>
      <c r="LYK175" s="55"/>
      <c r="LYM175" s="55"/>
      <c r="LYO175" s="55"/>
      <c r="LYQ175" s="55"/>
      <c r="LYS175" s="55"/>
      <c r="LYU175" s="55"/>
      <c r="LYW175" s="55"/>
      <c r="LYY175" s="55"/>
      <c r="LZA175" s="55"/>
      <c r="LZC175" s="55"/>
      <c r="LZE175" s="55"/>
      <c r="LZG175" s="55"/>
      <c r="LZI175" s="55"/>
      <c r="LZK175" s="55"/>
      <c r="LZM175" s="55"/>
      <c r="LZO175" s="55"/>
      <c r="LZQ175" s="55"/>
      <c r="LZS175" s="55"/>
      <c r="LZU175" s="55"/>
      <c r="LZW175" s="55"/>
      <c r="LZY175" s="55"/>
      <c r="MAA175" s="55"/>
      <c r="MAC175" s="55"/>
      <c r="MAE175" s="55"/>
      <c r="MAG175" s="55"/>
      <c r="MAI175" s="55"/>
      <c r="MAK175" s="55"/>
      <c r="MAM175" s="55"/>
      <c r="MAO175" s="55"/>
      <c r="MAQ175" s="55"/>
      <c r="MAS175" s="55"/>
      <c r="MAU175" s="55"/>
      <c r="MAW175" s="55"/>
      <c r="MAY175" s="55"/>
      <c r="MBA175" s="55"/>
      <c r="MBC175" s="55"/>
      <c r="MBE175" s="55"/>
      <c r="MBG175" s="55"/>
      <c r="MBI175" s="55"/>
      <c r="MBK175" s="55"/>
      <c r="MBM175" s="55"/>
      <c r="MBO175" s="55"/>
      <c r="MBQ175" s="55"/>
      <c r="MBS175" s="55"/>
      <c r="MBU175" s="55"/>
      <c r="MBW175" s="55"/>
      <c r="MBY175" s="55"/>
      <c r="MCA175" s="55"/>
      <c r="MCC175" s="55"/>
      <c r="MCE175" s="55"/>
      <c r="MCG175" s="55"/>
      <c r="MCI175" s="55"/>
      <c r="MCK175" s="55"/>
      <c r="MCM175" s="55"/>
      <c r="MCO175" s="55"/>
      <c r="MCQ175" s="55"/>
      <c r="MCS175" s="55"/>
      <c r="MCU175" s="55"/>
      <c r="MCW175" s="55"/>
      <c r="MCY175" s="55"/>
      <c r="MDA175" s="55"/>
      <c r="MDC175" s="55"/>
      <c r="MDE175" s="55"/>
      <c r="MDG175" s="55"/>
      <c r="MDI175" s="55"/>
      <c r="MDK175" s="55"/>
      <c r="MDM175" s="55"/>
      <c r="MDO175" s="55"/>
      <c r="MDQ175" s="55"/>
      <c r="MDS175" s="55"/>
      <c r="MDU175" s="55"/>
      <c r="MDW175" s="55"/>
      <c r="MDY175" s="55"/>
      <c r="MEA175" s="55"/>
      <c r="MEC175" s="55"/>
      <c r="MEE175" s="55"/>
      <c r="MEG175" s="55"/>
      <c r="MEI175" s="55"/>
      <c r="MEK175" s="55"/>
      <c r="MEM175" s="55"/>
      <c r="MEO175" s="55"/>
      <c r="MEQ175" s="55"/>
      <c r="MES175" s="55"/>
      <c r="MEU175" s="55"/>
      <c r="MEW175" s="55"/>
      <c r="MEY175" s="55"/>
      <c r="MFA175" s="55"/>
      <c r="MFC175" s="55"/>
      <c r="MFE175" s="55"/>
      <c r="MFG175" s="55"/>
      <c r="MFI175" s="55"/>
      <c r="MFK175" s="55"/>
      <c r="MFM175" s="55"/>
      <c r="MFO175" s="55"/>
      <c r="MFQ175" s="55"/>
      <c r="MFS175" s="55"/>
      <c r="MFU175" s="55"/>
      <c r="MFW175" s="55"/>
      <c r="MFY175" s="55"/>
      <c r="MGA175" s="55"/>
      <c r="MGC175" s="55"/>
      <c r="MGE175" s="55"/>
      <c r="MGG175" s="55"/>
      <c r="MGI175" s="55"/>
      <c r="MGK175" s="55"/>
      <c r="MGM175" s="55"/>
      <c r="MGO175" s="55"/>
      <c r="MGQ175" s="55"/>
      <c r="MGS175" s="55"/>
      <c r="MGU175" s="55"/>
      <c r="MGW175" s="55"/>
      <c r="MGY175" s="55"/>
      <c r="MHA175" s="55"/>
      <c r="MHC175" s="55"/>
      <c r="MHE175" s="55"/>
      <c r="MHG175" s="55"/>
      <c r="MHI175" s="55"/>
      <c r="MHK175" s="55"/>
      <c r="MHM175" s="55"/>
      <c r="MHO175" s="55"/>
      <c r="MHQ175" s="55"/>
      <c r="MHS175" s="55"/>
      <c r="MHU175" s="55"/>
      <c r="MHW175" s="55"/>
      <c r="MHY175" s="55"/>
      <c r="MIA175" s="55"/>
      <c r="MIC175" s="55"/>
      <c r="MIE175" s="55"/>
      <c r="MIG175" s="55"/>
      <c r="MII175" s="55"/>
      <c r="MIK175" s="55"/>
      <c r="MIM175" s="55"/>
      <c r="MIO175" s="55"/>
      <c r="MIQ175" s="55"/>
      <c r="MIS175" s="55"/>
      <c r="MIU175" s="55"/>
      <c r="MIW175" s="55"/>
      <c r="MIY175" s="55"/>
      <c r="MJA175" s="55"/>
      <c r="MJC175" s="55"/>
      <c r="MJE175" s="55"/>
      <c r="MJG175" s="55"/>
      <c r="MJI175" s="55"/>
      <c r="MJK175" s="55"/>
      <c r="MJM175" s="55"/>
      <c r="MJO175" s="55"/>
      <c r="MJQ175" s="55"/>
      <c r="MJS175" s="55"/>
      <c r="MJU175" s="55"/>
      <c r="MJW175" s="55"/>
      <c r="MJY175" s="55"/>
      <c r="MKA175" s="55"/>
      <c r="MKC175" s="55"/>
      <c r="MKE175" s="55"/>
      <c r="MKG175" s="55"/>
      <c r="MKI175" s="55"/>
      <c r="MKK175" s="55"/>
      <c r="MKM175" s="55"/>
      <c r="MKO175" s="55"/>
      <c r="MKQ175" s="55"/>
      <c r="MKS175" s="55"/>
      <c r="MKU175" s="55"/>
      <c r="MKW175" s="55"/>
      <c r="MKY175" s="55"/>
      <c r="MLA175" s="55"/>
      <c r="MLC175" s="55"/>
      <c r="MLE175" s="55"/>
      <c r="MLG175" s="55"/>
      <c r="MLI175" s="55"/>
      <c r="MLK175" s="55"/>
      <c r="MLM175" s="55"/>
      <c r="MLO175" s="55"/>
      <c r="MLQ175" s="55"/>
      <c r="MLS175" s="55"/>
      <c r="MLU175" s="55"/>
      <c r="MLW175" s="55"/>
      <c r="MLY175" s="55"/>
      <c r="MMA175" s="55"/>
      <c r="MMC175" s="55"/>
      <c r="MME175" s="55"/>
      <c r="MMG175" s="55"/>
      <c r="MMI175" s="55"/>
      <c r="MMK175" s="55"/>
      <c r="MMM175" s="55"/>
      <c r="MMO175" s="55"/>
      <c r="MMQ175" s="55"/>
      <c r="MMS175" s="55"/>
      <c r="MMU175" s="55"/>
      <c r="MMW175" s="55"/>
      <c r="MMY175" s="55"/>
      <c r="MNA175" s="55"/>
      <c r="MNC175" s="55"/>
      <c r="MNE175" s="55"/>
      <c r="MNG175" s="55"/>
      <c r="MNI175" s="55"/>
      <c r="MNK175" s="55"/>
      <c r="MNM175" s="55"/>
      <c r="MNO175" s="55"/>
      <c r="MNQ175" s="55"/>
      <c r="MNS175" s="55"/>
      <c r="MNU175" s="55"/>
      <c r="MNW175" s="55"/>
      <c r="MNY175" s="55"/>
      <c r="MOA175" s="55"/>
      <c r="MOC175" s="55"/>
      <c r="MOE175" s="55"/>
      <c r="MOG175" s="55"/>
      <c r="MOI175" s="55"/>
      <c r="MOK175" s="55"/>
      <c r="MOM175" s="55"/>
      <c r="MOO175" s="55"/>
      <c r="MOQ175" s="55"/>
      <c r="MOS175" s="55"/>
      <c r="MOU175" s="55"/>
      <c r="MOW175" s="55"/>
      <c r="MOY175" s="55"/>
      <c r="MPA175" s="55"/>
      <c r="MPC175" s="55"/>
      <c r="MPE175" s="55"/>
      <c r="MPG175" s="55"/>
      <c r="MPI175" s="55"/>
      <c r="MPK175" s="55"/>
      <c r="MPM175" s="55"/>
      <c r="MPO175" s="55"/>
      <c r="MPQ175" s="55"/>
      <c r="MPS175" s="55"/>
      <c r="MPU175" s="55"/>
      <c r="MPW175" s="55"/>
      <c r="MPY175" s="55"/>
      <c r="MQA175" s="55"/>
      <c r="MQC175" s="55"/>
      <c r="MQE175" s="55"/>
      <c r="MQG175" s="55"/>
      <c r="MQI175" s="55"/>
      <c r="MQK175" s="55"/>
      <c r="MQM175" s="55"/>
      <c r="MQO175" s="55"/>
      <c r="MQQ175" s="55"/>
      <c r="MQS175" s="55"/>
      <c r="MQU175" s="55"/>
      <c r="MQW175" s="55"/>
      <c r="MQY175" s="55"/>
      <c r="MRA175" s="55"/>
      <c r="MRC175" s="55"/>
      <c r="MRE175" s="55"/>
      <c r="MRG175" s="55"/>
      <c r="MRI175" s="55"/>
      <c r="MRK175" s="55"/>
      <c r="MRM175" s="55"/>
      <c r="MRO175" s="55"/>
      <c r="MRQ175" s="55"/>
      <c r="MRS175" s="55"/>
      <c r="MRU175" s="55"/>
      <c r="MRW175" s="55"/>
      <c r="MRY175" s="55"/>
      <c r="MSA175" s="55"/>
      <c r="MSC175" s="55"/>
      <c r="MSE175" s="55"/>
      <c r="MSG175" s="55"/>
      <c r="MSI175" s="55"/>
      <c r="MSK175" s="55"/>
      <c r="MSM175" s="55"/>
      <c r="MSO175" s="55"/>
      <c r="MSQ175" s="55"/>
      <c r="MSS175" s="55"/>
      <c r="MSU175" s="55"/>
      <c r="MSW175" s="55"/>
      <c r="MSY175" s="55"/>
      <c r="MTA175" s="55"/>
      <c r="MTC175" s="55"/>
      <c r="MTE175" s="55"/>
      <c r="MTG175" s="55"/>
      <c r="MTI175" s="55"/>
      <c r="MTK175" s="55"/>
      <c r="MTM175" s="55"/>
      <c r="MTO175" s="55"/>
      <c r="MTQ175" s="55"/>
      <c r="MTS175" s="55"/>
      <c r="MTU175" s="55"/>
      <c r="MTW175" s="55"/>
      <c r="MTY175" s="55"/>
      <c r="MUA175" s="55"/>
      <c r="MUC175" s="55"/>
      <c r="MUE175" s="55"/>
      <c r="MUG175" s="55"/>
      <c r="MUI175" s="55"/>
      <c r="MUK175" s="55"/>
      <c r="MUM175" s="55"/>
      <c r="MUO175" s="55"/>
      <c r="MUQ175" s="55"/>
      <c r="MUS175" s="55"/>
      <c r="MUU175" s="55"/>
      <c r="MUW175" s="55"/>
      <c r="MUY175" s="55"/>
      <c r="MVA175" s="55"/>
      <c r="MVC175" s="55"/>
      <c r="MVE175" s="55"/>
      <c r="MVG175" s="55"/>
      <c r="MVI175" s="55"/>
      <c r="MVK175" s="55"/>
      <c r="MVM175" s="55"/>
      <c r="MVO175" s="55"/>
      <c r="MVQ175" s="55"/>
      <c r="MVS175" s="55"/>
      <c r="MVU175" s="55"/>
      <c r="MVW175" s="55"/>
      <c r="MVY175" s="55"/>
      <c r="MWA175" s="55"/>
      <c r="MWC175" s="55"/>
      <c r="MWE175" s="55"/>
      <c r="MWG175" s="55"/>
      <c r="MWI175" s="55"/>
      <c r="MWK175" s="55"/>
      <c r="MWM175" s="55"/>
      <c r="MWO175" s="55"/>
      <c r="MWQ175" s="55"/>
      <c r="MWS175" s="55"/>
      <c r="MWU175" s="55"/>
      <c r="MWW175" s="55"/>
      <c r="MWY175" s="55"/>
      <c r="MXA175" s="55"/>
      <c r="MXC175" s="55"/>
      <c r="MXE175" s="55"/>
      <c r="MXG175" s="55"/>
      <c r="MXI175" s="55"/>
      <c r="MXK175" s="55"/>
      <c r="MXM175" s="55"/>
      <c r="MXO175" s="55"/>
      <c r="MXQ175" s="55"/>
      <c r="MXS175" s="55"/>
      <c r="MXU175" s="55"/>
      <c r="MXW175" s="55"/>
      <c r="MXY175" s="55"/>
      <c r="MYA175" s="55"/>
      <c r="MYC175" s="55"/>
      <c r="MYE175" s="55"/>
      <c r="MYG175" s="55"/>
      <c r="MYI175" s="55"/>
      <c r="MYK175" s="55"/>
      <c r="MYM175" s="55"/>
      <c r="MYO175" s="55"/>
      <c r="MYQ175" s="55"/>
      <c r="MYS175" s="55"/>
      <c r="MYU175" s="55"/>
      <c r="MYW175" s="55"/>
      <c r="MYY175" s="55"/>
      <c r="MZA175" s="55"/>
      <c r="MZC175" s="55"/>
      <c r="MZE175" s="55"/>
      <c r="MZG175" s="55"/>
      <c r="MZI175" s="55"/>
      <c r="MZK175" s="55"/>
      <c r="MZM175" s="55"/>
      <c r="MZO175" s="55"/>
      <c r="MZQ175" s="55"/>
      <c r="MZS175" s="55"/>
      <c r="MZU175" s="55"/>
      <c r="MZW175" s="55"/>
      <c r="MZY175" s="55"/>
      <c r="NAA175" s="55"/>
      <c r="NAC175" s="55"/>
      <c r="NAE175" s="55"/>
      <c r="NAG175" s="55"/>
      <c r="NAI175" s="55"/>
      <c r="NAK175" s="55"/>
      <c r="NAM175" s="55"/>
      <c r="NAO175" s="55"/>
      <c r="NAQ175" s="55"/>
      <c r="NAS175" s="55"/>
      <c r="NAU175" s="55"/>
      <c r="NAW175" s="55"/>
      <c r="NAY175" s="55"/>
      <c r="NBA175" s="55"/>
      <c r="NBC175" s="55"/>
      <c r="NBE175" s="55"/>
      <c r="NBG175" s="55"/>
      <c r="NBI175" s="55"/>
      <c r="NBK175" s="55"/>
      <c r="NBM175" s="55"/>
      <c r="NBO175" s="55"/>
      <c r="NBQ175" s="55"/>
      <c r="NBS175" s="55"/>
      <c r="NBU175" s="55"/>
      <c r="NBW175" s="55"/>
      <c r="NBY175" s="55"/>
      <c r="NCA175" s="55"/>
      <c r="NCC175" s="55"/>
      <c r="NCE175" s="55"/>
      <c r="NCG175" s="55"/>
      <c r="NCI175" s="55"/>
      <c r="NCK175" s="55"/>
      <c r="NCM175" s="55"/>
      <c r="NCO175" s="55"/>
      <c r="NCQ175" s="55"/>
      <c r="NCS175" s="55"/>
      <c r="NCU175" s="55"/>
      <c r="NCW175" s="55"/>
      <c r="NCY175" s="55"/>
      <c r="NDA175" s="55"/>
      <c r="NDC175" s="55"/>
      <c r="NDE175" s="55"/>
      <c r="NDG175" s="55"/>
      <c r="NDI175" s="55"/>
      <c r="NDK175" s="55"/>
      <c r="NDM175" s="55"/>
      <c r="NDO175" s="55"/>
      <c r="NDQ175" s="55"/>
      <c r="NDS175" s="55"/>
      <c r="NDU175" s="55"/>
      <c r="NDW175" s="55"/>
      <c r="NDY175" s="55"/>
      <c r="NEA175" s="55"/>
      <c r="NEC175" s="55"/>
      <c r="NEE175" s="55"/>
      <c r="NEG175" s="55"/>
      <c r="NEI175" s="55"/>
      <c r="NEK175" s="55"/>
      <c r="NEM175" s="55"/>
      <c r="NEO175" s="55"/>
      <c r="NEQ175" s="55"/>
      <c r="NES175" s="55"/>
      <c r="NEU175" s="55"/>
      <c r="NEW175" s="55"/>
      <c r="NEY175" s="55"/>
      <c r="NFA175" s="55"/>
      <c r="NFC175" s="55"/>
      <c r="NFE175" s="55"/>
      <c r="NFG175" s="55"/>
      <c r="NFI175" s="55"/>
      <c r="NFK175" s="55"/>
      <c r="NFM175" s="55"/>
      <c r="NFO175" s="55"/>
      <c r="NFQ175" s="55"/>
      <c r="NFS175" s="55"/>
      <c r="NFU175" s="55"/>
      <c r="NFW175" s="55"/>
      <c r="NFY175" s="55"/>
      <c r="NGA175" s="55"/>
      <c r="NGC175" s="55"/>
      <c r="NGE175" s="55"/>
      <c r="NGG175" s="55"/>
      <c r="NGI175" s="55"/>
      <c r="NGK175" s="55"/>
      <c r="NGM175" s="55"/>
      <c r="NGO175" s="55"/>
      <c r="NGQ175" s="55"/>
      <c r="NGS175" s="55"/>
      <c r="NGU175" s="55"/>
      <c r="NGW175" s="55"/>
      <c r="NGY175" s="55"/>
      <c r="NHA175" s="55"/>
      <c r="NHC175" s="55"/>
      <c r="NHE175" s="55"/>
      <c r="NHG175" s="55"/>
      <c r="NHI175" s="55"/>
      <c r="NHK175" s="55"/>
      <c r="NHM175" s="55"/>
      <c r="NHO175" s="55"/>
      <c r="NHQ175" s="55"/>
      <c r="NHS175" s="55"/>
      <c r="NHU175" s="55"/>
      <c r="NHW175" s="55"/>
      <c r="NHY175" s="55"/>
      <c r="NIA175" s="55"/>
      <c r="NIC175" s="55"/>
      <c r="NIE175" s="55"/>
      <c r="NIG175" s="55"/>
      <c r="NII175" s="55"/>
      <c r="NIK175" s="55"/>
      <c r="NIM175" s="55"/>
      <c r="NIO175" s="55"/>
      <c r="NIQ175" s="55"/>
      <c r="NIS175" s="55"/>
      <c r="NIU175" s="55"/>
      <c r="NIW175" s="55"/>
      <c r="NIY175" s="55"/>
      <c r="NJA175" s="55"/>
      <c r="NJC175" s="55"/>
      <c r="NJE175" s="55"/>
      <c r="NJG175" s="55"/>
      <c r="NJI175" s="55"/>
      <c r="NJK175" s="55"/>
      <c r="NJM175" s="55"/>
      <c r="NJO175" s="55"/>
      <c r="NJQ175" s="55"/>
      <c r="NJS175" s="55"/>
      <c r="NJU175" s="55"/>
      <c r="NJW175" s="55"/>
      <c r="NJY175" s="55"/>
      <c r="NKA175" s="55"/>
      <c r="NKC175" s="55"/>
      <c r="NKE175" s="55"/>
      <c r="NKG175" s="55"/>
      <c r="NKI175" s="55"/>
      <c r="NKK175" s="55"/>
      <c r="NKM175" s="55"/>
      <c r="NKO175" s="55"/>
      <c r="NKQ175" s="55"/>
      <c r="NKS175" s="55"/>
      <c r="NKU175" s="55"/>
      <c r="NKW175" s="55"/>
      <c r="NKY175" s="55"/>
      <c r="NLA175" s="55"/>
      <c r="NLC175" s="55"/>
      <c r="NLE175" s="55"/>
      <c r="NLG175" s="55"/>
      <c r="NLI175" s="55"/>
      <c r="NLK175" s="55"/>
      <c r="NLM175" s="55"/>
      <c r="NLO175" s="55"/>
      <c r="NLQ175" s="55"/>
      <c r="NLS175" s="55"/>
      <c r="NLU175" s="55"/>
      <c r="NLW175" s="55"/>
      <c r="NLY175" s="55"/>
      <c r="NMA175" s="55"/>
      <c r="NMC175" s="55"/>
      <c r="NME175" s="55"/>
      <c r="NMG175" s="55"/>
      <c r="NMI175" s="55"/>
      <c r="NMK175" s="55"/>
      <c r="NMM175" s="55"/>
      <c r="NMO175" s="55"/>
      <c r="NMQ175" s="55"/>
      <c r="NMS175" s="55"/>
      <c r="NMU175" s="55"/>
      <c r="NMW175" s="55"/>
      <c r="NMY175" s="55"/>
      <c r="NNA175" s="55"/>
      <c r="NNC175" s="55"/>
      <c r="NNE175" s="55"/>
      <c r="NNG175" s="55"/>
      <c r="NNI175" s="55"/>
      <c r="NNK175" s="55"/>
      <c r="NNM175" s="55"/>
      <c r="NNO175" s="55"/>
      <c r="NNQ175" s="55"/>
      <c r="NNS175" s="55"/>
      <c r="NNU175" s="55"/>
      <c r="NNW175" s="55"/>
      <c r="NNY175" s="55"/>
      <c r="NOA175" s="55"/>
      <c r="NOC175" s="55"/>
      <c r="NOE175" s="55"/>
      <c r="NOG175" s="55"/>
      <c r="NOI175" s="55"/>
      <c r="NOK175" s="55"/>
      <c r="NOM175" s="55"/>
      <c r="NOO175" s="55"/>
      <c r="NOQ175" s="55"/>
      <c r="NOS175" s="55"/>
      <c r="NOU175" s="55"/>
      <c r="NOW175" s="55"/>
      <c r="NOY175" s="55"/>
      <c r="NPA175" s="55"/>
      <c r="NPC175" s="55"/>
      <c r="NPE175" s="55"/>
      <c r="NPG175" s="55"/>
      <c r="NPI175" s="55"/>
      <c r="NPK175" s="55"/>
      <c r="NPM175" s="55"/>
      <c r="NPO175" s="55"/>
      <c r="NPQ175" s="55"/>
      <c r="NPS175" s="55"/>
      <c r="NPU175" s="55"/>
      <c r="NPW175" s="55"/>
      <c r="NPY175" s="55"/>
      <c r="NQA175" s="55"/>
      <c r="NQC175" s="55"/>
      <c r="NQE175" s="55"/>
      <c r="NQG175" s="55"/>
      <c r="NQI175" s="55"/>
      <c r="NQK175" s="55"/>
      <c r="NQM175" s="55"/>
      <c r="NQO175" s="55"/>
      <c r="NQQ175" s="55"/>
      <c r="NQS175" s="55"/>
      <c r="NQU175" s="55"/>
      <c r="NQW175" s="55"/>
      <c r="NQY175" s="55"/>
      <c r="NRA175" s="55"/>
      <c r="NRC175" s="55"/>
      <c r="NRE175" s="55"/>
      <c r="NRG175" s="55"/>
      <c r="NRI175" s="55"/>
      <c r="NRK175" s="55"/>
      <c r="NRM175" s="55"/>
      <c r="NRO175" s="55"/>
      <c r="NRQ175" s="55"/>
      <c r="NRS175" s="55"/>
      <c r="NRU175" s="55"/>
      <c r="NRW175" s="55"/>
      <c r="NRY175" s="55"/>
      <c r="NSA175" s="55"/>
      <c r="NSC175" s="55"/>
      <c r="NSE175" s="55"/>
      <c r="NSG175" s="55"/>
      <c r="NSI175" s="55"/>
      <c r="NSK175" s="55"/>
      <c r="NSM175" s="55"/>
      <c r="NSO175" s="55"/>
      <c r="NSQ175" s="55"/>
      <c r="NSS175" s="55"/>
      <c r="NSU175" s="55"/>
      <c r="NSW175" s="55"/>
      <c r="NSY175" s="55"/>
      <c r="NTA175" s="55"/>
      <c r="NTC175" s="55"/>
      <c r="NTE175" s="55"/>
      <c r="NTG175" s="55"/>
      <c r="NTI175" s="55"/>
      <c r="NTK175" s="55"/>
      <c r="NTM175" s="55"/>
      <c r="NTO175" s="55"/>
      <c r="NTQ175" s="55"/>
      <c r="NTS175" s="55"/>
      <c r="NTU175" s="55"/>
      <c r="NTW175" s="55"/>
      <c r="NTY175" s="55"/>
      <c r="NUA175" s="55"/>
      <c r="NUC175" s="55"/>
      <c r="NUE175" s="55"/>
      <c r="NUG175" s="55"/>
      <c r="NUI175" s="55"/>
      <c r="NUK175" s="55"/>
      <c r="NUM175" s="55"/>
      <c r="NUO175" s="55"/>
      <c r="NUQ175" s="55"/>
      <c r="NUS175" s="55"/>
      <c r="NUU175" s="55"/>
      <c r="NUW175" s="55"/>
      <c r="NUY175" s="55"/>
      <c r="NVA175" s="55"/>
      <c r="NVC175" s="55"/>
      <c r="NVE175" s="55"/>
      <c r="NVG175" s="55"/>
      <c r="NVI175" s="55"/>
      <c r="NVK175" s="55"/>
      <c r="NVM175" s="55"/>
      <c r="NVO175" s="55"/>
      <c r="NVQ175" s="55"/>
      <c r="NVS175" s="55"/>
      <c r="NVU175" s="55"/>
      <c r="NVW175" s="55"/>
      <c r="NVY175" s="55"/>
      <c r="NWA175" s="55"/>
      <c r="NWC175" s="55"/>
      <c r="NWE175" s="55"/>
      <c r="NWG175" s="55"/>
      <c r="NWI175" s="55"/>
      <c r="NWK175" s="55"/>
      <c r="NWM175" s="55"/>
      <c r="NWO175" s="55"/>
      <c r="NWQ175" s="55"/>
      <c r="NWS175" s="55"/>
      <c r="NWU175" s="55"/>
      <c r="NWW175" s="55"/>
      <c r="NWY175" s="55"/>
      <c r="NXA175" s="55"/>
      <c r="NXC175" s="55"/>
      <c r="NXE175" s="55"/>
      <c r="NXG175" s="55"/>
      <c r="NXI175" s="55"/>
      <c r="NXK175" s="55"/>
      <c r="NXM175" s="55"/>
      <c r="NXO175" s="55"/>
      <c r="NXQ175" s="55"/>
      <c r="NXS175" s="55"/>
      <c r="NXU175" s="55"/>
      <c r="NXW175" s="55"/>
      <c r="NXY175" s="55"/>
      <c r="NYA175" s="55"/>
      <c r="NYC175" s="55"/>
      <c r="NYE175" s="55"/>
      <c r="NYG175" s="55"/>
      <c r="NYI175" s="55"/>
      <c r="NYK175" s="55"/>
      <c r="NYM175" s="55"/>
      <c r="NYO175" s="55"/>
      <c r="NYQ175" s="55"/>
      <c r="NYS175" s="55"/>
      <c r="NYU175" s="55"/>
      <c r="NYW175" s="55"/>
      <c r="NYY175" s="55"/>
      <c r="NZA175" s="55"/>
      <c r="NZC175" s="55"/>
      <c r="NZE175" s="55"/>
      <c r="NZG175" s="55"/>
      <c r="NZI175" s="55"/>
      <c r="NZK175" s="55"/>
      <c r="NZM175" s="55"/>
      <c r="NZO175" s="55"/>
      <c r="NZQ175" s="55"/>
      <c r="NZS175" s="55"/>
      <c r="NZU175" s="55"/>
      <c r="NZW175" s="55"/>
      <c r="NZY175" s="55"/>
      <c r="OAA175" s="55"/>
      <c r="OAC175" s="55"/>
      <c r="OAE175" s="55"/>
      <c r="OAG175" s="55"/>
      <c r="OAI175" s="55"/>
      <c r="OAK175" s="55"/>
      <c r="OAM175" s="55"/>
      <c r="OAO175" s="55"/>
      <c r="OAQ175" s="55"/>
      <c r="OAS175" s="55"/>
      <c r="OAU175" s="55"/>
      <c r="OAW175" s="55"/>
      <c r="OAY175" s="55"/>
      <c r="OBA175" s="55"/>
      <c r="OBC175" s="55"/>
      <c r="OBE175" s="55"/>
      <c r="OBG175" s="55"/>
      <c r="OBI175" s="55"/>
      <c r="OBK175" s="55"/>
      <c r="OBM175" s="55"/>
      <c r="OBO175" s="55"/>
      <c r="OBQ175" s="55"/>
      <c r="OBS175" s="55"/>
      <c r="OBU175" s="55"/>
      <c r="OBW175" s="55"/>
      <c r="OBY175" s="55"/>
      <c r="OCA175" s="55"/>
      <c r="OCC175" s="55"/>
      <c r="OCE175" s="55"/>
      <c r="OCG175" s="55"/>
      <c r="OCI175" s="55"/>
      <c r="OCK175" s="55"/>
      <c r="OCM175" s="55"/>
      <c r="OCO175" s="55"/>
      <c r="OCQ175" s="55"/>
      <c r="OCS175" s="55"/>
      <c r="OCU175" s="55"/>
      <c r="OCW175" s="55"/>
      <c r="OCY175" s="55"/>
      <c r="ODA175" s="55"/>
      <c r="ODC175" s="55"/>
      <c r="ODE175" s="55"/>
      <c r="ODG175" s="55"/>
      <c r="ODI175" s="55"/>
      <c r="ODK175" s="55"/>
      <c r="ODM175" s="55"/>
      <c r="ODO175" s="55"/>
      <c r="ODQ175" s="55"/>
      <c r="ODS175" s="55"/>
      <c r="ODU175" s="55"/>
      <c r="ODW175" s="55"/>
      <c r="ODY175" s="55"/>
      <c r="OEA175" s="55"/>
      <c r="OEC175" s="55"/>
      <c r="OEE175" s="55"/>
      <c r="OEG175" s="55"/>
      <c r="OEI175" s="55"/>
      <c r="OEK175" s="55"/>
      <c r="OEM175" s="55"/>
      <c r="OEO175" s="55"/>
      <c r="OEQ175" s="55"/>
      <c r="OES175" s="55"/>
      <c r="OEU175" s="55"/>
      <c r="OEW175" s="55"/>
      <c r="OEY175" s="55"/>
      <c r="OFA175" s="55"/>
      <c r="OFC175" s="55"/>
      <c r="OFE175" s="55"/>
      <c r="OFG175" s="55"/>
      <c r="OFI175" s="55"/>
      <c r="OFK175" s="55"/>
      <c r="OFM175" s="55"/>
      <c r="OFO175" s="55"/>
      <c r="OFQ175" s="55"/>
      <c r="OFS175" s="55"/>
      <c r="OFU175" s="55"/>
      <c r="OFW175" s="55"/>
      <c r="OFY175" s="55"/>
      <c r="OGA175" s="55"/>
      <c r="OGC175" s="55"/>
      <c r="OGE175" s="55"/>
      <c r="OGG175" s="55"/>
      <c r="OGI175" s="55"/>
      <c r="OGK175" s="55"/>
      <c r="OGM175" s="55"/>
      <c r="OGO175" s="55"/>
      <c r="OGQ175" s="55"/>
      <c r="OGS175" s="55"/>
      <c r="OGU175" s="55"/>
      <c r="OGW175" s="55"/>
      <c r="OGY175" s="55"/>
      <c r="OHA175" s="55"/>
      <c r="OHC175" s="55"/>
      <c r="OHE175" s="55"/>
      <c r="OHG175" s="55"/>
      <c r="OHI175" s="55"/>
      <c r="OHK175" s="55"/>
      <c r="OHM175" s="55"/>
      <c r="OHO175" s="55"/>
      <c r="OHQ175" s="55"/>
      <c r="OHS175" s="55"/>
      <c r="OHU175" s="55"/>
      <c r="OHW175" s="55"/>
      <c r="OHY175" s="55"/>
      <c r="OIA175" s="55"/>
      <c r="OIC175" s="55"/>
      <c r="OIE175" s="55"/>
      <c r="OIG175" s="55"/>
      <c r="OII175" s="55"/>
      <c r="OIK175" s="55"/>
      <c r="OIM175" s="55"/>
      <c r="OIO175" s="55"/>
      <c r="OIQ175" s="55"/>
      <c r="OIS175" s="55"/>
      <c r="OIU175" s="55"/>
      <c r="OIW175" s="55"/>
      <c r="OIY175" s="55"/>
      <c r="OJA175" s="55"/>
      <c r="OJC175" s="55"/>
      <c r="OJE175" s="55"/>
      <c r="OJG175" s="55"/>
      <c r="OJI175" s="55"/>
      <c r="OJK175" s="55"/>
      <c r="OJM175" s="55"/>
      <c r="OJO175" s="55"/>
      <c r="OJQ175" s="55"/>
      <c r="OJS175" s="55"/>
      <c r="OJU175" s="55"/>
      <c r="OJW175" s="55"/>
      <c r="OJY175" s="55"/>
      <c r="OKA175" s="55"/>
      <c r="OKC175" s="55"/>
      <c r="OKE175" s="55"/>
      <c r="OKG175" s="55"/>
      <c r="OKI175" s="55"/>
      <c r="OKK175" s="55"/>
      <c r="OKM175" s="55"/>
      <c r="OKO175" s="55"/>
      <c r="OKQ175" s="55"/>
      <c r="OKS175" s="55"/>
      <c r="OKU175" s="55"/>
      <c r="OKW175" s="55"/>
      <c r="OKY175" s="55"/>
      <c r="OLA175" s="55"/>
      <c r="OLC175" s="55"/>
      <c r="OLE175" s="55"/>
      <c r="OLG175" s="55"/>
      <c r="OLI175" s="55"/>
      <c r="OLK175" s="55"/>
      <c r="OLM175" s="55"/>
      <c r="OLO175" s="55"/>
      <c r="OLQ175" s="55"/>
      <c r="OLS175" s="55"/>
      <c r="OLU175" s="55"/>
      <c r="OLW175" s="55"/>
      <c r="OLY175" s="55"/>
      <c r="OMA175" s="55"/>
      <c r="OMC175" s="55"/>
      <c r="OME175" s="55"/>
      <c r="OMG175" s="55"/>
      <c r="OMI175" s="55"/>
      <c r="OMK175" s="55"/>
      <c r="OMM175" s="55"/>
      <c r="OMO175" s="55"/>
      <c r="OMQ175" s="55"/>
      <c r="OMS175" s="55"/>
      <c r="OMU175" s="55"/>
      <c r="OMW175" s="55"/>
      <c r="OMY175" s="55"/>
      <c r="ONA175" s="55"/>
      <c r="ONC175" s="55"/>
      <c r="ONE175" s="55"/>
      <c r="ONG175" s="55"/>
      <c r="ONI175" s="55"/>
      <c r="ONK175" s="55"/>
      <c r="ONM175" s="55"/>
      <c r="ONO175" s="55"/>
      <c r="ONQ175" s="55"/>
      <c r="ONS175" s="55"/>
      <c r="ONU175" s="55"/>
      <c r="ONW175" s="55"/>
      <c r="ONY175" s="55"/>
      <c r="OOA175" s="55"/>
      <c r="OOC175" s="55"/>
      <c r="OOE175" s="55"/>
      <c r="OOG175" s="55"/>
      <c r="OOI175" s="55"/>
      <c r="OOK175" s="55"/>
      <c r="OOM175" s="55"/>
      <c r="OOO175" s="55"/>
      <c r="OOQ175" s="55"/>
      <c r="OOS175" s="55"/>
      <c r="OOU175" s="55"/>
      <c r="OOW175" s="55"/>
      <c r="OOY175" s="55"/>
      <c r="OPA175" s="55"/>
      <c r="OPC175" s="55"/>
      <c r="OPE175" s="55"/>
      <c r="OPG175" s="55"/>
      <c r="OPI175" s="55"/>
      <c r="OPK175" s="55"/>
      <c r="OPM175" s="55"/>
      <c r="OPO175" s="55"/>
      <c r="OPQ175" s="55"/>
      <c r="OPS175" s="55"/>
      <c r="OPU175" s="55"/>
      <c r="OPW175" s="55"/>
      <c r="OPY175" s="55"/>
      <c r="OQA175" s="55"/>
      <c r="OQC175" s="55"/>
      <c r="OQE175" s="55"/>
      <c r="OQG175" s="55"/>
      <c r="OQI175" s="55"/>
      <c r="OQK175" s="55"/>
      <c r="OQM175" s="55"/>
      <c r="OQO175" s="55"/>
      <c r="OQQ175" s="55"/>
      <c r="OQS175" s="55"/>
      <c r="OQU175" s="55"/>
      <c r="OQW175" s="55"/>
      <c r="OQY175" s="55"/>
      <c r="ORA175" s="55"/>
      <c r="ORC175" s="55"/>
      <c r="ORE175" s="55"/>
      <c r="ORG175" s="55"/>
      <c r="ORI175" s="55"/>
      <c r="ORK175" s="55"/>
      <c r="ORM175" s="55"/>
      <c r="ORO175" s="55"/>
      <c r="ORQ175" s="55"/>
      <c r="ORS175" s="55"/>
      <c r="ORU175" s="55"/>
      <c r="ORW175" s="55"/>
      <c r="ORY175" s="55"/>
      <c r="OSA175" s="55"/>
      <c r="OSC175" s="55"/>
      <c r="OSE175" s="55"/>
      <c r="OSG175" s="55"/>
      <c r="OSI175" s="55"/>
      <c r="OSK175" s="55"/>
      <c r="OSM175" s="55"/>
      <c r="OSO175" s="55"/>
      <c r="OSQ175" s="55"/>
      <c r="OSS175" s="55"/>
      <c r="OSU175" s="55"/>
      <c r="OSW175" s="55"/>
      <c r="OSY175" s="55"/>
      <c r="OTA175" s="55"/>
      <c r="OTC175" s="55"/>
      <c r="OTE175" s="55"/>
      <c r="OTG175" s="55"/>
      <c r="OTI175" s="55"/>
      <c r="OTK175" s="55"/>
      <c r="OTM175" s="55"/>
      <c r="OTO175" s="55"/>
      <c r="OTQ175" s="55"/>
      <c r="OTS175" s="55"/>
      <c r="OTU175" s="55"/>
      <c r="OTW175" s="55"/>
      <c r="OTY175" s="55"/>
      <c r="OUA175" s="55"/>
      <c r="OUC175" s="55"/>
      <c r="OUE175" s="55"/>
      <c r="OUG175" s="55"/>
      <c r="OUI175" s="55"/>
      <c r="OUK175" s="55"/>
      <c r="OUM175" s="55"/>
      <c r="OUO175" s="55"/>
      <c r="OUQ175" s="55"/>
      <c r="OUS175" s="55"/>
      <c r="OUU175" s="55"/>
      <c r="OUW175" s="55"/>
      <c r="OUY175" s="55"/>
      <c r="OVA175" s="55"/>
      <c r="OVC175" s="55"/>
      <c r="OVE175" s="55"/>
      <c r="OVG175" s="55"/>
      <c r="OVI175" s="55"/>
      <c r="OVK175" s="55"/>
      <c r="OVM175" s="55"/>
      <c r="OVO175" s="55"/>
      <c r="OVQ175" s="55"/>
      <c r="OVS175" s="55"/>
      <c r="OVU175" s="55"/>
      <c r="OVW175" s="55"/>
      <c r="OVY175" s="55"/>
      <c r="OWA175" s="55"/>
      <c r="OWC175" s="55"/>
      <c r="OWE175" s="55"/>
      <c r="OWG175" s="55"/>
      <c r="OWI175" s="55"/>
      <c r="OWK175" s="55"/>
      <c r="OWM175" s="55"/>
      <c r="OWO175" s="55"/>
      <c r="OWQ175" s="55"/>
      <c r="OWS175" s="55"/>
      <c r="OWU175" s="55"/>
      <c r="OWW175" s="55"/>
      <c r="OWY175" s="55"/>
      <c r="OXA175" s="55"/>
      <c r="OXC175" s="55"/>
      <c r="OXE175" s="55"/>
      <c r="OXG175" s="55"/>
      <c r="OXI175" s="55"/>
      <c r="OXK175" s="55"/>
      <c r="OXM175" s="55"/>
      <c r="OXO175" s="55"/>
      <c r="OXQ175" s="55"/>
      <c r="OXS175" s="55"/>
      <c r="OXU175" s="55"/>
      <c r="OXW175" s="55"/>
      <c r="OXY175" s="55"/>
      <c r="OYA175" s="55"/>
      <c r="OYC175" s="55"/>
      <c r="OYE175" s="55"/>
      <c r="OYG175" s="55"/>
      <c r="OYI175" s="55"/>
      <c r="OYK175" s="55"/>
      <c r="OYM175" s="55"/>
      <c r="OYO175" s="55"/>
      <c r="OYQ175" s="55"/>
      <c r="OYS175" s="55"/>
      <c r="OYU175" s="55"/>
      <c r="OYW175" s="55"/>
      <c r="OYY175" s="55"/>
      <c r="OZA175" s="55"/>
      <c r="OZC175" s="55"/>
      <c r="OZE175" s="55"/>
      <c r="OZG175" s="55"/>
      <c r="OZI175" s="55"/>
      <c r="OZK175" s="55"/>
      <c r="OZM175" s="55"/>
      <c r="OZO175" s="55"/>
      <c r="OZQ175" s="55"/>
      <c r="OZS175" s="55"/>
      <c r="OZU175" s="55"/>
      <c r="OZW175" s="55"/>
      <c r="OZY175" s="55"/>
      <c r="PAA175" s="55"/>
      <c r="PAC175" s="55"/>
      <c r="PAE175" s="55"/>
      <c r="PAG175" s="55"/>
      <c r="PAI175" s="55"/>
      <c r="PAK175" s="55"/>
      <c r="PAM175" s="55"/>
      <c r="PAO175" s="55"/>
      <c r="PAQ175" s="55"/>
      <c r="PAS175" s="55"/>
      <c r="PAU175" s="55"/>
      <c r="PAW175" s="55"/>
      <c r="PAY175" s="55"/>
      <c r="PBA175" s="55"/>
      <c r="PBC175" s="55"/>
      <c r="PBE175" s="55"/>
      <c r="PBG175" s="55"/>
      <c r="PBI175" s="55"/>
      <c r="PBK175" s="55"/>
      <c r="PBM175" s="55"/>
      <c r="PBO175" s="55"/>
      <c r="PBQ175" s="55"/>
      <c r="PBS175" s="55"/>
      <c r="PBU175" s="55"/>
      <c r="PBW175" s="55"/>
      <c r="PBY175" s="55"/>
      <c r="PCA175" s="55"/>
      <c r="PCC175" s="55"/>
      <c r="PCE175" s="55"/>
      <c r="PCG175" s="55"/>
      <c r="PCI175" s="55"/>
      <c r="PCK175" s="55"/>
      <c r="PCM175" s="55"/>
      <c r="PCO175" s="55"/>
      <c r="PCQ175" s="55"/>
      <c r="PCS175" s="55"/>
      <c r="PCU175" s="55"/>
      <c r="PCW175" s="55"/>
      <c r="PCY175" s="55"/>
      <c r="PDA175" s="55"/>
      <c r="PDC175" s="55"/>
      <c r="PDE175" s="55"/>
      <c r="PDG175" s="55"/>
      <c r="PDI175" s="55"/>
      <c r="PDK175" s="55"/>
      <c r="PDM175" s="55"/>
      <c r="PDO175" s="55"/>
      <c r="PDQ175" s="55"/>
      <c r="PDS175" s="55"/>
      <c r="PDU175" s="55"/>
      <c r="PDW175" s="55"/>
      <c r="PDY175" s="55"/>
      <c r="PEA175" s="55"/>
      <c r="PEC175" s="55"/>
      <c r="PEE175" s="55"/>
      <c r="PEG175" s="55"/>
      <c r="PEI175" s="55"/>
      <c r="PEK175" s="55"/>
      <c r="PEM175" s="55"/>
      <c r="PEO175" s="55"/>
      <c r="PEQ175" s="55"/>
      <c r="PES175" s="55"/>
      <c r="PEU175" s="55"/>
      <c r="PEW175" s="55"/>
      <c r="PEY175" s="55"/>
      <c r="PFA175" s="55"/>
      <c r="PFC175" s="55"/>
      <c r="PFE175" s="55"/>
      <c r="PFG175" s="55"/>
      <c r="PFI175" s="55"/>
      <c r="PFK175" s="55"/>
      <c r="PFM175" s="55"/>
      <c r="PFO175" s="55"/>
      <c r="PFQ175" s="55"/>
      <c r="PFS175" s="55"/>
      <c r="PFU175" s="55"/>
      <c r="PFW175" s="55"/>
      <c r="PFY175" s="55"/>
      <c r="PGA175" s="55"/>
      <c r="PGC175" s="55"/>
      <c r="PGE175" s="55"/>
      <c r="PGG175" s="55"/>
      <c r="PGI175" s="55"/>
      <c r="PGK175" s="55"/>
      <c r="PGM175" s="55"/>
      <c r="PGO175" s="55"/>
      <c r="PGQ175" s="55"/>
      <c r="PGS175" s="55"/>
      <c r="PGU175" s="55"/>
      <c r="PGW175" s="55"/>
      <c r="PGY175" s="55"/>
      <c r="PHA175" s="55"/>
      <c r="PHC175" s="55"/>
      <c r="PHE175" s="55"/>
      <c r="PHG175" s="55"/>
      <c r="PHI175" s="55"/>
      <c r="PHK175" s="55"/>
      <c r="PHM175" s="55"/>
      <c r="PHO175" s="55"/>
      <c r="PHQ175" s="55"/>
      <c r="PHS175" s="55"/>
      <c r="PHU175" s="55"/>
      <c r="PHW175" s="55"/>
      <c r="PHY175" s="55"/>
      <c r="PIA175" s="55"/>
      <c r="PIC175" s="55"/>
      <c r="PIE175" s="55"/>
      <c r="PIG175" s="55"/>
      <c r="PII175" s="55"/>
      <c r="PIK175" s="55"/>
      <c r="PIM175" s="55"/>
      <c r="PIO175" s="55"/>
      <c r="PIQ175" s="55"/>
      <c r="PIS175" s="55"/>
      <c r="PIU175" s="55"/>
      <c r="PIW175" s="55"/>
      <c r="PIY175" s="55"/>
      <c r="PJA175" s="55"/>
      <c r="PJC175" s="55"/>
      <c r="PJE175" s="55"/>
      <c r="PJG175" s="55"/>
      <c r="PJI175" s="55"/>
      <c r="PJK175" s="55"/>
      <c r="PJM175" s="55"/>
      <c r="PJO175" s="55"/>
      <c r="PJQ175" s="55"/>
      <c r="PJS175" s="55"/>
      <c r="PJU175" s="55"/>
      <c r="PJW175" s="55"/>
      <c r="PJY175" s="55"/>
      <c r="PKA175" s="55"/>
      <c r="PKC175" s="55"/>
      <c r="PKE175" s="55"/>
      <c r="PKG175" s="55"/>
      <c r="PKI175" s="55"/>
      <c r="PKK175" s="55"/>
      <c r="PKM175" s="55"/>
      <c r="PKO175" s="55"/>
      <c r="PKQ175" s="55"/>
      <c r="PKS175" s="55"/>
      <c r="PKU175" s="55"/>
      <c r="PKW175" s="55"/>
      <c r="PKY175" s="55"/>
      <c r="PLA175" s="55"/>
      <c r="PLC175" s="55"/>
      <c r="PLE175" s="55"/>
      <c r="PLG175" s="55"/>
      <c r="PLI175" s="55"/>
      <c r="PLK175" s="55"/>
      <c r="PLM175" s="55"/>
      <c r="PLO175" s="55"/>
      <c r="PLQ175" s="55"/>
      <c r="PLS175" s="55"/>
      <c r="PLU175" s="55"/>
      <c r="PLW175" s="55"/>
      <c r="PLY175" s="55"/>
      <c r="PMA175" s="55"/>
      <c r="PMC175" s="55"/>
      <c r="PME175" s="55"/>
      <c r="PMG175" s="55"/>
      <c r="PMI175" s="55"/>
      <c r="PMK175" s="55"/>
      <c r="PMM175" s="55"/>
      <c r="PMO175" s="55"/>
      <c r="PMQ175" s="55"/>
      <c r="PMS175" s="55"/>
      <c r="PMU175" s="55"/>
      <c r="PMW175" s="55"/>
      <c r="PMY175" s="55"/>
      <c r="PNA175" s="55"/>
      <c r="PNC175" s="55"/>
      <c r="PNE175" s="55"/>
      <c r="PNG175" s="55"/>
      <c r="PNI175" s="55"/>
      <c r="PNK175" s="55"/>
      <c r="PNM175" s="55"/>
      <c r="PNO175" s="55"/>
      <c r="PNQ175" s="55"/>
      <c r="PNS175" s="55"/>
      <c r="PNU175" s="55"/>
      <c r="PNW175" s="55"/>
      <c r="PNY175" s="55"/>
      <c r="POA175" s="55"/>
      <c r="POC175" s="55"/>
      <c r="POE175" s="55"/>
      <c r="POG175" s="55"/>
      <c r="POI175" s="55"/>
      <c r="POK175" s="55"/>
      <c r="POM175" s="55"/>
      <c r="POO175" s="55"/>
      <c r="POQ175" s="55"/>
      <c r="POS175" s="55"/>
      <c r="POU175" s="55"/>
      <c r="POW175" s="55"/>
      <c r="POY175" s="55"/>
      <c r="PPA175" s="55"/>
      <c r="PPC175" s="55"/>
      <c r="PPE175" s="55"/>
      <c r="PPG175" s="55"/>
      <c r="PPI175" s="55"/>
      <c r="PPK175" s="55"/>
      <c r="PPM175" s="55"/>
      <c r="PPO175" s="55"/>
      <c r="PPQ175" s="55"/>
      <c r="PPS175" s="55"/>
      <c r="PPU175" s="55"/>
      <c r="PPW175" s="55"/>
      <c r="PPY175" s="55"/>
      <c r="PQA175" s="55"/>
      <c r="PQC175" s="55"/>
      <c r="PQE175" s="55"/>
      <c r="PQG175" s="55"/>
      <c r="PQI175" s="55"/>
      <c r="PQK175" s="55"/>
      <c r="PQM175" s="55"/>
      <c r="PQO175" s="55"/>
      <c r="PQQ175" s="55"/>
      <c r="PQS175" s="55"/>
      <c r="PQU175" s="55"/>
      <c r="PQW175" s="55"/>
      <c r="PQY175" s="55"/>
      <c r="PRA175" s="55"/>
      <c r="PRC175" s="55"/>
      <c r="PRE175" s="55"/>
      <c r="PRG175" s="55"/>
      <c r="PRI175" s="55"/>
      <c r="PRK175" s="55"/>
      <c r="PRM175" s="55"/>
      <c r="PRO175" s="55"/>
      <c r="PRQ175" s="55"/>
      <c r="PRS175" s="55"/>
      <c r="PRU175" s="55"/>
      <c r="PRW175" s="55"/>
      <c r="PRY175" s="55"/>
      <c r="PSA175" s="55"/>
      <c r="PSC175" s="55"/>
      <c r="PSE175" s="55"/>
      <c r="PSG175" s="55"/>
      <c r="PSI175" s="55"/>
      <c r="PSK175" s="55"/>
      <c r="PSM175" s="55"/>
      <c r="PSO175" s="55"/>
      <c r="PSQ175" s="55"/>
      <c r="PSS175" s="55"/>
      <c r="PSU175" s="55"/>
      <c r="PSW175" s="55"/>
      <c r="PSY175" s="55"/>
      <c r="PTA175" s="55"/>
      <c r="PTC175" s="55"/>
      <c r="PTE175" s="55"/>
      <c r="PTG175" s="55"/>
      <c r="PTI175" s="55"/>
      <c r="PTK175" s="55"/>
      <c r="PTM175" s="55"/>
      <c r="PTO175" s="55"/>
      <c r="PTQ175" s="55"/>
      <c r="PTS175" s="55"/>
      <c r="PTU175" s="55"/>
      <c r="PTW175" s="55"/>
      <c r="PTY175" s="55"/>
      <c r="PUA175" s="55"/>
      <c r="PUC175" s="55"/>
      <c r="PUE175" s="55"/>
      <c r="PUG175" s="55"/>
      <c r="PUI175" s="55"/>
      <c r="PUK175" s="55"/>
      <c r="PUM175" s="55"/>
      <c r="PUO175" s="55"/>
      <c r="PUQ175" s="55"/>
      <c r="PUS175" s="55"/>
      <c r="PUU175" s="55"/>
      <c r="PUW175" s="55"/>
      <c r="PUY175" s="55"/>
      <c r="PVA175" s="55"/>
      <c r="PVC175" s="55"/>
      <c r="PVE175" s="55"/>
      <c r="PVG175" s="55"/>
      <c r="PVI175" s="55"/>
      <c r="PVK175" s="55"/>
      <c r="PVM175" s="55"/>
      <c r="PVO175" s="55"/>
      <c r="PVQ175" s="55"/>
      <c r="PVS175" s="55"/>
      <c r="PVU175" s="55"/>
      <c r="PVW175" s="55"/>
      <c r="PVY175" s="55"/>
      <c r="PWA175" s="55"/>
      <c r="PWC175" s="55"/>
      <c r="PWE175" s="55"/>
      <c r="PWG175" s="55"/>
      <c r="PWI175" s="55"/>
      <c r="PWK175" s="55"/>
      <c r="PWM175" s="55"/>
      <c r="PWO175" s="55"/>
      <c r="PWQ175" s="55"/>
      <c r="PWS175" s="55"/>
      <c r="PWU175" s="55"/>
      <c r="PWW175" s="55"/>
      <c r="PWY175" s="55"/>
      <c r="PXA175" s="55"/>
      <c r="PXC175" s="55"/>
      <c r="PXE175" s="55"/>
      <c r="PXG175" s="55"/>
      <c r="PXI175" s="55"/>
      <c r="PXK175" s="55"/>
      <c r="PXM175" s="55"/>
      <c r="PXO175" s="55"/>
      <c r="PXQ175" s="55"/>
      <c r="PXS175" s="55"/>
      <c r="PXU175" s="55"/>
      <c r="PXW175" s="55"/>
      <c r="PXY175" s="55"/>
      <c r="PYA175" s="55"/>
      <c r="PYC175" s="55"/>
      <c r="PYE175" s="55"/>
      <c r="PYG175" s="55"/>
      <c r="PYI175" s="55"/>
      <c r="PYK175" s="55"/>
      <c r="PYM175" s="55"/>
      <c r="PYO175" s="55"/>
      <c r="PYQ175" s="55"/>
      <c r="PYS175" s="55"/>
      <c r="PYU175" s="55"/>
      <c r="PYW175" s="55"/>
      <c r="PYY175" s="55"/>
      <c r="PZA175" s="55"/>
      <c r="PZC175" s="55"/>
      <c r="PZE175" s="55"/>
      <c r="PZG175" s="55"/>
      <c r="PZI175" s="55"/>
      <c r="PZK175" s="55"/>
      <c r="PZM175" s="55"/>
      <c r="PZO175" s="55"/>
      <c r="PZQ175" s="55"/>
      <c r="PZS175" s="55"/>
      <c r="PZU175" s="55"/>
      <c r="PZW175" s="55"/>
      <c r="PZY175" s="55"/>
      <c r="QAA175" s="55"/>
      <c r="QAC175" s="55"/>
      <c r="QAE175" s="55"/>
      <c r="QAG175" s="55"/>
      <c r="QAI175" s="55"/>
      <c r="QAK175" s="55"/>
      <c r="QAM175" s="55"/>
      <c r="QAO175" s="55"/>
      <c r="QAQ175" s="55"/>
      <c r="QAS175" s="55"/>
      <c r="QAU175" s="55"/>
      <c r="QAW175" s="55"/>
      <c r="QAY175" s="55"/>
      <c r="QBA175" s="55"/>
      <c r="QBC175" s="55"/>
      <c r="QBE175" s="55"/>
      <c r="QBG175" s="55"/>
      <c r="QBI175" s="55"/>
      <c r="QBK175" s="55"/>
      <c r="QBM175" s="55"/>
      <c r="QBO175" s="55"/>
      <c r="QBQ175" s="55"/>
      <c r="QBS175" s="55"/>
      <c r="QBU175" s="55"/>
      <c r="QBW175" s="55"/>
      <c r="QBY175" s="55"/>
      <c r="QCA175" s="55"/>
      <c r="QCC175" s="55"/>
      <c r="QCE175" s="55"/>
      <c r="QCG175" s="55"/>
      <c r="QCI175" s="55"/>
      <c r="QCK175" s="55"/>
      <c r="QCM175" s="55"/>
      <c r="QCO175" s="55"/>
      <c r="QCQ175" s="55"/>
      <c r="QCS175" s="55"/>
      <c r="QCU175" s="55"/>
      <c r="QCW175" s="55"/>
      <c r="QCY175" s="55"/>
      <c r="QDA175" s="55"/>
      <c r="QDC175" s="55"/>
      <c r="QDE175" s="55"/>
      <c r="QDG175" s="55"/>
      <c r="QDI175" s="55"/>
      <c r="QDK175" s="55"/>
      <c r="QDM175" s="55"/>
      <c r="QDO175" s="55"/>
      <c r="QDQ175" s="55"/>
      <c r="QDS175" s="55"/>
      <c r="QDU175" s="55"/>
      <c r="QDW175" s="55"/>
      <c r="QDY175" s="55"/>
      <c r="QEA175" s="55"/>
      <c r="QEC175" s="55"/>
      <c r="QEE175" s="55"/>
      <c r="QEG175" s="55"/>
      <c r="QEI175" s="55"/>
      <c r="QEK175" s="55"/>
      <c r="QEM175" s="55"/>
      <c r="QEO175" s="55"/>
      <c r="QEQ175" s="55"/>
      <c r="QES175" s="55"/>
      <c r="QEU175" s="55"/>
      <c r="QEW175" s="55"/>
      <c r="QEY175" s="55"/>
      <c r="QFA175" s="55"/>
      <c r="QFC175" s="55"/>
      <c r="QFE175" s="55"/>
      <c r="QFG175" s="55"/>
      <c r="QFI175" s="55"/>
      <c r="QFK175" s="55"/>
      <c r="QFM175" s="55"/>
      <c r="QFO175" s="55"/>
      <c r="QFQ175" s="55"/>
      <c r="QFS175" s="55"/>
      <c r="QFU175" s="55"/>
      <c r="QFW175" s="55"/>
      <c r="QFY175" s="55"/>
      <c r="QGA175" s="55"/>
      <c r="QGC175" s="55"/>
      <c r="QGE175" s="55"/>
      <c r="QGG175" s="55"/>
      <c r="QGI175" s="55"/>
      <c r="QGK175" s="55"/>
      <c r="QGM175" s="55"/>
      <c r="QGO175" s="55"/>
      <c r="QGQ175" s="55"/>
      <c r="QGS175" s="55"/>
      <c r="QGU175" s="55"/>
      <c r="QGW175" s="55"/>
      <c r="QGY175" s="55"/>
      <c r="QHA175" s="55"/>
      <c r="QHC175" s="55"/>
      <c r="QHE175" s="55"/>
      <c r="QHG175" s="55"/>
      <c r="QHI175" s="55"/>
      <c r="QHK175" s="55"/>
      <c r="QHM175" s="55"/>
      <c r="QHO175" s="55"/>
      <c r="QHQ175" s="55"/>
      <c r="QHS175" s="55"/>
      <c r="QHU175" s="55"/>
      <c r="QHW175" s="55"/>
      <c r="QHY175" s="55"/>
      <c r="QIA175" s="55"/>
      <c r="QIC175" s="55"/>
      <c r="QIE175" s="55"/>
      <c r="QIG175" s="55"/>
      <c r="QII175" s="55"/>
      <c r="QIK175" s="55"/>
      <c r="QIM175" s="55"/>
      <c r="QIO175" s="55"/>
      <c r="QIQ175" s="55"/>
      <c r="QIS175" s="55"/>
      <c r="QIU175" s="55"/>
      <c r="QIW175" s="55"/>
      <c r="QIY175" s="55"/>
      <c r="QJA175" s="55"/>
      <c r="QJC175" s="55"/>
      <c r="QJE175" s="55"/>
      <c r="QJG175" s="55"/>
      <c r="QJI175" s="55"/>
      <c r="QJK175" s="55"/>
      <c r="QJM175" s="55"/>
      <c r="QJO175" s="55"/>
      <c r="QJQ175" s="55"/>
      <c r="QJS175" s="55"/>
      <c r="QJU175" s="55"/>
      <c r="QJW175" s="55"/>
      <c r="QJY175" s="55"/>
      <c r="QKA175" s="55"/>
      <c r="QKC175" s="55"/>
      <c r="QKE175" s="55"/>
      <c r="QKG175" s="55"/>
      <c r="QKI175" s="55"/>
      <c r="QKK175" s="55"/>
      <c r="QKM175" s="55"/>
      <c r="QKO175" s="55"/>
      <c r="QKQ175" s="55"/>
      <c r="QKS175" s="55"/>
      <c r="QKU175" s="55"/>
      <c r="QKW175" s="55"/>
      <c r="QKY175" s="55"/>
      <c r="QLA175" s="55"/>
      <c r="QLC175" s="55"/>
      <c r="QLE175" s="55"/>
      <c r="QLG175" s="55"/>
      <c r="QLI175" s="55"/>
      <c r="QLK175" s="55"/>
      <c r="QLM175" s="55"/>
      <c r="QLO175" s="55"/>
      <c r="QLQ175" s="55"/>
      <c r="QLS175" s="55"/>
      <c r="QLU175" s="55"/>
      <c r="QLW175" s="55"/>
      <c r="QLY175" s="55"/>
      <c r="QMA175" s="55"/>
      <c r="QMC175" s="55"/>
      <c r="QME175" s="55"/>
      <c r="QMG175" s="55"/>
      <c r="QMI175" s="55"/>
      <c r="QMK175" s="55"/>
      <c r="QMM175" s="55"/>
      <c r="QMO175" s="55"/>
      <c r="QMQ175" s="55"/>
      <c r="QMS175" s="55"/>
      <c r="QMU175" s="55"/>
      <c r="QMW175" s="55"/>
      <c r="QMY175" s="55"/>
      <c r="QNA175" s="55"/>
      <c r="QNC175" s="55"/>
      <c r="QNE175" s="55"/>
      <c r="QNG175" s="55"/>
      <c r="QNI175" s="55"/>
      <c r="QNK175" s="55"/>
      <c r="QNM175" s="55"/>
      <c r="QNO175" s="55"/>
      <c r="QNQ175" s="55"/>
      <c r="QNS175" s="55"/>
      <c r="QNU175" s="55"/>
      <c r="QNW175" s="55"/>
      <c r="QNY175" s="55"/>
      <c r="QOA175" s="55"/>
      <c r="QOC175" s="55"/>
      <c r="QOE175" s="55"/>
      <c r="QOG175" s="55"/>
      <c r="QOI175" s="55"/>
      <c r="QOK175" s="55"/>
      <c r="QOM175" s="55"/>
      <c r="QOO175" s="55"/>
      <c r="QOQ175" s="55"/>
      <c r="QOS175" s="55"/>
      <c r="QOU175" s="55"/>
      <c r="QOW175" s="55"/>
      <c r="QOY175" s="55"/>
      <c r="QPA175" s="55"/>
      <c r="QPC175" s="55"/>
      <c r="QPE175" s="55"/>
      <c r="QPG175" s="55"/>
      <c r="QPI175" s="55"/>
      <c r="QPK175" s="55"/>
      <c r="QPM175" s="55"/>
      <c r="QPO175" s="55"/>
      <c r="QPQ175" s="55"/>
      <c r="QPS175" s="55"/>
      <c r="QPU175" s="55"/>
      <c r="QPW175" s="55"/>
      <c r="QPY175" s="55"/>
      <c r="QQA175" s="55"/>
      <c r="QQC175" s="55"/>
      <c r="QQE175" s="55"/>
      <c r="QQG175" s="55"/>
      <c r="QQI175" s="55"/>
      <c r="QQK175" s="55"/>
      <c r="QQM175" s="55"/>
      <c r="QQO175" s="55"/>
      <c r="QQQ175" s="55"/>
      <c r="QQS175" s="55"/>
      <c r="QQU175" s="55"/>
      <c r="QQW175" s="55"/>
      <c r="QQY175" s="55"/>
      <c r="QRA175" s="55"/>
      <c r="QRC175" s="55"/>
      <c r="QRE175" s="55"/>
      <c r="QRG175" s="55"/>
      <c r="QRI175" s="55"/>
      <c r="QRK175" s="55"/>
      <c r="QRM175" s="55"/>
      <c r="QRO175" s="55"/>
      <c r="QRQ175" s="55"/>
      <c r="QRS175" s="55"/>
      <c r="QRU175" s="55"/>
      <c r="QRW175" s="55"/>
      <c r="QRY175" s="55"/>
      <c r="QSA175" s="55"/>
      <c r="QSC175" s="55"/>
      <c r="QSE175" s="55"/>
      <c r="QSG175" s="55"/>
      <c r="QSI175" s="55"/>
      <c r="QSK175" s="55"/>
      <c r="QSM175" s="55"/>
      <c r="QSO175" s="55"/>
      <c r="QSQ175" s="55"/>
      <c r="QSS175" s="55"/>
      <c r="QSU175" s="55"/>
      <c r="QSW175" s="55"/>
      <c r="QSY175" s="55"/>
      <c r="QTA175" s="55"/>
      <c r="QTC175" s="55"/>
      <c r="QTE175" s="55"/>
      <c r="QTG175" s="55"/>
      <c r="QTI175" s="55"/>
      <c r="QTK175" s="55"/>
      <c r="QTM175" s="55"/>
      <c r="QTO175" s="55"/>
      <c r="QTQ175" s="55"/>
      <c r="QTS175" s="55"/>
      <c r="QTU175" s="55"/>
      <c r="QTW175" s="55"/>
      <c r="QTY175" s="55"/>
      <c r="QUA175" s="55"/>
      <c r="QUC175" s="55"/>
      <c r="QUE175" s="55"/>
      <c r="QUG175" s="55"/>
      <c r="QUI175" s="55"/>
      <c r="QUK175" s="55"/>
      <c r="QUM175" s="55"/>
      <c r="QUO175" s="55"/>
      <c r="QUQ175" s="55"/>
      <c r="QUS175" s="55"/>
      <c r="QUU175" s="55"/>
      <c r="QUW175" s="55"/>
      <c r="QUY175" s="55"/>
      <c r="QVA175" s="55"/>
      <c r="QVC175" s="55"/>
      <c r="QVE175" s="55"/>
      <c r="QVG175" s="55"/>
      <c r="QVI175" s="55"/>
      <c r="QVK175" s="55"/>
      <c r="QVM175" s="55"/>
      <c r="QVO175" s="55"/>
      <c r="QVQ175" s="55"/>
      <c r="QVS175" s="55"/>
      <c r="QVU175" s="55"/>
      <c r="QVW175" s="55"/>
      <c r="QVY175" s="55"/>
      <c r="QWA175" s="55"/>
      <c r="QWC175" s="55"/>
      <c r="QWE175" s="55"/>
      <c r="QWG175" s="55"/>
      <c r="QWI175" s="55"/>
      <c r="QWK175" s="55"/>
      <c r="QWM175" s="55"/>
      <c r="QWO175" s="55"/>
      <c r="QWQ175" s="55"/>
      <c r="QWS175" s="55"/>
      <c r="QWU175" s="55"/>
      <c r="QWW175" s="55"/>
      <c r="QWY175" s="55"/>
      <c r="QXA175" s="55"/>
      <c r="QXC175" s="55"/>
      <c r="QXE175" s="55"/>
      <c r="QXG175" s="55"/>
      <c r="QXI175" s="55"/>
      <c r="QXK175" s="55"/>
      <c r="QXM175" s="55"/>
      <c r="QXO175" s="55"/>
      <c r="QXQ175" s="55"/>
      <c r="QXS175" s="55"/>
      <c r="QXU175" s="55"/>
      <c r="QXW175" s="55"/>
      <c r="QXY175" s="55"/>
      <c r="QYA175" s="55"/>
      <c r="QYC175" s="55"/>
      <c r="QYE175" s="55"/>
      <c r="QYG175" s="55"/>
      <c r="QYI175" s="55"/>
      <c r="QYK175" s="55"/>
      <c r="QYM175" s="55"/>
      <c r="QYO175" s="55"/>
      <c r="QYQ175" s="55"/>
      <c r="QYS175" s="55"/>
      <c r="QYU175" s="55"/>
      <c r="QYW175" s="55"/>
      <c r="QYY175" s="55"/>
      <c r="QZA175" s="55"/>
      <c r="QZC175" s="55"/>
      <c r="QZE175" s="55"/>
      <c r="QZG175" s="55"/>
      <c r="QZI175" s="55"/>
      <c r="QZK175" s="55"/>
      <c r="QZM175" s="55"/>
      <c r="QZO175" s="55"/>
      <c r="QZQ175" s="55"/>
      <c r="QZS175" s="55"/>
      <c r="QZU175" s="55"/>
      <c r="QZW175" s="55"/>
      <c r="QZY175" s="55"/>
      <c r="RAA175" s="55"/>
      <c r="RAC175" s="55"/>
      <c r="RAE175" s="55"/>
      <c r="RAG175" s="55"/>
      <c r="RAI175" s="55"/>
      <c r="RAK175" s="55"/>
      <c r="RAM175" s="55"/>
      <c r="RAO175" s="55"/>
      <c r="RAQ175" s="55"/>
      <c r="RAS175" s="55"/>
      <c r="RAU175" s="55"/>
      <c r="RAW175" s="55"/>
      <c r="RAY175" s="55"/>
      <c r="RBA175" s="55"/>
      <c r="RBC175" s="55"/>
      <c r="RBE175" s="55"/>
      <c r="RBG175" s="55"/>
      <c r="RBI175" s="55"/>
      <c r="RBK175" s="55"/>
      <c r="RBM175" s="55"/>
      <c r="RBO175" s="55"/>
      <c r="RBQ175" s="55"/>
      <c r="RBS175" s="55"/>
      <c r="RBU175" s="55"/>
      <c r="RBW175" s="55"/>
      <c r="RBY175" s="55"/>
      <c r="RCA175" s="55"/>
      <c r="RCC175" s="55"/>
      <c r="RCE175" s="55"/>
      <c r="RCG175" s="55"/>
      <c r="RCI175" s="55"/>
      <c r="RCK175" s="55"/>
      <c r="RCM175" s="55"/>
      <c r="RCO175" s="55"/>
      <c r="RCQ175" s="55"/>
      <c r="RCS175" s="55"/>
      <c r="RCU175" s="55"/>
      <c r="RCW175" s="55"/>
      <c r="RCY175" s="55"/>
      <c r="RDA175" s="55"/>
      <c r="RDC175" s="55"/>
      <c r="RDE175" s="55"/>
      <c r="RDG175" s="55"/>
      <c r="RDI175" s="55"/>
      <c r="RDK175" s="55"/>
      <c r="RDM175" s="55"/>
      <c r="RDO175" s="55"/>
      <c r="RDQ175" s="55"/>
      <c r="RDS175" s="55"/>
      <c r="RDU175" s="55"/>
      <c r="RDW175" s="55"/>
      <c r="RDY175" s="55"/>
      <c r="REA175" s="55"/>
      <c r="REC175" s="55"/>
      <c r="REE175" s="55"/>
      <c r="REG175" s="55"/>
      <c r="REI175" s="55"/>
      <c r="REK175" s="55"/>
      <c r="REM175" s="55"/>
      <c r="REO175" s="55"/>
      <c r="REQ175" s="55"/>
      <c r="RES175" s="55"/>
      <c r="REU175" s="55"/>
      <c r="REW175" s="55"/>
      <c r="REY175" s="55"/>
      <c r="RFA175" s="55"/>
      <c r="RFC175" s="55"/>
      <c r="RFE175" s="55"/>
      <c r="RFG175" s="55"/>
      <c r="RFI175" s="55"/>
      <c r="RFK175" s="55"/>
      <c r="RFM175" s="55"/>
      <c r="RFO175" s="55"/>
      <c r="RFQ175" s="55"/>
      <c r="RFS175" s="55"/>
      <c r="RFU175" s="55"/>
      <c r="RFW175" s="55"/>
      <c r="RFY175" s="55"/>
      <c r="RGA175" s="55"/>
      <c r="RGC175" s="55"/>
      <c r="RGE175" s="55"/>
      <c r="RGG175" s="55"/>
      <c r="RGI175" s="55"/>
      <c r="RGK175" s="55"/>
      <c r="RGM175" s="55"/>
      <c r="RGO175" s="55"/>
      <c r="RGQ175" s="55"/>
      <c r="RGS175" s="55"/>
      <c r="RGU175" s="55"/>
      <c r="RGW175" s="55"/>
      <c r="RGY175" s="55"/>
      <c r="RHA175" s="55"/>
      <c r="RHC175" s="55"/>
      <c r="RHE175" s="55"/>
      <c r="RHG175" s="55"/>
      <c r="RHI175" s="55"/>
      <c r="RHK175" s="55"/>
      <c r="RHM175" s="55"/>
      <c r="RHO175" s="55"/>
      <c r="RHQ175" s="55"/>
      <c r="RHS175" s="55"/>
      <c r="RHU175" s="55"/>
      <c r="RHW175" s="55"/>
      <c r="RHY175" s="55"/>
      <c r="RIA175" s="55"/>
      <c r="RIC175" s="55"/>
      <c r="RIE175" s="55"/>
      <c r="RIG175" s="55"/>
      <c r="RII175" s="55"/>
      <c r="RIK175" s="55"/>
      <c r="RIM175" s="55"/>
      <c r="RIO175" s="55"/>
      <c r="RIQ175" s="55"/>
      <c r="RIS175" s="55"/>
      <c r="RIU175" s="55"/>
      <c r="RIW175" s="55"/>
      <c r="RIY175" s="55"/>
      <c r="RJA175" s="55"/>
      <c r="RJC175" s="55"/>
      <c r="RJE175" s="55"/>
      <c r="RJG175" s="55"/>
      <c r="RJI175" s="55"/>
      <c r="RJK175" s="55"/>
      <c r="RJM175" s="55"/>
      <c r="RJO175" s="55"/>
      <c r="RJQ175" s="55"/>
      <c r="RJS175" s="55"/>
      <c r="RJU175" s="55"/>
      <c r="RJW175" s="55"/>
      <c r="RJY175" s="55"/>
      <c r="RKA175" s="55"/>
      <c r="RKC175" s="55"/>
      <c r="RKE175" s="55"/>
      <c r="RKG175" s="55"/>
      <c r="RKI175" s="55"/>
      <c r="RKK175" s="55"/>
      <c r="RKM175" s="55"/>
      <c r="RKO175" s="55"/>
      <c r="RKQ175" s="55"/>
      <c r="RKS175" s="55"/>
      <c r="RKU175" s="55"/>
      <c r="RKW175" s="55"/>
      <c r="RKY175" s="55"/>
      <c r="RLA175" s="55"/>
      <c r="RLC175" s="55"/>
      <c r="RLE175" s="55"/>
      <c r="RLG175" s="55"/>
      <c r="RLI175" s="55"/>
      <c r="RLK175" s="55"/>
      <c r="RLM175" s="55"/>
      <c r="RLO175" s="55"/>
      <c r="RLQ175" s="55"/>
      <c r="RLS175" s="55"/>
      <c r="RLU175" s="55"/>
      <c r="RLW175" s="55"/>
      <c r="RLY175" s="55"/>
      <c r="RMA175" s="55"/>
      <c r="RMC175" s="55"/>
      <c r="RME175" s="55"/>
      <c r="RMG175" s="55"/>
      <c r="RMI175" s="55"/>
      <c r="RMK175" s="55"/>
      <c r="RMM175" s="55"/>
      <c r="RMO175" s="55"/>
      <c r="RMQ175" s="55"/>
      <c r="RMS175" s="55"/>
      <c r="RMU175" s="55"/>
      <c r="RMW175" s="55"/>
      <c r="RMY175" s="55"/>
      <c r="RNA175" s="55"/>
      <c r="RNC175" s="55"/>
      <c r="RNE175" s="55"/>
      <c r="RNG175" s="55"/>
      <c r="RNI175" s="55"/>
      <c r="RNK175" s="55"/>
      <c r="RNM175" s="55"/>
      <c r="RNO175" s="55"/>
      <c r="RNQ175" s="55"/>
      <c r="RNS175" s="55"/>
      <c r="RNU175" s="55"/>
      <c r="RNW175" s="55"/>
      <c r="RNY175" s="55"/>
      <c r="ROA175" s="55"/>
      <c r="ROC175" s="55"/>
      <c r="ROE175" s="55"/>
      <c r="ROG175" s="55"/>
      <c r="ROI175" s="55"/>
      <c r="ROK175" s="55"/>
      <c r="ROM175" s="55"/>
      <c r="ROO175" s="55"/>
      <c r="ROQ175" s="55"/>
      <c r="ROS175" s="55"/>
      <c r="ROU175" s="55"/>
      <c r="ROW175" s="55"/>
      <c r="ROY175" s="55"/>
      <c r="RPA175" s="55"/>
      <c r="RPC175" s="55"/>
      <c r="RPE175" s="55"/>
      <c r="RPG175" s="55"/>
      <c r="RPI175" s="55"/>
      <c r="RPK175" s="55"/>
      <c r="RPM175" s="55"/>
      <c r="RPO175" s="55"/>
      <c r="RPQ175" s="55"/>
      <c r="RPS175" s="55"/>
      <c r="RPU175" s="55"/>
      <c r="RPW175" s="55"/>
      <c r="RPY175" s="55"/>
      <c r="RQA175" s="55"/>
      <c r="RQC175" s="55"/>
      <c r="RQE175" s="55"/>
      <c r="RQG175" s="55"/>
      <c r="RQI175" s="55"/>
      <c r="RQK175" s="55"/>
      <c r="RQM175" s="55"/>
      <c r="RQO175" s="55"/>
      <c r="RQQ175" s="55"/>
      <c r="RQS175" s="55"/>
      <c r="RQU175" s="55"/>
      <c r="RQW175" s="55"/>
      <c r="RQY175" s="55"/>
      <c r="RRA175" s="55"/>
      <c r="RRC175" s="55"/>
      <c r="RRE175" s="55"/>
      <c r="RRG175" s="55"/>
      <c r="RRI175" s="55"/>
      <c r="RRK175" s="55"/>
      <c r="RRM175" s="55"/>
      <c r="RRO175" s="55"/>
      <c r="RRQ175" s="55"/>
      <c r="RRS175" s="55"/>
      <c r="RRU175" s="55"/>
      <c r="RRW175" s="55"/>
      <c r="RRY175" s="55"/>
      <c r="RSA175" s="55"/>
      <c r="RSC175" s="55"/>
      <c r="RSE175" s="55"/>
      <c r="RSG175" s="55"/>
      <c r="RSI175" s="55"/>
      <c r="RSK175" s="55"/>
      <c r="RSM175" s="55"/>
      <c r="RSO175" s="55"/>
      <c r="RSQ175" s="55"/>
      <c r="RSS175" s="55"/>
      <c r="RSU175" s="55"/>
      <c r="RSW175" s="55"/>
      <c r="RSY175" s="55"/>
      <c r="RTA175" s="55"/>
      <c r="RTC175" s="55"/>
      <c r="RTE175" s="55"/>
      <c r="RTG175" s="55"/>
      <c r="RTI175" s="55"/>
      <c r="RTK175" s="55"/>
      <c r="RTM175" s="55"/>
      <c r="RTO175" s="55"/>
      <c r="RTQ175" s="55"/>
      <c r="RTS175" s="55"/>
      <c r="RTU175" s="55"/>
      <c r="RTW175" s="55"/>
      <c r="RTY175" s="55"/>
      <c r="RUA175" s="55"/>
      <c r="RUC175" s="55"/>
      <c r="RUE175" s="55"/>
      <c r="RUG175" s="55"/>
      <c r="RUI175" s="55"/>
      <c r="RUK175" s="55"/>
      <c r="RUM175" s="55"/>
      <c r="RUO175" s="55"/>
      <c r="RUQ175" s="55"/>
      <c r="RUS175" s="55"/>
      <c r="RUU175" s="55"/>
      <c r="RUW175" s="55"/>
      <c r="RUY175" s="55"/>
      <c r="RVA175" s="55"/>
      <c r="RVC175" s="55"/>
      <c r="RVE175" s="55"/>
      <c r="RVG175" s="55"/>
      <c r="RVI175" s="55"/>
      <c r="RVK175" s="55"/>
      <c r="RVM175" s="55"/>
      <c r="RVO175" s="55"/>
      <c r="RVQ175" s="55"/>
      <c r="RVS175" s="55"/>
      <c r="RVU175" s="55"/>
      <c r="RVW175" s="55"/>
      <c r="RVY175" s="55"/>
      <c r="RWA175" s="55"/>
      <c r="RWC175" s="55"/>
      <c r="RWE175" s="55"/>
      <c r="RWG175" s="55"/>
      <c r="RWI175" s="55"/>
      <c r="RWK175" s="55"/>
      <c r="RWM175" s="55"/>
      <c r="RWO175" s="55"/>
      <c r="RWQ175" s="55"/>
      <c r="RWS175" s="55"/>
      <c r="RWU175" s="55"/>
      <c r="RWW175" s="55"/>
      <c r="RWY175" s="55"/>
      <c r="RXA175" s="55"/>
      <c r="RXC175" s="55"/>
      <c r="RXE175" s="55"/>
      <c r="RXG175" s="55"/>
      <c r="RXI175" s="55"/>
      <c r="RXK175" s="55"/>
      <c r="RXM175" s="55"/>
      <c r="RXO175" s="55"/>
      <c r="RXQ175" s="55"/>
      <c r="RXS175" s="55"/>
      <c r="RXU175" s="55"/>
      <c r="RXW175" s="55"/>
      <c r="RXY175" s="55"/>
      <c r="RYA175" s="55"/>
      <c r="RYC175" s="55"/>
      <c r="RYE175" s="55"/>
      <c r="RYG175" s="55"/>
      <c r="RYI175" s="55"/>
      <c r="RYK175" s="55"/>
      <c r="RYM175" s="55"/>
      <c r="RYO175" s="55"/>
      <c r="RYQ175" s="55"/>
      <c r="RYS175" s="55"/>
      <c r="RYU175" s="55"/>
      <c r="RYW175" s="55"/>
      <c r="RYY175" s="55"/>
      <c r="RZA175" s="55"/>
      <c r="RZC175" s="55"/>
      <c r="RZE175" s="55"/>
      <c r="RZG175" s="55"/>
      <c r="RZI175" s="55"/>
      <c r="RZK175" s="55"/>
      <c r="RZM175" s="55"/>
      <c r="RZO175" s="55"/>
      <c r="RZQ175" s="55"/>
      <c r="RZS175" s="55"/>
      <c r="RZU175" s="55"/>
      <c r="RZW175" s="55"/>
      <c r="RZY175" s="55"/>
      <c r="SAA175" s="55"/>
      <c r="SAC175" s="55"/>
      <c r="SAE175" s="55"/>
      <c r="SAG175" s="55"/>
      <c r="SAI175" s="55"/>
      <c r="SAK175" s="55"/>
      <c r="SAM175" s="55"/>
      <c r="SAO175" s="55"/>
      <c r="SAQ175" s="55"/>
      <c r="SAS175" s="55"/>
      <c r="SAU175" s="55"/>
      <c r="SAW175" s="55"/>
      <c r="SAY175" s="55"/>
      <c r="SBA175" s="55"/>
      <c r="SBC175" s="55"/>
      <c r="SBE175" s="55"/>
      <c r="SBG175" s="55"/>
      <c r="SBI175" s="55"/>
      <c r="SBK175" s="55"/>
      <c r="SBM175" s="55"/>
      <c r="SBO175" s="55"/>
      <c r="SBQ175" s="55"/>
      <c r="SBS175" s="55"/>
      <c r="SBU175" s="55"/>
      <c r="SBW175" s="55"/>
      <c r="SBY175" s="55"/>
      <c r="SCA175" s="55"/>
      <c r="SCC175" s="55"/>
      <c r="SCE175" s="55"/>
      <c r="SCG175" s="55"/>
      <c r="SCI175" s="55"/>
      <c r="SCK175" s="55"/>
      <c r="SCM175" s="55"/>
      <c r="SCO175" s="55"/>
      <c r="SCQ175" s="55"/>
      <c r="SCS175" s="55"/>
      <c r="SCU175" s="55"/>
      <c r="SCW175" s="55"/>
      <c r="SCY175" s="55"/>
      <c r="SDA175" s="55"/>
      <c r="SDC175" s="55"/>
      <c r="SDE175" s="55"/>
      <c r="SDG175" s="55"/>
      <c r="SDI175" s="55"/>
      <c r="SDK175" s="55"/>
      <c r="SDM175" s="55"/>
      <c r="SDO175" s="55"/>
      <c r="SDQ175" s="55"/>
      <c r="SDS175" s="55"/>
      <c r="SDU175" s="55"/>
      <c r="SDW175" s="55"/>
      <c r="SDY175" s="55"/>
      <c r="SEA175" s="55"/>
      <c r="SEC175" s="55"/>
      <c r="SEE175" s="55"/>
      <c r="SEG175" s="55"/>
      <c r="SEI175" s="55"/>
      <c r="SEK175" s="55"/>
      <c r="SEM175" s="55"/>
      <c r="SEO175" s="55"/>
      <c r="SEQ175" s="55"/>
      <c r="SES175" s="55"/>
      <c r="SEU175" s="55"/>
      <c r="SEW175" s="55"/>
      <c r="SEY175" s="55"/>
      <c r="SFA175" s="55"/>
      <c r="SFC175" s="55"/>
      <c r="SFE175" s="55"/>
      <c r="SFG175" s="55"/>
      <c r="SFI175" s="55"/>
      <c r="SFK175" s="55"/>
      <c r="SFM175" s="55"/>
      <c r="SFO175" s="55"/>
      <c r="SFQ175" s="55"/>
      <c r="SFS175" s="55"/>
      <c r="SFU175" s="55"/>
      <c r="SFW175" s="55"/>
      <c r="SFY175" s="55"/>
      <c r="SGA175" s="55"/>
      <c r="SGC175" s="55"/>
      <c r="SGE175" s="55"/>
      <c r="SGG175" s="55"/>
      <c r="SGI175" s="55"/>
      <c r="SGK175" s="55"/>
      <c r="SGM175" s="55"/>
      <c r="SGO175" s="55"/>
      <c r="SGQ175" s="55"/>
      <c r="SGS175" s="55"/>
      <c r="SGU175" s="55"/>
      <c r="SGW175" s="55"/>
      <c r="SGY175" s="55"/>
      <c r="SHA175" s="55"/>
      <c r="SHC175" s="55"/>
      <c r="SHE175" s="55"/>
      <c r="SHG175" s="55"/>
      <c r="SHI175" s="55"/>
      <c r="SHK175" s="55"/>
      <c r="SHM175" s="55"/>
      <c r="SHO175" s="55"/>
      <c r="SHQ175" s="55"/>
      <c r="SHS175" s="55"/>
      <c r="SHU175" s="55"/>
      <c r="SHW175" s="55"/>
      <c r="SHY175" s="55"/>
      <c r="SIA175" s="55"/>
      <c r="SIC175" s="55"/>
      <c r="SIE175" s="55"/>
      <c r="SIG175" s="55"/>
      <c r="SII175" s="55"/>
      <c r="SIK175" s="55"/>
      <c r="SIM175" s="55"/>
      <c r="SIO175" s="55"/>
      <c r="SIQ175" s="55"/>
      <c r="SIS175" s="55"/>
      <c r="SIU175" s="55"/>
      <c r="SIW175" s="55"/>
      <c r="SIY175" s="55"/>
      <c r="SJA175" s="55"/>
      <c r="SJC175" s="55"/>
      <c r="SJE175" s="55"/>
      <c r="SJG175" s="55"/>
      <c r="SJI175" s="55"/>
      <c r="SJK175" s="55"/>
      <c r="SJM175" s="55"/>
      <c r="SJO175" s="55"/>
      <c r="SJQ175" s="55"/>
      <c r="SJS175" s="55"/>
      <c r="SJU175" s="55"/>
      <c r="SJW175" s="55"/>
      <c r="SJY175" s="55"/>
      <c r="SKA175" s="55"/>
      <c r="SKC175" s="55"/>
      <c r="SKE175" s="55"/>
      <c r="SKG175" s="55"/>
      <c r="SKI175" s="55"/>
      <c r="SKK175" s="55"/>
      <c r="SKM175" s="55"/>
      <c r="SKO175" s="55"/>
      <c r="SKQ175" s="55"/>
      <c r="SKS175" s="55"/>
      <c r="SKU175" s="55"/>
      <c r="SKW175" s="55"/>
      <c r="SKY175" s="55"/>
      <c r="SLA175" s="55"/>
      <c r="SLC175" s="55"/>
      <c r="SLE175" s="55"/>
      <c r="SLG175" s="55"/>
      <c r="SLI175" s="55"/>
      <c r="SLK175" s="55"/>
      <c r="SLM175" s="55"/>
      <c r="SLO175" s="55"/>
      <c r="SLQ175" s="55"/>
      <c r="SLS175" s="55"/>
      <c r="SLU175" s="55"/>
      <c r="SLW175" s="55"/>
      <c r="SLY175" s="55"/>
      <c r="SMA175" s="55"/>
      <c r="SMC175" s="55"/>
      <c r="SME175" s="55"/>
      <c r="SMG175" s="55"/>
      <c r="SMI175" s="55"/>
      <c r="SMK175" s="55"/>
      <c r="SMM175" s="55"/>
      <c r="SMO175" s="55"/>
      <c r="SMQ175" s="55"/>
      <c r="SMS175" s="55"/>
      <c r="SMU175" s="55"/>
      <c r="SMW175" s="55"/>
      <c r="SMY175" s="55"/>
      <c r="SNA175" s="55"/>
      <c r="SNC175" s="55"/>
      <c r="SNE175" s="55"/>
      <c r="SNG175" s="55"/>
      <c r="SNI175" s="55"/>
      <c r="SNK175" s="55"/>
      <c r="SNM175" s="55"/>
      <c r="SNO175" s="55"/>
      <c r="SNQ175" s="55"/>
      <c r="SNS175" s="55"/>
      <c r="SNU175" s="55"/>
      <c r="SNW175" s="55"/>
      <c r="SNY175" s="55"/>
      <c r="SOA175" s="55"/>
      <c r="SOC175" s="55"/>
      <c r="SOE175" s="55"/>
      <c r="SOG175" s="55"/>
      <c r="SOI175" s="55"/>
      <c r="SOK175" s="55"/>
      <c r="SOM175" s="55"/>
      <c r="SOO175" s="55"/>
      <c r="SOQ175" s="55"/>
      <c r="SOS175" s="55"/>
      <c r="SOU175" s="55"/>
      <c r="SOW175" s="55"/>
      <c r="SOY175" s="55"/>
      <c r="SPA175" s="55"/>
      <c r="SPC175" s="55"/>
      <c r="SPE175" s="55"/>
      <c r="SPG175" s="55"/>
      <c r="SPI175" s="55"/>
      <c r="SPK175" s="55"/>
      <c r="SPM175" s="55"/>
      <c r="SPO175" s="55"/>
      <c r="SPQ175" s="55"/>
      <c r="SPS175" s="55"/>
      <c r="SPU175" s="55"/>
      <c r="SPW175" s="55"/>
      <c r="SPY175" s="55"/>
      <c r="SQA175" s="55"/>
      <c r="SQC175" s="55"/>
      <c r="SQE175" s="55"/>
      <c r="SQG175" s="55"/>
      <c r="SQI175" s="55"/>
      <c r="SQK175" s="55"/>
      <c r="SQM175" s="55"/>
      <c r="SQO175" s="55"/>
      <c r="SQQ175" s="55"/>
      <c r="SQS175" s="55"/>
      <c r="SQU175" s="55"/>
      <c r="SQW175" s="55"/>
      <c r="SQY175" s="55"/>
      <c r="SRA175" s="55"/>
      <c r="SRC175" s="55"/>
      <c r="SRE175" s="55"/>
      <c r="SRG175" s="55"/>
      <c r="SRI175" s="55"/>
      <c r="SRK175" s="55"/>
      <c r="SRM175" s="55"/>
      <c r="SRO175" s="55"/>
      <c r="SRQ175" s="55"/>
      <c r="SRS175" s="55"/>
      <c r="SRU175" s="55"/>
      <c r="SRW175" s="55"/>
      <c r="SRY175" s="55"/>
      <c r="SSA175" s="55"/>
      <c r="SSC175" s="55"/>
      <c r="SSE175" s="55"/>
      <c r="SSG175" s="55"/>
      <c r="SSI175" s="55"/>
      <c r="SSK175" s="55"/>
      <c r="SSM175" s="55"/>
      <c r="SSO175" s="55"/>
      <c r="SSQ175" s="55"/>
      <c r="SSS175" s="55"/>
      <c r="SSU175" s="55"/>
      <c r="SSW175" s="55"/>
      <c r="SSY175" s="55"/>
      <c r="STA175" s="55"/>
      <c r="STC175" s="55"/>
      <c r="STE175" s="55"/>
      <c r="STG175" s="55"/>
      <c r="STI175" s="55"/>
      <c r="STK175" s="55"/>
      <c r="STM175" s="55"/>
      <c r="STO175" s="55"/>
      <c r="STQ175" s="55"/>
      <c r="STS175" s="55"/>
      <c r="STU175" s="55"/>
      <c r="STW175" s="55"/>
      <c r="STY175" s="55"/>
      <c r="SUA175" s="55"/>
      <c r="SUC175" s="55"/>
      <c r="SUE175" s="55"/>
      <c r="SUG175" s="55"/>
      <c r="SUI175" s="55"/>
      <c r="SUK175" s="55"/>
      <c r="SUM175" s="55"/>
      <c r="SUO175" s="55"/>
      <c r="SUQ175" s="55"/>
      <c r="SUS175" s="55"/>
      <c r="SUU175" s="55"/>
      <c r="SUW175" s="55"/>
      <c r="SUY175" s="55"/>
      <c r="SVA175" s="55"/>
      <c r="SVC175" s="55"/>
      <c r="SVE175" s="55"/>
      <c r="SVG175" s="55"/>
      <c r="SVI175" s="55"/>
      <c r="SVK175" s="55"/>
      <c r="SVM175" s="55"/>
      <c r="SVO175" s="55"/>
      <c r="SVQ175" s="55"/>
      <c r="SVS175" s="55"/>
      <c r="SVU175" s="55"/>
      <c r="SVW175" s="55"/>
      <c r="SVY175" s="55"/>
      <c r="SWA175" s="55"/>
      <c r="SWC175" s="55"/>
      <c r="SWE175" s="55"/>
      <c r="SWG175" s="55"/>
      <c r="SWI175" s="55"/>
      <c r="SWK175" s="55"/>
      <c r="SWM175" s="55"/>
      <c r="SWO175" s="55"/>
      <c r="SWQ175" s="55"/>
      <c r="SWS175" s="55"/>
      <c r="SWU175" s="55"/>
      <c r="SWW175" s="55"/>
      <c r="SWY175" s="55"/>
      <c r="SXA175" s="55"/>
      <c r="SXC175" s="55"/>
      <c r="SXE175" s="55"/>
      <c r="SXG175" s="55"/>
      <c r="SXI175" s="55"/>
      <c r="SXK175" s="55"/>
      <c r="SXM175" s="55"/>
      <c r="SXO175" s="55"/>
      <c r="SXQ175" s="55"/>
      <c r="SXS175" s="55"/>
      <c r="SXU175" s="55"/>
      <c r="SXW175" s="55"/>
      <c r="SXY175" s="55"/>
      <c r="SYA175" s="55"/>
      <c r="SYC175" s="55"/>
      <c r="SYE175" s="55"/>
      <c r="SYG175" s="55"/>
      <c r="SYI175" s="55"/>
      <c r="SYK175" s="55"/>
      <c r="SYM175" s="55"/>
      <c r="SYO175" s="55"/>
      <c r="SYQ175" s="55"/>
      <c r="SYS175" s="55"/>
      <c r="SYU175" s="55"/>
      <c r="SYW175" s="55"/>
      <c r="SYY175" s="55"/>
      <c r="SZA175" s="55"/>
      <c r="SZC175" s="55"/>
      <c r="SZE175" s="55"/>
      <c r="SZG175" s="55"/>
      <c r="SZI175" s="55"/>
      <c r="SZK175" s="55"/>
      <c r="SZM175" s="55"/>
      <c r="SZO175" s="55"/>
      <c r="SZQ175" s="55"/>
      <c r="SZS175" s="55"/>
      <c r="SZU175" s="55"/>
      <c r="SZW175" s="55"/>
      <c r="SZY175" s="55"/>
      <c r="TAA175" s="55"/>
      <c r="TAC175" s="55"/>
      <c r="TAE175" s="55"/>
      <c r="TAG175" s="55"/>
      <c r="TAI175" s="55"/>
      <c r="TAK175" s="55"/>
      <c r="TAM175" s="55"/>
      <c r="TAO175" s="55"/>
      <c r="TAQ175" s="55"/>
      <c r="TAS175" s="55"/>
      <c r="TAU175" s="55"/>
      <c r="TAW175" s="55"/>
      <c r="TAY175" s="55"/>
      <c r="TBA175" s="55"/>
      <c r="TBC175" s="55"/>
      <c r="TBE175" s="55"/>
      <c r="TBG175" s="55"/>
      <c r="TBI175" s="55"/>
      <c r="TBK175" s="55"/>
      <c r="TBM175" s="55"/>
      <c r="TBO175" s="55"/>
      <c r="TBQ175" s="55"/>
      <c r="TBS175" s="55"/>
      <c r="TBU175" s="55"/>
      <c r="TBW175" s="55"/>
      <c r="TBY175" s="55"/>
      <c r="TCA175" s="55"/>
      <c r="TCC175" s="55"/>
      <c r="TCE175" s="55"/>
      <c r="TCG175" s="55"/>
      <c r="TCI175" s="55"/>
      <c r="TCK175" s="55"/>
      <c r="TCM175" s="55"/>
      <c r="TCO175" s="55"/>
      <c r="TCQ175" s="55"/>
      <c r="TCS175" s="55"/>
      <c r="TCU175" s="55"/>
      <c r="TCW175" s="55"/>
      <c r="TCY175" s="55"/>
      <c r="TDA175" s="55"/>
      <c r="TDC175" s="55"/>
      <c r="TDE175" s="55"/>
      <c r="TDG175" s="55"/>
      <c r="TDI175" s="55"/>
      <c r="TDK175" s="55"/>
      <c r="TDM175" s="55"/>
      <c r="TDO175" s="55"/>
      <c r="TDQ175" s="55"/>
      <c r="TDS175" s="55"/>
      <c r="TDU175" s="55"/>
      <c r="TDW175" s="55"/>
      <c r="TDY175" s="55"/>
      <c r="TEA175" s="55"/>
      <c r="TEC175" s="55"/>
      <c r="TEE175" s="55"/>
      <c r="TEG175" s="55"/>
      <c r="TEI175" s="55"/>
      <c r="TEK175" s="55"/>
      <c r="TEM175" s="55"/>
      <c r="TEO175" s="55"/>
      <c r="TEQ175" s="55"/>
      <c r="TES175" s="55"/>
      <c r="TEU175" s="55"/>
      <c r="TEW175" s="55"/>
      <c r="TEY175" s="55"/>
      <c r="TFA175" s="55"/>
      <c r="TFC175" s="55"/>
      <c r="TFE175" s="55"/>
      <c r="TFG175" s="55"/>
      <c r="TFI175" s="55"/>
      <c r="TFK175" s="55"/>
      <c r="TFM175" s="55"/>
      <c r="TFO175" s="55"/>
      <c r="TFQ175" s="55"/>
      <c r="TFS175" s="55"/>
      <c r="TFU175" s="55"/>
      <c r="TFW175" s="55"/>
      <c r="TFY175" s="55"/>
      <c r="TGA175" s="55"/>
      <c r="TGC175" s="55"/>
      <c r="TGE175" s="55"/>
      <c r="TGG175" s="55"/>
      <c r="TGI175" s="55"/>
      <c r="TGK175" s="55"/>
      <c r="TGM175" s="55"/>
      <c r="TGO175" s="55"/>
      <c r="TGQ175" s="55"/>
      <c r="TGS175" s="55"/>
      <c r="TGU175" s="55"/>
      <c r="TGW175" s="55"/>
      <c r="TGY175" s="55"/>
      <c r="THA175" s="55"/>
      <c r="THC175" s="55"/>
      <c r="THE175" s="55"/>
      <c r="THG175" s="55"/>
      <c r="THI175" s="55"/>
      <c r="THK175" s="55"/>
      <c r="THM175" s="55"/>
      <c r="THO175" s="55"/>
      <c r="THQ175" s="55"/>
      <c r="THS175" s="55"/>
      <c r="THU175" s="55"/>
      <c r="THW175" s="55"/>
      <c r="THY175" s="55"/>
      <c r="TIA175" s="55"/>
      <c r="TIC175" s="55"/>
      <c r="TIE175" s="55"/>
      <c r="TIG175" s="55"/>
      <c r="TII175" s="55"/>
      <c r="TIK175" s="55"/>
      <c r="TIM175" s="55"/>
      <c r="TIO175" s="55"/>
      <c r="TIQ175" s="55"/>
      <c r="TIS175" s="55"/>
      <c r="TIU175" s="55"/>
      <c r="TIW175" s="55"/>
      <c r="TIY175" s="55"/>
      <c r="TJA175" s="55"/>
      <c r="TJC175" s="55"/>
      <c r="TJE175" s="55"/>
      <c r="TJG175" s="55"/>
      <c r="TJI175" s="55"/>
      <c r="TJK175" s="55"/>
      <c r="TJM175" s="55"/>
      <c r="TJO175" s="55"/>
      <c r="TJQ175" s="55"/>
      <c r="TJS175" s="55"/>
      <c r="TJU175" s="55"/>
      <c r="TJW175" s="55"/>
      <c r="TJY175" s="55"/>
      <c r="TKA175" s="55"/>
      <c r="TKC175" s="55"/>
      <c r="TKE175" s="55"/>
      <c r="TKG175" s="55"/>
      <c r="TKI175" s="55"/>
      <c r="TKK175" s="55"/>
      <c r="TKM175" s="55"/>
      <c r="TKO175" s="55"/>
      <c r="TKQ175" s="55"/>
      <c r="TKS175" s="55"/>
      <c r="TKU175" s="55"/>
      <c r="TKW175" s="55"/>
      <c r="TKY175" s="55"/>
      <c r="TLA175" s="55"/>
      <c r="TLC175" s="55"/>
      <c r="TLE175" s="55"/>
      <c r="TLG175" s="55"/>
      <c r="TLI175" s="55"/>
      <c r="TLK175" s="55"/>
      <c r="TLM175" s="55"/>
      <c r="TLO175" s="55"/>
      <c r="TLQ175" s="55"/>
      <c r="TLS175" s="55"/>
      <c r="TLU175" s="55"/>
      <c r="TLW175" s="55"/>
      <c r="TLY175" s="55"/>
      <c r="TMA175" s="55"/>
      <c r="TMC175" s="55"/>
      <c r="TME175" s="55"/>
      <c r="TMG175" s="55"/>
      <c r="TMI175" s="55"/>
      <c r="TMK175" s="55"/>
      <c r="TMM175" s="55"/>
      <c r="TMO175" s="55"/>
      <c r="TMQ175" s="55"/>
      <c r="TMS175" s="55"/>
      <c r="TMU175" s="55"/>
      <c r="TMW175" s="55"/>
      <c r="TMY175" s="55"/>
      <c r="TNA175" s="55"/>
      <c r="TNC175" s="55"/>
      <c r="TNE175" s="55"/>
      <c r="TNG175" s="55"/>
      <c r="TNI175" s="55"/>
      <c r="TNK175" s="55"/>
      <c r="TNM175" s="55"/>
      <c r="TNO175" s="55"/>
      <c r="TNQ175" s="55"/>
      <c r="TNS175" s="55"/>
      <c r="TNU175" s="55"/>
      <c r="TNW175" s="55"/>
      <c r="TNY175" s="55"/>
      <c r="TOA175" s="55"/>
      <c r="TOC175" s="55"/>
      <c r="TOE175" s="55"/>
      <c r="TOG175" s="55"/>
      <c r="TOI175" s="55"/>
      <c r="TOK175" s="55"/>
      <c r="TOM175" s="55"/>
      <c r="TOO175" s="55"/>
      <c r="TOQ175" s="55"/>
      <c r="TOS175" s="55"/>
      <c r="TOU175" s="55"/>
      <c r="TOW175" s="55"/>
      <c r="TOY175" s="55"/>
      <c r="TPA175" s="55"/>
      <c r="TPC175" s="55"/>
      <c r="TPE175" s="55"/>
      <c r="TPG175" s="55"/>
      <c r="TPI175" s="55"/>
      <c r="TPK175" s="55"/>
      <c r="TPM175" s="55"/>
      <c r="TPO175" s="55"/>
      <c r="TPQ175" s="55"/>
      <c r="TPS175" s="55"/>
      <c r="TPU175" s="55"/>
      <c r="TPW175" s="55"/>
      <c r="TPY175" s="55"/>
      <c r="TQA175" s="55"/>
      <c r="TQC175" s="55"/>
      <c r="TQE175" s="55"/>
      <c r="TQG175" s="55"/>
      <c r="TQI175" s="55"/>
      <c r="TQK175" s="55"/>
      <c r="TQM175" s="55"/>
      <c r="TQO175" s="55"/>
      <c r="TQQ175" s="55"/>
      <c r="TQS175" s="55"/>
      <c r="TQU175" s="55"/>
      <c r="TQW175" s="55"/>
      <c r="TQY175" s="55"/>
      <c r="TRA175" s="55"/>
      <c r="TRC175" s="55"/>
      <c r="TRE175" s="55"/>
      <c r="TRG175" s="55"/>
      <c r="TRI175" s="55"/>
      <c r="TRK175" s="55"/>
      <c r="TRM175" s="55"/>
      <c r="TRO175" s="55"/>
      <c r="TRQ175" s="55"/>
      <c r="TRS175" s="55"/>
      <c r="TRU175" s="55"/>
      <c r="TRW175" s="55"/>
      <c r="TRY175" s="55"/>
      <c r="TSA175" s="55"/>
      <c r="TSC175" s="55"/>
      <c r="TSE175" s="55"/>
      <c r="TSG175" s="55"/>
      <c r="TSI175" s="55"/>
      <c r="TSK175" s="55"/>
      <c r="TSM175" s="55"/>
      <c r="TSO175" s="55"/>
      <c r="TSQ175" s="55"/>
      <c r="TSS175" s="55"/>
      <c r="TSU175" s="55"/>
      <c r="TSW175" s="55"/>
      <c r="TSY175" s="55"/>
      <c r="TTA175" s="55"/>
      <c r="TTC175" s="55"/>
      <c r="TTE175" s="55"/>
      <c r="TTG175" s="55"/>
      <c r="TTI175" s="55"/>
      <c r="TTK175" s="55"/>
      <c r="TTM175" s="55"/>
      <c r="TTO175" s="55"/>
      <c r="TTQ175" s="55"/>
      <c r="TTS175" s="55"/>
      <c r="TTU175" s="55"/>
      <c r="TTW175" s="55"/>
      <c r="TTY175" s="55"/>
      <c r="TUA175" s="55"/>
      <c r="TUC175" s="55"/>
      <c r="TUE175" s="55"/>
      <c r="TUG175" s="55"/>
      <c r="TUI175" s="55"/>
      <c r="TUK175" s="55"/>
      <c r="TUM175" s="55"/>
      <c r="TUO175" s="55"/>
      <c r="TUQ175" s="55"/>
      <c r="TUS175" s="55"/>
      <c r="TUU175" s="55"/>
      <c r="TUW175" s="55"/>
      <c r="TUY175" s="55"/>
      <c r="TVA175" s="55"/>
      <c r="TVC175" s="55"/>
      <c r="TVE175" s="55"/>
      <c r="TVG175" s="55"/>
      <c r="TVI175" s="55"/>
      <c r="TVK175" s="55"/>
      <c r="TVM175" s="55"/>
      <c r="TVO175" s="55"/>
      <c r="TVQ175" s="55"/>
      <c r="TVS175" s="55"/>
      <c r="TVU175" s="55"/>
      <c r="TVW175" s="55"/>
      <c r="TVY175" s="55"/>
      <c r="TWA175" s="55"/>
      <c r="TWC175" s="55"/>
      <c r="TWE175" s="55"/>
      <c r="TWG175" s="55"/>
      <c r="TWI175" s="55"/>
      <c r="TWK175" s="55"/>
      <c r="TWM175" s="55"/>
      <c r="TWO175" s="55"/>
      <c r="TWQ175" s="55"/>
      <c r="TWS175" s="55"/>
      <c r="TWU175" s="55"/>
      <c r="TWW175" s="55"/>
      <c r="TWY175" s="55"/>
      <c r="TXA175" s="55"/>
      <c r="TXC175" s="55"/>
      <c r="TXE175" s="55"/>
      <c r="TXG175" s="55"/>
      <c r="TXI175" s="55"/>
      <c r="TXK175" s="55"/>
      <c r="TXM175" s="55"/>
      <c r="TXO175" s="55"/>
      <c r="TXQ175" s="55"/>
      <c r="TXS175" s="55"/>
      <c r="TXU175" s="55"/>
      <c r="TXW175" s="55"/>
      <c r="TXY175" s="55"/>
      <c r="TYA175" s="55"/>
      <c r="TYC175" s="55"/>
      <c r="TYE175" s="55"/>
      <c r="TYG175" s="55"/>
      <c r="TYI175" s="55"/>
      <c r="TYK175" s="55"/>
      <c r="TYM175" s="55"/>
      <c r="TYO175" s="55"/>
      <c r="TYQ175" s="55"/>
      <c r="TYS175" s="55"/>
      <c r="TYU175" s="55"/>
      <c r="TYW175" s="55"/>
      <c r="TYY175" s="55"/>
      <c r="TZA175" s="55"/>
      <c r="TZC175" s="55"/>
      <c r="TZE175" s="55"/>
      <c r="TZG175" s="55"/>
      <c r="TZI175" s="55"/>
      <c r="TZK175" s="55"/>
      <c r="TZM175" s="55"/>
      <c r="TZO175" s="55"/>
      <c r="TZQ175" s="55"/>
      <c r="TZS175" s="55"/>
      <c r="TZU175" s="55"/>
      <c r="TZW175" s="55"/>
      <c r="TZY175" s="55"/>
      <c r="UAA175" s="55"/>
      <c r="UAC175" s="55"/>
      <c r="UAE175" s="55"/>
      <c r="UAG175" s="55"/>
      <c r="UAI175" s="55"/>
      <c r="UAK175" s="55"/>
      <c r="UAM175" s="55"/>
      <c r="UAO175" s="55"/>
      <c r="UAQ175" s="55"/>
      <c r="UAS175" s="55"/>
      <c r="UAU175" s="55"/>
      <c r="UAW175" s="55"/>
      <c r="UAY175" s="55"/>
      <c r="UBA175" s="55"/>
      <c r="UBC175" s="55"/>
      <c r="UBE175" s="55"/>
      <c r="UBG175" s="55"/>
      <c r="UBI175" s="55"/>
      <c r="UBK175" s="55"/>
      <c r="UBM175" s="55"/>
      <c r="UBO175" s="55"/>
      <c r="UBQ175" s="55"/>
      <c r="UBS175" s="55"/>
      <c r="UBU175" s="55"/>
      <c r="UBW175" s="55"/>
      <c r="UBY175" s="55"/>
      <c r="UCA175" s="55"/>
      <c r="UCC175" s="55"/>
      <c r="UCE175" s="55"/>
      <c r="UCG175" s="55"/>
      <c r="UCI175" s="55"/>
      <c r="UCK175" s="55"/>
      <c r="UCM175" s="55"/>
      <c r="UCO175" s="55"/>
      <c r="UCQ175" s="55"/>
      <c r="UCS175" s="55"/>
      <c r="UCU175" s="55"/>
      <c r="UCW175" s="55"/>
      <c r="UCY175" s="55"/>
      <c r="UDA175" s="55"/>
      <c r="UDC175" s="55"/>
      <c r="UDE175" s="55"/>
      <c r="UDG175" s="55"/>
      <c r="UDI175" s="55"/>
      <c r="UDK175" s="55"/>
      <c r="UDM175" s="55"/>
      <c r="UDO175" s="55"/>
      <c r="UDQ175" s="55"/>
      <c r="UDS175" s="55"/>
      <c r="UDU175" s="55"/>
      <c r="UDW175" s="55"/>
      <c r="UDY175" s="55"/>
      <c r="UEA175" s="55"/>
      <c r="UEC175" s="55"/>
      <c r="UEE175" s="55"/>
      <c r="UEG175" s="55"/>
      <c r="UEI175" s="55"/>
      <c r="UEK175" s="55"/>
      <c r="UEM175" s="55"/>
      <c r="UEO175" s="55"/>
      <c r="UEQ175" s="55"/>
      <c r="UES175" s="55"/>
      <c r="UEU175" s="55"/>
      <c r="UEW175" s="55"/>
      <c r="UEY175" s="55"/>
      <c r="UFA175" s="55"/>
      <c r="UFC175" s="55"/>
      <c r="UFE175" s="55"/>
      <c r="UFG175" s="55"/>
      <c r="UFI175" s="55"/>
      <c r="UFK175" s="55"/>
      <c r="UFM175" s="55"/>
      <c r="UFO175" s="55"/>
      <c r="UFQ175" s="55"/>
      <c r="UFS175" s="55"/>
      <c r="UFU175" s="55"/>
      <c r="UFW175" s="55"/>
      <c r="UFY175" s="55"/>
      <c r="UGA175" s="55"/>
      <c r="UGC175" s="55"/>
      <c r="UGE175" s="55"/>
      <c r="UGG175" s="55"/>
      <c r="UGI175" s="55"/>
      <c r="UGK175" s="55"/>
      <c r="UGM175" s="55"/>
      <c r="UGO175" s="55"/>
      <c r="UGQ175" s="55"/>
      <c r="UGS175" s="55"/>
      <c r="UGU175" s="55"/>
      <c r="UGW175" s="55"/>
      <c r="UGY175" s="55"/>
      <c r="UHA175" s="55"/>
      <c r="UHC175" s="55"/>
      <c r="UHE175" s="55"/>
      <c r="UHG175" s="55"/>
      <c r="UHI175" s="55"/>
      <c r="UHK175" s="55"/>
      <c r="UHM175" s="55"/>
      <c r="UHO175" s="55"/>
      <c r="UHQ175" s="55"/>
      <c r="UHS175" s="55"/>
      <c r="UHU175" s="55"/>
      <c r="UHW175" s="55"/>
      <c r="UHY175" s="55"/>
      <c r="UIA175" s="55"/>
      <c r="UIC175" s="55"/>
      <c r="UIE175" s="55"/>
      <c r="UIG175" s="55"/>
      <c r="UII175" s="55"/>
      <c r="UIK175" s="55"/>
      <c r="UIM175" s="55"/>
      <c r="UIO175" s="55"/>
      <c r="UIQ175" s="55"/>
      <c r="UIS175" s="55"/>
      <c r="UIU175" s="55"/>
      <c r="UIW175" s="55"/>
      <c r="UIY175" s="55"/>
      <c r="UJA175" s="55"/>
      <c r="UJC175" s="55"/>
      <c r="UJE175" s="55"/>
      <c r="UJG175" s="55"/>
      <c r="UJI175" s="55"/>
      <c r="UJK175" s="55"/>
      <c r="UJM175" s="55"/>
      <c r="UJO175" s="55"/>
      <c r="UJQ175" s="55"/>
      <c r="UJS175" s="55"/>
      <c r="UJU175" s="55"/>
      <c r="UJW175" s="55"/>
      <c r="UJY175" s="55"/>
      <c r="UKA175" s="55"/>
      <c r="UKC175" s="55"/>
      <c r="UKE175" s="55"/>
      <c r="UKG175" s="55"/>
      <c r="UKI175" s="55"/>
      <c r="UKK175" s="55"/>
      <c r="UKM175" s="55"/>
      <c r="UKO175" s="55"/>
      <c r="UKQ175" s="55"/>
      <c r="UKS175" s="55"/>
      <c r="UKU175" s="55"/>
      <c r="UKW175" s="55"/>
      <c r="UKY175" s="55"/>
      <c r="ULA175" s="55"/>
      <c r="ULC175" s="55"/>
      <c r="ULE175" s="55"/>
      <c r="ULG175" s="55"/>
      <c r="ULI175" s="55"/>
      <c r="ULK175" s="55"/>
      <c r="ULM175" s="55"/>
      <c r="ULO175" s="55"/>
      <c r="ULQ175" s="55"/>
      <c r="ULS175" s="55"/>
      <c r="ULU175" s="55"/>
      <c r="ULW175" s="55"/>
      <c r="ULY175" s="55"/>
      <c r="UMA175" s="55"/>
      <c r="UMC175" s="55"/>
      <c r="UME175" s="55"/>
      <c r="UMG175" s="55"/>
      <c r="UMI175" s="55"/>
      <c r="UMK175" s="55"/>
      <c r="UMM175" s="55"/>
      <c r="UMO175" s="55"/>
      <c r="UMQ175" s="55"/>
      <c r="UMS175" s="55"/>
      <c r="UMU175" s="55"/>
      <c r="UMW175" s="55"/>
      <c r="UMY175" s="55"/>
      <c r="UNA175" s="55"/>
      <c r="UNC175" s="55"/>
      <c r="UNE175" s="55"/>
      <c r="UNG175" s="55"/>
      <c r="UNI175" s="55"/>
      <c r="UNK175" s="55"/>
      <c r="UNM175" s="55"/>
      <c r="UNO175" s="55"/>
      <c r="UNQ175" s="55"/>
      <c r="UNS175" s="55"/>
      <c r="UNU175" s="55"/>
      <c r="UNW175" s="55"/>
      <c r="UNY175" s="55"/>
      <c r="UOA175" s="55"/>
      <c r="UOC175" s="55"/>
      <c r="UOE175" s="55"/>
      <c r="UOG175" s="55"/>
      <c r="UOI175" s="55"/>
      <c r="UOK175" s="55"/>
      <c r="UOM175" s="55"/>
      <c r="UOO175" s="55"/>
      <c r="UOQ175" s="55"/>
      <c r="UOS175" s="55"/>
      <c r="UOU175" s="55"/>
      <c r="UOW175" s="55"/>
      <c r="UOY175" s="55"/>
      <c r="UPA175" s="55"/>
      <c r="UPC175" s="55"/>
      <c r="UPE175" s="55"/>
      <c r="UPG175" s="55"/>
      <c r="UPI175" s="55"/>
      <c r="UPK175" s="55"/>
      <c r="UPM175" s="55"/>
      <c r="UPO175" s="55"/>
      <c r="UPQ175" s="55"/>
      <c r="UPS175" s="55"/>
      <c r="UPU175" s="55"/>
      <c r="UPW175" s="55"/>
      <c r="UPY175" s="55"/>
      <c r="UQA175" s="55"/>
      <c r="UQC175" s="55"/>
      <c r="UQE175" s="55"/>
      <c r="UQG175" s="55"/>
      <c r="UQI175" s="55"/>
      <c r="UQK175" s="55"/>
      <c r="UQM175" s="55"/>
      <c r="UQO175" s="55"/>
      <c r="UQQ175" s="55"/>
      <c r="UQS175" s="55"/>
      <c r="UQU175" s="55"/>
      <c r="UQW175" s="55"/>
      <c r="UQY175" s="55"/>
      <c r="URA175" s="55"/>
      <c r="URC175" s="55"/>
      <c r="URE175" s="55"/>
      <c r="URG175" s="55"/>
      <c r="URI175" s="55"/>
      <c r="URK175" s="55"/>
      <c r="URM175" s="55"/>
      <c r="URO175" s="55"/>
      <c r="URQ175" s="55"/>
      <c r="URS175" s="55"/>
      <c r="URU175" s="55"/>
      <c r="URW175" s="55"/>
      <c r="URY175" s="55"/>
      <c r="USA175" s="55"/>
      <c r="USC175" s="55"/>
      <c r="USE175" s="55"/>
      <c r="USG175" s="55"/>
      <c r="USI175" s="55"/>
      <c r="USK175" s="55"/>
      <c r="USM175" s="55"/>
      <c r="USO175" s="55"/>
      <c r="USQ175" s="55"/>
      <c r="USS175" s="55"/>
      <c r="USU175" s="55"/>
      <c r="USW175" s="55"/>
      <c r="USY175" s="55"/>
      <c r="UTA175" s="55"/>
      <c r="UTC175" s="55"/>
      <c r="UTE175" s="55"/>
      <c r="UTG175" s="55"/>
      <c r="UTI175" s="55"/>
      <c r="UTK175" s="55"/>
      <c r="UTM175" s="55"/>
      <c r="UTO175" s="55"/>
      <c r="UTQ175" s="55"/>
      <c r="UTS175" s="55"/>
      <c r="UTU175" s="55"/>
      <c r="UTW175" s="55"/>
      <c r="UTY175" s="55"/>
      <c r="UUA175" s="55"/>
      <c r="UUC175" s="55"/>
      <c r="UUE175" s="55"/>
      <c r="UUG175" s="55"/>
      <c r="UUI175" s="55"/>
      <c r="UUK175" s="55"/>
      <c r="UUM175" s="55"/>
      <c r="UUO175" s="55"/>
      <c r="UUQ175" s="55"/>
      <c r="UUS175" s="55"/>
      <c r="UUU175" s="55"/>
      <c r="UUW175" s="55"/>
      <c r="UUY175" s="55"/>
      <c r="UVA175" s="55"/>
      <c r="UVC175" s="55"/>
      <c r="UVE175" s="55"/>
      <c r="UVG175" s="55"/>
      <c r="UVI175" s="55"/>
      <c r="UVK175" s="55"/>
      <c r="UVM175" s="55"/>
      <c r="UVO175" s="55"/>
      <c r="UVQ175" s="55"/>
      <c r="UVS175" s="55"/>
      <c r="UVU175" s="55"/>
      <c r="UVW175" s="55"/>
      <c r="UVY175" s="55"/>
      <c r="UWA175" s="55"/>
      <c r="UWC175" s="55"/>
      <c r="UWE175" s="55"/>
      <c r="UWG175" s="55"/>
      <c r="UWI175" s="55"/>
      <c r="UWK175" s="55"/>
      <c r="UWM175" s="55"/>
      <c r="UWO175" s="55"/>
      <c r="UWQ175" s="55"/>
      <c r="UWS175" s="55"/>
      <c r="UWU175" s="55"/>
      <c r="UWW175" s="55"/>
      <c r="UWY175" s="55"/>
      <c r="UXA175" s="55"/>
      <c r="UXC175" s="55"/>
      <c r="UXE175" s="55"/>
      <c r="UXG175" s="55"/>
      <c r="UXI175" s="55"/>
      <c r="UXK175" s="55"/>
      <c r="UXM175" s="55"/>
      <c r="UXO175" s="55"/>
      <c r="UXQ175" s="55"/>
      <c r="UXS175" s="55"/>
      <c r="UXU175" s="55"/>
      <c r="UXW175" s="55"/>
      <c r="UXY175" s="55"/>
      <c r="UYA175" s="55"/>
      <c r="UYC175" s="55"/>
      <c r="UYE175" s="55"/>
      <c r="UYG175" s="55"/>
      <c r="UYI175" s="55"/>
      <c r="UYK175" s="55"/>
      <c r="UYM175" s="55"/>
      <c r="UYO175" s="55"/>
      <c r="UYQ175" s="55"/>
      <c r="UYS175" s="55"/>
      <c r="UYU175" s="55"/>
      <c r="UYW175" s="55"/>
      <c r="UYY175" s="55"/>
      <c r="UZA175" s="55"/>
      <c r="UZC175" s="55"/>
      <c r="UZE175" s="55"/>
      <c r="UZG175" s="55"/>
      <c r="UZI175" s="55"/>
      <c r="UZK175" s="55"/>
      <c r="UZM175" s="55"/>
      <c r="UZO175" s="55"/>
      <c r="UZQ175" s="55"/>
      <c r="UZS175" s="55"/>
      <c r="UZU175" s="55"/>
      <c r="UZW175" s="55"/>
      <c r="UZY175" s="55"/>
      <c r="VAA175" s="55"/>
      <c r="VAC175" s="55"/>
      <c r="VAE175" s="55"/>
      <c r="VAG175" s="55"/>
      <c r="VAI175" s="55"/>
      <c r="VAK175" s="55"/>
      <c r="VAM175" s="55"/>
      <c r="VAO175" s="55"/>
      <c r="VAQ175" s="55"/>
      <c r="VAS175" s="55"/>
      <c r="VAU175" s="55"/>
      <c r="VAW175" s="55"/>
      <c r="VAY175" s="55"/>
      <c r="VBA175" s="55"/>
      <c r="VBC175" s="55"/>
      <c r="VBE175" s="55"/>
      <c r="VBG175" s="55"/>
      <c r="VBI175" s="55"/>
      <c r="VBK175" s="55"/>
      <c r="VBM175" s="55"/>
      <c r="VBO175" s="55"/>
      <c r="VBQ175" s="55"/>
      <c r="VBS175" s="55"/>
      <c r="VBU175" s="55"/>
      <c r="VBW175" s="55"/>
      <c r="VBY175" s="55"/>
      <c r="VCA175" s="55"/>
      <c r="VCC175" s="55"/>
      <c r="VCE175" s="55"/>
      <c r="VCG175" s="55"/>
      <c r="VCI175" s="55"/>
      <c r="VCK175" s="55"/>
      <c r="VCM175" s="55"/>
      <c r="VCO175" s="55"/>
      <c r="VCQ175" s="55"/>
      <c r="VCS175" s="55"/>
      <c r="VCU175" s="55"/>
      <c r="VCW175" s="55"/>
      <c r="VCY175" s="55"/>
      <c r="VDA175" s="55"/>
      <c r="VDC175" s="55"/>
      <c r="VDE175" s="55"/>
      <c r="VDG175" s="55"/>
      <c r="VDI175" s="55"/>
      <c r="VDK175" s="55"/>
      <c r="VDM175" s="55"/>
      <c r="VDO175" s="55"/>
      <c r="VDQ175" s="55"/>
      <c r="VDS175" s="55"/>
      <c r="VDU175" s="55"/>
      <c r="VDW175" s="55"/>
      <c r="VDY175" s="55"/>
      <c r="VEA175" s="55"/>
      <c r="VEC175" s="55"/>
      <c r="VEE175" s="55"/>
      <c r="VEG175" s="55"/>
      <c r="VEI175" s="55"/>
      <c r="VEK175" s="55"/>
      <c r="VEM175" s="55"/>
      <c r="VEO175" s="55"/>
      <c r="VEQ175" s="55"/>
      <c r="VES175" s="55"/>
      <c r="VEU175" s="55"/>
      <c r="VEW175" s="55"/>
      <c r="VEY175" s="55"/>
      <c r="VFA175" s="55"/>
      <c r="VFC175" s="55"/>
      <c r="VFE175" s="55"/>
      <c r="VFG175" s="55"/>
      <c r="VFI175" s="55"/>
      <c r="VFK175" s="55"/>
      <c r="VFM175" s="55"/>
      <c r="VFO175" s="55"/>
      <c r="VFQ175" s="55"/>
      <c r="VFS175" s="55"/>
      <c r="VFU175" s="55"/>
      <c r="VFW175" s="55"/>
      <c r="VFY175" s="55"/>
      <c r="VGA175" s="55"/>
      <c r="VGC175" s="55"/>
      <c r="VGE175" s="55"/>
      <c r="VGG175" s="55"/>
      <c r="VGI175" s="55"/>
      <c r="VGK175" s="55"/>
      <c r="VGM175" s="55"/>
      <c r="VGO175" s="55"/>
      <c r="VGQ175" s="55"/>
      <c r="VGS175" s="55"/>
      <c r="VGU175" s="55"/>
      <c r="VGW175" s="55"/>
      <c r="VGY175" s="55"/>
      <c r="VHA175" s="55"/>
      <c r="VHC175" s="55"/>
      <c r="VHE175" s="55"/>
      <c r="VHG175" s="55"/>
      <c r="VHI175" s="55"/>
      <c r="VHK175" s="55"/>
      <c r="VHM175" s="55"/>
      <c r="VHO175" s="55"/>
      <c r="VHQ175" s="55"/>
      <c r="VHS175" s="55"/>
      <c r="VHU175" s="55"/>
      <c r="VHW175" s="55"/>
      <c r="VHY175" s="55"/>
      <c r="VIA175" s="55"/>
      <c r="VIC175" s="55"/>
      <c r="VIE175" s="55"/>
      <c r="VIG175" s="55"/>
      <c r="VII175" s="55"/>
      <c r="VIK175" s="55"/>
      <c r="VIM175" s="55"/>
      <c r="VIO175" s="55"/>
      <c r="VIQ175" s="55"/>
      <c r="VIS175" s="55"/>
      <c r="VIU175" s="55"/>
      <c r="VIW175" s="55"/>
      <c r="VIY175" s="55"/>
      <c r="VJA175" s="55"/>
      <c r="VJC175" s="55"/>
      <c r="VJE175" s="55"/>
      <c r="VJG175" s="55"/>
      <c r="VJI175" s="55"/>
      <c r="VJK175" s="55"/>
      <c r="VJM175" s="55"/>
      <c r="VJO175" s="55"/>
      <c r="VJQ175" s="55"/>
      <c r="VJS175" s="55"/>
      <c r="VJU175" s="55"/>
      <c r="VJW175" s="55"/>
      <c r="VJY175" s="55"/>
      <c r="VKA175" s="55"/>
      <c r="VKC175" s="55"/>
      <c r="VKE175" s="55"/>
      <c r="VKG175" s="55"/>
      <c r="VKI175" s="55"/>
      <c r="VKK175" s="55"/>
      <c r="VKM175" s="55"/>
      <c r="VKO175" s="55"/>
      <c r="VKQ175" s="55"/>
      <c r="VKS175" s="55"/>
      <c r="VKU175" s="55"/>
      <c r="VKW175" s="55"/>
      <c r="VKY175" s="55"/>
      <c r="VLA175" s="55"/>
      <c r="VLC175" s="55"/>
      <c r="VLE175" s="55"/>
      <c r="VLG175" s="55"/>
      <c r="VLI175" s="55"/>
      <c r="VLK175" s="55"/>
      <c r="VLM175" s="55"/>
      <c r="VLO175" s="55"/>
      <c r="VLQ175" s="55"/>
      <c r="VLS175" s="55"/>
      <c r="VLU175" s="55"/>
      <c r="VLW175" s="55"/>
      <c r="VLY175" s="55"/>
      <c r="VMA175" s="55"/>
      <c r="VMC175" s="55"/>
      <c r="VME175" s="55"/>
      <c r="VMG175" s="55"/>
      <c r="VMI175" s="55"/>
      <c r="VMK175" s="55"/>
      <c r="VMM175" s="55"/>
      <c r="VMO175" s="55"/>
      <c r="VMQ175" s="55"/>
      <c r="VMS175" s="55"/>
      <c r="VMU175" s="55"/>
      <c r="VMW175" s="55"/>
      <c r="VMY175" s="55"/>
      <c r="VNA175" s="55"/>
      <c r="VNC175" s="55"/>
      <c r="VNE175" s="55"/>
      <c r="VNG175" s="55"/>
      <c r="VNI175" s="55"/>
      <c r="VNK175" s="55"/>
      <c r="VNM175" s="55"/>
      <c r="VNO175" s="55"/>
      <c r="VNQ175" s="55"/>
      <c r="VNS175" s="55"/>
      <c r="VNU175" s="55"/>
      <c r="VNW175" s="55"/>
      <c r="VNY175" s="55"/>
      <c r="VOA175" s="55"/>
      <c r="VOC175" s="55"/>
      <c r="VOE175" s="55"/>
      <c r="VOG175" s="55"/>
      <c r="VOI175" s="55"/>
      <c r="VOK175" s="55"/>
      <c r="VOM175" s="55"/>
      <c r="VOO175" s="55"/>
      <c r="VOQ175" s="55"/>
      <c r="VOS175" s="55"/>
      <c r="VOU175" s="55"/>
      <c r="VOW175" s="55"/>
      <c r="VOY175" s="55"/>
      <c r="VPA175" s="55"/>
      <c r="VPC175" s="55"/>
      <c r="VPE175" s="55"/>
      <c r="VPG175" s="55"/>
      <c r="VPI175" s="55"/>
      <c r="VPK175" s="55"/>
      <c r="VPM175" s="55"/>
      <c r="VPO175" s="55"/>
      <c r="VPQ175" s="55"/>
      <c r="VPS175" s="55"/>
      <c r="VPU175" s="55"/>
      <c r="VPW175" s="55"/>
      <c r="VPY175" s="55"/>
      <c r="VQA175" s="55"/>
      <c r="VQC175" s="55"/>
      <c r="VQE175" s="55"/>
      <c r="VQG175" s="55"/>
      <c r="VQI175" s="55"/>
      <c r="VQK175" s="55"/>
      <c r="VQM175" s="55"/>
      <c r="VQO175" s="55"/>
      <c r="VQQ175" s="55"/>
      <c r="VQS175" s="55"/>
      <c r="VQU175" s="55"/>
      <c r="VQW175" s="55"/>
      <c r="VQY175" s="55"/>
      <c r="VRA175" s="55"/>
      <c r="VRC175" s="55"/>
      <c r="VRE175" s="55"/>
      <c r="VRG175" s="55"/>
      <c r="VRI175" s="55"/>
      <c r="VRK175" s="55"/>
      <c r="VRM175" s="55"/>
      <c r="VRO175" s="55"/>
      <c r="VRQ175" s="55"/>
      <c r="VRS175" s="55"/>
      <c r="VRU175" s="55"/>
      <c r="VRW175" s="55"/>
      <c r="VRY175" s="55"/>
      <c r="VSA175" s="55"/>
      <c r="VSC175" s="55"/>
      <c r="VSE175" s="55"/>
      <c r="VSG175" s="55"/>
      <c r="VSI175" s="55"/>
      <c r="VSK175" s="55"/>
      <c r="VSM175" s="55"/>
      <c r="VSO175" s="55"/>
      <c r="VSQ175" s="55"/>
      <c r="VSS175" s="55"/>
      <c r="VSU175" s="55"/>
      <c r="VSW175" s="55"/>
      <c r="VSY175" s="55"/>
      <c r="VTA175" s="55"/>
      <c r="VTC175" s="55"/>
      <c r="VTE175" s="55"/>
      <c r="VTG175" s="55"/>
      <c r="VTI175" s="55"/>
      <c r="VTK175" s="55"/>
      <c r="VTM175" s="55"/>
      <c r="VTO175" s="55"/>
      <c r="VTQ175" s="55"/>
      <c r="VTS175" s="55"/>
      <c r="VTU175" s="55"/>
      <c r="VTW175" s="55"/>
      <c r="VTY175" s="55"/>
      <c r="VUA175" s="55"/>
      <c r="VUC175" s="55"/>
      <c r="VUE175" s="55"/>
      <c r="VUG175" s="55"/>
      <c r="VUI175" s="55"/>
      <c r="VUK175" s="55"/>
      <c r="VUM175" s="55"/>
      <c r="VUO175" s="55"/>
      <c r="VUQ175" s="55"/>
      <c r="VUS175" s="55"/>
      <c r="VUU175" s="55"/>
      <c r="VUW175" s="55"/>
      <c r="VUY175" s="55"/>
      <c r="VVA175" s="55"/>
      <c r="VVC175" s="55"/>
      <c r="VVE175" s="55"/>
      <c r="VVG175" s="55"/>
      <c r="VVI175" s="55"/>
      <c r="VVK175" s="55"/>
      <c r="VVM175" s="55"/>
      <c r="VVO175" s="55"/>
      <c r="VVQ175" s="55"/>
      <c r="VVS175" s="55"/>
      <c r="VVU175" s="55"/>
      <c r="VVW175" s="55"/>
      <c r="VVY175" s="55"/>
      <c r="VWA175" s="55"/>
      <c r="VWC175" s="55"/>
      <c r="VWE175" s="55"/>
      <c r="VWG175" s="55"/>
      <c r="VWI175" s="55"/>
      <c r="VWK175" s="55"/>
      <c r="VWM175" s="55"/>
      <c r="VWO175" s="55"/>
      <c r="VWQ175" s="55"/>
      <c r="VWS175" s="55"/>
      <c r="VWU175" s="55"/>
      <c r="VWW175" s="55"/>
      <c r="VWY175" s="55"/>
      <c r="VXA175" s="55"/>
      <c r="VXC175" s="55"/>
      <c r="VXE175" s="55"/>
      <c r="VXG175" s="55"/>
      <c r="VXI175" s="55"/>
      <c r="VXK175" s="55"/>
      <c r="VXM175" s="55"/>
      <c r="VXO175" s="55"/>
      <c r="VXQ175" s="55"/>
      <c r="VXS175" s="55"/>
      <c r="VXU175" s="55"/>
      <c r="VXW175" s="55"/>
      <c r="VXY175" s="55"/>
      <c r="VYA175" s="55"/>
      <c r="VYC175" s="55"/>
      <c r="VYE175" s="55"/>
      <c r="VYG175" s="55"/>
      <c r="VYI175" s="55"/>
      <c r="VYK175" s="55"/>
      <c r="VYM175" s="55"/>
      <c r="VYO175" s="55"/>
      <c r="VYQ175" s="55"/>
      <c r="VYS175" s="55"/>
      <c r="VYU175" s="55"/>
      <c r="VYW175" s="55"/>
      <c r="VYY175" s="55"/>
      <c r="VZA175" s="55"/>
      <c r="VZC175" s="55"/>
      <c r="VZE175" s="55"/>
      <c r="VZG175" s="55"/>
      <c r="VZI175" s="55"/>
      <c r="VZK175" s="55"/>
      <c r="VZM175" s="55"/>
      <c r="VZO175" s="55"/>
      <c r="VZQ175" s="55"/>
      <c r="VZS175" s="55"/>
      <c r="VZU175" s="55"/>
      <c r="VZW175" s="55"/>
      <c r="VZY175" s="55"/>
      <c r="WAA175" s="55"/>
      <c r="WAC175" s="55"/>
      <c r="WAE175" s="55"/>
      <c r="WAG175" s="55"/>
      <c r="WAI175" s="55"/>
      <c r="WAK175" s="55"/>
      <c r="WAM175" s="55"/>
      <c r="WAO175" s="55"/>
      <c r="WAQ175" s="55"/>
      <c r="WAS175" s="55"/>
      <c r="WAU175" s="55"/>
      <c r="WAW175" s="55"/>
      <c r="WAY175" s="55"/>
      <c r="WBA175" s="55"/>
      <c r="WBC175" s="55"/>
      <c r="WBE175" s="55"/>
      <c r="WBG175" s="55"/>
      <c r="WBI175" s="55"/>
      <c r="WBK175" s="55"/>
      <c r="WBM175" s="55"/>
      <c r="WBO175" s="55"/>
      <c r="WBQ175" s="55"/>
      <c r="WBS175" s="55"/>
      <c r="WBU175" s="55"/>
      <c r="WBW175" s="55"/>
      <c r="WBY175" s="55"/>
      <c r="WCA175" s="55"/>
      <c r="WCC175" s="55"/>
      <c r="WCE175" s="55"/>
      <c r="WCG175" s="55"/>
      <c r="WCI175" s="55"/>
      <c r="WCK175" s="55"/>
      <c r="WCM175" s="55"/>
      <c r="WCO175" s="55"/>
      <c r="WCQ175" s="55"/>
      <c r="WCS175" s="55"/>
      <c r="WCU175" s="55"/>
      <c r="WCW175" s="55"/>
      <c r="WCY175" s="55"/>
      <c r="WDA175" s="55"/>
      <c r="WDC175" s="55"/>
      <c r="WDE175" s="55"/>
      <c r="WDG175" s="55"/>
      <c r="WDI175" s="55"/>
      <c r="WDK175" s="55"/>
      <c r="WDM175" s="55"/>
      <c r="WDO175" s="55"/>
      <c r="WDQ175" s="55"/>
      <c r="WDS175" s="55"/>
      <c r="WDU175" s="55"/>
      <c r="WDW175" s="55"/>
      <c r="WDY175" s="55"/>
      <c r="WEA175" s="55"/>
      <c r="WEC175" s="55"/>
      <c r="WEE175" s="55"/>
      <c r="WEG175" s="55"/>
      <c r="WEI175" s="55"/>
      <c r="WEK175" s="55"/>
      <c r="WEM175" s="55"/>
      <c r="WEO175" s="55"/>
      <c r="WEQ175" s="55"/>
      <c r="WES175" s="55"/>
      <c r="WEU175" s="55"/>
      <c r="WEW175" s="55"/>
      <c r="WEY175" s="55"/>
      <c r="WFA175" s="55"/>
      <c r="WFC175" s="55"/>
      <c r="WFE175" s="55"/>
      <c r="WFG175" s="55"/>
      <c r="WFI175" s="55"/>
      <c r="WFK175" s="55"/>
      <c r="WFM175" s="55"/>
      <c r="WFO175" s="55"/>
      <c r="WFQ175" s="55"/>
      <c r="WFS175" s="55"/>
      <c r="WFU175" s="55"/>
      <c r="WFW175" s="55"/>
      <c r="WFY175" s="55"/>
      <c r="WGA175" s="55"/>
      <c r="WGC175" s="55"/>
      <c r="WGE175" s="55"/>
      <c r="WGG175" s="55"/>
      <c r="WGI175" s="55"/>
      <c r="WGK175" s="55"/>
      <c r="WGM175" s="55"/>
      <c r="WGO175" s="55"/>
      <c r="WGQ175" s="55"/>
      <c r="WGS175" s="55"/>
      <c r="WGU175" s="55"/>
      <c r="WGW175" s="55"/>
      <c r="WGY175" s="55"/>
      <c r="WHA175" s="55"/>
      <c r="WHC175" s="55"/>
      <c r="WHE175" s="55"/>
      <c r="WHG175" s="55"/>
      <c r="WHI175" s="55"/>
      <c r="WHK175" s="55"/>
      <c r="WHM175" s="55"/>
      <c r="WHO175" s="55"/>
      <c r="WHQ175" s="55"/>
      <c r="WHS175" s="55"/>
      <c r="WHU175" s="55"/>
      <c r="WHW175" s="55"/>
      <c r="WHY175" s="55"/>
      <c r="WIA175" s="55"/>
      <c r="WIC175" s="55"/>
      <c r="WIE175" s="55"/>
      <c r="WIG175" s="55"/>
      <c r="WII175" s="55"/>
      <c r="WIK175" s="55"/>
      <c r="WIM175" s="55"/>
      <c r="WIO175" s="55"/>
      <c r="WIQ175" s="55"/>
      <c r="WIS175" s="55"/>
      <c r="WIU175" s="55"/>
      <c r="WIW175" s="55"/>
      <c r="WIY175" s="55"/>
      <c r="WJA175" s="55"/>
      <c r="WJC175" s="55"/>
      <c r="WJE175" s="55"/>
      <c r="WJG175" s="55"/>
      <c r="WJI175" s="55"/>
      <c r="WJK175" s="55"/>
      <c r="WJM175" s="55"/>
      <c r="WJO175" s="55"/>
      <c r="WJQ175" s="55"/>
      <c r="WJS175" s="55"/>
      <c r="WJU175" s="55"/>
      <c r="WJW175" s="55"/>
      <c r="WJY175" s="55"/>
      <c r="WKA175" s="55"/>
      <c r="WKC175" s="55"/>
      <c r="WKE175" s="55"/>
      <c r="WKG175" s="55"/>
      <c r="WKI175" s="55"/>
      <c r="WKK175" s="55"/>
      <c r="WKM175" s="55"/>
      <c r="WKO175" s="55"/>
      <c r="WKQ175" s="55"/>
      <c r="WKS175" s="55"/>
      <c r="WKU175" s="55"/>
      <c r="WKW175" s="55"/>
      <c r="WKY175" s="55"/>
      <c r="WLA175" s="55"/>
      <c r="WLC175" s="55"/>
      <c r="WLE175" s="55"/>
      <c r="WLG175" s="55"/>
      <c r="WLI175" s="55"/>
      <c r="WLK175" s="55"/>
      <c r="WLM175" s="55"/>
      <c r="WLO175" s="55"/>
      <c r="WLQ175" s="55"/>
      <c r="WLS175" s="55"/>
      <c r="WLU175" s="55"/>
      <c r="WLW175" s="55"/>
      <c r="WLY175" s="55"/>
      <c r="WMA175" s="55"/>
      <c r="WMC175" s="55"/>
      <c r="WME175" s="55"/>
      <c r="WMG175" s="55"/>
      <c r="WMI175" s="55"/>
      <c r="WMK175" s="55"/>
      <c r="WMM175" s="55"/>
      <c r="WMO175" s="55"/>
      <c r="WMQ175" s="55"/>
      <c r="WMS175" s="55"/>
      <c r="WMU175" s="55"/>
      <c r="WMW175" s="55"/>
      <c r="WMY175" s="55"/>
      <c r="WNA175" s="55"/>
      <c r="WNC175" s="55"/>
      <c r="WNE175" s="55"/>
      <c r="WNG175" s="55"/>
      <c r="WNI175" s="55"/>
      <c r="WNK175" s="55"/>
      <c r="WNM175" s="55"/>
      <c r="WNO175" s="55"/>
      <c r="WNQ175" s="55"/>
      <c r="WNS175" s="55"/>
      <c r="WNU175" s="55"/>
      <c r="WNW175" s="55"/>
      <c r="WNY175" s="55"/>
      <c r="WOA175" s="55"/>
      <c r="WOC175" s="55"/>
      <c r="WOE175" s="55"/>
      <c r="WOG175" s="55"/>
      <c r="WOI175" s="55"/>
      <c r="WOK175" s="55"/>
      <c r="WOM175" s="55"/>
      <c r="WOO175" s="55"/>
      <c r="WOQ175" s="55"/>
      <c r="WOS175" s="55"/>
      <c r="WOU175" s="55"/>
      <c r="WOW175" s="55"/>
      <c r="WOY175" s="55"/>
      <c r="WPA175" s="55"/>
      <c r="WPC175" s="55"/>
      <c r="WPE175" s="55"/>
      <c r="WPG175" s="55"/>
      <c r="WPI175" s="55"/>
      <c r="WPK175" s="55"/>
      <c r="WPM175" s="55"/>
      <c r="WPO175" s="55"/>
      <c r="WPQ175" s="55"/>
      <c r="WPS175" s="55"/>
      <c r="WPU175" s="55"/>
      <c r="WPW175" s="55"/>
      <c r="WPY175" s="55"/>
      <c r="WQA175" s="55"/>
      <c r="WQC175" s="55"/>
      <c r="WQE175" s="55"/>
      <c r="WQG175" s="55"/>
      <c r="WQI175" s="55"/>
      <c r="WQK175" s="55"/>
      <c r="WQM175" s="55"/>
      <c r="WQO175" s="55"/>
      <c r="WQQ175" s="55"/>
      <c r="WQS175" s="55"/>
      <c r="WQU175" s="55"/>
      <c r="WQW175" s="55"/>
      <c r="WQY175" s="55"/>
      <c r="WRA175" s="55"/>
      <c r="WRC175" s="55"/>
      <c r="WRE175" s="55"/>
      <c r="WRG175" s="55"/>
      <c r="WRI175" s="55"/>
      <c r="WRK175" s="55"/>
      <c r="WRM175" s="55"/>
      <c r="WRO175" s="55"/>
      <c r="WRQ175" s="55"/>
      <c r="WRS175" s="55"/>
      <c r="WRU175" s="55"/>
      <c r="WRW175" s="55"/>
      <c r="WRY175" s="55"/>
      <c r="WSA175" s="55"/>
      <c r="WSC175" s="55"/>
      <c r="WSE175" s="55"/>
      <c r="WSG175" s="55"/>
      <c r="WSI175" s="55"/>
      <c r="WSK175" s="55"/>
      <c r="WSM175" s="55"/>
      <c r="WSO175" s="55"/>
      <c r="WSQ175" s="55"/>
      <c r="WSS175" s="55"/>
      <c r="WSU175" s="55"/>
      <c r="WSW175" s="55"/>
      <c r="WSY175" s="55"/>
      <c r="WTA175" s="55"/>
      <c r="WTC175" s="55"/>
      <c r="WTE175" s="55"/>
      <c r="WTG175" s="55"/>
      <c r="WTI175" s="55"/>
      <c r="WTK175" s="55"/>
      <c r="WTM175" s="55"/>
      <c r="WTO175" s="55"/>
      <c r="WTQ175" s="55"/>
      <c r="WTS175" s="55"/>
      <c r="WTU175" s="55"/>
      <c r="WTW175" s="55"/>
      <c r="WTY175" s="55"/>
      <c r="WUA175" s="55"/>
      <c r="WUC175" s="55"/>
      <c r="WUE175" s="55"/>
      <c r="WUG175" s="55"/>
      <c r="WUI175" s="55"/>
      <c r="WUK175" s="55"/>
      <c r="WUM175" s="55"/>
      <c r="WUO175" s="55"/>
      <c r="WUQ175" s="55"/>
      <c r="WUS175" s="55"/>
      <c r="WUU175" s="55"/>
      <c r="WUW175" s="55"/>
      <c r="WUY175" s="55"/>
      <c r="WVA175" s="55"/>
      <c r="WVC175" s="55"/>
      <c r="WVE175" s="55"/>
      <c r="WVG175" s="55"/>
      <c r="WVI175" s="55"/>
      <c r="WVK175" s="55"/>
      <c r="WVM175" s="55"/>
      <c r="WVO175" s="55"/>
      <c r="WVQ175" s="55"/>
      <c r="WVS175" s="55"/>
      <c r="WVU175" s="55"/>
      <c r="WVW175" s="55"/>
      <c r="WVY175" s="55"/>
      <c r="WWA175" s="55"/>
      <c r="WWC175" s="55"/>
      <c r="WWE175" s="55"/>
      <c r="WWG175" s="55"/>
      <c r="WWI175" s="55"/>
      <c r="WWK175" s="55"/>
      <c r="WWM175" s="55"/>
      <c r="WWO175" s="55"/>
      <c r="WWQ175" s="55"/>
      <c r="WWS175" s="55"/>
      <c r="WWU175" s="55"/>
      <c r="WWW175" s="55"/>
      <c r="WWY175" s="55"/>
      <c r="WXA175" s="55"/>
      <c r="WXC175" s="55"/>
      <c r="WXE175" s="55"/>
      <c r="WXG175" s="55"/>
      <c r="WXI175" s="55"/>
      <c r="WXK175" s="55"/>
      <c r="WXM175" s="55"/>
      <c r="WXO175" s="55"/>
      <c r="WXQ175" s="55"/>
      <c r="WXS175" s="55"/>
      <c r="WXU175" s="55"/>
      <c r="WXW175" s="55"/>
      <c r="WXY175" s="55"/>
      <c r="WYA175" s="55"/>
      <c r="WYC175" s="55"/>
      <c r="WYE175" s="55"/>
      <c r="WYG175" s="55"/>
      <c r="WYI175" s="55"/>
      <c r="WYK175" s="55"/>
      <c r="WYM175" s="55"/>
      <c r="WYO175" s="55"/>
      <c r="WYQ175" s="55"/>
      <c r="WYS175" s="55"/>
      <c r="WYU175" s="55"/>
      <c r="WYW175" s="55"/>
      <c r="WYY175" s="55"/>
      <c r="WZA175" s="55"/>
      <c r="WZC175" s="55"/>
      <c r="WZE175" s="55"/>
      <c r="WZG175" s="55"/>
      <c r="WZI175" s="55"/>
      <c r="WZK175" s="55"/>
      <c r="WZM175" s="55"/>
      <c r="WZO175" s="55"/>
      <c r="WZQ175" s="55"/>
      <c r="WZS175" s="55"/>
      <c r="WZU175" s="55"/>
      <c r="WZW175" s="55"/>
      <c r="WZY175" s="55"/>
      <c r="XAA175" s="55"/>
      <c r="XAC175" s="55"/>
      <c r="XAE175" s="55"/>
      <c r="XAG175" s="55"/>
      <c r="XAI175" s="55"/>
      <c r="XAK175" s="55"/>
      <c r="XAM175" s="55"/>
      <c r="XAO175" s="55"/>
      <c r="XAQ175" s="55"/>
      <c r="XAS175" s="55"/>
      <c r="XAU175" s="55"/>
      <c r="XAW175" s="55"/>
      <c r="XAY175" s="55"/>
      <c r="XBA175" s="55"/>
      <c r="XBC175" s="55"/>
      <c r="XBE175" s="55"/>
      <c r="XBG175" s="55"/>
      <c r="XBI175" s="55"/>
      <c r="XBK175" s="55"/>
      <c r="XBM175" s="55"/>
      <c r="XBO175" s="55"/>
      <c r="XBQ175" s="55"/>
      <c r="XBS175" s="55"/>
      <c r="XBU175" s="55"/>
      <c r="XBW175" s="55"/>
      <c r="XBY175" s="55"/>
      <c r="XCA175" s="55"/>
      <c r="XCC175" s="55"/>
      <c r="XCE175" s="55"/>
      <c r="XCG175" s="55"/>
      <c r="XCI175" s="55"/>
      <c r="XCK175" s="55"/>
      <c r="XCM175" s="55"/>
      <c r="XCO175" s="55"/>
      <c r="XCQ175" s="55"/>
      <c r="XCS175" s="55"/>
      <c r="XCU175" s="55"/>
      <c r="XCW175" s="55"/>
      <c r="XCY175" s="55"/>
      <c r="XDA175" s="55"/>
      <c r="XDC175" s="55"/>
      <c r="XDE175" s="55"/>
      <c r="XDG175" s="55"/>
      <c r="XDI175" s="55"/>
      <c r="XDK175" s="55"/>
      <c r="XDM175" s="55"/>
      <c r="XDO175" s="55"/>
      <c r="XDQ175" s="55"/>
      <c r="XDS175" s="55"/>
      <c r="XDU175" s="55"/>
      <c r="XDW175" s="55"/>
      <c r="XDY175" s="55"/>
      <c r="XEA175" s="55"/>
      <c r="XEC175" s="55"/>
      <c r="XEE175" s="55"/>
      <c r="XEG175" s="55"/>
      <c r="XEI175" s="55"/>
      <c r="XEK175" s="55"/>
      <c r="XEM175" s="55"/>
      <c r="XEO175" s="55"/>
      <c r="XEQ175" s="55"/>
      <c r="XES175" s="55"/>
      <c r="XEU175" s="55"/>
      <c r="XEW175" s="55"/>
      <c r="XEY175" s="55"/>
      <c r="XFA175" s="55"/>
      <c r="XFC175" s="55"/>
    </row>
    <row r="176" spans="1:1023 1025:2047 2049:3071 3073:4095 4097:5119 5121:6143 6145:7167 7169:8191 8193:9215 9217:10239 10241:11263 11265:12287 12289:13311 13313:14335 14337:15359 15361:16383" x14ac:dyDescent="0.25">
      <c r="A176" s="15" t="s">
        <v>54</v>
      </c>
      <c r="B176" s="19">
        <v>2</v>
      </c>
      <c r="C176" s="55"/>
      <c r="E176" s="55"/>
      <c r="G176" s="55"/>
      <c r="I176" s="55"/>
      <c r="K176" s="55"/>
      <c r="M176" s="55"/>
      <c r="O176" s="55"/>
      <c r="Q176" s="55"/>
      <c r="S176" s="55"/>
      <c r="U176" s="55"/>
      <c r="W176" s="55"/>
      <c r="Y176" s="55"/>
      <c r="AA176" s="55"/>
      <c r="AC176" s="55"/>
      <c r="AE176" s="55"/>
      <c r="AG176" s="55"/>
      <c r="AI176" s="55"/>
      <c r="AK176" s="55"/>
      <c r="AM176" s="55"/>
      <c r="AO176" s="55"/>
      <c r="AQ176" s="55"/>
      <c r="AS176" s="55"/>
      <c r="AU176" s="55"/>
      <c r="AW176" s="55"/>
      <c r="AY176" s="55"/>
      <c r="BA176" s="55"/>
      <c r="BC176" s="55"/>
      <c r="BE176" s="55"/>
      <c r="BG176" s="55"/>
      <c r="BI176" s="55"/>
      <c r="BK176" s="55"/>
      <c r="BM176" s="55"/>
      <c r="BO176" s="55"/>
      <c r="BQ176" s="55"/>
      <c r="BS176" s="55"/>
      <c r="BU176" s="55"/>
      <c r="BW176" s="55"/>
      <c r="BY176" s="55"/>
      <c r="CA176" s="55"/>
      <c r="CC176" s="55"/>
      <c r="CE176" s="55"/>
      <c r="CG176" s="55"/>
      <c r="CI176" s="55"/>
      <c r="CK176" s="55"/>
      <c r="CM176" s="55"/>
      <c r="CO176" s="55"/>
      <c r="CQ176" s="55"/>
      <c r="CS176" s="55"/>
      <c r="CU176" s="55"/>
      <c r="CW176" s="55"/>
      <c r="CY176" s="55"/>
      <c r="DA176" s="55"/>
      <c r="DC176" s="55"/>
      <c r="DE176" s="55"/>
      <c r="DG176" s="55"/>
      <c r="DI176" s="55"/>
      <c r="DK176" s="55"/>
      <c r="DM176" s="55"/>
      <c r="DO176" s="55"/>
      <c r="DQ176" s="55"/>
      <c r="DS176" s="55"/>
      <c r="DU176" s="55"/>
      <c r="DW176" s="55"/>
      <c r="DY176" s="55"/>
      <c r="EA176" s="55"/>
      <c r="EC176" s="55"/>
      <c r="EE176" s="55"/>
      <c r="EG176" s="55"/>
      <c r="EI176" s="55"/>
      <c r="EK176" s="55"/>
      <c r="EM176" s="55"/>
      <c r="EO176" s="55"/>
      <c r="EQ176" s="55"/>
      <c r="ES176" s="55"/>
      <c r="EU176" s="55"/>
      <c r="EW176" s="55"/>
      <c r="EY176" s="55"/>
      <c r="FA176" s="55"/>
      <c r="FC176" s="55"/>
      <c r="FE176" s="55"/>
      <c r="FG176" s="55"/>
      <c r="FI176" s="55"/>
      <c r="FK176" s="55"/>
      <c r="FM176" s="55"/>
      <c r="FO176" s="55"/>
      <c r="FQ176" s="55"/>
      <c r="FS176" s="55"/>
      <c r="FU176" s="55"/>
      <c r="FW176" s="55"/>
      <c r="FY176" s="55"/>
      <c r="GA176" s="55"/>
      <c r="GC176" s="55"/>
      <c r="GE176" s="55"/>
      <c r="GG176" s="55"/>
      <c r="GI176" s="55"/>
      <c r="GK176" s="55"/>
      <c r="GM176" s="55"/>
      <c r="GO176" s="55"/>
      <c r="GQ176" s="55"/>
      <c r="GS176" s="55"/>
      <c r="GU176" s="55"/>
      <c r="GW176" s="55"/>
      <c r="GY176" s="55"/>
      <c r="HA176" s="55"/>
      <c r="HC176" s="55"/>
      <c r="HE176" s="55"/>
      <c r="HG176" s="55"/>
      <c r="HI176" s="55"/>
      <c r="HK176" s="55"/>
      <c r="HM176" s="55"/>
      <c r="HO176" s="55"/>
      <c r="HQ176" s="55"/>
      <c r="HS176" s="55"/>
      <c r="HU176" s="55"/>
      <c r="HW176" s="55"/>
      <c r="HY176" s="55"/>
      <c r="IA176" s="55"/>
      <c r="IC176" s="55"/>
      <c r="IE176" s="55"/>
      <c r="IG176" s="55"/>
      <c r="II176" s="55"/>
      <c r="IK176" s="55"/>
      <c r="IM176" s="55"/>
      <c r="IO176" s="55"/>
      <c r="IQ176" s="55"/>
      <c r="IS176" s="55"/>
      <c r="IU176" s="55"/>
      <c r="IW176" s="55"/>
      <c r="IY176" s="55"/>
      <c r="JA176" s="55"/>
      <c r="JC176" s="55"/>
      <c r="JE176" s="55"/>
      <c r="JG176" s="55"/>
      <c r="JI176" s="55"/>
      <c r="JK176" s="55"/>
      <c r="JM176" s="55"/>
      <c r="JO176" s="55"/>
      <c r="JQ176" s="55"/>
      <c r="JS176" s="55"/>
      <c r="JU176" s="55"/>
      <c r="JW176" s="55"/>
      <c r="JY176" s="55"/>
      <c r="KA176" s="55"/>
      <c r="KC176" s="55"/>
      <c r="KE176" s="55"/>
      <c r="KG176" s="55"/>
      <c r="KI176" s="55"/>
      <c r="KK176" s="55"/>
      <c r="KM176" s="55"/>
      <c r="KO176" s="55"/>
      <c r="KQ176" s="55"/>
      <c r="KS176" s="55"/>
      <c r="KU176" s="55"/>
      <c r="KW176" s="55"/>
      <c r="KY176" s="55"/>
      <c r="LA176" s="55"/>
      <c r="LC176" s="55"/>
      <c r="LE176" s="55"/>
      <c r="LG176" s="55"/>
      <c r="LI176" s="55"/>
      <c r="LK176" s="55"/>
      <c r="LM176" s="55"/>
      <c r="LO176" s="55"/>
      <c r="LQ176" s="55"/>
      <c r="LS176" s="55"/>
      <c r="LU176" s="55"/>
      <c r="LW176" s="55"/>
      <c r="LY176" s="55"/>
      <c r="MA176" s="55"/>
      <c r="MC176" s="55"/>
      <c r="ME176" s="55"/>
      <c r="MG176" s="55"/>
      <c r="MI176" s="55"/>
      <c r="MK176" s="55"/>
      <c r="MM176" s="55"/>
      <c r="MO176" s="55"/>
      <c r="MQ176" s="55"/>
      <c r="MS176" s="55"/>
      <c r="MU176" s="55"/>
      <c r="MW176" s="55"/>
      <c r="MY176" s="55"/>
      <c r="NA176" s="55"/>
      <c r="NC176" s="55"/>
      <c r="NE176" s="55"/>
      <c r="NG176" s="55"/>
      <c r="NI176" s="55"/>
      <c r="NK176" s="55"/>
      <c r="NM176" s="55"/>
      <c r="NO176" s="55"/>
      <c r="NQ176" s="55"/>
      <c r="NS176" s="55"/>
      <c r="NU176" s="55"/>
      <c r="NW176" s="55"/>
      <c r="NY176" s="55"/>
      <c r="OA176" s="55"/>
      <c r="OC176" s="55"/>
      <c r="OE176" s="55"/>
      <c r="OG176" s="55"/>
      <c r="OI176" s="55"/>
      <c r="OK176" s="55"/>
      <c r="OM176" s="55"/>
      <c r="OO176" s="55"/>
      <c r="OQ176" s="55"/>
      <c r="OS176" s="55"/>
      <c r="OU176" s="55"/>
      <c r="OW176" s="55"/>
      <c r="OY176" s="55"/>
      <c r="PA176" s="55"/>
      <c r="PC176" s="55"/>
      <c r="PE176" s="55"/>
      <c r="PG176" s="55"/>
      <c r="PI176" s="55"/>
      <c r="PK176" s="55"/>
      <c r="PM176" s="55"/>
      <c r="PO176" s="55"/>
      <c r="PQ176" s="55"/>
      <c r="PS176" s="55"/>
      <c r="PU176" s="55"/>
      <c r="PW176" s="55"/>
      <c r="PY176" s="55"/>
      <c r="QA176" s="55"/>
      <c r="QC176" s="55"/>
      <c r="QE176" s="55"/>
      <c r="QG176" s="55"/>
      <c r="QI176" s="55"/>
      <c r="QK176" s="55"/>
      <c r="QM176" s="55"/>
      <c r="QO176" s="55"/>
      <c r="QQ176" s="55"/>
      <c r="QS176" s="55"/>
      <c r="QU176" s="55"/>
      <c r="QW176" s="55"/>
      <c r="QY176" s="55"/>
      <c r="RA176" s="55"/>
      <c r="RC176" s="55"/>
      <c r="RE176" s="55"/>
      <c r="RG176" s="55"/>
      <c r="RI176" s="55"/>
      <c r="RK176" s="55"/>
      <c r="RM176" s="55"/>
      <c r="RO176" s="55"/>
      <c r="RQ176" s="55"/>
      <c r="RS176" s="55"/>
      <c r="RU176" s="55"/>
      <c r="RW176" s="55"/>
      <c r="RY176" s="55"/>
      <c r="SA176" s="55"/>
      <c r="SC176" s="55"/>
      <c r="SE176" s="55"/>
      <c r="SG176" s="55"/>
      <c r="SI176" s="55"/>
      <c r="SK176" s="55"/>
      <c r="SM176" s="55"/>
      <c r="SO176" s="55"/>
      <c r="SQ176" s="55"/>
      <c r="SS176" s="55"/>
      <c r="SU176" s="55"/>
      <c r="SW176" s="55"/>
      <c r="SY176" s="55"/>
      <c r="TA176" s="55"/>
      <c r="TC176" s="55"/>
      <c r="TE176" s="55"/>
      <c r="TG176" s="55"/>
      <c r="TI176" s="55"/>
      <c r="TK176" s="55"/>
      <c r="TM176" s="55"/>
      <c r="TO176" s="55"/>
      <c r="TQ176" s="55"/>
      <c r="TS176" s="55"/>
      <c r="TU176" s="55"/>
      <c r="TW176" s="55"/>
      <c r="TY176" s="55"/>
      <c r="UA176" s="55"/>
      <c r="UC176" s="55"/>
      <c r="UE176" s="55"/>
      <c r="UG176" s="55"/>
      <c r="UI176" s="55"/>
      <c r="UK176" s="55"/>
      <c r="UM176" s="55"/>
      <c r="UO176" s="55"/>
      <c r="UQ176" s="55"/>
      <c r="US176" s="55"/>
      <c r="UU176" s="55"/>
      <c r="UW176" s="55"/>
      <c r="UY176" s="55"/>
      <c r="VA176" s="55"/>
      <c r="VC176" s="55"/>
      <c r="VE176" s="55"/>
      <c r="VG176" s="55"/>
      <c r="VI176" s="55"/>
      <c r="VK176" s="55"/>
      <c r="VM176" s="55"/>
      <c r="VO176" s="55"/>
      <c r="VQ176" s="55"/>
      <c r="VS176" s="55"/>
      <c r="VU176" s="55"/>
      <c r="VW176" s="55"/>
      <c r="VY176" s="55"/>
      <c r="WA176" s="55"/>
      <c r="WC176" s="55"/>
      <c r="WE176" s="55"/>
      <c r="WG176" s="55"/>
      <c r="WI176" s="55"/>
      <c r="WK176" s="55"/>
      <c r="WM176" s="55"/>
      <c r="WO176" s="55"/>
      <c r="WQ176" s="55"/>
      <c r="WS176" s="55"/>
      <c r="WU176" s="55"/>
      <c r="WW176" s="55"/>
      <c r="WY176" s="55"/>
      <c r="XA176" s="55"/>
      <c r="XC176" s="55"/>
      <c r="XE176" s="55"/>
      <c r="XG176" s="55"/>
      <c r="XI176" s="55"/>
      <c r="XK176" s="55"/>
      <c r="XM176" s="55"/>
      <c r="XO176" s="55"/>
      <c r="XQ176" s="55"/>
      <c r="XS176" s="55"/>
      <c r="XU176" s="55"/>
      <c r="XW176" s="55"/>
      <c r="XY176" s="55"/>
      <c r="YA176" s="55"/>
      <c r="YC176" s="55"/>
      <c r="YE176" s="55"/>
      <c r="YG176" s="55"/>
      <c r="YI176" s="55"/>
      <c r="YK176" s="55"/>
      <c r="YM176" s="55"/>
      <c r="YO176" s="55"/>
      <c r="YQ176" s="55"/>
      <c r="YS176" s="55"/>
      <c r="YU176" s="55"/>
      <c r="YW176" s="55"/>
      <c r="YY176" s="55"/>
      <c r="ZA176" s="55"/>
      <c r="ZC176" s="55"/>
      <c r="ZE176" s="55"/>
      <c r="ZG176" s="55"/>
      <c r="ZI176" s="55"/>
      <c r="ZK176" s="55"/>
      <c r="ZM176" s="55"/>
      <c r="ZO176" s="55"/>
      <c r="ZQ176" s="55"/>
      <c r="ZS176" s="55"/>
      <c r="ZU176" s="55"/>
      <c r="ZW176" s="55"/>
      <c r="ZY176" s="55"/>
      <c r="AAA176" s="55"/>
      <c r="AAC176" s="55"/>
      <c r="AAE176" s="55"/>
      <c r="AAG176" s="55"/>
      <c r="AAI176" s="55"/>
      <c r="AAK176" s="55"/>
      <c r="AAM176" s="55"/>
      <c r="AAO176" s="55"/>
      <c r="AAQ176" s="55"/>
      <c r="AAS176" s="55"/>
      <c r="AAU176" s="55"/>
      <c r="AAW176" s="55"/>
      <c r="AAY176" s="55"/>
      <c r="ABA176" s="55"/>
      <c r="ABC176" s="55"/>
      <c r="ABE176" s="55"/>
      <c r="ABG176" s="55"/>
      <c r="ABI176" s="55"/>
      <c r="ABK176" s="55"/>
      <c r="ABM176" s="55"/>
      <c r="ABO176" s="55"/>
      <c r="ABQ176" s="55"/>
      <c r="ABS176" s="55"/>
      <c r="ABU176" s="55"/>
      <c r="ABW176" s="55"/>
      <c r="ABY176" s="55"/>
      <c r="ACA176" s="55"/>
      <c r="ACC176" s="55"/>
      <c r="ACE176" s="55"/>
      <c r="ACG176" s="55"/>
      <c r="ACI176" s="55"/>
      <c r="ACK176" s="55"/>
      <c r="ACM176" s="55"/>
      <c r="ACO176" s="55"/>
      <c r="ACQ176" s="55"/>
      <c r="ACS176" s="55"/>
      <c r="ACU176" s="55"/>
      <c r="ACW176" s="55"/>
      <c r="ACY176" s="55"/>
      <c r="ADA176" s="55"/>
      <c r="ADC176" s="55"/>
      <c r="ADE176" s="55"/>
      <c r="ADG176" s="55"/>
      <c r="ADI176" s="55"/>
      <c r="ADK176" s="55"/>
      <c r="ADM176" s="55"/>
      <c r="ADO176" s="55"/>
      <c r="ADQ176" s="55"/>
      <c r="ADS176" s="55"/>
      <c r="ADU176" s="55"/>
      <c r="ADW176" s="55"/>
      <c r="ADY176" s="55"/>
      <c r="AEA176" s="55"/>
      <c r="AEC176" s="55"/>
      <c r="AEE176" s="55"/>
      <c r="AEG176" s="55"/>
      <c r="AEI176" s="55"/>
      <c r="AEK176" s="55"/>
      <c r="AEM176" s="55"/>
      <c r="AEO176" s="55"/>
      <c r="AEQ176" s="55"/>
      <c r="AES176" s="55"/>
      <c r="AEU176" s="55"/>
      <c r="AEW176" s="55"/>
      <c r="AEY176" s="55"/>
      <c r="AFA176" s="55"/>
      <c r="AFC176" s="55"/>
      <c r="AFE176" s="55"/>
      <c r="AFG176" s="55"/>
      <c r="AFI176" s="55"/>
      <c r="AFK176" s="55"/>
      <c r="AFM176" s="55"/>
      <c r="AFO176" s="55"/>
      <c r="AFQ176" s="55"/>
      <c r="AFS176" s="55"/>
      <c r="AFU176" s="55"/>
      <c r="AFW176" s="55"/>
      <c r="AFY176" s="55"/>
      <c r="AGA176" s="55"/>
      <c r="AGC176" s="55"/>
      <c r="AGE176" s="55"/>
      <c r="AGG176" s="55"/>
      <c r="AGI176" s="55"/>
      <c r="AGK176" s="55"/>
      <c r="AGM176" s="55"/>
      <c r="AGO176" s="55"/>
      <c r="AGQ176" s="55"/>
      <c r="AGS176" s="55"/>
      <c r="AGU176" s="55"/>
      <c r="AGW176" s="55"/>
      <c r="AGY176" s="55"/>
      <c r="AHA176" s="55"/>
      <c r="AHC176" s="55"/>
      <c r="AHE176" s="55"/>
      <c r="AHG176" s="55"/>
      <c r="AHI176" s="55"/>
      <c r="AHK176" s="55"/>
      <c r="AHM176" s="55"/>
      <c r="AHO176" s="55"/>
      <c r="AHQ176" s="55"/>
      <c r="AHS176" s="55"/>
      <c r="AHU176" s="55"/>
      <c r="AHW176" s="55"/>
      <c r="AHY176" s="55"/>
      <c r="AIA176" s="55"/>
      <c r="AIC176" s="55"/>
      <c r="AIE176" s="55"/>
      <c r="AIG176" s="55"/>
      <c r="AII176" s="55"/>
      <c r="AIK176" s="55"/>
      <c r="AIM176" s="55"/>
      <c r="AIO176" s="55"/>
      <c r="AIQ176" s="55"/>
      <c r="AIS176" s="55"/>
      <c r="AIU176" s="55"/>
      <c r="AIW176" s="55"/>
      <c r="AIY176" s="55"/>
      <c r="AJA176" s="55"/>
      <c r="AJC176" s="55"/>
      <c r="AJE176" s="55"/>
      <c r="AJG176" s="55"/>
      <c r="AJI176" s="55"/>
      <c r="AJK176" s="55"/>
      <c r="AJM176" s="55"/>
      <c r="AJO176" s="55"/>
      <c r="AJQ176" s="55"/>
      <c r="AJS176" s="55"/>
      <c r="AJU176" s="55"/>
      <c r="AJW176" s="55"/>
      <c r="AJY176" s="55"/>
      <c r="AKA176" s="55"/>
      <c r="AKC176" s="55"/>
      <c r="AKE176" s="55"/>
      <c r="AKG176" s="55"/>
      <c r="AKI176" s="55"/>
      <c r="AKK176" s="55"/>
      <c r="AKM176" s="55"/>
      <c r="AKO176" s="55"/>
      <c r="AKQ176" s="55"/>
      <c r="AKS176" s="55"/>
      <c r="AKU176" s="55"/>
      <c r="AKW176" s="55"/>
      <c r="AKY176" s="55"/>
      <c r="ALA176" s="55"/>
      <c r="ALC176" s="55"/>
      <c r="ALE176" s="55"/>
      <c r="ALG176" s="55"/>
      <c r="ALI176" s="55"/>
      <c r="ALK176" s="55"/>
      <c r="ALM176" s="55"/>
      <c r="ALO176" s="55"/>
      <c r="ALQ176" s="55"/>
      <c r="ALS176" s="55"/>
      <c r="ALU176" s="55"/>
      <c r="ALW176" s="55"/>
      <c r="ALY176" s="55"/>
      <c r="AMA176" s="55"/>
      <c r="AMC176" s="55"/>
      <c r="AME176" s="55"/>
      <c r="AMG176" s="55"/>
      <c r="AMI176" s="55"/>
      <c r="AMK176" s="55"/>
      <c r="AMM176" s="55"/>
      <c r="AMO176" s="55"/>
      <c r="AMQ176" s="55"/>
      <c r="AMS176" s="55"/>
      <c r="AMU176" s="55"/>
      <c r="AMW176" s="55"/>
      <c r="AMY176" s="55"/>
      <c r="ANA176" s="55"/>
      <c r="ANC176" s="55"/>
      <c r="ANE176" s="55"/>
      <c r="ANG176" s="55"/>
      <c r="ANI176" s="55"/>
      <c r="ANK176" s="55"/>
      <c r="ANM176" s="55"/>
      <c r="ANO176" s="55"/>
      <c r="ANQ176" s="55"/>
      <c r="ANS176" s="55"/>
      <c r="ANU176" s="55"/>
      <c r="ANW176" s="55"/>
      <c r="ANY176" s="55"/>
      <c r="AOA176" s="55"/>
      <c r="AOC176" s="55"/>
      <c r="AOE176" s="55"/>
      <c r="AOG176" s="55"/>
      <c r="AOI176" s="55"/>
      <c r="AOK176" s="55"/>
      <c r="AOM176" s="55"/>
      <c r="AOO176" s="55"/>
      <c r="AOQ176" s="55"/>
      <c r="AOS176" s="55"/>
      <c r="AOU176" s="55"/>
      <c r="AOW176" s="55"/>
      <c r="AOY176" s="55"/>
      <c r="APA176" s="55"/>
      <c r="APC176" s="55"/>
      <c r="APE176" s="55"/>
      <c r="APG176" s="55"/>
      <c r="API176" s="55"/>
      <c r="APK176" s="55"/>
      <c r="APM176" s="55"/>
      <c r="APO176" s="55"/>
      <c r="APQ176" s="55"/>
      <c r="APS176" s="55"/>
      <c r="APU176" s="55"/>
      <c r="APW176" s="55"/>
      <c r="APY176" s="55"/>
      <c r="AQA176" s="55"/>
      <c r="AQC176" s="55"/>
      <c r="AQE176" s="55"/>
      <c r="AQG176" s="55"/>
      <c r="AQI176" s="55"/>
      <c r="AQK176" s="55"/>
      <c r="AQM176" s="55"/>
      <c r="AQO176" s="55"/>
      <c r="AQQ176" s="55"/>
      <c r="AQS176" s="55"/>
      <c r="AQU176" s="55"/>
      <c r="AQW176" s="55"/>
      <c r="AQY176" s="55"/>
      <c r="ARA176" s="55"/>
      <c r="ARC176" s="55"/>
      <c r="ARE176" s="55"/>
      <c r="ARG176" s="55"/>
      <c r="ARI176" s="55"/>
      <c r="ARK176" s="55"/>
      <c r="ARM176" s="55"/>
      <c r="ARO176" s="55"/>
      <c r="ARQ176" s="55"/>
      <c r="ARS176" s="55"/>
      <c r="ARU176" s="55"/>
      <c r="ARW176" s="55"/>
      <c r="ARY176" s="55"/>
      <c r="ASA176" s="55"/>
      <c r="ASC176" s="55"/>
      <c r="ASE176" s="55"/>
      <c r="ASG176" s="55"/>
      <c r="ASI176" s="55"/>
      <c r="ASK176" s="55"/>
      <c r="ASM176" s="55"/>
      <c r="ASO176" s="55"/>
      <c r="ASQ176" s="55"/>
      <c r="ASS176" s="55"/>
      <c r="ASU176" s="55"/>
      <c r="ASW176" s="55"/>
      <c r="ASY176" s="55"/>
      <c r="ATA176" s="55"/>
      <c r="ATC176" s="55"/>
      <c r="ATE176" s="55"/>
      <c r="ATG176" s="55"/>
      <c r="ATI176" s="55"/>
      <c r="ATK176" s="55"/>
      <c r="ATM176" s="55"/>
      <c r="ATO176" s="55"/>
      <c r="ATQ176" s="55"/>
      <c r="ATS176" s="55"/>
      <c r="ATU176" s="55"/>
      <c r="ATW176" s="55"/>
      <c r="ATY176" s="55"/>
      <c r="AUA176" s="55"/>
      <c r="AUC176" s="55"/>
      <c r="AUE176" s="55"/>
      <c r="AUG176" s="55"/>
      <c r="AUI176" s="55"/>
      <c r="AUK176" s="55"/>
      <c r="AUM176" s="55"/>
      <c r="AUO176" s="55"/>
      <c r="AUQ176" s="55"/>
      <c r="AUS176" s="55"/>
      <c r="AUU176" s="55"/>
      <c r="AUW176" s="55"/>
      <c r="AUY176" s="55"/>
      <c r="AVA176" s="55"/>
      <c r="AVC176" s="55"/>
      <c r="AVE176" s="55"/>
      <c r="AVG176" s="55"/>
      <c r="AVI176" s="55"/>
      <c r="AVK176" s="55"/>
      <c r="AVM176" s="55"/>
      <c r="AVO176" s="55"/>
      <c r="AVQ176" s="55"/>
      <c r="AVS176" s="55"/>
      <c r="AVU176" s="55"/>
      <c r="AVW176" s="55"/>
      <c r="AVY176" s="55"/>
      <c r="AWA176" s="55"/>
      <c r="AWC176" s="55"/>
      <c r="AWE176" s="55"/>
      <c r="AWG176" s="55"/>
      <c r="AWI176" s="55"/>
      <c r="AWK176" s="55"/>
      <c r="AWM176" s="55"/>
      <c r="AWO176" s="55"/>
      <c r="AWQ176" s="55"/>
      <c r="AWS176" s="55"/>
      <c r="AWU176" s="55"/>
      <c r="AWW176" s="55"/>
      <c r="AWY176" s="55"/>
      <c r="AXA176" s="55"/>
      <c r="AXC176" s="55"/>
      <c r="AXE176" s="55"/>
      <c r="AXG176" s="55"/>
      <c r="AXI176" s="55"/>
      <c r="AXK176" s="55"/>
      <c r="AXM176" s="55"/>
      <c r="AXO176" s="55"/>
      <c r="AXQ176" s="55"/>
      <c r="AXS176" s="55"/>
      <c r="AXU176" s="55"/>
      <c r="AXW176" s="55"/>
      <c r="AXY176" s="55"/>
      <c r="AYA176" s="55"/>
      <c r="AYC176" s="55"/>
      <c r="AYE176" s="55"/>
      <c r="AYG176" s="55"/>
      <c r="AYI176" s="55"/>
      <c r="AYK176" s="55"/>
      <c r="AYM176" s="55"/>
      <c r="AYO176" s="55"/>
      <c r="AYQ176" s="55"/>
      <c r="AYS176" s="55"/>
      <c r="AYU176" s="55"/>
      <c r="AYW176" s="55"/>
      <c r="AYY176" s="55"/>
      <c r="AZA176" s="55"/>
      <c r="AZC176" s="55"/>
      <c r="AZE176" s="55"/>
      <c r="AZG176" s="55"/>
      <c r="AZI176" s="55"/>
      <c r="AZK176" s="55"/>
      <c r="AZM176" s="55"/>
      <c r="AZO176" s="55"/>
      <c r="AZQ176" s="55"/>
      <c r="AZS176" s="55"/>
      <c r="AZU176" s="55"/>
      <c r="AZW176" s="55"/>
      <c r="AZY176" s="55"/>
      <c r="BAA176" s="55"/>
      <c r="BAC176" s="55"/>
      <c r="BAE176" s="55"/>
      <c r="BAG176" s="55"/>
      <c r="BAI176" s="55"/>
      <c r="BAK176" s="55"/>
      <c r="BAM176" s="55"/>
      <c r="BAO176" s="55"/>
      <c r="BAQ176" s="55"/>
      <c r="BAS176" s="55"/>
      <c r="BAU176" s="55"/>
      <c r="BAW176" s="55"/>
      <c r="BAY176" s="55"/>
      <c r="BBA176" s="55"/>
      <c r="BBC176" s="55"/>
      <c r="BBE176" s="55"/>
      <c r="BBG176" s="55"/>
      <c r="BBI176" s="55"/>
      <c r="BBK176" s="55"/>
      <c r="BBM176" s="55"/>
      <c r="BBO176" s="55"/>
      <c r="BBQ176" s="55"/>
      <c r="BBS176" s="55"/>
      <c r="BBU176" s="55"/>
      <c r="BBW176" s="55"/>
      <c r="BBY176" s="55"/>
      <c r="BCA176" s="55"/>
      <c r="BCC176" s="55"/>
      <c r="BCE176" s="55"/>
      <c r="BCG176" s="55"/>
      <c r="BCI176" s="55"/>
      <c r="BCK176" s="55"/>
      <c r="BCM176" s="55"/>
      <c r="BCO176" s="55"/>
      <c r="BCQ176" s="55"/>
      <c r="BCS176" s="55"/>
      <c r="BCU176" s="55"/>
      <c r="BCW176" s="55"/>
      <c r="BCY176" s="55"/>
      <c r="BDA176" s="55"/>
      <c r="BDC176" s="55"/>
      <c r="BDE176" s="55"/>
      <c r="BDG176" s="55"/>
      <c r="BDI176" s="55"/>
      <c r="BDK176" s="55"/>
      <c r="BDM176" s="55"/>
      <c r="BDO176" s="55"/>
      <c r="BDQ176" s="55"/>
      <c r="BDS176" s="55"/>
      <c r="BDU176" s="55"/>
      <c r="BDW176" s="55"/>
      <c r="BDY176" s="55"/>
      <c r="BEA176" s="55"/>
      <c r="BEC176" s="55"/>
      <c r="BEE176" s="55"/>
      <c r="BEG176" s="55"/>
      <c r="BEI176" s="55"/>
      <c r="BEK176" s="55"/>
      <c r="BEM176" s="55"/>
      <c r="BEO176" s="55"/>
      <c r="BEQ176" s="55"/>
      <c r="BES176" s="55"/>
      <c r="BEU176" s="55"/>
      <c r="BEW176" s="55"/>
      <c r="BEY176" s="55"/>
      <c r="BFA176" s="55"/>
      <c r="BFC176" s="55"/>
      <c r="BFE176" s="55"/>
      <c r="BFG176" s="55"/>
      <c r="BFI176" s="55"/>
      <c r="BFK176" s="55"/>
      <c r="BFM176" s="55"/>
      <c r="BFO176" s="55"/>
      <c r="BFQ176" s="55"/>
      <c r="BFS176" s="55"/>
      <c r="BFU176" s="55"/>
      <c r="BFW176" s="55"/>
      <c r="BFY176" s="55"/>
      <c r="BGA176" s="55"/>
      <c r="BGC176" s="55"/>
      <c r="BGE176" s="55"/>
      <c r="BGG176" s="55"/>
      <c r="BGI176" s="55"/>
      <c r="BGK176" s="55"/>
      <c r="BGM176" s="55"/>
      <c r="BGO176" s="55"/>
      <c r="BGQ176" s="55"/>
      <c r="BGS176" s="55"/>
      <c r="BGU176" s="55"/>
      <c r="BGW176" s="55"/>
      <c r="BGY176" s="55"/>
      <c r="BHA176" s="55"/>
      <c r="BHC176" s="55"/>
      <c r="BHE176" s="55"/>
      <c r="BHG176" s="55"/>
      <c r="BHI176" s="55"/>
      <c r="BHK176" s="55"/>
      <c r="BHM176" s="55"/>
      <c r="BHO176" s="55"/>
      <c r="BHQ176" s="55"/>
      <c r="BHS176" s="55"/>
      <c r="BHU176" s="55"/>
      <c r="BHW176" s="55"/>
      <c r="BHY176" s="55"/>
      <c r="BIA176" s="55"/>
      <c r="BIC176" s="55"/>
      <c r="BIE176" s="55"/>
      <c r="BIG176" s="55"/>
      <c r="BII176" s="55"/>
      <c r="BIK176" s="55"/>
      <c r="BIM176" s="55"/>
      <c r="BIO176" s="55"/>
      <c r="BIQ176" s="55"/>
      <c r="BIS176" s="55"/>
      <c r="BIU176" s="55"/>
      <c r="BIW176" s="55"/>
      <c r="BIY176" s="55"/>
      <c r="BJA176" s="55"/>
      <c r="BJC176" s="55"/>
      <c r="BJE176" s="55"/>
      <c r="BJG176" s="55"/>
      <c r="BJI176" s="55"/>
      <c r="BJK176" s="55"/>
      <c r="BJM176" s="55"/>
      <c r="BJO176" s="55"/>
      <c r="BJQ176" s="55"/>
      <c r="BJS176" s="55"/>
      <c r="BJU176" s="55"/>
      <c r="BJW176" s="55"/>
      <c r="BJY176" s="55"/>
      <c r="BKA176" s="55"/>
      <c r="BKC176" s="55"/>
      <c r="BKE176" s="55"/>
      <c r="BKG176" s="55"/>
      <c r="BKI176" s="55"/>
      <c r="BKK176" s="55"/>
      <c r="BKM176" s="55"/>
      <c r="BKO176" s="55"/>
      <c r="BKQ176" s="55"/>
      <c r="BKS176" s="55"/>
      <c r="BKU176" s="55"/>
      <c r="BKW176" s="55"/>
      <c r="BKY176" s="55"/>
      <c r="BLA176" s="55"/>
      <c r="BLC176" s="55"/>
      <c r="BLE176" s="55"/>
      <c r="BLG176" s="55"/>
      <c r="BLI176" s="55"/>
      <c r="BLK176" s="55"/>
      <c r="BLM176" s="55"/>
      <c r="BLO176" s="55"/>
      <c r="BLQ176" s="55"/>
      <c r="BLS176" s="55"/>
      <c r="BLU176" s="55"/>
      <c r="BLW176" s="55"/>
      <c r="BLY176" s="55"/>
      <c r="BMA176" s="55"/>
      <c r="BMC176" s="55"/>
      <c r="BME176" s="55"/>
      <c r="BMG176" s="55"/>
      <c r="BMI176" s="55"/>
      <c r="BMK176" s="55"/>
      <c r="BMM176" s="55"/>
      <c r="BMO176" s="55"/>
      <c r="BMQ176" s="55"/>
      <c r="BMS176" s="55"/>
      <c r="BMU176" s="55"/>
      <c r="BMW176" s="55"/>
      <c r="BMY176" s="55"/>
      <c r="BNA176" s="55"/>
      <c r="BNC176" s="55"/>
      <c r="BNE176" s="55"/>
      <c r="BNG176" s="55"/>
      <c r="BNI176" s="55"/>
      <c r="BNK176" s="55"/>
      <c r="BNM176" s="55"/>
      <c r="BNO176" s="55"/>
      <c r="BNQ176" s="55"/>
      <c r="BNS176" s="55"/>
      <c r="BNU176" s="55"/>
      <c r="BNW176" s="55"/>
      <c r="BNY176" s="55"/>
      <c r="BOA176" s="55"/>
      <c r="BOC176" s="55"/>
      <c r="BOE176" s="55"/>
      <c r="BOG176" s="55"/>
      <c r="BOI176" s="55"/>
      <c r="BOK176" s="55"/>
      <c r="BOM176" s="55"/>
      <c r="BOO176" s="55"/>
      <c r="BOQ176" s="55"/>
      <c r="BOS176" s="55"/>
      <c r="BOU176" s="55"/>
      <c r="BOW176" s="55"/>
      <c r="BOY176" s="55"/>
      <c r="BPA176" s="55"/>
      <c r="BPC176" s="55"/>
      <c r="BPE176" s="55"/>
      <c r="BPG176" s="55"/>
      <c r="BPI176" s="55"/>
      <c r="BPK176" s="55"/>
      <c r="BPM176" s="55"/>
      <c r="BPO176" s="55"/>
      <c r="BPQ176" s="55"/>
      <c r="BPS176" s="55"/>
      <c r="BPU176" s="55"/>
      <c r="BPW176" s="55"/>
      <c r="BPY176" s="55"/>
      <c r="BQA176" s="55"/>
      <c r="BQC176" s="55"/>
      <c r="BQE176" s="55"/>
      <c r="BQG176" s="55"/>
      <c r="BQI176" s="55"/>
      <c r="BQK176" s="55"/>
      <c r="BQM176" s="55"/>
      <c r="BQO176" s="55"/>
      <c r="BQQ176" s="55"/>
      <c r="BQS176" s="55"/>
      <c r="BQU176" s="55"/>
      <c r="BQW176" s="55"/>
      <c r="BQY176" s="55"/>
      <c r="BRA176" s="55"/>
      <c r="BRC176" s="55"/>
      <c r="BRE176" s="55"/>
      <c r="BRG176" s="55"/>
      <c r="BRI176" s="55"/>
      <c r="BRK176" s="55"/>
      <c r="BRM176" s="55"/>
      <c r="BRO176" s="55"/>
      <c r="BRQ176" s="55"/>
      <c r="BRS176" s="55"/>
      <c r="BRU176" s="55"/>
      <c r="BRW176" s="55"/>
      <c r="BRY176" s="55"/>
      <c r="BSA176" s="55"/>
      <c r="BSC176" s="55"/>
      <c r="BSE176" s="55"/>
      <c r="BSG176" s="55"/>
      <c r="BSI176" s="55"/>
      <c r="BSK176" s="55"/>
      <c r="BSM176" s="55"/>
      <c r="BSO176" s="55"/>
      <c r="BSQ176" s="55"/>
      <c r="BSS176" s="55"/>
      <c r="BSU176" s="55"/>
      <c r="BSW176" s="55"/>
      <c r="BSY176" s="55"/>
      <c r="BTA176" s="55"/>
      <c r="BTC176" s="55"/>
      <c r="BTE176" s="55"/>
      <c r="BTG176" s="55"/>
      <c r="BTI176" s="55"/>
      <c r="BTK176" s="55"/>
      <c r="BTM176" s="55"/>
      <c r="BTO176" s="55"/>
      <c r="BTQ176" s="55"/>
      <c r="BTS176" s="55"/>
      <c r="BTU176" s="55"/>
      <c r="BTW176" s="55"/>
      <c r="BTY176" s="55"/>
      <c r="BUA176" s="55"/>
      <c r="BUC176" s="55"/>
      <c r="BUE176" s="55"/>
      <c r="BUG176" s="55"/>
      <c r="BUI176" s="55"/>
      <c r="BUK176" s="55"/>
      <c r="BUM176" s="55"/>
      <c r="BUO176" s="55"/>
      <c r="BUQ176" s="55"/>
      <c r="BUS176" s="55"/>
      <c r="BUU176" s="55"/>
      <c r="BUW176" s="55"/>
      <c r="BUY176" s="55"/>
      <c r="BVA176" s="55"/>
      <c r="BVC176" s="55"/>
      <c r="BVE176" s="55"/>
      <c r="BVG176" s="55"/>
      <c r="BVI176" s="55"/>
      <c r="BVK176" s="55"/>
      <c r="BVM176" s="55"/>
      <c r="BVO176" s="55"/>
      <c r="BVQ176" s="55"/>
      <c r="BVS176" s="55"/>
      <c r="BVU176" s="55"/>
      <c r="BVW176" s="55"/>
      <c r="BVY176" s="55"/>
      <c r="BWA176" s="55"/>
      <c r="BWC176" s="55"/>
      <c r="BWE176" s="55"/>
      <c r="BWG176" s="55"/>
      <c r="BWI176" s="55"/>
      <c r="BWK176" s="55"/>
      <c r="BWM176" s="55"/>
      <c r="BWO176" s="55"/>
      <c r="BWQ176" s="55"/>
      <c r="BWS176" s="55"/>
      <c r="BWU176" s="55"/>
      <c r="BWW176" s="55"/>
      <c r="BWY176" s="55"/>
      <c r="BXA176" s="55"/>
      <c r="BXC176" s="55"/>
      <c r="BXE176" s="55"/>
      <c r="BXG176" s="55"/>
      <c r="BXI176" s="55"/>
      <c r="BXK176" s="55"/>
      <c r="BXM176" s="55"/>
      <c r="BXO176" s="55"/>
      <c r="BXQ176" s="55"/>
      <c r="BXS176" s="55"/>
      <c r="BXU176" s="55"/>
      <c r="BXW176" s="55"/>
      <c r="BXY176" s="55"/>
      <c r="BYA176" s="55"/>
      <c r="BYC176" s="55"/>
      <c r="BYE176" s="55"/>
      <c r="BYG176" s="55"/>
      <c r="BYI176" s="55"/>
      <c r="BYK176" s="55"/>
      <c r="BYM176" s="55"/>
      <c r="BYO176" s="55"/>
      <c r="BYQ176" s="55"/>
      <c r="BYS176" s="55"/>
      <c r="BYU176" s="55"/>
      <c r="BYW176" s="55"/>
      <c r="BYY176" s="55"/>
      <c r="BZA176" s="55"/>
      <c r="BZC176" s="55"/>
      <c r="BZE176" s="55"/>
      <c r="BZG176" s="55"/>
      <c r="BZI176" s="55"/>
      <c r="BZK176" s="55"/>
      <c r="BZM176" s="55"/>
      <c r="BZO176" s="55"/>
      <c r="BZQ176" s="55"/>
      <c r="BZS176" s="55"/>
      <c r="BZU176" s="55"/>
      <c r="BZW176" s="55"/>
      <c r="BZY176" s="55"/>
      <c r="CAA176" s="55"/>
      <c r="CAC176" s="55"/>
      <c r="CAE176" s="55"/>
      <c r="CAG176" s="55"/>
      <c r="CAI176" s="55"/>
      <c r="CAK176" s="55"/>
      <c r="CAM176" s="55"/>
      <c r="CAO176" s="55"/>
      <c r="CAQ176" s="55"/>
      <c r="CAS176" s="55"/>
      <c r="CAU176" s="55"/>
      <c r="CAW176" s="55"/>
      <c r="CAY176" s="55"/>
      <c r="CBA176" s="55"/>
      <c r="CBC176" s="55"/>
      <c r="CBE176" s="55"/>
      <c r="CBG176" s="55"/>
      <c r="CBI176" s="55"/>
      <c r="CBK176" s="55"/>
      <c r="CBM176" s="55"/>
      <c r="CBO176" s="55"/>
      <c r="CBQ176" s="55"/>
      <c r="CBS176" s="55"/>
      <c r="CBU176" s="55"/>
      <c r="CBW176" s="55"/>
      <c r="CBY176" s="55"/>
      <c r="CCA176" s="55"/>
      <c r="CCC176" s="55"/>
      <c r="CCE176" s="55"/>
      <c r="CCG176" s="55"/>
      <c r="CCI176" s="55"/>
      <c r="CCK176" s="55"/>
      <c r="CCM176" s="55"/>
      <c r="CCO176" s="55"/>
      <c r="CCQ176" s="55"/>
      <c r="CCS176" s="55"/>
      <c r="CCU176" s="55"/>
      <c r="CCW176" s="55"/>
      <c r="CCY176" s="55"/>
      <c r="CDA176" s="55"/>
      <c r="CDC176" s="55"/>
      <c r="CDE176" s="55"/>
      <c r="CDG176" s="55"/>
      <c r="CDI176" s="55"/>
      <c r="CDK176" s="55"/>
      <c r="CDM176" s="55"/>
      <c r="CDO176" s="55"/>
      <c r="CDQ176" s="55"/>
      <c r="CDS176" s="55"/>
      <c r="CDU176" s="55"/>
      <c r="CDW176" s="55"/>
      <c r="CDY176" s="55"/>
      <c r="CEA176" s="55"/>
      <c r="CEC176" s="55"/>
      <c r="CEE176" s="55"/>
      <c r="CEG176" s="55"/>
      <c r="CEI176" s="55"/>
      <c r="CEK176" s="55"/>
      <c r="CEM176" s="55"/>
      <c r="CEO176" s="55"/>
      <c r="CEQ176" s="55"/>
      <c r="CES176" s="55"/>
      <c r="CEU176" s="55"/>
      <c r="CEW176" s="55"/>
      <c r="CEY176" s="55"/>
      <c r="CFA176" s="55"/>
      <c r="CFC176" s="55"/>
      <c r="CFE176" s="55"/>
      <c r="CFG176" s="55"/>
      <c r="CFI176" s="55"/>
      <c r="CFK176" s="55"/>
      <c r="CFM176" s="55"/>
      <c r="CFO176" s="55"/>
      <c r="CFQ176" s="55"/>
      <c r="CFS176" s="55"/>
      <c r="CFU176" s="55"/>
      <c r="CFW176" s="55"/>
      <c r="CFY176" s="55"/>
      <c r="CGA176" s="55"/>
      <c r="CGC176" s="55"/>
      <c r="CGE176" s="55"/>
      <c r="CGG176" s="55"/>
      <c r="CGI176" s="55"/>
      <c r="CGK176" s="55"/>
      <c r="CGM176" s="55"/>
      <c r="CGO176" s="55"/>
      <c r="CGQ176" s="55"/>
      <c r="CGS176" s="55"/>
      <c r="CGU176" s="55"/>
      <c r="CGW176" s="55"/>
      <c r="CGY176" s="55"/>
      <c r="CHA176" s="55"/>
      <c r="CHC176" s="55"/>
      <c r="CHE176" s="55"/>
      <c r="CHG176" s="55"/>
      <c r="CHI176" s="55"/>
      <c r="CHK176" s="55"/>
      <c r="CHM176" s="55"/>
      <c r="CHO176" s="55"/>
      <c r="CHQ176" s="55"/>
      <c r="CHS176" s="55"/>
      <c r="CHU176" s="55"/>
      <c r="CHW176" s="55"/>
      <c r="CHY176" s="55"/>
      <c r="CIA176" s="55"/>
      <c r="CIC176" s="55"/>
      <c r="CIE176" s="55"/>
      <c r="CIG176" s="55"/>
      <c r="CII176" s="55"/>
      <c r="CIK176" s="55"/>
      <c r="CIM176" s="55"/>
      <c r="CIO176" s="55"/>
      <c r="CIQ176" s="55"/>
      <c r="CIS176" s="55"/>
      <c r="CIU176" s="55"/>
      <c r="CIW176" s="55"/>
      <c r="CIY176" s="55"/>
      <c r="CJA176" s="55"/>
      <c r="CJC176" s="55"/>
      <c r="CJE176" s="55"/>
      <c r="CJG176" s="55"/>
      <c r="CJI176" s="55"/>
      <c r="CJK176" s="55"/>
      <c r="CJM176" s="55"/>
      <c r="CJO176" s="55"/>
      <c r="CJQ176" s="55"/>
      <c r="CJS176" s="55"/>
      <c r="CJU176" s="55"/>
      <c r="CJW176" s="55"/>
      <c r="CJY176" s="55"/>
      <c r="CKA176" s="55"/>
      <c r="CKC176" s="55"/>
      <c r="CKE176" s="55"/>
      <c r="CKG176" s="55"/>
      <c r="CKI176" s="55"/>
      <c r="CKK176" s="55"/>
      <c r="CKM176" s="55"/>
      <c r="CKO176" s="55"/>
      <c r="CKQ176" s="55"/>
      <c r="CKS176" s="55"/>
      <c r="CKU176" s="55"/>
      <c r="CKW176" s="55"/>
      <c r="CKY176" s="55"/>
      <c r="CLA176" s="55"/>
      <c r="CLC176" s="55"/>
      <c r="CLE176" s="55"/>
      <c r="CLG176" s="55"/>
      <c r="CLI176" s="55"/>
      <c r="CLK176" s="55"/>
      <c r="CLM176" s="55"/>
      <c r="CLO176" s="55"/>
      <c r="CLQ176" s="55"/>
      <c r="CLS176" s="55"/>
      <c r="CLU176" s="55"/>
      <c r="CLW176" s="55"/>
      <c r="CLY176" s="55"/>
      <c r="CMA176" s="55"/>
      <c r="CMC176" s="55"/>
      <c r="CME176" s="55"/>
      <c r="CMG176" s="55"/>
      <c r="CMI176" s="55"/>
      <c r="CMK176" s="55"/>
      <c r="CMM176" s="55"/>
      <c r="CMO176" s="55"/>
      <c r="CMQ176" s="55"/>
      <c r="CMS176" s="55"/>
      <c r="CMU176" s="55"/>
      <c r="CMW176" s="55"/>
      <c r="CMY176" s="55"/>
      <c r="CNA176" s="55"/>
      <c r="CNC176" s="55"/>
      <c r="CNE176" s="55"/>
      <c r="CNG176" s="55"/>
      <c r="CNI176" s="55"/>
      <c r="CNK176" s="55"/>
      <c r="CNM176" s="55"/>
      <c r="CNO176" s="55"/>
      <c r="CNQ176" s="55"/>
      <c r="CNS176" s="55"/>
      <c r="CNU176" s="55"/>
      <c r="CNW176" s="55"/>
      <c r="CNY176" s="55"/>
      <c r="COA176" s="55"/>
      <c r="COC176" s="55"/>
      <c r="COE176" s="55"/>
      <c r="COG176" s="55"/>
      <c r="COI176" s="55"/>
      <c r="COK176" s="55"/>
      <c r="COM176" s="55"/>
      <c r="COO176" s="55"/>
      <c r="COQ176" s="55"/>
      <c r="COS176" s="55"/>
      <c r="COU176" s="55"/>
      <c r="COW176" s="55"/>
      <c r="COY176" s="55"/>
      <c r="CPA176" s="55"/>
      <c r="CPC176" s="55"/>
      <c r="CPE176" s="55"/>
      <c r="CPG176" s="55"/>
      <c r="CPI176" s="55"/>
      <c r="CPK176" s="55"/>
      <c r="CPM176" s="55"/>
      <c r="CPO176" s="55"/>
      <c r="CPQ176" s="55"/>
      <c r="CPS176" s="55"/>
      <c r="CPU176" s="55"/>
      <c r="CPW176" s="55"/>
      <c r="CPY176" s="55"/>
      <c r="CQA176" s="55"/>
      <c r="CQC176" s="55"/>
      <c r="CQE176" s="55"/>
      <c r="CQG176" s="55"/>
      <c r="CQI176" s="55"/>
      <c r="CQK176" s="55"/>
      <c r="CQM176" s="55"/>
      <c r="CQO176" s="55"/>
      <c r="CQQ176" s="55"/>
      <c r="CQS176" s="55"/>
      <c r="CQU176" s="55"/>
      <c r="CQW176" s="55"/>
      <c r="CQY176" s="55"/>
      <c r="CRA176" s="55"/>
      <c r="CRC176" s="55"/>
      <c r="CRE176" s="55"/>
      <c r="CRG176" s="55"/>
      <c r="CRI176" s="55"/>
      <c r="CRK176" s="55"/>
      <c r="CRM176" s="55"/>
      <c r="CRO176" s="55"/>
      <c r="CRQ176" s="55"/>
      <c r="CRS176" s="55"/>
      <c r="CRU176" s="55"/>
      <c r="CRW176" s="55"/>
      <c r="CRY176" s="55"/>
      <c r="CSA176" s="55"/>
      <c r="CSC176" s="55"/>
      <c r="CSE176" s="55"/>
      <c r="CSG176" s="55"/>
      <c r="CSI176" s="55"/>
      <c r="CSK176" s="55"/>
      <c r="CSM176" s="55"/>
      <c r="CSO176" s="55"/>
      <c r="CSQ176" s="55"/>
      <c r="CSS176" s="55"/>
      <c r="CSU176" s="55"/>
      <c r="CSW176" s="55"/>
      <c r="CSY176" s="55"/>
      <c r="CTA176" s="55"/>
      <c r="CTC176" s="55"/>
      <c r="CTE176" s="55"/>
      <c r="CTG176" s="55"/>
      <c r="CTI176" s="55"/>
      <c r="CTK176" s="55"/>
      <c r="CTM176" s="55"/>
      <c r="CTO176" s="55"/>
      <c r="CTQ176" s="55"/>
      <c r="CTS176" s="55"/>
      <c r="CTU176" s="55"/>
      <c r="CTW176" s="55"/>
      <c r="CTY176" s="55"/>
      <c r="CUA176" s="55"/>
      <c r="CUC176" s="55"/>
      <c r="CUE176" s="55"/>
      <c r="CUG176" s="55"/>
      <c r="CUI176" s="55"/>
      <c r="CUK176" s="55"/>
      <c r="CUM176" s="55"/>
      <c r="CUO176" s="55"/>
      <c r="CUQ176" s="55"/>
      <c r="CUS176" s="55"/>
      <c r="CUU176" s="55"/>
      <c r="CUW176" s="55"/>
      <c r="CUY176" s="55"/>
      <c r="CVA176" s="55"/>
      <c r="CVC176" s="55"/>
      <c r="CVE176" s="55"/>
      <c r="CVG176" s="55"/>
      <c r="CVI176" s="55"/>
      <c r="CVK176" s="55"/>
      <c r="CVM176" s="55"/>
      <c r="CVO176" s="55"/>
      <c r="CVQ176" s="55"/>
      <c r="CVS176" s="55"/>
      <c r="CVU176" s="55"/>
      <c r="CVW176" s="55"/>
      <c r="CVY176" s="55"/>
      <c r="CWA176" s="55"/>
      <c r="CWC176" s="55"/>
      <c r="CWE176" s="55"/>
      <c r="CWG176" s="55"/>
      <c r="CWI176" s="55"/>
      <c r="CWK176" s="55"/>
      <c r="CWM176" s="55"/>
      <c r="CWO176" s="55"/>
      <c r="CWQ176" s="55"/>
      <c r="CWS176" s="55"/>
      <c r="CWU176" s="55"/>
      <c r="CWW176" s="55"/>
      <c r="CWY176" s="55"/>
      <c r="CXA176" s="55"/>
      <c r="CXC176" s="55"/>
      <c r="CXE176" s="55"/>
      <c r="CXG176" s="55"/>
      <c r="CXI176" s="55"/>
      <c r="CXK176" s="55"/>
      <c r="CXM176" s="55"/>
      <c r="CXO176" s="55"/>
      <c r="CXQ176" s="55"/>
      <c r="CXS176" s="55"/>
      <c r="CXU176" s="55"/>
      <c r="CXW176" s="55"/>
      <c r="CXY176" s="55"/>
      <c r="CYA176" s="55"/>
      <c r="CYC176" s="55"/>
      <c r="CYE176" s="55"/>
      <c r="CYG176" s="55"/>
      <c r="CYI176" s="55"/>
      <c r="CYK176" s="55"/>
      <c r="CYM176" s="55"/>
      <c r="CYO176" s="55"/>
      <c r="CYQ176" s="55"/>
      <c r="CYS176" s="55"/>
      <c r="CYU176" s="55"/>
      <c r="CYW176" s="55"/>
      <c r="CYY176" s="55"/>
      <c r="CZA176" s="55"/>
      <c r="CZC176" s="55"/>
      <c r="CZE176" s="55"/>
      <c r="CZG176" s="55"/>
      <c r="CZI176" s="55"/>
      <c r="CZK176" s="55"/>
      <c r="CZM176" s="55"/>
      <c r="CZO176" s="55"/>
      <c r="CZQ176" s="55"/>
      <c r="CZS176" s="55"/>
      <c r="CZU176" s="55"/>
      <c r="CZW176" s="55"/>
      <c r="CZY176" s="55"/>
      <c r="DAA176" s="55"/>
      <c r="DAC176" s="55"/>
      <c r="DAE176" s="55"/>
      <c r="DAG176" s="55"/>
      <c r="DAI176" s="55"/>
      <c r="DAK176" s="55"/>
      <c r="DAM176" s="55"/>
      <c r="DAO176" s="55"/>
      <c r="DAQ176" s="55"/>
      <c r="DAS176" s="55"/>
      <c r="DAU176" s="55"/>
      <c r="DAW176" s="55"/>
      <c r="DAY176" s="55"/>
      <c r="DBA176" s="55"/>
      <c r="DBC176" s="55"/>
      <c r="DBE176" s="55"/>
      <c r="DBG176" s="55"/>
      <c r="DBI176" s="55"/>
      <c r="DBK176" s="55"/>
      <c r="DBM176" s="55"/>
      <c r="DBO176" s="55"/>
      <c r="DBQ176" s="55"/>
      <c r="DBS176" s="55"/>
      <c r="DBU176" s="55"/>
      <c r="DBW176" s="55"/>
      <c r="DBY176" s="55"/>
      <c r="DCA176" s="55"/>
      <c r="DCC176" s="55"/>
      <c r="DCE176" s="55"/>
      <c r="DCG176" s="55"/>
      <c r="DCI176" s="55"/>
      <c r="DCK176" s="55"/>
      <c r="DCM176" s="55"/>
      <c r="DCO176" s="55"/>
      <c r="DCQ176" s="55"/>
      <c r="DCS176" s="55"/>
      <c r="DCU176" s="55"/>
      <c r="DCW176" s="55"/>
      <c r="DCY176" s="55"/>
      <c r="DDA176" s="55"/>
      <c r="DDC176" s="55"/>
      <c r="DDE176" s="55"/>
      <c r="DDG176" s="55"/>
      <c r="DDI176" s="55"/>
      <c r="DDK176" s="55"/>
      <c r="DDM176" s="55"/>
      <c r="DDO176" s="55"/>
      <c r="DDQ176" s="55"/>
      <c r="DDS176" s="55"/>
      <c r="DDU176" s="55"/>
      <c r="DDW176" s="55"/>
      <c r="DDY176" s="55"/>
      <c r="DEA176" s="55"/>
      <c r="DEC176" s="55"/>
      <c r="DEE176" s="55"/>
      <c r="DEG176" s="55"/>
      <c r="DEI176" s="55"/>
      <c r="DEK176" s="55"/>
      <c r="DEM176" s="55"/>
      <c r="DEO176" s="55"/>
      <c r="DEQ176" s="55"/>
      <c r="DES176" s="55"/>
      <c r="DEU176" s="55"/>
      <c r="DEW176" s="55"/>
      <c r="DEY176" s="55"/>
      <c r="DFA176" s="55"/>
      <c r="DFC176" s="55"/>
      <c r="DFE176" s="55"/>
      <c r="DFG176" s="55"/>
      <c r="DFI176" s="55"/>
      <c r="DFK176" s="55"/>
      <c r="DFM176" s="55"/>
      <c r="DFO176" s="55"/>
      <c r="DFQ176" s="55"/>
      <c r="DFS176" s="55"/>
      <c r="DFU176" s="55"/>
      <c r="DFW176" s="55"/>
      <c r="DFY176" s="55"/>
      <c r="DGA176" s="55"/>
      <c r="DGC176" s="55"/>
      <c r="DGE176" s="55"/>
      <c r="DGG176" s="55"/>
      <c r="DGI176" s="55"/>
      <c r="DGK176" s="55"/>
      <c r="DGM176" s="55"/>
      <c r="DGO176" s="55"/>
      <c r="DGQ176" s="55"/>
      <c r="DGS176" s="55"/>
      <c r="DGU176" s="55"/>
      <c r="DGW176" s="55"/>
      <c r="DGY176" s="55"/>
      <c r="DHA176" s="55"/>
      <c r="DHC176" s="55"/>
      <c r="DHE176" s="55"/>
      <c r="DHG176" s="55"/>
      <c r="DHI176" s="55"/>
      <c r="DHK176" s="55"/>
      <c r="DHM176" s="55"/>
      <c r="DHO176" s="55"/>
      <c r="DHQ176" s="55"/>
      <c r="DHS176" s="55"/>
      <c r="DHU176" s="55"/>
      <c r="DHW176" s="55"/>
      <c r="DHY176" s="55"/>
      <c r="DIA176" s="55"/>
      <c r="DIC176" s="55"/>
      <c r="DIE176" s="55"/>
      <c r="DIG176" s="55"/>
      <c r="DII176" s="55"/>
      <c r="DIK176" s="55"/>
      <c r="DIM176" s="55"/>
      <c r="DIO176" s="55"/>
      <c r="DIQ176" s="55"/>
      <c r="DIS176" s="55"/>
      <c r="DIU176" s="55"/>
      <c r="DIW176" s="55"/>
      <c r="DIY176" s="55"/>
      <c r="DJA176" s="55"/>
      <c r="DJC176" s="55"/>
      <c r="DJE176" s="55"/>
      <c r="DJG176" s="55"/>
      <c r="DJI176" s="55"/>
      <c r="DJK176" s="55"/>
      <c r="DJM176" s="55"/>
      <c r="DJO176" s="55"/>
      <c r="DJQ176" s="55"/>
      <c r="DJS176" s="55"/>
      <c r="DJU176" s="55"/>
      <c r="DJW176" s="55"/>
      <c r="DJY176" s="55"/>
      <c r="DKA176" s="55"/>
      <c r="DKC176" s="55"/>
      <c r="DKE176" s="55"/>
      <c r="DKG176" s="55"/>
      <c r="DKI176" s="55"/>
      <c r="DKK176" s="55"/>
      <c r="DKM176" s="55"/>
      <c r="DKO176" s="55"/>
      <c r="DKQ176" s="55"/>
      <c r="DKS176" s="55"/>
      <c r="DKU176" s="55"/>
      <c r="DKW176" s="55"/>
      <c r="DKY176" s="55"/>
      <c r="DLA176" s="55"/>
      <c r="DLC176" s="55"/>
      <c r="DLE176" s="55"/>
      <c r="DLG176" s="55"/>
      <c r="DLI176" s="55"/>
      <c r="DLK176" s="55"/>
      <c r="DLM176" s="55"/>
      <c r="DLO176" s="55"/>
      <c r="DLQ176" s="55"/>
      <c r="DLS176" s="55"/>
      <c r="DLU176" s="55"/>
      <c r="DLW176" s="55"/>
      <c r="DLY176" s="55"/>
      <c r="DMA176" s="55"/>
      <c r="DMC176" s="55"/>
      <c r="DME176" s="55"/>
      <c r="DMG176" s="55"/>
      <c r="DMI176" s="55"/>
      <c r="DMK176" s="55"/>
      <c r="DMM176" s="55"/>
      <c r="DMO176" s="55"/>
      <c r="DMQ176" s="55"/>
      <c r="DMS176" s="55"/>
      <c r="DMU176" s="55"/>
      <c r="DMW176" s="55"/>
      <c r="DMY176" s="55"/>
      <c r="DNA176" s="55"/>
      <c r="DNC176" s="55"/>
      <c r="DNE176" s="55"/>
      <c r="DNG176" s="55"/>
      <c r="DNI176" s="55"/>
      <c r="DNK176" s="55"/>
      <c r="DNM176" s="55"/>
      <c r="DNO176" s="55"/>
      <c r="DNQ176" s="55"/>
      <c r="DNS176" s="55"/>
      <c r="DNU176" s="55"/>
      <c r="DNW176" s="55"/>
      <c r="DNY176" s="55"/>
      <c r="DOA176" s="55"/>
      <c r="DOC176" s="55"/>
      <c r="DOE176" s="55"/>
      <c r="DOG176" s="55"/>
      <c r="DOI176" s="55"/>
      <c r="DOK176" s="55"/>
      <c r="DOM176" s="55"/>
      <c r="DOO176" s="55"/>
      <c r="DOQ176" s="55"/>
      <c r="DOS176" s="55"/>
      <c r="DOU176" s="55"/>
      <c r="DOW176" s="55"/>
      <c r="DOY176" s="55"/>
      <c r="DPA176" s="55"/>
      <c r="DPC176" s="55"/>
      <c r="DPE176" s="55"/>
      <c r="DPG176" s="55"/>
      <c r="DPI176" s="55"/>
      <c r="DPK176" s="55"/>
      <c r="DPM176" s="55"/>
      <c r="DPO176" s="55"/>
      <c r="DPQ176" s="55"/>
      <c r="DPS176" s="55"/>
      <c r="DPU176" s="55"/>
      <c r="DPW176" s="55"/>
      <c r="DPY176" s="55"/>
      <c r="DQA176" s="55"/>
      <c r="DQC176" s="55"/>
      <c r="DQE176" s="55"/>
      <c r="DQG176" s="55"/>
      <c r="DQI176" s="55"/>
      <c r="DQK176" s="55"/>
      <c r="DQM176" s="55"/>
      <c r="DQO176" s="55"/>
      <c r="DQQ176" s="55"/>
      <c r="DQS176" s="55"/>
      <c r="DQU176" s="55"/>
      <c r="DQW176" s="55"/>
      <c r="DQY176" s="55"/>
      <c r="DRA176" s="55"/>
      <c r="DRC176" s="55"/>
      <c r="DRE176" s="55"/>
      <c r="DRG176" s="55"/>
      <c r="DRI176" s="55"/>
      <c r="DRK176" s="55"/>
      <c r="DRM176" s="55"/>
      <c r="DRO176" s="55"/>
      <c r="DRQ176" s="55"/>
      <c r="DRS176" s="55"/>
      <c r="DRU176" s="55"/>
      <c r="DRW176" s="55"/>
      <c r="DRY176" s="55"/>
      <c r="DSA176" s="55"/>
      <c r="DSC176" s="55"/>
      <c r="DSE176" s="55"/>
      <c r="DSG176" s="55"/>
      <c r="DSI176" s="55"/>
      <c r="DSK176" s="55"/>
      <c r="DSM176" s="55"/>
      <c r="DSO176" s="55"/>
      <c r="DSQ176" s="55"/>
      <c r="DSS176" s="55"/>
      <c r="DSU176" s="55"/>
      <c r="DSW176" s="55"/>
      <c r="DSY176" s="55"/>
      <c r="DTA176" s="55"/>
      <c r="DTC176" s="55"/>
      <c r="DTE176" s="55"/>
      <c r="DTG176" s="55"/>
      <c r="DTI176" s="55"/>
      <c r="DTK176" s="55"/>
      <c r="DTM176" s="55"/>
      <c r="DTO176" s="55"/>
      <c r="DTQ176" s="55"/>
      <c r="DTS176" s="55"/>
      <c r="DTU176" s="55"/>
      <c r="DTW176" s="55"/>
      <c r="DTY176" s="55"/>
      <c r="DUA176" s="55"/>
      <c r="DUC176" s="55"/>
      <c r="DUE176" s="55"/>
      <c r="DUG176" s="55"/>
      <c r="DUI176" s="55"/>
      <c r="DUK176" s="55"/>
      <c r="DUM176" s="55"/>
      <c r="DUO176" s="55"/>
      <c r="DUQ176" s="55"/>
      <c r="DUS176" s="55"/>
      <c r="DUU176" s="55"/>
      <c r="DUW176" s="55"/>
      <c r="DUY176" s="55"/>
      <c r="DVA176" s="55"/>
      <c r="DVC176" s="55"/>
      <c r="DVE176" s="55"/>
      <c r="DVG176" s="55"/>
      <c r="DVI176" s="55"/>
      <c r="DVK176" s="55"/>
      <c r="DVM176" s="55"/>
      <c r="DVO176" s="55"/>
      <c r="DVQ176" s="55"/>
      <c r="DVS176" s="55"/>
      <c r="DVU176" s="55"/>
      <c r="DVW176" s="55"/>
      <c r="DVY176" s="55"/>
      <c r="DWA176" s="55"/>
      <c r="DWC176" s="55"/>
      <c r="DWE176" s="55"/>
      <c r="DWG176" s="55"/>
      <c r="DWI176" s="55"/>
      <c r="DWK176" s="55"/>
      <c r="DWM176" s="55"/>
      <c r="DWO176" s="55"/>
      <c r="DWQ176" s="55"/>
      <c r="DWS176" s="55"/>
      <c r="DWU176" s="55"/>
      <c r="DWW176" s="55"/>
      <c r="DWY176" s="55"/>
      <c r="DXA176" s="55"/>
      <c r="DXC176" s="55"/>
      <c r="DXE176" s="55"/>
      <c r="DXG176" s="55"/>
      <c r="DXI176" s="55"/>
      <c r="DXK176" s="55"/>
      <c r="DXM176" s="55"/>
      <c r="DXO176" s="55"/>
      <c r="DXQ176" s="55"/>
      <c r="DXS176" s="55"/>
      <c r="DXU176" s="55"/>
      <c r="DXW176" s="55"/>
      <c r="DXY176" s="55"/>
      <c r="DYA176" s="55"/>
      <c r="DYC176" s="55"/>
      <c r="DYE176" s="55"/>
      <c r="DYG176" s="55"/>
      <c r="DYI176" s="55"/>
      <c r="DYK176" s="55"/>
      <c r="DYM176" s="55"/>
      <c r="DYO176" s="55"/>
      <c r="DYQ176" s="55"/>
      <c r="DYS176" s="55"/>
      <c r="DYU176" s="55"/>
      <c r="DYW176" s="55"/>
      <c r="DYY176" s="55"/>
      <c r="DZA176" s="55"/>
      <c r="DZC176" s="55"/>
      <c r="DZE176" s="55"/>
      <c r="DZG176" s="55"/>
      <c r="DZI176" s="55"/>
      <c r="DZK176" s="55"/>
      <c r="DZM176" s="55"/>
      <c r="DZO176" s="55"/>
      <c r="DZQ176" s="55"/>
      <c r="DZS176" s="55"/>
      <c r="DZU176" s="55"/>
      <c r="DZW176" s="55"/>
      <c r="DZY176" s="55"/>
      <c r="EAA176" s="55"/>
      <c r="EAC176" s="55"/>
      <c r="EAE176" s="55"/>
      <c r="EAG176" s="55"/>
      <c r="EAI176" s="55"/>
      <c r="EAK176" s="55"/>
      <c r="EAM176" s="55"/>
      <c r="EAO176" s="55"/>
      <c r="EAQ176" s="55"/>
      <c r="EAS176" s="55"/>
      <c r="EAU176" s="55"/>
      <c r="EAW176" s="55"/>
      <c r="EAY176" s="55"/>
      <c r="EBA176" s="55"/>
      <c r="EBC176" s="55"/>
      <c r="EBE176" s="55"/>
      <c r="EBG176" s="55"/>
      <c r="EBI176" s="55"/>
      <c r="EBK176" s="55"/>
      <c r="EBM176" s="55"/>
      <c r="EBO176" s="55"/>
      <c r="EBQ176" s="55"/>
      <c r="EBS176" s="55"/>
      <c r="EBU176" s="55"/>
      <c r="EBW176" s="55"/>
      <c r="EBY176" s="55"/>
      <c r="ECA176" s="55"/>
      <c r="ECC176" s="55"/>
      <c r="ECE176" s="55"/>
      <c r="ECG176" s="55"/>
      <c r="ECI176" s="55"/>
      <c r="ECK176" s="55"/>
      <c r="ECM176" s="55"/>
      <c r="ECO176" s="55"/>
      <c r="ECQ176" s="55"/>
      <c r="ECS176" s="55"/>
      <c r="ECU176" s="55"/>
      <c r="ECW176" s="55"/>
      <c r="ECY176" s="55"/>
      <c r="EDA176" s="55"/>
      <c r="EDC176" s="55"/>
      <c r="EDE176" s="55"/>
      <c r="EDG176" s="55"/>
      <c r="EDI176" s="55"/>
      <c r="EDK176" s="55"/>
      <c r="EDM176" s="55"/>
      <c r="EDO176" s="55"/>
      <c r="EDQ176" s="55"/>
      <c r="EDS176" s="55"/>
      <c r="EDU176" s="55"/>
      <c r="EDW176" s="55"/>
      <c r="EDY176" s="55"/>
      <c r="EEA176" s="55"/>
      <c r="EEC176" s="55"/>
      <c r="EEE176" s="55"/>
      <c r="EEG176" s="55"/>
      <c r="EEI176" s="55"/>
      <c r="EEK176" s="55"/>
      <c r="EEM176" s="55"/>
      <c r="EEO176" s="55"/>
      <c r="EEQ176" s="55"/>
      <c r="EES176" s="55"/>
      <c r="EEU176" s="55"/>
      <c r="EEW176" s="55"/>
      <c r="EEY176" s="55"/>
      <c r="EFA176" s="55"/>
      <c r="EFC176" s="55"/>
      <c r="EFE176" s="55"/>
      <c r="EFG176" s="55"/>
      <c r="EFI176" s="55"/>
      <c r="EFK176" s="55"/>
      <c r="EFM176" s="55"/>
      <c r="EFO176" s="55"/>
      <c r="EFQ176" s="55"/>
      <c r="EFS176" s="55"/>
      <c r="EFU176" s="55"/>
      <c r="EFW176" s="55"/>
      <c r="EFY176" s="55"/>
      <c r="EGA176" s="55"/>
      <c r="EGC176" s="55"/>
      <c r="EGE176" s="55"/>
      <c r="EGG176" s="55"/>
      <c r="EGI176" s="55"/>
      <c r="EGK176" s="55"/>
      <c r="EGM176" s="55"/>
      <c r="EGO176" s="55"/>
      <c r="EGQ176" s="55"/>
      <c r="EGS176" s="55"/>
      <c r="EGU176" s="55"/>
      <c r="EGW176" s="55"/>
      <c r="EGY176" s="55"/>
      <c r="EHA176" s="55"/>
      <c r="EHC176" s="55"/>
      <c r="EHE176" s="55"/>
      <c r="EHG176" s="55"/>
      <c r="EHI176" s="55"/>
      <c r="EHK176" s="55"/>
      <c r="EHM176" s="55"/>
      <c r="EHO176" s="55"/>
      <c r="EHQ176" s="55"/>
      <c r="EHS176" s="55"/>
      <c r="EHU176" s="55"/>
      <c r="EHW176" s="55"/>
      <c r="EHY176" s="55"/>
      <c r="EIA176" s="55"/>
      <c r="EIC176" s="55"/>
      <c r="EIE176" s="55"/>
      <c r="EIG176" s="55"/>
      <c r="EII176" s="55"/>
      <c r="EIK176" s="55"/>
      <c r="EIM176" s="55"/>
      <c r="EIO176" s="55"/>
      <c r="EIQ176" s="55"/>
      <c r="EIS176" s="55"/>
      <c r="EIU176" s="55"/>
      <c r="EIW176" s="55"/>
      <c r="EIY176" s="55"/>
      <c r="EJA176" s="55"/>
      <c r="EJC176" s="55"/>
      <c r="EJE176" s="55"/>
      <c r="EJG176" s="55"/>
      <c r="EJI176" s="55"/>
      <c r="EJK176" s="55"/>
      <c r="EJM176" s="55"/>
      <c r="EJO176" s="55"/>
      <c r="EJQ176" s="55"/>
      <c r="EJS176" s="55"/>
      <c r="EJU176" s="55"/>
      <c r="EJW176" s="55"/>
      <c r="EJY176" s="55"/>
      <c r="EKA176" s="55"/>
      <c r="EKC176" s="55"/>
      <c r="EKE176" s="55"/>
      <c r="EKG176" s="55"/>
      <c r="EKI176" s="55"/>
      <c r="EKK176" s="55"/>
      <c r="EKM176" s="55"/>
      <c r="EKO176" s="55"/>
      <c r="EKQ176" s="55"/>
      <c r="EKS176" s="55"/>
      <c r="EKU176" s="55"/>
      <c r="EKW176" s="55"/>
      <c r="EKY176" s="55"/>
      <c r="ELA176" s="55"/>
      <c r="ELC176" s="55"/>
      <c r="ELE176" s="55"/>
      <c r="ELG176" s="55"/>
      <c r="ELI176" s="55"/>
      <c r="ELK176" s="55"/>
      <c r="ELM176" s="55"/>
      <c r="ELO176" s="55"/>
      <c r="ELQ176" s="55"/>
      <c r="ELS176" s="55"/>
      <c r="ELU176" s="55"/>
      <c r="ELW176" s="55"/>
      <c r="ELY176" s="55"/>
      <c r="EMA176" s="55"/>
      <c r="EMC176" s="55"/>
      <c r="EME176" s="55"/>
      <c r="EMG176" s="55"/>
      <c r="EMI176" s="55"/>
      <c r="EMK176" s="55"/>
      <c r="EMM176" s="55"/>
      <c r="EMO176" s="55"/>
      <c r="EMQ176" s="55"/>
      <c r="EMS176" s="55"/>
      <c r="EMU176" s="55"/>
      <c r="EMW176" s="55"/>
      <c r="EMY176" s="55"/>
      <c r="ENA176" s="55"/>
      <c r="ENC176" s="55"/>
      <c r="ENE176" s="55"/>
      <c r="ENG176" s="55"/>
      <c r="ENI176" s="55"/>
      <c r="ENK176" s="55"/>
      <c r="ENM176" s="55"/>
      <c r="ENO176" s="55"/>
      <c r="ENQ176" s="55"/>
      <c r="ENS176" s="55"/>
      <c r="ENU176" s="55"/>
      <c r="ENW176" s="55"/>
      <c r="ENY176" s="55"/>
      <c r="EOA176" s="55"/>
      <c r="EOC176" s="55"/>
      <c r="EOE176" s="55"/>
      <c r="EOG176" s="55"/>
      <c r="EOI176" s="55"/>
      <c r="EOK176" s="55"/>
      <c r="EOM176" s="55"/>
      <c r="EOO176" s="55"/>
      <c r="EOQ176" s="55"/>
      <c r="EOS176" s="55"/>
      <c r="EOU176" s="55"/>
      <c r="EOW176" s="55"/>
      <c r="EOY176" s="55"/>
      <c r="EPA176" s="55"/>
      <c r="EPC176" s="55"/>
      <c r="EPE176" s="55"/>
      <c r="EPG176" s="55"/>
      <c r="EPI176" s="55"/>
      <c r="EPK176" s="55"/>
      <c r="EPM176" s="55"/>
      <c r="EPO176" s="55"/>
      <c r="EPQ176" s="55"/>
      <c r="EPS176" s="55"/>
      <c r="EPU176" s="55"/>
      <c r="EPW176" s="55"/>
      <c r="EPY176" s="55"/>
      <c r="EQA176" s="55"/>
      <c r="EQC176" s="55"/>
      <c r="EQE176" s="55"/>
      <c r="EQG176" s="55"/>
      <c r="EQI176" s="55"/>
      <c r="EQK176" s="55"/>
      <c r="EQM176" s="55"/>
      <c r="EQO176" s="55"/>
      <c r="EQQ176" s="55"/>
      <c r="EQS176" s="55"/>
      <c r="EQU176" s="55"/>
      <c r="EQW176" s="55"/>
      <c r="EQY176" s="55"/>
      <c r="ERA176" s="55"/>
      <c r="ERC176" s="55"/>
      <c r="ERE176" s="55"/>
      <c r="ERG176" s="55"/>
      <c r="ERI176" s="55"/>
      <c r="ERK176" s="55"/>
      <c r="ERM176" s="55"/>
      <c r="ERO176" s="55"/>
      <c r="ERQ176" s="55"/>
      <c r="ERS176" s="55"/>
      <c r="ERU176" s="55"/>
      <c r="ERW176" s="55"/>
      <c r="ERY176" s="55"/>
      <c r="ESA176" s="55"/>
      <c r="ESC176" s="55"/>
      <c r="ESE176" s="55"/>
      <c r="ESG176" s="55"/>
      <c r="ESI176" s="55"/>
      <c r="ESK176" s="55"/>
      <c r="ESM176" s="55"/>
      <c r="ESO176" s="55"/>
      <c r="ESQ176" s="55"/>
      <c r="ESS176" s="55"/>
      <c r="ESU176" s="55"/>
      <c r="ESW176" s="55"/>
      <c r="ESY176" s="55"/>
      <c r="ETA176" s="55"/>
      <c r="ETC176" s="55"/>
      <c r="ETE176" s="55"/>
      <c r="ETG176" s="55"/>
      <c r="ETI176" s="55"/>
      <c r="ETK176" s="55"/>
      <c r="ETM176" s="55"/>
      <c r="ETO176" s="55"/>
      <c r="ETQ176" s="55"/>
      <c r="ETS176" s="55"/>
      <c r="ETU176" s="55"/>
      <c r="ETW176" s="55"/>
      <c r="ETY176" s="55"/>
      <c r="EUA176" s="55"/>
      <c r="EUC176" s="55"/>
      <c r="EUE176" s="55"/>
      <c r="EUG176" s="55"/>
      <c r="EUI176" s="55"/>
      <c r="EUK176" s="55"/>
      <c r="EUM176" s="55"/>
      <c r="EUO176" s="55"/>
      <c r="EUQ176" s="55"/>
      <c r="EUS176" s="55"/>
      <c r="EUU176" s="55"/>
      <c r="EUW176" s="55"/>
      <c r="EUY176" s="55"/>
      <c r="EVA176" s="55"/>
      <c r="EVC176" s="55"/>
      <c r="EVE176" s="55"/>
      <c r="EVG176" s="55"/>
      <c r="EVI176" s="55"/>
      <c r="EVK176" s="55"/>
      <c r="EVM176" s="55"/>
      <c r="EVO176" s="55"/>
      <c r="EVQ176" s="55"/>
      <c r="EVS176" s="55"/>
      <c r="EVU176" s="55"/>
      <c r="EVW176" s="55"/>
      <c r="EVY176" s="55"/>
      <c r="EWA176" s="55"/>
      <c r="EWC176" s="55"/>
      <c r="EWE176" s="55"/>
      <c r="EWG176" s="55"/>
      <c r="EWI176" s="55"/>
      <c r="EWK176" s="55"/>
      <c r="EWM176" s="55"/>
      <c r="EWO176" s="55"/>
      <c r="EWQ176" s="55"/>
      <c r="EWS176" s="55"/>
      <c r="EWU176" s="55"/>
      <c r="EWW176" s="55"/>
      <c r="EWY176" s="55"/>
      <c r="EXA176" s="55"/>
      <c r="EXC176" s="55"/>
      <c r="EXE176" s="55"/>
      <c r="EXG176" s="55"/>
      <c r="EXI176" s="55"/>
      <c r="EXK176" s="55"/>
      <c r="EXM176" s="55"/>
      <c r="EXO176" s="55"/>
      <c r="EXQ176" s="55"/>
      <c r="EXS176" s="55"/>
      <c r="EXU176" s="55"/>
      <c r="EXW176" s="55"/>
      <c r="EXY176" s="55"/>
      <c r="EYA176" s="55"/>
      <c r="EYC176" s="55"/>
      <c r="EYE176" s="55"/>
      <c r="EYG176" s="55"/>
      <c r="EYI176" s="55"/>
      <c r="EYK176" s="55"/>
      <c r="EYM176" s="55"/>
      <c r="EYO176" s="55"/>
      <c r="EYQ176" s="55"/>
      <c r="EYS176" s="55"/>
      <c r="EYU176" s="55"/>
      <c r="EYW176" s="55"/>
      <c r="EYY176" s="55"/>
      <c r="EZA176" s="55"/>
      <c r="EZC176" s="55"/>
      <c r="EZE176" s="55"/>
      <c r="EZG176" s="55"/>
      <c r="EZI176" s="55"/>
      <c r="EZK176" s="55"/>
      <c r="EZM176" s="55"/>
      <c r="EZO176" s="55"/>
      <c r="EZQ176" s="55"/>
      <c r="EZS176" s="55"/>
      <c r="EZU176" s="55"/>
      <c r="EZW176" s="55"/>
      <c r="EZY176" s="55"/>
      <c r="FAA176" s="55"/>
      <c r="FAC176" s="55"/>
      <c r="FAE176" s="55"/>
      <c r="FAG176" s="55"/>
      <c r="FAI176" s="55"/>
      <c r="FAK176" s="55"/>
      <c r="FAM176" s="55"/>
      <c r="FAO176" s="55"/>
      <c r="FAQ176" s="55"/>
      <c r="FAS176" s="55"/>
      <c r="FAU176" s="55"/>
      <c r="FAW176" s="55"/>
      <c r="FAY176" s="55"/>
      <c r="FBA176" s="55"/>
      <c r="FBC176" s="55"/>
      <c r="FBE176" s="55"/>
      <c r="FBG176" s="55"/>
      <c r="FBI176" s="55"/>
      <c r="FBK176" s="55"/>
      <c r="FBM176" s="55"/>
      <c r="FBO176" s="55"/>
      <c r="FBQ176" s="55"/>
      <c r="FBS176" s="55"/>
      <c r="FBU176" s="55"/>
      <c r="FBW176" s="55"/>
      <c r="FBY176" s="55"/>
      <c r="FCA176" s="55"/>
      <c r="FCC176" s="55"/>
      <c r="FCE176" s="55"/>
      <c r="FCG176" s="55"/>
      <c r="FCI176" s="55"/>
      <c r="FCK176" s="55"/>
      <c r="FCM176" s="55"/>
      <c r="FCO176" s="55"/>
      <c r="FCQ176" s="55"/>
      <c r="FCS176" s="55"/>
      <c r="FCU176" s="55"/>
      <c r="FCW176" s="55"/>
      <c r="FCY176" s="55"/>
      <c r="FDA176" s="55"/>
      <c r="FDC176" s="55"/>
      <c r="FDE176" s="55"/>
      <c r="FDG176" s="55"/>
      <c r="FDI176" s="55"/>
      <c r="FDK176" s="55"/>
      <c r="FDM176" s="55"/>
      <c r="FDO176" s="55"/>
      <c r="FDQ176" s="55"/>
      <c r="FDS176" s="55"/>
      <c r="FDU176" s="55"/>
      <c r="FDW176" s="55"/>
      <c r="FDY176" s="55"/>
      <c r="FEA176" s="55"/>
      <c r="FEC176" s="55"/>
      <c r="FEE176" s="55"/>
      <c r="FEG176" s="55"/>
      <c r="FEI176" s="55"/>
      <c r="FEK176" s="55"/>
      <c r="FEM176" s="55"/>
      <c r="FEO176" s="55"/>
      <c r="FEQ176" s="55"/>
      <c r="FES176" s="55"/>
      <c r="FEU176" s="55"/>
      <c r="FEW176" s="55"/>
      <c r="FEY176" s="55"/>
      <c r="FFA176" s="55"/>
      <c r="FFC176" s="55"/>
      <c r="FFE176" s="55"/>
      <c r="FFG176" s="55"/>
      <c r="FFI176" s="55"/>
      <c r="FFK176" s="55"/>
      <c r="FFM176" s="55"/>
      <c r="FFO176" s="55"/>
      <c r="FFQ176" s="55"/>
      <c r="FFS176" s="55"/>
      <c r="FFU176" s="55"/>
      <c r="FFW176" s="55"/>
      <c r="FFY176" s="55"/>
      <c r="FGA176" s="55"/>
      <c r="FGC176" s="55"/>
      <c r="FGE176" s="55"/>
      <c r="FGG176" s="55"/>
      <c r="FGI176" s="55"/>
      <c r="FGK176" s="55"/>
      <c r="FGM176" s="55"/>
      <c r="FGO176" s="55"/>
      <c r="FGQ176" s="55"/>
      <c r="FGS176" s="55"/>
      <c r="FGU176" s="55"/>
      <c r="FGW176" s="55"/>
      <c r="FGY176" s="55"/>
      <c r="FHA176" s="55"/>
      <c r="FHC176" s="55"/>
      <c r="FHE176" s="55"/>
      <c r="FHG176" s="55"/>
      <c r="FHI176" s="55"/>
      <c r="FHK176" s="55"/>
      <c r="FHM176" s="55"/>
      <c r="FHO176" s="55"/>
      <c r="FHQ176" s="55"/>
      <c r="FHS176" s="55"/>
      <c r="FHU176" s="55"/>
      <c r="FHW176" s="55"/>
      <c r="FHY176" s="55"/>
      <c r="FIA176" s="55"/>
      <c r="FIC176" s="55"/>
      <c r="FIE176" s="55"/>
      <c r="FIG176" s="55"/>
      <c r="FII176" s="55"/>
      <c r="FIK176" s="55"/>
      <c r="FIM176" s="55"/>
      <c r="FIO176" s="55"/>
      <c r="FIQ176" s="55"/>
      <c r="FIS176" s="55"/>
      <c r="FIU176" s="55"/>
      <c r="FIW176" s="55"/>
      <c r="FIY176" s="55"/>
      <c r="FJA176" s="55"/>
      <c r="FJC176" s="55"/>
      <c r="FJE176" s="55"/>
      <c r="FJG176" s="55"/>
      <c r="FJI176" s="55"/>
      <c r="FJK176" s="55"/>
      <c r="FJM176" s="55"/>
      <c r="FJO176" s="55"/>
      <c r="FJQ176" s="55"/>
      <c r="FJS176" s="55"/>
      <c r="FJU176" s="55"/>
      <c r="FJW176" s="55"/>
      <c r="FJY176" s="55"/>
      <c r="FKA176" s="55"/>
      <c r="FKC176" s="55"/>
      <c r="FKE176" s="55"/>
      <c r="FKG176" s="55"/>
      <c r="FKI176" s="55"/>
      <c r="FKK176" s="55"/>
      <c r="FKM176" s="55"/>
      <c r="FKO176" s="55"/>
      <c r="FKQ176" s="55"/>
      <c r="FKS176" s="55"/>
      <c r="FKU176" s="55"/>
      <c r="FKW176" s="55"/>
      <c r="FKY176" s="55"/>
      <c r="FLA176" s="55"/>
      <c r="FLC176" s="55"/>
      <c r="FLE176" s="55"/>
      <c r="FLG176" s="55"/>
      <c r="FLI176" s="55"/>
      <c r="FLK176" s="55"/>
      <c r="FLM176" s="55"/>
      <c r="FLO176" s="55"/>
      <c r="FLQ176" s="55"/>
      <c r="FLS176" s="55"/>
      <c r="FLU176" s="55"/>
      <c r="FLW176" s="55"/>
      <c r="FLY176" s="55"/>
      <c r="FMA176" s="55"/>
      <c r="FMC176" s="55"/>
      <c r="FME176" s="55"/>
      <c r="FMG176" s="55"/>
      <c r="FMI176" s="55"/>
      <c r="FMK176" s="55"/>
      <c r="FMM176" s="55"/>
      <c r="FMO176" s="55"/>
      <c r="FMQ176" s="55"/>
      <c r="FMS176" s="55"/>
      <c r="FMU176" s="55"/>
      <c r="FMW176" s="55"/>
      <c r="FMY176" s="55"/>
      <c r="FNA176" s="55"/>
      <c r="FNC176" s="55"/>
      <c r="FNE176" s="55"/>
      <c r="FNG176" s="55"/>
      <c r="FNI176" s="55"/>
      <c r="FNK176" s="55"/>
      <c r="FNM176" s="55"/>
      <c r="FNO176" s="55"/>
      <c r="FNQ176" s="55"/>
      <c r="FNS176" s="55"/>
      <c r="FNU176" s="55"/>
      <c r="FNW176" s="55"/>
      <c r="FNY176" s="55"/>
      <c r="FOA176" s="55"/>
      <c r="FOC176" s="55"/>
      <c r="FOE176" s="55"/>
      <c r="FOG176" s="55"/>
      <c r="FOI176" s="55"/>
      <c r="FOK176" s="55"/>
      <c r="FOM176" s="55"/>
      <c r="FOO176" s="55"/>
      <c r="FOQ176" s="55"/>
      <c r="FOS176" s="55"/>
      <c r="FOU176" s="55"/>
      <c r="FOW176" s="55"/>
      <c r="FOY176" s="55"/>
      <c r="FPA176" s="55"/>
      <c r="FPC176" s="55"/>
      <c r="FPE176" s="55"/>
      <c r="FPG176" s="55"/>
      <c r="FPI176" s="55"/>
      <c r="FPK176" s="55"/>
      <c r="FPM176" s="55"/>
      <c r="FPO176" s="55"/>
      <c r="FPQ176" s="55"/>
      <c r="FPS176" s="55"/>
      <c r="FPU176" s="55"/>
      <c r="FPW176" s="55"/>
      <c r="FPY176" s="55"/>
      <c r="FQA176" s="55"/>
      <c r="FQC176" s="55"/>
      <c r="FQE176" s="55"/>
      <c r="FQG176" s="55"/>
      <c r="FQI176" s="55"/>
      <c r="FQK176" s="55"/>
      <c r="FQM176" s="55"/>
      <c r="FQO176" s="55"/>
      <c r="FQQ176" s="55"/>
      <c r="FQS176" s="55"/>
      <c r="FQU176" s="55"/>
      <c r="FQW176" s="55"/>
      <c r="FQY176" s="55"/>
      <c r="FRA176" s="55"/>
      <c r="FRC176" s="55"/>
      <c r="FRE176" s="55"/>
      <c r="FRG176" s="55"/>
      <c r="FRI176" s="55"/>
      <c r="FRK176" s="55"/>
      <c r="FRM176" s="55"/>
      <c r="FRO176" s="55"/>
      <c r="FRQ176" s="55"/>
      <c r="FRS176" s="55"/>
      <c r="FRU176" s="55"/>
      <c r="FRW176" s="55"/>
      <c r="FRY176" s="55"/>
      <c r="FSA176" s="55"/>
      <c r="FSC176" s="55"/>
      <c r="FSE176" s="55"/>
      <c r="FSG176" s="55"/>
      <c r="FSI176" s="55"/>
      <c r="FSK176" s="55"/>
      <c r="FSM176" s="55"/>
      <c r="FSO176" s="55"/>
      <c r="FSQ176" s="55"/>
      <c r="FSS176" s="55"/>
      <c r="FSU176" s="55"/>
      <c r="FSW176" s="55"/>
      <c r="FSY176" s="55"/>
      <c r="FTA176" s="55"/>
      <c r="FTC176" s="55"/>
      <c r="FTE176" s="55"/>
      <c r="FTG176" s="55"/>
      <c r="FTI176" s="55"/>
      <c r="FTK176" s="55"/>
      <c r="FTM176" s="55"/>
      <c r="FTO176" s="55"/>
      <c r="FTQ176" s="55"/>
      <c r="FTS176" s="55"/>
      <c r="FTU176" s="55"/>
      <c r="FTW176" s="55"/>
      <c r="FTY176" s="55"/>
      <c r="FUA176" s="55"/>
      <c r="FUC176" s="55"/>
      <c r="FUE176" s="55"/>
      <c r="FUG176" s="55"/>
      <c r="FUI176" s="55"/>
      <c r="FUK176" s="55"/>
      <c r="FUM176" s="55"/>
      <c r="FUO176" s="55"/>
      <c r="FUQ176" s="55"/>
      <c r="FUS176" s="55"/>
      <c r="FUU176" s="55"/>
      <c r="FUW176" s="55"/>
      <c r="FUY176" s="55"/>
      <c r="FVA176" s="55"/>
      <c r="FVC176" s="55"/>
      <c r="FVE176" s="55"/>
      <c r="FVG176" s="55"/>
      <c r="FVI176" s="55"/>
      <c r="FVK176" s="55"/>
      <c r="FVM176" s="55"/>
      <c r="FVO176" s="55"/>
      <c r="FVQ176" s="55"/>
      <c r="FVS176" s="55"/>
      <c r="FVU176" s="55"/>
      <c r="FVW176" s="55"/>
      <c r="FVY176" s="55"/>
      <c r="FWA176" s="55"/>
      <c r="FWC176" s="55"/>
      <c r="FWE176" s="55"/>
      <c r="FWG176" s="55"/>
      <c r="FWI176" s="55"/>
      <c r="FWK176" s="55"/>
      <c r="FWM176" s="55"/>
      <c r="FWO176" s="55"/>
      <c r="FWQ176" s="55"/>
      <c r="FWS176" s="55"/>
      <c r="FWU176" s="55"/>
      <c r="FWW176" s="55"/>
      <c r="FWY176" s="55"/>
      <c r="FXA176" s="55"/>
      <c r="FXC176" s="55"/>
      <c r="FXE176" s="55"/>
      <c r="FXG176" s="55"/>
      <c r="FXI176" s="55"/>
      <c r="FXK176" s="55"/>
      <c r="FXM176" s="55"/>
      <c r="FXO176" s="55"/>
      <c r="FXQ176" s="55"/>
      <c r="FXS176" s="55"/>
      <c r="FXU176" s="55"/>
      <c r="FXW176" s="55"/>
      <c r="FXY176" s="55"/>
      <c r="FYA176" s="55"/>
      <c r="FYC176" s="55"/>
      <c r="FYE176" s="55"/>
      <c r="FYG176" s="55"/>
      <c r="FYI176" s="55"/>
      <c r="FYK176" s="55"/>
      <c r="FYM176" s="55"/>
      <c r="FYO176" s="55"/>
      <c r="FYQ176" s="55"/>
      <c r="FYS176" s="55"/>
      <c r="FYU176" s="55"/>
      <c r="FYW176" s="55"/>
      <c r="FYY176" s="55"/>
      <c r="FZA176" s="55"/>
      <c r="FZC176" s="55"/>
      <c r="FZE176" s="55"/>
      <c r="FZG176" s="55"/>
      <c r="FZI176" s="55"/>
      <c r="FZK176" s="55"/>
      <c r="FZM176" s="55"/>
      <c r="FZO176" s="55"/>
      <c r="FZQ176" s="55"/>
      <c r="FZS176" s="55"/>
      <c r="FZU176" s="55"/>
      <c r="FZW176" s="55"/>
      <c r="FZY176" s="55"/>
      <c r="GAA176" s="55"/>
      <c r="GAC176" s="55"/>
      <c r="GAE176" s="55"/>
      <c r="GAG176" s="55"/>
      <c r="GAI176" s="55"/>
      <c r="GAK176" s="55"/>
      <c r="GAM176" s="55"/>
      <c r="GAO176" s="55"/>
      <c r="GAQ176" s="55"/>
      <c r="GAS176" s="55"/>
      <c r="GAU176" s="55"/>
      <c r="GAW176" s="55"/>
      <c r="GAY176" s="55"/>
      <c r="GBA176" s="55"/>
      <c r="GBC176" s="55"/>
      <c r="GBE176" s="55"/>
      <c r="GBG176" s="55"/>
      <c r="GBI176" s="55"/>
      <c r="GBK176" s="55"/>
      <c r="GBM176" s="55"/>
      <c r="GBO176" s="55"/>
      <c r="GBQ176" s="55"/>
      <c r="GBS176" s="55"/>
      <c r="GBU176" s="55"/>
      <c r="GBW176" s="55"/>
      <c r="GBY176" s="55"/>
      <c r="GCA176" s="55"/>
      <c r="GCC176" s="55"/>
      <c r="GCE176" s="55"/>
      <c r="GCG176" s="55"/>
      <c r="GCI176" s="55"/>
      <c r="GCK176" s="55"/>
      <c r="GCM176" s="55"/>
      <c r="GCO176" s="55"/>
      <c r="GCQ176" s="55"/>
      <c r="GCS176" s="55"/>
      <c r="GCU176" s="55"/>
      <c r="GCW176" s="55"/>
      <c r="GCY176" s="55"/>
      <c r="GDA176" s="55"/>
      <c r="GDC176" s="55"/>
      <c r="GDE176" s="55"/>
      <c r="GDG176" s="55"/>
      <c r="GDI176" s="55"/>
      <c r="GDK176" s="55"/>
      <c r="GDM176" s="55"/>
      <c r="GDO176" s="55"/>
      <c r="GDQ176" s="55"/>
      <c r="GDS176" s="55"/>
      <c r="GDU176" s="55"/>
      <c r="GDW176" s="55"/>
      <c r="GDY176" s="55"/>
      <c r="GEA176" s="55"/>
      <c r="GEC176" s="55"/>
      <c r="GEE176" s="55"/>
      <c r="GEG176" s="55"/>
      <c r="GEI176" s="55"/>
      <c r="GEK176" s="55"/>
      <c r="GEM176" s="55"/>
      <c r="GEO176" s="55"/>
      <c r="GEQ176" s="55"/>
      <c r="GES176" s="55"/>
      <c r="GEU176" s="55"/>
      <c r="GEW176" s="55"/>
      <c r="GEY176" s="55"/>
      <c r="GFA176" s="55"/>
      <c r="GFC176" s="55"/>
      <c r="GFE176" s="55"/>
      <c r="GFG176" s="55"/>
      <c r="GFI176" s="55"/>
      <c r="GFK176" s="55"/>
      <c r="GFM176" s="55"/>
      <c r="GFO176" s="55"/>
      <c r="GFQ176" s="55"/>
      <c r="GFS176" s="55"/>
      <c r="GFU176" s="55"/>
      <c r="GFW176" s="55"/>
      <c r="GFY176" s="55"/>
      <c r="GGA176" s="55"/>
      <c r="GGC176" s="55"/>
      <c r="GGE176" s="55"/>
      <c r="GGG176" s="55"/>
      <c r="GGI176" s="55"/>
      <c r="GGK176" s="55"/>
      <c r="GGM176" s="55"/>
      <c r="GGO176" s="55"/>
      <c r="GGQ176" s="55"/>
      <c r="GGS176" s="55"/>
      <c r="GGU176" s="55"/>
      <c r="GGW176" s="55"/>
      <c r="GGY176" s="55"/>
      <c r="GHA176" s="55"/>
      <c r="GHC176" s="55"/>
      <c r="GHE176" s="55"/>
      <c r="GHG176" s="55"/>
      <c r="GHI176" s="55"/>
      <c r="GHK176" s="55"/>
      <c r="GHM176" s="55"/>
      <c r="GHO176" s="55"/>
      <c r="GHQ176" s="55"/>
      <c r="GHS176" s="55"/>
      <c r="GHU176" s="55"/>
      <c r="GHW176" s="55"/>
      <c r="GHY176" s="55"/>
      <c r="GIA176" s="55"/>
      <c r="GIC176" s="55"/>
      <c r="GIE176" s="55"/>
      <c r="GIG176" s="55"/>
      <c r="GII176" s="55"/>
      <c r="GIK176" s="55"/>
      <c r="GIM176" s="55"/>
      <c r="GIO176" s="55"/>
      <c r="GIQ176" s="55"/>
      <c r="GIS176" s="55"/>
      <c r="GIU176" s="55"/>
      <c r="GIW176" s="55"/>
      <c r="GIY176" s="55"/>
      <c r="GJA176" s="55"/>
      <c r="GJC176" s="55"/>
      <c r="GJE176" s="55"/>
      <c r="GJG176" s="55"/>
      <c r="GJI176" s="55"/>
      <c r="GJK176" s="55"/>
      <c r="GJM176" s="55"/>
      <c r="GJO176" s="55"/>
      <c r="GJQ176" s="55"/>
      <c r="GJS176" s="55"/>
      <c r="GJU176" s="55"/>
      <c r="GJW176" s="55"/>
      <c r="GJY176" s="55"/>
      <c r="GKA176" s="55"/>
      <c r="GKC176" s="55"/>
      <c r="GKE176" s="55"/>
      <c r="GKG176" s="55"/>
      <c r="GKI176" s="55"/>
      <c r="GKK176" s="55"/>
      <c r="GKM176" s="55"/>
      <c r="GKO176" s="55"/>
      <c r="GKQ176" s="55"/>
      <c r="GKS176" s="55"/>
      <c r="GKU176" s="55"/>
      <c r="GKW176" s="55"/>
      <c r="GKY176" s="55"/>
      <c r="GLA176" s="55"/>
      <c r="GLC176" s="55"/>
      <c r="GLE176" s="55"/>
      <c r="GLG176" s="55"/>
      <c r="GLI176" s="55"/>
      <c r="GLK176" s="55"/>
      <c r="GLM176" s="55"/>
      <c r="GLO176" s="55"/>
      <c r="GLQ176" s="55"/>
      <c r="GLS176" s="55"/>
      <c r="GLU176" s="55"/>
      <c r="GLW176" s="55"/>
      <c r="GLY176" s="55"/>
      <c r="GMA176" s="55"/>
      <c r="GMC176" s="55"/>
      <c r="GME176" s="55"/>
      <c r="GMG176" s="55"/>
      <c r="GMI176" s="55"/>
      <c r="GMK176" s="55"/>
      <c r="GMM176" s="55"/>
      <c r="GMO176" s="55"/>
      <c r="GMQ176" s="55"/>
      <c r="GMS176" s="55"/>
      <c r="GMU176" s="55"/>
      <c r="GMW176" s="55"/>
      <c r="GMY176" s="55"/>
      <c r="GNA176" s="55"/>
      <c r="GNC176" s="55"/>
      <c r="GNE176" s="55"/>
      <c r="GNG176" s="55"/>
      <c r="GNI176" s="55"/>
      <c r="GNK176" s="55"/>
      <c r="GNM176" s="55"/>
      <c r="GNO176" s="55"/>
      <c r="GNQ176" s="55"/>
      <c r="GNS176" s="55"/>
      <c r="GNU176" s="55"/>
      <c r="GNW176" s="55"/>
      <c r="GNY176" s="55"/>
      <c r="GOA176" s="55"/>
      <c r="GOC176" s="55"/>
      <c r="GOE176" s="55"/>
      <c r="GOG176" s="55"/>
      <c r="GOI176" s="55"/>
      <c r="GOK176" s="55"/>
      <c r="GOM176" s="55"/>
      <c r="GOO176" s="55"/>
      <c r="GOQ176" s="55"/>
      <c r="GOS176" s="55"/>
      <c r="GOU176" s="55"/>
      <c r="GOW176" s="55"/>
      <c r="GOY176" s="55"/>
      <c r="GPA176" s="55"/>
      <c r="GPC176" s="55"/>
      <c r="GPE176" s="55"/>
      <c r="GPG176" s="55"/>
      <c r="GPI176" s="55"/>
      <c r="GPK176" s="55"/>
      <c r="GPM176" s="55"/>
      <c r="GPO176" s="55"/>
      <c r="GPQ176" s="55"/>
      <c r="GPS176" s="55"/>
      <c r="GPU176" s="55"/>
      <c r="GPW176" s="55"/>
      <c r="GPY176" s="55"/>
      <c r="GQA176" s="55"/>
      <c r="GQC176" s="55"/>
      <c r="GQE176" s="55"/>
      <c r="GQG176" s="55"/>
      <c r="GQI176" s="55"/>
      <c r="GQK176" s="55"/>
      <c r="GQM176" s="55"/>
      <c r="GQO176" s="55"/>
      <c r="GQQ176" s="55"/>
      <c r="GQS176" s="55"/>
      <c r="GQU176" s="55"/>
      <c r="GQW176" s="55"/>
      <c r="GQY176" s="55"/>
      <c r="GRA176" s="55"/>
      <c r="GRC176" s="55"/>
      <c r="GRE176" s="55"/>
      <c r="GRG176" s="55"/>
      <c r="GRI176" s="55"/>
      <c r="GRK176" s="55"/>
      <c r="GRM176" s="55"/>
      <c r="GRO176" s="55"/>
      <c r="GRQ176" s="55"/>
      <c r="GRS176" s="55"/>
      <c r="GRU176" s="55"/>
      <c r="GRW176" s="55"/>
      <c r="GRY176" s="55"/>
      <c r="GSA176" s="55"/>
      <c r="GSC176" s="55"/>
      <c r="GSE176" s="55"/>
      <c r="GSG176" s="55"/>
      <c r="GSI176" s="55"/>
      <c r="GSK176" s="55"/>
      <c r="GSM176" s="55"/>
      <c r="GSO176" s="55"/>
      <c r="GSQ176" s="55"/>
      <c r="GSS176" s="55"/>
      <c r="GSU176" s="55"/>
      <c r="GSW176" s="55"/>
      <c r="GSY176" s="55"/>
      <c r="GTA176" s="55"/>
      <c r="GTC176" s="55"/>
      <c r="GTE176" s="55"/>
      <c r="GTG176" s="55"/>
      <c r="GTI176" s="55"/>
      <c r="GTK176" s="55"/>
      <c r="GTM176" s="55"/>
      <c r="GTO176" s="55"/>
      <c r="GTQ176" s="55"/>
      <c r="GTS176" s="55"/>
      <c r="GTU176" s="55"/>
      <c r="GTW176" s="55"/>
      <c r="GTY176" s="55"/>
      <c r="GUA176" s="55"/>
      <c r="GUC176" s="55"/>
      <c r="GUE176" s="55"/>
      <c r="GUG176" s="55"/>
      <c r="GUI176" s="55"/>
      <c r="GUK176" s="55"/>
      <c r="GUM176" s="55"/>
      <c r="GUO176" s="55"/>
      <c r="GUQ176" s="55"/>
      <c r="GUS176" s="55"/>
      <c r="GUU176" s="55"/>
      <c r="GUW176" s="55"/>
      <c r="GUY176" s="55"/>
      <c r="GVA176" s="55"/>
      <c r="GVC176" s="55"/>
      <c r="GVE176" s="55"/>
      <c r="GVG176" s="55"/>
      <c r="GVI176" s="55"/>
      <c r="GVK176" s="55"/>
      <c r="GVM176" s="55"/>
      <c r="GVO176" s="55"/>
      <c r="GVQ176" s="55"/>
      <c r="GVS176" s="55"/>
      <c r="GVU176" s="55"/>
      <c r="GVW176" s="55"/>
      <c r="GVY176" s="55"/>
      <c r="GWA176" s="55"/>
      <c r="GWC176" s="55"/>
      <c r="GWE176" s="55"/>
      <c r="GWG176" s="55"/>
      <c r="GWI176" s="55"/>
      <c r="GWK176" s="55"/>
      <c r="GWM176" s="55"/>
      <c r="GWO176" s="55"/>
      <c r="GWQ176" s="55"/>
      <c r="GWS176" s="55"/>
      <c r="GWU176" s="55"/>
      <c r="GWW176" s="55"/>
      <c r="GWY176" s="55"/>
      <c r="GXA176" s="55"/>
      <c r="GXC176" s="55"/>
      <c r="GXE176" s="55"/>
      <c r="GXG176" s="55"/>
      <c r="GXI176" s="55"/>
      <c r="GXK176" s="55"/>
      <c r="GXM176" s="55"/>
      <c r="GXO176" s="55"/>
      <c r="GXQ176" s="55"/>
      <c r="GXS176" s="55"/>
      <c r="GXU176" s="55"/>
      <c r="GXW176" s="55"/>
      <c r="GXY176" s="55"/>
      <c r="GYA176" s="55"/>
      <c r="GYC176" s="55"/>
      <c r="GYE176" s="55"/>
      <c r="GYG176" s="55"/>
      <c r="GYI176" s="55"/>
      <c r="GYK176" s="55"/>
      <c r="GYM176" s="55"/>
      <c r="GYO176" s="55"/>
      <c r="GYQ176" s="55"/>
      <c r="GYS176" s="55"/>
      <c r="GYU176" s="55"/>
      <c r="GYW176" s="55"/>
      <c r="GYY176" s="55"/>
      <c r="GZA176" s="55"/>
      <c r="GZC176" s="55"/>
      <c r="GZE176" s="55"/>
      <c r="GZG176" s="55"/>
      <c r="GZI176" s="55"/>
      <c r="GZK176" s="55"/>
      <c r="GZM176" s="55"/>
      <c r="GZO176" s="55"/>
      <c r="GZQ176" s="55"/>
      <c r="GZS176" s="55"/>
      <c r="GZU176" s="55"/>
      <c r="GZW176" s="55"/>
      <c r="GZY176" s="55"/>
      <c r="HAA176" s="55"/>
      <c r="HAC176" s="55"/>
      <c r="HAE176" s="55"/>
      <c r="HAG176" s="55"/>
      <c r="HAI176" s="55"/>
      <c r="HAK176" s="55"/>
      <c r="HAM176" s="55"/>
      <c r="HAO176" s="55"/>
      <c r="HAQ176" s="55"/>
      <c r="HAS176" s="55"/>
      <c r="HAU176" s="55"/>
      <c r="HAW176" s="55"/>
      <c r="HAY176" s="55"/>
      <c r="HBA176" s="55"/>
      <c r="HBC176" s="55"/>
      <c r="HBE176" s="55"/>
      <c r="HBG176" s="55"/>
      <c r="HBI176" s="55"/>
      <c r="HBK176" s="55"/>
      <c r="HBM176" s="55"/>
      <c r="HBO176" s="55"/>
      <c r="HBQ176" s="55"/>
      <c r="HBS176" s="55"/>
      <c r="HBU176" s="55"/>
      <c r="HBW176" s="55"/>
      <c r="HBY176" s="55"/>
      <c r="HCA176" s="55"/>
      <c r="HCC176" s="55"/>
      <c r="HCE176" s="55"/>
      <c r="HCG176" s="55"/>
      <c r="HCI176" s="55"/>
      <c r="HCK176" s="55"/>
      <c r="HCM176" s="55"/>
      <c r="HCO176" s="55"/>
      <c r="HCQ176" s="55"/>
      <c r="HCS176" s="55"/>
      <c r="HCU176" s="55"/>
      <c r="HCW176" s="55"/>
      <c r="HCY176" s="55"/>
      <c r="HDA176" s="55"/>
      <c r="HDC176" s="55"/>
      <c r="HDE176" s="55"/>
      <c r="HDG176" s="55"/>
      <c r="HDI176" s="55"/>
      <c r="HDK176" s="55"/>
      <c r="HDM176" s="55"/>
      <c r="HDO176" s="55"/>
      <c r="HDQ176" s="55"/>
      <c r="HDS176" s="55"/>
      <c r="HDU176" s="55"/>
      <c r="HDW176" s="55"/>
      <c r="HDY176" s="55"/>
      <c r="HEA176" s="55"/>
      <c r="HEC176" s="55"/>
      <c r="HEE176" s="55"/>
      <c r="HEG176" s="55"/>
      <c r="HEI176" s="55"/>
      <c r="HEK176" s="55"/>
      <c r="HEM176" s="55"/>
      <c r="HEO176" s="55"/>
      <c r="HEQ176" s="55"/>
      <c r="HES176" s="55"/>
      <c r="HEU176" s="55"/>
      <c r="HEW176" s="55"/>
      <c r="HEY176" s="55"/>
      <c r="HFA176" s="55"/>
      <c r="HFC176" s="55"/>
      <c r="HFE176" s="55"/>
      <c r="HFG176" s="55"/>
      <c r="HFI176" s="55"/>
      <c r="HFK176" s="55"/>
      <c r="HFM176" s="55"/>
      <c r="HFO176" s="55"/>
      <c r="HFQ176" s="55"/>
      <c r="HFS176" s="55"/>
      <c r="HFU176" s="55"/>
      <c r="HFW176" s="55"/>
      <c r="HFY176" s="55"/>
      <c r="HGA176" s="55"/>
      <c r="HGC176" s="55"/>
      <c r="HGE176" s="55"/>
      <c r="HGG176" s="55"/>
      <c r="HGI176" s="55"/>
      <c r="HGK176" s="55"/>
      <c r="HGM176" s="55"/>
      <c r="HGO176" s="55"/>
      <c r="HGQ176" s="55"/>
      <c r="HGS176" s="55"/>
      <c r="HGU176" s="55"/>
      <c r="HGW176" s="55"/>
      <c r="HGY176" s="55"/>
      <c r="HHA176" s="55"/>
      <c r="HHC176" s="55"/>
      <c r="HHE176" s="55"/>
      <c r="HHG176" s="55"/>
      <c r="HHI176" s="55"/>
      <c r="HHK176" s="55"/>
      <c r="HHM176" s="55"/>
      <c r="HHO176" s="55"/>
      <c r="HHQ176" s="55"/>
      <c r="HHS176" s="55"/>
      <c r="HHU176" s="55"/>
      <c r="HHW176" s="55"/>
      <c r="HHY176" s="55"/>
      <c r="HIA176" s="55"/>
      <c r="HIC176" s="55"/>
      <c r="HIE176" s="55"/>
      <c r="HIG176" s="55"/>
      <c r="HII176" s="55"/>
      <c r="HIK176" s="55"/>
      <c r="HIM176" s="55"/>
      <c r="HIO176" s="55"/>
      <c r="HIQ176" s="55"/>
      <c r="HIS176" s="55"/>
      <c r="HIU176" s="55"/>
      <c r="HIW176" s="55"/>
      <c r="HIY176" s="55"/>
      <c r="HJA176" s="55"/>
      <c r="HJC176" s="55"/>
      <c r="HJE176" s="55"/>
      <c r="HJG176" s="55"/>
      <c r="HJI176" s="55"/>
      <c r="HJK176" s="55"/>
      <c r="HJM176" s="55"/>
      <c r="HJO176" s="55"/>
      <c r="HJQ176" s="55"/>
      <c r="HJS176" s="55"/>
      <c r="HJU176" s="55"/>
      <c r="HJW176" s="55"/>
      <c r="HJY176" s="55"/>
      <c r="HKA176" s="55"/>
      <c r="HKC176" s="55"/>
      <c r="HKE176" s="55"/>
      <c r="HKG176" s="55"/>
      <c r="HKI176" s="55"/>
      <c r="HKK176" s="55"/>
      <c r="HKM176" s="55"/>
      <c r="HKO176" s="55"/>
      <c r="HKQ176" s="55"/>
      <c r="HKS176" s="55"/>
      <c r="HKU176" s="55"/>
      <c r="HKW176" s="55"/>
      <c r="HKY176" s="55"/>
      <c r="HLA176" s="55"/>
      <c r="HLC176" s="55"/>
      <c r="HLE176" s="55"/>
      <c r="HLG176" s="55"/>
      <c r="HLI176" s="55"/>
      <c r="HLK176" s="55"/>
      <c r="HLM176" s="55"/>
      <c r="HLO176" s="55"/>
      <c r="HLQ176" s="55"/>
      <c r="HLS176" s="55"/>
      <c r="HLU176" s="55"/>
      <c r="HLW176" s="55"/>
      <c r="HLY176" s="55"/>
      <c r="HMA176" s="55"/>
      <c r="HMC176" s="55"/>
      <c r="HME176" s="55"/>
      <c r="HMG176" s="55"/>
      <c r="HMI176" s="55"/>
      <c r="HMK176" s="55"/>
      <c r="HMM176" s="55"/>
      <c r="HMO176" s="55"/>
      <c r="HMQ176" s="55"/>
      <c r="HMS176" s="55"/>
      <c r="HMU176" s="55"/>
      <c r="HMW176" s="55"/>
      <c r="HMY176" s="55"/>
      <c r="HNA176" s="55"/>
      <c r="HNC176" s="55"/>
      <c r="HNE176" s="55"/>
      <c r="HNG176" s="55"/>
      <c r="HNI176" s="55"/>
      <c r="HNK176" s="55"/>
      <c r="HNM176" s="55"/>
      <c r="HNO176" s="55"/>
      <c r="HNQ176" s="55"/>
      <c r="HNS176" s="55"/>
      <c r="HNU176" s="55"/>
      <c r="HNW176" s="55"/>
      <c r="HNY176" s="55"/>
      <c r="HOA176" s="55"/>
      <c r="HOC176" s="55"/>
      <c r="HOE176" s="55"/>
      <c r="HOG176" s="55"/>
      <c r="HOI176" s="55"/>
      <c r="HOK176" s="55"/>
      <c r="HOM176" s="55"/>
      <c r="HOO176" s="55"/>
      <c r="HOQ176" s="55"/>
      <c r="HOS176" s="55"/>
      <c r="HOU176" s="55"/>
      <c r="HOW176" s="55"/>
      <c r="HOY176" s="55"/>
      <c r="HPA176" s="55"/>
      <c r="HPC176" s="55"/>
      <c r="HPE176" s="55"/>
      <c r="HPG176" s="55"/>
      <c r="HPI176" s="55"/>
      <c r="HPK176" s="55"/>
      <c r="HPM176" s="55"/>
      <c r="HPO176" s="55"/>
      <c r="HPQ176" s="55"/>
      <c r="HPS176" s="55"/>
      <c r="HPU176" s="55"/>
      <c r="HPW176" s="55"/>
      <c r="HPY176" s="55"/>
      <c r="HQA176" s="55"/>
      <c r="HQC176" s="55"/>
      <c r="HQE176" s="55"/>
      <c r="HQG176" s="55"/>
      <c r="HQI176" s="55"/>
      <c r="HQK176" s="55"/>
      <c r="HQM176" s="55"/>
      <c r="HQO176" s="55"/>
      <c r="HQQ176" s="55"/>
      <c r="HQS176" s="55"/>
      <c r="HQU176" s="55"/>
      <c r="HQW176" s="55"/>
      <c r="HQY176" s="55"/>
      <c r="HRA176" s="55"/>
      <c r="HRC176" s="55"/>
      <c r="HRE176" s="55"/>
      <c r="HRG176" s="55"/>
      <c r="HRI176" s="55"/>
      <c r="HRK176" s="55"/>
      <c r="HRM176" s="55"/>
      <c r="HRO176" s="55"/>
      <c r="HRQ176" s="55"/>
      <c r="HRS176" s="55"/>
      <c r="HRU176" s="55"/>
      <c r="HRW176" s="55"/>
      <c r="HRY176" s="55"/>
      <c r="HSA176" s="55"/>
      <c r="HSC176" s="55"/>
      <c r="HSE176" s="55"/>
      <c r="HSG176" s="55"/>
      <c r="HSI176" s="55"/>
      <c r="HSK176" s="55"/>
      <c r="HSM176" s="55"/>
      <c r="HSO176" s="55"/>
      <c r="HSQ176" s="55"/>
      <c r="HSS176" s="55"/>
      <c r="HSU176" s="55"/>
      <c r="HSW176" s="55"/>
      <c r="HSY176" s="55"/>
      <c r="HTA176" s="55"/>
      <c r="HTC176" s="55"/>
      <c r="HTE176" s="55"/>
      <c r="HTG176" s="55"/>
      <c r="HTI176" s="55"/>
      <c r="HTK176" s="55"/>
      <c r="HTM176" s="55"/>
      <c r="HTO176" s="55"/>
      <c r="HTQ176" s="55"/>
      <c r="HTS176" s="55"/>
      <c r="HTU176" s="55"/>
      <c r="HTW176" s="55"/>
      <c r="HTY176" s="55"/>
      <c r="HUA176" s="55"/>
      <c r="HUC176" s="55"/>
      <c r="HUE176" s="55"/>
      <c r="HUG176" s="55"/>
      <c r="HUI176" s="55"/>
      <c r="HUK176" s="55"/>
      <c r="HUM176" s="55"/>
      <c r="HUO176" s="55"/>
      <c r="HUQ176" s="55"/>
      <c r="HUS176" s="55"/>
      <c r="HUU176" s="55"/>
      <c r="HUW176" s="55"/>
      <c r="HUY176" s="55"/>
      <c r="HVA176" s="55"/>
      <c r="HVC176" s="55"/>
      <c r="HVE176" s="55"/>
      <c r="HVG176" s="55"/>
      <c r="HVI176" s="55"/>
      <c r="HVK176" s="55"/>
      <c r="HVM176" s="55"/>
      <c r="HVO176" s="55"/>
      <c r="HVQ176" s="55"/>
      <c r="HVS176" s="55"/>
      <c r="HVU176" s="55"/>
      <c r="HVW176" s="55"/>
      <c r="HVY176" s="55"/>
      <c r="HWA176" s="55"/>
      <c r="HWC176" s="55"/>
      <c r="HWE176" s="55"/>
      <c r="HWG176" s="55"/>
      <c r="HWI176" s="55"/>
      <c r="HWK176" s="55"/>
      <c r="HWM176" s="55"/>
      <c r="HWO176" s="55"/>
      <c r="HWQ176" s="55"/>
      <c r="HWS176" s="55"/>
      <c r="HWU176" s="55"/>
      <c r="HWW176" s="55"/>
      <c r="HWY176" s="55"/>
      <c r="HXA176" s="55"/>
      <c r="HXC176" s="55"/>
      <c r="HXE176" s="55"/>
      <c r="HXG176" s="55"/>
      <c r="HXI176" s="55"/>
      <c r="HXK176" s="55"/>
      <c r="HXM176" s="55"/>
      <c r="HXO176" s="55"/>
      <c r="HXQ176" s="55"/>
      <c r="HXS176" s="55"/>
      <c r="HXU176" s="55"/>
      <c r="HXW176" s="55"/>
      <c r="HXY176" s="55"/>
      <c r="HYA176" s="55"/>
      <c r="HYC176" s="55"/>
      <c r="HYE176" s="55"/>
      <c r="HYG176" s="55"/>
      <c r="HYI176" s="55"/>
      <c r="HYK176" s="55"/>
      <c r="HYM176" s="55"/>
      <c r="HYO176" s="55"/>
      <c r="HYQ176" s="55"/>
      <c r="HYS176" s="55"/>
      <c r="HYU176" s="55"/>
      <c r="HYW176" s="55"/>
      <c r="HYY176" s="55"/>
      <c r="HZA176" s="55"/>
      <c r="HZC176" s="55"/>
      <c r="HZE176" s="55"/>
      <c r="HZG176" s="55"/>
      <c r="HZI176" s="55"/>
      <c r="HZK176" s="55"/>
      <c r="HZM176" s="55"/>
      <c r="HZO176" s="55"/>
      <c r="HZQ176" s="55"/>
      <c r="HZS176" s="55"/>
      <c r="HZU176" s="55"/>
      <c r="HZW176" s="55"/>
      <c r="HZY176" s="55"/>
      <c r="IAA176" s="55"/>
      <c r="IAC176" s="55"/>
      <c r="IAE176" s="55"/>
      <c r="IAG176" s="55"/>
      <c r="IAI176" s="55"/>
      <c r="IAK176" s="55"/>
      <c r="IAM176" s="55"/>
      <c r="IAO176" s="55"/>
      <c r="IAQ176" s="55"/>
      <c r="IAS176" s="55"/>
      <c r="IAU176" s="55"/>
      <c r="IAW176" s="55"/>
      <c r="IAY176" s="55"/>
      <c r="IBA176" s="55"/>
      <c r="IBC176" s="55"/>
      <c r="IBE176" s="55"/>
      <c r="IBG176" s="55"/>
      <c r="IBI176" s="55"/>
      <c r="IBK176" s="55"/>
      <c r="IBM176" s="55"/>
      <c r="IBO176" s="55"/>
      <c r="IBQ176" s="55"/>
      <c r="IBS176" s="55"/>
      <c r="IBU176" s="55"/>
      <c r="IBW176" s="55"/>
      <c r="IBY176" s="55"/>
      <c r="ICA176" s="55"/>
      <c r="ICC176" s="55"/>
      <c r="ICE176" s="55"/>
      <c r="ICG176" s="55"/>
      <c r="ICI176" s="55"/>
      <c r="ICK176" s="55"/>
      <c r="ICM176" s="55"/>
      <c r="ICO176" s="55"/>
      <c r="ICQ176" s="55"/>
      <c r="ICS176" s="55"/>
      <c r="ICU176" s="55"/>
      <c r="ICW176" s="55"/>
      <c r="ICY176" s="55"/>
      <c r="IDA176" s="55"/>
      <c r="IDC176" s="55"/>
      <c r="IDE176" s="55"/>
      <c r="IDG176" s="55"/>
      <c r="IDI176" s="55"/>
      <c r="IDK176" s="55"/>
      <c r="IDM176" s="55"/>
      <c r="IDO176" s="55"/>
      <c r="IDQ176" s="55"/>
      <c r="IDS176" s="55"/>
      <c r="IDU176" s="55"/>
      <c r="IDW176" s="55"/>
      <c r="IDY176" s="55"/>
      <c r="IEA176" s="55"/>
      <c r="IEC176" s="55"/>
      <c r="IEE176" s="55"/>
      <c r="IEG176" s="55"/>
      <c r="IEI176" s="55"/>
      <c r="IEK176" s="55"/>
      <c r="IEM176" s="55"/>
      <c r="IEO176" s="55"/>
      <c r="IEQ176" s="55"/>
      <c r="IES176" s="55"/>
      <c r="IEU176" s="55"/>
      <c r="IEW176" s="55"/>
      <c r="IEY176" s="55"/>
      <c r="IFA176" s="55"/>
      <c r="IFC176" s="55"/>
      <c r="IFE176" s="55"/>
      <c r="IFG176" s="55"/>
      <c r="IFI176" s="55"/>
      <c r="IFK176" s="55"/>
      <c r="IFM176" s="55"/>
      <c r="IFO176" s="55"/>
      <c r="IFQ176" s="55"/>
      <c r="IFS176" s="55"/>
      <c r="IFU176" s="55"/>
      <c r="IFW176" s="55"/>
      <c r="IFY176" s="55"/>
      <c r="IGA176" s="55"/>
      <c r="IGC176" s="55"/>
      <c r="IGE176" s="55"/>
      <c r="IGG176" s="55"/>
      <c r="IGI176" s="55"/>
      <c r="IGK176" s="55"/>
      <c r="IGM176" s="55"/>
      <c r="IGO176" s="55"/>
      <c r="IGQ176" s="55"/>
      <c r="IGS176" s="55"/>
      <c r="IGU176" s="55"/>
      <c r="IGW176" s="55"/>
      <c r="IGY176" s="55"/>
      <c r="IHA176" s="55"/>
      <c r="IHC176" s="55"/>
      <c r="IHE176" s="55"/>
      <c r="IHG176" s="55"/>
      <c r="IHI176" s="55"/>
      <c r="IHK176" s="55"/>
      <c r="IHM176" s="55"/>
      <c r="IHO176" s="55"/>
      <c r="IHQ176" s="55"/>
      <c r="IHS176" s="55"/>
      <c r="IHU176" s="55"/>
      <c r="IHW176" s="55"/>
      <c r="IHY176" s="55"/>
      <c r="IIA176" s="55"/>
      <c r="IIC176" s="55"/>
      <c r="IIE176" s="55"/>
      <c r="IIG176" s="55"/>
      <c r="III176" s="55"/>
      <c r="IIK176" s="55"/>
      <c r="IIM176" s="55"/>
      <c r="IIO176" s="55"/>
      <c r="IIQ176" s="55"/>
      <c r="IIS176" s="55"/>
      <c r="IIU176" s="55"/>
      <c r="IIW176" s="55"/>
      <c r="IIY176" s="55"/>
      <c r="IJA176" s="55"/>
      <c r="IJC176" s="55"/>
      <c r="IJE176" s="55"/>
      <c r="IJG176" s="55"/>
      <c r="IJI176" s="55"/>
      <c r="IJK176" s="55"/>
      <c r="IJM176" s="55"/>
      <c r="IJO176" s="55"/>
      <c r="IJQ176" s="55"/>
      <c r="IJS176" s="55"/>
      <c r="IJU176" s="55"/>
      <c r="IJW176" s="55"/>
      <c r="IJY176" s="55"/>
      <c r="IKA176" s="55"/>
      <c r="IKC176" s="55"/>
      <c r="IKE176" s="55"/>
      <c r="IKG176" s="55"/>
      <c r="IKI176" s="55"/>
      <c r="IKK176" s="55"/>
      <c r="IKM176" s="55"/>
      <c r="IKO176" s="55"/>
      <c r="IKQ176" s="55"/>
      <c r="IKS176" s="55"/>
      <c r="IKU176" s="55"/>
      <c r="IKW176" s="55"/>
      <c r="IKY176" s="55"/>
      <c r="ILA176" s="55"/>
      <c r="ILC176" s="55"/>
      <c r="ILE176" s="55"/>
      <c r="ILG176" s="55"/>
      <c r="ILI176" s="55"/>
      <c r="ILK176" s="55"/>
      <c r="ILM176" s="55"/>
      <c r="ILO176" s="55"/>
      <c r="ILQ176" s="55"/>
      <c r="ILS176" s="55"/>
      <c r="ILU176" s="55"/>
      <c r="ILW176" s="55"/>
      <c r="ILY176" s="55"/>
      <c r="IMA176" s="55"/>
      <c r="IMC176" s="55"/>
      <c r="IME176" s="55"/>
      <c r="IMG176" s="55"/>
      <c r="IMI176" s="55"/>
      <c r="IMK176" s="55"/>
      <c r="IMM176" s="55"/>
      <c r="IMO176" s="55"/>
      <c r="IMQ176" s="55"/>
      <c r="IMS176" s="55"/>
      <c r="IMU176" s="55"/>
      <c r="IMW176" s="55"/>
      <c r="IMY176" s="55"/>
      <c r="INA176" s="55"/>
      <c r="INC176" s="55"/>
      <c r="INE176" s="55"/>
      <c r="ING176" s="55"/>
      <c r="INI176" s="55"/>
      <c r="INK176" s="55"/>
      <c r="INM176" s="55"/>
      <c r="INO176" s="55"/>
      <c r="INQ176" s="55"/>
      <c r="INS176" s="55"/>
      <c r="INU176" s="55"/>
      <c r="INW176" s="55"/>
      <c r="INY176" s="55"/>
      <c r="IOA176" s="55"/>
      <c r="IOC176" s="55"/>
      <c r="IOE176" s="55"/>
      <c r="IOG176" s="55"/>
      <c r="IOI176" s="55"/>
      <c r="IOK176" s="55"/>
      <c r="IOM176" s="55"/>
      <c r="IOO176" s="55"/>
      <c r="IOQ176" s="55"/>
      <c r="IOS176" s="55"/>
      <c r="IOU176" s="55"/>
      <c r="IOW176" s="55"/>
      <c r="IOY176" s="55"/>
      <c r="IPA176" s="55"/>
      <c r="IPC176" s="55"/>
      <c r="IPE176" s="55"/>
      <c r="IPG176" s="55"/>
      <c r="IPI176" s="55"/>
      <c r="IPK176" s="55"/>
      <c r="IPM176" s="55"/>
      <c r="IPO176" s="55"/>
      <c r="IPQ176" s="55"/>
      <c r="IPS176" s="55"/>
      <c r="IPU176" s="55"/>
      <c r="IPW176" s="55"/>
      <c r="IPY176" s="55"/>
      <c r="IQA176" s="55"/>
      <c r="IQC176" s="55"/>
      <c r="IQE176" s="55"/>
      <c r="IQG176" s="55"/>
      <c r="IQI176" s="55"/>
      <c r="IQK176" s="55"/>
      <c r="IQM176" s="55"/>
      <c r="IQO176" s="55"/>
      <c r="IQQ176" s="55"/>
      <c r="IQS176" s="55"/>
      <c r="IQU176" s="55"/>
      <c r="IQW176" s="55"/>
      <c r="IQY176" s="55"/>
      <c r="IRA176" s="55"/>
      <c r="IRC176" s="55"/>
      <c r="IRE176" s="55"/>
      <c r="IRG176" s="55"/>
      <c r="IRI176" s="55"/>
      <c r="IRK176" s="55"/>
      <c r="IRM176" s="55"/>
      <c r="IRO176" s="55"/>
      <c r="IRQ176" s="55"/>
      <c r="IRS176" s="55"/>
      <c r="IRU176" s="55"/>
      <c r="IRW176" s="55"/>
      <c r="IRY176" s="55"/>
      <c r="ISA176" s="55"/>
      <c r="ISC176" s="55"/>
      <c r="ISE176" s="55"/>
      <c r="ISG176" s="55"/>
      <c r="ISI176" s="55"/>
      <c r="ISK176" s="55"/>
      <c r="ISM176" s="55"/>
      <c r="ISO176" s="55"/>
      <c r="ISQ176" s="55"/>
      <c r="ISS176" s="55"/>
      <c r="ISU176" s="55"/>
      <c r="ISW176" s="55"/>
      <c r="ISY176" s="55"/>
      <c r="ITA176" s="55"/>
      <c r="ITC176" s="55"/>
      <c r="ITE176" s="55"/>
      <c r="ITG176" s="55"/>
      <c r="ITI176" s="55"/>
      <c r="ITK176" s="55"/>
      <c r="ITM176" s="55"/>
      <c r="ITO176" s="55"/>
      <c r="ITQ176" s="55"/>
      <c r="ITS176" s="55"/>
      <c r="ITU176" s="55"/>
      <c r="ITW176" s="55"/>
      <c r="ITY176" s="55"/>
      <c r="IUA176" s="55"/>
      <c r="IUC176" s="55"/>
      <c r="IUE176" s="55"/>
      <c r="IUG176" s="55"/>
      <c r="IUI176" s="55"/>
      <c r="IUK176" s="55"/>
      <c r="IUM176" s="55"/>
      <c r="IUO176" s="55"/>
      <c r="IUQ176" s="55"/>
      <c r="IUS176" s="55"/>
      <c r="IUU176" s="55"/>
      <c r="IUW176" s="55"/>
      <c r="IUY176" s="55"/>
      <c r="IVA176" s="55"/>
      <c r="IVC176" s="55"/>
      <c r="IVE176" s="55"/>
      <c r="IVG176" s="55"/>
      <c r="IVI176" s="55"/>
      <c r="IVK176" s="55"/>
      <c r="IVM176" s="55"/>
      <c r="IVO176" s="55"/>
      <c r="IVQ176" s="55"/>
      <c r="IVS176" s="55"/>
      <c r="IVU176" s="55"/>
      <c r="IVW176" s="55"/>
      <c r="IVY176" s="55"/>
      <c r="IWA176" s="55"/>
      <c r="IWC176" s="55"/>
      <c r="IWE176" s="55"/>
      <c r="IWG176" s="55"/>
      <c r="IWI176" s="55"/>
      <c r="IWK176" s="55"/>
      <c r="IWM176" s="55"/>
      <c r="IWO176" s="55"/>
      <c r="IWQ176" s="55"/>
      <c r="IWS176" s="55"/>
      <c r="IWU176" s="55"/>
      <c r="IWW176" s="55"/>
      <c r="IWY176" s="55"/>
      <c r="IXA176" s="55"/>
      <c r="IXC176" s="55"/>
      <c r="IXE176" s="55"/>
      <c r="IXG176" s="55"/>
      <c r="IXI176" s="55"/>
      <c r="IXK176" s="55"/>
      <c r="IXM176" s="55"/>
      <c r="IXO176" s="55"/>
      <c r="IXQ176" s="55"/>
      <c r="IXS176" s="55"/>
      <c r="IXU176" s="55"/>
      <c r="IXW176" s="55"/>
      <c r="IXY176" s="55"/>
      <c r="IYA176" s="55"/>
      <c r="IYC176" s="55"/>
      <c r="IYE176" s="55"/>
      <c r="IYG176" s="55"/>
      <c r="IYI176" s="55"/>
      <c r="IYK176" s="55"/>
      <c r="IYM176" s="55"/>
      <c r="IYO176" s="55"/>
      <c r="IYQ176" s="55"/>
      <c r="IYS176" s="55"/>
      <c r="IYU176" s="55"/>
      <c r="IYW176" s="55"/>
      <c r="IYY176" s="55"/>
      <c r="IZA176" s="55"/>
      <c r="IZC176" s="55"/>
      <c r="IZE176" s="55"/>
      <c r="IZG176" s="55"/>
      <c r="IZI176" s="55"/>
      <c r="IZK176" s="55"/>
      <c r="IZM176" s="55"/>
      <c r="IZO176" s="55"/>
      <c r="IZQ176" s="55"/>
      <c r="IZS176" s="55"/>
      <c r="IZU176" s="55"/>
      <c r="IZW176" s="55"/>
      <c r="IZY176" s="55"/>
      <c r="JAA176" s="55"/>
      <c r="JAC176" s="55"/>
      <c r="JAE176" s="55"/>
      <c r="JAG176" s="55"/>
      <c r="JAI176" s="55"/>
      <c r="JAK176" s="55"/>
      <c r="JAM176" s="55"/>
      <c r="JAO176" s="55"/>
      <c r="JAQ176" s="55"/>
      <c r="JAS176" s="55"/>
      <c r="JAU176" s="55"/>
      <c r="JAW176" s="55"/>
      <c r="JAY176" s="55"/>
      <c r="JBA176" s="55"/>
      <c r="JBC176" s="55"/>
      <c r="JBE176" s="55"/>
      <c r="JBG176" s="55"/>
      <c r="JBI176" s="55"/>
      <c r="JBK176" s="55"/>
      <c r="JBM176" s="55"/>
      <c r="JBO176" s="55"/>
      <c r="JBQ176" s="55"/>
      <c r="JBS176" s="55"/>
      <c r="JBU176" s="55"/>
      <c r="JBW176" s="55"/>
      <c r="JBY176" s="55"/>
      <c r="JCA176" s="55"/>
      <c r="JCC176" s="55"/>
      <c r="JCE176" s="55"/>
      <c r="JCG176" s="55"/>
      <c r="JCI176" s="55"/>
      <c r="JCK176" s="55"/>
      <c r="JCM176" s="55"/>
      <c r="JCO176" s="55"/>
      <c r="JCQ176" s="55"/>
      <c r="JCS176" s="55"/>
      <c r="JCU176" s="55"/>
      <c r="JCW176" s="55"/>
      <c r="JCY176" s="55"/>
      <c r="JDA176" s="55"/>
      <c r="JDC176" s="55"/>
      <c r="JDE176" s="55"/>
      <c r="JDG176" s="55"/>
      <c r="JDI176" s="55"/>
      <c r="JDK176" s="55"/>
      <c r="JDM176" s="55"/>
      <c r="JDO176" s="55"/>
      <c r="JDQ176" s="55"/>
      <c r="JDS176" s="55"/>
      <c r="JDU176" s="55"/>
      <c r="JDW176" s="55"/>
      <c r="JDY176" s="55"/>
      <c r="JEA176" s="55"/>
      <c r="JEC176" s="55"/>
      <c r="JEE176" s="55"/>
      <c r="JEG176" s="55"/>
      <c r="JEI176" s="55"/>
      <c r="JEK176" s="55"/>
      <c r="JEM176" s="55"/>
      <c r="JEO176" s="55"/>
      <c r="JEQ176" s="55"/>
      <c r="JES176" s="55"/>
      <c r="JEU176" s="55"/>
      <c r="JEW176" s="55"/>
      <c r="JEY176" s="55"/>
      <c r="JFA176" s="55"/>
      <c r="JFC176" s="55"/>
      <c r="JFE176" s="55"/>
      <c r="JFG176" s="55"/>
      <c r="JFI176" s="55"/>
      <c r="JFK176" s="55"/>
      <c r="JFM176" s="55"/>
      <c r="JFO176" s="55"/>
      <c r="JFQ176" s="55"/>
      <c r="JFS176" s="55"/>
      <c r="JFU176" s="55"/>
      <c r="JFW176" s="55"/>
      <c r="JFY176" s="55"/>
      <c r="JGA176" s="55"/>
      <c r="JGC176" s="55"/>
      <c r="JGE176" s="55"/>
      <c r="JGG176" s="55"/>
      <c r="JGI176" s="55"/>
      <c r="JGK176" s="55"/>
      <c r="JGM176" s="55"/>
      <c r="JGO176" s="55"/>
      <c r="JGQ176" s="55"/>
      <c r="JGS176" s="55"/>
      <c r="JGU176" s="55"/>
      <c r="JGW176" s="55"/>
      <c r="JGY176" s="55"/>
      <c r="JHA176" s="55"/>
      <c r="JHC176" s="55"/>
      <c r="JHE176" s="55"/>
      <c r="JHG176" s="55"/>
      <c r="JHI176" s="55"/>
      <c r="JHK176" s="55"/>
      <c r="JHM176" s="55"/>
      <c r="JHO176" s="55"/>
      <c r="JHQ176" s="55"/>
      <c r="JHS176" s="55"/>
      <c r="JHU176" s="55"/>
      <c r="JHW176" s="55"/>
      <c r="JHY176" s="55"/>
      <c r="JIA176" s="55"/>
      <c r="JIC176" s="55"/>
      <c r="JIE176" s="55"/>
      <c r="JIG176" s="55"/>
      <c r="JII176" s="55"/>
      <c r="JIK176" s="55"/>
      <c r="JIM176" s="55"/>
      <c r="JIO176" s="55"/>
      <c r="JIQ176" s="55"/>
      <c r="JIS176" s="55"/>
      <c r="JIU176" s="55"/>
      <c r="JIW176" s="55"/>
      <c r="JIY176" s="55"/>
      <c r="JJA176" s="55"/>
      <c r="JJC176" s="55"/>
      <c r="JJE176" s="55"/>
      <c r="JJG176" s="55"/>
      <c r="JJI176" s="55"/>
      <c r="JJK176" s="55"/>
      <c r="JJM176" s="55"/>
      <c r="JJO176" s="55"/>
      <c r="JJQ176" s="55"/>
      <c r="JJS176" s="55"/>
      <c r="JJU176" s="55"/>
      <c r="JJW176" s="55"/>
      <c r="JJY176" s="55"/>
      <c r="JKA176" s="55"/>
      <c r="JKC176" s="55"/>
      <c r="JKE176" s="55"/>
      <c r="JKG176" s="55"/>
      <c r="JKI176" s="55"/>
      <c r="JKK176" s="55"/>
      <c r="JKM176" s="55"/>
      <c r="JKO176" s="55"/>
      <c r="JKQ176" s="55"/>
      <c r="JKS176" s="55"/>
      <c r="JKU176" s="55"/>
      <c r="JKW176" s="55"/>
      <c r="JKY176" s="55"/>
      <c r="JLA176" s="55"/>
      <c r="JLC176" s="55"/>
      <c r="JLE176" s="55"/>
      <c r="JLG176" s="55"/>
      <c r="JLI176" s="55"/>
      <c r="JLK176" s="55"/>
      <c r="JLM176" s="55"/>
      <c r="JLO176" s="55"/>
      <c r="JLQ176" s="55"/>
      <c r="JLS176" s="55"/>
      <c r="JLU176" s="55"/>
      <c r="JLW176" s="55"/>
      <c r="JLY176" s="55"/>
      <c r="JMA176" s="55"/>
      <c r="JMC176" s="55"/>
      <c r="JME176" s="55"/>
      <c r="JMG176" s="55"/>
      <c r="JMI176" s="55"/>
      <c r="JMK176" s="55"/>
      <c r="JMM176" s="55"/>
      <c r="JMO176" s="55"/>
      <c r="JMQ176" s="55"/>
      <c r="JMS176" s="55"/>
      <c r="JMU176" s="55"/>
      <c r="JMW176" s="55"/>
      <c r="JMY176" s="55"/>
      <c r="JNA176" s="55"/>
      <c r="JNC176" s="55"/>
      <c r="JNE176" s="55"/>
      <c r="JNG176" s="55"/>
      <c r="JNI176" s="55"/>
      <c r="JNK176" s="55"/>
      <c r="JNM176" s="55"/>
      <c r="JNO176" s="55"/>
      <c r="JNQ176" s="55"/>
      <c r="JNS176" s="55"/>
      <c r="JNU176" s="55"/>
      <c r="JNW176" s="55"/>
      <c r="JNY176" s="55"/>
      <c r="JOA176" s="55"/>
      <c r="JOC176" s="55"/>
      <c r="JOE176" s="55"/>
      <c r="JOG176" s="55"/>
      <c r="JOI176" s="55"/>
      <c r="JOK176" s="55"/>
      <c r="JOM176" s="55"/>
      <c r="JOO176" s="55"/>
      <c r="JOQ176" s="55"/>
      <c r="JOS176" s="55"/>
      <c r="JOU176" s="55"/>
      <c r="JOW176" s="55"/>
      <c r="JOY176" s="55"/>
      <c r="JPA176" s="55"/>
      <c r="JPC176" s="55"/>
      <c r="JPE176" s="55"/>
      <c r="JPG176" s="55"/>
      <c r="JPI176" s="55"/>
      <c r="JPK176" s="55"/>
      <c r="JPM176" s="55"/>
      <c r="JPO176" s="55"/>
      <c r="JPQ176" s="55"/>
      <c r="JPS176" s="55"/>
      <c r="JPU176" s="55"/>
      <c r="JPW176" s="55"/>
      <c r="JPY176" s="55"/>
      <c r="JQA176" s="55"/>
      <c r="JQC176" s="55"/>
      <c r="JQE176" s="55"/>
      <c r="JQG176" s="55"/>
      <c r="JQI176" s="55"/>
      <c r="JQK176" s="55"/>
      <c r="JQM176" s="55"/>
      <c r="JQO176" s="55"/>
      <c r="JQQ176" s="55"/>
      <c r="JQS176" s="55"/>
      <c r="JQU176" s="55"/>
      <c r="JQW176" s="55"/>
      <c r="JQY176" s="55"/>
      <c r="JRA176" s="55"/>
      <c r="JRC176" s="55"/>
      <c r="JRE176" s="55"/>
      <c r="JRG176" s="55"/>
      <c r="JRI176" s="55"/>
      <c r="JRK176" s="55"/>
      <c r="JRM176" s="55"/>
      <c r="JRO176" s="55"/>
      <c r="JRQ176" s="55"/>
      <c r="JRS176" s="55"/>
      <c r="JRU176" s="55"/>
      <c r="JRW176" s="55"/>
      <c r="JRY176" s="55"/>
      <c r="JSA176" s="55"/>
      <c r="JSC176" s="55"/>
      <c r="JSE176" s="55"/>
      <c r="JSG176" s="55"/>
      <c r="JSI176" s="55"/>
      <c r="JSK176" s="55"/>
      <c r="JSM176" s="55"/>
      <c r="JSO176" s="55"/>
      <c r="JSQ176" s="55"/>
      <c r="JSS176" s="55"/>
      <c r="JSU176" s="55"/>
      <c r="JSW176" s="55"/>
      <c r="JSY176" s="55"/>
      <c r="JTA176" s="55"/>
      <c r="JTC176" s="55"/>
      <c r="JTE176" s="55"/>
      <c r="JTG176" s="55"/>
      <c r="JTI176" s="55"/>
      <c r="JTK176" s="55"/>
      <c r="JTM176" s="55"/>
      <c r="JTO176" s="55"/>
      <c r="JTQ176" s="55"/>
      <c r="JTS176" s="55"/>
      <c r="JTU176" s="55"/>
      <c r="JTW176" s="55"/>
      <c r="JTY176" s="55"/>
      <c r="JUA176" s="55"/>
      <c r="JUC176" s="55"/>
      <c r="JUE176" s="55"/>
      <c r="JUG176" s="55"/>
      <c r="JUI176" s="55"/>
      <c r="JUK176" s="55"/>
      <c r="JUM176" s="55"/>
      <c r="JUO176" s="55"/>
      <c r="JUQ176" s="55"/>
      <c r="JUS176" s="55"/>
      <c r="JUU176" s="55"/>
      <c r="JUW176" s="55"/>
      <c r="JUY176" s="55"/>
      <c r="JVA176" s="55"/>
      <c r="JVC176" s="55"/>
      <c r="JVE176" s="55"/>
      <c r="JVG176" s="55"/>
      <c r="JVI176" s="55"/>
      <c r="JVK176" s="55"/>
      <c r="JVM176" s="55"/>
      <c r="JVO176" s="55"/>
      <c r="JVQ176" s="55"/>
      <c r="JVS176" s="55"/>
      <c r="JVU176" s="55"/>
      <c r="JVW176" s="55"/>
      <c r="JVY176" s="55"/>
      <c r="JWA176" s="55"/>
      <c r="JWC176" s="55"/>
      <c r="JWE176" s="55"/>
      <c r="JWG176" s="55"/>
      <c r="JWI176" s="55"/>
      <c r="JWK176" s="55"/>
      <c r="JWM176" s="55"/>
      <c r="JWO176" s="55"/>
      <c r="JWQ176" s="55"/>
      <c r="JWS176" s="55"/>
      <c r="JWU176" s="55"/>
      <c r="JWW176" s="55"/>
      <c r="JWY176" s="55"/>
      <c r="JXA176" s="55"/>
      <c r="JXC176" s="55"/>
      <c r="JXE176" s="55"/>
      <c r="JXG176" s="55"/>
      <c r="JXI176" s="55"/>
      <c r="JXK176" s="55"/>
      <c r="JXM176" s="55"/>
      <c r="JXO176" s="55"/>
      <c r="JXQ176" s="55"/>
      <c r="JXS176" s="55"/>
      <c r="JXU176" s="55"/>
      <c r="JXW176" s="55"/>
      <c r="JXY176" s="55"/>
      <c r="JYA176" s="55"/>
      <c r="JYC176" s="55"/>
      <c r="JYE176" s="55"/>
      <c r="JYG176" s="55"/>
      <c r="JYI176" s="55"/>
      <c r="JYK176" s="55"/>
      <c r="JYM176" s="55"/>
      <c r="JYO176" s="55"/>
      <c r="JYQ176" s="55"/>
      <c r="JYS176" s="55"/>
      <c r="JYU176" s="55"/>
      <c r="JYW176" s="55"/>
      <c r="JYY176" s="55"/>
      <c r="JZA176" s="55"/>
      <c r="JZC176" s="55"/>
      <c r="JZE176" s="55"/>
      <c r="JZG176" s="55"/>
      <c r="JZI176" s="55"/>
      <c r="JZK176" s="55"/>
      <c r="JZM176" s="55"/>
      <c r="JZO176" s="55"/>
      <c r="JZQ176" s="55"/>
      <c r="JZS176" s="55"/>
      <c r="JZU176" s="55"/>
      <c r="JZW176" s="55"/>
      <c r="JZY176" s="55"/>
      <c r="KAA176" s="55"/>
      <c r="KAC176" s="55"/>
      <c r="KAE176" s="55"/>
      <c r="KAG176" s="55"/>
      <c r="KAI176" s="55"/>
      <c r="KAK176" s="55"/>
      <c r="KAM176" s="55"/>
      <c r="KAO176" s="55"/>
      <c r="KAQ176" s="55"/>
      <c r="KAS176" s="55"/>
      <c r="KAU176" s="55"/>
      <c r="KAW176" s="55"/>
      <c r="KAY176" s="55"/>
      <c r="KBA176" s="55"/>
      <c r="KBC176" s="55"/>
      <c r="KBE176" s="55"/>
      <c r="KBG176" s="55"/>
      <c r="KBI176" s="55"/>
      <c r="KBK176" s="55"/>
      <c r="KBM176" s="55"/>
      <c r="KBO176" s="55"/>
      <c r="KBQ176" s="55"/>
      <c r="KBS176" s="55"/>
      <c r="KBU176" s="55"/>
      <c r="KBW176" s="55"/>
      <c r="KBY176" s="55"/>
      <c r="KCA176" s="55"/>
      <c r="KCC176" s="55"/>
      <c r="KCE176" s="55"/>
      <c r="KCG176" s="55"/>
      <c r="KCI176" s="55"/>
      <c r="KCK176" s="55"/>
      <c r="KCM176" s="55"/>
      <c r="KCO176" s="55"/>
      <c r="KCQ176" s="55"/>
      <c r="KCS176" s="55"/>
      <c r="KCU176" s="55"/>
      <c r="KCW176" s="55"/>
      <c r="KCY176" s="55"/>
      <c r="KDA176" s="55"/>
      <c r="KDC176" s="55"/>
      <c r="KDE176" s="55"/>
      <c r="KDG176" s="55"/>
      <c r="KDI176" s="55"/>
      <c r="KDK176" s="55"/>
      <c r="KDM176" s="55"/>
      <c r="KDO176" s="55"/>
      <c r="KDQ176" s="55"/>
      <c r="KDS176" s="55"/>
      <c r="KDU176" s="55"/>
      <c r="KDW176" s="55"/>
      <c r="KDY176" s="55"/>
      <c r="KEA176" s="55"/>
      <c r="KEC176" s="55"/>
      <c r="KEE176" s="55"/>
      <c r="KEG176" s="55"/>
      <c r="KEI176" s="55"/>
      <c r="KEK176" s="55"/>
      <c r="KEM176" s="55"/>
      <c r="KEO176" s="55"/>
      <c r="KEQ176" s="55"/>
      <c r="KES176" s="55"/>
      <c r="KEU176" s="55"/>
      <c r="KEW176" s="55"/>
      <c r="KEY176" s="55"/>
      <c r="KFA176" s="55"/>
      <c r="KFC176" s="55"/>
      <c r="KFE176" s="55"/>
      <c r="KFG176" s="55"/>
      <c r="KFI176" s="55"/>
      <c r="KFK176" s="55"/>
      <c r="KFM176" s="55"/>
      <c r="KFO176" s="55"/>
      <c r="KFQ176" s="55"/>
      <c r="KFS176" s="55"/>
      <c r="KFU176" s="55"/>
      <c r="KFW176" s="55"/>
      <c r="KFY176" s="55"/>
      <c r="KGA176" s="55"/>
      <c r="KGC176" s="55"/>
      <c r="KGE176" s="55"/>
      <c r="KGG176" s="55"/>
      <c r="KGI176" s="55"/>
      <c r="KGK176" s="55"/>
      <c r="KGM176" s="55"/>
      <c r="KGO176" s="55"/>
      <c r="KGQ176" s="55"/>
      <c r="KGS176" s="55"/>
      <c r="KGU176" s="55"/>
      <c r="KGW176" s="55"/>
      <c r="KGY176" s="55"/>
      <c r="KHA176" s="55"/>
      <c r="KHC176" s="55"/>
      <c r="KHE176" s="55"/>
      <c r="KHG176" s="55"/>
      <c r="KHI176" s="55"/>
      <c r="KHK176" s="55"/>
      <c r="KHM176" s="55"/>
      <c r="KHO176" s="55"/>
      <c r="KHQ176" s="55"/>
      <c r="KHS176" s="55"/>
      <c r="KHU176" s="55"/>
      <c r="KHW176" s="55"/>
      <c r="KHY176" s="55"/>
      <c r="KIA176" s="55"/>
      <c r="KIC176" s="55"/>
      <c r="KIE176" s="55"/>
      <c r="KIG176" s="55"/>
      <c r="KII176" s="55"/>
      <c r="KIK176" s="55"/>
      <c r="KIM176" s="55"/>
      <c r="KIO176" s="55"/>
      <c r="KIQ176" s="55"/>
      <c r="KIS176" s="55"/>
      <c r="KIU176" s="55"/>
      <c r="KIW176" s="55"/>
      <c r="KIY176" s="55"/>
      <c r="KJA176" s="55"/>
      <c r="KJC176" s="55"/>
      <c r="KJE176" s="55"/>
      <c r="KJG176" s="55"/>
      <c r="KJI176" s="55"/>
      <c r="KJK176" s="55"/>
      <c r="KJM176" s="55"/>
      <c r="KJO176" s="55"/>
      <c r="KJQ176" s="55"/>
      <c r="KJS176" s="55"/>
      <c r="KJU176" s="55"/>
      <c r="KJW176" s="55"/>
      <c r="KJY176" s="55"/>
      <c r="KKA176" s="55"/>
      <c r="KKC176" s="55"/>
      <c r="KKE176" s="55"/>
      <c r="KKG176" s="55"/>
      <c r="KKI176" s="55"/>
      <c r="KKK176" s="55"/>
      <c r="KKM176" s="55"/>
      <c r="KKO176" s="55"/>
      <c r="KKQ176" s="55"/>
      <c r="KKS176" s="55"/>
      <c r="KKU176" s="55"/>
      <c r="KKW176" s="55"/>
      <c r="KKY176" s="55"/>
      <c r="KLA176" s="55"/>
      <c r="KLC176" s="55"/>
      <c r="KLE176" s="55"/>
      <c r="KLG176" s="55"/>
      <c r="KLI176" s="55"/>
      <c r="KLK176" s="55"/>
      <c r="KLM176" s="55"/>
      <c r="KLO176" s="55"/>
      <c r="KLQ176" s="55"/>
      <c r="KLS176" s="55"/>
      <c r="KLU176" s="55"/>
      <c r="KLW176" s="55"/>
      <c r="KLY176" s="55"/>
      <c r="KMA176" s="55"/>
      <c r="KMC176" s="55"/>
      <c r="KME176" s="55"/>
      <c r="KMG176" s="55"/>
      <c r="KMI176" s="55"/>
      <c r="KMK176" s="55"/>
      <c r="KMM176" s="55"/>
      <c r="KMO176" s="55"/>
      <c r="KMQ176" s="55"/>
      <c r="KMS176" s="55"/>
      <c r="KMU176" s="55"/>
      <c r="KMW176" s="55"/>
      <c r="KMY176" s="55"/>
      <c r="KNA176" s="55"/>
      <c r="KNC176" s="55"/>
      <c r="KNE176" s="55"/>
      <c r="KNG176" s="55"/>
      <c r="KNI176" s="55"/>
      <c r="KNK176" s="55"/>
      <c r="KNM176" s="55"/>
      <c r="KNO176" s="55"/>
      <c r="KNQ176" s="55"/>
      <c r="KNS176" s="55"/>
      <c r="KNU176" s="55"/>
      <c r="KNW176" s="55"/>
      <c r="KNY176" s="55"/>
      <c r="KOA176" s="55"/>
      <c r="KOC176" s="55"/>
      <c r="KOE176" s="55"/>
      <c r="KOG176" s="55"/>
      <c r="KOI176" s="55"/>
      <c r="KOK176" s="55"/>
      <c r="KOM176" s="55"/>
      <c r="KOO176" s="55"/>
      <c r="KOQ176" s="55"/>
      <c r="KOS176" s="55"/>
      <c r="KOU176" s="55"/>
      <c r="KOW176" s="55"/>
      <c r="KOY176" s="55"/>
      <c r="KPA176" s="55"/>
      <c r="KPC176" s="55"/>
      <c r="KPE176" s="55"/>
      <c r="KPG176" s="55"/>
      <c r="KPI176" s="55"/>
      <c r="KPK176" s="55"/>
      <c r="KPM176" s="55"/>
      <c r="KPO176" s="55"/>
      <c r="KPQ176" s="55"/>
      <c r="KPS176" s="55"/>
      <c r="KPU176" s="55"/>
      <c r="KPW176" s="55"/>
      <c r="KPY176" s="55"/>
      <c r="KQA176" s="55"/>
      <c r="KQC176" s="55"/>
      <c r="KQE176" s="55"/>
      <c r="KQG176" s="55"/>
      <c r="KQI176" s="55"/>
      <c r="KQK176" s="55"/>
      <c r="KQM176" s="55"/>
      <c r="KQO176" s="55"/>
      <c r="KQQ176" s="55"/>
      <c r="KQS176" s="55"/>
      <c r="KQU176" s="55"/>
      <c r="KQW176" s="55"/>
      <c r="KQY176" s="55"/>
      <c r="KRA176" s="55"/>
      <c r="KRC176" s="55"/>
      <c r="KRE176" s="55"/>
      <c r="KRG176" s="55"/>
      <c r="KRI176" s="55"/>
      <c r="KRK176" s="55"/>
      <c r="KRM176" s="55"/>
      <c r="KRO176" s="55"/>
      <c r="KRQ176" s="55"/>
      <c r="KRS176" s="55"/>
      <c r="KRU176" s="55"/>
      <c r="KRW176" s="55"/>
      <c r="KRY176" s="55"/>
      <c r="KSA176" s="55"/>
      <c r="KSC176" s="55"/>
      <c r="KSE176" s="55"/>
      <c r="KSG176" s="55"/>
      <c r="KSI176" s="55"/>
      <c r="KSK176" s="55"/>
      <c r="KSM176" s="55"/>
      <c r="KSO176" s="55"/>
      <c r="KSQ176" s="55"/>
      <c r="KSS176" s="55"/>
      <c r="KSU176" s="55"/>
      <c r="KSW176" s="55"/>
      <c r="KSY176" s="55"/>
      <c r="KTA176" s="55"/>
      <c r="KTC176" s="55"/>
      <c r="KTE176" s="55"/>
      <c r="KTG176" s="55"/>
      <c r="KTI176" s="55"/>
      <c r="KTK176" s="55"/>
      <c r="KTM176" s="55"/>
      <c r="KTO176" s="55"/>
      <c r="KTQ176" s="55"/>
      <c r="KTS176" s="55"/>
      <c r="KTU176" s="55"/>
      <c r="KTW176" s="55"/>
      <c r="KTY176" s="55"/>
      <c r="KUA176" s="55"/>
      <c r="KUC176" s="55"/>
      <c r="KUE176" s="55"/>
      <c r="KUG176" s="55"/>
      <c r="KUI176" s="55"/>
      <c r="KUK176" s="55"/>
      <c r="KUM176" s="55"/>
      <c r="KUO176" s="55"/>
      <c r="KUQ176" s="55"/>
      <c r="KUS176" s="55"/>
      <c r="KUU176" s="55"/>
      <c r="KUW176" s="55"/>
      <c r="KUY176" s="55"/>
      <c r="KVA176" s="55"/>
      <c r="KVC176" s="55"/>
      <c r="KVE176" s="55"/>
      <c r="KVG176" s="55"/>
      <c r="KVI176" s="55"/>
      <c r="KVK176" s="55"/>
      <c r="KVM176" s="55"/>
      <c r="KVO176" s="55"/>
      <c r="KVQ176" s="55"/>
      <c r="KVS176" s="55"/>
      <c r="KVU176" s="55"/>
      <c r="KVW176" s="55"/>
      <c r="KVY176" s="55"/>
      <c r="KWA176" s="55"/>
      <c r="KWC176" s="55"/>
      <c r="KWE176" s="55"/>
      <c r="KWG176" s="55"/>
      <c r="KWI176" s="55"/>
      <c r="KWK176" s="55"/>
      <c r="KWM176" s="55"/>
      <c r="KWO176" s="55"/>
      <c r="KWQ176" s="55"/>
      <c r="KWS176" s="55"/>
      <c r="KWU176" s="55"/>
      <c r="KWW176" s="55"/>
      <c r="KWY176" s="55"/>
      <c r="KXA176" s="55"/>
      <c r="KXC176" s="55"/>
      <c r="KXE176" s="55"/>
      <c r="KXG176" s="55"/>
      <c r="KXI176" s="55"/>
      <c r="KXK176" s="55"/>
      <c r="KXM176" s="55"/>
      <c r="KXO176" s="55"/>
      <c r="KXQ176" s="55"/>
      <c r="KXS176" s="55"/>
      <c r="KXU176" s="55"/>
      <c r="KXW176" s="55"/>
      <c r="KXY176" s="55"/>
      <c r="KYA176" s="55"/>
      <c r="KYC176" s="55"/>
      <c r="KYE176" s="55"/>
      <c r="KYG176" s="55"/>
      <c r="KYI176" s="55"/>
      <c r="KYK176" s="55"/>
      <c r="KYM176" s="55"/>
      <c r="KYO176" s="55"/>
      <c r="KYQ176" s="55"/>
      <c r="KYS176" s="55"/>
      <c r="KYU176" s="55"/>
      <c r="KYW176" s="55"/>
      <c r="KYY176" s="55"/>
      <c r="KZA176" s="55"/>
      <c r="KZC176" s="55"/>
      <c r="KZE176" s="55"/>
      <c r="KZG176" s="55"/>
      <c r="KZI176" s="55"/>
      <c r="KZK176" s="55"/>
      <c r="KZM176" s="55"/>
      <c r="KZO176" s="55"/>
      <c r="KZQ176" s="55"/>
      <c r="KZS176" s="55"/>
      <c r="KZU176" s="55"/>
      <c r="KZW176" s="55"/>
      <c r="KZY176" s="55"/>
      <c r="LAA176" s="55"/>
      <c r="LAC176" s="55"/>
      <c r="LAE176" s="55"/>
      <c r="LAG176" s="55"/>
      <c r="LAI176" s="55"/>
      <c r="LAK176" s="55"/>
      <c r="LAM176" s="55"/>
      <c r="LAO176" s="55"/>
      <c r="LAQ176" s="55"/>
      <c r="LAS176" s="55"/>
      <c r="LAU176" s="55"/>
      <c r="LAW176" s="55"/>
      <c r="LAY176" s="55"/>
      <c r="LBA176" s="55"/>
      <c r="LBC176" s="55"/>
      <c r="LBE176" s="55"/>
      <c r="LBG176" s="55"/>
      <c r="LBI176" s="55"/>
      <c r="LBK176" s="55"/>
      <c r="LBM176" s="55"/>
      <c r="LBO176" s="55"/>
      <c r="LBQ176" s="55"/>
      <c r="LBS176" s="55"/>
      <c r="LBU176" s="55"/>
      <c r="LBW176" s="55"/>
      <c r="LBY176" s="55"/>
      <c r="LCA176" s="55"/>
      <c r="LCC176" s="55"/>
      <c r="LCE176" s="55"/>
      <c r="LCG176" s="55"/>
      <c r="LCI176" s="55"/>
      <c r="LCK176" s="55"/>
      <c r="LCM176" s="55"/>
      <c r="LCO176" s="55"/>
      <c r="LCQ176" s="55"/>
      <c r="LCS176" s="55"/>
      <c r="LCU176" s="55"/>
      <c r="LCW176" s="55"/>
      <c r="LCY176" s="55"/>
      <c r="LDA176" s="55"/>
      <c r="LDC176" s="55"/>
      <c r="LDE176" s="55"/>
      <c r="LDG176" s="55"/>
      <c r="LDI176" s="55"/>
      <c r="LDK176" s="55"/>
      <c r="LDM176" s="55"/>
      <c r="LDO176" s="55"/>
      <c r="LDQ176" s="55"/>
      <c r="LDS176" s="55"/>
      <c r="LDU176" s="55"/>
      <c r="LDW176" s="55"/>
      <c r="LDY176" s="55"/>
      <c r="LEA176" s="55"/>
      <c r="LEC176" s="55"/>
      <c r="LEE176" s="55"/>
      <c r="LEG176" s="55"/>
      <c r="LEI176" s="55"/>
      <c r="LEK176" s="55"/>
      <c r="LEM176" s="55"/>
      <c r="LEO176" s="55"/>
      <c r="LEQ176" s="55"/>
      <c r="LES176" s="55"/>
      <c r="LEU176" s="55"/>
      <c r="LEW176" s="55"/>
      <c r="LEY176" s="55"/>
      <c r="LFA176" s="55"/>
      <c r="LFC176" s="55"/>
      <c r="LFE176" s="55"/>
      <c r="LFG176" s="55"/>
      <c r="LFI176" s="55"/>
      <c r="LFK176" s="55"/>
      <c r="LFM176" s="55"/>
      <c r="LFO176" s="55"/>
      <c r="LFQ176" s="55"/>
      <c r="LFS176" s="55"/>
      <c r="LFU176" s="55"/>
      <c r="LFW176" s="55"/>
      <c r="LFY176" s="55"/>
      <c r="LGA176" s="55"/>
      <c r="LGC176" s="55"/>
      <c r="LGE176" s="55"/>
      <c r="LGG176" s="55"/>
      <c r="LGI176" s="55"/>
      <c r="LGK176" s="55"/>
      <c r="LGM176" s="55"/>
      <c r="LGO176" s="55"/>
      <c r="LGQ176" s="55"/>
      <c r="LGS176" s="55"/>
      <c r="LGU176" s="55"/>
      <c r="LGW176" s="55"/>
      <c r="LGY176" s="55"/>
      <c r="LHA176" s="55"/>
      <c r="LHC176" s="55"/>
      <c r="LHE176" s="55"/>
      <c r="LHG176" s="55"/>
      <c r="LHI176" s="55"/>
      <c r="LHK176" s="55"/>
      <c r="LHM176" s="55"/>
      <c r="LHO176" s="55"/>
      <c r="LHQ176" s="55"/>
      <c r="LHS176" s="55"/>
      <c r="LHU176" s="55"/>
      <c r="LHW176" s="55"/>
      <c r="LHY176" s="55"/>
      <c r="LIA176" s="55"/>
      <c r="LIC176" s="55"/>
      <c r="LIE176" s="55"/>
      <c r="LIG176" s="55"/>
      <c r="LII176" s="55"/>
      <c r="LIK176" s="55"/>
      <c r="LIM176" s="55"/>
      <c r="LIO176" s="55"/>
      <c r="LIQ176" s="55"/>
      <c r="LIS176" s="55"/>
      <c r="LIU176" s="55"/>
      <c r="LIW176" s="55"/>
      <c r="LIY176" s="55"/>
      <c r="LJA176" s="55"/>
      <c r="LJC176" s="55"/>
      <c r="LJE176" s="55"/>
      <c r="LJG176" s="55"/>
      <c r="LJI176" s="55"/>
      <c r="LJK176" s="55"/>
      <c r="LJM176" s="55"/>
      <c r="LJO176" s="55"/>
      <c r="LJQ176" s="55"/>
      <c r="LJS176" s="55"/>
      <c r="LJU176" s="55"/>
      <c r="LJW176" s="55"/>
      <c r="LJY176" s="55"/>
      <c r="LKA176" s="55"/>
      <c r="LKC176" s="55"/>
      <c r="LKE176" s="55"/>
      <c r="LKG176" s="55"/>
      <c r="LKI176" s="55"/>
      <c r="LKK176" s="55"/>
      <c r="LKM176" s="55"/>
      <c r="LKO176" s="55"/>
      <c r="LKQ176" s="55"/>
      <c r="LKS176" s="55"/>
      <c r="LKU176" s="55"/>
      <c r="LKW176" s="55"/>
      <c r="LKY176" s="55"/>
      <c r="LLA176" s="55"/>
      <c r="LLC176" s="55"/>
      <c r="LLE176" s="55"/>
      <c r="LLG176" s="55"/>
      <c r="LLI176" s="55"/>
      <c r="LLK176" s="55"/>
      <c r="LLM176" s="55"/>
      <c r="LLO176" s="55"/>
      <c r="LLQ176" s="55"/>
      <c r="LLS176" s="55"/>
      <c r="LLU176" s="55"/>
      <c r="LLW176" s="55"/>
      <c r="LLY176" s="55"/>
      <c r="LMA176" s="55"/>
      <c r="LMC176" s="55"/>
      <c r="LME176" s="55"/>
      <c r="LMG176" s="55"/>
      <c r="LMI176" s="55"/>
      <c r="LMK176" s="55"/>
      <c r="LMM176" s="55"/>
      <c r="LMO176" s="55"/>
      <c r="LMQ176" s="55"/>
      <c r="LMS176" s="55"/>
      <c r="LMU176" s="55"/>
      <c r="LMW176" s="55"/>
      <c r="LMY176" s="55"/>
      <c r="LNA176" s="55"/>
      <c r="LNC176" s="55"/>
      <c r="LNE176" s="55"/>
      <c r="LNG176" s="55"/>
      <c r="LNI176" s="55"/>
      <c r="LNK176" s="55"/>
      <c r="LNM176" s="55"/>
      <c r="LNO176" s="55"/>
      <c r="LNQ176" s="55"/>
      <c r="LNS176" s="55"/>
      <c r="LNU176" s="55"/>
      <c r="LNW176" s="55"/>
      <c r="LNY176" s="55"/>
      <c r="LOA176" s="55"/>
      <c r="LOC176" s="55"/>
      <c r="LOE176" s="55"/>
      <c r="LOG176" s="55"/>
      <c r="LOI176" s="55"/>
      <c r="LOK176" s="55"/>
      <c r="LOM176" s="55"/>
      <c r="LOO176" s="55"/>
      <c r="LOQ176" s="55"/>
      <c r="LOS176" s="55"/>
      <c r="LOU176" s="55"/>
      <c r="LOW176" s="55"/>
      <c r="LOY176" s="55"/>
      <c r="LPA176" s="55"/>
      <c r="LPC176" s="55"/>
      <c r="LPE176" s="55"/>
      <c r="LPG176" s="55"/>
      <c r="LPI176" s="55"/>
      <c r="LPK176" s="55"/>
      <c r="LPM176" s="55"/>
      <c r="LPO176" s="55"/>
      <c r="LPQ176" s="55"/>
      <c r="LPS176" s="55"/>
      <c r="LPU176" s="55"/>
      <c r="LPW176" s="55"/>
      <c r="LPY176" s="55"/>
      <c r="LQA176" s="55"/>
      <c r="LQC176" s="55"/>
      <c r="LQE176" s="55"/>
      <c r="LQG176" s="55"/>
      <c r="LQI176" s="55"/>
      <c r="LQK176" s="55"/>
      <c r="LQM176" s="55"/>
      <c r="LQO176" s="55"/>
      <c r="LQQ176" s="55"/>
      <c r="LQS176" s="55"/>
      <c r="LQU176" s="55"/>
      <c r="LQW176" s="55"/>
      <c r="LQY176" s="55"/>
      <c r="LRA176" s="55"/>
      <c r="LRC176" s="55"/>
      <c r="LRE176" s="55"/>
      <c r="LRG176" s="55"/>
      <c r="LRI176" s="55"/>
      <c r="LRK176" s="55"/>
      <c r="LRM176" s="55"/>
      <c r="LRO176" s="55"/>
      <c r="LRQ176" s="55"/>
      <c r="LRS176" s="55"/>
      <c r="LRU176" s="55"/>
      <c r="LRW176" s="55"/>
      <c r="LRY176" s="55"/>
      <c r="LSA176" s="55"/>
      <c r="LSC176" s="55"/>
      <c r="LSE176" s="55"/>
      <c r="LSG176" s="55"/>
      <c r="LSI176" s="55"/>
      <c r="LSK176" s="55"/>
      <c r="LSM176" s="55"/>
      <c r="LSO176" s="55"/>
      <c r="LSQ176" s="55"/>
      <c r="LSS176" s="55"/>
      <c r="LSU176" s="55"/>
      <c r="LSW176" s="55"/>
      <c r="LSY176" s="55"/>
      <c r="LTA176" s="55"/>
      <c r="LTC176" s="55"/>
      <c r="LTE176" s="55"/>
      <c r="LTG176" s="55"/>
      <c r="LTI176" s="55"/>
      <c r="LTK176" s="55"/>
      <c r="LTM176" s="55"/>
      <c r="LTO176" s="55"/>
      <c r="LTQ176" s="55"/>
      <c r="LTS176" s="55"/>
      <c r="LTU176" s="55"/>
      <c r="LTW176" s="55"/>
      <c r="LTY176" s="55"/>
      <c r="LUA176" s="55"/>
      <c r="LUC176" s="55"/>
      <c r="LUE176" s="55"/>
      <c r="LUG176" s="55"/>
      <c r="LUI176" s="55"/>
      <c r="LUK176" s="55"/>
      <c r="LUM176" s="55"/>
      <c r="LUO176" s="55"/>
      <c r="LUQ176" s="55"/>
      <c r="LUS176" s="55"/>
      <c r="LUU176" s="55"/>
      <c r="LUW176" s="55"/>
      <c r="LUY176" s="55"/>
      <c r="LVA176" s="55"/>
      <c r="LVC176" s="55"/>
      <c r="LVE176" s="55"/>
      <c r="LVG176" s="55"/>
      <c r="LVI176" s="55"/>
      <c r="LVK176" s="55"/>
      <c r="LVM176" s="55"/>
      <c r="LVO176" s="55"/>
      <c r="LVQ176" s="55"/>
      <c r="LVS176" s="55"/>
      <c r="LVU176" s="55"/>
      <c r="LVW176" s="55"/>
      <c r="LVY176" s="55"/>
      <c r="LWA176" s="55"/>
      <c r="LWC176" s="55"/>
      <c r="LWE176" s="55"/>
      <c r="LWG176" s="55"/>
      <c r="LWI176" s="55"/>
      <c r="LWK176" s="55"/>
      <c r="LWM176" s="55"/>
      <c r="LWO176" s="55"/>
      <c r="LWQ176" s="55"/>
      <c r="LWS176" s="55"/>
      <c r="LWU176" s="55"/>
      <c r="LWW176" s="55"/>
      <c r="LWY176" s="55"/>
      <c r="LXA176" s="55"/>
      <c r="LXC176" s="55"/>
      <c r="LXE176" s="55"/>
      <c r="LXG176" s="55"/>
      <c r="LXI176" s="55"/>
      <c r="LXK176" s="55"/>
      <c r="LXM176" s="55"/>
      <c r="LXO176" s="55"/>
      <c r="LXQ176" s="55"/>
      <c r="LXS176" s="55"/>
      <c r="LXU176" s="55"/>
      <c r="LXW176" s="55"/>
      <c r="LXY176" s="55"/>
      <c r="LYA176" s="55"/>
      <c r="LYC176" s="55"/>
      <c r="LYE176" s="55"/>
      <c r="LYG176" s="55"/>
      <c r="LYI176" s="55"/>
      <c r="LYK176" s="55"/>
      <c r="LYM176" s="55"/>
      <c r="LYO176" s="55"/>
      <c r="LYQ176" s="55"/>
      <c r="LYS176" s="55"/>
      <c r="LYU176" s="55"/>
      <c r="LYW176" s="55"/>
      <c r="LYY176" s="55"/>
      <c r="LZA176" s="55"/>
      <c r="LZC176" s="55"/>
      <c r="LZE176" s="55"/>
      <c r="LZG176" s="55"/>
      <c r="LZI176" s="55"/>
      <c r="LZK176" s="55"/>
      <c r="LZM176" s="55"/>
      <c r="LZO176" s="55"/>
      <c r="LZQ176" s="55"/>
      <c r="LZS176" s="55"/>
      <c r="LZU176" s="55"/>
      <c r="LZW176" s="55"/>
      <c r="LZY176" s="55"/>
      <c r="MAA176" s="55"/>
      <c r="MAC176" s="55"/>
      <c r="MAE176" s="55"/>
      <c r="MAG176" s="55"/>
      <c r="MAI176" s="55"/>
      <c r="MAK176" s="55"/>
      <c r="MAM176" s="55"/>
      <c r="MAO176" s="55"/>
      <c r="MAQ176" s="55"/>
      <c r="MAS176" s="55"/>
      <c r="MAU176" s="55"/>
      <c r="MAW176" s="55"/>
      <c r="MAY176" s="55"/>
      <c r="MBA176" s="55"/>
      <c r="MBC176" s="55"/>
      <c r="MBE176" s="55"/>
      <c r="MBG176" s="55"/>
      <c r="MBI176" s="55"/>
      <c r="MBK176" s="55"/>
      <c r="MBM176" s="55"/>
      <c r="MBO176" s="55"/>
      <c r="MBQ176" s="55"/>
      <c r="MBS176" s="55"/>
      <c r="MBU176" s="55"/>
      <c r="MBW176" s="55"/>
      <c r="MBY176" s="55"/>
      <c r="MCA176" s="55"/>
      <c r="MCC176" s="55"/>
      <c r="MCE176" s="55"/>
      <c r="MCG176" s="55"/>
      <c r="MCI176" s="55"/>
      <c r="MCK176" s="55"/>
      <c r="MCM176" s="55"/>
      <c r="MCO176" s="55"/>
      <c r="MCQ176" s="55"/>
      <c r="MCS176" s="55"/>
      <c r="MCU176" s="55"/>
      <c r="MCW176" s="55"/>
      <c r="MCY176" s="55"/>
      <c r="MDA176" s="55"/>
      <c r="MDC176" s="55"/>
      <c r="MDE176" s="55"/>
      <c r="MDG176" s="55"/>
      <c r="MDI176" s="55"/>
      <c r="MDK176" s="55"/>
      <c r="MDM176" s="55"/>
      <c r="MDO176" s="55"/>
      <c r="MDQ176" s="55"/>
      <c r="MDS176" s="55"/>
      <c r="MDU176" s="55"/>
      <c r="MDW176" s="55"/>
      <c r="MDY176" s="55"/>
      <c r="MEA176" s="55"/>
      <c r="MEC176" s="55"/>
      <c r="MEE176" s="55"/>
      <c r="MEG176" s="55"/>
      <c r="MEI176" s="55"/>
      <c r="MEK176" s="55"/>
      <c r="MEM176" s="55"/>
      <c r="MEO176" s="55"/>
      <c r="MEQ176" s="55"/>
      <c r="MES176" s="55"/>
      <c r="MEU176" s="55"/>
      <c r="MEW176" s="55"/>
      <c r="MEY176" s="55"/>
      <c r="MFA176" s="55"/>
      <c r="MFC176" s="55"/>
      <c r="MFE176" s="55"/>
      <c r="MFG176" s="55"/>
      <c r="MFI176" s="55"/>
      <c r="MFK176" s="55"/>
      <c r="MFM176" s="55"/>
      <c r="MFO176" s="55"/>
      <c r="MFQ176" s="55"/>
      <c r="MFS176" s="55"/>
      <c r="MFU176" s="55"/>
      <c r="MFW176" s="55"/>
      <c r="MFY176" s="55"/>
      <c r="MGA176" s="55"/>
      <c r="MGC176" s="55"/>
      <c r="MGE176" s="55"/>
      <c r="MGG176" s="55"/>
      <c r="MGI176" s="55"/>
      <c r="MGK176" s="55"/>
      <c r="MGM176" s="55"/>
      <c r="MGO176" s="55"/>
      <c r="MGQ176" s="55"/>
      <c r="MGS176" s="55"/>
      <c r="MGU176" s="55"/>
      <c r="MGW176" s="55"/>
      <c r="MGY176" s="55"/>
      <c r="MHA176" s="55"/>
      <c r="MHC176" s="55"/>
      <c r="MHE176" s="55"/>
      <c r="MHG176" s="55"/>
      <c r="MHI176" s="55"/>
      <c r="MHK176" s="55"/>
      <c r="MHM176" s="55"/>
      <c r="MHO176" s="55"/>
      <c r="MHQ176" s="55"/>
      <c r="MHS176" s="55"/>
      <c r="MHU176" s="55"/>
      <c r="MHW176" s="55"/>
      <c r="MHY176" s="55"/>
      <c r="MIA176" s="55"/>
      <c r="MIC176" s="55"/>
      <c r="MIE176" s="55"/>
      <c r="MIG176" s="55"/>
      <c r="MII176" s="55"/>
      <c r="MIK176" s="55"/>
      <c r="MIM176" s="55"/>
      <c r="MIO176" s="55"/>
      <c r="MIQ176" s="55"/>
      <c r="MIS176" s="55"/>
      <c r="MIU176" s="55"/>
      <c r="MIW176" s="55"/>
      <c r="MIY176" s="55"/>
      <c r="MJA176" s="55"/>
      <c r="MJC176" s="55"/>
      <c r="MJE176" s="55"/>
      <c r="MJG176" s="55"/>
      <c r="MJI176" s="55"/>
      <c r="MJK176" s="55"/>
      <c r="MJM176" s="55"/>
      <c r="MJO176" s="55"/>
      <c r="MJQ176" s="55"/>
      <c r="MJS176" s="55"/>
      <c r="MJU176" s="55"/>
      <c r="MJW176" s="55"/>
      <c r="MJY176" s="55"/>
      <c r="MKA176" s="55"/>
      <c r="MKC176" s="55"/>
      <c r="MKE176" s="55"/>
      <c r="MKG176" s="55"/>
      <c r="MKI176" s="55"/>
      <c r="MKK176" s="55"/>
      <c r="MKM176" s="55"/>
      <c r="MKO176" s="55"/>
      <c r="MKQ176" s="55"/>
      <c r="MKS176" s="55"/>
      <c r="MKU176" s="55"/>
      <c r="MKW176" s="55"/>
      <c r="MKY176" s="55"/>
      <c r="MLA176" s="55"/>
      <c r="MLC176" s="55"/>
      <c r="MLE176" s="55"/>
      <c r="MLG176" s="55"/>
      <c r="MLI176" s="55"/>
      <c r="MLK176" s="55"/>
      <c r="MLM176" s="55"/>
      <c r="MLO176" s="55"/>
      <c r="MLQ176" s="55"/>
      <c r="MLS176" s="55"/>
      <c r="MLU176" s="55"/>
      <c r="MLW176" s="55"/>
      <c r="MLY176" s="55"/>
      <c r="MMA176" s="55"/>
      <c r="MMC176" s="55"/>
      <c r="MME176" s="55"/>
      <c r="MMG176" s="55"/>
      <c r="MMI176" s="55"/>
      <c r="MMK176" s="55"/>
      <c r="MMM176" s="55"/>
      <c r="MMO176" s="55"/>
      <c r="MMQ176" s="55"/>
      <c r="MMS176" s="55"/>
      <c r="MMU176" s="55"/>
      <c r="MMW176" s="55"/>
      <c r="MMY176" s="55"/>
      <c r="MNA176" s="55"/>
      <c r="MNC176" s="55"/>
      <c r="MNE176" s="55"/>
      <c r="MNG176" s="55"/>
      <c r="MNI176" s="55"/>
      <c r="MNK176" s="55"/>
      <c r="MNM176" s="55"/>
      <c r="MNO176" s="55"/>
      <c r="MNQ176" s="55"/>
      <c r="MNS176" s="55"/>
      <c r="MNU176" s="55"/>
      <c r="MNW176" s="55"/>
      <c r="MNY176" s="55"/>
      <c r="MOA176" s="55"/>
      <c r="MOC176" s="55"/>
      <c r="MOE176" s="55"/>
      <c r="MOG176" s="55"/>
      <c r="MOI176" s="55"/>
      <c r="MOK176" s="55"/>
      <c r="MOM176" s="55"/>
      <c r="MOO176" s="55"/>
      <c r="MOQ176" s="55"/>
      <c r="MOS176" s="55"/>
      <c r="MOU176" s="55"/>
      <c r="MOW176" s="55"/>
      <c r="MOY176" s="55"/>
      <c r="MPA176" s="55"/>
      <c r="MPC176" s="55"/>
      <c r="MPE176" s="55"/>
      <c r="MPG176" s="55"/>
      <c r="MPI176" s="55"/>
      <c r="MPK176" s="55"/>
      <c r="MPM176" s="55"/>
      <c r="MPO176" s="55"/>
      <c r="MPQ176" s="55"/>
      <c r="MPS176" s="55"/>
      <c r="MPU176" s="55"/>
      <c r="MPW176" s="55"/>
      <c r="MPY176" s="55"/>
      <c r="MQA176" s="55"/>
      <c r="MQC176" s="55"/>
      <c r="MQE176" s="55"/>
      <c r="MQG176" s="55"/>
      <c r="MQI176" s="55"/>
      <c r="MQK176" s="55"/>
      <c r="MQM176" s="55"/>
      <c r="MQO176" s="55"/>
      <c r="MQQ176" s="55"/>
      <c r="MQS176" s="55"/>
      <c r="MQU176" s="55"/>
      <c r="MQW176" s="55"/>
      <c r="MQY176" s="55"/>
      <c r="MRA176" s="55"/>
      <c r="MRC176" s="55"/>
      <c r="MRE176" s="55"/>
      <c r="MRG176" s="55"/>
      <c r="MRI176" s="55"/>
      <c r="MRK176" s="55"/>
      <c r="MRM176" s="55"/>
      <c r="MRO176" s="55"/>
      <c r="MRQ176" s="55"/>
      <c r="MRS176" s="55"/>
      <c r="MRU176" s="55"/>
      <c r="MRW176" s="55"/>
      <c r="MRY176" s="55"/>
      <c r="MSA176" s="55"/>
      <c r="MSC176" s="55"/>
      <c r="MSE176" s="55"/>
      <c r="MSG176" s="55"/>
      <c r="MSI176" s="55"/>
      <c r="MSK176" s="55"/>
      <c r="MSM176" s="55"/>
      <c r="MSO176" s="55"/>
      <c r="MSQ176" s="55"/>
      <c r="MSS176" s="55"/>
      <c r="MSU176" s="55"/>
      <c r="MSW176" s="55"/>
      <c r="MSY176" s="55"/>
      <c r="MTA176" s="55"/>
      <c r="MTC176" s="55"/>
      <c r="MTE176" s="55"/>
      <c r="MTG176" s="55"/>
      <c r="MTI176" s="55"/>
      <c r="MTK176" s="55"/>
      <c r="MTM176" s="55"/>
      <c r="MTO176" s="55"/>
      <c r="MTQ176" s="55"/>
      <c r="MTS176" s="55"/>
      <c r="MTU176" s="55"/>
      <c r="MTW176" s="55"/>
      <c r="MTY176" s="55"/>
      <c r="MUA176" s="55"/>
      <c r="MUC176" s="55"/>
      <c r="MUE176" s="55"/>
      <c r="MUG176" s="55"/>
      <c r="MUI176" s="55"/>
      <c r="MUK176" s="55"/>
      <c r="MUM176" s="55"/>
      <c r="MUO176" s="55"/>
      <c r="MUQ176" s="55"/>
      <c r="MUS176" s="55"/>
      <c r="MUU176" s="55"/>
      <c r="MUW176" s="55"/>
      <c r="MUY176" s="55"/>
      <c r="MVA176" s="55"/>
      <c r="MVC176" s="55"/>
      <c r="MVE176" s="55"/>
      <c r="MVG176" s="55"/>
      <c r="MVI176" s="55"/>
      <c r="MVK176" s="55"/>
      <c r="MVM176" s="55"/>
      <c r="MVO176" s="55"/>
      <c r="MVQ176" s="55"/>
      <c r="MVS176" s="55"/>
      <c r="MVU176" s="55"/>
      <c r="MVW176" s="55"/>
      <c r="MVY176" s="55"/>
      <c r="MWA176" s="55"/>
      <c r="MWC176" s="55"/>
      <c r="MWE176" s="55"/>
      <c r="MWG176" s="55"/>
      <c r="MWI176" s="55"/>
      <c r="MWK176" s="55"/>
      <c r="MWM176" s="55"/>
      <c r="MWO176" s="55"/>
      <c r="MWQ176" s="55"/>
      <c r="MWS176" s="55"/>
      <c r="MWU176" s="55"/>
      <c r="MWW176" s="55"/>
      <c r="MWY176" s="55"/>
      <c r="MXA176" s="55"/>
      <c r="MXC176" s="55"/>
      <c r="MXE176" s="55"/>
      <c r="MXG176" s="55"/>
      <c r="MXI176" s="55"/>
      <c r="MXK176" s="55"/>
      <c r="MXM176" s="55"/>
      <c r="MXO176" s="55"/>
      <c r="MXQ176" s="55"/>
      <c r="MXS176" s="55"/>
      <c r="MXU176" s="55"/>
      <c r="MXW176" s="55"/>
      <c r="MXY176" s="55"/>
      <c r="MYA176" s="55"/>
      <c r="MYC176" s="55"/>
      <c r="MYE176" s="55"/>
      <c r="MYG176" s="55"/>
      <c r="MYI176" s="55"/>
      <c r="MYK176" s="55"/>
      <c r="MYM176" s="55"/>
      <c r="MYO176" s="55"/>
      <c r="MYQ176" s="55"/>
      <c r="MYS176" s="55"/>
      <c r="MYU176" s="55"/>
      <c r="MYW176" s="55"/>
      <c r="MYY176" s="55"/>
      <c r="MZA176" s="55"/>
      <c r="MZC176" s="55"/>
      <c r="MZE176" s="55"/>
      <c r="MZG176" s="55"/>
      <c r="MZI176" s="55"/>
      <c r="MZK176" s="55"/>
      <c r="MZM176" s="55"/>
      <c r="MZO176" s="55"/>
      <c r="MZQ176" s="55"/>
      <c r="MZS176" s="55"/>
      <c r="MZU176" s="55"/>
      <c r="MZW176" s="55"/>
      <c r="MZY176" s="55"/>
      <c r="NAA176" s="55"/>
      <c r="NAC176" s="55"/>
      <c r="NAE176" s="55"/>
      <c r="NAG176" s="55"/>
      <c r="NAI176" s="55"/>
      <c r="NAK176" s="55"/>
      <c r="NAM176" s="55"/>
      <c r="NAO176" s="55"/>
      <c r="NAQ176" s="55"/>
      <c r="NAS176" s="55"/>
      <c r="NAU176" s="55"/>
      <c r="NAW176" s="55"/>
      <c r="NAY176" s="55"/>
      <c r="NBA176" s="55"/>
      <c r="NBC176" s="55"/>
      <c r="NBE176" s="55"/>
      <c r="NBG176" s="55"/>
      <c r="NBI176" s="55"/>
      <c r="NBK176" s="55"/>
      <c r="NBM176" s="55"/>
      <c r="NBO176" s="55"/>
      <c r="NBQ176" s="55"/>
      <c r="NBS176" s="55"/>
      <c r="NBU176" s="55"/>
      <c r="NBW176" s="55"/>
      <c r="NBY176" s="55"/>
      <c r="NCA176" s="55"/>
      <c r="NCC176" s="55"/>
      <c r="NCE176" s="55"/>
      <c r="NCG176" s="55"/>
      <c r="NCI176" s="55"/>
      <c r="NCK176" s="55"/>
      <c r="NCM176" s="55"/>
      <c r="NCO176" s="55"/>
      <c r="NCQ176" s="55"/>
      <c r="NCS176" s="55"/>
      <c r="NCU176" s="55"/>
      <c r="NCW176" s="55"/>
      <c r="NCY176" s="55"/>
      <c r="NDA176" s="55"/>
      <c r="NDC176" s="55"/>
      <c r="NDE176" s="55"/>
      <c r="NDG176" s="55"/>
      <c r="NDI176" s="55"/>
      <c r="NDK176" s="55"/>
      <c r="NDM176" s="55"/>
      <c r="NDO176" s="55"/>
      <c r="NDQ176" s="55"/>
      <c r="NDS176" s="55"/>
      <c r="NDU176" s="55"/>
      <c r="NDW176" s="55"/>
      <c r="NDY176" s="55"/>
      <c r="NEA176" s="55"/>
      <c r="NEC176" s="55"/>
      <c r="NEE176" s="55"/>
      <c r="NEG176" s="55"/>
      <c r="NEI176" s="55"/>
      <c r="NEK176" s="55"/>
      <c r="NEM176" s="55"/>
      <c r="NEO176" s="55"/>
      <c r="NEQ176" s="55"/>
      <c r="NES176" s="55"/>
      <c r="NEU176" s="55"/>
      <c r="NEW176" s="55"/>
      <c r="NEY176" s="55"/>
      <c r="NFA176" s="55"/>
      <c r="NFC176" s="55"/>
      <c r="NFE176" s="55"/>
      <c r="NFG176" s="55"/>
      <c r="NFI176" s="55"/>
      <c r="NFK176" s="55"/>
      <c r="NFM176" s="55"/>
      <c r="NFO176" s="55"/>
      <c r="NFQ176" s="55"/>
      <c r="NFS176" s="55"/>
      <c r="NFU176" s="55"/>
      <c r="NFW176" s="55"/>
      <c r="NFY176" s="55"/>
      <c r="NGA176" s="55"/>
      <c r="NGC176" s="55"/>
      <c r="NGE176" s="55"/>
      <c r="NGG176" s="55"/>
      <c r="NGI176" s="55"/>
      <c r="NGK176" s="55"/>
      <c r="NGM176" s="55"/>
      <c r="NGO176" s="55"/>
      <c r="NGQ176" s="55"/>
      <c r="NGS176" s="55"/>
      <c r="NGU176" s="55"/>
      <c r="NGW176" s="55"/>
      <c r="NGY176" s="55"/>
      <c r="NHA176" s="55"/>
      <c r="NHC176" s="55"/>
      <c r="NHE176" s="55"/>
      <c r="NHG176" s="55"/>
      <c r="NHI176" s="55"/>
      <c r="NHK176" s="55"/>
      <c r="NHM176" s="55"/>
      <c r="NHO176" s="55"/>
      <c r="NHQ176" s="55"/>
      <c r="NHS176" s="55"/>
      <c r="NHU176" s="55"/>
      <c r="NHW176" s="55"/>
      <c r="NHY176" s="55"/>
      <c r="NIA176" s="55"/>
      <c r="NIC176" s="55"/>
      <c r="NIE176" s="55"/>
      <c r="NIG176" s="55"/>
      <c r="NII176" s="55"/>
      <c r="NIK176" s="55"/>
      <c r="NIM176" s="55"/>
      <c r="NIO176" s="55"/>
      <c r="NIQ176" s="55"/>
      <c r="NIS176" s="55"/>
      <c r="NIU176" s="55"/>
      <c r="NIW176" s="55"/>
      <c r="NIY176" s="55"/>
      <c r="NJA176" s="55"/>
      <c r="NJC176" s="55"/>
      <c r="NJE176" s="55"/>
      <c r="NJG176" s="55"/>
      <c r="NJI176" s="55"/>
      <c r="NJK176" s="55"/>
      <c r="NJM176" s="55"/>
      <c r="NJO176" s="55"/>
      <c r="NJQ176" s="55"/>
      <c r="NJS176" s="55"/>
      <c r="NJU176" s="55"/>
      <c r="NJW176" s="55"/>
      <c r="NJY176" s="55"/>
      <c r="NKA176" s="55"/>
      <c r="NKC176" s="55"/>
      <c r="NKE176" s="55"/>
      <c r="NKG176" s="55"/>
      <c r="NKI176" s="55"/>
      <c r="NKK176" s="55"/>
      <c r="NKM176" s="55"/>
      <c r="NKO176" s="55"/>
      <c r="NKQ176" s="55"/>
      <c r="NKS176" s="55"/>
      <c r="NKU176" s="55"/>
      <c r="NKW176" s="55"/>
      <c r="NKY176" s="55"/>
      <c r="NLA176" s="55"/>
      <c r="NLC176" s="55"/>
      <c r="NLE176" s="55"/>
      <c r="NLG176" s="55"/>
      <c r="NLI176" s="55"/>
      <c r="NLK176" s="55"/>
      <c r="NLM176" s="55"/>
      <c r="NLO176" s="55"/>
      <c r="NLQ176" s="55"/>
      <c r="NLS176" s="55"/>
      <c r="NLU176" s="55"/>
      <c r="NLW176" s="55"/>
      <c r="NLY176" s="55"/>
      <c r="NMA176" s="55"/>
      <c r="NMC176" s="55"/>
      <c r="NME176" s="55"/>
      <c r="NMG176" s="55"/>
      <c r="NMI176" s="55"/>
      <c r="NMK176" s="55"/>
      <c r="NMM176" s="55"/>
      <c r="NMO176" s="55"/>
      <c r="NMQ176" s="55"/>
      <c r="NMS176" s="55"/>
      <c r="NMU176" s="55"/>
      <c r="NMW176" s="55"/>
      <c r="NMY176" s="55"/>
      <c r="NNA176" s="55"/>
      <c r="NNC176" s="55"/>
      <c r="NNE176" s="55"/>
      <c r="NNG176" s="55"/>
      <c r="NNI176" s="55"/>
      <c r="NNK176" s="55"/>
      <c r="NNM176" s="55"/>
      <c r="NNO176" s="55"/>
      <c r="NNQ176" s="55"/>
      <c r="NNS176" s="55"/>
      <c r="NNU176" s="55"/>
      <c r="NNW176" s="55"/>
      <c r="NNY176" s="55"/>
      <c r="NOA176" s="55"/>
      <c r="NOC176" s="55"/>
      <c r="NOE176" s="55"/>
      <c r="NOG176" s="55"/>
      <c r="NOI176" s="55"/>
      <c r="NOK176" s="55"/>
      <c r="NOM176" s="55"/>
      <c r="NOO176" s="55"/>
      <c r="NOQ176" s="55"/>
      <c r="NOS176" s="55"/>
      <c r="NOU176" s="55"/>
      <c r="NOW176" s="55"/>
      <c r="NOY176" s="55"/>
      <c r="NPA176" s="55"/>
      <c r="NPC176" s="55"/>
      <c r="NPE176" s="55"/>
      <c r="NPG176" s="55"/>
      <c r="NPI176" s="55"/>
      <c r="NPK176" s="55"/>
      <c r="NPM176" s="55"/>
      <c r="NPO176" s="55"/>
      <c r="NPQ176" s="55"/>
      <c r="NPS176" s="55"/>
      <c r="NPU176" s="55"/>
      <c r="NPW176" s="55"/>
      <c r="NPY176" s="55"/>
      <c r="NQA176" s="55"/>
      <c r="NQC176" s="55"/>
      <c r="NQE176" s="55"/>
      <c r="NQG176" s="55"/>
      <c r="NQI176" s="55"/>
      <c r="NQK176" s="55"/>
      <c r="NQM176" s="55"/>
      <c r="NQO176" s="55"/>
      <c r="NQQ176" s="55"/>
      <c r="NQS176" s="55"/>
      <c r="NQU176" s="55"/>
      <c r="NQW176" s="55"/>
      <c r="NQY176" s="55"/>
      <c r="NRA176" s="55"/>
      <c r="NRC176" s="55"/>
      <c r="NRE176" s="55"/>
      <c r="NRG176" s="55"/>
      <c r="NRI176" s="55"/>
      <c r="NRK176" s="55"/>
      <c r="NRM176" s="55"/>
      <c r="NRO176" s="55"/>
      <c r="NRQ176" s="55"/>
      <c r="NRS176" s="55"/>
      <c r="NRU176" s="55"/>
      <c r="NRW176" s="55"/>
      <c r="NRY176" s="55"/>
      <c r="NSA176" s="55"/>
      <c r="NSC176" s="55"/>
      <c r="NSE176" s="55"/>
      <c r="NSG176" s="55"/>
      <c r="NSI176" s="55"/>
      <c r="NSK176" s="55"/>
      <c r="NSM176" s="55"/>
      <c r="NSO176" s="55"/>
      <c r="NSQ176" s="55"/>
      <c r="NSS176" s="55"/>
      <c r="NSU176" s="55"/>
      <c r="NSW176" s="55"/>
      <c r="NSY176" s="55"/>
      <c r="NTA176" s="55"/>
      <c r="NTC176" s="55"/>
      <c r="NTE176" s="55"/>
      <c r="NTG176" s="55"/>
      <c r="NTI176" s="55"/>
      <c r="NTK176" s="55"/>
      <c r="NTM176" s="55"/>
      <c r="NTO176" s="55"/>
      <c r="NTQ176" s="55"/>
      <c r="NTS176" s="55"/>
      <c r="NTU176" s="55"/>
      <c r="NTW176" s="55"/>
      <c r="NTY176" s="55"/>
      <c r="NUA176" s="55"/>
      <c r="NUC176" s="55"/>
      <c r="NUE176" s="55"/>
      <c r="NUG176" s="55"/>
      <c r="NUI176" s="55"/>
      <c r="NUK176" s="55"/>
      <c r="NUM176" s="55"/>
      <c r="NUO176" s="55"/>
      <c r="NUQ176" s="55"/>
      <c r="NUS176" s="55"/>
      <c r="NUU176" s="55"/>
      <c r="NUW176" s="55"/>
      <c r="NUY176" s="55"/>
      <c r="NVA176" s="55"/>
      <c r="NVC176" s="55"/>
      <c r="NVE176" s="55"/>
      <c r="NVG176" s="55"/>
      <c r="NVI176" s="55"/>
      <c r="NVK176" s="55"/>
      <c r="NVM176" s="55"/>
      <c r="NVO176" s="55"/>
      <c r="NVQ176" s="55"/>
      <c r="NVS176" s="55"/>
      <c r="NVU176" s="55"/>
      <c r="NVW176" s="55"/>
      <c r="NVY176" s="55"/>
      <c r="NWA176" s="55"/>
      <c r="NWC176" s="55"/>
      <c r="NWE176" s="55"/>
      <c r="NWG176" s="55"/>
      <c r="NWI176" s="55"/>
      <c r="NWK176" s="55"/>
      <c r="NWM176" s="55"/>
      <c r="NWO176" s="55"/>
      <c r="NWQ176" s="55"/>
      <c r="NWS176" s="55"/>
      <c r="NWU176" s="55"/>
      <c r="NWW176" s="55"/>
      <c r="NWY176" s="55"/>
      <c r="NXA176" s="55"/>
      <c r="NXC176" s="55"/>
      <c r="NXE176" s="55"/>
      <c r="NXG176" s="55"/>
      <c r="NXI176" s="55"/>
      <c r="NXK176" s="55"/>
      <c r="NXM176" s="55"/>
      <c r="NXO176" s="55"/>
      <c r="NXQ176" s="55"/>
      <c r="NXS176" s="55"/>
      <c r="NXU176" s="55"/>
      <c r="NXW176" s="55"/>
      <c r="NXY176" s="55"/>
      <c r="NYA176" s="55"/>
      <c r="NYC176" s="55"/>
      <c r="NYE176" s="55"/>
      <c r="NYG176" s="55"/>
      <c r="NYI176" s="55"/>
      <c r="NYK176" s="55"/>
      <c r="NYM176" s="55"/>
      <c r="NYO176" s="55"/>
      <c r="NYQ176" s="55"/>
      <c r="NYS176" s="55"/>
      <c r="NYU176" s="55"/>
      <c r="NYW176" s="55"/>
      <c r="NYY176" s="55"/>
      <c r="NZA176" s="55"/>
      <c r="NZC176" s="55"/>
      <c r="NZE176" s="55"/>
      <c r="NZG176" s="55"/>
      <c r="NZI176" s="55"/>
      <c r="NZK176" s="55"/>
      <c r="NZM176" s="55"/>
      <c r="NZO176" s="55"/>
      <c r="NZQ176" s="55"/>
      <c r="NZS176" s="55"/>
      <c r="NZU176" s="55"/>
      <c r="NZW176" s="55"/>
      <c r="NZY176" s="55"/>
      <c r="OAA176" s="55"/>
      <c r="OAC176" s="55"/>
      <c r="OAE176" s="55"/>
      <c r="OAG176" s="55"/>
      <c r="OAI176" s="55"/>
      <c r="OAK176" s="55"/>
      <c r="OAM176" s="55"/>
      <c r="OAO176" s="55"/>
      <c r="OAQ176" s="55"/>
      <c r="OAS176" s="55"/>
      <c r="OAU176" s="55"/>
      <c r="OAW176" s="55"/>
      <c r="OAY176" s="55"/>
      <c r="OBA176" s="55"/>
      <c r="OBC176" s="55"/>
      <c r="OBE176" s="55"/>
      <c r="OBG176" s="55"/>
      <c r="OBI176" s="55"/>
      <c r="OBK176" s="55"/>
      <c r="OBM176" s="55"/>
      <c r="OBO176" s="55"/>
      <c r="OBQ176" s="55"/>
      <c r="OBS176" s="55"/>
      <c r="OBU176" s="55"/>
      <c r="OBW176" s="55"/>
      <c r="OBY176" s="55"/>
      <c r="OCA176" s="55"/>
      <c r="OCC176" s="55"/>
      <c r="OCE176" s="55"/>
      <c r="OCG176" s="55"/>
      <c r="OCI176" s="55"/>
      <c r="OCK176" s="55"/>
      <c r="OCM176" s="55"/>
      <c r="OCO176" s="55"/>
      <c r="OCQ176" s="55"/>
      <c r="OCS176" s="55"/>
      <c r="OCU176" s="55"/>
      <c r="OCW176" s="55"/>
      <c r="OCY176" s="55"/>
      <c r="ODA176" s="55"/>
      <c r="ODC176" s="55"/>
      <c r="ODE176" s="55"/>
      <c r="ODG176" s="55"/>
      <c r="ODI176" s="55"/>
      <c r="ODK176" s="55"/>
      <c r="ODM176" s="55"/>
      <c r="ODO176" s="55"/>
      <c r="ODQ176" s="55"/>
      <c r="ODS176" s="55"/>
      <c r="ODU176" s="55"/>
      <c r="ODW176" s="55"/>
      <c r="ODY176" s="55"/>
      <c r="OEA176" s="55"/>
      <c r="OEC176" s="55"/>
      <c r="OEE176" s="55"/>
      <c r="OEG176" s="55"/>
      <c r="OEI176" s="55"/>
      <c r="OEK176" s="55"/>
      <c r="OEM176" s="55"/>
      <c r="OEO176" s="55"/>
      <c r="OEQ176" s="55"/>
      <c r="OES176" s="55"/>
      <c r="OEU176" s="55"/>
      <c r="OEW176" s="55"/>
      <c r="OEY176" s="55"/>
      <c r="OFA176" s="55"/>
      <c r="OFC176" s="55"/>
      <c r="OFE176" s="55"/>
      <c r="OFG176" s="55"/>
      <c r="OFI176" s="55"/>
      <c r="OFK176" s="55"/>
      <c r="OFM176" s="55"/>
      <c r="OFO176" s="55"/>
      <c r="OFQ176" s="55"/>
      <c r="OFS176" s="55"/>
      <c r="OFU176" s="55"/>
      <c r="OFW176" s="55"/>
      <c r="OFY176" s="55"/>
      <c r="OGA176" s="55"/>
      <c r="OGC176" s="55"/>
      <c r="OGE176" s="55"/>
      <c r="OGG176" s="55"/>
      <c r="OGI176" s="55"/>
      <c r="OGK176" s="55"/>
      <c r="OGM176" s="55"/>
      <c r="OGO176" s="55"/>
      <c r="OGQ176" s="55"/>
      <c r="OGS176" s="55"/>
      <c r="OGU176" s="55"/>
      <c r="OGW176" s="55"/>
      <c r="OGY176" s="55"/>
      <c r="OHA176" s="55"/>
      <c r="OHC176" s="55"/>
      <c r="OHE176" s="55"/>
      <c r="OHG176" s="55"/>
      <c r="OHI176" s="55"/>
      <c r="OHK176" s="55"/>
      <c r="OHM176" s="55"/>
      <c r="OHO176" s="55"/>
      <c r="OHQ176" s="55"/>
      <c r="OHS176" s="55"/>
      <c r="OHU176" s="55"/>
      <c r="OHW176" s="55"/>
      <c r="OHY176" s="55"/>
      <c r="OIA176" s="55"/>
      <c r="OIC176" s="55"/>
      <c r="OIE176" s="55"/>
      <c r="OIG176" s="55"/>
      <c r="OII176" s="55"/>
      <c r="OIK176" s="55"/>
      <c r="OIM176" s="55"/>
      <c r="OIO176" s="55"/>
      <c r="OIQ176" s="55"/>
      <c r="OIS176" s="55"/>
      <c r="OIU176" s="55"/>
      <c r="OIW176" s="55"/>
      <c r="OIY176" s="55"/>
      <c r="OJA176" s="55"/>
      <c r="OJC176" s="55"/>
      <c r="OJE176" s="55"/>
      <c r="OJG176" s="55"/>
      <c r="OJI176" s="55"/>
      <c r="OJK176" s="55"/>
      <c r="OJM176" s="55"/>
      <c r="OJO176" s="55"/>
      <c r="OJQ176" s="55"/>
      <c r="OJS176" s="55"/>
      <c r="OJU176" s="55"/>
      <c r="OJW176" s="55"/>
      <c r="OJY176" s="55"/>
      <c r="OKA176" s="55"/>
      <c r="OKC176" s="55"/>
      <c r="OKE176" s="55"/>
      <c r="OKG176" s="55"/>
      <c r="OKI176" s="55"/>
      <c r="OKK176" s="55"/>
      <c r="OKM176" s="55"/>
      <c r="OKO176" s="55"/>
      <c r="OKQ176" s="55"/>
      <c r="OKS176" s="55"/>
      <c r="OKU176" s="55"/>
      <c r="OKW176" s="55"/>
      <c r="OKY176" s="55"/>
      <c r="OLA176" s="55"/>
      <c r="OLC176" s="55"/>
      <c r="OLE176" s="55"/>
      <c r="OLG176" s="55"/>
      <c r="OLI176" s="55"/>
      <c r="OLK176" s="55"/>
      <c r="OLM176" s="55"/>
      <c r="OLO176" s="55"/>
      <c r="OLQ176" s="55"/>
      <c r="OLS176" s="55"/>
      <c r="OLU176" s="55"/>
      <c r="OLW176" s="55"/>
      <c r="OLY176" s="55"/>
      <c r="OMA176" s="55"/>
      <c r="OMC176" s="55"/>
      <c r="OME176" s="55"/>
      <c r="OMG176" s="55"/>
      <c r="OMI176" s="55"/>
      <c r="OMK176" s="55"/>
      <c r="OMM176" s="55"/>
      <c r="OMO176" s="55"/>
      <c r="OMQ176" s="55"/>
      <c r="OMS176" s="55"/>
      <c r="OMU176" s="55"/>
      <c r="OMW176" s="55"/>
      <c r="OMY176" s="55"/>
      <c r="ONA176" s="55"/>
      <c r="ONC176" s="55"/>
      <c r="ONE176" s="55"/>
      <c r="ONG176" s="55"/>
      <c r="ONI176" s="55"/>
      <c r="ONK176" s="55"/>
      <c r="ONM176" s="55"/>
      <c r="ONO176" s="55"/>
      <c r="ONQ176" s="55"/>
      <c r="ONS176" s="55"/>
      <c r="ONU176" s="55"/>
      <c r="ONW176" s="55"/>
      <c r="ONY176" s="55"/>
      <c r="OOA176" s="55"/>
      <c r="OOC176" s="55"/>
      <c r="OOE176" s="55"/>
      <c r="OOG176" s="55"/>
      <c r="OOI176" s="55"/>
      <c r="OOK176" s="55"/>
      <c r="OOM176" s="55"/>
      <c r="OOO176" s="55"/>
      <c r="OOQ176" s="55"/>
      <c r="OOS176" s="55"/>
      <c r="OOU176" s="55"/>
      <c r="OOW176" s="55"/>
      <c r="OOY176" s="55"/>
      <c r="OPA176" s="55"/>
      <c r="OPC176" s="55"/>
      <c r="OPE176" s="55"/>
      <c r="OPG176" s="55"/>
      <c r="OPI176" s="55"/>
      <c r="OPK176" s="55"/>
      <c r="OPM176" s="55"/>
      <c r="OPO176" s="55"/>
      <c r="OPQ176" s="55"/>
      <c r="OPS176" s="55"/>
      <c r="OPU176" s="55"/>
      <c r="OPW176" s="55"/>
      <c r="OPY176" s="55"/>
      <c r="OQA176" s="55"/>
      <c r="OQC176" s="55"/>
      <c r="OQE176" s="55"/>
      <c r="OQG176" s="55"/>
      <c r="OQI176" s="55"/>
      <c r="OQK176" s="55"/>
      <c r="OQM176" s="55"/>
      <c r="OQO176" s="55"/>
      <c r="OQQ176" s="55"/>
      <c r="OQS176" s="55"/>
      <c r="OQU176" s="55"/>
      <c r="OQW176" s="55"/>
      <c r="OQY176" s="55"/>
      <c r="ORA176" s="55"/>
      <c r="ORC176" s="55"/>
      <c r="ORE176" s="55"/>
      <c r="ORG176" s="55"/>
      <c r="ORI176" s="55"/>
      <c r="ORK176" s="55"/>
      <c r="ORM176" s="55"/>
      <c r="ORO176" s="55"/>
      <c r="ORQ176" s="55"/>
      <c r="ORS176" s="55"/>
      <c r="ORU176" s="55"/>
      <c r="ORW176" s="55"/>
      <c r="ORY176" s="55"/>
      <c r="OSA176" s="55"/>
      <c r="OSC176" s="55"/>
      <c r="OSE176" s="55"/>
      <c r="OSG176" s="55"/>
      <c r="OSI176" s="55"/>
      <c r="OSK176" s="55"/>
      <c r="OSM176" s="55"/>
      <c r="OSO176" s="55"/>
      <c r="OSQ176" s="55"/>
      <c r="OSS176" s="55"/>
      <c r="OSU176" s="55"/>
      <c r="OSW176" s="55"/>
      <c r="OSY176" s="55"/>
      <c r="OTA176" s="55"/>
      <c r="OTC176" s="55"/>
      <c r="OTE176" s="55"/>
      <c r="OTG176" s="55"/>
      <c r="OTI176" s="55"/>
      <c r="OTK176" s="55"/>
      <c r="OTM176" s="55"/>
      <c r="OTO176" s="55"/>
      <c r="OTQ176" s="55"/>
      <c r="OTS176" s="55"/>
      <c r="OTU176" s="55"/>
      <c r="OTW176" s="55"/>
      <c r="OTY176" s="55"/>
      <c r="OUA176" s="55"/>
      <c r="OUC176" s="55"/>
      <c r="OUE176" s="55"/>
      <c r="OUG176" s="55"/>
      <c r="OUI176" s="55"/>
      <c r="OUK176" s="55"/>
      <c r="OUM176" s="55"/>
      <c r="OUO176" s="55"/>
      <c r="OUQ176" s="55"/>
      <c r="OUS176" s="55"/>
      <c r="OUU176" s="55"/>
      <c r="OUW176" s="55"/>
      <c r="OUY176" s="55"/>
      <c r="OVA176" s="55"/>
      <c r="OVC176" s="55"/>
      <c r="OVE176" s="55"/>
      <c r="OVG176" s="55"/>
      <c r="OVI176" s="55"/>
      <c r="OVK176" s="55"/>
      <c r="OVM176" s="55"/>
      <c r="OVO176" s="55"/>
      <c r="OVQ176" s="55"/>
      <c r="OVS176" s="55"/>
      <c r="OVU176" s="55"/>
      <c r="OVW176" s="55"/>
      <c r="OVY176" s="55"/>
      <c r="OWA176" s="55"/>
      <c r="OWC176" s="55"/>
      <c r="OWE176" s="55"/>
      <c r="OWG176" s="55"/>
      <c r="OWI176" s="55"/>
      <c r="OWK176" s="55"/>
      <c r="OWM176" s="55"/>
      <c r="OWO176" s="55"/>
      <c r="OWQ176" s="55"/>
      <c r="OWS176" s="55"/>
      <c r="OWU176" s="55"/>
      <c r="OWW176" s="55"/>
      <c r="OWY176" s="55"/>
      <c r="OXA176" s="55"/>
      <c r="OXC176" s="55"/>
      <c r="OXE176" s="55"/>
      <c r="OXG176" s="55"/>
      <c r="OXI176" s="55"/>
      <c r="OXK176" s="55"/>
      <c r="OXM176" s="55"/>
      <c r="OXO176" s="55"/>
      <c r="OXQ176" s="55"/>
      <c r="OXS176" s="55"/>
      <c r="OXU176" s="55"/>
      <c r="OXW176" s="55"/>
      <c r="OXY176" s="55"/>
      <c r="OYA176" s="55"/>
      <c r="OYC176" s="55"/>
      <c r="OYE176" s="55"/>
      <c r="OYG176" s="55"/>
      <c r="OYI176" s="55"/>
      <c r="OYK176" s="55"/>
      <c r="OYM176" s="55"/>
      <c r="OYO176" s="55"/>
      <c r="OYQ176" s="55"/>
      <c r="OYS176" s="55"/>
      <c r="OYU176" s="55"/>
      <c r="OYW176" s="55"/>
      <c r="OYY176" s="55"/>
      <c r="OZA176" s="55"/>
      <c r="OZC176" s="55"/>
      <c r="OZE176" s="55"/>
      <c r="OZG176" s="55"/>
      <c r="OZI176" s="55"/>
      <c r="OZK176" s="55"/>
      <c r="OZM176" s="55"/>
      <c r="OZO176" s="55"/>
      <c r="OZQ176" s="55"/>
      <c r="OZS176" s="55"/>
      <c r="OZU176" s="55"/>
      <c r="OZW176" s="55"/>
      <c r="OZY176" s="55"/>
      <c r="PAA176" s="55"/>
      <c r="PAC176" s="55"/>
      <c r="PAE176" s="55"/>
      <c r="PAG176" s="55"/>
      <c r="PAI176" s="55"/>
      <c r="PAK176" s="55"/>
      <c r="PAM176" s="55"/>
      <c r="PAO176" s="55"/>
      <c r="PAQ176" s="55"/>
      <c r="PAS176" s="55"/>
      <c r="PAU176" s="55"/>
      <c r="PAW176" s="55"/>
      <c r="PAY176" s="55"/>
      <c r="PBA176" s="55"/>
      <c r="PBC176" s="55"/>
      <c r="PBE176" s="55"/>
      <c r="PBG176" s="55"/>
      <c r="PBI176" s="55"/>
      <c r="PBK176" s="55"/>
      <c r="PBM176" s="55"/>
      <c r="PBO176" s="55"/>
      <c r="PBQ176" s="55"/>
      <c r="PBS176" s="55"/>
      <c r="PBU176" s="55"/>
      <c r="PBW176" s="55"/>
      <c r="PBY176" s="55"/>
      <c r="PCA176" s="55"/>
      <c r="PCC176" s="55"/>
      <c r="PCE176" s="55"/>
      <c r="PCG176" s="55"/>
      <c r="PCI176" s="55"/>
      <c r="PCK176" s="55"/>
      <c r="PCM176" s="55"/>
      <c r="PCO176" s="55"/>
      <c r="PCQ176" s="55"/>
      <c r="PCS176" s="55"/>
      <c r="PCU176" s="55"/>
      <c r="PCW176" s="55"/>
      <c r="PCY176" s="55"/>
      <c r="PDA176" s="55"/>
      <c r="PDC176" s="55"/>
      <c r="PDE176" s="55"/>
      <c r="PDG176" s="55"/>
      <c r="PDI176" s="55"/>
      <c r="PDK176" s="55"/>
      <c r="PDM176" s="55"/>
      <c r="PDO176" s="55"/>
      <c r="PDQ176" s="55"/>
      <c r="PDS176" s="55"/>
      <c r="PDU176" s="55"/>
      <c r="PDW176" s="55"/>
      <c r="PDY176" s="55"/>
      <c r="PEA176" s="55"/>
      <c r="PEC176" s="55"/>
      <c r="PEE176" s="55"/>
      <c r="PEG176" s="55"/>
      <c r="PEI176" s="55"/>
      <c r="PEK176" s="55"/>
      <c r="PEM176" s="55"/>
      <c r="PEO176" s="55"/>
      <c r="PEQ176" s="55"/>
      <c r="PES176" s="55"/>
      <c r="PEU176" s="55"/>
      <c r="PEW176" s="55"/>
      <c r="PEY176" s="55"/>
      <c r="PFA176" s="55"/>
      <c r="PFC176" s="55"/>
      <c r="PFE176" s="55"/>
      <c r="PFG176" s="55"/>
      <c r="PFI176" s="55"/>
      <c r="PFK176" s="55"/>
      <c r="PFM176" s="55"/>
      <c r="PFO176" s="55"/>
      <c r="PFQ176" s="55"/>
      <c r="PFS176" s="55"/>
      <c r="PFU176" s="55"/>
      <c r="PFW176" s="55"/>
      <c r="PFY176" s="55"/>
      <c r="PGA176" s="55"/>
      <c r="PGC176" s="55"/>
      <c r="PGE176" s="55"/>
      <c r="PGG176" s="55"/>
      <c r="PGI176" s="55"/>
      <c r="PGK176" s="55"/>
      <c r="PGM176" s="55"/>
      <c r="PGO176" s="55"/>
      <c r="PGQ176" s="55"/>
      <c r="PGS176" s="55"/>
      <c r="PGU176" s="55"/>
      <c r="PGW176" s="55"/>
      <c r="PGY176" s="55"/>
      <c r="PHA176" s="55"/>
      <c r="PHC176" s="55"/>
      <c r="PHE176" s="55"/>
      <c r="PHG176" s="55"/>
      <c r="PHI176" s="55"/>
      <c r="PHK176" s="55"/>
      <c r="PHM176" s="55"/>
      <c r="PHO176" s="55"/>
      <c r="PHQ176" s="55"/>
      <c r="PHS176" s="55"/>
      <c r="PHU176" s="55"/>
      <c r="PHW176" s="55"/>
      <c r="PHY176" s="55"/>
      <c r="PIA176" s="55"/>
      <c r="PIC176" s="55"/>
      <c r="PIE176" s="55"/>
      <c r="PIG176" s="55"/>
      <c r="PII176" s="55"/>
      <c r="PIK176" s="55"/>
      <c r="PIM176" s="55"/>
      <c r="PIO176" s="55"/>
      <c r="PIQ176" s="55"/>
      <c r="PIS176" s="55"/>
      <c r="PIU176" s="55"/>
      <c r="PIW176" s="55"/>
      <c r="PIY176" s="55"/>
      <c r="PJA176" s="55"/>
      <c r="PJC176" s="55"/>
      <c r="PJE176" s="55"/>
      <c r="PJG176" s="55"/>
      <c r="PJI176" s="55"/>
      <c r="PJK176" s="55"/>
      <c r="PJM176" s="55"/>
      <c r="PJO176" s="55"/>
      <c r="PJQ176" s="55"/>
      <c r="PJS176" s="55"/>
      <c r="PJU176" s="55"/>
      <c r="PJW176" s="55"/>
      <c r="PJY176" s="55"/>
      <c r="PKA176" s="55"/>
      <c r="PKC176" s="55"/>
      <c r="PKE176" s="55"/>
      <c r="PKG176" s="55"/>
      <c r="PKI176" s="55"/>
      <c r="PKK176" s="55"/>
      <c r="PKM176" s="55"/>
      <c r="PKO176" s="55"/>
      <c r="PKQ176" s="55"/>
      <c r="PKS176" s="55"/>
      <c r="PKU176" s="55"/>
      <c r="PKW176" s="55"/>
      <c r="PKY176" s="55"/>
      <c r="PLA176" s="55"/>
      <c r="PLC176" s="55"/>
      <c r="PLE176" s="55"/>
      <c r="PLG176" s="55"/>
      <c r="PLI176" s="55"/>
      <c r="PLK176" s="55"/>
      <c r="PLM176" s="55"/>
      <c r="PLO176" s="55"/>
      <c r="PLQ176" s="55"/>
      <c r="PLS176" s="55"/>
      <c r="PLU176" s="55"/>
      <c r="PLW176" s="55"/>
      <c r="PLY176" s="55"/>
      <c r="PMA176" s="55"/>
      <c r="PMC176" s="55"/>
      <c r="PME176" s="55"/>
      <c r="PMG176" s="55"/>
      <c r="PMI176" s="55"/>
      <c r="PMK176" s="55"/>
      <c r="PMM176" s="55"/>
      <c r="PMO176" s="55"/>
      <c r="PMQ176" s="55"/>
      <c r="PMS176" s="55"/>
      <c r="PMU176" s="55"/>
      <c r="PMW176" s="55"/>
      <c r="PMY176" s="55"/>
      <c r="PNA176" s="55"/>
      <c r="PNC176" s="55"/>
      <c r="PNE176" s="55"/>
      <c r="PNG176" s="55"/>
      <c r="PNI176" s="55"/>
      <c r="PNK176" s="55"/>
      <c r="PNM176" s="55"/>
      <c r="PNO176" s="55"/>
      <c r="PNQ176" s="55"/>
      <c r="PNS176" s="55"/>
      <c r="PNU176" s="55"/>
      <c r="PNW176" s="55"/>
      <c r="PNY176" s="55"/>
      <c r="POA176" s="55"/>
      <c r="POC176" s="55"/>
      <c r="POE176" s="55"/>
      <c r="POG176" s="55"/>
      <c r="POI176" s="55"/>
      <c r="POK176" s="55"/>
      <c r="POM176" s="55"/>
      <c r="POO176" s="55"/>
      <c r="POQ176" s="55"/>
      <c r="POS176" s="55"/>
      <c r="POU176" s="55"/>
      <c r="POW176" s="55"/>
      <c r="POY176" s="55"/>
      <c r="PPA176" s="55"/>
      <c r="PPC176" s="55"/>
      <c r="PPE176" s="55"/>
      <c r="PPG176" s="55"/>
      <c r="PPI176" s="55"/>
      <c r="PPK176" s="55"/>
      <c r="PPM176" s="55"/>
      <c r="PPO176" s="55"/>
      <c r="PPQ176" s="55"/>
      <c r="PPS176" s="55"/>
      <c r="PPU176" s="55"/>
      <c r="PPW176" s="55"/>
      <c r="PPY176" s="55"/>
      <c r="PQA176" s="55"/>
      <c r="PQC176" s="55"/>
      <c r="PQE176" s="55"/>
      <c r="PQG176" s="55"/>
      <c r="PQI176" s="55"/>
      <c r="PQK176" s="55"/>
      <c r="PQM176" s="55"/>
      <c r="PQO176" s="55"/>
      <c r="PQQ176" s="55"/>
      <c r="PQS176" s="55"/>
      <c r="PQU176" s="55"/>
      <c r="PQW176" s="55"/>
      <c r="PQY176" s="55"/>
      <c r="PRA176" s="55"/>
      <c r="PRC176" s="55"/>
      <c r="PRE176" s="55"/>
      <c r="PRG176" s="55"/>
      <c r="PRI176" s="55"/>
      <c r="PRK176" s="55"/>
      <c r="PRM176" s="55"/>
      <c r="PRO176" s="55"/>
      <c r="PRQ176" s="55"/>
      <c r="PRS176" s="55"/>
      <c r="PRU176" s="55"/>
      <c r="PRW176" s="55"/>
      <c r="PRY176" s="55"/>
      <c r="PSA176" s="55"/>
      <c r="PSC176" s="55"/>
      <c r="PSE176" s="55"/>
      <c r="PSG176" s="55"/>
      <c r="PSI176" s="55"/>
      <c r="PSK176" s="55"/>
      <c r="PSM176" s="55"/>
      <c r="PSO176" s="55"/>
      <c r="PSQ176" s="55"/>
      <c r="PSS176" s="55"/>
      <c r="PSU176" s="55"/>
      <c r="PSW176" s="55"/>
      <c r="PSY176" s="55"/>
      <c r="PTA176" s="55"/>
      <c r="PTC176" s="55"/>
      <c r="PTE176" s="55"/>
      <c r="PTG176" s="55"/>
      <c r="PTI176" s="55"/>
      <c r="PTK176" s="55"/>
      <c r="PTM176" s="55"/>
      <c r="PTO176" s="55"/>
      <c r="PTQ176" s="55"/>
      <c r="PTS176" s="55"/>
      <c r="PTU176" s="55"/>
      <c r="PTW176" s="55"/>
      <c r="PTY176" s="55"/>
      <c r="PUA176" s="55"/>
      <c r="PUC176" s="55"/>
      <c r="PUE176" s="55"/>
      <c r="PUG176" s="55"/>
      <c r="PUI176" s="55"/>
      <c r="PUK176" s="55"/>
      <c r="PUM176" s="55"/>
      <c r="PUO176" s="55"/>
      <c r="PUQ176" s="55"/>
      <c r="PUS176" s="55"/>
      <c r="PUU176" s="55"/>
      <c r="PUW176" s="55"/>
      <c r="PUY176" s="55"/>
      <c r="PVA176" s="55"/>
      <c r="PVC176" s="55"/>
      <c r="PVE176" s="55"/>
      <c r="PVG176" s="55"/>
      <c r="PVI176" s="55"/>
      <c r="PVK176" s="55"/>
      <c r="PVM176" s="55"/>
      <c r="PVO176" s="55"/>
      <c r="PVQ176" s="55"/>
      <c r="PVS176" s="55"/>
      <c r="PVU176" s="55"/>
      <c r="PVW176" s="55"/>
      <c r="PVY176" s="55"/>
      <c r="PWA176" s="55"/>
      <c r="PWC176" s="55"/>
      <c r="PWE176" s="55"/>
      <c r="PWG176" s="55"/>
      <c r="PWI176" s="55"/>
      <c r="PWK176" s="55"/>
      <c r="PWM176" s="55"/>
      <c r="PWO176" s="55"/>
      <c r="PWQ176" s="55"/>
      <c r="PWS176" s="55"/>
      <c r="PWU176" s="55"/>
      <c r="PWW176" s="55"/>
      <c r="PWY176" s="55"/>
      <c r="PXA176" s="55"/>
      <c r="PXC176" s="55"/>
      <c r="PXE176" s="55"/>
      <c r="PXG176" s="55"/>
      <c r="PXI176" s="55"/>
      <c r="PXK176" s="55"/>
      <c r="PXM176" s="55"/>
      <c r="PXO176" s="55"/>
      <c r="PXQ176" s="55"/>
      <c r="PXS176" s="55"/>
      <c r="PXU176" s="55"/>
      <c r="PXW176" s="55"/>
      <c r="PXY176" s="55"/>
      <c r="PYA176" s="55"/>
      <c r="PYC176" s="55"/>
      <c r="PYE176" s="55"/>
      <c r="PYG176" s="55"/>
      <c r="PYI176" s="55"/>
      <c r="PYK176" s="55"/>
      <c r="PYM176" s="55"/>
      <c r="PYO176" s="55"/>
      <c r="PYQ176" s="55"/>
      <c r="PYS176" s="55"/>
      <c r="PYU176" s="55"/>
      <c r="PYW176" s="55"/>
      <c r="PYY176" s="55"/>
      <c r="PZA176" s="55"/>
      <c r="PZC176" s="55"/>
      <c r="PZE176" s="55"/>
      <c r="PZG176" s="55"/>
      <c r="PZI176" s="55"/>
      <c r="PZK176" s="55"/>
      <c r="PZM176" s="55"/>
      <c r="PZO176" s="55"/>
      <c r="PZQ176" s="55"/>
      <c r="PZS176" s="55"/>
      <c r="PZU176" s="55"/>
      <c r="PZW176" s="55"/>
      <c r="PZY176" s="55"/>
      <c r="QAA176" s="55"/>
      <c r="QAC176" s="55"/>
      <c r="QAE176" s="55"/>
      <c r="QAG176" s="55"/>
      <c r="QAI176" s="55"/>
      <c r="QAK176" s="55"/>
      <c r="QAM176" s="55"/>
      <c r="QAO176" s="55"/>
      <c r="QAQ176" s="55"/>
      <c r="QAS176" s="55"/>
      <c r="QAU176" s="55"/>
      <c r="QAW176" s="55"/>
      <c r="QAY176" s="55"/>
      <c r="QBA176" s="55"/>
      <c r="QBC176" s="55"/>
      <c r="QBE176" s="55"/>
      <c r="QBG176" s="55"/>
      <c r="QBI176" s="55"/>
      <c r="QBK176" s="55"/>
      <c r="QBM176" s="55"/>
      <c r="QBO176" s="55"/>
      <c r="QBQ176" s="55"/>
      <c r="QBS176" s="55"/>
      <c r="QBU176" s="55"/>
      <c r="QBW176" s="55"/>
      <c r="QBY176" s="55"/>
      <c r="QCA176" s="55"/>
      <c r="QCC176" s="55"/>
      <c r="QCE176" s="55"/>
      <c r="QCG176" s="55"/>
      <c r="QCI176" s="55"/>
      <c r="QCK176" s="55"/>
      <c r="QCM176" s="55"/>
      <c r="QCO176" s="55"/>
      <c r="QCQ176" s="55"/>
      <c r="QCS176" s="55"/>
      <c r="QCU176" s="55"/>
      <c r="QCW176" s="55"/>
      <c r="QCY176" s="55"/>
      <c r="QDA176" s="55"/>
      <c r="QDC176" s="55"/>
      <c r="QDE176" s="55"/>
      <c r="QDG176" s="55"/>
      <c r="QDI176" s="55"/>
      <c r="QDK176" s="55"/>
      <c r="QDM176" s="55"/>
      <c r="QDO176" s="55"/>
      <c r="QDQ176" s="55"/>
      <c r="QDS176" s="55"/>
      <c r="QDU176" s="55"/>
      <c r="QDW176" s="55"/>
      <c r="QDY176" s="55"/>
      <c r="QEA176" s="55"/>
      <c r="QEC176" s="55"/>
      <c r="QEE176" s="55"/>
      <c r="QEG176" s="55"/>
      <c r="QEI176" s="55"/>
      <c r="QEK176" s="55"/>
      <c r="QEM176" s="55"/>
      <c r="QEO176" s="55"/>
      <c r="QEQ176" s="55"/>
      <c r="QES176" s="55"/>
      <c r="QEU176" s="55"/>
      <c r="QEW176" s="55"/>
      <c r="QEY176" s="55"/>
      <c r="QFA176" s="55"/>
      <c r="QFC176" s="55"/>
      <c r="QFE176" s="55"/>
      <c r="QFG176" s="55"/>
      <c r="QFI176" s="55"/>
      <c r="QFK176" s="55"/>
      <c r="QFM176" s="55"/>
      <c r="QFO176" s="55"/>
      <c r="QFQ176" s="55"/>
      <c r="QFS176" s="55"/>
      <c r="QFU176" s="55"/>
      <c r="QFW176" s="55"/>
      <c r="QFY176" s="55"/>
      <c r="QGA176" s="55"/>
      <c r="QGC176" s="55"/>
      <c r="QGE176" s="55"/>
      <c r="QGG176" s="55"/>
      <c r="QGI176" s="55"/>
      <c r="QGK176" s="55"/>
      <c r="QGM176" s="55"/>
      <c r="QGO176" s="55"/>
      <c r="QGQ176" s="55"/>
      <c r="QGS176" s="55"/>
      <c r="QGU176" s="55"/>
      <c r="QGW176" s="55"/>
      <c r="QGY176" s="55"/>
      <c r="QHA176" s="55"/>
      <c r="QHC176" s="55"/>
      <c r="QHE176" s="55"/>
      <c r="QHG176" s="55"/>
      <c r="QHI176" s="55"/>
      <c r="QHK176" s="55"/>
      <c r="QHM176" s="55"/>
      <c r="QHO176" s="55"/>
      <c r="QHQ176" s="55"/>
      <c r="QHS176" s="55"/>
      <c r="QHU176" s="55"/>
      <c r="QHW176" s="55"/>
      <c r="QHY176" s="55"/>
      <c r="QIA176" s="55"/>
      <c r="QIC176" s="55"/>
      <c r="QIE176" s="55"/>
      <c r="QIG176" s="55"/>
      <c r="QII176" s="55"/>
      <c r="QIK176" s="55"/>
      <c r="QIM176" s="55"/>
      <c r="QIO176" s="55"/>
      <c r="QIQ176" s="55"/>
      <c r="QIS176" s="55"/>
      <c r="QIU176" s="55"/>
      <c r="QIW176" s="55"/>
      <c r="QIY176" s="55"/>
      <c r="QJA176" s="55"/>
      <c r="QJC176" s="55"/>
      <c r="QJE176" s="55"/>
      <c r="QJG176" s="55"/>
      <c r="QJI176" s="55"/>
      <c r="QJK176" s="55"/>
      <c r="QJM176" s="55"/>
      <c r="QJO176" s="55"/>
      <c r="QJQ176" s="55"/>
      <c r="QJS176" s="55"/>
      <c r="QJU176" s="55"/>
      <c r="QJW176" s="55"/>
      <c r="QJY176" s="55"/>
      <c r="QKA176" s="55"/>
      <c r="QKC176" s="55"/>
      <c r="QKE176" s="55"/>
      <c r="QKG176" s="55"/>
      <c r="QKI176" s="55"/>
      <c r="QKK176" s="55"/>
      <c r="QKM176" s="55"/>
      <c r="QKO176" s="55"/>
      <c r="QKQ176" s="55"/>
      <c r="QKS176" s="55"/>
      <c r="QKU176" s="55"/>
      <c r="QKW176" s="55"/>
      <c r="QKY176" s="55"/>
      <c r="QLA176" s="55"/>
      <c r="QLC176" s="55"/>
      <c r="QLE176" s="55"/>
      <c r="QLG176" s="55"/>
      <c r="QLI176" s="55"/>
      <c r="QLK176" s="55"/>
      <c r="QLM176" s="55"/>
      <c r="QLO176" s="55"/>
      <c r="QLQ176" s="55"/>
      <c r="QLS176" s="55"/>
      <c r="QLU176" s="55"/>
      <c r="QLW176" s="55"/>
      <c r="QLY176" s="55"/>
      <c r="QMA176" s="55"/>
      <c r="QMC176" s="55"/>
      <c r="QME176" s="55"/>
      <c r="QMG176" s="55"/>
      <c r="QMI176" s="55"/>
      <c r="QMK176" s="55"/>
      <c r="QMM176" s="55"/>
      <c r="QMO176" s="55"/>
      <c r="QMQ176" s="55"/>
      <c r="QMS176" s="55"/>
      <c r="QMU176" s="55"/>
      <c r="QMW176" s="55"/>
      <c r="QMY176" s="55"/>
      <c r="QNA176" s="55"/>
      <c r="QNC176" s="55"/>
      <c r="QNE176" s="55"/>
      <c r="QNG176" s="55"/>
      <c r="QNI176" s="55"/>
      <c r="QNK176" s="55"/>
      <c r="QNM176" s="55"/>
      <c r="QNO176" s="55"/>
      <c r="QNQ176" s="55"/>
      <c r="QNS176" s="55"/>
      <c r="QNU176" s="55"/>
      <c r="QNW176" s="55"/>
      <c r="QNY176" s="55"/>
      <c r="QOA176" s="55"/>
      <c r="QOC176" s="55"/>
      <c r="QOE176" s="55"/>
      <c r="QOG176" s="55"/>
      <c r="QOI176" s="55"/>
      <c r="QOK176" s="55"/>
      <c r="QOM176" s="55"/>
      <c r="QOO176" s="55"/>
      <c r="QOQ176" s="55"/>
      <c r="QOS176" s="55"/>
      <c r="QOU176" s="55"/>
      <c r="QOW176" s="55"/>
      <c r="QOY176" s="55"/>
      <c r="QPA176" s="55"/>
      <c r="QPC176" s="55"/>
      <c r="QPE176" s="55"/>
      <c r="QPG176" s="55"/>
      <c r="QPI176" s="55"/>
      <c r="QPK176" s="55"/>
      <c r="QPM176" s="55"/>
      <c r="QPO176" s="55"/>
      <c r="QPQ176" s="55"/>
      <c r="QPS176" s="55"/>
      <c r="QPU176" s="55"/>
      <c r="QPW176" s="55"/>
      <c r="QPY176" s="55"/>
      <c r="QQA176" s="55"/>
      <c r="QQC176" s="55"/>
      <c r="QQE176" s="55"/>
      <c r="QQG176" s="55"/>
      <c r="QQI176" s="55"/>
      <c r="QQK176" s="55"/>
      <c r="QQM176" s="55"/>
      <c r="QQO176" s="55"/>
      <c r="QQQ176" s="55"/>
      <c r="QQS176" s="55"/>
      <c r="QQU176" s="55"/>
      <c r="QQW176" s="55"/>
      <c r="QQY176" s="55"/>
      <c r="QRA176" s="55"/>
      <c r="QRC176" s="55"/>
      <c r="QRE176" s="55"/>
      <c r="QRG176" s="55"/>
      <c r="QRI176" s="55"/>
      <c r="QRK176" s="55"/>
      <c r="QRM176" s="55"/>
      <c r="QRO176" s="55"/>
      <c r="QRQ176" s="55"/>
      <c r="QRS176" s="55"/>
      <c r="QRU176" s="55"/>
      <c r="QRW176" s="55"/>
      <c r="QRY176" s="55"/>
      <c r="QSA176" s="55"/>
      <c r="QSC176" s="55"/>
      <c r="QSE176" s="55"/>
      <c r="QSG176" s="55"/>
      <c r="QSI176" s="55"/>
      <c r="QSK176" s="55"/>
      <c r="QSM176" s="55"/>
      <c r="QSO176" s="55"/>
      <c r="QSQ176" s="55"/>
      <c r="QSS176" s="55"/>
      <c r="QSU176" s="55"/>
      <c r="QSW176" s="55"/>
      <c r="QSY176" s="55"/>
      <c r="QTA176" s="55"/>
      <c r="QTC176" s="55"/>
      <c r="QTE176" s="55"/>
      <c r="QTG176" s="55"/>
      <c r="QTI176" s="55"/>
      <c r="QTK176" s="55"/>
      <c r="QTM176" s="55"/>
      <c r="QTO176" s="55"/>
      <c r="QTQ176" s="55"/>
      <c r="QTS176" s="55"/>
      <c r="QTU176" s="55"/>
      <c r="QTW176" s="55"/>
      <c r="QTY176" s="55"/>
      <c r="QUA176" s="55"/>
      <c r="QUC176" s="55"/>
      <c r="QUE176" s="55"/>
      <c r="QUG176" s="55"/>
      <c r="QUI176" s="55"/>
      <c r="QUK176" s="55"/>
      <c r="QUM176" s="55"/>
      <c r="QUO176" s="55"/>
      <c r="QUQ176" s="55"/>
      <c r="QUS176" s="55"/>
      <c r="QUU176" s="55"/>
      <c r="QUW176" s="55"/>
      <c r="QUY176" s="55"/>
      <c r="QVA176" s="55"/>
      <c r="QVC176" s="55"/>
      <c r="QVE176" s="55"/>
      <c r="QVG176" s="55"/>
      <c r="QVI176" s="55"/>
      <c r="QVK176" s="55"/>
      <c r="QVM176" s="55"/>
      <c r="QVO176" s="55"/>
      <c r="QVQ176" s="55"/>
      <c r="QVS176" s="55"/>
      <c r="QVU176" s="55"/>
      <c r="QVW176" s="55"/>
      <c r="QVY176" s="55"/>
      <c r="QWA176" s="55"/>
      <c r="QWC176" s="55"/>
      <c r="QWE176" s="55"/>
      <c r="QWG176" s="55"/>
      <c r="QWI176" s="55"/>
      <c r="QWK176" s="55"/>
      <c r="QWM176" s="55"/>
      <c r="QWO176" s="55"/>
      <c r="QWQ176" s="55"/>
      <c r="QWS176" s="55"/>
      <c r="QWU176" s="55"/>
      <c r="QWW176" s="55"/>
      <c r="QWY176" s="55"/>
      <c r="QXA176" s="55"/>
      <c r="QXC176" s="55"/>
      <c r="QXE176" s="55"/>
      <c r="QXG176" s="55"/>
      <c r="QXI176" s="55"/>
      <c r="QXK176" s="55"/>
      <c r="QXM176" s="55"/>
      <c r="QXO176" s="55"/>
      <c r="QXQ176" s="55"/>
      <c r="QXS176" s="55"/>
      <c r="QXU176" s="55"/>
      <c r="QXW176" s="55"/>
      <c r="QXY176" s="55"/>
      <c r="QYA176" s="55"/>
      <c r="QYC176" s="55"/>
      <c r="QYE176" s="55"/>
      <c r="QYG176" s="55"/>
      <c r="QYI176" s="55"/>
      <c r="QYK176" s="55"/>
      <c r="QYM176" s="55"/>
      <c r="QYO176" s="55"/>
      <c r="QYQ176" s="55"/>
      <c r="QYS176" s="55"/>
      <c r="QYU176" s="55"/>
      <c r="QYW176" s="55"/>
      <c r="QYY176" s="55"/>
      <c r="QZA176" s="55"/>
      <c r="QZC176" s="55"/>
      <c r="QZE176" s="55"/>
      <c r="QZG176" s="55"/>
      <c r="QZI176" s="55"/>
      <c r="QZK176" s="55"/>
      <c r="QZM176" s="55"/>
      <c r="QZO176" s="55"/>
      <c r="QZQ176" s="55"/>
      <c r="QZS176" s="55"/>
      <c r="QZU176" s="55"/>
      <c r="QZW176" s="55"/>
      <c r="QZY176" s="55"/>
      <c r="RAA176" s="55"/>
      <c r="RAC176" s="55"/>
      <c r="RAE176" s="55"/>
      <c r="RAG176" s="55"/>
      <c r="RAI176" s="55"/>
      <c r="RAK176" s="55"/>
      <c r="RAM176" s="55"/>
      <c r="RAO176" s="55"/>
      <c r="RAQ176" s="55"/>
      <c r="RAS176" s="55"/>
      <c r="RAU176" s="55"/>
      <c r="RAW176" s="55"/>
      <c r="RAY176" s="55"/>
      <c r="RBA176" s="55"/>
      <c r="RBC176" s="55"/>
      <c r="RBE176" s="55"/>
      <c r="RBG176" s="55"/>
      <c r="RBI176" s="55"/>
      <c r="RBK176" s="55"/>
      <c r="RBM176" s="55"/>
      <c r="RBO176" s="55"/>
      <c r="RBQ176" s="55"/>
      <c r="RBS176" s="55"/>
      <c r="RBU176" s="55"/>
      <c r="RBW176" s="55"/>
      <c r="RBY176" s="55"/>
      <c r="RCA176" s="55"/>
      <c r="RCC176" s="55"/>
      <c r="RCE176" s="55"/>
      <c r="RCG176" s="55"/>
      <c r="RCI176" s="55"/>
      <c r="RCK176" s="55"/>
      <c r="RCM176" s="55"/>
      <c r="RCO176" s="55"/>
      <c r="RCQ176" s="55"/>
      <c r="RCS176" s="55"/>
      <c r="RCU176" s="55"/>
      <c r="RCW176" s="55"/>
      <c r="RCY176" s="55"/>
      <c r="RDA176" s="55"/>
      <c r="RDC176" s="55"/>
      <c r="RDE176" s="55"/>
      <c r="RDG176" s="55"/>
      <c r="RDI176" s="55"/>
      <c r="RDK176" s="55"/>
      <c r="RDM176" s="55"/>
      <c r="RDO176" s="55"/>
      <c r="RDQ176" s="55"/>
      <c r="RDS176" s="55"/>
      <c r="RDU176" s="55"/>
      <c r="RDW176" s="55"/>
      <c r="RDY176" s="55"/>
      <c r="REA176" s="55"/>
      <c r="REC176" s="55"/>
      <c r="REE176" s="55"/>
      <c r="REG176" s="55"/>
      <c r="REI176" s="55"/>
      <c r="REK176" s="55"/>
      <c r="REM176" s="55"/>
      <c r="REO176" s="55"/>
      <c r="REQ176" s="55"/>
      <c r="RES176" s="55"/>
      <c r="REU176" s="55"/>
      <c r="REW176" s="55"/>
      <c r="REY176" s="55"/>
      <c r="RFA176" s="55"/>
      <c r="RFC176" s="55"/>
      <c r="RFE176" s="55"/>
      <c r="RFG176" s="55"/>
      <c r="RFI176" s="55"/>
      <c r="RFK176" s="55"/>
      <c r="RFM176" s="55"/>
      <c r="RFO176" s="55"/>
      <c r="RFQ176" s="55"/>
      <c r="RFS176" s="55"/>
      <c r="RFU176" s="55"/>
      <c r="RFW176" s="55"/>
      <c r="RFY176" s="55"/>
      <c r="RGA176" s="55"/>
      <c r="RGC176" s="55"/>
      <c r="RGE176" s="55"/>
      <c r="RGG176" s="55"/>
      <c r="RGI176" s="55"/>
      <c r="RGK176" s="55"/>
      <c r="RGM176" s="55"/>
      <c r="RGO176" s="55"/>
      <c r="RGQ176" s="55"/>
      <c r="RGS176" s="55"/>
      <c r="RGU176" s="55"/>
      <c r="RGW176" s="55"/>
      <c r="RGY176" s="55"/>
      <c r="RHA176" s="55"/>
      <c r="RHC176" s="55"/>
      <c r="RHE176" s="55"/>
      <c r="RHG176" s="55"/>
      <c r="RHI176" s="55"/>
      <c r="RHK176" s="55"/>
      <c r="RHM176" s="55"/>
      <c r="RHO176" s="55"/>
      <c r="RHQ176" s="55"/>
      <c r="RHS176" s="55"/>
      <c r="RHU176" s="55"/>
      <c r="RHW176" s="55"/>
      <c r="RHY176" s="55"/>
      <c r="RIA176" s="55"/>
      <c r="RIC176" s="55"/>
      <c r="RIE176" s="55"/>
      <c r="RIG176" s="55"/>
      <c r="RII176" s="55"/>
      <c r="RIK176" s="55"/>
      <c r="RIM176" s="55"/>
      <c r="RIO176" s="55"/>
      <c r="RIQ176" s="55"/>
      <c r="RIS176" s="55"/>
      <c r="RIU176" s="55"/>
      <c r="RIW176" s="55"/>
      <c r="RIY176" s="55"/>
      <c r="RJA176" s="55"/>
      <c r="RJC176" s="55"/>
      <c r="RJE176" s="55"/>
      <c r="RJG176" s="55"/>
      <c r="RJI176" s="55"/>
      <c r="RJK176" s="55"/>
      <c r="RJM176" s="55"/>
      <c r="RJO176" s="55"/>
      <c r="RJQ176" s="55"/>
      <c r="RJS176" s="55"/>
      <c r="RJU176" s="55"/>
      <c r="RJW176" s="55"/>
      <c r="RJY176" s="55"/>
      <c r="RKA176" s="55"/>
      <c r="RKC176" s="55"/>
      <c r="RKE176" s="55"/>
      <c r="RKG176" s="55"/>
      <c r="RKI176" s="55"/>
      <c r="RKK176" s="55"/>
      <c r="RKM176" s="55"/>
      <c r="RKO176" s="55"/>
      <c r="RKQ176" s="55"/>
      <c r="RKS176" s="55"/>
      <c r="RKU176" s="55"/>
      <c r="RKW176" s="55"/>
      <c r="RKY176" s="55"/>
      <c r="RLA176" s="55"/>
      <c r="RLC176" s="55"/>
      <c r="RLE176" s="55"/>
      <c r="RLG176" s="55"/>
      <c r="RLI176" s="55"/>
      <c r="RLK176" s="55"/>
      <c r="RLM176" s="55"/>
      <c r="RLO176" s="55"/>
      <c r="RLQ176" s="55"/>
      <c r="RLS176" s="55"/>
      <c r="RLU176" s="55"/>
      <c r="RLW176" s="55"/>
      <c r="RLY176" s="55"/>
      <c r="RMA176" s="55"/>
      <c r="RMC176" s="55"/>
      <c r="RME176" s="55"/>
      <c r="RMG176" s="55"/>
      <c r="RMI176" s="55"/>
      <c r="RMK176" s="55"/>
      <c r="RMM176" s="55"/>
      <c r="RMO176" s="55"/>
      <c r="RMQ176" s="55"/>
      <c r="RMS176" s="55"/>
      <c r="RMU176" s="55"/>
      <c r="RMW176" s="55"/>
      <c r="RMY176" s="55"/>
      <c r="RNA176" s="55"/>
      <c r="RNC176" s="55"/>
      <c r="RNE176" s="55"/>
      <c r="RNG176" s="55"/>
      <c r="RNI176" s="55"/>
      <c r="RNK176" s="55"/>
      <c r="RNM176" s="55"/>
      <c r="RNO176" s="55"/>
      <c r="RNQ176" s="55"/>
      <c r="RNS176" s="55"/>
      <c r="RNU176" s="55"/>
      <c r="RNW176" s="55"/>
      <c r="RNY176" s="55"/>
      <c r="ROA176" s="55"/>
      <c r="ROC176" s="55"/>
      <c r="ROE176" s="55"/>
      <c r="ROG176" s="55"/>
      <c r="ROI176" s="55"/>
      <c r="ROK176" s="55"/>
      <c r="ROM176" s="55"/>
      <c r="ROO176" s="55"/>
      <c r="ROQ176" s="55"/>
      <c r="ROS176" s="55"/>
      <c r="ROU176" s="55"/>
      <c r="ROW176" s="55"/>
      <c r="ROY176" s="55"/>
      <c r="RPA176" s="55"/>
      <c r="RPC176" s="55"/>
      <c r="RPE176" s="55"/>
      <c r="RPG176" s="55"/>
      <c r="RPI176" s="55"/>
      <c r="RPK176" s="55"/>
      <c r="RPM176" s="55"/>
      <c r="RPO176" s="55"/>
      <c r="RPQ176" s="55"/>
      <c r="RPS176" s="55"/>
      <c r="RPU176" s="55"/>
      <c r="RPW176" s="55"/>
      <c r="RPY176" s="55"/>
      <c r="RQA176" s="55"/>
      <c r="RQC176" s="55"/>
      <c r="RQE176" s="55"/>
      <c r="RQG176" s="55"/>
      <c r="RQI176" s="55"/>
      <c r="RQK176" s="55"/>
      <c r="RQM176" s="55"/>
      <c r="RQO176" s="55"/>
      <c r="RQQ176" s="55"/>
      <c r="RQS176" s="55"/>
      <c r="RQU176" s="55"/>
      <c r="RQW176" s="55"/>
      <c r="RQY176" s="55"/>
      <c r="RRA176" s="55"/>
      <c r="RRC176" s="55"/>
      <c r="RRE176" s="55"/>
      <c r="RRG176" s="55"/>
      <c r="RRI176" s="55"/>
      <c r="RRK176" s="55"/>
      <c r="RRM176" s="55"/>
      <c r="RRO176" s="55"/>
      <c r="RRQ176" s="55"/>
      <c r="RRS176" s="55"/>
      <c r="RRU176" s="55"/>
      <c r="RRW176" s="55"/>
      <c r="RRY176" s="55"/>
      <c r="RSA176" s="55"/>
      <c r="RSC176" s="55"/>
      <c r="RSE176" s="55"/>
      <c r="RSG176" s="55"/>
      <c r="RSI176" s="55"/>
      <c r="RSK176" s="55"/>
      <c r="RSM176" s="55"/>
      <c r="RSO176" s="55"/>
      <c r="RSQ176" s="55"/>
      <c r="RSS176" s="55"/>
      <c r="RSU176" s="55"/>
      <c r="RSW176" s="55"/>
      <c r="RSY176" s="55"/>
      <c r="RTA176" s="55"/>
      <c r="RTC176" s="55"/>
      <c r="RTE176" s="55"/>
      <c r="RTG176" s="55"/>
      <c r="RTI176" s="55"/>
      <c r="RTK176" s="55"/>
      <c r="RTM176" s="55"/>
      <c r="RTO176" s="55"/>
      <c r="RTQ176" s="55"/>
      <c r="RTS176" s="55"/>
      <c r="RTU176" s="55"/>
      <c r="RTW176" s="55"/>
      <c r="RTY176" s="55"/>
      <c r="RUA176" s="55"/>
      <c r="RUC176" s="55"/>
      <c r="RUE176" s="55"/>
      <c r="RUG176" s="55"/>
      <c r="RUI176" s="55"/>
      <c r="RUK176" s="55"/>
      <c r="RUM176" s="55"/>
      <c r="RUO176" s="55"/>
      <c r="RUQ176" s="55"/>
      <c r="RUS176" s="55"/>
      <c r="RUU176" s="55"/>
      <c r="RUW176" s="55"/>
      <c r="RUY176" s="55"/>
      <c r="RVA176" s="55"/>
      <c r="RVC176" s="55"/>
      <c r="RVE176" s="55"/>
      <c r="RVG176" s="55"/>
      <c r="RVI176" s="55"/>
      <c r="RVK176" s="55"/>
      <c r="RVM176" s="55"/>
      <c r="RVO176" s="55"/>
      <c r="RVQ176" s="55"/>
      <c r="RVS176" s="55"/>
      <c r="RVU176" s="55"/>
      <c r="RVW176" s="55"/>
      <c r="RVY176" s="55"/>
      <c r="RWA176" s="55"/>
      <c r="RWC176" s="55"/>
      <c r="RWE176" s="55"/>
      <c r="RWG176" s="55"/>
      <c r="RWI176" s="55"/>
      <c r="RWK176" s="55"/>
      <c r="RWM176" s="55"/>
      <c r="RWO176" s="55"/>
      <c r="RWQ176" s="55"/>
      <c r="RWS176" s="55"/>
      <c r="RWU176" s="55"/>
      <c r="RWW176" s="55"/>
      <c r="RWY176" s="55"/>
      <c r="RXA176" s="55"/>
      <c r="RXC176" s="55"/>
      <c r="RXE176" s="55"/>
      <c r="RXG176" s="55"/>
      <c r="RXI176" s="55"/>
      <c r="RXK176" s="55"/>
      <c r="RXM176" s="55"/>
      <c r="RXO176" s="55"/>
      <c r="RXQ176" s="55"/>
      <c r="RXS176" s="55"/>
      <c r="RXU176" s="55"/>
      <c r="RXW176" s="55"/>
      <c r="RXY176" s="55"/>
      <c r="RYA176" s="55"/>
      <c r="RYC176" s="55"/>
      <c r="RYE176" s="55"/>
      <c r="RYG176" s="55"/>
      <c r="RYI176" s="55"/>
      <c r="RYK176" s="55"/>
      <c r="RYM176" s="55"/>
      <c r="RYO176" s="55"/>
      <c r="RYQ176" s="55"/>
      <c r="RYS176" s="55"/>
      <c r="RYU176" s="55"/>
      <c r="RYW176" s="55"/>
      <c r="RYY176" s="55"/>
      <c r="RZA176" s="55"/>
      <c r="RZC176" s="55"/>
      <c r="RZE176" s="55"/>
      <c r="RZG176" s="55"/>
      <c r="RZI176" s="55"/>
      <c r="RZK176" s="55"/>
      <c r="RZM176" s="55"/>
      <c r="RZO176" s="55"/>
      <c r="RZQ176" s="55"/>
      <c r="RZS176" s="55"/>
      <c r="RZU176" s="55"/>
      <c r="RZW176" s="55"/>
      <c r="RZY176" s="55"/>
      <c r="SAA176" s="55"/>
      <c r="SAC176" s="55"/>
      <c r="SAE176" s="55"/>
      <c r="SAG176" s="55"/>
      <c r="SAI176" s="55"/>
      <c r="SAK176" s="55"/>
      <c r="SAM176" s="55"/>
      <c r="SAO176" s="55"/>
      <c r="SAQ176" s="55"/>
      <c r="SAS176" s="55"/>
      <c r="SAU176" s="55"/>
      <c r="SAW176" s="55"/>
      <c r="SAY176" s="55"/>
      <c r="SBA176" s="55"/>
      <c r="SBC176" s="55"/>
      <c r="SBE176" s="55"/>
      <c r="SBG176" s="55"/>
      <c r="SBI176" s="55"/>
      <c r="SBK176" s="55"/>
      <c r="SBM176" s="55"/>
      <c r="SBO176" s="55"/>
      <c r="SBQ176" s="55"/>
      <c r="SBS176" s="55"/>
      <c r="SBU176" s="55"/>
      <c r="SBW176" s="55"/>
      <c r="SBY176" s="55"/>
      <c r="SCA176" s="55"/>
      <c r="SCC176" s="55"/>
      <c r="SCE176" s="55"/>
      <c r="SCG176" s="55"/>
      <c r="SCI176" s="55"/>
      <c r="SCK176" s="55"/>
      <c r="SCM176" s="55"/>
      <c r="SCO176" s="55"/>
      <c r="SCQ176" s="55"/>
      <c r="SCS176" s="55"/>
      <c r="SCU176" s="55"/>
      <c r="SCW176" s="55"/>
      <c r="SCY176" s="55"/>
      <c r="SDA176" s="55"/>
      <c r="SDC176" s="55"/>
      <c r="SDE176" s="55"/>
      <c r="SDG176" s="55"/>
      <c r="SDI176" s="55"/>
      <c r="SDK176" s="55"/>
      <c r="SDM176" s="55"/>
      <c r="SDO176" s="55"/>
      <c r="SDQ176" s="55"/>
      <c r="SDS176" s="55"/>
      <c r="SDU176" s="55"/>
      <c r="SDW176" s="55"/>
      <c r="SDY176" s="55"/>
      <c r="SEA176" s="55"/>
      <c r="SEC176" s="55"/>
      <c r="SEE176" s="55"/>
      <c r="SEG176" s="55"/>
      <c r="SEI176" s="55"/>
      <c r="SEK176" s="55"/>
      <c r="SEM176" s="55"/>
      <c r="SEO176" s="55"/>
      <c r="SEQ176" s="55"/>
      <c r="SES176" s="55"/>
      <c r="SEU176" s="55"/>
      <c r="SEW176" s="55"/>
      <c r="SEY176" s="55"/>
      <c r="SFA176" s="55"/>
      <c r="SFC176" s="55"/>
      <c r="SFE176" s="55"/>
      <c r="SFG176" s="55"/>
      <c r="SFI176" s="55"/>
      <c r="SFK176" s="55"/>
      <c r="SFM176" s="55"/>
      <c r="SFO176" s="55"/>
      <c r="SFQ176" s="55"/>
      <c r="SFS176" s="55"/>
      <c r="SFU176" s="55"/>
      <c r="SFW176" s="55"/>
      <c r="SFY176" s="55"/>
      <c r="SGA176" s="55"/>
      <c r="SGC176" s="55"/>
      <c r="SGE176" s="55"/>
      <c r="SGG176" s="55"/>
      <c r="SGI176" s="55"/>
      <c r="SGK176" s="55"/>
      <c r="SGM176" s="55"/>
      <c r="SGO176" s="55"/>
      <c r="SGQ176" s="55"/>
      <c r="SGS176" s="55"/>
      <c r="SGU176" s="55"/>
      <c r="SGW176" s="55"/>
      <c r="SGY176" s="55"/>
      <c r="SHA176" s="55"/>
      <c r="SHC176" s="55"/>
      <c r="SHE176" s="55"/>
      <c r="SHG176" s="55"/>
      <c r="SHI176" s="55"/>
      <c r="SHK176" s="55"/>
      <c r="SHM176" s="55"/>
      <c r="SHO176" s="55"/>
      <c r="SHQ176" s="55"/>
      <c r="SHS176" s="55"/>
      <c r="SHU176" s="55"/>
      <c r="SHW176" s="55"/>
      <c r="SHY176" s="55"/>
      <c r="SIA176" s="55"/>
      <c r="SIC176" s="55"/>
      <c r="SIE176" s="55"/>
      <c r="SIG176" s="55"/>
      <c r="SII176" s="55"/>
      <c r="SIK176" s="55"/>
      <c r="SIM176" s="55"/>
      <c r="SIO176" s="55"/>
      <c r="SIQ176" s="55"/>
      <c r="SIS176" s="55"/>
      <c r="SIU176" s="55"/>
      <c r="SIW176" s="55"/>
      <c r="SIY176" s="55"/>
      <c r="SJA176" s="55"/>
      <c r="SJC176" s="55"/>
      <c r="SJE176" s="55"/>
      <c r="SJG176" s="55"/>
      <c r="SJI176" s="55"/>
      <c r="SJK176" s="55"/>
      <c r="SJM176" s="55"/>
      <c r="SJO176" s="55"/>
      <c r="SJQ176" s="55"/>
      <c r="SJS176" s="55"/>
      <c r="SJU176" s="55"/>
      <c r="SJW176" s="55"/>
      <c r="SJY176" s="55"/>
      <c r="SKA176" s="55"/>
      <c r="SKC176" s="55"/>
      <c r="SKE176" s="55"/>
      <c r="SKG176" s="55"/>
      <c r="SKI176" s="55"/>
      <c r="SKK176" s="55"/>
      <c r="SKM176" s="55"/>
      <c r="SKO176" s="55"/>
      <c r="SKQ176" s="55"/>
      <c r="SKS176" s="55"/>
      <c r="SKU176" s="55"/>
      <c r="SKW176" s="55"/>
      <c r="SKY176" s="55"/>
      <c r="SLA176" s="55"/>
      <c r="SLC176" s="55"/>
      <c r="SLE176" s="55"/>
      <c r="SLG176" s="55"/>
      <c r="SLI176" s="55"/>
      <c r="SLK176" s="55"/>
      <c r="SLM176" s="55"/>
      <c r="SLO176" s="55"/>
      <c r="SLQ176" s="55"/>
      <c r="SLS176" s="55"/>
      <c r="SLU176" s="55"/>
      <c r="SLW176" s="55"/>
      <c r="SLY176" s="55"/>
      <c r="SMA176" s="55"/>
      <c r="SMC176" s="55"/>
      <c r="SME176" s="55"/>
      <c r="SMG176" s="55"/>
      <c r="SMI176" s="55"/>
      <c r="SMK176" s="55"/>
      <c r="SMM176" s="55"/>
      <c r="SMO176" s="55"/>
      <c r="SMQ176" s="55"/>
      <c r="SMS176" s="55"/>
      <c r="SMU176" s="55"/>
      <c r="SMW176" s="55"/>
      <c r="SMY176" s="55"/>
      <c r="SNA176" s="55"/>
      <c r="SNC176" s="55"/>
      <c r="SNE176" s="55"/>
      <c r="SNG176" s="55"/>
      <c r="SNI176" s="55"/>
      <c r="SNK176" s="55"/>
      <c r="SNM176" s="55"/>
      <c r="SNO176" s="55"/>
      <c r="SNQ176" s="55"/>
      <c r="SNS176" s="55"/>
      <c r="SNU176" s="55"/>
      <c r="SNW176" s="55"/>
      <c r="SNY176" s="55"/>
      <c r="SOA176" s="55"/>
      <c r="SOC176" s="55"/>
      <c r="SOE176" s="55"/>
      <c r="SOG176" s="55"/>
      <c r="SOI176" s="55"/>
      <c r="SOK176" s="55"/>
      <c r="SOM176" s="55"/>
      <c r="SOO176" s="55"/>
      <c r="SOQ176" s="55"/>
      <c r="SOS176" s="55"/>
      <c r="SOU176" s="55"/>
      <c r="SOW176" s="55"/>
      <c r="SOY176" s="55"/>
      <c r="SPA176" s="55"/>
      <c r="SPC176" s="55"/>
      <c r="SPE176" s="55"/>
      <c r="SPG176" s="55"/>
      <c r="SPI176" s="55"/>
      <c r="SPK176" s="55"/>
      <c r="SPM176" s="55"/>
      <c r="SPO176" s="55"/>
      <c r="SPQ176" s="55"/>
      <c r="SPS176" s="55"/>
      <c r="SPU176" s="55"/>
      <c r="SPW176" s="55"/>
      <c r="SPY176" s="55"/>
      <c r="SQA176" s="55"/>
      <c r="SQC176" s="55"/>
      <c r="SQE176" s="55"/>
      <c r="SQG176" s="55"/>
      <c r="SQI176" s="55"/>
      <c r="SQK176" s="55"/>
      <c r="SQM176" s="55"/>
      <c r="SQO176" s="55"/>
      <c r="SQQ176" s="55"/>
      <c r="SQS176" s="55"/>
      <c r="SQU176" s="55"/>
      <c r="SQW176" s="55"/>
      <c r="SQY176" s="55"/>
      <c r="SRA176" s="55"/>
      <c r="SRC176" s="55"/>
      <c r="SRE176" s="55"/>
      <c r="SRG176" s="55"/>
      <c r="SRI176" s="55"/>
      <c r="SRK176" s="55"/>
      <c r="SRM176" s="55"/>
      <c r="SRO176" s="55"/>
      <c r="SRQ176" s="55"/>
      <c r="SRS176" s="55"/>
      <c r="SRU176" s="55"/>
      <c r="SRW176" s="55"/>
      <c r="SRY176" s="55"/>
      <c r="SSA176" s="55"/>
      <c r="SSC176" s="55"/>
      <c r="SSE176" s="55"/>
      <c r="SSG176" s="55"/>
      <c r="SSI176" s="55"/>
      <c r="SSK176" s="55"/>
      <c r="SSM176" s="55"/>
      <c r="SSO176" s="55"/>
      <c r="SSQ176" s="55"/>
      <c r="SSS176" s="55"/>
      <c r="SSU176" s="55"/>
      <c r="SSW176" s="55"/>
      <c r="SSY176" s="55"/>
      <c r="STA176" s="55"/>
      <c r="STC176" s="55"/>
      <c r="STE176" s="55"/>
      <c r="STG176" s="55"/>
      <c r="STI176" s="55"/>
      <c r="STK176" s="55"/>
      <c r="STM176" s="55"/>
      <c r="STO176" s="55"/>
      <c r="STQ176" s="55"/>
      <c r="STS176" s="55"/>
      <c r="STU176" s="55"/>
      <c r="STW176" s="55"/>
      <c r="STY176" s="55"/>
      <c r="SUA176" s="55"/>
      <c r="SUC176" s="55"/>
      <c r="SUE176" s="55"/>
      <c r="SUG176" s="55"/>
      <c r="SUI176" s="55"/>
      <c r="SUK176" s="55"/>
      <c r="SUM176" s="55"/>
      <c r="SUO176" s="55"/>
      <c r="SUQ176" s="55"/>
      <c r="SUS176" s="55"/>
      <c r="SUU176" s="55"/>
      <c r="SUW176" s="55"/>
      <c r="SUY176" s="55"/>
      <c r="SVA176" s="55"/>
      <c r="SVC176" s="55"/>
      <c r="SVE176" s="55"/>
      <c r="SVG176" s="55"/>
      <c r="SVI176" s="55"/>
      <c r="SVK176" s="55"/>
      <c r="SVM176" s="55"/>
      <c r="SVO176" s="55"/>
      <c r="SVQ176" s="55"/>
      <c r="SVS176" s="55"/>
      <c r="SVU176" s="55"/>
      <c r="SVW176" s="55"/>
      <c r="SVY176" s="55"/>
      <c r="SWA176" s="55"/>
      <c r="SWC176" s="55"/>
      <c r="SWE176" s="55"/>
      <c r="SWG176" s="55"/>
      <c r="SWI176" s="55"/>
      <c r="SWK176" s="55"/>
      <c r="SWM176" s="55"/>
      <c r="SWO176" s="55"/>
      <c r="SWQ176" s="55"/>
      <c r="SWS176" s="55"/>
      <c r="SWU176" s="55"/>
      <c r="SWW176" s="55"/>
      <c r="SWY176" s="55"/>
      <c r="SXA176" s="55"/>
      <c r="SXC176" s="55"/>
      <c r="SXE176" s="55"/>
      <c r="SXG176" s="55"/>
      <c r="SXI176" s="55"/>
      <c r="SXK176" s="55"/>
      <c r="SXM176" s="55"/>
      <c r="SXO176" s="55"/>
      <c r="SXQ176" s="55"/>
      <c r="SXS176" s="55"/>
      <c r="SXU176" s="55"/>
      <c r="SXW176" s="55"/>
      <c r="SXY176" s="55"/>
      <c r="SYA176" s="55"/>
      <c r="SYC176" s="55"/>
      <c r="SYE176" s="55"/>
      <c r="SYG176" s="55"/>
      <c r="SYI176" s="55"/>
      <c r="SYK176" s="55"/>
      <c r="SYM176" s="55"/>
      <c r="SYO176" s="55"/>
      <c r="SYQ176" s="55"/>
      <c r="SYS176" s="55"/>
      <c r="SYU176" s="55"/>
      <c r="SYW176" s="55"/>
      <c r="SYY176" s="55"/>
      <c r="SZA176" s="55"/>
      <c r="SZC176" s="55"/>
      <c r="SZE176" s="55"/>
      <c r="SZG176" s="55"/>
      <c r="SZI176" s="55"/>
      <c r="SZK176" s="55"/>
      <c r="SZM176" s="55"/>
      <c r="SZO176" s="55"/>
      <c r="SZQ176" s="55"/>
      <c r="SZS176" s="55"/>
      <c r="SZU176" s="55"/>
      <c r="SZW176" s="55"/>
      <c r="SZY176" s="55"/>
      <c r="TAA176" s="55"/>
      <c r="TAC176" s="55"/>
      <c r="TAE176" s="55"/>
      <c r="TAG176" s="55"/>
      <c r="TAI176" s="55"/>
      <c r="TAK176" s="55"/>
      <c r="TAM176" s="55"/>
      <c r="TAO176" s="55"/>
      <c r="TAQ176" s="55"/>
      <c r="TAS176" s="55"/>
      <c r="TAU176" s="55"/>
      <c r="TAW176" s="55"/>
      <c r="TAY176" s="55"/>
      <c r="TBA176" s="55"/>
      <c r="TBC176" s="55"/>
      <c r="TBE176" s="55"/>
      <c r="TBG176" s="55"/>
      <c r="TBI176" s="55"/>
      <c r="TBK176" s="55"/>
      <c r="TBM176" s="55"/>
      <c r="TBO176" s="55"/>
      <c r="TBQ176" s="55"/>
      <c r="TBS176" s="55"/>
      <c r="TBU176" s="55"/>
      <c r="TBW176" s="55"/>
      <c r="TBY176" s="55"/>
      <c r="TCA176" s="55"/>
      <c r="TCC176" s="55"/>
      <c r="TCE176" s="55"/>
      <c r="TCG176" s="55"/>
      <c r="TCI176" s="55"/>
      <c r="TCK176" s="55"/>
      <c r="TCM176" s="55"/>
      <c r="TCO176" s="55"/>
      <c r="TCQ176" s="55"/>
      <c r="TCS176" s="55"/>
      <c r="TCU176" s="55"/>
      <c r="TCW176" s="55"/>
      <c r="TCY176" s="55"/>
      <c r="TDA176" s="55"/>
      <c r="TDC176" s="55"/>
      <c r="TDE176" s="55"/>
      <c r="TDG176" s="55"/>
      <c r="TDI176" s="55"/>
      <c r="TDK176" s="55"/>
      <c r="TDM176" s="55"/>
      <c r="TDO176" s="55"/>
      <c r="TDQ176" s="55"/>
      <c r="TDS176" s="55"/>
      <c r="TDU176" s="55"/>
      <c r="TDW176" s="55"/>
      <c r="TDY176" s="55"/>
      <c r="TEA176" s="55"/>
      <c r="TEC176" s="55"/>
      <c r="TEE176" s="55"/>
      <c r="TEG176" s="55"/>
      <c r="TEI176" s="55"/>
      <c r="TEK176" s="55"/>
      <c r="TEM176" s="55"/>
      <c r="TEO176" s="55"/>
      <c r="TEQ176" s="55"/>
      <c r="TES176" s="55"/>
      <c r="TEU176" s="55"/>
      <c r="TEW176" s="55"/>
      <c r="TEY176" s="55"/>
      <c r="TFA176" s="55"/>
      <c r="TFC176" s="55"/>
      <c r="TFE176" s="55"/>
      <c r="TFG176" s="55"/>
      <c r="TFI176" s="55"/>
      <c r="TFK176" s="55"/>
      <c r="TFM176" s="55"/>
      <c r="TFO176" s="55"/>
      <c r="TFQ176" s="55"/>
      <c r="TFS176" s="55"/>
      <c r="TFU176" s="55"/>
      <c r="TFW176" s="55"/>
      <c r="TFY176" s="55"/>
      <c r="TGA176" s="55"/>
      <c r="TGC176" s="55"/>
      <c r="TGE176" s="55"/>
      <c r="TGG176" s="55"/>
      <c r="TGI176" s="55"/>
      <c r="TGK176" s="55"/>
      <c r="TGM176" s="55"/>
      <c r="TGO176" s="55"/>
      <c r="TGQ176" s="55"/>
      <c r="TGS176" s="55"/>
      <c r="TGU176" s="55"/>
      <c r="TGW176" s="55"/>
      <c r="TGY176" s="55"/>
      <c r="THA176" s="55"/>
      <c r="THC176" s="55"/>
      <c r="THE176" s="55"/>
      <c r="THG176" s="55"/>
      <c r="THI176" s="55"/>
      <c r="THK176" s="55"/>
      <c r="THM176" s="55"/>
      <c r="THO176" s="55"/>
      <c r="THQ176" s="55"/>
      <c r="THS176" s="55"/>
      <c r="THU176" s="55"/>
      <c r="THW176" s="55"/>
      <c r="THY176" s="55"/>
      <c r="TIA176" s="55"/>
      <c r="TIC176" s="55"/>
      <c r="TIE176" s="55"/>
      <c r="TIG176" s="55"/>
      <c r="TII176" s="55"/>
      <c r="TIK176" s="55"/>
      <c r="TIM176" s="55"/>
      <c r="TIO176" s="55"/>
      <c r="TIQ176" s="55"/>
      <c r="TIS176" s="55"/>
      <c r="TIU176" s="55"/>
      <c r="TIW176" s="55"/>
      <c r="TIY176" s="55"/>
      <c r="TJA176" s="55"/>
      <c r="TJC176" s="55"/>
      <c r="TJE176" s="55"/>
      <c r="TJG176" s="55"/>
      <c r="TJI176" s="55"/>
      <c r="TJK176" s="55"/>
      <c r="TJM176" s="55"/>
      <c r="TJO176" s="55"/>
      <c r="TJQ176" s="55"/>
      <c r="TJS176" s="55"/>
      <c r="TJU176" s="55"/>
      <c r="TJW176" s="55"/>
      <c r="TJY176" s="55"/>
      <c r="TKA176" s="55"/>
      <c r="TKC176" s="55"/>
      <c r="TKE176" s="55"/>
      <c r="TKG176" s="55"/>
      <c r="TKI176" s="55"/>
      <c r="TKK176" s="55"/>
      <c r="TKM176" s="55"/>
      <c r="TKO176" s="55"/>
      <c r="TKQ176" s="55"/>
      <c r="TKS176" s="55"/>
      <c r="TKU176" s="55"/>
      <c r="TKW176" s="55"/>
      <c r="TKY176" s="55"/>
      <c r="TLA176" s="55"/>
      <c r="TLC176" s="55"/>
      <c r="TLE176" s="55"/>
      <c r="TLG176" s="55"/>
      <c r="TLI176" s="55"/>
      <c r="TLK176" s="55"/>
      <c r="TLM176" s="55"/>
      <c r="TLO176" s="55"/>
      <c r="TLQ176" s="55"/>
      <c r="TLS176" s="55"/>
      <c r="TLU176" s="55"/>
      <c r="TLW176" s="55"/>
      <c r="TLY176" s="55"/>
      <c r="TMA176" s="55"/>
      <c r="TMC176" s="55"/>
      <c r="TME176" s="55"/>
      <c r="TMG176" s="55"/>
      <c r="TMI176" s="55"/>
      <c r="TMK176" s="55"/>
      <c r="TMM176" s="55"/>
      <c r="TMO176" s="55"/>
      <c r="TMQ176" s="55"/>
      <c r="TMS176" s="55"/>
      <c r="TMU176" s="55"/>
      <c r="TMW176" s="55"/>
      <c r="TMY176" s="55"/>
      <c r="TNA176" s="55"/>
      <c r="TNC176" s="55"/>
      <c r="TNE176" s="55"/>
      <c r="TNG176" s="55"/>
      <c r="TNI176" s="55"/>
      <c r="TNK176" s="55"/>
      <c r="TNM176" s="55"/>
      <c r="TNO176" s="55"/>
      <c r="TNQ176" s="55"/>
      <c r="TNS176" s="55"/>
      <c r="TNU176" s="55"/>
      <c r="TNW176" s="55"/>
      <c r="TNY176" s="55"/>
      <c r="TOA176" s="55"/>
      <c r="TOC176" s="55"/>
      <c r="TOE176" s="55"/>
      <c r="TOG176" s="55"/>
      <c r="TOI176" s="55"/>
      <c r="TOK176" s="55"/>
      <c r="TOM176" s="55"/>
      <c r="TOO176" s="55"/>
      <c r="TOQ176" s="55"/>
      <c r="TOS176" s="55"/>
      <c r="TOU176" s="55"/>
      <c r="TOW176" s="55"/>
      <c r="TOY176" s="55"/>
      <c r="TPA176" s="55"/>
      <c r="TPC176" s="55"/>
      <c r="TPE176" s="55"/>
      <c r="TPG176" s="55"/>
      <c r="TPI176" s="55"/>
      <c r="TPK176" s="55"/>
      <c r="TPM176" s="55"/>
      <c r="TPO176" s="55"/>
      <c r="TPQ176" s="55"/>
      <c r="TPS176" s="55"/>
      <c r="TPU176" s="55"/>
      <c r="TPW176" s="55"/>
      <c r="TPY176" s="55"/>
      <c r="TQA176" s="55"/>
      <c r="TQC176" s="55"/>
      <c r="TQE176" s="55"/>
      <c r="TQG176" s="55"/>
      <c r="TQI176" s="55"/>
      <c r="TQK176" s="55"/>
      <c r="TQM176" s="55"/>
      <c r="TQO176" s="55"/>
      <c r="TQQ176" s="55"/>
      <c r="TQS176" s="55"/>
      <c r="TQU176" s="55"/>
      <c r="TQW176" s="55"/>
      <c r="TQY176" s="55"/>
      <c r="TRA176" s="55"/>
      <c r="TRC176" s="55"/>
      <c r="TRE176" s="55"/>
      <c r="TRG176" s="55"/>
      <c r="TRI176" s="55"/>
      <c r="TRK176" s="55"/>
      <c r="TRM176" s="55"/>
      <c r="TRO176" s="55"/>
      <c r="TRQ176" s="55"/>
      <c r="TRS176" s="55"/>
      <c r="TRU176" s="55"/>
      <c r="TRW176" s="55"/>
      <c r="TRY176" s="55"/>
      <c r="TSA176" s="55"/>
      <c r="TSC176" s="55"/>
      <c r="TSE176" s="55"/>
      <c r="TSG176" s="55"/>
      <c r="TSI176" s="55"/>
      <c r="TSK176" s="55"/>
      <c r="TSM176" s="55"/>
      <c r="TSO176" s="55"/>
      <c r="TSQ176" s="55"/>
      <c r="TSS176" s="55"/>
      <c r="TSU176" s="55"/>
      <c r="TSW176" s="55"/>
      <c r="TSY176" s="55"/>
      <c r="TTA176" s="55"/>
      <c r="TTC176" s="55"/>
      <c r="TTE176" s="55"/>
      <c r="TTG176" s="55"/>
      <c r="TTI176" s="55"/>
      <c r="TTK176" s="55"/>
      <c r="TTM176" s="55"/>
      <c r="TTO176" s="55"/>
      <c r="TTQ176" s="55"/>
      <c r="TTS176" s="55"/>
      <c r="TTU176" s="55"/>
      <c r="TTW176" s="55"/>
      <c r="TTY176" s="55"/>
      <c r="TUA176" s="55"/>
      <c r="TUC176" s="55"/>
      <c r="TUE176" s="55"/>
      <c r="TUG176" s="55"/>
      <c r="TUI176" s="55"/>
      <c r="TUK176" s="55"/>
      <c r="TUM176" s="55"/>
      <c r="TUO176" s="55"/>
      <c r="TUQ176" s="55"/>
      <c r="TUS176" s="55"/>
      <c r="TUU176" s="55"/>
      <c r="TUW176" s="55"/>
      <c r="TUY176" s="55"/>
      <c r="TVA176" s="55"/>
      <c r="TVC176" s="55"/>
      <c r="TVE176" s="55"/>
      <c r="TVG176" s="55"/>
      <c r="TVI176" s="55"/>
      <c r="TVK176" s="55"/>
      <c r="TVM176" s="55"/>
      <c r="TVO176" s="55"/>
      <c r="TVQ176" s="55"/>
      <c r="TVS176" s="55"/>
      <c r="TVU176" s="55"/>
      <c r="TVW176" s="55"/>
      <c r="TVY176" s="55"/>
      <c r="TWA176" s="55"/>
      <c r="TWC176" s="55"/>
      <c r="TWE176" s="55"/>
      <c r="TWG176" s="55"/>
      <c r="TWI176" s="55"/>
      <c r="TWK176" s="55"/>
      <c r="TWM176" s="55"/>
      <c r="TWO176" s="55"/>
      <c r="TWQ176" s="55"/>
      <c r="TWS176" s="55"/>
      <c r="TWU176" s="55"/>
      <c r="TWW176" s="55"/>
      <c r="TWY176" s="55"/>
      <c r="TXA176" s="55"/>
      <c r="TXC176" s="55"/>
      <c r="TXE176" s="55"/>
      <c r="TXG176" s="55"/>
      <c r="TXI176" s="55"/>
      <c r="TXK176" s="55"/>
      <c r="TXM176" s="55"/>
      <c r="TXO176" s="55"/>
      <c r="TXQ176" s="55"/>
      <c r="TXS176" s="55"/>
      <c r="TXU176" s="55"/>
      <c r="TXW176" s="55"/>
      <c r="TXY176" s="55"/>
      <c r="TYA176" s="55"/>
      <c r="TYC176" s="55"/>
      <c r="TYE176" s="55"/>
      <c r="TYG176" s="55"/>
      <c r="TYI176" s="55"/>
      <c r="TYK176" s="55"/>
      <c r="TYM176" s="55"/>
      <c r="TYO176" s="55"/>
      <c r="TYQ176" s="55"/>
      <c r="TYS176" s="55"/>
      <c r="TYU176" s="55"/>
      <c r="TYW176" s="55"/>
      <c r="TYY176" s="55"/>
      <c r="TZA176" s="55"/>
      <c r="TZC176" s="55"/>
      <c r="TZE176" s="55"/>
      <c r="TZG176" s="55"/>
      <c r="TZI176" s="55"/>
      <c r="TZK176" s="55"/>
      <c r="TZM176" s="55"/>
      <c r="TZO176" s="55"/>
      <c r="TZQ176" s="55"/>
      <c r="TZS176" s="55"/>
      <c r="TZU176" s="55"/>
      <c r="TZW176" s="55"/>
      <c r="TZY176" s="55"/>
      <c r="UAA176" s="55"/>
      <c r="UAC176" s="55"/>
      <c r="UAE176" s="55"/>
      <c r="UAG176" s="55"/>
      <c r="UAI176" s="55"/>
      <c r="UAK176" s="55"/>
      <c r="UAM176" s="55"/>
      <c r="UAO176" s="55"/>
      <c r="UAQ176" s="55"/>
      <c r="UAS176" s="55"/>
      <c r="UAU176" s="55"/>
      <c r="UAW176" s="55"/>
      <c r="UAY176" s="55"/>
      <c r="UBA176" s="55"/>
      <c r="UBC176" s="55"/>
      <c r="UBE176" s="55"/>
      <c r="UBG176" s="55"/>
      <c r="UBI176" s="55"/>
      <c r="UBK176" s="55"/>
      <c r="UBM176" s="55"/>
      <c r="UBO176" s="55"/>
      <c r="UBQ176" s="55"/>
      <c r="UBS176" s="55"/>
      <c r="UBU176" s="55"/>
      <c r="UBW176" s="55"/>
      <c r="UBY176" s="55"/>
      <c r="UCA176" s="55"/>
      <c r="UCC176" s="55"/>
      <c r="UCE176" s="55"/>
      <c r="UCG176" s="55"/>
      <c r="UCI176" s="55"/>
      <c r="UCK176" s="55"/>
      <c r="UCM176" s="55"/>
      <c r="UCO176" s="55"/>
      <c r="UCQ176" s="55"/>
      <c r="UCS176" s="55"/>
      <c r="UCU176" s="55"/>
      <c r="UCW176" s="55"/>
      <c r="UCY176" s="55"/>
      <c r="UDA176" s="55"/>
      <c r="UDC176" s="55"/>
      <c r="UDE176" s="55"/>
      <c r="UDG176" s="55"/>
      <c r="UDI176" s="55"/>
      <c r="UDK176" s="55"/>
      <c r="UDM176" s="55"/>
      <c r="UDO176" s="55"/>
      <c r="UDQ176" s="55"/>
      <c r="UDS176" s="55"/>
      <c r="UDU176" s="55"/>
      <c r="UDW176" s="55"/>
      <c r="UDY176" s="55"/>
      <c r="UEA176" s="55"/>
      <c r="UEC176" s="55"/>
      <c r="UEE176" s="55"/>
      <c r="UEG176" s="55"/>
      <c r="UEI176" s="55"/>
      <c r="UEK176" s="55"/>
      <c r="UEM176" s="55"/>
      <c r="UEO176" s="55"/>
      <c r="UEQ176" s="55"/>
      <c r="UES176" s="55"/>
      <c r="UEU176" s="55"/>
      <c r="UEW176" s="55"/>
      <c r="UEY176" s="55"/>
      <c r="UFA176" s="55"/>
      <c r="UFC176" s="55"/>
      <c r="UFE176" s="55"/>
      <c r="UFG176" s="55"/>
      <c r="UFI176" s="55"/>
      <c r="UFK176" s="55"/>
      <c r="UFM176" s="55"/>
      <c r="UFO176" s="55"/>
      <c r="UFQ176" s="55"/>
      <c r="UFS176" s="55"/>
      <c r="UFU176" s="55"/>
      <c r="UFW176" s="55"/>
      <c r="UFY176" s="55"/>
      <c r="UGA176" s="55"/>
      <c r="UGC176" s="55"/>
      <c r="UGE176" s="55"/>
      <c r="UGG176" s="55"/>
      <c r="UGI176" s="55"/>
      <c r="UGK176" s="55"/>
      <c r="UGM176" s="55"/>
      <c r="UGO176" s="55"/>
      <c r="UGQ176" s="55"/>
      <c r="UGS176" s="55"/>
      <c r="UGU176" s="55"/>
      <c r="UGW176" s="55"/>
      <c r="UGY176" s="55"/>
      <c r="UHA176" s="55"/>
      <c r="UHC176" s="55"/>
      <c r="UHE176" s="55"/>
      <c r="UHG176" s="55"/>
      <c r="UHI176" s="55"/>
      <c r="UHK176" s="55"/>
      <c r="UHM176" s="55"/>
      <c r="UHO176" s="55"/>
      <c r="UHQ176" s="55"/>
      <c r="UHS176" s="55"/>
      <c r="UHU176" s="55"/>
      <c r="UHW176" s="55"/>
      <c r="UHY176" s="55"/>
      <c r="UIA176" s="55"/>
      <c r="UIC176" s="55"/>
      <c r="UIE176" s="55"/>
      <c r="UIG176" s="55"/>
      <c r="UII176" s="55"/>
      <c r="UIK176" s="55"/>
      <c r="UIM176" s="55"/>
      <c r="UIO176" s="55"/>
      <c r="UIQ176" s="55"/>
      <c r="UIS176" s="55"/>
      <c r="UIU176" s="55"/>
      <c r="UIW176" s="55"/>
      <c r="UIY176" s="55"/>
      <c r="UJA176" s="55"/>
      <c r="UJC176" s="55"/>
      <c r="UJE176" s="55"/>
      <c r="UJG176" s="55"/>
      <c r="UJI176" s="55"/>
      <c r="UJK176" s="55"/>
      <c r="UJM176" s="55"/>
      <c r="UJO176" s="55"/>
      <c r="UJQ176" s="55"/>
      <c r="UJS176" s="55"/>
      <c r="UJU176" s="55"/>
      <c r="UJW176" s="55"/>
      <c r="UJY176" s="55"/>
      <c r="UKA176" s="55"/>
      <c r="UKC176" s="55"/>
      <c r="UKE176" s="55"/>
      <c r="UKG176" s="55"/>
      <c r="UKI176" s="55"/>
      <c r="UKK176" s="55"/>
      <c r="UKM176" s="55"/>
      <c r="UKO176" s="55"/>
      <c r="UKQ176" s="55"/>
      <c r="UKS176" s="55"/>
      <c r="UKU176" s="55"/>
      <c r="UKW176" s="55"/>
      <c r="UKY176" s="55"/>
      <c r="ULA176" s="55"/>
      <c r="ULC176" s="55"/>
      <c r="ULE176" s="55"/>
      <c r="ULG176" s="55"/>
      <c r="ULI176" s="55"/>
      <c r="ULK176" s="55"/>
      <c r="ULM176" s="55"/>
      <c r="ULO176" s="55"/>
      <c r="ULQ176" s="55"/>
      <c r="ULS176" s="55"/>
      <c r="ULU176" s="55"/>
      <c r="ULW176" s="55"/>
      <c r="ULY176" s="55"/>
      <c r="UMA176" s="55"/>
      <c r="UMC176" s="55"/>
      <c r="UME176" s="55"/>
      <c r="UMG176" s="55"/>
      <c r="UMI176" s="55"/>
      <c r="UMK176" s="55"/>
      <c r="UMM176" s="55"/>
      <c r="UMO176" s="55"/>
      <c r="UMQ176" s="55"/>
      <c r="UMS176" s="55"/>
      <c r="UMU176" s="55"/>
      <c r="UMW176" s="55"/>
      <c r="UMY176" s="55"/>
      <c r="UNA176" s="55"/>
      <c r="UNC176" s="55"/>
      <c r="UNE176" s="55"/>
      <c r="UNG176" s="55"/>
      <c r="UNI176" s="55"/>
      <c r="UNK176" s="55"/>
      <c r="UNM176" s="55"/>
      <c r="UNO176" s="55"/>
      <c r="UNQ176" s="55"/>
      <c r="UNS176" s="55"/>
      <c r="UNU176" s="55"/>
      <c r="UNW176" s="55"/>
      <c r="UNY176" s="55"/>
      <c r="UOA176" s="55"/>
      <c r="UOC176" s="55"/>
      <c r="UOE176" s="55"/>
      <c r="UOG176" s="55"/>
      <c r="UOI176" s="55"/>
      <c r="UOK176" s="55"/>
      <c r="UOM176" s="55"/>
      <c r="UOO176" s="55"/>
      <c r="UOQ176" s="55"/>
      <c r="UOS176" s="55"/>
      <c r="UOU176" s="55"/>
      <c r="UOW176" s="55"/>
      <c r="UOY176" s="55"/>
      <c r="UPA176" s="55"/>
      <c r="UPC176" s="55"/>
      <c r="UPE176" s="55"/>
      <c r="UPG176" s="55"/>
      <c r="UPI176" s="55"/>
      <c r="UPK176" s="55"/>
      <c r="UPM176" s="55"/>
      <c r="UPO176" s="55"/>
      <c r="UPQ176" s="55"/>
      <c r="UPS176" s="55"/>
      <c r="UPU176" s="55"/>
      <c r="UPW176" s="55"/>
      <c r="UPY176" s="55"/>
      <c r="UQA176" s="55"/>
      <c r="UQC176" s="55"/>
      <c r="UQE176" s="55"/>
      <c r="UQG176" s="55"/>
      <c r="UQI176" s="55"/>
      <c r="UQK176" s="55"/>
      <c r="UQM176" s="55"/>
      <c r="UQO176" s="55"/>
      <c r="UQQ176" s="55"/>
      <c r="UQS176" s="55"/>
      <c r="UQU176" s="55"/>
      <c r="UQW176" s="55"/>
      <c r="UQY176" s="55"/>
      <c r="URA176" s="55"/>
      <c r="URC176" s="55"/>
      <c r="URE176" s="55"/>
      <c r="URG176" s="55"/>
      <c r="URI176" s="55"/>
      <c r="URK176" s="55"/>
      <c r="URM176" s="55"/>
      <c r="URO176" s="55"/>
      <c r="URQ176" s="55"/>
      <c r="URS176" s="55"/>
      <c r="URU176" s="55"/>
      <c r="URW176" s="55"/>
      <c r="URY176" s="55"/>
      <c r="USA176" s="55"/>
      <c r="USC176" s="55"/>
      <c r="USE176" s="55"/>
      <c r="USG176" s="55"/>
      <c r="USI176" s="55"/>
      <c r="USK176" s="55"/>
      <c r="USM176" s="55"/>
      <c r="USO176" s="55"/>
      <c r="USQ176" s="55"/>
      <c r="USS176" s="55"/>
      <c r="USU176" s="55"/>
      <c r="USW176" s="55"/>
      <c r="USY176" s="55"/>
      <c r="UTA176" s="55"/>
      <c r="UTC176" s="55"/>
      <c r="UTE176" s="55"/>
      <c r="UTG176" s="55"/>
      <c r="UTI176" s="55"/>
      <c r="UTK176" s="55"/>
      <c r="UTM176" s="55"/>
      <c r="UTO176" s="55"/>
      <c r="UTQ176" s="55"/>
      <c r="UTS176" s="55"/>
      <c r="UTU176" s="55"/>
      <c r="UTW176" s="55"/>
      <c r="UTY176" s="55"/>
      <c r="UUA176" s="55"/>
      <c r="UUC176" s="55"/>
      <c r="UUE176" s="55"/>
      <c r="UUG176" s="55"/>
      <c r="UUI176" s="55"/>
      <c r="UUK176" s="55"/>
      <c r="UUM176" s="55"/>
      <c r="UUO176" s="55"/>
      <c r="UUQ176" s="55"/>
      <c r="UUS176" s="55"/>
      <c r="UUU176" s="55"/>
      <c r="UUW176" s="55"/>
      <c r="UUY176" s="55"/>
      <c r="UVA176" s="55"/>
      <c r="UVC176" s="55"/>
      <c r="UVE176" s="55"/>
      <c r="UVG176" s="55"/>
      <c r="UVI176" s="55"/>
      <c r="UVK176" s="55"/>
      <c r="UVM176" s="55"/>
      <c r="UVO176" s="55"/>
      <c r="UVQ176" s="55"/>
      <c r="UVS176" s="55"/>
      <c r="UVU176" s="55"/>
      <c r="UVW176" s="55"/>
      <c r="UVY176" s="55"/>
      <c r="UWA176" s="55"/>
      <c r="UWC176" s="55"/>
      <c r="UWE176" s="55"/>
      <c r="UWG176" s="55"/>
      <c r="UWI176" s="55"/>
      <c r="UWK176" s="55"/>
      <c r="UWM176" s="55"/>
      <c r="UWO176" s="55"/>
      <c r="UWQ176" s="55"/>
      <c r="UWS176" s="55"/>
      <c r="UWU176" s="55"/>
      <c r="UWW176" s="55"/>
      <c r="UWY176" s="55"/>
      <c r="UXA176" s="55"/>
      <c r="UXC176" s="55"/>
      <c r="UXE176" s="55"/>
      <c r="UXG176" s="55"/>
      <c r="UXI176" s="55"/>
      <c r="UXK176" s="55"/>
      <c r="UXM176" s="55"/>
      <c r="UXO176" s="55"/>
      <c r="UXQ176" s="55"/>
      <c r="UXS176" s="55"/>
      <c r="UXU176" s="55"/>
      <c r="UXW176" s="55"/>
      <c r="UXY176" s="55"/>
      <c r="UYA176" s="55"/>
      <c r="UYC176" s="55"/>
      <c r="UYE176" s="55"/>
      <c r="UYG176" s="55"/>
      <c r="UYI176" s="55"/>
      <c r="UYK176" s="55"/>
      <c r="UYM176" s="55"/>
      <c r="UYO176" s="55"/>
      <c r="UYQ176" s="55"/>
      <c r="UYS176" s="55"/>
      <c r="UYU176" s="55"/>
      <c r="UYW176" s="55"/>
      <c r="UYY176" s="55"/>
      <c r="UZA176" s="55"/>
      <c r="UZC176" s="55"/>
      <c r="UZE176" s="55"/>
      <c r="UZG176" s="55"/>
      <c r="UZI176" s="55"/>
      <c r="UZK176" s="55"/>
      <c r="UZM176" s="55"/>
      <c r="UZO176" s="55"/>
      <c r="UZQ176" s="55"/>
      <c r="UZS176" s="55"/>
      <c r="UZU176" s="55"/>
      <c r="UZW176" s="55"/>
      <c r="UZY176" s="55"/>
      <c r="VAA176" s="55"/>
      <c r="VAC176" s="55"/>
      <c r="VAE176" s="55"/>
      <c r="VAG176" s="55"/>
      <c r="VAI176" s="55"/>
      <c r="VAK176" s="55"/>
      <c r="VAM176" s="55"/>
      <c r="VAO176" s="55"/>
      <c r="VAQ176" s="55"/>
      <c r="VAS176" s="55"/>
      <c r="VAU176" s="55"/>
      <c r="VAW176" s="55"/>
      <c r="VAY176" s="55"/>
      <c r="VBA176" s="55"/>
      <c r="VBC176" s="55"/>
      <c r="VBE176" s="55"/>
      <c r="VBG176" s="55"/>
      <c r="VBI176" s="55"/>
      <c r="VBK176" s="55"/>
      <c r="VBM176" s="55"/>
      <c r="VBO176" s="55"/>
      <c r="VBQ176" s="55"/>
      <c r="VBS176" s="55"/>
      <c r="VBU176" s="55"/>
      <c r="VBW176" s="55"/>
      <c r="VBY176" s="55"/>
      <c r="VCA176" s="55"/>
      <c r="VCC176" s="55"/>
      <c r="VCE176" s="55"/>
      <c r="VCG176" s="55"/>
      <c r="VCI176" s="55"/>
      <c r="VCK176" s="55"/>
      <c r="VCM176" s="55"/>
      <c r="VCO176" s="55"/>
      <c r="VCQ176" s="55"/>
      <c r="VCS176" s="55"/>
      <c r="VCU176" s="55"/>
      <c r="VCW176" s="55"/>
      <c r="VCY176" s="55"/>
      <c r="VDA176" s="55"/>
      <c r="VDC176" s="55"/>
      <c r="VDE176" s="55"/>
      <c r="VDG176" s="55"/>
      <c r="VDI176" s="55"/>
      <c r="VDK176" s="55"/>
      <c r="VDM176" s="55"/>
      <c r="VDO176" s="55"/>
      <c r="VDQ176" s="55"/>
      <c r="VDS176" s="55"/>
      <c r="VDU176" s="55"/>
      <c r="VDW176" s="55"/>
      <c r="VDY176" s="55"/>
      <c r="VEA176" s="55"/>
      <c r="VEC176" s="55"/>
      <c r="VEE176" s="55"/>
      <c r="VEG176" s="55"/>
      <c r="VEI176" s="55"/>
      <c r="VEK176" s="55"/>
      <c r="VEM176" s="55"/>
      <c r="VEO176" s="55"/>
      <c r="VEQ176" s="55"/>
      <c r="VES176" s="55"/>
      <c r="VEU176" s="55"/>
      <c r="VEW176" s="55"/>
      <c r="VEY176" s="55"/>
      <c r="VFA176" s="55"/>
      <c r="VFC176" s="55"/>
      <c r="VFE176" s="55"/>
      <c r="VFG176" s="55"/>
      <c r="VFI176" s="55"/>
      <c r="VFK176" s="55"/>
      <c r="VFM176" s="55"/>
      <c r="VFO176" s="55"/>
      <c r="VFQ176" s="55"/>
      <c r="VFS176" s="55"/>
      <c r="VFU176" s="55"/>
      <c r="VFW176" s="55"/>
      <c r="VFY176" s="55"/>
      <c r="VGA176" s="55"/>
      <c r="VGC176" s="55"/>
      <c r="VGE176" s="55"/>
      <c r="VGG176" s="55"/>
      <c r="VGI176" s="55"/>
      <c r="VGK176" s="55"/>
      <c r="VGM176" s="55"/>
      <c r="VGO176" s="55"/>
      <c r="VGQ176" s="55"/>
      <c r="VGS176" s="55"/>
      <c r="VGU176" s="55"/>
      <c r="VGW176" s="55"/>
      <c r="VGY176" s="55"/>
      <c r="VHA176" s="55"/>
      <c r="VHC176" s="55"/>
      <c r="VHE176" s="55"/>
      <c r="VHG176" s="55"/>
      <c r="VHI176" s="55"/>
      <c r="VHK176" s="55"/>
      <c r="VHM176" s="55"/>
      <c r="VHO176" s="55"/>
      <c r="VHQ176" s="55"/>
      <c r="VHS176" s="55"/>
      <c r="VHU176" s="55"/>
      <c r="VHW176" s="55"/>
      <c r="VHY176" s="55"/>
      <c r="VIA176" s="55"/>
      <c r="VIC176" s="55"/>
      <c r="VIE176" s="55"/>
      <c r="VIG176" s="55"/>
      <c r="VII176" s="55"/>
      <c r="VIK176" s="55"/>
      <c r="VIM176" s="55"/>
      <c r="VIO176" s="55"/>
      <c r="VIQ176" s="55"/>
      <c r="VIS176" s="55"/>
      <c r="VIU176" s="55"/>
      <c r="VIW176" s="55"/>
      <c r="VIY176" s="55"/>
      <c r="VJA176" s="55"/>
      <c r="VJC176" s="55"/>
      <c r="VJE176" s="55"/>
      <c r="VJG176" s="55"/>
      <c r="VJI176" s="55"/>
      <c r="VJK176" s="55"/>
      <c r="VJM176" s="55"/>
      <c r="VJO176" s="55"/>
      <c r="VJQ176" s="55"/>
      <c r="VJS176" s="55"/>
      <c r="VJU176" s="55"/>
      <c r="VJW176" s="55"/>
      <c r="VJY176" s="55"/>
      <c r="VKA176" s="55"/>
      <c r="VKC176" s="55"/>
      <c r="VKE176" s="55"/>
      <c r="VKG176" s="55"/>
      <c r="VKI176" s="55"/>
      <c r="VKK176" s="55"/>
      <c r="VKM176" s="55"/>
      <c r="VKO176" s="55"/>
      <c r="VKQ176" s="55"/>
      <c r="VKS176" s="55"/>
      <c r="VKU176" s="55"/>
      <c r="VKW176" s="55"/>
      <c r="VKY176" s="55"/>
      <c r="VLA176" s="55"/>
      <c r="VLC176" s="55"/>
      <c r="VLE176" s="55"/>
      <c r="VLG176" s="55"/>
      <c r="VLI176" s="55"/>
      <c r="VLK176" s="55"/>
      <c r="VLM176" s="55"/>
      <c r="VLO176" s="55"/>
      <c r="VLQ176" s="55"/>
      <c r="VLS176" s="55"/>
      <c r="VLU176" s="55"/>
      <c r="VLW176" s="55"/>
      <c r="VLY176" s="55"/>
      <c r="VMA176" s="55"/>
      <c r="VMC176" s="55"/>
      <c r="VME176" s="55"/>
      <c r="VMG176" s="55"/>
      <c r="VMI176" s="55"/>
      <c r="VMK176" s="55"/>
      <c r="VMM176" s="55"/>
      <c r="VMO176" s="55"/>
      <c r="VMQ176" s="55"/>
      <c r="VMS176" s="55"/>
      <c r="VMU176" s="55"/>
      <c r="VMW176" s="55"/>
      <c r="VMY176" s="55"/>
      <c r="VNA176" s="55"/>
      <c r="VNC176" s="55"/>
      <c r="VNE176" s="55"/>
      <c r="VNG176" s="55"/>
      <c r="VNI176" s="55"/>
      <c r="VNK176" s="55"/>
      <c r="VNM176" s="55"/>
      <c r="VNO176" s="55"/>
      <c r="VNQ176" s="55"/>
      <c r="VNS176" s="55"/>
      <c r="VNU176" s="55"/>
      <c r="VNW176" s="55"/>
      <c r="VNY176" s="55"/>
      <c r="VOA176" s="55"/>
      <c r="VOC176" s="55"/>
      <c r="VOE176" s="55"/>
      <c r="VOG176" s="55"/>
      <c r="VOI176" s="55"/>
      <c r="VOK176" s="55"/>
      <c r="VOM176" s="55"/>
      <c r="VOO176" s="55"/>
      <c r="VOQ176" s="55"/>
      <c r="VOS176" s="55"/>
      <c r="VOU176" s="55"/>
      <c r="VOW176" s="55"/>
      <c r="VOY176" s="55"/>
      <c r="VPA176" s="55"/>
      <c r="VPC176" s="55"/>
      <c r="VPE176" s="55"/>
      <c r="VPG176" s="55"/>
      <c r="VPI176" s="55"/>
      <c r="VPK176" s="55"/>
      <c r="VPM176" s="55"/>
      <c r="VPO176" s="55"/>
      <c r="VPQ176" s="55"/>
      <c r="VPS176" s="55"/>
      <c r="VPU176" s="55"/>
      <c r="VPW176" s="55"/>
      <c r="VPY176" s="55"/>
      <c r="VQA176" s="55"/>
      <c r="VQC176" s="55"/>
      <c r="VQE176" s="55"/>
      <c r="VQG176" s="55"/>
      <c r="VQI176" s="55"/>
      <c r="VQK176" s="55"/>
      <c r="VQM176" s="55"/>
      <c r="VQO176" s="55"/>
      <c r="VQQ176" s="55"/>
      <c r="VQS176" s="55"/>
      <c r="VQU176" s="55"/>
      <c r="VQW176" s="55"/>
      <c r="VQY176" s="55"/>
      <c r="VRA176" s="55"/>
      <c r="VRC176" s="55"/>
      <c r="VRE176" s="55"/>
      <c r="VRG176" s="55"/>
      <c r="VRI176" s="55"/>
      <c r="VRK176" s="55"/>
      <c r="VRM176" s="55"/>
      <c r="VRO176" s="55"/>
      <c r="VRQ176" s="55"/>
      <c r="VRS176" s="55"/>
      <c r="VRU176" s="55"/>
      <c r="VRW176" s="55"/>
      <c r="VRY176" s="55"/>
      <c r="VSA176" s="55"/>
      <c r="VSC176" s="55"/>
      <c r="VSE176" s="55"/>
      <c r="VSG176" s="55"/>
      <c r="VSI176" s="55"/>
      <c r="VSK176" s="55"/>
      <c r="VSM176" s="55"/>
      <c r="VSO176" s="55"/>
      <c r="VSQ176" s="55"/>
      <c r="VSS176" s="55"/>
      <c r="VSU176" s="55"/>
      <c r="VSW176" s="55"/>
      <c r="VSY176" s="55"/>
      <c r="VTA176" s="55"/>
      <c r="VTC176" s="55"/>
      <c r="VTE176" s="55"/>
      <c r="VTG176" s="55"/>
      <c r="VTI176" s="55"/>
      <c r="VTK176" s="55"/>
      <c r="VTM176" s="55"/>
      <c r="VTO176" s="55"/>
      <c r="VTQ176" s="55"/>
      <c r="VTS176" s="55"/>
      <c r="VTU176" s="55"/>
      <c r="VTW176" s="55"/>
      <c r="VTY176" s="55"/>
      <c r="VUA176" s="55"/>
      <c r="VUC176" s="55"/>
      <c r="VUE176" s="55"/>
      <c r="VUG176" s="55"/>
      <c r="VUI176" s="55"/>
      <c r="VUK176" s="55"/>
      <c r="VUM176" s="55"/>
      <c r="VUO176" s="55"/>
      <c r="VUQ176" s="55"/>
      <c r="VUS176" s="55"/>
      <c r="VUU176" s="55"/>
      <c r="VUW176" s="55"/>
      <c r="VUY176" s="55"/>
      <c r="VVA176" s="55"/>
      <c r="VVC176" s="55"/>
      <c r="VVE176" s="55"/>
      <c r="VVG176" s="55"/>
      <c r="VVI176" s="55"/>
      <c r="VVK176" s="55"/>
      <c r="VVM176" s="55"/>
      <c r="VVO176" s="55"/>
      <c r="VVQ176" s="55"/>
      <c r="VVS176" s="55"/>
      <c r="VVU176" s="55"/>
      <c r="VVW176" s="55"/>
      <c r="VVY176" s="55"/>
      <c r="VWA176" s="55"/>
      <c r="VWC176" s="55"/>
      <c r="VWE176" s="55"/>
      <c r="VWG176" s="55"/>
      <c r="VWI176" s="55"/>
      <c r="VWK176" s="55"/>
      <c r="VWM176" s="55"/>
      <c r="VWO176" s="55"/>
      <c r="VWQ176" s="55"/>
      <c r="VWS176" s="55"/>
      <c r="VWU176" s="55"/>
      <c r="VWW176" s="55"/>
      <c r="VWY176" s="55"/>
      <c r="VXA176" s="55"/>
      <c r="VXC176" s="55"/>
      <c r="VXE176" s="55"/>
      <c r="VXG176" s="55"/>
      <c r="VXI176" s="55"/>
      <c r="VXK176" s="55"/>
      <c r="VXM176" s="55"/>
      <c r="VXO176" s="55"/>
      <c r="VXQ176" s="55"/>
      <c r="VXS176" s="55"/>
      <c r="VXU176" s="55"/>
      <c r="VXW176" s="55"/>
      <c r="VXY176" s="55"/>
      <c r="VYA176" s="55"/>
      <c r="VYC176" s="55"/>
      <c r="VYE176" s="55"/>
      <c r="VYG176" s="55"/>
      <c r="VYI176" s="55"/>
      <c r="VYK176" s="55"/>
      <c r="VYM176" s="55"/>
      <c r="VYO176" s="55"/>
      <c r="VYQ176" s="55"/>
      <c r="VYS176" s="55"/>
      <c r="VYU176" s="55"/>
      <c r="VYW176" s="55"/>
      <c r="VYY176" s="55"/>
      <c r="VZA176" s="55"/>
      <c r="VZC176" s="55"/>
      <c r="VZE176" s="55"/>
      <c r="VZG176" s="55"/>
      <c r="VZI176" s="55"/>
      <c r="VZK176" s="55"/>
      <c r="VZM176" s="55"/>
      <c r="VZO176" s="55"/>
      <c r="VZQ176" s="55"/>
      <c r="VZS176" s="55"/>
      <c r="VZU176" s="55"/>
      <c r="VZW176" s="55"/>
      <c r="VZY176" s="55"/>
      <c r="WAA176" s="55"/>
      <c r="WAC176" s="55"/>
      <c r="WAE176" s="55"/>
      <c r="WAG176" s="55"/>
      <c r="WAI176" s="55"/>
      <c r="WAK176" s="55"/>
      <c r="WAM176" s="55"/>
      <c r="WAO176" s="55"/>
      <c r="WAQ176" s="55"/>
      <c r="WAS176" s="55"/>
      <c r="WAU176" s="55"/>
      <c r="WAW176" s="55"/>
      <c r="WAY176" s="55"/>
      <c r="WBA176" s="55"/>
      <c r="WBC176" s="55"/>
      <c r="WBE176" s="55"/>
      <c r="WBG176" s="55"/>
      <c r="WBI176" s="55"/>
      <c r="WBK176" s="55"/>
      <c r="WBM176" s="55"/>
      <c r="WBO176" s="55"/>
      <c r="WBQ176" s="55"/>
      <c r="WBS176" s="55"/>
      <c r="WBU176" s="55"/>
      <c r="WBW176" s="55"/>
      <c r="WBY176" s="55"/>
      <c r="WCA176" s="55"/>
      <c r="WCC176" s="55"/>
      <c r="WCE176" s="55"/>
      <c r="WCG176" s="55"/>
      <c r="WCI176" s="55"/>
      <c r="WCK176" s="55"/>
      <c r="WCM176" s="55"/>
      <c r="WCO176" s="55"/>
      <c r="WCQ176" s="55"/>
      <c r="WCS176" s="55"/>
      <c r="WCU176" s="55"/>
      <c r="WCW176" s="55"/>
      <c r="WCY176" s="55"/>
      <c r="WDA176" s="55"/>
      <c r="WDC176" s="55"/>
      <c r="WDE176" s="55"/>
      <c r="WDG176" s="55"/>
      <c r="WDI176" s="55"/>
      <c r="WDK176" s="55"/>
      <c r="WDM176" s="55"/>
      <c r="WDO176" s="55"/>
      <c r="WDQ176" s="55"/>
      <c r="WDS176" s="55"/>
      <c r="WDU176" s="55"/>
      <c r="WDW176" s="55"/>
      <c r="WDY176" s="55"/>
      <c r="WEA176" s="55"/>
      <c r="WEC176" s="55"/>
      <c r="WEE176" s="55"/>
      <c r="WEG176" s="55"/>
      <c r="WEI176" s="55"/>
      <c r="WEK176" s="55"/>
      <c r="WEM176" s="55"/>
      <c r="WEO176" s="55"/>
      <c r="WEQ176" s="55"/>
      <c r="WES176" s="55"/>
      <c r="WEU176" s="55"/>
      <c r="WEW176" s="55"/>
      <c r="WEY176" s="55"/>
      <c r="WFA176" s="55"/>
      <c r="WFC176" s="55"/>
      <c r="WFE176" s="55"/>
      <c r="WFG176" s="55"/>
      <c r="WFI176" s="55"/>
      <c r="WFK176" s="55"/>
      <c r="WFM176" s="55"/>
      <c r="WFO176" s="55"/>
      <c r="WFQ176" s="55"/>
      <c r="WFS176" s="55"/>
      <c r="WFU176" s="55"/>
      <c r="WFW176" s="55"/>
      <c r="WFY176" s="55"/>
      <c r="WGA176" s="55"/>
      <c r="WGC176" s="55"/>
      <c r="WGE176" s="55"/>
      <c r="WGG176" s="55"/>
      <c r="WGI176" s="55"/>
      <c r="WGK176" s="55"/>
      <c r="WGM176" s="55"/>
      <c r="WGO176" s="55"/>
      <c r="WGQ176" s="55"/>
      <c r="WGS176" s="55"/>
      <c r="WGU176" s="55"/>
      <c r="WGW176" s="55"/>
      <c r="WGY176" s="55"/>
      <c r="WHA176" s="55"/>
      <c r="WHC176" s="55"/>
      <c r="WHE176" s="55"/>
      <c r="WHG176" s="55"/>
      <c r="WHI176" s="55"/>
      <c r="WHK176" s="55"/>
      <c r="WHM176" s="55"/>
      <c r="WHO176" s="55"/>
      <c r="WHQ176" s="55"/>
      <c r="WHS176" s="55"/>
      <c r="WHU176" s="55"/>
      <c r="WHW176" s="55"/>
      <c r="WHY176" s="55"/>
      <c r="WIA176" s="55"/>
      <c r="WIC176" s="55"/>
      <c r="WIE176" s="55"/>
      <c r="WIG176" s="55"/>
      <c r="WII176" s="55"/>
      <c r="WIK176" s="55"/>
      <c r="WIM176" s="55"/>
      <c r="WIO176" s="55"/>
      <c r="WIQ176" s="55"/>
      <c r="WIS176" s="55"/>
      <c r="WIU176" s="55"/>
      <c r="WIW176" s="55"/>
      <c r="WIY176" s="55"/>
      <c r="WJA176" s="55"/>
      <c r="WJC176" s="55"/>
      <c r="WJE176" s="55"/>
      <c r="WJG176" s="55"/>
      <c r="WJI176" s="55"/>
      <c r="WJK176" s="55"/>
      <c r="WJM176" s="55"/>
      <c r="WJO176" s="55"/>
      <c r="WJQ176" s="55"/>
      <c r="WJS176" s="55"/>
      <c r="WJU176" s="55"/>
      <c r="WJW176" s="55"/>
      <c r="WJY176" s="55"/>
      <c r="WKA176" s="55"/>
      <c r="WKC176" s="55"/>
      <c r="WKE176" s="55"/>
      <c r="WKG176" s="55"/>
      <c r="WKI176" s="55"/>
      <c r="WKK176" s="55"/>
      <c r="WKM176" s="55"/>
      <c r="WKO176" s="55"/>
      <c r="WKQ176" s="55"/>
      <c r="WKS176" s="55"/>
      <c r="WKU176" s="55"/>
      <c r="WKW176" s="55"/>
      <c r="WKY176" s="55"/>
      <c r="WLA176" s="55"/>
      <c r="WLC176" s="55"/>
      <c r="WLE176" s="55"/>
      <c r="WLG176" s="55"/>
      <c r="WLI176" s="55"/>
      <c r="WLK176" s="55"/>
      <c r="WLM176" s="55"/>
      <c r="WLO176" s="55"/>
      <c r="WLQ176" s="55"/>
      <c r="WLS176" s="55"/>
      <c r="WLU176" s="55"/>
      <c r="WLW176" s="55"/>
      <c r="WLY176" s="55"/>
      <c r="WMA176" s="55"/>
      <c r="WMC176" s="55"/>
      <c r="WME176" s="55"/>
      <c r="WMG176" s="55"/>
      <c r="WMI176" s="55"/>
      <c r="WMK176" s="55"/>
      <c r="WMM176" s="55"/>
      <c r="WMO176" s="55"/>
      <c r="WMQ176" s="55"/>
      <c r="WMS176" s="55"/>
      <c r="WMU176" s="55"/>
      <c r="WMW176" s="55"/>
      <c r="WMY176" s="55"/>
      <c r="WNA176" s="55"/>
      <c r="WNC176" s="55"/>
      <c r="WNE176" s="55"/>
      <c r="WNG176" s="55"/>
      <c r="WNI176" s="55"/>
      <c r="WNK176" s="55"/>
      <c r="WNM176" s="55"/>
      <c r="WNO176" s="55"/>
      <c r="WNQ176" s="55"/>
      <c r="WNS176" s="55"/>
      <c r="WNU176" s="55"/>
      <c r="WNW176" s="55"/>
      <c r="WNY176" s="55"/>
      <c r="WOA176" s="55"/>
      <c r="WOC176" s="55"/>
      <c r="WOE176" s="55"/>
      <c r="WOG176" s="55"/>
      <c r="WOI176" s="55"/>
      <c r="WOK176" s="55"/>
      <c r="WOM176" s="55"/>
      <c r="WOO176" s="55"/>
      <c r="WOQ176" s="55"/>
      <c r="WOS176" s="55"/>
      <c r="WOU176" s="55"/>
      <c r="WOW176" s="55"/>
      <c r="WOY176" s="55"/>
      <c r="WPA176" s="55"/>
      <c r="WPC176" s="55"/>
      <c r="WPE176" s="55"/>
      <c r="WPG176" s="55"/>
      <c r="WPI176" s="55"/>
      <c r="WPK176" s="55"/>
      <c r="WPM176" s="55"/>
      <c r="WPO176" s="55"/>
      <c r="WPQ176" s="55"/>
      <c r="WPS176" s="55"/>
      <c r="WPU176" s="55"/>
      <c r="WPW176" s="55"/>
      <c r="WPY176" s="55"/>
      <c r="WQA176" s="55"/>
      <c r="WQC176" s="55"/>
      <c r="WQE176" s="55"/>
      <c r="WQG176" s="55"/>
      <c r="WQI176" s="55"/>
      <c r="WQK176" s="55"/>
      <c r="WQM176" s="55"/>
      <c r="WQO176" s="55"/>
      <c r="WQQ176" s="55"/>
      <c r="WQS176" s="55"/>
      <c r="WQU176" s="55"/>
      <c r="WQW176" s="55"/>
      <c r="WQY176" s="55"/>
      <c r="WRA176" s="55"/>
      <c r="WRC176" s="55"/>
      <c r="WRE176" s="55"/>
      <c r="WRG176" s="55"/>
      <c r="WRI176" s="55"/>
      <c r="WRK176" s="55"/>
      <c r="WRM176" s="55"/>
      <c r="WRO176" s="55"/>
      <c r="WRQ176" s="55"/>
      <c r="WRS176" s="55"/>
      <c r="WRU176" s="55"/>
      <c r="WRW176" s="55"/>
      <c r="WRY176" s="55"/>
      <c r="WSA176" s="55"/>
      <c r="WSC176" s="55"/>
      <c r="WSE176" s="55"/>
      <c r="WSG176" s="55"/>
      <c r="WSI176" s="55"/>
      <c r="WSK176" s="55"/>
      <c r="WSM176" s="55"/>
      <c r="WSO176" s="55"/>
      <c r="WSQ176" s="55"/>
      <c r="WSS176" s="55"/>
      <c r="WSU176" s="55"/>
      <c r="WSW176" s="55"/>
      <c r="WSY176" s="55"/>
      <c r="WTA176" s="55"/>
      <c r="WTC176" s="55"/>
      <c r="WTE176" s="55"/>
      <c r="WTG176" s="55"/>
      <c r="WTI176" s="55"/>
      <c r="WTK176" s="55"/>
      <c r="WTM176" s="55"/>
      <c r="WTO176" s="55"/>
      <c r="WTQ176" s="55"/>
      <c r="WTS176" s="55"/>
      <c r="WTU176" s="55"/>
      <c r="WTW176" s="55"/>
      <c r="WTY176" s="55"/>
      <c r="WUA176" s="55"/>
      <c r="WUC176" s="55"/>
      <c r="WUE176" s="55"/>
      <c r="WUG176" s="55"/>
      <c r="WUI176" s="55"/>
      <c r="WUK176" s="55"/>
      <c r="WUM176" s="55"/>
      <c r="WUO176" s="55"/>
      <c r="WUQ176" s="55"/>
      <c r="WUS176" s="55"/>
      <c r="WUU176" s="55"/>
      <c r="WUW176" s="55"/>
      <c r="WUY176" s="55"/>
      <c r="WVA176" s="55"/>
      <c r="WVC176" s="55"/>
      <c r="WVE176" s="55"/>
      <c r="WVG176" s="55"/>
      <c r="WVI176" s="55"/>
      <c r="WVK176" s="55"/>
      <c r="WVM176" s="55"/>
      <c r="WVO176" s="55"/>
      <c r="WVQ176" s="55"/>
      <c r="WVS176" s="55"/>
      <c r="WVU176" s="55"/>
      <c r="WVW176" s="55"/>
      <c r="WVY176" s="55"/>
      <c r="WWA176" s="55"/>
      <c r="WWC176" s="55"/>
      <c r="WWE176" s="55"/>
      <c r="WWG176" s="55"/>
      <c r="WWI176" s="55"/>
      <c r="WWK176" s="55"/>
      <c r="WWM176" s="55"/>
      <c r="WWO176" s="55"/>
      <c r="WWQ176" s="55"/>
      <c r="WWS176" s="55"/>
      <c r="WWU176" s="55"/>
      <c r="WWW176" s="55"/>
      <c r="WWY176" s="55"/>
      <c r="WXA176" s="55"/>
      <c r="WXC176" s="55"/>
      <c r="WXE176" s="55"/>
      <c r="WXG176" s="55"/>
      <c r="WXI176" s="55"/>
      <c r="WXK176" s="55"/>
      <c r="WXM176" s="55"/>
      <c r="WXO176" s="55"/>
      <c r="WXQ176" s="55"/>
      <c r="WXS176" s="55"/>
      <c r="WXU176" s="55"/>
      <c r="WXW176" s="55"/>
      <c r="WXY176" s="55"/>
      <c r="WYA176" s="55"/>
      <c r="WYC176" s="55"/>
      <c r="WYE176" s="55"/>
      <c r="WYG176" s="55"/>
      <c r="WYI176" s="55"/>
      <c r="WYK176" s="55"/>
      <c r="WYM176" s="55"/>
      <c r="WYO176" s="55"/>
      <c r="WYQ176" s="55"/>
      <c r="WYS176" s="55"/>
      <c r="WYU176" s="55"/>
      <c r="WYW176" s="55"/>
      <c r="WYY176" s="55"/>
      <c r="WZA176" s="55"/>
      <c r="WZC176" s="55"/>
      <c r="WZE176" s="55"/>
      <c r="WZG176" s="55"/>
      <c r="WZI176" s="55"/>
      <c r="WZK176" s="55"/>
      <c r="WZM176" s="55"/>
      <c r="WZO176" s="55"/>
      <c r="WZQ176" s="55"/>
      <c r="WZS176" s="55"/>
      <c r="WZU176" s="55"/>
      <c r="WZW176" s="55"/>
      <c r="WZY176" s="55"/>
      <c r="XAA176" s="55"/>
      <c r="XAC176" s="55"/>
      <c r="XAE176" s="55"/>
      <c r="XAG176" s="55"/>
      <c r="XAI176" s="55"/>
      <c r="XAK176" s="55"/>
      <c r="XAM176" s="55"/>
      <c r="XAO176" s="55"/>
      <c r="XAQ176" s="55"/>
      <c r="XAS176" s="55"/>
      <c r="XAU176" s="55"/>
      <c r="XAW176" s="55"/>
      <c r="XAY176" s="55"/>
      <c r="XBA176" s="55"/>
      <c r="XBC176" s="55"/>
      <c r="XBE176" s="55"/>
      <c r="XBG176" s="55"/>
      <c r="XBI176" s="55"/>
      <c r="XBK176" s="55"/>
      <c r="XBM176" s="55"/>
      <c r="XBO176" s="55"/>
      <c r="XBQ176" s="55"/>
      <c r="XBS176" s="55"/>
      <c r="XBU176" s="55"/>
      <c r="XBW176" s="55"/>
      <c r="XBY176" s="55"/>
      <c r="XCA176" s="55"/>
      <c r="XCC176" s="55"/>
      <c r="XCE176" s="55"/>
      <c r="XCG176" s="55"/>
      <c r="XCI176" s="55"/>
      <c r="XCK176" s="55"/>
      <c r="XCM176" s="55"/>
      <c r="XCO176" s="55"/>
      <c r="XCQ176" s="55"/>
      <c r="XCS176" s="55"/>
      <c r="XCU176" s="55"/>
      <c r="XCW176" s="55"/>
      <c r="XCY176" s="55"/>
      <c r="XDA176" s="55"/>
      <c r="XDC176" s="55"/>
      <c r="XDE176" s="55"/>
      <c r="XDG176" s="55"/>
      <c r="XDI176" s="55"/>
      <c r="XDK176" s="55"/>
      <c r="XDM176" s="55"/>
      <c r="XDO176" s="55"/>
      <c r="XDQ176" s="55"/>
      <c r="XDS176" s="55"/>
      <c r="XDU176" s="55"/>
      <c r="XDW176" s="55"/>
      <c r="XDY176" s="55"/>
      <c r="XEA176" s="55"/>
      <c r="XEC176" s="55"/>
      <c r="XEE176" s="55"/>
      <c r="XEG176" s="55"/>
      <c r="XEI176" s="55"/>
      <c r="XEK176" s="55"/>
      <c r="XEM176" s="55"/>
      <c r="XEO176" s="55"/>
      <c r="XEQ176" s="55"/>
      <c r="XES176" s="55"/>
      <c r="XEU176" s="55"/>
      <c r="XEW176" s="55"/>
      <c r="XEY176" s="55"/>
      <c r="XFA176" s="55"/>
      <c r="XFC176" s="55"/>
    </row>
    <row r="177" spans="1:1023 1025:2047 2049:3071 3073:4095 4097:5119 5121:6143 6145:7167 7169:8191 8193:9215 9217:10239 10241:11263 11265:12287 12289:13311 13313:14335 14337:15359 15361:16383" x14ac:dyDescent="0.25">
      <c r="A177" s="15" t="s">
        <v>74</v>
      </c>
      <c r="B177" s="19">
        <v>1</v>
      </c>
      <c r="C177" s="55"/>
      <c r="E177" s="55"/>
      <c r="G177" s="55"/>
      <c r="I177" s="55"/>
      <c r="K177" s="55"/>
      <c r="M177" s="55"/>
      <c r="O177" s="55"/>
      <c r="Q177" s="55"/>
      <c r="S177" s="55"/>
      <c r="U177" s="55"/>
      <c r="W177" s="55"/>
      <c r="Y177" s="55"/>
      <c r="AA177" s="55"/>
      <c r="AC177" s="55"/>
      <c r="AE177" s="55"/>
      <c r="AG177" s="55"/>
      <c r="AI177" s="55"/>
      <c r="AK177" s="55"/>
      <c r="AM177" s="55"/>
      <c r="AO177" s="55"/>
      <c r="AQ177" s="55"/>
      <c r="AS177" s="55"/>
      <c r="AU177" s="55"/>
      <c r="AW177" s="55"/>
      <c r="AY177" s="55"/>
      <c r="BA177" s="55"/>
      <c r="BC177" s="55"/>
      <c r="BE177" s="55"/>
      <c r="BG177" s="55"/>
      <c r="BI177" s="55"/>
      <c r="BK177" s="55"/>
      <c r="BM177" s="55"/>
      <c r="BO177" s="55"/>
      <c r="BQ177" s="55"/>
      <c r="BS177" s="55"/>
      <c r="BU177" s="55"/>
      <c r="BW177" s="55"/>
      <c r="BY177" s="55"/>
      <c r="CA177" s="55"/>
      <c r="CC177" s="55"/>
      <c r="CE177" s="55"/>
      <c r="CG177" s="55"/>
      <c r="CI177" s="55"/>
      <c r="CK177" s="55"/>
      <c r="CM177" s="55"/>
      <c r="CO177" s="55"/>
      <c r="CQ177" s="55"/>
      <c r="CS177" s="55"/>
      <c r="CU177" s="55"/>
      <c r="CW177" s="55"/>
      <c r="CY177" s="55"/>
      <c r="DA177" s="55"/>
      <c r="DC177" s="55"/>
      <c r="DE177" s="55"/>
      <c r="DG177" s="55"/>
      <c r="DI177" s="55"/>
      <c r="DK177" s="55"/>
      <c r="DM177" s="55"/>
      <c r="DO177" s="55"/>
      <c r="DQ177" s="55"/>
      <c r="DS177" s="55"/>
      <c r="DU177" s="55"/>
      <c r="DW177" s="55"/>
      <c r="DY177" s="55"/>
      <c r="EA177" s="55"/>
      <c r="EC177" s="55"/>
      <c r="EE177" s="55"/>
      <c r="EG177" s="55"/>
      <c r="EI177" s="55"/>
      <c r="EK177" s="55"/>
      <c r="EM177" s="55"/>
      <c r="EO177" s="55"/>
      <c r="EQ177" s="55"/>
      <c r="ES177" s="55"/>
      <c r="EU177" s="55"/>
      <c r="EW177" s="55"/>
      <c r="EY177" s="55"/>
      <c r="FA177" s="55"/>
      <c r="FC177" s="55"/>
      <c r="FE177" s="55"/>
      <c r="FG177" s="55"/>
      <c r="FI177" s="55"/>
      <c r="FK177" s="55"/>
      <c r="FM177" s="55"/>
      <c r="FO177" s="55"/>
      <c r="FQ177" s="55"/>
      <c r="FS177" s="55"/>
      <c r="FU177" s="55"/>
      <c r="FW177" s="55"/>
      <c r="FY177" s="55"/>
      <c r="GA177" s="55"/>
      <c r="GC177" s="55"/>
      <c r="GE177" s="55"/>
      <c r="GG177" s="55"/>
      <c r="GI177" s="55"/>
      <c r="GK177" s="55"/>
      <c r="GM177" s="55"/>
      <c r="GO177" s="55"/>
      <c r="GQ177" s="55"/>
      <c r="GS177" s="55"/>
      <c r="GU177" s="55"/>
      <c r="GW177" s="55"/>
      <c r="GY177" s="55"/>
      <c r="HA177" s="55"/>
      <c r="HC177" s="55"/>
      <c r="HE177" s="55"/>
      <c r="HG177" s="55"/>
      <c r="HI177" s="55"/>
      <c r="HK177" s="55"/>
      <c r="HM177" s="55"/>
      <c r="HO177" s="55"/>
      <c r="HQ177" s="55"/>
      <c r="HS177" s="55"/>
      <c r="HU177" s="55"/>
      <c r="HW177" s="55"/>
      <c r="HY177" s="55"/>
      <c r="IA177" s="55"/>
      <c r="IC177" s="55"/>
      <c r="IE177" s="55"/>
      <c r="IG177" s="55"/>
      <c r="II177" s="55"/>
      <c r="IK177" s="55"/>
      <c r="IM177" s="55"/>
      <c r="IO177" s="55"/>
      <c r="IQ177" s="55"/>
      <c r="IS177" s="55"/>
      <c r="IU177" s="55"/>
      <c r="IW177" s="55"/>
      <c r="IY177" s="55"/>
      <c r="JA177" s="55"/>
      <c r="JC177" s="55"/>
      <c r="JE177" s="55"/>
      <c r="JG177" s="55"/>
      <c r="JI177" s="55"/>
      <c r="JK177" s="55"/>
      <c r="JM177" s="55"/>
      <c r="JO177" s="55"/>
      <c r="JQ177" s="55"/>
      <c r="JS177" s="55"/>
      <c r="JU177" s="55"/>
      <c r="JW177" s="55"/>
      <c r="JY177" s="55"/>
      <c r="KA177" s="55"/>
      <c r="KC177" s="55"/>
      <c r="KE177" s="55"/>
      <c r="KG177" s="55"/>
      <c r="KI177" s="55"/>
      <c r="KK177" s="55"/>
      <c r="KM177" s="55"/>
      <c r="KO177" s="55"/>
      <c r="KQ177" s="55"/>
      <c r="KS177" s="55"/>
      <c r="KU177" s="55"/>
      <c r="KW177" s="55"/>
      <c r="KY177" s="55"/>
      <c r="LA177" s="55"/>
      <c r="LC177" s="55"/>
      <c r="LE177" s="55"/>
      <c r="LG177" s="55"/>
      <c r="LI177" s="55"/>
      <c r="LK177" s="55"/>
      <c r="LM177" s="55"/>
      <c r="LO177" s="55"/>
      <c r="LQ177" s="55"/>
      <c r="LS177" s="55"/>
      <c r="LU177" s="55"/>
      <c r="LW177" s="55"/>
      <c r="LY177" s="55"/>
      <c r="MA177" s="55"/>
      <c r="MC177" s="55"/>
      <c r="ME177" s="55"/>
      <c r="MG177" s="55"/>
      <c r="MI177" s="55"/>
      <c r="MK177" s="55"/>
      <c r="MM177" s="55"/>
      <c r="MO177" s="55"/>
      <c r="MQ177" s="55"/>
      <c r="MS177" s="55"/>
      <c r="MU177" s="55"/>
      <c r="MW177" s="55"/>
      <c r="MY177" s="55"/>
      <c r="NA177" s="55"/>
      <c r="NC177" s="55"/>
      <c r="NE177" s="55"/>
      <c r="NG177" s="55"/>
      <c r="NI177" s="55"/>
      <c r="NK177" s="55"/>
      <c r="NM177" s="55"/>
      <c r="NO177" s="55"/>
      <c r="NQ177" s="55"/>
      <c r="NS177" s="55"/>
      <c r="NU177" s="55"/>
      <c r="NW177" s="55"/>
      <c r="NY177" s="55"/>
      <c r="OA177" s="55"/>
      <c r="OC177" s="55"/>
      <c r="OE177" s="55"/>
      <c r="OG177" s="55"/>
      <c r="OI177" s="55"/>
      <c r="OK177" s="55"/>
      <c r="OM177" s="55"/>
      <c r="OO177" s="55"/>
      <c r="OQ177" s="55"/>
      <c r="OS177" s="55"/>
      <c r="OU177" s="55"/>
      <c r="OW177" s="55"/>
      <c r="OY177" s="55"/>
      <c r="PA177" s="55"/>
      <c r="PC177" s="55"/>
      <c r="PE177" s="55"/>
      <c r="PG177" s="55"/>
      <c r="PI177" s="55"/>
      <c r="PK177" s="55"/>
      <c r="PM177" s="55"/>
      <c r="PO177" s="55"/>
      <c r="PQ177" s="55"/>
      <c r="PS177" s="55"/>
      <c r="PU177" s="55"/>
      <c r="PW177" s="55"/>
      <c r="PY177" s="55"/>
      <c r="QA177" s="55"/>
      <c r="QC177" s="55"/>
      <c r="QE177" s="55"/>
      <c r="QG177" s="55"/>
      <c r="QI177" s="55"/>
      <c r="QK177" s="55"/>
      <c r="QM177" s="55"/>
      <c r="QO177" s="55"/>
      <c r="QQ177" s="55"/>
      <c r="QS177" s="55"/>
      <c r="QU177" s="55"/>
      <c r="QW177" s="55"/>
      <c r="QY177" s="55"/>
      <c r="RA177" s="55"/>
      <c r="RC177" s="55"/>
      <c r="RE177" s="55"/>
      <c r="RG177" s="55"/>
      <c r="RI177" s="55"/>
      <c r="RK177" s="55"/>
      <c r="RM177" s="55"/>
      <c r="RO177" s="55"/>
      <c r="RQ177" s="55"/>
      <c r="RS177" s="55"/>
      <c r="RU177" s="55"/>
      <c r="RW177" s="55"/>
      <c r="RY177" s="55"/>
      <c r="SA177" s="55"/>
      <c r="SC177" s="55"/>
      <c r="SE177" s="55"/>
      <c r="SG177" s="55"/>
      <c r="SI177" s="55"/>
      <c r="SK177" s="55"/>
      <c r="SM177" s="55"/>
      <c r="SO177" s="55"/>
      <c r="SQ177" s="55"/>
      <c r="SS177" s="55"/>
      <c r="SU177" s="55"/>
      <c r="SW177" s="55"/>
      <c r="SY177" s="55"/>
      <c r="TA177" s="55"/>
      <c r="TC177" s="55"/>
      <c r="TE177" s="55"/>
      <c r="TG177" s="55"/>
      <c r="TI177" s="55"/>
      <c r="TK177" s="55"/>
      <c r="TM177" s="55"/>
      <c r="TO177" s="55"/>
      <c r="TQ177" s="55"/>
      <c r="TS177" s="55"/>
      <c r="TU177" s="55"/>
      <c r="TW177" s="55"/>
      <c r="TY177" s="55"/>
      <c r="UA177" s="55"/>
      <c r="UC177" s="55"/>
      <c r="UE177" s="55"/>
      <c r="UG177" s="55"/>
      <c r="UI177" s="55"/>
      <c r="UK177" s="55"/>
      <c r="UM177" s="55"/>
      <c r="UO177" s="55"/>
      <c r="UQ177" s="55"/>
      <c r="US177" s="55"/>
      <c r="UU177" s="55"/>
      <c r="UW177" s="55"/>
      <c r="UY177" s="55"/>
      <c r="VA177" s="55"/>
      <c r="VC177" s="55"/>
      <c r="VE177" s="55"/>
      <c r="VG177" s="55"/>
      <c r="VI177" s="55"/>
      <c r="VK177" s="55"/>
      <c r="VM177" s="55"/>
      <c r="VO177" s="55"/>
      <c r="VQ177" s="55"/>
      <c r="VS177" s="55"/>
      <c r="VU177" s="55"/>
      <c r="VW177" s="55"/>
      <c r="VY177" s="55"/>
      <c r="WA177" s="55"/>
      <c r="WC177" s="55"/>
      <c r="WE177" s="55"/>
      <c r="WG177" s="55"/>
      <c r="WI177" s="55"/>
      <c r="WK177" s="55"/>
      <c r="WM177" s="55"/>
      <c r="WO177" s="55"/>
      <c r="WQ177" s="55"/>
      <c r="WS177" s="55"/>
      <c r="WU177" s="55"/>
      <c r="WW177" s="55"/>
      <c r="WY177" s="55"/>
      <c r="XA177" s="55"/>
      <c r="XC177" s="55"/>
      <c r="XE177" s="55"/>
      <c r="XG177" s="55"/>
      <c r="XI177" s="55"/>
      <c r="XK177" s="55"/>
      <c r="XM177" s="55"/>
      <c r="XO177" s="55"/>
      <c r="XQ177" s="55"/>
      <c r="XS177" s="55"/>
      <c r="XU177" s="55"/>
      <c r="XW177" s="55"/>
      <c r="XY177" s="55"/>
      <c r="YA177" s="55"/>
      <c r="YC177" s="55"/>
      <c r="YE177" s="55"/>
      <c r="YG177" s="55"/>
      <c r="YI177" s="55"/>
      <c r="YK177" s="55"/>
      <c r="YM177" s="55"/>
      <c r="YO177" s="55"/>
      <c r="YQ177" s="55"/>
      <c r="YS177" s="55"/>
      <c r="YU177" s="55"/>
      <c r="YW177" s="55"/>
      <c r="YY177" s="55"/>
      <c r="ZA177" s="55"/>
      <c r="ZC177" s="55"/>
      <c r="ZE177" s="55"/>
      <c r="ZG177" s="55"/>
      <c r="ZI177" s="55"/>
      <c r="ZK177" s="55"/>
      <c r="ZM177" s="55"/>
      <c r="ZO177" s="55"/>
      <c r="ZQ177" s="55"/>
      <c r="ZS177" s="55"/>
      <c r="ZU177" s="55"/>
      <c r="ZW177" s="55"/>
      <c r="ZY177" s="55"/>
      <c r="AAA177" s="55"/>
      <c r="AAC177" s="55"/>
      <c r="AAE177" s="55"/>
      <c r="AAG177" s="55"/>
      <c r="AAI177" s="55"/>
      <c r="AAK177" s="55"/>
      <c r="AAM177" s="55"/>
      <c r="AAO177" s="55"/>
      <c r="AAQ177" s="55"/>
      <c r="AAS177" s="55"/>
      <c r="AAU177" s="55"/>
      <c r="AAW177" s="55"/>
      <c r="AAY177" s="55"/>
      <c r="ABA177" s="55"/>
      <c r="ABC177" s="55"/>
      <c r="ABE177" s="55"/>
      <c r="ABG177" s="55"/>
      <c r="ABI177" s="55"/>
      <c r="ABK177" s="55"/>
      <c r="ABM177" s="55"/>
      <c r="ABO177" s="55"/>
      <c r="ABQ177" s="55"/>
      <c r="ABS177" s="55"/>
      <c r="ABU177" s="55"/>
      <c r="ABW177" s="55"/>
      <c r="ABY177" s="55"/>
      <c r="ACA177" s="55"/>
      <c r="ACC177" s="55"/>
      <c r="ACE177" s="55"/>
      <c r="ACG177" s="55"/>
      <c r="ACI177" s="55"/>
      <c r="ACK177" s="55"/>
      <c r="ACM177" s="55"/>
      <c r="ACO177" s="55"/>
      <c r="ACQ177" s="55"/>
      <c r="ACS177" s="55"/>
      <c r="ACU177" s="55"/>
      <c r="ACW177" s="55"/>
      <c r="ACY177" s="55"/>
      <c r="ADA177" s="55"/>
      <c r="ADC177" s="55"/>
      <c r="ADE177" s="55"/>
      <c r="ADG177" s="55"/>
      <c r="ADI177" s="55"/>
      <c r="ADK177" s="55"/>
      <c r="ADM177" s="55"/>
      <c r="ADO177" s="55"/>
      <c r="ADQ177" s="55"/>
      <c r="ADS177" s="55"/>
      <c r="ADU177" s="55"/>
      <c r="ADW177" s="55"/>
      <c r="ADY177" s="55"/>
      <c r="AEA177" s="55"/>
      <c r="AEC177" s="55"/>
      <c r="AEE177" s="55"/>
      <c r="AEG177" s="55"/>
      <c r="AEI177" s="55"/>
      <c r="AEK177" s="55"/>
      <c r="AEM177" s="55"/>
      <c r="AEO177" s="55"/>
      <c r="AEQ177" s="55"/>
      <c r="AES177" s="55"/>
      <c r="AEU177" s="55"/>
      <c r="AEW177" s="55"/>
      <c r="AEY177" s="55"/>
      <c r="AFA177" s="55"/>
      <c r="AFC177" s="55"/>
      <c r="AFE177" s="55"/>
      <c r="AFG177" s="55"/>
      <c r="AFI177" s="55"/>
      <c r="AFK177" s="55"/>
      <c r="AFM177" s="55"/>
      <c r="AFO177" s="55"/>
      <c r="AFQ177" s="55"/>
      <c r="AFS177" s="55"/>
      <c r="AFU177" s="55"/>
      <c r="AFW177" s="55"/>
      <c r="AFY177" s="55"/>
      <c r="AGA177" s="55"/>
      <c r="AGC177" s="55"/>
      <c r="AGE177" s="55"/>
      <c r="AGG177" s="55"/>
      <c r="AGI177" s="55"/>
      <c r="AGK177" s="55"/>
      <c r="AGM177" s="55"/>
      <c r="AGO177" s="55"/>
      <c r="AGQ177" s="55"/>
      <c r="AGS177" s="55"/>
      <c r="AGU177" s="55"/>
      <c r="AGW177" s="55"/>
      <c r="AGY177" s="55"/>
      <c r="AHA177" s="55"/>
      <c r="AHC177" s="55"/>
      <c r="AHE177" s="55"/>
      <c r="AHG177" s="55"/>
      <c r="AHI177" s="55"/>
      <c r="AHK177" s="55"/>
      <c r="AHM177" s="55"/>
      <c r="AHO177" s="55"/>
      <c r="AHQ177" s="55"/>
      <c r="AHS177" s="55"/>
      <c r="AHU177" s="55"/>
      <c r="AHW177" s="55"/>
      <c r="AHY177" s="55"/>
      <c r="AIA177" s="55"/>
      <c r="AIC177" s="55"/>
      <c r="AIE177" s="55"/>
      <c r="AIG177" s="55"/>
      <c r="AII177" s="55"/>
      <c r="AIK177" s="55"/>
      <c r="AIM177" s="55"/>
      <c r="AIO177" s="55"/>
      <c r="AIQ177" s="55"/>
      <c r="AIS177" s="55"/>
      <c r="AIU177" s="55"/>
      <c r="AIW177" s="55"/>
      <c r="AIY177" s="55"/>
      <c r="AJA177" s="55"/>
      <c r="AJC177" s="55"/>
      <c r="AJE177" s="55"/>
      <c r="AJG177" s="55"/>
      <c r="AJI177" s="55"/>
      <c r="AJK177" s="55"/>
      <c r="AJM177" s="55"/>
      <c r="AJO177" s="55"/>
      <c r="AJQ177" s="55"/>
      <c r="AJS177" s="55"/>
      <c r="AJU177" s="55"/>
      <c r="AJW177" s="55"/>
      <c r="AJY177" s="55"/>
      <c r="AKA177" s="55"/>
      <c r="AKC177" s="55"/>
      <c r="AKE177" s="55"/>
      <c r="AKG177" s="55"/>
      <c r="AKI177" s="55"/>
      <c r="AKK177" s="55"/>
      <c r="AKM177" s="55"/>
      <c r="AKO177" s="55"/>
      <c r="AKQ177" s="55"/>
      <c r="AKS177" s="55"/>
      <c r="AKU177" s="55"/>
      <c r="AKW177" s="55"/>
      <c r="AKY177" s="55"/>
      <c r="ALA177" s="55"/>
      <c r="ALC177" s="55"/>
      <c r="ALE177" s="55"/>
      <c r="ALG177" s="55"/>
      <c r="ALI177" s="55"/>
      <c r="ALK177" s="55"/>
      <c r="ALM177" s="55"/>
      <c r="ALO177" s="55"/>
      <c r="ALQ177" s="55"/>
      <c r="ALS177" s="55"/>
      <c r="ALU177" s="55"/>
      <c r="ALW177" s="55"/>
      <c r="ALY177" s="55"/>
      <c r="AMA177" s="55"/>
      <c r="AMC177" s="55"/>
      <c r="AME177" s="55"/>
      <c r="AMG177" s="55"/>
      <c r="AMI177" s="55"/>
      <c r="AMK177" s="55"/>
      <c r="AMM177" s="55"/>
      <c r="AMO177" s="55"/>
      <c r="AMQ177" s="55"/>
      <c r="AMS177" s="55"/>
      <c r="AMU177" s="55"/>
      <c r="AMW177" s="55"/>
      <c r="AMY177" s="55"/>
      <c r="ANA177" s="55"/>
      <c r="ANC177" s="55"/>
      <c r="ANE177" s="55"/>
      <c r="ANG177" s="55"/>
      <c r="ANI177" s="55"/>
      <c r="ANK177" s="55"/>
      <c r="ANM177" s="55"/>
      <c r="ANO177" s="55"/>
      <c r="ANQ177" s="55"/>
      <c r="ANS177" s="55"/>
      <c r="ANU177" s="55"/>
      <c r="ANW177" s="55"/>
      <c r="ANY177" s="55"/>
      <c r="AOA177" s="55"/>
      <c r="AOC177" s="55"/>
      <c r="AOE177" s="55"/>
      <c r="AOG177" s="55"/>
      <c r="AOI177" s="55"/>
      <c r="AOK177" s="55"/>
      <c r="AOM177" s="55"/>
      <c r="AOO177" s="55"/>
      <c r="AOQ177" s="55"/>
      <c r="AOS177" s="55"/>
      <c r="AOU177" s="55"/>
      <c r="AOW177" s="55"/>
      <c r="AOY177" s="55"/>
      <c r="APA177" s="55"/>
      <c r="APC177" s="55"/>
      <c r="APE177" s="55"/>
      <c r="APG177" s="55"/>
      <c r="API177" s="55"/>
      <c r="APK177" s="55"/>
      <c r="APM177" s="55"/>
      <c r="APO177" s="55"/>
      <c r="APQ177" s="55"/>
      <c r="APS177" s="55"/>
      <c r="APU177" s="55"/>
      <c r="APW177" s="55"/>
      <c r="APY177" s="55"/>
      <c r="AQA177" s="55"/>
      <c r="AQC177" s="55"/>
      <c r="AQE177" s="55"/>
      <c r="AQG177" s="55"/>
      <c r="AQI177" s="55"/>
      <c r="AQK177" s="55"/>
      <c r="AQM177" s="55"/>
      <c r="AQO177" s="55"/>
      <c r="AQQ177" s="55"/>
      <c r="AQS177" s="55"/>
      <c r="AQU177" s="55"/>
      <c r="AQW177" s="55"/>
      <c r="AQY177" s="55"/>
      <c r="ARA177" s="55"/>
      <c r="ARC177" s="55"/>
      <c r="ARE177" s="55"/>
      <c r="ARG177" s="55"/>
      <c r="ARI177" s="55"/>
      <c r="ARK177" s="55"/>
      <c r="ARM177" s="55"/>
      <c r="ARO177" s="55"/>
      <c r="ARQ177" s="55"/>
      <c r="ARS177" s="55"/>
      <c r="ARU177" s="55"/>
      <c r="ARW177" s="55"/>
      <c r="ARY177" s="55"/>
      <c r="ASA177" s="55"/>
      <c r="ASC177" s="55"/>
      <c r="ASE177" s="55"/>
      <c r="ASG177" s="55"/>
      <c r="ASI177" s="55"/>
      <c r="ASK177" s="55"/>
      <c r="ASM177" s="55"/>
      <c r="ASO177" s="55"/>
      <c r="ASQ177" s="55"/>
      <c r="ASS177" s="55"/>
      <c r="ASU177" s="55"/>
      <c r="ASW177" s="55"/>
      <c r="ASY177" s="55"/>
      <c r="ATA177" s="55"/>
      <c r="ATC177" s="55"/>
      <c r="ATE177" s="55"/>
      <c r="ATG177" s="55"/>
      <c r="ATI177" s="55"/>
      <c r="ATK177" s="55"/>
      <c r="ATM177" s="55"/>
      <c r="ATO177" s="55"/>
      <c r="ATQ177" s="55"/>
      <c r="ATS177" s="55"/>
      <c r="ATU177" s="55"/>
      <c r="ATW177" s="55"/>
      <c r="ATY177" s="55"/>
      <c r="AUA177" s="55"/>
      <c r="AUC177" s="55"/>
      <c r="AUE177" s="55"/>
      <c r="AUG177" s="55"/>
      <c r="AUI177" s="55"/>
      <c r="AUK177" s="55"/>
      <c r="AUM177" s="55"/>
      <c r="AUO177" s="55"/>
      <c r="AUQ177" s="55"/>
      <c r="AUS177" s="55"/>
      <c r="AUU177" s="55"/>
      <c r="AUW177" s="55"/>
      <c r="AUY177" s="55"/>
      <c r="AVA177" s="55"/>
      <c r="AVC177" s="55"/>
      <c r="AVE177" s="55"/>
      <c r="AVG177" s="55"/>
      <c r="AVI177" s="55"/>
      <c r="AVK177" s="55"/>
      <c r="AVM177" s="55"/>
      <c r="AVO177" s="55"/>
      <c r="AVQ177" s="55"/>
      <c r="AVS177" s="55"/>
      <c r="AVU177" s="55"/>
      <c r="AVW177" s="55"/>
      <c r="AVY177" s="55"/>
      <c r="AWA177" s="55"/>
      <c r="AWC177" s="55"/>
      <c r="AWE177" s="55"/>
      <c r="AWG177" s="55"/>
      <c r="AWI177" s="55"/>
      <c r="AWK177" s="55"/>
      <c r="AWM177" s="55"/>
      <c r="AWO177" s="55"/>
      <c r="AWQ177" s="55"/>
      <c r="AWS177" s="55"/>
      <c r="AWU177" s="55"/>
      <c r="AWW177" s="55"/>
      <c r="AWY177" s="55"/>
      <c r="AXA177" s="55"/>
      <c r="AXC177" s="55"/>
      <c r="AXE177" s="55"/>
      <c r="AXG177" s="55"/>
      <c r="AXI177" s="55"/>
      <c r="AXK177" s="55"/>
      <c r="AXM177" s="55"/>
      <c r="AXO177" s="55"/>
      <c r="AXQ177" s="55"/>
      <c r="AXS177" s="55"/>
      <c r="AXU177" s="55"/>
      <c r="AXW177" s="55"/>
      <c r="AXY177" s="55"/>
      <c r="AYA177" s="55"/>
      <c r="AYC177" s="55"/>
      <c r="AYE177" s="55"/>
      <c r="AYG177" s="55"/>
      <c r="AYI177" s="55"/>
      <c r="AYK177" s="55"/>
      <c r="AYM177" s="55"/>
      <c r="AYO177" s="55"/>
      <c r="AYQ177" s="55"/>
      <c r="AYS177" s="55"/>
      <c r="AYU177" s="55"/>
      <c r="AYW177" s="55"/>
      <c r="AYY177" s="55"/>
      <c r="AZA177" s="55"/>
      <c r="AZC177" s="55"/>
      <c r="AZE177" s="55"/>
      <c r="AZG177" s="55"/>
      <c r="AZI177" s="55"/>
      <c r="AZK177" s="55"/>
      <c r="AZM177" s="55"/>
      <c r="AZO177" s="55"/>
      <c r="AZQ177" s="55"/>
      <c r="AZS177" s="55"/>
      <c r="AZU177" s="55"/>
      <c r="AZW177" s="55"/>
      <c r="AZY177" s="55"/>
      <c r="BAA177" s="55"/>
      <c r="BAC177" s="55"/>
      <c r="BAE177" s="55"/>
      <c r="BAG177" s="55"/>
      <c r="BAI177" s="55"/>
      <c r="BAK177" s="55"/>
      <c r="BAM177" s="55"/>
      <c r="BAO177" s="55"/>
      <c r="BAQ177" s="55"/>
      <c r="BAS177" s="55"/>
      <c r="BAU177" s="55"/>
      <c r="BAW177" s="55"/>
      <c r="BAY177" s="55"/>
      <c r="BBA177" s="55"/>
      <c r="BBC177" s="55"/>
      <c r="BBE177" s="55"/>
      <c r="BBG177" s="55"/>
      <c r="BBI177" s="55"/>
      <c r="BBK177" s="55"/>
      <c r="BBM177" s="55"/>
      <c r="BBO177" s="55"/>
      <c r="BBQ177" s="55"/>
      <c r="BBS177" s="55"/>
      <c r="BBU177" s="55"/>
      <c r="BBW177" s="55"/>
      <c r="BBY177" s="55"/>
      <c r="BCA177" s="55"/>
      <c r="BCC177" s="55"/>
      <c r="BCE177" s="55"/>
      <c r="BCG177" s="55"/>
      <c r="BCI177" s="55"/>
      <c r="BCK177" s="55"/>
      <c r="BCM177" s="55"/>
      <c r="BCO177" s="55"/>
      <c r="BCQ177" s="55"/>
      <c r="BCS177" s="55"/>
      <c r="BCU177" s="55"/>
      <c r="BCW177" s="55"/>
      <c r="BCY177" s="55"/>
      <c r="BDA177" s="55"/>
      <c r="BDC177" s="55"/>
      <c r="BDE177" s="55"/>
      <c r="BDG177" s="55"/>
      <c r="BDI177" s="55"/>
      <c r="BDK177" s="55"/>
      <c r="BDM177" s="55"/>
      <c r="BDO177" s="55"/>
      <c r="BDQ177" s="55"/>
      <c r="BDS177" s="55"/>
      <c r="BDU177" s="55"/>
      <c r="BDW177" s="55"/>
      <c r="BDY177" s="55"/>
      <c r="BEA177" s="55"/>
      <c r="BEC177" s="55"/>
      <c r="BEE177" s="55"/>
      <c r="BEG177" s="55"/>
      <c r="BEI177" s="55"/>
      <c r="BEK177" s="55"/>
      <c r="BEM177" s="55"/>
      <c r="BEO177" s="55"/>
      <c r="BEQ177" s="55"/>
      <c r="BES177" s="55"/>
      <c r="BEU177" s="55"/>
      <c r="BEW177" s="55"/>
      <c r="BEY177" s="55"/>
      <c r="BFA177" s="55"/>
      <c r="BFC177" s="55"/>
      <c r="BFE177" s="55"/>
      <c r="BFG177" s="55"/>
      <c r="BFI177" s="55"/>
      <c r="BFK177" s="55"/>
      <c r="BFM177" s="55"/>
      <c r="BFO177" s="55"/>
      <c r="BFQ177" s="55"/>
      <c r="BFS177" s="55"/>
      <c r="BFU177" s="55"/>
      <c r="BFW177" s="55"/>
      <c r="BFY177" s="55"/>
      <c r="BGA177" s="55"/>
      <c r="BGC177" s="55"/>
      <c r="BGE177" s="55"/>
      <c r="BGG177" s="55"/>
      <c r="BGI177" s="55"/>
      <c r="BGK177" s="55"/>
      <c r="BGM177" s="55"/>
      <c r="BGO177" s="55"/>
      <c r="BGQ177" s="55"/>
      <c r="BGS177" s="55"/>
      <c r="BGU177" s="55"/>
      <c r="BGW177" s="55"/>
      <c r="BGY177" s="55"/>
      <c r="BHA177" s="55"/>
      <c r="BHC177" s="55"/>
      <c r="BHE177" s="55"/>
      <c r="BHG177" s="55"/>
      <c r="BHI177" s="55"/>
      <c r="BHK177" s="55"/>
      <c r="BHM177" s="55"/>
      <c r="BHO177" s="55"/>
      <c r="BHQ177" s="55"/>
      <c r="BHS177" s="55"/>
      <c r="BHU177" s="55"/>
      <c r="BHW177" s="55"/>
      <c r="BHY177" s="55"/>
      <c r="BIA177" s="55"/>
      <c r="BIC177" s="55"/>
      <c r="BIE177" s="55"/>
      <c r="BIG177" s="55"/>
      <c r="BII177" s="55"/>
      <c r="BIK177" s="55"/>
      <c r="BIM177" s="55"/>
      <c r="BIO177" s="55"/>
      <c r="BIQ177" s="55"/>
      <c r="BIS177" s="55"/>
      <c r="BIU177" s="55"/>
      <c r="BIW177" s="55"/>
      <c r="BIY177" s="55"/>
      <c r="BJA177" s="55"/>
      <c r="BJC177" s="55"/>
      <c r="BJE177" s="55"/>
      <c r="BJG177" s="55"/>
      <c r="BJI177" s="55"/>
      <c r="BJK177" s="55"/>
      <c r="BJM177" s="55"/>
      <c r="BJO177" s="55"/>
      <c r="BJQ177" s="55"/>
      <c r="BJS177" s="55"/>
      <c r="BJU177" s="55"/>
      <c r="BJW177" s="55"/>
      <c r="BJY177" s="55"/>
      <c r="BKA177" s="55"/>
      <c r="BKC177" s="55"/>
      <c r="BKE177" s="55"/>
      <c r="BKG177" s="55"/>
      <c r="BKI177" s="55"/>
      <c r="BKK177" s="55"/>
      <c r="BKM177" s="55"/>
      <c r="BKO177" s="55"/>
      <c r="BKQ177" s="55"/>
      <c r="BKS177" s="55"/>
      <c r="BKU177" s="55"/>
      <c r="BKW177" s="55"/>
      <c r="BKY177" s="55"/>
      <c r="BLA177" s="55"/>
      <c r="BLC177" s="55"/>
      <c r="BLE177" s="55"/>
      <c r="BLG177" s="55"/>
      <c r="BLI177" s="55"/>
      <c r="BLK177" s="55"/>
      <c r="BLM177" s="55"/>
      <c r="BLO177" s="55"/>
      <c r="BLQ177" s="55"/>
      <c r="BLS177" s="55"/>
      <c r="BLU177" s="55"/>
      <c r="BLW177" s="55"/>
      <c r="BLY177" s="55"/>
      <c r="BMA177" s="55"/>
      <c r="BMC177" s="55"/>
      <c r="BME177" s="55"/>
      <c r="BMG177" s="55"/>
      <c r="BMI177" s="55"/>
      <c r="BMK177" s="55"/>
      <c r="BMM177" s="55"/>
      <c r="BMO177" s="55"/>
      <c r="BMQ177" s="55"/>
      <c r="BMS177" s="55"/>
      <c r="BMU177" s="55"/>
      <c r="BMW177" s="55"/>
      <c r="BMY177" s="55"/>
      <c r="BNA177" s="55"/>
      <c r="BNC177" s="55"/>
      <c r="BNE177" s="55"/>
      <c r="BNG177" s="55"/>
      <c r="BNI177" s="55"/>
      <c r="BNK177" s="55"/>
      <c r="BNM177" s="55"/>
      <c r="BNO177" s="55"/>
      <c r="BNQ177" s="55"/>
      <c r="BNS177" s="55"/>
      <c r="BNU177" s="55"/>
      <c r="BNW177" s="55"/>
      <c r="BNY177" s="55"/>
      <c r="BOA177" s="55"/>
      <c r="BOC177" s="55"/>
      <c r="BOE177" s="55"/>
      <c r="BOG177" s="55"/>
      <c r="BOI177" s="55"/>
      <c r="BOK177" s="55"/>
      <c r="BOM177" s="55"/>
      <c r="BOO177" s="55"/>
      <c r="BOQ177" s="55"/>
      <c r="BOS177" s="55"/>
      <c r="BOU177" s="55"/>
      <c r="BOW177" s="55"/>
      <c r="BOY177" s="55"/>
      <c r="BPA177" s="55"/>
      <c r="BPC177" s="55"/>
      <c r="BPE177" s="55"/>
      <c r="BPG177" s="55"/>
      <c r="BPI177" s="55"/>
      <c r="BPK177" s="55"/>
      <c r="BPM177" s="55"/>
      <c r="BPO177" s="55"/>
      <c r="BPQ177" s="55"/>
      <c r="BPS177" s="55"/>
      <c r="BPU177" s="55"/>
      <c r="BPW177" s="55"/>
      <c r="BPY177" s="55"/>
      <c r="BQA177" s="55"/>
      <c r="BQC177" s="55"/>
      <c r="BQE177" s="55"/>
      <c r="BQG177" s="55"/>
      <c r="BQI177" s="55"/>
      <c r="BQK177" s="55"/>
      <c r="BQM177" s="55"/>
      <c r="BQO177" s="55"/>
      <c r="BQQ177" s="55"/>
      <c r="BQS177" s="55"/>
      <c r="BQU177" s="55"/>
      <c r="BQW177" s="55"/>
      <c r="BQY177" s="55"/>
      <c r="BRA177" s="55"/>
      <c r="BRC177" s="55"/>
      <c r="BRE177" s="55"/>
      <c r="BRG177" s="55"/>
      <c r="BRI177" s="55"/>
      <c r="BRK177" s="55"/>
      <c r="BRM177" s="55"/>
      <c r="BRO177" s="55"/>
      <c r="BRQ177" s="55"/>
      <c r="BRS177" s="55"/>
      <c r="BRU177" s="55"/>
      <c r="BRW177" s="55"/>
      <c r="BRY177" s="55"/>
      <c r="BSA177" s="55"/>
      <c r="BSC177" s="55"/>
      <c r="BSE177" s="55"/>
      <c r="BSG177" s="55"/>
      <c r="BSI177" s="55"/>
      <c r="BSK177" s="55"/>
      <c r="BSM177" s="55"/>
      <c r="BSO177" s="55"/>
      <c r="BSQ177" s="55"/>
      <c r="BSS177" s="55"/>
      <c r="BSU177" s="55"/>
      <c r="BSW177" s="55"/>
      <c r="BSY177" s="55"/>
      <c r="BTA177" s="55"/>
      <c r="BTC177" s="55"/>
      <c r="BTE177" s="55"/>
      <c r="BTG177" s="55"/>
      <c r="BTI177" s="55"/>
      <c r="BTK177" s="55"/>
      <c r="BTM177" s="55"/>
      <c r="BTO177" s="55"/>
      <c r="BTQ177" s="55"/>
      <c r="BTS177" s="55"/>
      <c r="BTU177" s="55"/>
      <c r="BTW177" s="55"/>
      <c r="BTY177" s="55"/>
      <c r="BUA177" s="55"/>
      <c r="BUC177" s="55"/>
      <c r="BUE177" s="55"/>
      <c r="BUG177" s="55"/>
      <c r="BUI177" s="55"/>
      <c r="BUK177" s="55"/>
      <c r="BUM177" s="55"/>
      <c r="BUO177" s="55"/>
      <c r="BUQ177" s="55"/>
      <c r="BUS177" s="55"/>
      <c r="BUU177" s="55"/>
      <c r="BUW177" s="55"/>
      <c r="BUY177" s="55"/>
      <c r="BVA177" s="55"/>
      <c r="BVC177" s="55"/>
      <c r="BVE177" s="55"/>
      <c r="BVG177" s="55"/>
      <c r="BVI177" s="55"/>
      <c r="BVK177" s="55"/>
      <c r="BVM177" s="55"/>
      <c r="BVO177" s="55"/>
      <c r="BVQ177" s="55"/>
      <c r="BVS177" s="55"/>
      <c r="BVU177" s="55"/>
      <c r="BVW177" s="55"/>
      <c r="BVY177" s="55"/>
      <c r="BWA177" s="55"/>
      <c r="BWC177" s="55"/>
      <c r="BWE177" s="55"/>
      <c r="BWG177" s="55"/>
      <c r="BWI177" s="55"/>
      <c r="BWK177" s="55"/>
      <c r="BWM177" s="55"/>
      <c r="BWO177" s="55"/>
      <c r="BWQ177" s="55"/>
      <c r="BWS177" s="55"/>
      <c r="BWU177" s="55"/>
      <c r="BWW177" s="55"/>
      <c r="BWY177" s="55"/>
      <c r="BXA177" s="55"/>
      <c r="BXC177" s="55"/>
      <c r="BXE177" s="55"/>
      <c r="BXG177" s="55"/>
      <c r="BXI177" s="55"/>
      <c r="BXK177" s="55"/>
      <c r="BXM177" s="55"/>
      <c r="BXO177" s="55"/>
      <c r="BXQ177" s="55"/>
      <c r="BXS177" s="55"/>
      <c r="BXU177" s="55"/>
      <c r="BXW177" s="55"/>
      <c r="BXY177" s="55"/>
      <c r="BYA177" s="55"/>
      <c r="BYC177" s="55"/>
      <c r="BYE177" s="55"/>
      <c r="BYG177" s="55"/>
      <c r="BYI177" s="55"/>
      <c r="BYK177" s="55"/>
      <c r="BYM177" s="55"/>
      <c r="BYO177" s="55"/>
      <c r="BYQ177" s="55"/>
      <c r="BYS177" s="55"/>
      <c r="BYU177" s="55"/>
      <c r="BYW177" s="55"/>
      <c r="BYY177" s="55"/>
      <c r="BZA177" s="55"/>
      <c r="BZC177" s="55"/>
      <c r="BZE177" s="55"/>
      <c r="BZG177" s="55"/>
      <c r="BZI177" s="55"/>
      <c r="BZK177" s="55"/>
      <c r="BZM177" s="55"/>
      <c r="BZO177" s="55"/>
      <c r="BZQ177" s="55"/>
      <c r="BZS177" s="55"/>
      <c r="BZU177" s="55"/>
      <c r="BZW177" s="55"/>
      <c r="BZY177" s="55"/>
      <c r="CAA177" s="55"/>
      <c r="CAC177" s="55"/>
      <c r="CAE177" s="55"/>
      <c r="CAG177" s="55"/>
      <c r="CAI177" s="55"/>
      <c r="CAK177" s="55"/>
      <c r="CAM177" s="55"/>
      <c r="CAO177" s="55"/>
      <c r="CAQ177" s="55"/>
      <c r="CAS177" s="55"/>
      <c r="CAU177" s="55"/>
      <c r="CAW177" s="55"/>
      <c r="CAY177" s="55"/>
      <c r="CBA177" s="55"/>
      <c r="CBC177" s="55"/>
      <c r="CBE177" s="55"/>
      <c r="CBG177" s="55"/>
      <c r="CBI177" s="55"/>
      <c r="CBK177" s="55"/>
      <c r="CBM177" s="55"/>
      <c r="CBO177" s="55"/>
      <c r="CBQ177" s="55"/>
      <c r="CBS177" s="55"/>
      <c r="CBU177" s="55"/>
      <c r="CBW177" s="55"/>
      <c r="CBY177" s="55"/>
      <c r="CCA177" s="55"/>
      <c r="CCC177" s="55"/>
      <c r="CCE177" s="55"/>
      <c r="CCG177" s="55"/>
      <c r="CCI177" s="55"/>
      <c r="CCK177" s="55"/>
      <c r="CCM177" s="55"/>
      <c r="CCO177" s="55"/>
      <c r="CCQ177" s="55"/>
      <c r="CCS177" s="55"/>
      <c r="CCU177" s="55"/>
      <c r="CCW177" s="55"/>
      <c r="CCY177" s="55"/>
      <c r="CDA177" s="55"/>
      <c r="CDC177" s="55"/>
      <c r="CDE177" s="55"/>
      <c r="CDG177" s="55"/>
      <c r="CDI177" s="55"/>
      <c r="CDK177" s="55"/>
      <c r="CDM177" s="55"/>
      <c r="CDO177" s="55"/>
      <c r="CDQ177" s="55"/>
      <c r="CDS177" s="55"/>
      <c r="CDU177" s="55"/>
      <c r="CDW177" s="55"/>
      <c r="CDY177" s="55"/>
      <c r="CEA177" s="55"/>
      <c r="CEC177" s="55"/>
      <c r="CEE177" s="55"/>
      <c r="CEG177" s="55"/>
      <c r="CEI177" s="55"/>
      <c r="CEK177" s="55"/>
      <c r="CEM177" s="55"/>
      <c r="CEO177" s="55"/>
      <c r="CEQ177" s="55"/>
      <c r="CES177" s="55"/>
      <c r="CEU177" s="55"/>
      <c r="CEW177" s="55"/>
      <c r="CEY177" s="55"/>
      <c r="CFA177" s="55"/>
      <c r="CFC177" s="55"/>
      <c r="CFE177" s="55"/>
      <c r="CFG177" s="55"/>
      <c r="CFI177" s="55"/>
      <c r="CFK177" s="55"/>
      <c r="CFM177" s="55"/>
      <c r="CFO177" s="55"/>
      <c r="CFQ177" s="55"/>
      <c r="CFS177" s="55"/>
      <c r="CFU177" s="55"/>
      <c r="CFW177" s="55"/>
      <c r="CFY177" s="55"/>
      <c r="CGA177" s="55"/>
      <c r="CGC177" s="55"/>
      <c r="CGE177" s="55"/>
      <c r="CGG177" s="55"/>
      <c r="CGI177" s="55"/>
      <c r="CGK177" s="55"/>
      <c r="CGM177" s="55"/>
      <c r="CGO177" s="55"/>
      <c r="CGQ177" s="55"/>
      <c r="CGS177" s="55"/>
      <c r="CGU177" s="55"/>
      <c r="CGW177" s="55"/>
      <c r="CGY177" s="55"/>
      <c r="CHA177" s="55"/>
      <c r="CHC177" s="55"/>
      <c r="CHE177" s="55"/>
      <c r="CHG177" s="55"/>
      <c r="CHI177" s="55"/>
      <c r="CHK177" s="55"/>
      <c r="CHM177" s="55"/>
      <c r="CHO177" s="55"/>
      <c r="CHQ177" s="55"/>
      <c r="CHS177" s="55"/>
      <c r="CHU177" s="55"/>
      <c r="CHW177" s="55"/>
      <c r="CHY177" s="55"/>
      <c r="CIA177" s="55"/>
      <c r="CIC177" s="55"/>
      <c r="CIE177" s="55"/>
      <c r="CIG177" s="55"/>
      <c r="CII177" s="55"/>
      <c r="CIK177" s="55"/>
      <c r="CIM177" s="55"/>
      <c r="CIO177" s="55"/>
      <c r="CIQ177" s="55"/>
      <c r="CIS177" s="55"/>
      <c r="CIU177" s="55"/>
      <c r="CIW177" s="55"/>
      <c r="CIY177" s="55"/>
      <c r="CJA177" s="55"/>
      <c r="CJC177" s="55"/>
      <c r="CJE177" s="55"/>
      <c r="CJG177" s="55"/>
      <c r="CJI177" s="55"/>
      <c r="CJK177" s="55"/>
      <c r="CJM177" s="55"/>
      <c r="CJO177" s="55"/>
      <c r="CJQ177" s="55"/>
      <c r="CJS177" s="55"/>
      <c r="CJU177" s="55"/>
      <c r="CJW177" s="55"/>
      <c r="CJY177" s="55"/>
      <c r="CKA177" s="55"/>
      <c r="CKC177" s="55"/>
      <c r="CKE177" s="55"/>
      <c r="CKG177" s="55"/>
      <c r="CKI177" s="55"/>
      <c r="CKK177" s="55"/>
      <c r="CKM177" s="55"/>
      <c r="CKO177" s="55"/>
      <c r="CKQ177" s="55"/>
      <c r="CKS177" s="55"/>
      <c r="CKU177" s="55"/>
      <c r="CKW177" s="55"/>
      <c r="CKY177" s="55"/>
      <c r="CLA177" s="55"/>
      <c r="CLC177" s="55"/>
      <c r="CLE177" s="55"/>
      <c r="CLG177" s="55"/>
      <c r="CLI177" s="55"/>
      <c r="CLK177" s="55"/>
      <c r="CLM177" s="55"/>
      <c r="CLO177" s="55"/>
      <c r="CLQ177" s="55"/>
      <c r="CLS177" s="55"/>
      <c r="CLU177" s="55"/>
      <c r="CLW177" s="55"/>
      <c r="CLY177" s="55"/>
      <c r="CMA177" s="55"/>
      <c r="CMC177" s="55"/>
      <c r="CME177" s="55"/>
      <c r="CMG177" s="55"/>
      <c r="CMI177" s="55"/>
      <c r="CMK177" s="55"/>
      <c r="CMM177" s="55"/>
      <c r="CMO177" s="55"/>
      <c r="CMQ177" s="55"/>
      <c r="CMS177" s="55"/>
      <c r="CMU177" s="55"/>
      <c r="CMW177" s="55"/>
      <c r="CMY177" s="55"/>
      <c r="CNA177" s="55"/>
      <c r="CNC177" s="55"/>
      <c r="CNE177" s="55"/>
      <c r="CNG177" s="55"/>
      <c r="CNI177" s="55"/>
      <c r="CNK177" s="55"/>
      <c r="CNM177" s="55"/>
      <c r="CNO177" s="55"/>
      <c r="CNQ177" s="55"/>
      <c r="CNS177" s="55"/>
      <c r="CNU177" s="55"/>
      <c r="CNW177" s="55"/>
      <c r="CNY177" s="55"/>
      <c r="COA177" s="55"/>
      <c r="COC177" s="55"/>
      <c r="COE177" s="55"/>
      <c r="COG177" s="55"/>
      <c r="COI177" s="55"/>
      <c r="COK177" s="55"/>
      <c r="COM177" s="55"/>
      <c r="COO177" s="55"/>
      <c r="COQ177" s="55"/>
      <c r="COS177" s="55"/>
      <c r="COU177" s="55"/>
      <c r="COW177" s="55"/>
      <c r="COY177" s="55"/>
      <c r="CPA177" s="55"/>
      <c r="CPC177" s="55"/>
      <c r="CPE177" s="55"/>
      <c r="CPG177" s="55"/>
      <c r="CPI177" s="55"/>
      <c r="CPK177" s="55"/>
      <c r="CPM177" s="55"/>
      <c r="CPO177" s="55"/>
      <c r="CPQ177" s="55"/>
      <c r="CPS177" s="55"/>
      <c r="CPU177" s="55"/>
      <c r="CPW177" s="55"/>
      <c r="CPY177" s="55"/>
      <c r="CQA177" s="55"/>
      <c r="CQC177" s="55"/>
      <c r="CQE177" s="55"/>
      <c r="CQG177" s="55"/>
      <c r="CQI177" s="55"/>
      <c r="CQK177" s="55"/>
      <c r="CQM177" s="55"/>
      <c r="CQO177" s="55"/>
      <c r="CQQ177" s="55"/>
      <c r="CQS177" s="55"/>
      <c r="CQU177" s="55"/>
      <c r="CQW177" s="55"/>
      <c r="CQY177" s="55"/>
      <c r="CRA177" s="55"/>
      <c r="CRC177" s="55"/>
      <c r="CRE177" s="55"/>
      <c r="CRG177" s="55"/>
      <c r="CRI177" s="55"/>
      <c r="CRK177" s="55"/>
      <c r="CRM177" s="55"/>
      <c r="CRO177" s="55"/>
      <c r="CRQ177" s="55"/>
      <c r="CRS177" s="55"/>
      <c r="CRU177" s="55"/>
      <c r="CRW177" s="55"/>
      <c r="CRY177" s="55"/>
      <c r="CSA177" s="55"/>
      <c r="CSC177" s="55"/>
      <c r="CSE177" s="55"/>
      <c r="CSG177" s="55"/>
      <c r="CSI177" s="55"/>
      <c r="CSK177" s="55"/>
      <c r="CSM177" s="55"/>
      <c r="CSO177" s="55"/>
      <c r="CSQ177" s="55"/>
      <c r="CSS177" s="55"/>
      <c r="CSU177" s="55"/>
      <c r="CSW177" s="55"/>
      <c r="CSY177" s="55"/>
      <c r="CTA177" s="55"/>
      <c r="CTC177" s="55"/>
      <c r="CTE177" s="55"/>
      <c r="CTG177" s="55"/>
      <c r="CTI177" s="55"/>
      <c r="CTK177" s="55"/>
      <c r="CTM177" s="55"/>
      <c r="CTO177" s="55"/>
      <c r="CTQ177" s="55"/>
      <c r="CTS177" s="55"/>
      <c r="CTU177" s="55"/>
      <c r="CTW177" s="55"/>
      <c r="CTY177" s="55"/>
      <c r="CUA177" s="55"/>
      <c r="CUC177" s="55"/>
      <c r="CUE177" s="55"/>
      <c r="CUG177" s="55"/>
      <c r="CUI177" s="55"/>
      <c r="CUK177" s="55"/>
      <c r="CUM177" s="55"/>
      <c r="CUO177" s="55"/>
      <c r="CUQ177" s="55"/>
      <c r="CUS177" s="55"/>
      <c r="CUU177" s="55"/>
      <c r="CUW177" s="55"/>
      <c r="CUY177" s="55"/>
      <c r="CVA177" s="55"/>
      <c r="CVC177" s="55"/>
      <c r="CVE177" s="55"/>
      <c r="CVG177" s="55"/>
      <c r="CVI177" s="55"/>
      <c r="CVK177" s="55"/>
      <c r="CVM177" s="55"/>
      <c r="CVO177" s="55"/>
      <c r="CVQ177" s="55"/>
      <c r="CVS177" s="55"/>
      <c r="CVU177" s="55"/>
      <c r="CVW177" s="55"/>
      <c r="CVY177" s="55"/>
      <c r="CWA177" s="55"/>
      <c r="CWC177" s="55"/>
      <c r="CWE177" s="55"/>
      <c r="CWG177" s="55"/>
      <c r="CWI177" s="55"/>
      <c r="CWK177" s="55"/>
      <c r="CWM177" s="55"/>
      <c r="CWO177" s="55"/>
      <c r="CWQ177" s="55"/>
      <c r="CWS177" s="55"/>
      <c r="CWU177" s="55"/>
      <c r="CWW177" s="55"/>
      <c r="CWY177" s="55"/>
      <c r="CXA177" s="55"/>
      <c r="CXC177" s="55"/>
      <c r="CXE177" s="55"/>
      <c r="CXG177" s="55"/>
      <c r="CXI177" s="55"/>
      <c r="CXK177" s="55"/>
      <c r="CXM177" s="55"/>
      <c r="CXO177" s="55"/>
      <c r="CXQ177" s="55"/>
      <c r="CXS177" s="55"/>
      <c r="CXU177" s="55"/>
      <c r="CXW177" s="55"/>
      <c r="CXY177" s="55"/>
      <c r="CYA177" s="55"/>
      <c r="CYC177" s="55"/>
      <c r="CYE177" s="55"/>
      <c r="CYG177" s="55"/>
      <c r="CYI177" s="55"/>
      <c r="CYK177" s="55"/>
      <c r="CYM177" s="55"/>
      <c r="CYO177" s="55"/>
      <c r="CYQ177" s="55"/>
      <c r="CYS177" s="55"/>
      <c r="CYU177" s="55"/>
      <c r="CYW177" s="55"/>
      <c r="CYY177" s="55"/>
      <c r="CZA177" s="55"/>
      <c r="CZC177" s="55"/>
      <c r="CZE177" s="55"/>
      <c r="CZG177" s="55"/>
      <c r="CZI177" s="55"/>
      <c r="CZK177" s="55"/>
      <c r="CZM177" s="55"/>
      <c r="CZO177" s="55"/>
      <c r="CZQ177" s="55"/>
      <c r="CZS177" s="55"/>
      <c r="CZU177" s="55"/>
      <c r="CZW177" s="55"/>
      <c r="CZY177" s="55"/>
      <c r="DAA177" s="55"/>
      <c r="DAC177" s="55"/>
      <c r="DAE177" s="55"/>
      <c r="DAG177" s="55"/>
      <c r="DAI177" s="55"/>
      <c r="DAK177" s="55"/>
      <c r="DAM177" s="55"/>
      <c r="DAO177" s="55"/>
      <c r="DAQ177" s="55"/>
      <c r="DAS177" s="55"/>
      <c r="DAU177" s="55"/>
      <c r="DAW177" s="55"/>
      <c r="DAY177" s="55"/>
      <c r="DBA177" s="55"/>
      <c r="DBC177" s="55"/>
      <c r="DBE177" s="55"/>
      <c r="DBG177" s="55"/>
      <c r="DBI177" s="55"/>
      <c r="DBK177" s="55"/>
      <c r="DBM177" s="55"/>
      <c r="DBO177" s="55"/>
      <c r="DBQ177" s="55"/>
      <c r="DBS177" s="55"/>
      <c r="DBU177" s="55"/>
      <c r="DBW177" s="55"/>
      <c r="DBY177" s="55"/>
      <c r="DCA177" s="55"/>
      <c r="DCC177" s="55"/>
      <c r="DCE177" s="55"/>
      <c r="DCG177" s="55"/>
      <c r="DCI177" s="55"/>
      <c r="DCK177" s="55"/>
      <c r="DCM177" s="55"/>
      <c r="DCO177" s="55"/>
      <c r="DCQ177" s="55"/>
      <c r="DCS177" s="55"/>
      <c r="DCU177" s="55"/>
      <c r="DCW177" s="55"/>
      <c r="DCY177" s="55"/>
      <c r="DDA177" s="55"/>
      <c r="DDC177" s="55"/>
      <c r="DDE177" s="55"/>
      <c r="DDG177" s="55"/>
      <c r="DDI177" s="55"/>
      <c r="DDK177" s="55"/>
      <c r="DDM177" s="55"/>
      <c r="DDO177" s="55"/>
      <c r="DDQ177" s="55"/>
      <c r="DDS177" s="55"/>
      <c r="DDU177" s="55"/>
      <c r="DDW177" s="55"/>
      <c r="DDY177" s="55"/>
      <c r="DEA177" s="55"/>
      <c r="DEC177" s="55"/>
      <c r="DEE177" s="55"/>
      <c r="DEG177" s="55"/>
      <c r="DEI177" s="55"/>
      <c r="DEK177" s="55"/>
      <c r="DEM177" s="55"/>
      <c r="DEO177" s="55"/>
      <c r="DEQ177" s="55"/>
      <c r="DES177" s="55"/>
      <c r="DEU177" s="55"/>
      <c r="DEW177" s="55"/>
      <c r="DEY177" s="55"/>
      <c r="DFA177" s="55"/>
      <c r="DFC177" s="55"/>
      <c r="DFE177" s="55"/>
      <c r="DFG177" s="55"/>
      <c r="DFI177" s="55"/>
      <c r="DFK177" s="55"/>
      <c r="DFM177" s="55"/>
      <c r="DFO177" s="55"/>
      <c r="DFQ177" s="55"/>
      <c r="DFS177" s="55"/>
      <c r="DFU177" s="55"/>
      <c r="DFW177" s="55"/>
      <c r="DFY177" s="55"/>
      <c r="DGA177" s="55"/>
      <c r="DGC177" s="55"/>
      <c r="DGE177" s="55"/>
      <c r="DGG177" s="55"/>
      <c r="DGI177" s="55"/>
      <c r="DGK177" s="55"/>
      <c r="DGM177" s="55"/>
      <c r="DGO177" s="55"/>
      <c r="DGQ177" s="55"/>
      <c r="DGS177" s="55"/>
      <c r="DGU177" s="55"/>
      <c r="DGW177" s="55"/>
      <c r="DGY177" s="55"/>
      <c r="DHA177" s="55"/>
      <c r="DHC177" s="55"/>
      <c r="DHE177" s="55"/>
      <c r="DHG177" s="55"/>
      <c r="DHI177" s="55"/>
      <c r="DHK177" s="55"/>
      <c r="DHM177" s="55"/>
      <c r="DHO177" s="55"/>
      <c r="DHQ177" s="55"/>
      <c r="DHS177" s="55"/>
      <c r="DHU177" s="55"/>
      <c r="DHW177" s="55"/>
      <c r="DHY177" s="55"/>
      <c r="DIA177" s="55"/>
      <c r="DIC177" s="55"/>
      <c r="DIE177" s="55"/>
      <c r="DIG177" s="55"/>
      <c r="DII177" s="55"/>
      <c r="DIK177" s="55"/>
      <c r="DIM177" s="55"/>
      <c r="DIO177" s="55"/>
      <c r="DIQ177" s="55"/>
      <c r="DIS177" s="55"/>
      <c r="DIU177" s="55"/>
      <c r="DIW177" s="55"/>
      <c r="DIY177" s="55"/>
      <c r="DJA177" s="55"/>
      <c r="DJC177" s="55"/>
      <c r="DJE177" s="55"/>
      <c r="DJG177" s="55"/>
      <c r="DJI177" s="55"/>
      <c r="DJK177" s="55"/>
      <c r="DJM177" s="55"/>
      <c r="DJO177" s="55"/>
      <c r="DJQ177" s="55"/>
      <c r="DJS177" s="55"/>
      <c r="DJU177" s="55"/>
      <c r="DJW177" s="55"/>
      <c r="DJY177" s="55"/>
      <c r="DKA177" s="55"/>
      <c r="DKC177" s="55"/>
      <c r="DKE177" s="55"/>
      <c r="DKG177" s="55"/>
      <c r="DKI177" s="55"/>
      <c r="DKK177" s="55"/>
      <c r="DKM177" s="55"/>
      <c r="DKO177" s="55"/>
      <c r="DKQ177" s="55"/>
      <c r="DKS177" s="55"/>
      <c r="DKU177" s="55"/>
      <c r="DKW177" s="55"/>
      <c r="DKY177" s="55"/>
      <c r="DLA177" s="55"/>
      <c r="DLC177" s="55"/>
      <c r="DLE177" s="55"/>
      <c r="DLG177" s="55"/>
      <c r="DLI177" s="55"/>
      <c r="DLK177" s="55"/>
      <c r="DLM177" s="55"/>
      <c r="DLO177" s="55"/>
      <c r="DLQ177" s="55"/>
      <c r="DLS177" s="55"/>
      <c r="DLU177" s="55"/>
      <c r="DLW177" s="55"/>
      <c r="DLY177" s="55"/>
      <c r="DMA177" s="55"/>
      <c r="DMC177" s="55"/>
      <c r="DME177" s="55"/>
      <c r="DMG177" s="55"/>
      <c r="DMI177" s="55"/>
      <c r="DMK177" s="55"/>
      <c r="DMM177" s="55"/>
      <c r="DMO177" s="55"/>
      <c r="DMQ177" s="55"/>
      <c r="DMS177" s="55"/>
      <c r="DMU177" s="55"/>
      <c r="DMW177" s="55"/>
      <c r="DMY177" s="55"/>
      <c r="DNA177" s="55"/>
      <c r="DNC177" s="55"/>
      <c r="DNE177" s="55"/>
      <c r="DNG177" s="55"/>
      <c r="DNI177" s="55"/>
      <c r="DNK177" s="55"/>
      <c r="DNM177" s="55"/>
      <c r="DNO177" s="55"/>
      <c r="DNQ177" s="55"/>
      <c r="DNS177" s="55"/>
      <c r="DNU177" s="55"/>
      <c r="DNW177" s="55"/>
      <c r="DNY177" s="55"/>
      <c r="DOA177" s="55"/>
      <c r="DOC177" s="55"/>
      <c r="DOE177" s="55"/>
      <c r="DOG177" s="55"/>
      <c r="DOI177" s="55"/>
      <c r="DOK177" s="55"/>
      <c r="DOM177" s="55"/>
      <c r="DOO177" s="55"/>
      <c r="DOQ177" s="55"/>
      <c r="DOS177" s="55"/>
      <c r="DOU177" s="55"/>
      <c r="DOW177" s="55"/>
      <c r="DOY177" s="55"/>
      <c r="DPA177" s="55"/>
      <c r="DPC177" s="55"/>
      <c r="DPE177" s="55"/>
      <c r="DPG177" s="55"/>
      <c r="DPI177" s="55"/>
      <c r="DPK177" s="55"/>
      <c r="DPM177" s="55"/>
      <c r="DPO177" s="55"/>
      <c r="DPQ177" s="55"/>
      <c r="DPS177" s="55"/>
      <c r="DPU177" s="55"/>
      <c r="DPW177" s="55"/>
      <c r="DPY177" s="55"/>
      <c r="DQA177" s="55"/>
      <c r="DQC177" s="55"/>
      <c r="DQE177" s="55"/>
      <c r="DQG177" s="55"/>
      <c r="DQI177" s="55"/>
      <c r="DQK177" s="55"/>
      <c r="DQM177" s="55"/>
      <c r="DQO177" s="55"/>
      <c r="DQQ177" s="55"/>
      <c r="DQS177" s="55"/>
      <c r="DQU177" s="55"/>
      <c r="DQW177" s="55"/>
      <c r="DQY177" s="55"/>
      <c r="DRA177" s="55"/>
      <c r="DRC177" s="55"/>
      <c r="DRE177" s="55"/>
      <c r="DRG177" s="55"/>
      <c r="DRI177" s="55"/>
      <c r="DRK177" s="55"/>
      <c r="DRM177" s="55"/>
      <c r="DRO177" s="55"/>
      <c r="DRQ177" s="55"/>
      <c r="DRS177" s="55"/>
      <c r="DRU177" s="55"/>
      <c r="DRW177" s="55"/>
      <c r="DRY177" s="55"/>
      <c r="DSA177" s="55"/>
      <c r="DSC177" s="55"/>
      <c r="DSE177" s="55"/>
      <c r="DSG177" s="55"/>
      <c r="DSI177" s="55"/>
      <c r="DSK177" s="55"/>
      <c r="DSM177" s="55"/>
      <c r="DSO177" s="55"/>
      <c r="DSQ177" s="55"/>
      <c r="DSS177" s="55"/>
      <c r="DSU177" s="55"/>
      <c r="DSW177" s="55"/>
      <c r="DSY177" s="55"/>
      <c r="DTA177" s="55"/>
      <c r="DTC177" s="55"/>
      <c r="DTE177" s="55"/>
      <c r="DTG177" s="55"/>
      <c r="DTI177" s="55"/>
      <c r="DTK177" s="55"/>
      <c r="DTM177" s="55"/>
      <c r="DTO177" s="55"/>
      <c r="DTQ177" s="55"/>
      <c r="DTS177" s="55"/>
      <c r="DTU177" s="55"/>
      <c r="DTW177" s="55"/>
      <c r="DTY177" s="55"/>
      <c r="DUA177" s="55"/>
      <c r="DUC177" s="55"/>
      <c r="DUE177" s="55"/>
      <c r="DUG177" s="55"/>
      <c r="DUI177" s="55"/>
      <c r="DUK177" s="55"/>
      <c r="DUM177" s="55"/>
      <c r="DUO177" s="55"/>
      <c r="DUQ177" s="55"/>
      <c r="DUS177" s="55"/>
      <c r="DUU177" s="55"/>
      <c r="DUW177" s="55"/>
      <c r="DUY177" s="55"/>
      <c r="DVA177" s="55"/>
      <c r="DVC177" s="55"/>
      <c r="DVE177" s="55"/>
      <c r="DVG177" s="55"/>
      <c r="DVI177" s="55"/>
      <c r="DVK177" s="55"/>
      <c r="DVM177" s="55"/>
      <c r="DVO177" s="55"/>
      <c r="DVQ177" s="55"/>
      <c r="DVS177" s="55"/>
      <c r="DVU177" s="55"/>
      <c r="DVW177" s="55"/>
      <c r="DVY177" s="55"/>
      <c r="DWA177" s="55"/>
      <c r="DWC177" s="55"/>
      <c r="DWE177" s="55"/>
      <c r="DWG177" s="55"/>
      <c r="DWI177" s="55"/>
      <c r="DWK177" s="55"/>
      <c r="DWM177" s="55"/>
      <c r="DWO177" s="55"/>
      <c r="DWQ177" s="55"/>
      <c r="DWS177" s="55"/>
      <c r="DWU177" s="55"/>
      <c r="DWW177" s="55"/>
      <c r="DWY177" s="55"/>
      <c r="DXA177" s="55"/>
      <c r="DXC177" s="55"/>
      <c r="DXE177" s="55"/>
      <c r="DXG177" s="55"/>
      <c r="DXI177" s="55"/>
      <c r="DXK177" s="55"/>
      <c r="DXM177" s="55"/>
      <c r="DXO177" s="55"/>
      <c r="DXQ177" s="55"/>
      <c r="DXS177" s="55"/>
      <c r="DXU177" s="55"/>
      <c r="DXW177" s="55"/>
      <c r="DXY177" s="55"/>
      <c r="DYA177" s="55"/>
      <c r="DYC177" s="55"/>
      <c r="DYE177" s="55"/>
      <c r="DYG177" s="55"/>
      <c r="DYI177" s="55"/>
      <c r="DYK177" s="55"/>
      <c r="DYM177" s="55"/>
      <c r="DYO177" s="55"/>
      <c r="DYQ177" s="55"/>
      <c r="DYS177" s="55"/>
      <c r="DYU177" s="55"/>
      <c r="DYW177" s="55"/>
      <c r="DYY177" s="55"/>
      <c r="DZA177" s="55"/>
      <c r="DZC177" s="55"/>
      <c r="DZE177" s="55"/>
      <c r="DZG177" s="55"/>
      <c r="DZI177" s="55"/>
      <c r="DZK177" s="55"/>
      <c r="DZM177" s="55"/>
      <c r="DZO177" s="55"/>
      <c r="DZQ177" s="55"/>
      <c r="DZS177" s="55"/>
      <c r="DZU177" s="55"/>
      <c r="DZW177" s="55"/>
      <c r="DZY177" s="55"/>
      <c r="EAA177" s="55"/>
      <c r="EAC177" s="55"/>
      <c r="EAE177" s="55"/>
      <c r="EAG177" s="55"/>
      <c r="EAI177" s="55"/>
      <c r="EAK177" s="55"/>
      <c r="EAM177" s="55"/>
      <c r="EAO177" s="55"/>
      <c r="EAQ177" s="55"/>
      <c r="EAS177" s="55"/>
      <c r="EAU177" s="55"/>
      <c r="EAW177" s="55"/>
      <c r="EAY177" s="55"/>
      <c r="EBA177" s="55"/>
      <c r="EBC177" s="55"/>
      <c r="EBE177" s="55"/>
      <c r="EBG177" s="55"/>
      <c r="EBI177" s="55"/>
      <c r="EBK177" s="55"/>
      <c r="EBM177" s="55"/>
      <c r="EBO177" s="55"/>
      <c r="EBQ177" s="55"/>
      <c r="EBS177" s="55"/>
      <c r="EBU177" s="55"/>
      <c r="EBW177" s="55"/>
      <c r="EBY177" s="55"/>
      <c r="ECA177" s="55"/>
      <c r="ECC177" s="55"/>
      <c r="ECE177" s="55"/>
      <c r="ECG177" s="55"/>
      <c r="ECI177" s="55"/>
      <c r="ECK177" s="55"/>
      <c r="ECM177" s="55"/>
      <c r="ECO177" s="55"/>
      <c r="ECQ177" s="55"/>
      <c r="ECS177" s="55"/>
      <c r="ECU177" s="55"/>
      <c r="ECW177" s="55"/>
      <c r="ECY177" s="55"/>
      <c r="EDA177" s="55"/>
      <c r="EDC177" s="55"/>
      <c r="EDE177" s="55"/>
      <c r="EDG177" s="55"/>
      <c r="EDI177" s="55"/>
      <c r="EDK177" s="55"/>
      <c r="EDM177" s="55"/>
      <c r="EDO177" s="55"/>
      <c r="EDQ177" s="55"/>
      <c r="EDS177" s="55"/>
      <c r="EDU177" s="55"/>
      <c r="EDW177" s="55"/>
      <c r="EDY177" s="55"/>
      <c r="EEA177" s="55"/>
      <c r="EEC177" s="55"/>
      <c r="EEE177" s="55"/>
      <c r="EEG177" s="55"/>
      <c r="EEI177" s="55"/>
      <c r="EEK177" s="55"/>
      <c r="EEM177" s="55"/>
      <c r="EEO177" s="55"/>
      <c r="EEQ177" s="55"/>
      <c r="EES177" s="55"/>
      <c r="EEU177" s="55"/>
      <c r="EEW177" s="55"/>
      <c r="EEY177" s="55"/>
      <c r="EFA177" s="55"/>
      <c r="EFC177" s="55"/>
      <c r="EFE177" s="55"/>
      <c r="EFG177" s="55"/>
      <c r="EFI177" s="55"/>
      <c r="EFK177" s="55"/>
      <c r="EFM177" s="55"/>
      <c r="EFO177" s="55"/>
      <c r="EFQ177" s="55"/>
      <c r="EFS177" s="55"/>
      <c r="EFU177" s="55"/>
      <c r="EFW177" s="55"/>
      <c r="EFY177" s="55"/>
      <c r="EGA177" s="55"/>
      <c r="EGC177" s="55"/>
      <c r="EGE177" s="55"/>
      <c r="EGG177" s="55"/>
      <c r="EGI177" s="55"/>
      <c r="EGK177" s="55"/>
      <c r="EGM177" s="55"/>
      <c r="EGO177" s="55"/>
      <c r="EGQ177" s="55"/>
      <c r="EGS177" s="55"/>
      <c r="EGU177" s="55"/>
      <c r="EGW177" s="55"/>
      <c r="EGY177" s="55"/>
      <c r="EHA177" s="55"/>
      <c r="EHC177" s="55"/>
      <c r="EHE177" s="55"/>
      <c r="EHG177" s="55"/>
      <c r="EHI177" s="55"/>
      <c r="EHK177" s="55"/>
      <c r="EHM177" s="55"/>
      <c r="EHO177" s="55"/>
      <c r="EHQ177" s="55"/>
      <c r="EHS177" s="55"/>
      <c r="EHU177" s="55"/>
      <c r="EHW177" s="55"/>
      <c r="EHY177" s="55"/>
      <c r="EIA177" s="55"/>
      <c r="EIC177" s="55"/>
      <c r="EIE177" s="55"/>
      <c r="EIG177" s="55"/>
      <c r="EII177" s="55"/>
      <c r="EIK177" s="55"/>
      <c r="EIM177" s="55"/>
      <c r="EIO177" s="55"/>
      <c r="EIQ177" s="55"/>
      <c r="EIS177" s="55"/>
      <c r="EIU177" s="55"/>
      <c r="EIW177" s="55"/>
      <c r="EIY177" s="55"/>
      <c r="EJA177" s="55"/>
      <c r="EJC177" s="55"/>
      <c r="EJE177" s="55"/>
      <c r="EJG177" s="55"/>
      <c r="EJI177" s="55"/>
      <c r="EJK177" s="55"/>
      <c r="EJM177" s="55"/>
      <c r="EJO177" s="55"/>
      <c r="EJQ177" s="55"/>
      <c r="EJS177" s="55"/>
      <c r="EJU177" s="55"/>
      <c r="EJW177" s="55"/>
      <c r="EJY177" s="55"/>
      <c r="EKA177" s="55"/>
      <c r="EKC177" s="55"/>
      <c r="EKE177" s="55"/>
      <c r="EKG177" s="55"/>
      <c r="EKI177" s="55"/>
      <c r="EKK177" s="55"/>
      <c r="EKM177" s="55"/>
      <c r="EKO177" s="55"/>
      <c r="EKQ177" s="55"/>
      <c r="EKS177" s="55"/>
      <c r="EKU177" s="55"/>
      <c r="EKW177" s="55"/>
      <c r="EKY177" s="55"/>
      <c r="ELA177" s="55"/>
      <c r="ELC177" s="55"/>
      <c r="ELE177" s="55"/>
      <c r="ELG177" s="55"/>
      <c r="ELI177" s="55"/>
      <c r="ELK177" s="55"/>
      <c r="ELM177" s="55"/>
      <c r="ELO177" s="55"/>
      <c r="ELQ177" s="55"/>
      <c r="ELS177" s="55"/>
      <c r="ELU177" s="55"/>
      <c r="ELW177" s="55"/>
      <c r="ELY177" s="55"/>
      <c r="EMA177" s="55"/>
      <c r="EMC177" s="55"/>
      <c r="EME177" s="55"/>
      <c r="EMG177" s="55"/>
      <c r="EMI177" s="55"/>
      <c r="EMK177" s="55"/>
      <c r="EMM177" s="55"/>
      <c r="EMO177" s="55"/>
      <c r="EMQ177" s="55"/>
      <c r="EMS177" s="55"/>
      <c r="EMU177" s="55"/>
      <c r="EMW177" s="55"/>
      <c r="EMY177" s="55"/>
      <c r="ENA177" s="55"/>
      <c r="ENC177" s="55"/>
      <c r="ENE177" s="55"/>
      <c r="ENG177" s="55"/>
      <c r="ENI177" s="55"/>
      <c r="ENK177" s="55"/>
      <c r="ENM177" s="55"/>
      <c r="ENO177" s="55"/>
      <c r="ENQ177" s="55"/>
      <c r="ENS177" s="55"/>
      <c r="ENU177" s="55"/>
      <c r="ENW177" s="55"/>
      <c r="ENY177" s="55"/>
      <c r="EOA177" s="55"/>
      <c r="EOC177" s="55"/>
      <c r="EOE177" s="55"/>
      <c r="EOG177" s="55"/>
      <c r="EOI177" s="55"/>
      <c r="EOK177" s="55"/>
      <c r="EOM177" s="55"/>
      <c r="EOO177" s="55"/>
      <c r="EOQ177" s="55"/>
      <c r="EOS177" s="55"/>
      <c r="EOU177" s="55"/>
      <c r="EOW177" s="55"/>
      <c r="EOY177" s="55"/>
      <c r="EPA177" s="55"/>
      <c r="EPC177" s="55"/>
      <c r="EPE177" s="55"/>
      <c r="EPG177" s="55"/>
      <c r="EPI177" s="55"/>
      <c r="EPK177" s="55"/>
      <c r="EPM177" s="55"/>
      <c r="EPO177" s="55"/>
      <c r="EPQ177" s="55"/>
      <c r="EPS177" s="55"/>
      <c r="EPU177" s="55"/>
      <c r="EPW177" s="55"/>
      <c r="EPY177" s="55"/>
      <c r="EQA177" s="55"/>
      <c r="EQC177" s="55"/>
      <c r="EQE177" s="55"/>
      <c r="EQG177" s="55"/>
      <c r="EQI177" s="55"/>
      <c r="EQK177" s="55"/>
      <c r="EQM177" s="55"/>
      <c r="EQO177" s="55"/>
      <c r="EQQ177" s="55"/>
      <c r="EQS177" s="55"/>
      <c r="EQU177" s="55"/>
      <c r="EQW177" s="55"/>
      <c r="EQY177" s="55"/>
      <c r="ERA177" s="55"/>
      <c r="ERC177" s="55"/>
      <c r="ERE177" s="55"/>
      <c r="ERG177" s="55"/>
      <c r="ERI177" s="55"/>
      <c r="ERK177" s="55"/>
      <c r="ERM177" s="55"/>
      <c r="ERO177" s="55"/>
      <c r="ERQ177" s="55"/>
      <c r="ERS177" s="55"/>
      <c r="ERU177" s="55"/>
      <c r="ERW177" s="55"/>
      <c r="ERY177" s="55"/>
      <c r="ESA177" s="55"/>
      <c r="ESC177" s="55"/>
      <c r="ESE177" s="55"/>
      <c r="ESG177" s="55"/>
      <c r="ESI177" s="55"/>
      <c r="ESK177" s="55"/>
      <c r="ESM177" s="55"/>
      <c r="ESO177" s="55"/>
      <c r="ESQ177" s="55"/>
      <c r="ESS177" s="55"/>
      <c r="ESU177" s="55"/>
      <c r="ESW177" s="55"/>
      <c r="ESY177" s="55"/>
      <c r="ETA177" s="55"/>
      <c r="ETC177" s="55"/>
      <c r="ETE177" s="55"/>
      <c r="ETG177" s="55"/>
      <c r="ETI177" s="55"/>
      <c r="ETK177" s="55"/>
      <c r="ETM177" s="55"/>
      <c r="ETO177" s="55"/>
      <c r="ETQ177" s="55"/>
      <c r="ETS177" s="55"/>
      <c r="ETU177" s="55"/>
      <c r="ETW177" s="55"/>
      <c r="ETY177" s="55"/>
      <c r="EUA177" s="55"/>
      <c r="EUC177" s="55"/>
      <c r="EUE177" s="55"/>
      <c r="EUG177" s="55"/>
      <c r="EUI177" s="55"/>
      <c r="EUK177" s="55"/>
      <c r="EUM177" s="55"/>
      <c r="EUO177" s="55"/>
      <c r="EUQ177" s="55"/>
      <c r="EUS177" s="55"/>
      <c r="EUU177" s="55"/>
      <c r="EUW177" s="55"/>
      <c r="EUY177" s="55"/>
      <c r="EVA177" s="55"/>
      <c r="EVC177" s="55"/>
      <c r="EVE177" s="55"/>
      <c r="EVG177" s="55"/>
      <c r="EVI177" s="55"/>
      <c r="EVK177" s="55"/>
      <c r="EVM177" s="55"/>
      <c r="EVO177" s="55"/>
      <c r="EVQ177" s="55"/>
      <c r="EVS177" s="55"/>
      <c r="EVU177" s="55"/>
      <c r="EVW177" s="55"/>
      <c r="EVY177" s="55"/>
      <c r="EWA177" s="55"/>
      <c r="EWC177" s="55"/>
      <c r="EWE177" s="55"/>
      <c r="EWG177" s="55"/>
      <c r="EWI177" s="55"/>
      <c r="EWK177" s="55"/>
      <c r="EWM177" s="55"/>
      <c r="EWO177" s="55"/>
      <c r="EWQ177" s="55"/>
      <c r="EWS177" s="55"/>
      <c r="EWU177" s="55"/>
      <c r="EWW177" s="55"/>
      <c r="EWY177" s="55"/>
      <c r="EXA177" s="55"/>
      <c r="EXC177" s="55"/>
      <c r="EXE177" s="55"/>
      <c r="EXG177" s="55"/>
      <c r="EXI177" s="55"/>
      <c r="EXK177" s="55"/>
      <c r="EXM177" s="55"/>
      <c r="EXO177" s="55"/>
      <c r="EXQ177" s="55"/>
      <c r="EXS177" s="55"/>
      <c r="EXU177" s="55"/>
      <c r="EXW177" s="55"/>
      <c r="EXY177" s="55"/>
      <c r="EYA177" s="55"/>
      <c r="EYC177" s="55"/>
      <c r="EYE177" s="55"/>
      <c r="EYG177" s="55"/>
      <c r="EYI177" s="55"/>
      <c r="EYK177" s="55"/>
      <c r="EYM177" s="55"/>
      <c r="EYO177" s="55"/>
      <c r="EYQ177" s="55"/>
      <c r="EYS177" s="55"/>
      <c r="EYU177" s="55"/>
      <c r="EYW177" s="55"/>
      <c r="EYY177" s="55"/>
      <c r="EZA177" s="55"/>
      <c r="EZC177" s="55"/>
      <c r="EZE177" s="55"/>
      <c r="EZG177" s="55"/>
      <c r="EZI177" s="55"/>
      <c r="EZK177" s="55"/>
      <c r="EZM177" s="55"/>
      <c r="EZO177" s="55"/>
      <c r="EZQ177" s="55"/>
      <c r="EZS177" s="55"/>
      <c r="EZU177" s="55"/>
      <c r="EZW177" s="55"/>
      <c r="EZY177" s="55"/>
      <c r="FAA177" s="55"/>
      <c r="FAC177" s="55"/>
      <c r="FAE177" s="55"/>
      <c r="FAG177" s="55"/>
      <c r="FAI177" s="55"/>
      <c r="FAK177" s="55"/>
      <c r="FAM177" s="55"/>
      <c r="FAO177" s="55"/>
      <c r="FAQ177" s="55"/>
      <c r="FAS177" s="55"/>
      <c r="FAU177" s="55"/>
      <c r="FAW177" s="55"/>
      <c r="FAY177" s="55"/>
      <c r="FBA177" s="55"/>
      <c r="FBC177" s="55"/>
      <c r="FBE177" s="55"/>
      <c r="FBG177" s="55"/>
      <c r="FBI177" s="55"/>
      <c r="FBK177" s="55"/>
      <c r="FBM177" s="55"/>
      <c r="FBO177" s="55"/>
      <c r="FBQ177" s="55"/>
      <c r="FBS177" s="55"/>
      <c r="FBU177" s="55"/>
      <c r="FBW177" s="55"/>
      <c r="FBY177" s="55"/>
      <c r="FCA177" s="55"/>
      <c r="FCC177" s="55"/>
      <c r="FCE177" s="55"/>
      <c r="FCG177" s="55"/>
      <c r="FCI177" s="55"/>
      <c r="FCK177" s="55"/>
      <c r="FCM177" s="55"/>
      <c r="FCO177" s="55"/>
      <c r="FCQ177" s="55"/>
      <c r="FCS177" s="55"/>
      <c r="FCU177" s="55"/>
      <c r="FCW177" s="55"/>
      <c r="FCY177" s="55"/>
      <c r="FDA177" s="55"/>
      <c r="FDC177" s="55"/>
      <c r="FDE177" s="55"/>
      <c r="FDG177" s="55"/>
      <c r="FDI177" s="55"/>
      <c r="FDK177" s="55"/>
      <c r="FDM177" s="55"/>
      <c r="FDO177" s="55"/>
      <c r="FDQ177" s="55"/>
      <c r="FDS177" s="55"/>
      <c r="FDU177" s="55"/>
      <c r="FDW177" s="55"/>
      <c r="FDY177" s="55"/>
      <c r="FEA177" s="55"/>
      <c r="FEC177" s="55"/>
      <c r="FEE177" s="55"/>
      <c r="FEG177" s="55"/>
      <c r="FEI177" s="55"/>
      <c r="FEK177" s="55"/>
      <c r="FEM177" s="55"/>
      <c r="FEO177" s="55"/>
      <c r="FEQ177" s="55"/>
      <c r="FES177" s="55"/>
      <c r="FEU177" s="55"/>
      <c r="FEW177" s="55"/>
      <c r="FEY177" s="55"/>
      <c r="FFA177" s="55"/>
      <c r="FFC177" s="55"/>
      <c r="FFE177" s="55"/>
      <c r="FFG177" s="55"/>
      <c r="FFI177" s="55"/>
      <c r="FFK177" s="55"/>
      <c r="FFM177" s="55"/>
      <c r="FFO177" s="55"/>
      <c r="FFQ177" s="55"/>
      <c r="FFS177" s="55"/>
      <c r="FFU177" s="55"/>
      <c r="FFW177" s="55"/>
      <c r="FFY177" s="55"/>
      <c r="FGA177" s="55"/>
      <c r="FGC177" s="55"/>
      <c r="FGE177" s="55"/>
      <c r="FGG177" s="55"/>
      <c r="FGI177" s="55"/>
      <c r="FGK177" s="55"/>
      <c r="FGM177" s="55"/>
      <c r="FGO177" s="55"/>
      <c r="FGQ177" s="55"/>
      <c r="FGS177" s="55"/>
      <c r="FGU177" s="55"/>
      <c r="FGW177" s="55"/>
      <c r="FGY177" s="55"/>
      <c r="FHA177" s="55"/>
      <c r="FHC177" s="55"/>
      <c r="FHE177" s="55"/>
      <c r="FHG177" s="55"/>
      <c r="FHI177" s="55"/>
      <c r="FHK177" s="55"/>
      <c r="FHM177" s="55"/>
      <c r="FHO177" s="55"/>
      <c r="FHQ177" s="55"/>
      <c r="FHS177" s="55"/>
      <c r="FHU177" s="55"/>
      <c r="FHW177" s="55"/>
      <c r="FHY177" s="55"/>
      <c r="FIA177" s="55"/>
      <c r="FIC177" s="55"/>
      <c r="FIE177" s="55"/>
      <c r="FIG177" s="55"/>
      <c r="FII177" s="55"/>
      <c r="FIK177" s="55"/>
      <c r="FIM177" s="55"/>
      <c r="FIO177" s="55"/>
      <c r="FIQ177" s="55"/>
      <c r="FIS177" s="55"/>
      <c r="FIU177" s="55"/>
      <c r="FIW177" s="55"/>
      <c r="FIY177" s="55"/>
      <c r="FJA177" s="55"/>
      <c r="FJC177" s="55"/>
      <c r="FJE177" s="55"/>
      <c r="FJG177" s="55"/>
      <c r="FJI177" s="55"/>
      <c r="FJK177" s="55"/>
      <c r="FJM177" s="55"/>
      <c r="FJO177" s="55"/>
      <c r="FJQ177" s="55"/>
      <c r="FJS177" s="55"/>
      <c r="FJU177" s="55"/>
      <c r="FJW177" s="55"/>
      <c r="FJY177" s="55"/>
      <c r="FKA177" s="55"/>
      <c r="FKC177" s="55"/>
      <c r="FKE177" s="55"/>
      <c r="FKG177" s="55"/>
      <c r="FKI177" s="55"/>
      <c r="FKK177" s="55"/>
      <c r="FKM177" s="55"/>
      <c r="FKO177" s="55"/>
      <c r="FKQ177" s="55"/>
      <c r="FKS177" s="55"/>
      <c r="FKU177" s="55"/>
      <c r="FKW177" s="55"/>
      <c r="FKY177" s="55"/>
      <c r="FLA177" s="55"/>
      <c r="FLC177" s="55"/>
      <c r="FLE177" s="55"/>
      <c r="FLG177" s="55"/>
      <c r="FLI177" s="55"/>
      <c r="FLK177" s="55"/>
      <c r="FLM177" s="55"/>
      <c r="FLO177" s="55"/>
      <c r="FLQ177" s="55"/>
      <c r="FLS177" s="55"/>
      <c r="FLU177" s="55"/>
      <c r="FLW177" s="55"/>
      <c r="FLY177" s="55"/>
      <c r="FMA177" s="55"/>
      <c r="FMC177" s="55"/>
      <c r="FME177" s="55"/>
      <c r="FMG177" s="55"/>
      <c r="FMI177" s="55"/>
      <c r="FMK177" s="55"/>
      <c r="FMM177" s="55"/>
      <c r="FMO177" s="55"/>
      <c r="FMQ177" s="55"/>
      <c r="FMS177" s="55"/>
      <c r="FMU177" s="55"/>
      <c r="FMW177" s="55"/>
      <c r="FMY177" s="55"/>
      <c r="FNA177" s="55"/>
      <c r="FNC177" s="55"/>
      <c r="FNE177" s="55"/>
      <c r="FNG177" s="55"/>
      <c r="FNI177" s="55"/>
      <c r="FNK177" s="55"/>
      <c r="FNM177" s="55"/>
      <c r="FNO177" s="55"/>
      <c r="FNQ177" s="55"/>
      <c r="FNS177" s="55"/>
      <c r="FNU177" s="55"/>
      <c r="FNW177" s="55"/>
      <c r="FNY177" s="55"/>
      <c r="FOA177" s="55"/>
      <c r="FOC177" s="55"/>
      <c r="FOE177" s="55"/>
      <c r="FOG177" s="55"/>
      <c r="FOI177" s="55"/>
      <c r="FOK177" s="55"/>
      <c r="FOM177" s="55"/>
      <c r="FOO177" s="55"/>
      <c r="FOQ177" s="55"/>
      <c r="FOS177" s="55"/>
      <c r="FOU177" s="55"/>
      <c r="FOW177" s="55"/>
      <c r="FOY177" s="55"/>
      <c r="FPA177" s="55"/>
      <c r="FPC177" s="55"/>
      <c r="FPE177" s="55"/>
      <c r="FPG177" s="55"/>
      <c r="FPI177" s="55"/>
      <c r="FPK177" s="55"/>
      <c r="FPM177" s="55"/>
      <c r="FPO177" s="55"/>
      <c r="FPQ177" s="55"/>
      <c r="FPS177" s="55"/>
      <c r="FPU177" s="55"/>
      <c r="FPW177" s="55"/>
      <c r="FPY177" s="55"/>
      <c r="FQA177" s="55"/>
      <c r="FQC177" s="55"/>
      <c r="FQE177" s="55"/>
      <c r="FQG177" s="55"/>
      <c r="FQI177" s="55"/>
      <c r="FQK177" s="55"/>
      <c r="FQM177" s="55"/>
      <c r="FQO177" s="55"/>
      <c r="FQQ177" s="55"/>
      <c r="FQS177" s="55"/>
      <c r="FQU177" s="55"/>
      <c r="FQW177" s="55"/>
      <c r="FQY177" s="55"/>
      <c r="FRA177" s="55"/>
      <c r="FRC177" s="55"/>
      <c r="FRE177" s="55"/>
      <c r="FRG177" s="55"/>
      <c r="FRI177" s="55"/>
      <c r="FRK177" s="55"/>
      <c r="FRM177" s="55"/>
      <c r="FRO177" s="55"/>
      <c r="FRQ177" s="55"/>
      <c r="FRS177" s="55"/>
      <c r="FRU177" s="55"/>
      <c r="FRW177" s="55"/>
      <c r="FRY177" s="55"/>
      <c r="FSA177" s="55"/>
      <c r="FSC177" s="55"/>
      <c r="FSE177" s="55"/>
      <c r="FSG177" s="55"/>
      <c r="FSI177" s="55"/>
      <c r="FSK177" s="55"/>
      <c r="FSM177" s="55"/>
      <c r="FSO177" s="55"/>
      <c r="FSQ177" s="55"/>
      <c r="FSS177" s="55"/>
      <c r="FSU177" s="55"/>
      <c r="FSW177" s="55"/>
      <c r="FSY177" s="55"/>
      <c r="FTA177" s="55"/>
      <c r="FTC177" s="55"/>
      <c r="FTE177" s="55"/>
      <c r="FTG177" s="55"/>
      <c r="FTI177" s="55"/>
      <c r="FTK177" s="55"/>
      <c r="FTM177" s="55"/>
      <c r="FTO177" s="55"/>
      <c r="FTQ177" s="55"/>
      <c r="FTS177" s="55"/>
      <c r="FTU177" s="55"/>
      <c r="FTW177" s="55"/>
      <c r="FTY177" s="55"/>
      <c r="FUA177" s="55"/>
      <c r="FUC177" s="55"/>
      <c r="FUE177" s="55"/>
      <c r="FUG177" s="55"/>
      <c r="FUI177" s="55"/>
      <c r="FUK177" s="55"/>
      <c r="FUM177" s="55"/>
      <c r="FUO177" s="55"/>
      <c r="FUQ177" s="55"/>
      <c r="FUS177" s="55"/>
      <c r="FUU177" s="55"/>
      <c r="FUW177" s="55"/>
      <c r="FUY177" s="55"/>
      <c r="FVA177" s="55"/>
      <c r="FVC177" s="55"/>
      <c r="FVE177" s="55"/>
      <c r="FVG177" s="55"/>
      <c r="FVI177" s="55"/>
      <c r="FVK177" s="55"/>
      <c r="FVM177" s="55"/>
      <c r="FVO177" s="55"/>
      <c r="FVQ177" s="55"/>
      <c r="FVS177" s="55"/>
      <c r="FVU177" s="55"/>
      <c r="FVW177" s="55"/>
      <c r="FVY177" s="55"/>
      <c r="FWA177" s="55"/>
      <c r="FWC177" s="55"/>
      <c r="FWE177" s="55"/>
      <c r="FWG177" s="55"/>
      <c r="FWI177" s="55"/>
      <c r="FWK177" s="55"/>
      <c r="FWM177" s="55"/>
      <c r="FWO177" s="55"/>
      <c r="FWQ177" s="55"/>
      <c r="FWS177" s="55"/>
      <c r="FWU177" s="55"/>
      <c r="FWW177" s="55"/>
      <c r="FWY177" s="55"/>
      <c r="FXA177" s="55"/>
      <c r="FXC177" s="55"/>
      <c r="FXE177" s="55"/>
      <c r="FXG177" s="55"/>
      <c r="FXI177" s="55"/>
      <c r="FXK177" s="55"/>
      <c r="FXM177" s="55"/>
      <c r="FXO177" s="55"/>
      <c r="FXQ177" s="55"/>
      <c r="FXS177" s="55"/>
      <c r="FXU177" s="55"/>
      <c r="FXW177" s="55"/>
      <c r="FXY177" s="55"/>
      <c r="FYA177" s="55"/>
      <c r="FYC177" s="55"/>
      <c r="FYE177" s="55"/>
      <c r="FYG177" s="55"/>
      <c r="FYI177" s="55"/>
      <c r="FYK177" s="55"/>
      <c r="FYM177" s="55"/>
      <c r="FYO177" s="55"/>
      <c r="FYQ177" s="55"/>
      <c r="FYS177" s="55"/>
      <c r="FYU177" s="55"/>
      <c r="FYW177" s="55"/>
      <c r="FYY177" s="55"/>
      <c r="FZA177" s="55"/>
      <c r="FZC177" s="55"/>
      <c r="FZE177" s="55"/>
      <c r="FZG177" s="55"/>
      <c r="FZI177" s="55"/>
      <c r="FZK177" s="55"/>
      <c r="FZM177" s="55"/>
      <c r="FZO177" s="55"/>
      <c r="FZQ177" s="55"/>
      <c r="FZS177" s="55"/>
      <c r="FZU177" s="55"/>
      <c r="FZW177" s="55"/>
      <c r="FZY177" s="55"/>
      <c r="GAA177" s="55"/>
      <c r="GAC177" s="55"/>
      <c r="GAE177" s="55"/>
      <c r="GAG177" s="55"/>
      <c r="GAI177" s="55"/>
      <c r="GAK177" s="55"/>
      <c r="GAM177" s="55"/>
      <c r="GAO177" s="55"/>
      <c r="GAQ177" s="55"/>
      <c r="GAS177" s="55"/>
      <c r="GAU177" s="55"/>
      <c r="GAW177" s="55"/>
      <c r="GAY177" s="55"/>
      <c r="GBA177" s="55"/>
      <c r="GBC177" s="55"/>
      <c r="GBE177" s="55"/>
      <c r="GBG177" s="55"/>
      <c r="GBI177" s="55"/>
      <c r="GBK177" s="55"/>
      <c r="GBM177" s="55"/>
      <c r="GBO177" s="55"/>
      <c r="GBQ177" s="55"/>
      <c r="GBS177" s="55"/>
      <c r="GBU177" s="55"/>
      <c r="GBW177" s="55"/>
      <c r="GBY177" s="55"/>
      <c r="GCA177" s="55"/>
      <c r="GCC177" s="55"/>
      <c r="GCE177" s="55"/>
      <c r="GCG177" s="55"/>
      <c r="GCI177" s="55"/>
      <c r="GCK177" s="55"/>
      <c r="GCM177" s="55"/>
      <c r="GCO177" s="55"/>
      <c r="GCQ177" s="55"/>
      <c r="GCS177" s="55"/>
      <c r="GCU177" s="55"/>
      <c r="GCW177" s="55"/>
      <c r="GCY177" s="55"/>
      <c r="GDA177" s="55"/>
      <c r="GDC177" s="55"/>
      <c r="GDE177" s="55"/>
      <c r="GDG177" s="55"/>
      <c r="GDI177" s="55"/>
      <c r="GDK177" s="55"/>
      <c r="GDM177" s="55"/>
      <c r="GDO177" s="55"/>
      <c r="GDQ177" s="55"/>
      <c r="GDS177" s="55"/>
      <c r="GDU177" s="55"/>
      <c r="GDW177" s="55"/>
      <c r="GDY177" s="55"/>
      <c r="GEA177" s="55"/>
      <c r="GEC177" s="55"/>
      <c r="GEE177" s="55"/>
      <c r="GEG177" s="55"/>
      <c r="GEI177" s="55"/>
      <c r="GEK177" s="55"/>
      <c r="GEM177" s="55"/>
      <c r="GEO177" s="55"/>
      <c r="GEQ177" s="55"/>
      <c r="GES177" s="55"/>
      <c r="GEU177" s="55"/>
      <c r="GEW177" s="55"/>
      <c r="GEY177" s="55"/>
      <c r="GFA177" s="55"/>
      <c r="GFC177" s="55"/>
      <c r="GFE177" s="55"/>
      <c r="GFG177" s="55"/>
      <c r="GFI177" s="55"/>
      <c r="GFK177" s="55"/>
      <c r="GFM177" s="55"/>
      <c r="GFO177" s="55"/>
      <c r="GFQ177" s="55"/>
      <c r="GFS177" s="55"/>
      <c r="GFU177" s="55"/>
      <c r="GFW177" s="55"/>
      <c r="GFY177" s="55"/>
      <c r="GGA177" s="55"/>
      <c r="GGC177" s="55"/>
      <c r="GGE177" s="55"/>
      <c r="GGG177" s="55"/>
      <c r="GGI177" s="55"/>
      <c r="GGK177" s="55"/>
      <c r="GGM177" s="55"/>
      <c r="GGO177" s="55"/>
      <c r="GGQ177" s="55"/>
      <c r="GGS177" s="55"/>
      <c r="GGU177" s="55"/>
      <c r="GGW177" s="55"/>
      <c r="GGY177" s="55"/>
      <c r="GHA177" s="55"/>
      <c r="GHC177" s="55"/>
      <c r="GHE177" s="55"/>
      <c r="GHG177" s="55"/>
      <c r="GHI177" s="55"/>
      <c r="GHK177" s="55"/>
      <c r="GHM177" s="55"/>
      <c r="GHO177" s="55"/>
      <c r="GHQ177" s="55"/>
      <c r="GHS177" s="55"/>
      <c r="GHU177" s="55"/>
      <c r="GHW177" s="55"/>
      <c r="GHY177" s="55"/>
      <c r="GIA177" s="55"/>
      <c r="GIC177" s="55"/>
      <c r="GIE177" s="55"/>
      <c r="GIG177" s="55"/>
      <c r="GII177" s="55"/>
      <c r="GIK177" s="55"/>
      <c r="GIM177" s="55"/>
      <c r="GIO177" s="55"/>
      <c r="GIQ177" s="55"/>
      <c r="GIS177" s="55"/>
      <c r="GIU177" s="55"/>
      <c r="GIW177" s="55"/>
      <c r="GIY177" s="55"/>
      <c r="GJA177" s="55"/>
      <c r="GJC177" s="55"/>
      <c r="GJE177" s="55"/>
      <c r="GJG177" s="55"/>
      <c r="GJI177" s="55"/>
      <c r="GJK177" s="55"/>
      <c r="GJM177" s="55"/>
      <c r="GJO177" s="55"/>
      <c r="GJQ177" s="55"/>
      <c r="GJS177" s="55"/>
      <c r="GJU177" s="55"/>
      <c r="GJW177" s="55"/>
      <c r="GJY177" s="55"/>
      <c r="GKA177" s="55"/>
      <c r="GKC177" s="55"/>
      <c r="GKE177" s="55"/>
      <c r="GKG177" s="55"/>
      <c r="GKI177" s="55"/>
      <c r="GKK177" s="55"/>
      <c r="GKM177" s="55"/>
      <c r="GKO177" s="55"/>
      <c r="GKQ177" s="55"/>
      <c r="GKS177" s="55"/>
      <c r="GKU177" s="55"/>
      <c r="GKW177" s="55"/>
      <c r="GKY177" s="55"/>
      <c r="GLA177" s="55"/>
      <c r="GLC177" s="55"/>
      <c r="GLE177" s="55"/>
      <c r="GLG177" s="55"/>
      <c r="GLI177" s="55"/>
      <c r="GLK177" s="55"/>
      <c r="GLM177" s="55"/>
      <c r="GLO177" s="55"/>
      <c r="GLQ177" s="55"/>
      <c r="GLS177" s="55"/>
      <c r="GLU177" s="55"/>
      <c r="GLW177" s="55"/>
      <c r="GLY177" s="55"/>
      <c r="GMA177" s="55"/>
      <c r="GMC177" s="55"/>
      <c r="GME177" s="55"/>
      <c r="GMG177" s="55"/>
      <c r="GMI177" s="55"/>
      <c r="GMK177" s="55"/>
      <c r="GMM177" s="55"/>
      <c r="GMO177" s="55"/>
      <c r="GMQ177" s="55"/>
      <c r="GMS177" s="55"/>
      <c r="GMU177" s="55"/>
      <c r="GMW177" s="55"/>
      <c r="GMY177" s="55"/>
      <c r="GNA177" s="55"/>
      <c r="GNC177" s="55"/>
      <c r="GNE177" s="55"/>
      <c r="GNG177" s="55"/>
      <c r="GNI177" s="55"/>
      <c r="GNK177" s="55"/>
      <c r="GNM177" s="55"/>
      <c r="GNO177" s="55"/>
      <c r="GNQ177" s="55"/>
      <c r="GNS177" s="55"/>
      <c r="GNU177" s="55"/>
      <c r="GNW177" s="55"/>
      <c r="GNY177" s="55"/>
      <c r="GOA177" s="55"/>
      <c r="GOC177" s="55"/>
      <c r="GOE177" s="55"/>
      <c r="GOG177" s="55"/>
      <c r="GOI177" s="55"/>
      <c r="GOK177" s="55"/>
      <c r="GOM177" s="55"/>
      <c r="GOO177" s="55"/>
      <c r="GOQ177" s="55"/>
      <c r="GOS177" s="55"/>
      <c r="GOU177" s="55"/>
      <c r="GOW177" s="55"/>
      <c r="GOY177" s="55"/>
      <c r="GPA177" s="55"/>
      <c r="GPC177" s="55"/>
      <c r="GPE177" s="55"/>
      <c r="GPG177" s="55"/>
      <c r="GPI177" s="55"/>
      <c r="GPK177" s="55"/>
      <c r="GPM177" s="55"/>
      <c r="GPO177" s="55"/>
      <c r="GPQ177" s="55"/>
      <c r="GPS177" s="55"/>
      <c r="GPU177" s="55"/>
      <c r="GPW177" s="55"/>
      <c r="GPY177" s="55"/>
      <c r="GQA177" s="55"/>
      <c r="GQC177" s="55"/>
      <c r="GQE177" s="55"/>
      <c r="GQG177" s="55"/>
      <c r="GQI177" s="55"/>
      <c r="GQK177" s="55"/>
      <c r="GQM177" s="55"/>
      <c r="GQO177" s="55"/>
      <c r="GQQ177" s="55"/>
      <c r="GQS177" s="55"/>
      <c r="GQU177" s="55"/>
      <c r="GQW177" s="55"/>
      <c r="GQY177" s="55"/>
      <c r="GRA177" s="55"/>
      <c r="GRC177" s="55"/>
      <c r="GRE177" s="55"/>
      <c r="GRG177" s="55"/>
      <c r="GRI177" s="55"/>
      <c r="GRK177" s="55"/>
      <c r="GRM177" s="55"/>
      <c r="GRO177" s="55"/>
      <c r="GRQ177" s="55"/>
      <c r="GRS177" s="55"/>
      <c r="GRU177" s="55"/>
      <c r="GRW177" s="55"/>
      <c r="GRY177" s="55"/>
      <c r="GSA177" s="55"/>
      <c r="GSC177" s="55"/>
      <c r="GSE177" s="55"/>
      <c r="GSG177" s="55"/>
      <c r="GSI177" s="55"/>
      <c r="GSK177" s="55"/>
      <c r="GSM177" s="55"/>
      <c r="GSO177" s="55"/>
      <c r="GSQ177" s="55"/>
      <c r="GSS177" s="55"/>
      <c r="GSU177" s="55"/>
      <c r="GSW177" s="55"/>
      <c r="GSY177" s="55"/>
      <c r="GTA177" s="55"/>
      <c r="GTC177" s="55"/>
      <c r="GTE177" s="55"/>
      <c r="GTG177" s="55"/>
      <c r="GTI177" s="55"/>
      <c r="GTK177" s="55"/>
      <c r="GTM177" s="55"/>
      <c r="GTO177" s="55"/>
      <c r="GTQ177" s="55"/>
      <c r="GTS177" s="55"/>
      <c r="GTU177" s="55"/>
      <c r="GTW177" s="55"/>
      <c r="GTY177" s="55"/>
      <c r="GUA177" s="55"/>
      <c r="GUC177" s="55"/>
      <c r="GUE177" s="55"/>
      <c r="GUG177" s="55"/>
      <c r="GUI177" s="55"/>
      <c r="GUK177" s="55"/>
      <c r="GUM177" s="55"/>
      <c r="GUO177" s="55"/>
      <c r="GUQ177" s="55"/>
      <c r="GUS177" s="55"/>
      <c r="GUU177" s="55"/>
      <c r="GUW177" s="55"/>
      <c r="GUY177" s="55"/>
      <c r="GVA177" s="55"/>
      <c r="GVC177" s="55"/>
      <c r="GVE177" s="55"/>
      <c r="GVG177" s="55"/>
      <c r="GVI177" s="55"/>
      <c r="GVK177" s="55"/>
      <c r="GVM177" s="55"/>
      <c r="GVO177" s="55"/>
      <c r="GVQ177" s="55"/>
      <c r="GVS177" s="55"/>
      <c r="GVU177" s="55"/>
      <c r="GVW177" s="55"/>
      <c r="GVY177" s="55"/>
      <c r="GWA177" s="55"/>
      <c r="GWC177" s="55"/>
      <c r="GWE177" s="55"/>
      <c r="GWG177" s="55"/>
      <c r="GWI177" s="55"/>
      <c r="GWK177" s="55"/>
      <c r="GWM177" s="55"/>
      <c r="GWO177" s="55"/>
      <c r="GWQ177" s="55"/>
      <c r="GWS177" s="55"/>
      <c r="GWU177" s="55"/>
      <c r="GWW177" s="55"/>
      <c r="GWY177" s="55"/>
      <c r="GXA177" s="55"/>
      <c r="GXC177" s="55"/>
      <c r="GXE177" s="55"/>
      <c r="GXG177" s="55"/>
      <c r="GXI177" s="55"/>
      <c r="GXK177" s="55"/>
      <c r="GXM177" s="55"/>
      <c r="GXO177" s="55"/>
      <c r="GXQ177" s="55"/>
      <c r="GXS177" s="55"/>
      <c r="GXU177" s="55"/>
      <c r="GXW177" s="55"/>
      <c r="GXY177" s="55"/>
      <c r="GYA177" s="55"/>
      <c r="GYC177" s="55"/>
      <c r="GYE177" s="55"/>
      <c r="GYG177" s="55"/>
      <c r="GYI177" s="55"/>
      <c r="GYK177" s="55"/>
      <c r="GYM177" s="55"/>
      <c r="GYO177" s="55"/>
      <c r="GYQ177" s="55"/>
      <c r="GYS177" s="55"/>
      <c r="GYU177" s="55"/>
      <c r="GYW177" s="55"/>
      <c r="GYY177" s="55"/>
      <c r="GZA177" s="55"/>
      <c r="GZC177" s="55"/>
      <c r="GZE177" s="55"/>
      <c r="GZG177" s="55"/>
      <c r="GZI177" s="55"/>
      <c r="GZK177" s="55"/>
      <c r="GZM177" s="55"/>
      <c r="GZO177" s="55"/>
      <c r="GZQ177" s="55"/>
      <c r="GZS177" s="55"/>
      <c r="GZU177" s="55"/>
      <c r="GZW177" s="55"/>
      <c r="GZY177" s="55"/>
      <c r="HAA177" s="55"/>
      <c r="HAC177" s="55"/>
      <c r="HAE177" s="55"/>
      <c r="HAG177" s="55"/>
      <c r="HAI177" s="55"/>
      <c r="HAK177" s="55"/>
      <c r="HAM177" s="55"/>
      <c r="HAO177" s="55"/>
      <c r="HAQ177" s="55"/>
      <c r="HAS177" s="55"/>
      <c r="HAU177" s="55"/>
      <c r="HAW177" s="55"/>
      <c r="HAY177" s="55"/>
      <c r="HBA177" s="55"/>
      <c r="HBC177" s="55"/>
      <c r="HBE177" s="55"/>
      <c r="HBG177" s="55"/>
      <c r="HBI177" s="55"/>
      <c r="HBK177" s="55"/>
      <c r="HBM177" s="55"/>
      <c r="HBO177" s="55"/>
      <c r="HBQ177" s="55"/>
      <c r="HBS177" s="55"/>
      <c r="HBU177" s="55"/>
      <c r="HBW177" s="55"/>
      <c r="HBY177" s="55"/>
      <c r="HCA177" s="55"/>
      <c r="HCC177" s="55"/>
      <c r="HCE177" s="55"/>
      <c r="HCG177" s="55"/>
      <c r="HCI177" s="55"/>
      <c r="HCK177" s="55"/>
      <c r="HCM177" s="55"/>
      <c r="HCO177" s="55"/>
      <c r="HCQ177" s="55"/>
      <c r="HCS177" s="55"/>
      <c r="HCU177" s="55"/>
      <c r="HCW177" s="55"/>
      <c r="HCY177" s="55"/>
      <c r="HDA177" s="55"/>
      <c r="HDC177" s="55"/>
      <c r="HDE177" s="55"/>
      <c r="HDG177" s="55"/>
      <c r="HDI177" s="55"/>
      <c r="HDK177" s="55"/>
      <c r="HDM177" s="55"/>
      <c r="HDO177" s="55"/>
      <c r="HDQ177" s="55"/>
      <c r="HDS177" s="55"/>
      <c r="HDU177" s="55"/>
      <c r="HDW177" s="55"/>
      <c r="HDY177" s="55"/>
      <c r="HEA177" s="55"/>
      <c r="HEC177" s="55"/>
      <c r="HEE177" s="55"/>
      <c r="HEG177" s="55"/>
      <c r="HEI177" s="55"/>
      <c r="HEK177" s="55"/>
      <c r="HEM177" s="55"/>
      <c r="HEO177" s="55"/>
      <c r="HEQ177" s="55"/>
      <c r="HES177" s="55"/>
      <c r="HEU177" s="55"/>
      <c r="HEW177" s="55"/>
      <c r="HEY177" s="55"/>
      <c r="HFA177" s="55"/>
      <c r="HFC177" s="55"/>
      <c r="HFE177" s="55"/>
      <c r="HFG177" s="55"/>
      <c r="HFI177" s="55"/>
      <c r="HFK177" s="55"/>
      <c r="HFM177" s="55"/>
      <c r="HFO177" s="55"/>
      <c r="HFQ177" s="55"/>
      <c r="HFS177" s="55"/>
      <c r="HFU177" s="55"/>
      <c r="HFW177" s="55"/>
      <c r="HFY177" s="55"/>
      <c r="HGA177" s="55"/>
      <c r="HGC177" s="55"/>
      <c r="HGE177" s="55"/>
      <c r="HGG177" s="55"/>
      <c r="HGI177" s="55"/>
      <c r="HGK177" s="55"/>
      <c r="HGM177" s="55"/>
      <c r="HGO177" s="55"/>
      <c r="HGQ177" s="55"/>
      <c r="HGS177" s="55"/>
      <c r="HGU177" s="55"/>
      <c r="HGW177" s="55"/>
      <c r="HGY177" s="55"/>
      <c r="HHA177" s="55"/>
      <c r="HHC177" s="55"/>
      <c r="HHE177" s="55"/>
      <c r="HHG177" s="55"/>
      <c r="HHI177" s="55"/>
      <c r="HHK177" s="55"/>
      <c r="HHM177" s="55"/>
      <c r="HHO177" s="55"/>
      <c r="HHQ177" s="55"/>
      <c r="HHS177" s="55"/>
      <c r="HHU177" s="55"/>
      <c r="HHW177" s="55"/>
      <c r="HHY177" s="55"/>
      <c r="HIA177" s="55"/>
      <c r="HIC177" s="55"/>
      <c r="HIE177" s="55"/>
      <c r="HIG177" s="55"/>
      <c r="HII177" s="55"/>
      <c r="HIK177" s="55"/>
      <c r="HIM177" s="55"/>
      <c r="HIO177" s="55"/>
      <c r="HIQ177" s="55"/>
      <c r="HIS177" s="55"/>
      <c r="HIU177" s="55"/>
      <c r="HIW177" s="55"/>
      <c r="HIY177" s="55"/>
      <c r="HJA177" s="55"/>
      <c r="HJC177" s="55"/>
      <c r="HJE177" s="55"/>
      <c r="HJG177" s="55"/>
      <c r="HJI177" s="55"/>
      <c r="HJK177" s="55"/>
      <c r="HJM177" s="55"/>
      <c r="HJO177" s="55"/>
      <c r="HJQ177" s="55"/>
      <c r="HJS177" s="55"/>
      <c r="HJU177" s="55"/>
      <c r="HJW177" s="55"/>
      <c r="HJY177" s="55"/>
      <c r="HKA177" s="55"/>
      <c r="HKC177" s="55"/>
      <c r="HKE177" s="55"/>
      <c r="HKG177" s="55"/>
      <c r="HKI177" s="55"/>
      <c r="HKK177" s="55"/>
      <c r="HKM177" s="55"/>
      <c r="HKO177" s="55"/>
      <c r="HKQ177" s="55"/>
      <c r="HKS177" s="55"/>
      <c r="HKU177" s="55"/>
      <c r="HKW177" s="55"/>
      <c r="HKY177" s="55"/>
      <c r="HLA177" s="55"/>
      <c r="HLC177" s="55"/>
      <c r="HLE177" s="55"/>
      <c r="HLG177" s="55"/>
      <c r="HLI177" s="55"/>
      <c r="HLK177" s="55"/>
      <c r="HLM177" s="55"/>
      <c r="HLO177" s="55"/>
      <c r="HLQ177" s="55"/>
      <c r="HLS177" s="55"/>
      <c r="HLU177" s="55"/>
      <c r="HLW177" s="55"/>
      <c r="HLY177" s="55"/>
      <c r="HMA177" s="55"/>
      <c r="HMC177" s="55"/>
      <c r="HME177" s="55"/>
      <c r="HMG177" s="55"/>
      <c r="HMI177" s="55"/>
      <c r="HMK177" s="55"/>
      <c r="HMM177" s="55"/>
      <c r="HMO177" s="55"/>
      <c r="HMQ177" s="55"/>
      <c r="HMS177" s="55"/>
      <c r="HMU177" s="55"/>
      <c r="HMW177" s="55"/>
      <c r="HMY177" s="55"/>
      <c r="HNA177" s="55"/>
      <c r="HNC177" s="55"/>
      <c r="HNE177" s="55"/>
      <c r="HNG177" s="55"/>
      <c r="HNI177" s="55"/>
      <c r="HNK177" s="55"/>
      <c r="HNM177" s="55"/>
      <c r="HNO177" s="55"/>
      <c r="HNQ177" s="55"/>
      <c r="HNS177" s="55"/>
      <c r="HNU177" s="55"/>
      <c r="HNW177" s="55"/>
      <c r="HNY177" s="55"/>
      <c r="HOA177" s="55"/>
      <c r="HOC177" s="55"/>
      <c r="HOE177" s="55"/>
      <c r="HOG177" s="55"/>
      <c r="HOI177" s="55"/>
      <c r="HOK177" s="55"/>
      <c r="HOM177" s="55"/>
      <c r="HOO177" s="55"/>
      <c r="HOQ177" s="55"/>
      <c r="HOS177" s="55"/>
      <c r="HOU177" s="55"/>
      <c r="HOW177" s="55"/>
      <c r="HOY177" s="55"/>
      <c r="HPA177" s="55"/>
      <c r="HPC177" s="55"/>
      <c r="HPE177" s="55"/>
      <c r="HPG177" s="55"/>
      <c r="HPI177" s="55"/>
      <c r="HPK177" s="55"/>
      <c r="HPM177" s="55"/>
      <c r="HPO177" s="55"/>
      <c r="HPQ177" s="55"/>
      <c r="HPS177" s="55"/>
      <c r="HPU177" s="55"/>
      <c r="HPW177" s="55"/>
      <c r="HPY177" s="55"/>
      <c r="HQA177" s="55"/>
      <c r="HQC177" s="55"/>
      <c r="HQE177" s="55"/>
      <c r="HQG177" s="55"/>
      <c r="HQI177" s="55"/>
      <c r="HQK177" s="55"/>
      <c r="HQM177" s="55"/>
      <c r="HQO177" s="55"/>
      <c r="HQQ177" s="55"/>
      <c r="HQS177" s="55"/>
      <c r="HQU177" s="55"/>
      <c r="HQW177" s="55"/>
      <c r="HQY177" s="55"/>
      <c r="HRA177" s="55"/>
      <c r="HRC177" s="55"/>
      <c r="HRE177" s="55"/>
      <c r="HRG177" s="55"/>
      <c r="HRI177" s="55"/>
      <c r="HRK177" s="55"/>
      <c r="HRM177" s="55"/>
      <c r="HRO177" s="55"/>
      <c r="HRQ177" s="55"/>
      <c r="HRS177" s="55"/>
      <c r="HRU177" s="55"/>
      <c r="HRW177" s="55"/>
      <c r="HRY177" s="55"/>
      <c r="HSA177" s="55"/>
      <c r="HSC177" s="55"/>
      <c r="HSE177" s="55"/>
      <c r="HSG177" s="55"/>
      <c r="HSI177" s="55"/>
      <c r="HSK177" s="55"/>
      <c r="HSM177" s="55"/>
      <c r="HSO177" s="55"/>
      <c r="HSQ177" s="55"/>
      <c r="HSS177" s="55"/>
      <c r="HSU177" s="55"/>
      <c r="HSW177" s="55"/>
      <c r="HSY177" s="55"/>
      <c r="HTA177" s="55"/>
      <c r="HTC177" s="55"/>
      <c r="HTE177" s="55"/>
      <c r="HTG177" s="55"/>
      <c r="HTI177" s="55"/>
      <c r="HTK177" s="55"/>
      <c r="HTM177" s="55"/>
      <c r="HTO177" s="55"/>
      <c r="HTQ177" s="55"/>
      <c r="HTS177" s="55"/>
      <c r="HTU177" s="55"/>
      <c r="HTW177" s="55"/>
      <c r="HTY177" s="55"/>
      <c r="HUA177" s="55"/>
      <c r="HUC177" s="55"/>
      <c r="HUE177" s="55"/>
      <c r="HUG177" s="55"/>
      <c r="HUI177" s="55"/>
      <c r="HUK177" s="55"/>
      <c r="HUM177" s="55"/>
      <c r="HUO177" s="55"/>
      <c r="HUQ177" s="55"/>
      <c r="HUS177" s="55"/>
      <c r="HUU177" s="55"/>
      <c r="HUW177" s="55"/>
      <c r="HUY177" s="55"/>
      <c r="HVA177" s="55"/>
      <c r="HVC177" s="55"/>
      <c r="HVE177" s="55"/>
      <c r="HVG177" s="55"/>
      <c r="HVI177" s="55"/>
      <c r="HVK177" s="55"/>
      <c r="HVM177" s="55"/>
      <c r="HVO177" s="55"/>
      <c r="HVQ177" s="55"/>
      <c r="HVS177" s="55"/>
      <c r="HVU177" s="55"/>
      <c r="HVW177" s="55"/>
      <c r="HVY177" s="55"/>
      <c r="HWA177" s="55"/>
      <c r="HWC177" s="55"/>
      <c r="HWE177" s="55"/>
      <c r="HWG177" s="55"/>
      <c r="HWI177" s="55"/>
      <c r="HWK177" s="55"/>
      <c r="HWM177" s="55"/>
      <c r="HWO177" s="55"/>
      <c r="HWQ177" s="55"/>
      <c r="HWS177" s="55"/>
      <c r="HWU177" s="55"/>
      <c r="HWW177" s="55"/>
      <c r="HWY177" s="55"/>
      <c r="HXA177" s="55"/>
      <c r="HXC177" s="55"/>
      <c r="HXE177" s="55"/>
      <c r="HXG177" s="55"/>
      <c r="HXI177" s="55"/>
      <c r="HXK177" s="55"/>
      <c r="HXM177" s="55"/>
      <c r="HXO177" s="55"/>
      <c r="HXQ177" s="55"/>
      <c r="HXS177" s="55"/>
      <c r="HXU177" s="55"/>
      <c r="HXW177" s="55"/>
      <c r="HXY177" s="55"/>
      <c r="HYA177" s="55"/>
      <c r="HYC177" s="55"/>
      <c r="HYE177" s="55"/>
      <c r="HYG177" s="55"/>
      <c r="HYI177" s="55"/>
      <c r="HYK177" s="55"/>
      <c r="HYM177" s="55"/>
      <c r="HYO177" s="55"/>
      <c r="HYQ177" s="55"/>
      <c r="HYS177" s="55"/>
      <c r="HYU177" s="55"/>
      <c r="HYW177" s="55"/>
      <c r="HYY177" s="55"/>
      <c r="HZA177" s="55"/>
      <c r="HZC177" s="55"/>
      <c r="HZE177" s="55"/>
      <c r="HZG177" s="55"/>
      <c r="HZI177" s="55"/>
      <c r="HZK177" s="55"/>
      <c r="HZM177" s="55"/>
      <c r="HZO177" s="55"/>
      <c r="HZQ177" s="55"/>
      <c r="HZS177" s="55"/>
      <c r="HZU177" s="55"/>
      <c r="HZW177" s="55"/>
      <c r="HZY177" s="55"/>
      <c r="IAA177" s="55"/>
      <c r="IAC177" s="55"/>
      <c r="IAE177" s="55"/>
      <c r="IAG177" s="55"/>
      <c r="IAI177" s="55"/>
      <c r="IAK177" s="55"/>
      <c r="IAM177" s="55"/>
      <c r="IAO177" s="55"/>
      <c r="IAQ177" s="55"/>
      <c r="IAS177" s="55"/>
      <c r="IAU177" s="55"/>
      <c r="IAW177" s="55"/>
      <c r="IAY177" s="55"/>
      <c r="IBA177" s="55"/>
      <c r="IBC177" s="55"/>
      <c r="IBE177" s="55"/>
      <c r="IBG177" s="55"/>
      <c r="IBI177" s="55"/>
      <c r="IBK177" s="55"/>
      <c r="IBM177" s="55"/>
      <c r="IBO177" s="55"/>
      <c r="IBQ177" s="55"/>
      <c r="IBS177" s="55"/>
      <c r="IBU177" s="55"/>
      <c r="IBW177" s="55"/>
      <c r="IBY177" s="55"/>
      <c r="ICA177" s="55"/>
      <c r="ICC177" s="55"/>
      <c r="ICE177" s="55"/>
      <c r="ICG177" s="55"/>
      <c r="ICI177" s="55"/>
      <c r="ICK177" s="55"/>
      <c r="ICM177" s="55"/>
      <c r="ICO177" s="55"/>
      <c r="ICQ177" s="55"/>
      <c r="ICS177" s="55"/>
      <c r="ICU177" s="55"/>
      <c r="ICW177" s="55"/>
      <c r="ICY177" s="55"/>
      <c r="IDA177" s="55"/>
      <c r="IDC177" s="55"/>
      <c r="IDE177" s="55"/>
      <c r="IDG177" s="55"/>
      <c r="IDI177" s="55"/>
      <c r="IDK177" s="55"/>
      <c r="IDM177" s="55"/>
      <c r="IDO177" s="55"/>
      <c r="IDQ177" s="55"/>
      <c r="IDS177" s="55"/>
      <c r="IDU177" s="55"/>
      <c r="IDW177" s="55"/>
      <c r="IDY177" s="55"/>
      <c r="IEA177" s="55"/>
      <c r="IEC177" s="55"/>
      <c r="IEE177" s="55"/>
      <c r="IEG177" s="55"/>
      <c r="IEI177" s="55"/>
      <c r="IEK177" s="55"/>
      <c r="IEM177" s="55"/>
      <c r="IEO177" s="55"/>
      <c r="IEQ177" s="55"/>
      <c r="IES177" s="55"/>
      <c r="IEU177" s="55"/>
      <c r="IEW177" s="55"/>
      <c r="IEY177" s="55"/>
      <c r="IFA177" s="55"/>
      <c r="IFC177" s="55"/>
      <c r="IFE177" s="55"/>
      <c r="IFG177" s="55"/>
      <c r="IFI177" s="55"/>
      <c r="IFK177" s="55"/>
      <c r="IFM177" s="55"/>
      <c r="IFO177" s="55"/>
      <c r="IFQ177" s="55"/>
      <c r="IFS177" s="55"/>
      <c r="IFU177" s="55"/>
      <c r="IFW177" s="55"/>
      <c r="IFY177" s="55"/>
      <c r="IGA177" s="55"/>
      <c r="IGC177" s="55"/>
      <c r="IGE177" s="55"/>
      <c r="IGG177" s="55"/>
      <c r="IGI177" s="55"/>
      <c r="IGK177" s="55"/>
      <c r="IGM177" s="55"/>
      <c r="IGO177" s="55"/>
      <c r="IGQ177" s="55"/>
      <c r="IGS177" s="55"/>
      <c r="IGU177" s="55"/>
      <c r="IGW177" s="55"/>
      <c r="IGY177" s="55"/>
      <c r="IHA177" s="55"/>
      <c r="IHC177" s="55"/>
      <c r="IHE177" s="55"/>
      <c r="IHG177" s="55"/>
      <c r="IHI177" s="55"/>
      <c r="IHK177" s="55"/>
      <c r="IHM177" s="55"/>
      <c r="IHO177" s="55"/>
      <c r="IHQ177" s="55"/>
      <c r="IHS177" s="55"/>
      <c r="IHU177" s="55"/>
      <c r="IHW177" s="55"/>
      <c r="IHY177" s="55"/>
      <c r="IIA177" s="55"/>
      <c r="IIC177" s="55"/>
      <c r="IIE177" s="55"/>
      <c r="IIG177" s="55"/>
      <c r="III177" s="55"/>
      <c r="IIK177" s="55"/>
      <c r="IIM177" s="55"/>
      <c r="IIO177" s="55"/>
      <c r="IIQ177" s="55"/>
      <c r="IIS177" s="55"/>
      <c r="IIU177" s="55"/>
      <c r="IIW177" s="55"/>
      <c r="IIY177" s="55"/>
      <c r="IJA177" s="55"/>
      <c r="IJC177" s="55"/>
      <c r="IJE177" s="55"/>
      <c r="IJG177" s="55"/>
      <c r="IJI177" s="55"/>
      <c r="IJK177" s="55"/>
      <c r="IJM177" s="55"/>
      <c r="IJO177" s="55"/>
      <c r="IJQ177" s="55"/>
      <c r="IJS177" s="55"/>
      <c r="IJU177" s="55"/>
      <c r="IJW177" s="55"/>
      <c r="IJY177" s="55"/>
      <c r="IKA177" s="55"/>
      <c r="IKC177" s="55"/>
      <c r="IKE177" s="55"/>
      <c r="IKG177" s="55"/>
      <c r="IKI177" s="55"/>
      <c r="IKK177" s="55"/>
      <c r="IKM177" s="55"/>
      <c r="IKO177" s="55"/>
      <c r="IKQ177" s="55"/>
      <c r="IKS177" s="55"/>
      <c r="IKU177" s="55"/>
      <c r="IKW177" s="55"/>
      <c r="IKY177" s="55"/>
      <c r="ILA177" s="55"/>
      <c r="ILC177" s="55"/>
      <c r="ILE177" s="55"/>
      <c r="ILG177" s="55"/>
      <c r="ILI177" s="55"/>
      <c r="ILK177" s="55"/>
      <c r="ILM177" s="55"/>
      <c r="ILO177" s="55"/>
      <c r="ILQ177" s="55"/>
      <c r="ILS177" s="55"/>
      <c r="ILU177" s="55"/>
      <c r="ILW177" s="55"/>
      <c r="ILY177" s="55"/>
      <c r="IMA177" s="55"/>
      <c r="IMC177" s="55"/>
      <c r="IME177" s="55"/>
      <c r="IMG177" s="55"/>
      <c r="IMI177" s="55"/>
      <c r="IMK177" s="55"/>
      <c r="IMM177" s="55"/>
      <c r="IMO177" s="55"/>
      <c r="IMQ177" s="55"/>
      <c r="IMS177" s="55"/>
      <c r="IMU177" s="55"/>
      <c r="IMW177" s="55"/>
      <c r="IMY177" s="55"/>
      <c r="INA177" s="55"/>
      <c r="INC177" s="55"/>
      <c r="INE177" s="55"/>
      <c r="ING177" s="55"/>
      <c r="INI177" s="55"/>
      <c r="INK177" s="55"/>
      <c r="INM177" s="55"/>
      <c r="INO177" s="55"/>
      <c r="INQ177" s="55"/>
      <c r="INS177" s="55"/>
      <c r="INU177" s="55"/>
      <c r="INW177" s="55"/>
      <c r="INY177" s="55"/>
      <c r="IOA177" s="55"/>
      <c r="IOC177" s="55"/>
      <c r="IOE177" s="55"/>
      <c r="IOG177" s="55"/>
      <c r="IOI177" s="55"/>
      <c r="IOK177" s="55"/>
      <c r="IOM177" s="55"/>
      <c r="IOO177" s="55"/>
      <c r="IOQ177" s="55"/>
      <c r="IOS177" s="55"/>
      <c r="IOU177" s="55"/>
      <c r="IOW177" s="55"/>
      <c r="IOY177" s="55"/>
      <c r="IPA177" s="55"/>
      <c r="IPC177" s="55"/>
      <c r="IPE177" s="55"/>
      <c r="IPG177" s="55"/>
      <c r="IPI177" s="55"/>
      <c r="IPK177" s="55"/>
      <c r="IPM177" s="55"/>
      <c r="IPO177" s="55"/>
      <c r="IPQ177" s="55"/>
      <c r="IPS177" s="55"/>
      <c r="IPU177" s="55"/>
      <c r="IPW177" s="55"/>
      <c r="IPY177" s="55"/>
      <c r="IQA177" s="55"/>
      <c r="IQC177" s="55"/>
      <c r="IQE177" s="55"/>
      <c r="IQG177" s="55"/>
      <c r="IQI177" s="55"/>
      <c r="IQK177" s="55"/>
      <c r="IQM177" s="55"/>
      <c r="IQO177" s="55"/>
      <c r="IQQ177" s="55"/>
      <c r="IQS177" s="55"/>
      <c r="IQU177" s="55"/>
      <c r="IQW177" s="55"/>
      <c r="IQY177" s="55"/>
      <c r="IRA177" s="55"/>
      <c r="IRC177" s="55"/>
      <c r="IRE177" s="55"/>
      <c r="IRG177" s="55"/>
      <c r="IRI177" s="55"/>
      <c r="IRK177" s="55"/>
      <c r="IRM177" s="55"/>
      <c r="IRO177" s="55"/>
      <c r="IRQ177" s="55"/>
      <c r="IRS177" s="55"/>
      <c r="IRU177" s="55"/>
      <c r="IRW177" s="55"/>
      <c r="IRY177" s="55"/>
      <c r="ISA177" s="55"/>
      <c r="ISC177" s="55"/>
      <c r="ISE177" s="55"/>
      <c r="ISG177" s="55"/>
      <c r="ISI177" s="55"/>
      <c r="ISK177" s="55"/>
      <c r="ISM177" s="55"/>
      <c r="ISO177" s="55"/>
      <c r="ISQ177" s="55"/>
      <c r="ISS177" s="55"/>
      <c r="ISU177" s="55"/>
      <c r="ISW177" s="55"/>
      <c r="ISY177" s="55"/>
      <c r="ITA177" s="55"/>
      <c r="ITC177" s="55"/>
      <c r="ITE177" s="55"/>
      <c r="ITG177" s="55"/>
      <c r="ITI177" s="55"/>
      <c r="ITK177" s="55"/>
      <c r="ITM177" s="55"/>
      <c r="ITO177" s="55"/>
      <c r="ITQ177" s="55"/>
      <c r="ITS177" s="55"/>
      <c r="ITU177" s="55"/>
      <c r="ITW177" s="55"/>
      <c r="ITY177" s="55"/>
      <c r="IUA177" s="55"/>
      <c r="IUC177" s="55"/>
      <c r="IUE177" s="55"/>
      <c r="IUG177" s="55"/>
      <c r="IUI177" s="55"/>
      <c r="IUK177" s="55"/>
      <c r="IUM177" s="55"/>
      <c r="IUO177" s="55"/>
      <c r="IUQ177" s="55"/>
      <c r="IUS177" s="55"/>
      <c r="IUU177" s="55"/>
      <c r="IUW177" s="55"/>
      <c r="IUY177" s="55"/>
      <c r="IVA177" s="55"/>
      <c r="IVC177" s="55"/>
      <c r="IVE177" s="55"/>
      <c r="IVG177" s="55"/>
      <c r="IVI177" s="55"/>
      <c r="IVK177" s="55"/>
      <c r="IVM177" s="55"/>
      <c r="IVO177" s="55"/>
      <c r="IVQ177" s="55"/>
      <c r="IVS177" s="55"/>
      <c r="IVU177" s="55"/>
      <c r="IVW177" s="55"/>
      <c r="IVY177" s="55"/>
      <c r="IWA177" s="55"/>
      <c r="IWC177" s="55"/>
      <c r="IWE177" s="55"/>
      <c r="IWG177" s="55"/>
      <c r="IWI177" s="55"/>
      <c r="IWK177" s="55"/>
      <c r="IWM177" s="55"/>
      <c r="IWO177" s="55"/>
      <c r="IWQ177" s="55"/>
      <c r="IWS177" s="55"/>
      <c r="IWU177" s="55"/>
      <c r="IWW177" s="55"/>
      <c r="IWY177" s="55"/>
      <c r="IXA177" s="55"/>
      <c r="IXC177" s="55"/>
      <c r="IXE177" s="55"/>
      <c r="IXG177" s="55"/>
      <c r="IXI177" s="55"/>
      <c r="IXK177" s="55"/>
      <c r="IXM177" s="55"/>
      <c r="IXO177" s="55"/>
      <c r="IXQ177" s="55"/>
      <c r="IXS177" s="55"/>
      <c r="IXU177" s="55"/>
      <c r="IXW177" s="55"/>
      <c r="IXY177" s="55"/>
      <c r="IYA177" s="55"/>
      <c r="IYC177" s="55"/>
      <c r="IYE177" s="55"/>
      <c r="IYG177" s="55"/>
      <c r="IYI177" s="55"/>
      <c r="IYK177" s="55"/>
      <c r="IYM177" s="55"/>
      <c r="IYO177" s="55"/>
      <c r="IYQ177" s="55"/>
      <c r="IYS177" s="55"/>
      <c r="IYU177" s="55"/>
      <c r="IYW177" s="55"/>
      <c r="IYY177" s="55"/>
      <c r="IZA177" s="55"/>
      <c r="IZC177" s="55"/>
      <c r="IZE177" s="55"/>
      <c r="IZG177" s="55"/>
      <c r="IZI177" s="55"/>
      <c r="IZK177" s="55"/>
      <c r="IZM177" s="55"/>
      <c r="IZO177" s="55"/>
      <c r="IZQ177" s="55"/>
      <c r="IZS177" s="55"/>
      <c r="IZU177" s="55"/>
      <c r="IZW177" s="55"/>
      <c r="IZY177" s="55"/>
      <c r="JAA177" s="55"/>
      <c r="JAC177" s="55"/>
      <c r="JAE177" s="55"/>
      <c r="JAG177" s="55"/>
      <c r="JAI177" s="55"/>
      <c r="JAK177" s="55"/>
      <c r="JAM177" s="55"/>
      <c r="JAO177" s="55"/>
      <c r="JAQ177" s="55"/>
      <c r="JAS177" s="55"/>
      <c r="JAU177" s="55"/>
      <c r="JAW177" s="55"/>
      <c r="JAY177" s="55"/>
      <c r="JBA177" s="55"/>
      <c r="JBC177" s="55"/>
      <c r="JBE177" s="55"/>
      <c r="JBG177" s="55"/>
      <c r="JBI177" s="55"/>
      <c r="JBK177" s="55"/>
      <c r="JBM177" s="55"/>
      <c r="JBO177" s="55"/>
      <c r="JBQ177" s="55"/>
      <c r="JBS177" s="55"/>
      <c r="JBU177" s="55"/>
      <c r="JBW177" s="55"/>
      <c r="JBY177" s="55"/>
      <c r="JCA177" s="55"/>
      <c r="JCC177" s="55"/>
      <c r="JCE177" s="55"/>
      <c r="JCG177" s="55"/>
      <c r="JCI177" s="55"/>
      <c r="JCK177" s="55"/>
      <c r="JCM177" s="55"/>
      <c r="JCO177" s="55"/>
      <c r="JCQ177" s="55"/>
      <c r="JCS177" s="55"/>
      <c r="JCU177" s="55"/>
      <c r="JCW177" s="55"/>
      <c r="JCY177" s="55"/>
      <c r="JDA177" s="55"/>
      <c r="JDC177" s="55"/>
      <c r="JDE177" s="55"/>
      <c r="JDG177" s="55"/>
      <c r="JDI177" s="55"/>
      <c r="JDK177" s="55"/>
      <c r="JDM177" s="55"/>
      <c r="JDO177" s="55"/>
      <c r="JDQ177" s="55"/>
      <c r="JDS177" s="55"/>
      <c r="JDU177" s="55"/>
      <c r="JDW177" s="55"/>
      <c r="JDY177" s="55"/>
      <c r="JEA177" s="55"/>
      <c r="JEC177" s="55"/>
      <c r="JEE177" s="55"/>
      <c r="JEG177" s="55"/>
      <c r="JEI177" s="55"/>
      <c r="JEK177" s="55"/>
      <c r="JEM177" s="55"/>
      <c r="JEO177" s="55"/>
      <c r="JEQ177" s="55"/>
      <c r="JES177" s="55"/>
      <c r="JEU177" s="55"/>
      <c r="JEW177" s="55"/>
      <c r="JEY177" s="55"/>
      <c r="JFA177" s="55"/>
      <c r="JFC177" s="55"/>
      <c r="JFE177" s="55"/>
      <c r="JFG177" s="55"/>
      <c r="JFI177" s="55"/>
      <c r="JFK177" s="55"/>
      <c r="JFM177" s="55"/>
      <c r="JFO177" s="55"/>
      <c r="JFQ177" s="55"/>
      <c r="JFS177" s="55"/>
      <c r="JFU177" s="55"/>
      <c r="JFW177" s="55"/>
      <c r="JFY177" s="55"/>
      <c r="JGA177" s="55"/>
      <c r="JGC177" s="55"/>
      <c r="JGE177" s="55"/>
      <c r="JGG177" s="55"/>
      <c r="JGI177" s="55"/>
      <c r="JGK177" s="55"/>
      <c r="JGM177" s="55"/>
      <c r="JGO177" s="55"/>
      <c r="JGQ177" s="55"/>
      <c r="JGS177" s="55"/>
      <c r="JGU177" s="55"/>
      <c r="JGW177" s="55"/>
      <c r="JGY177" s="55"/>
      <c r="JHA177" s="55"/>
      <c r="JHC177" s="55"/>
      <c r="JHE177" s="55"/>
      <c r="JHG177" s="55"/>
      <c r="JHI177" s="55"/>
      <c r="JHK177" s="55"/>
      <c r="JHM177" s="55"/>
      <c r="JHO177" s="55"/>
      <c r="JHQ177" s="55"/>
      <c r="JHS177" s="55"/>
      <c r="JHU177" s="55"/>
      <c r="JHW177" s="55"/>
      <c r="JHY177" s="55"/>
      <c r="JIA177" s="55"/>
      <c r="JIC177" s="55"/>
      <c r="JIE177" s="55"/>
      <c r="JIG177" s="55"/>
      <c r="JII177" s="55"/>
      <c r="JIK177" s="55"/>
      <c r="JIM177" s="55"/>
      <c r="JIO177" s="55"/>
      <c r="JIQ177" s="55"/>
      <c r="JIS177" s="55"/>
      <c r="JIU177" s="55"/>
      <c r="JIW177" s="55"/>
      <c r="JIY177" s="55"/>
      <c r="JJA177" s="55"/>
      <c r="JJC177" s="55"/>
      <c r="JJE177" s="55"/>
      <c r="JJG177" s="55"/>
      <c r="JJI177" s="55"/>
      <c r="JJK177" s="55"/>
      <c r="JJM177" s="55"/>
      <c r="JJO177" s="55"/>
      <c r="JJQ177" s="55"/>
      <c r="JJS177" s="55"/>
      <c r="JJU177" s="55"/>
      <c r="JJW177" s="55"/>
      <c r="JJY177" s="55"/>
      <c r="JKA177" s="55"/>
      <c r="JKC177" s="55"/>
      <c r="JKE177" s="55"/>
      <c r="JKG177" s="55"/>
      <c r="JKI177" s="55"/>
      <c r="JKK177" s="55"/>
      <c r="JKM177" s="55"/>
      <c r="JKO177" s="55"/>
      <c r="JKQ177" s="55"/>
      <c r="JKS177" s="55"/>
      <c r="JKU177" s="55"/>
      <c r="JKW177" s="55"/>
      <c r="JKY177" s="55"/>
      <c r="JLA177" s="55"/>
      <c r="JLC177" s="55"/>
      <c r="JLE177" s="55"/>
      <c r="JLG177" s="55"/>
      <c r="JLI177" s="55"/>
      <c r="JLK177" s="55"/>
      <c r="JLM177" s="55"/>
      <c r="JLO177" s="55"/>
      <c r="JLQ177" s="55"/>
      <c r="JLS177" s="55"/>
      <c r="JLU177" s="55"/>
      <c r="JLW177" s="55"/>
      <c r="JLY177" s="55"/>
      <c r="JMA177" s="55"/>
      <c r="JMC177" s="55"/>
      <c r="JME177" s="55"/>
      <c r="JMG177" s="55"/>
      <c r="JMI177" s="55"/>
      <c r="JMK177" s="55"/>
      <c r="JMM177" s="55"/>
      <c r="JMO177" s="55"/>
      <c r="JMQ177" s="55"/>
      <c r="JMS177" s="55"/>
      <c r="JMU177" s="55"/>
      <c r="JMW177" s="55"/>
      <c r="JMY177" s="55"/>
      <c r="JNA177" s="55"/>
      <c r="JNC177" s="55"/>
      <c r="JNE177" s="55"/>
      <c r="JNG177" s="55"/>
      <c r="JNI177" s="55"/>
      <c r="JNK177" s="55"/>
      <c r="JNM177" s="55"/>
      <c r="JNO177" s="55"/>
      <c r="JNQ177" s="55"/>
      <c r="JNS177" s="55"/>
      <c r="JNU177" s="55"/>
      <c r="JNW177" s="55"/>
      <c r="JNY177" s="55"/>
      <c r="JOA177" s="55"/>
      <c r="JOC177" s="55"/>
      <c r="JOE177" s="55"/>
      <c r="JOG177" s="55"/>
      <c r="JOI177" s="55"/>
      <c r="JOK177" s="55"/>
      <c r="JOM177" s="55"/>
      <c r="JOO177" s="55"/>
      <c r="JOQ177" s="55"/>
      <c r="JOS177" s="55"/>
      <c r="JOU177" s="55"/>
      <c r="JOW177" s="55"/>
      <c r="JOY177" s="55"/>
      <c r="JPA177" s="55"/>
      <c r="JPC177" s="55"/>
      <c r="JPE177" s="55"/>
      <c r="JPG177" s="55"/>
      <c r="JPI177" s="55"/>
      <c r="JPK177" s="55"/>
      <c r="JPM177" s="55"/>
      <c r="JPO177" s="55"/>
      <c r="JPQ177" s="55"/>
      <c r="JPS177" s="55"/>
      <c r="JPU177" s="55"/>
      <c r="JPW177" s="55"/>
      <c r="JPY177" s="55"/>
      <c r="JQA177" s="55"/>
      <c r="JQC177" s="55"/>
      <c r="JQE177" s="55"/>
      <c r="JQG177" s="55"/>
      <c r="JQI177" s="55"/>
      <c r="JQK177" s="55"/>
      <c r="JQM177" s="55"/>
      <c r="JQO177" s="55"/>
      <c r="JQQ177" s="55"/>
      <c r="JQS177" s="55"/>
      <c r="JQU177" s="55"/>
      <c r="JQW177" s="55"/>
      <c r="JQY177" s="55"/>
      <c r="JRA177" s="55"/>
      <c r="JRC177" s="55"/>
      <c r="JRE177" s="55"/>
      <c r="JRG177" s="55"/>
      <c r="JRI177" s="55"/>
      <c r="JRK177" s="55"/>
      <c r="JRM177" s="55"/>
      <c r="JRO177" s="55"/>
      <c r="JRQ177" s="55"/>
      <c r="JRS177" s="55"/>
      <c r="JRU177" s="55"/>
      <c r="JRW177" s="55"/>
      <c r="JRY177" s="55"/>
      <c r="JSA177" s="55"/>
      <c r="JSC177" s="55"/>
      <c r="JSE177" s="55"/>
      <c r="JSG177" s="55"/>
      <c r="JSI177" s="55"/>
      <c r="JSK177" s="55"/>
      <c r="JSM177" s="55"/>
      <c r="JSO177" s="55"/>
      <c r="JSQ177" s="55"/>
      <c r="JSS177" s="55"/>
      <c r="JSU177" s="55"/>
      <c r="JSW177" s="55"/>
      <c r="JSY177" s="55"/>
      <c r="JTA177" s="55"/>
      <c r="JTC177" s="55"/>
      <c r="JTE177" s="55"/>
      <c r="JTG177" s="55"/>
      <c r="JTI177" s="55"/>
      <c r="JTK177" s="55"/>
      <c r="JTM177" s="55"/>
      <c r="JTO177" s="55"/>
      <c r="JTQ177" s="55"/>
      <c r="JTS177" s="55"/>
      <c r="JTU177" s="55"/>
      <c r="JTW177" s="55"/>
      <c r="JTY177" s="55"/>
      <c r="JUA177" s="55"/>
      <c r="JUC177" s="55"/>
      <c r="JUE177" s="55"/>
      <c r="JUG177" s="55"/>
      <c r="JUI177" s="55"/>
      <c r="JUK177" s="55"/>
      <c r="JUM177" s="55"/>
      <c r="JUO177" s="55"/>
      <c r="JUQ177" s="55"/>
      <c r="JUS177" s="55"/>
      <c r="JUU177" s="55"/>
      <c r="JUW177" s="55"/>
      <c r="JUY177" s="55"/>
      <c r="JVA177" s="55"/>
      <c r="JVC177" s="55"/>
      <c r="JVE177" s="55"/>
      <c r="JVG177" s="55"/>
      <c r="JVI177" s="55"/>
      <c r="JVK177" s="55"/>
      <c r="JVM177" s="55"/>
      <c r="JVO177" s="55"/>
      <c r="JVQ177" s="55"/>
      <c r="JVS177" s="55"/>
      <c r="JVU177" s="55"/>
      <c r="JVW177" s="55"/>
      <c r="JVY177" s="55"/>
      <c r="JWA177" s="55"/>
      <c r="JWC177" s="55"/>
      <c r="JWE177" s="55"/>
      <c r="JWG177" s="55"/>
      <c r="JWI177" s="55"/>
      <c r="JWK177" s="55"/>
      <c r="JWM177" s="55"/>
      <c r="JWO177" s="55"/>
      <c r="JWQ177" s="55"/>
      <c r="JWS177" s="55"/>
      <c r="JWU177" s="55"/>
      <c r="JWW177" s="55"/>
      <c r="JWY177" s="55"/>
      <c r="JXA177" s="55"/>
      <c r="JXC177" s="55"/>
      <c r="JXE177" s="55"/>
      <c r="JXG177" s="55"/>
      <c r="JXI177" s="55"/>
      <c r="JXK177" s="55"/>
      <c r="JXM177" s="55"/>
      <c r="JXO177" s="55"/>
      <c r="JXQ177" s="55"/>
      <c r="JXS177" s="55"/>
      <c r="JXU177" s="55"/>
      <c r="JXW177" s="55"/>
      <c r="JXY177" s="55"/>
      <c r="JYA177" s="55"/>
      <c r="JYC177" s="55"/>
      <c r="JYE177" s="55"/>
      <c r="JYG177" s="55"/>
      <c r="JYI177" s="55"/>
      <c r="JYK177" s="55"/>
      <c r="JYM177" s="55"/>
      <c r="JYO177" s="55"/>
      <c r="JYQ177" s="55"/>
      <c r="JYS177" s="55"/>
      <c r="JYU177" s="55"/>
      <c r="JYW177" s="55"/>
      <c r="JYY177" s="55"/>
      <c r="JZA177" s="55"/>
      <c r="JZC177" s="55"/>
      <c r="JZE177" s="55"/>
      <c r="JZG177" s="55"/>
      <c r="JZI177" s="55"/>
      <c r="JZK177" s="55"/>
      <c r="JZM177" s="55"/>
      <c r="JZO177" s="55"/>
      <c r="JZQ177" s="55"/>
      <c r="JZS177" s="55"/>
      <c r="JZU177" s="55"/>
      <c r="JZW177" s="55"/>
      <c r="JZY177" s="55"/>
      <c r="KAA177" s="55"/>
      <c r="KAC177" s="55"/>
      <c r="KAE177" s="55"/>
      <c r="KAG177" s="55"/>
      <c r="KAI177" s="55"/>
      <c r="KAK177" s="55"/>
      <c r="KAM177" s="55"/>
      <c r="KAO177" s="55"/>
      <c r="KAQ177" s="55"/>
      <c r="KAS177" s="55"/>
      <c r="KAU177" s="55"/>
      <c r="KAW177" s="55"/>
      <c r="KAY177" s="55"/>
      <c r="KBA177" s="55"/>
      <c r="KBC177" s="55"/>
      <c r="KBE177" s="55"/>
      <c r="KBG177" s="55"/>
      <c r="KBI177" s="55"/>
      <c r="KBK177" s="55"/>
      <c r="KBM177" s="55"/>
      <c r="KBO177" s="55"/>
      <c r="KBQ177" s="55"/>
      <c r="KBS177" s="55"/>
      <c r="KBU177" s="55"/>
      <c r="KBW177" s="55"/>
      <c r="KBY177" s="55"/>
      <c r="KCA177" s="55"/>
      <c r="KCC177" s="55"/>
      <c r="KCE177" s="55"/>
      <c r="KCG177" s="55"/>
      <c r="KCI177" s="55"/>
      <c r="KCK177" s="55"/>
      <c r="KCM177" s="55"/>
      <c r="KCO177" s="55"/>
      <c r="KCQ177" s="55"/>
      <c r="KCS177" s="55"/>
      <c r="KCU177" s="55"/>
      <c r="KCW177" s="55"/>
      <c r="KCY177" s="55"/>
      <c r="KDA177" s="55"/>
      <c r="KDC177" s="55"/>
      <c r="KDE177" s="55"/>
      <c r="KDG177" s="55"/>
      <c r="KDI177" s="55"/>
      <c r="KDK177" s="55"/>
      <c r="KDM177" s="55"/>
      <c r="KDO177" s="55"/>
      <c r="KDQ177" s="55"/>
      <c r="KDS177" s="55"/>
      <c r="KDU177" s="55"/>
      <c r="KDW177" s="55"/>
      <c r="KDY177" s="55"/>
      <c r="KEA177" s="55"/>
      <c r="KEC177" s="55"/>
      <c r="KEE177" s="55"/>
      <c r="KEG177" s="55"/>
      <c r="KEI177" s="55"/>
      <c r="KEK177" s="55"/>
      <c r="KEM177" s="55"/>
      <c r="KEO177" s="55"/>
      <c r="KEQ177" s="55"/>
      <c r="KES177" s="55"/>
      <c r="KEU177" s="55"/>
      <c r="KEW177" s="55"/>
      <c r="KEY177" s="55"/>
      <c r="KFA177" s="55"/>
      <c r="KFC177" s="55"/>
      <c r="KFE177" s="55"/>
      <c r="KFG177" s="55"/>
      <c r="KFI177" s="55"/>
      <c r="KFK177" s="55"/>
      <c r="KFM177" s="55"/>
      <c r="KFO177" s="55"/>
      <c r="KFQ177" s="55"/>
      <c r="KFS177" s="55"/>
      <c r="KFU177" s="55"/>
      <c r="KFW177" s="55"/>
      <c r="KFY177" s="55"/>
      <c r="KGA177" s="55"/>
      <c r="KGC177" s="55"/>
      <c r="KGE177" s="55"/>
      <c r="KGG177" s="55"/>
      <c r="KGI177" s="55"/>
      <c r="KGK177" s="55"/>
      <c r="KGM177" s="55"/>
      <c r="KGO177" s="55"/>
      <c r="KGQ177" s="55"/>
      <c r="KGS177" s="55"/>
      <c r="KGU177" s="55"/>
      <c r="KGW177" s="55"/>
      <c r="KGY177" s="55"/>
      <c r="KHA177" s="55"/>
      <c r="KHC177" s="55"/>
      <c r="KHE177" s="55"/>
      <c r="KHG177" s="55"/>
      <c r="KHI177" s="55"/>
      <c r="KHK177" s="55"/>
      <c r="KHM177" s="55"/>
      <c r="KHO177" s="55"/>
      <c r="KHQ177" s="55"/>
      <c r="KHS177" s="55"/>
      <c r="KHU177" s="55"/>
      <c r="KHW177" s="55"/>
      <c r="KHY177" s="55"/>
      <c r="KIA177" s="55"/>
      <c r="KIC177" s="55"/>
      <c r="KIE177" s="55"/>
      <c r="KIG177" s="55"/>
      <c r="KII177" s="55"/>
      <c r="KIK177" s="55"/>
      <c r="KIM177" s="55"/>
      <c r="KIO177" s="55"/>
      <c r="KIQ177" s="55"/>
      <c r="KIS177" s="55"/>
      <c r="KIU177" s="55"/>
      <c r="KIW177" s="55"/>
      <c r="KIY177" s="55"/>
      <c r="KJA177" s="55"/>
      <c r="KJC177" s="55"/>
      <c r="KJE177" s="55"/>
      <c r="KJG177" s="55"/>
      <c r="KJI177" s="55"/>
      <c r="KJK177" s="55"/>
      <c r="KJM177" s="55"/>
      <c r="KJO177" s="55"/>
      <c r="KJQ177" s="55"/>
      <c r="KJS177" s="55"/>
      <c r="KJU177" s="55"/>
      <c r="KJW177" s="55"/>
      <c r="KJY177" s="55"/>
      <c r="KKA177" s="55"/>
      <c r="KKC177" s="55"/>
      <c r="KKE177" s="55"/>
      <c r="KKG177" s="55"/>
      <c r="KKI177" s="55"/>
      <c r="KKK177" s="55"/>
      <c r="KKM177" s="55"/>
      <c r="KKO177" s="55"/>
      <c r="KKQ177" s="55"/>
      <c r="KKS177" s="55"/>
      <c r="KKU177" s="55"/>
      <c r="KKW177" s="55"/>
      <c r="KKY177" s="55"/>
      <c r="KLA177" s="55"/>
      <c r="KLC177" s="55"/>
      <c r="KLE177" s="55"/>
      <c r="KLG177" s="55"/>
      <c r="KLI177" s="55"/>
      <c r="KLK177" s="55"/>
      <c r="KLM177" s="55"/>
      <c r="KLO177" s="55"/>
      <c r="KLQ177" s="55"/>
      <c r="KLS177" s="55"/>
      <c r="KLU177" s="55"/>
      <c r="KLW177" s="55"/>
      <c r="KLY177" s="55"/>
      <c r="KMA177" s="55"/>
      <c r="KMC177" s="55"/>
      <c r="KME177" s="55"/>
      <c r="KMG177" s="55"/>
      <c r="KMI177" s="55"/>
      <c r="KMK177" s="55"/>
      <c r="KMM177" s="55"/>
      <c r="KMO177" s="55"/>
      <c r="KMQ177" s="55"/>
      <c r="KMS177" s="55"/>
      <c r="KMU177" s="55"/>
      <c r="KMW177" s="55"/>
      <c r="KMY177" s="55"/>
      <c r="KNA177" s="55"/>
      <c r="KNC177" s="55"/>
      <c r="KNE177" s="55"/>
      <c r="KNG177" s="55"/>
      <c r="KNI177" s="55"/>
      <c r="KNK177" s="55"/>
      <c r="KNM177" s="55"/>
      <c r="KNO177" s="55"/>
      <c r="KNQ177" s="55"/>
      <c r="KNS177" s="55"/>
      <c r="KNU177" s="55"/>
      <c r="KNW177" s="55"/>
      <c r="KNY177" s="55"/>
      <c r="KOA177" s="55"/>
      <c r="KOC177" s="55"/>
      <c r="KOE177" s="55"/>
      <c r="KOG177" s="55"/>
      <c r="KOI177" s="55"/>
      <c r="KOK177" s="55"/>
      <c r="KOM177" s="55"/>
      <c r="KOO177" s="55"/>
      <c r="KOQ177" s="55"/>
      <c r="KOS177" s="55"/>
      <c r="KOU177" s="55"/>
      <c r="KOW177" s="55"/>
      <c r="KOY177" s="55"/>
      <c r="KPA177" s="55"/>
      <c r="KPC177" s="55"/>
      <c r="KPE177" s="55"/>
      <c r="KPG177" s="55"/>
      <c r="KPI177" s="55"/>
      <c r="KPK177" s="55"/>
      <c r="KPM177" s="55"/>
      <c r="KPO177" s="55"/>
      <c r="KPQ177" s="55"/>
      <c r="KPS177" s="55"/>
      <c r="KPU177" s="55"/>
      <c r="KPW177" s="55"/>
      <c r="KPY177" s="55"/>
      <c r="KQA177" s="55"/>
      <c r="KQC177" s="55"/>
      <c r="KQE177" s="55"/>
      <c r="KQG177" s="55"/>
      <c r="KQI177" s="55"/>
      <c r="KQK177" s="55"/>
      <c r="KQM177" s="55"/>
      <c r="KQO177" s="55"/>
      <c r="KQQ177" s="55"/>
      <c r="KQS177" s="55"/>
      <c r="KQU177" s="55"/>
      <c r="KQW177" s="55"/>
      <c r="KQY177" s="55"/>
      <c r="KRA177" s="55"/>
      <c r="KRC177" s="55"/>
      <c r="KRE177" s="55"/>
      <c r="KRG177" s="55"/>
      <c r="KRI177" s="55"/>
      <c r="KRK177" s="55"/>
      <c r="KRM177" s="55"/>
      <c r="KRO177" s="55"/>
      <c r="KRQ177" s="55"/>
      <c r="KRS177" s="55"/>
      <c r="KRU177" s="55"/>
      <c r="KRW177" s="55"/>
      <c r="KRY177" s="55"/>
      <c r="KSA177" s="55"/>
      <c r="KSC177" s="55"/>
      <c r="KSE177" s="55"/>
      <c r="KSG177" s="55"/>
      <c r="KSI177" s="55"/>
      <c r="KSK177" s="55"/>
      <c r="KSM177" s="55"/>
      <c r="KSO177" s="55"/>
      <c r="KSQ177" s="55"/>
      <c r="KSS177" s="55"/>
      <c r="KSU177" s="55"/>
      <c r="KSW177" s="55"/>
      <c r="KSY177" s="55"/>
      <c r="KTA177" s="55"/>
      <c r="KTC177" s="55"/>
      <c r="KTE177" s="55"/>
      <c r="KTG177" s="55"/>
      <c r="KTI177" s="55"/>
      <c r="KTK177" s="55"/>
      <c r="KTM177" s="55"/>
      <c r="KTO177" s="55"/>
      <c r="KTQ177" s="55"/>
      <c r="KTS177" s="55"/>
      <c r="KTU177" s="55"/>
      <c r="KTW177" s="55"/>
      <c r="KTY177" s="55"/>
      <c r="KUA177" s="55"/>
      <c r="KUC177" s="55"/>
      <c r="KUE177" s="55"/>
      <c r="KUG177" s="55"/>
      <c r="KUI177" s="55"/>
      <c r="KUK177" s="55"/>
      <c r="KUM177" s="55"/>
      <c r="KUO177" s="55"/>
      <c r="KUQ177" s="55"/>
      <c r="KUS177" s="55"/>
      <c r="KUU177" s="55"/>
      <c r="KUW177" s="55"/>
      <c r="KUY177" s="55"/>
      <c r="KVA177" s="55"/>
      <c r="KVC177" s="55"/>
      <c r="KVE177" s="55"/>
      <c r="KVG177" s="55"/>
      <c r="KVI177" s="55"/>
      <c r="KVK177" s="55"/>
      <c r="KVM177" s="55"/>
      <c r="KVO177" s="55"/>
      <c r="KVQ177" s="55"/>
      <c r="KVS177" s="55"/>
      <c r="KVU177" s="55"/>
      <c r="KVW177" s="55"/>
      <c r="KVY177" s="55"/>
      <c r="KWA177" s="55"/>
      <c r="KWC177" s="55"/>
      <c r="KWE177" s="55"/>
      <c r="KWG177" s="55"/>
      <c r="KWI177" s="55"/>
      <c r="KWK177" s="55"/>
      <c r="KWM177" s="55"/>
      <c r="KWO177" s="55"/>
      <c r="KWQ177" s="55"/>
      <c r="KWS177" s="55"/>
      <c r="KWU177" s="55"/>
      <c r="KWW177" s="55"/>
      <c r="KWY177" s="55"/>
      <c r="KXA177" s="55"/>
      <c r="KXC177" s="55"/>
      <c r="KXE177" s="55"/>
      <c r="KXG177" s="55"/>
      <c r="KXI177" s="55"/>
      <c r="KXK177" s="55"/>
      <c r="KXM177" s="55"/>
      <c r="KXO177" s="55"/>
      <c r="KXQ177" s="55"/>
      <c r="KXS177" s="55"/>
      <c r="KXU177" s="55"/>
      <c r="KXW177" s="55"/>
      <c r="KXY177" s="55"/>
      <c r="KYA177" s="55"/>
      <c r="KYC177" s="55"/>
      <c r="KYE177" s="55"/>
      <c r="KYG177" s="55"/>
      <c r="KYI177" s="55"/>
      <c r="KYK177" s="55"/>
      <c r="KYM177" s="55"/>
      <c r="KYO177" s="55"/>
      <c r="KYQ177" s="55"/>
      <c r="KYS177" s="55"/>
      <c r="KYU177" s="55"/>
      <c r="KYW177" s="55"/>
      <c r="KYY177" s="55"/>
      <c r="KZA177" s="55"/>
      <c r="KZC177" s="55"/>
      <c r="KZE177" s="55"/>
      <c r="KZG177" s="55"/>
      <c r="KZI177" s="55"/>
      <c r="KZK177" s="55"/>
      <c r="KZM177" s="55"/>
      <c r="KZO177" s="55"/>
      <c r="KZQ177" s="55"/>
      <c r="KZS177" s="55"/>
      <c r="KZU177" s="55"/>
      <c r="KZW177" s="55"/>
      <c r="KZY177" s="55"/>
      <c r="LAA177" s="55"/>
      <c r="LAC177" s="55"/>
      <c r="LAE177" s="55"/>
      <c r="LAG177" s="55"/>
      <c r="LAI177" s="55"/>
      <c r="LAK177" s="55"/>
      <c r="LAM177" s="55"/>
      <c r="LAO177" s="55"/>
      <c r="LAQ177" s="55"/>
      <c r="LAS177" s="55"/>
      <c r="LAU177" s="55"/>
      <c r="LAW177" s="55"/>
      <c r="LAY177" s="55"/>
      <c r="LBA177" s="55"/>
      <c r="LBC177" s="55"/>
      <c r="LBE177" s="55"/>
      <c r="LBG177" s="55"/>
      <c r="LBI177" s="55"/>
      <c r="LBK177" s="55"/>
      <c r="LBM177" s="55"/>
      <c r="LBO177" s="55"/>
      <c r="LBQ177" s="55"/>
      <c r="LBS177" s="55"/>
      <c r="LBU177" s="55"/>
      <c r="LBW177" s="55"/>
      <c r="LBY177" s="55"/>
      <c r="LCA177" s="55"/>
      <c r="LCC177" s="55"/>
      <c r="LCE177" s="55"/>
      <c r="LCG177" s="55"/>
      <c r="LCI177" s="55"/>
      <c r="LCK177" s="55"/>
      <c r="LCM177" s="55"/>
      <c r="LCO177" s="55"/>
      <c r="LCQ177" s="55"/>
      <c r="LCS177" s="55"/>
      <c r="LCU177" s="55"/>
      <c r="LCW177" s="55"/>
      <c r="LCY177" s="55"/>
      <c r="LDA177" s="55"/>
      <c r="LDC177" s="55"/>
      <c r="LDE177" s="55"/>
      <c r="LDG177" s="55"/>
      <c r="LDI177" s="55"/>
      <c r="LDK177" s="55"/>
      <c r="LDM177" s="55"/>
      <c r="LDO177" s="55"/>
      <c r="LDQ177" s="55"/>
      <c r="LDS177" s="55"/>
      <c r="LDU177" s="55"/>
      <c r="LDW177" s="55"/>
      <c r="LDY177" s="55"/>
      <c r="LEA177" s="55"/>
      <c r="LEC177" s="55"/>
      <c r="LEE177" s="55"/>
      <c r="LEG177" s="55"/>
      <c r="LEI177" s="55"/>
      <c r="LEK177" s="55"/>
      <c r="LEM177" s="55"/>
      <c r="LEO177" s="55"/>
      <c r="LEQ177" s="55"/>
      <c r="LES177" s="55"/>
      <c r="LEU177" s="55"/>
      <c r="LEW177" s="55"/>
      <c r="LEY177" s="55"/>
      <c r="LFA177" s="55"/>
      <c r="LFC177" s="55"/>
      <c r="LFE177" s="55"/>
      <c r="LFG177" s="55"/>
      <c r="LFI177" s="55"/>
      <c r="LFK177" s="55"/>
      <c r="LFM177" s="55"/>
      <c r="LFO177" s="55"/>
      <c r="LFQ177" s="55"/>
      <c r="LFS177" s="55"/>
      <c r="LFU177" s="55"/>
      <c r="LFW177" s="55"/>
      <c r="LFY177" s="55"/>
      <c r="LGA177" s="55"/>
      <c r="LGC177" s="55"/>
      <c r="LGE177" s="55"/>
      <c r="LGG177" s="55"/>
      <c r="LGI177" s="55"/>
      <c r="LGK177" s="55"/>
      <c r="LGM177" s="55"/>
      <c r="LGO177" s="55"/>
      <c r="LGQ177" s="55"/>
      <c r="LGS177" s="55"/>
      <c r="LGU177" s="55"/>
      <c r="LGW177" s="55"/>
      <c r="LGY177" s="55"/>
      <c r="LHA177" s="55"/>
      <c r="LHC177" s="55"/>
      <c r="LHE177" s="55"/>
      <c r="LHG177" s="55"/>
      <c r="LHI177" s="55"/>
      <c r="LHK177" s="55"/>
      <c r="LHM177" s="55"/>
      <c r="LHO177" s="55"/>
      <c r="LHQ177" s="55"/>
      <c r="LHS177" s="55"/>
      <c r="LHU177" s="55"/>
      <c r="LHW177" s="55"/>
      <c r="LHY177" s="55"/>
      <c r="LIA177" s="55"/>
      <c r="LIC177" s="55"/>
      <c r="LIE177" s="55"/>
      <c r="LIG177" s="55"/>
      <c r="LII177" s="55"/>
      <c r="LIK177" s="55"/>
      <c r="LIM177" s="55"/>
      <c r="LIO177" s="55"/>
      <c r="LIQ177" s="55"/>
      <c r="LIS177" s="55"/>
      <c r="LIU177" s="55"/>
      <c r="LIW177" s="55"/>
      <c r="LIY177" s="55"/>
      <c r="LJA177" s="55"/>
      <c r="LJC177" s="55"/>
      <c r="LJE177" s="55"/>
      <c r="LJG177" s="55"/>
      <c r="LJI177" s="55"/>
      <c r="LJK177" s="55"/>
      <c r="LJM177" s="55"/>
      <c r="LJO177" s="55"/>
      <c r="LJQ177" s="55"/>
      <c r="LJS177" s="55"/>
      <c r="LJU177" s="55"/>
      <c r="LJW177" s="55"/>
      <c r="LJY177" s="55"/>
      <c r="LKA177" s="55"/>
      <c r="LKC177" s="55"/>
      <c r="LKE177" s="55"/>
      <c r="LKG177" s="55"/>
      <c r="LKI177" s="55"/>
      <c r="LKK177" s="55"/>
      <c r="LKM177" s="55"/>
      <c r="LKO177" s="55"/>
      <c r="LKQ177" s="55"/>
      <c r="LKS177" s="55"/>
      <c r="LKU177" s="55"/>
      <c r="LKW177" s="55"/>
      <c r="LKY177" s="55"/>
      <c r="LLA177" s="55"/>
      <c r="LLC177" s="55"/>
      <c r="LLE177" s="55"/>
      <c r="LLG177" s="55"/>
      <c r="LLI177" s="55"/>
      <c r="LLK177" s="55"/>
      <c r="LLM177" s="55"/>
      <c r="LLO177" s="55"/>
      <c r="LLQ177" s="55"/>
      <c r="LLS177" s="55"/>
      <c r="LLU177" s="55"/>
      <c r="LLW177" s="55"/>
      <c r="LLY177" s="55"/>
      <c r="LMA177" s="55"/>
      <c r="LMC177" s="55"/>
      <c r="LME177" s="55"/>
      <c r="LMG177" s="55"/>
      <c r="LMI177" s="55"/>
      <c r="LMK177" s="55"/>
      <c r="LMM177" s="55"/>
      <c r="LMO177" s="55"/>
      <c r="LMQ177" s="55"/>
      <c r="LMS177" s="55"/>
      <c r="LMU177" s="55"/>
      <c r="LMW177" s="55"/>
      <c r="LMY177" s="55"/>
      <c r="LNA177" s="55"/>
      <c r="LNC177" s="55"/>
      <c r="LNE177" s="55"/>
      <c r="LNG177" s="55"/>
      <c r="LNI177" s="55"/>
      <c r="LNK177" s="55"/>
      <c r="LNM177" s="55"/>
      <c r="LNO177" s="55"/>
      <c r="LNQ177" s="55"/>
      <c r="LNS177" s="55"/>
      <c r="LNU177" s="55"/>
      <c r="LNW177" s="55"/>
      <c r="LNY177" s="55"/>
      <c r="LOA177" s="55"/>
      <c r="LOC177" s="55"/>
      <c r="LOE177" s="55"/>
      <c r="LOG177" s="55"/>
      <c r="LOI177" s="55"/>
      <c r="LOK177" s="55"/>
      <c r="LOM177" s="55"/>
      <c r="LOO177" s="55"/>
      <c r="LOQ177" s="55"/>
      <c r="LOS177" s="55"/>
      <c r="LOU177" s="55"/>
      <c r="LOW177" s="55"/>
      <c r="LOY177" s="55"/>
      <c r="LPA177" s="55"/>
      <c r="LPC177" s="55"/>
      <c r="LPE177" s="55"/>
      <c r="LPG177" s="55"/>
      <c r="LPI177" s="55"/>
      <c r="LPK177" s="55"/>
      <c r="LPM177" s="55"/>
      <c r="LPO177" s="55"/>
      <c r="LPQ177" s="55"/>
      <c r="LPS177" s="55"/>
      <c r="LPU177" s="55"/>
      <c r="LPW177" s="55"/>
      <c r="LPY177" s="55"/>
      <c r="LQA177" s="55"/>
      <c r="LQC177" s="55"/>
      <c r="LQE177" s="55"/>
      <c r="LQG177" s="55"/>
      <c r="LQI177" s="55"/>
      <c r="LQK177" s="55"/>
      <c r="LQM177" s="55"/>
      <c r="LQO177" s="55"/>
      <c r="LQQ177" s="55"/>
      <c r="LQS177" s="55"/>
      <c r="LQU177" s="55"/>
      <c r="LQW177" s="55"/>
      <c r="LQY177" s="55"/>
      <c r="LRA177" s="55"/>
      <c r="LRC177" s="55"/>
      <c r="LRE177" s="55"/>
      <c r="LRG177" s="55"/>
      <c r="LRI177" s="55"/>
      <c r="LRK177" s="55"/>
      <c r="LRM177" s="55"/>
      <c r="LRO177" s="55"/>
      <c r="LRQ177" s="55"/>
      <c r="LRS177" s="55"/>
      <c r="LRU177" s="55"/>
      <c r="LRW177" s="55"/>
      <c r="LRY177" s="55"/>
      <c r="LSA177" s="55"/>
      <c r="LSC177" s="55"/>
      <c r="LSE177" s="55"/>
      <c r="LSG177" s="55"/>
      <c r="LSI177" s="55"/>
      <c r="LSK177" s="55"/>
      <c r="LSM177" s="55"/>
      <c r="LSO177" s="55"/>
      <c r="LSQ177" s="55"/>
      <c r="LSS177" s="55"/>
      <c r="LSU177" s="55"/>
      <c r="LSW177" s="55"/>
      <c r="LSY177" s="55"/>
      <c r="LTA177" s="55"/>
      <c r="LTC177" s="55"/>
      <c r="LTE177" s="55"/>
      <c r="LTG177" s="55"/>
      <c r="LTI177" s="55"/>
      <c r="LTK177" s="55"/>
      <c r="LTM177" s="55"/>
      <c r="LTO177" s="55"/>
      <c r="LTQ177" s="55"/>
      <c r="LTS177" s="55"/>
      <c r="LTU177" s="55"/>
      <c r="LTW177" s="55"/>
      <c r="LTY177" s="55"/>
      <c r="LUA177" s="55"/>
      <c r="LUC177" s="55"/>
      <c r="LUE177" s="55"/>
      <c r="LUG177" s="55"/>
      <c r="LUI177" s="55"/>
      <c r="LUK177" s="55"/>
      <c r="LUM177" s="55"/>
      <c r="LUO177" s="55"/>
      <c r="LUQ177" s="55"/>
      <c r="LUS177" s="55"/>
      <c r="LUU177" s="55"/>
      <c r="LUW177" s="55"/>
      <c r="LUY177" s="55"/>
      <c r="LVA177" s="55"/>
      <c r="LVC177" s="55"/>
      <c r="LVE177" s="55"/>
      <c r="LVG177" s="55"/>
      <c r="LVI177" s="55"/>
      <c r="LVK177" s="55"/>
      <c r="LVM177" s="55"/>
      <c r="LVO177" s="55"/>
      <c r="LVQ177" s="55"/>
      <c r="LVS177" s="55"/>
      <c r="LVU177" s="55"/>
      <c r="LVW177" s="55"/>
      <c r="LVY177" s="55"/>
      <c r="LWA177" s="55"/>
      <c r="LWC177" s="55"/>
      <c r="LWE177" s="55"/>
      <c r="LWG177" s="55"/>
      <c r="LWI177" s="55"/>
      <c r="LWK177" s="55"/>
      <c r="LWM177" s="55"/>
      <c r="LWO177" s="55"/>
      <c r="LWQ177" s="55"/>
      <c r="LWS177" s="55"/>
      <c r="LWU177" s="55"/>
      <c r="LWW177" s="55"/>
      <c r="LWY177" s="55"/>
      <c r="LXA177" s="55"/>
      <c r="LXC177" s="55"/>
      <c r="LXE177" s="55"/>
      <c r="LXG177" s="55"/>
      <c r="LXI177" s="55"/>
      <c r="LXK177" s="55"/>
      <c r="LXM177" s="55"/>
      <c r="LXO177" s="55"/>
      <c r="LXQ177" s="55"/>
      <c r="LXS177" s="55"/>
      <c r="LXU177" s="55"/>
      <c r="LXW177" s="55"/>
      <c r="LXY177" s="55"/>
      <c r="LYA177" s="55"/>
      <c r="LYC177" s="55"/>
      <c r="LYE177" s="55"/>
      <c r="LYG177" s="55"/>
      <c r="LYI177" s="55"/>
      <c r="LYK177" s="55"/>
      <c r="LYM177" s="55"/>
      <c r="LYO177" s="55"/>
      <c r="LYQ177" s="55"/>
      <c r="LYS177" s="55"/>
      <c r="LYU177" s="55"/>
      <c r="LYW177" s="55"/>
      <c r="LYY177" s="55"/>
      <c r="LZA177" s="55"/>
      <c r="LZC177" s="55"/>
      <c r="LZE177" s="55"/>
      <c r="LZG177" s="55"/>
      <c r="LZI177" s="55"/>
      <c r="LZK177" s="55"/>
      <c r="LZM177" s="55"/>
      <c r="LZO177" s="55"/>
      <c r="LZQ177" s="55"/>
      <c r="LZS177" s="55"/>
      <c r="LZU177" s="55"/>
      <c r="LZW177" s="55"/>
      <c r="LZY177" s="55"/>
      <c r="MAA177" s="55"/>
      <c r="MAC177" s="55"/>
      <c r="MAE177" s="55"/>
      <c r="MAG177" s="55"/>
      <c r="MAI177" s="55"/>
      <c r="MAK177" s="55"/>
      <c r="MAM177" s="55"/>
      <c r="MAO177" s="55"/>
      <c r="MAQ177" s="55"/>
      <c r="MAS177" s="55"/>
      <c r="MAU177" s="55"/>
      <c r="MAW177" s="55"/>
      <c r="MAY177" s="55"/>
      <c r="MBA177" s="55"/>
      <c r="MBC177" s="55"/>
      <c r="MBE177" s="55"/>
      <c r="MBG177" s="55"/>
      <c r="MBI177" s="55"/>
      <c r="MBK177" s="55"/>
      <c r="MBM177" s="55"/>
      <c r="MBO177" s="55"/>
      <c r="MBQ177" s="55"/>
      <c r="MBS177" s="55"/>
      <c r="MBU177" s="55"/>
      <c r="MBW177" s="55"/>
      <c r="MBY177" s="55"/>
      <c r="MCA177" s="55"/>
      <c r="MCC177" s="55"/>
      <c r="MCE177" s="55"/>
      <c r="MCG177" s="55"/>
      <c r="MCI177" s="55"/>
      <c r="MCK177" s="55"/>
      <c r="MCM177" s="55"/>
      <c r="MCO177" s="55"/>
      <c r="MCQ177" s="55"/>
      <c r="MCS177" s="55"/>
      <c r="MCU177" s="55"/>
      <c r="MCW177" s="55"/>
      <c r="MCY177" s="55"/>
      <c r="MDA177" s="55"/>
      <c r="MDC177" s="55"/>
      <c r="MDE177" s="55"/>
      <c r="MDG177" s="55"/>
      <c r="MDI177" s="55"/>
      <c r="MDK177" s="55"/>
      <c r="MDM177" s="55"/>
      <c r="MDO177" s="55"/>
      <c r="MDQ177" s="55"/>
      <c r="MDS177" s="55"/>
      <c r="MDU177" s="55"/>
      <c r="MDW177" s="55"/>
      <c r="MDY177" s="55"/>
      <c r="MEA177" s="55"/>
      <c r="MEC177" s="55"/>
      <c r="MEE177" s="55"/>
      <c r="MEG177" s="55"/>
      <c r="MEI177" s="55"/>
      <c r="MEK177" s="55"/>
      <c r="MEM177" s="55"/>
      <c r="MEO177" s="55"/>
      <c r="MEQ177" s="55"/>
      <c r="MES177" s="55"/>
      <c r="MEU177" s="55"/>
      <c r="MEW177" s="55"/>
      <c r="MEY177" s="55"/>
      <c r="MFA177" s="55"/>
      <c r="MFC177" s="55"/>
      <c r="MFE177" s="55"/>
      <c r="MFG177" s="55"/>
      <c r="MFI177" s="55"/>
      <c r="MFK177" s="55"/>
      <c r="MFM177" s="55"/>
      <c r="MFO177" s="55"/>
      <c r="MFQ177" s="55"/>
      <c r="MFS177" s="55"/>
      <c r="MFU177" s="55"/>
      <c r="MFW177" s="55"/>
      <c r="MFY177" s="55"/>
      <c r="MGA177" s="55"/>
      <c r="MGC177" s="55"/>
      <c r="MGE177" s="55"/>
      <c r="MGG177" s="55"/>
      <c r="MGI177" s="55"/>
      <c r="MGK177" s="55"/>
      <c r="MGM177" s="55"/>
      <c r="MGO177" s="55"/>
      <c r="MGQ177" s="55"/>
      <c r="MGS177" s="55"/>
      <c r="MGU177" s="55"/>
      <c r="MGW177" s="55"/>
      <c r="MGY177" s="55"/>
      <c r="MHA177" s="55"/>
      <c r="MHC177" s="55"/>
      <c r="MHE177" s="55"/>
      <c r="MHG177" s="55"/>
      <c r="MHI177" s="55"/>
      <c r="MHK177" s="55"/>
      <c r="MHM177" s="55"/>
      <c r="MHO177" s="55"/>
      <c r="MHQ177" s="55"/>
      <c r="MHS177" s="55"/>
      <c r="MHU177" s="55"/>
      <c r="MHW177" s="55"/>
      <c r="MHY177" s="55"/>
      <c r="MIA177" s="55"/>
      <c r="MIC177" s="55"/>
      <c r="MIE177" s="55"/>
      <c r="MIG177" s="55"/>
      <c r="MII177" s="55"/>
      <c r="MIK177" s="55"/>
      <c r="MIM177" s="55"/>
      <c r="MIO177" s="55"/>
      <c r="MIQ177" s="55"/>
      <c r="MIS177" s="55"/>
      <c r="MIU177" s="55"/>
      <c r="MIW177" s="55"/>
      <c r="MIY177" s="55"/>
      <c r="MJA177" s="55"/>
      <c r="MJC177" s="55"/>
      <c r="MJE177" s="55"/>
      <c r="MJG177" s="55"/>
      <c r="MJI177" s="55"/>
      <c r="MJK177" s="55"/>
      <c r="MJM177" s="55"/>
      <c r="MJO177" s="55"/>
      <c r="MJQ177" s="55"/>
      <c r="MJS177" s="55"/>
      <c r="MJU177" s="55"/>
      <c r="MJW177" s="55"/>
      <c r="MJY177" s="55"/>
      <c r="MKA177" s="55"/>
      <c r="MKC177" s="55"/>
      <c r="MKE177" s="55"/>
      <c r="MKG177" s="55"/>
      <c r="MKI177" s="55"/>
      <c r="MKK177" s="55"/>
      <c r="MKM177" s="55"/>
      <c r="MKO177" s="55"/>
      <c r="MKQ177" s="55"/>
      <c r="MKS177" s="55"/>
      <c r="MKU177" s="55"/>
      <c r="MKW177" s="55"/>
      <c r="MKY177" s="55"/>
      <c r="MLA177" s="55"/>
      <c r="MLC177" s="55"/>
      <c r="MLE177" s="55"/>
      <c r="MLG177" s="55"/>
      <c r="MLI177" s="55"/>
      <c r="MLK177" s="55"/>
      <c r="MLM177" s="55"/>
      <c r="MLO177" s="55"/>
      <c r="MLQ177" s="55"/>
      <c r="MLS177" s="55"/>
      <c r="MLU177" s="55"/>
      <c r="MLW177" s="55"/>
      <c r="MLY177" s="55"/>
      <c r="MMA177" s="55"/>
      <c r="MMC177" s="55"/>
      <c r="MME177" s="55"/>
      <c r="MMG177" s="55"/>
      <c r="MMI177" s="55"/>
      <c r="MMK177" s="55"/>
      <c r="MMM177" s="55"/>
      <c r="MMO177" s="55"/>
      <c r="MMQ177" s="55"/>
      <c r="MMS177" s="55"/>
      <c r="MMU177" s="55"/>
      <c r="MMW177" s="55"/>
      <c r="MMY177" s="55"/>
      <c r="MNA177" s="55"/>
      <c r="MNC177" s="55"/>
      <c r="MNE177" s="55"/>
      <c r="MNG177" s="55"/>
      <c r="MNI177" s="55"/>
      <c r="MNK177" s="55"/>
      <c r="MNM177" s="55"/>
      <c r="MNO177" s="55"/>
      <c r="MNQ177" s="55"/>
      <c r="MNS177" s="55"/>
      <c r="MNU177" s="55"/>
      <c r="MNW177" s="55"/>
      <c r="MNY177" s="55"/>
      <c r="MOA177" s="55"/>
      <c r="MOC177" s="55"/>
      <c r="MOE177" s="55"/>
      <c r="MOG177" s="55"/>
      <c r="MOI177" s="55"/>
      <c r="MOK177" s="55"/>
      <c r="MOM177" s="55"/>
      <c r="MOO177" s="55"/>
      <c r="MOQ177" s="55"/>
      <c r="MOS177" s="55"/>
      <c r="MOU177" s="55"/>
      <c r="MOW177" s="55"/>
      <c r="MOY177" s="55"/>
      <c r="MPA177" s="55"/>
      <c r="MPC177" s="55"/>
      <c r="MPE177" s="55"/>
      <c r="MPG177" s="55"/>
      <c r="MPI177" s="55"/>
      <c r="MPK177" s="55"/>
      <c r="MPM177" s="55"/>
      <c r="MPO177" s="55"/>
      <c r="MPQ177" s="55"/>
      <c r="MPS177" s="55"/>
      <c r="MPU177" s="55"/>
      <c r="MPW177" s="55"/>
      <c r="MPY177" s="55"/>
      <c r="MQA177" s="55"/>
      <c r="MQC177" s="55"/>
      <c r="MQE177" s="55"/>
      <c r="MQG177" s="55"/>
      <c r="MQI177" s="55"/>
      <c r="MQK177" s="55"/>
      <c r="MQM177" s="55"/>
      <c r="MQO177" s="55"/>
      <c r="MQQ177" s="55"/>
      <c r="MQS177" s="55"/>
      <c r="MQU177" s="55"/>
      <c r="MQW177" s="55"/>
      <c r="MQY177" s="55"/>
      <c r="MRA177" s="55"/>
      <c r="MRC177" s="55"/>
      <c r="MRE177" s="55"/>
      <c r="MRG177" s="55"/>
      <c r="MRI177" s="55"/>
      <c r="MRK177" s="55"/>
      <c r="MRM177" s="55"/>
      <c r="MRO177" s="55"/>
      <c r="MRQ177" s="55"/>
      <c r="MRS177" s="55"/>
      <c r="MRU177" s="55"/>
      <c r="MRW177" s="55"/>
      <c r="MRY177" s="55"/>
      <c r="MSA177" s="55"/>
      <c r="MSC177" s="55"/>
      <c r="MSE177" s="55"/>
      <c r="MSG177" s="55"/>
      <c r="MSI177" s="55"/>
      <c r="MSK177" s="55"/>
      <c r="MSM177" s="55"/>
      <c r="MSO177" s="55"/>
      <c r="MSQ177" s="55"/>
      <c r="MSS177" s="55"/>
      <c r="MSU177" s="55"/>
      <c r="MSW177" s="55"/>
      <c r="MSY177" s="55"/>
      <c r="MTA177" s="55"/>
      <c r="MTC177" s="55"/>
      <c r="MTE177" s="55"/>
      <c r="MTG177" s="55"/>
      <c r="MTI177" s="55"/>
      <c r="MTK177" s="55"/>
      <c r="MTM177" s="55"/>
      <c r="MTO177" s="55"/>
      <c r="MTQ177" s="55"/>
      <c r="MTS177" s="55"/>
      <c r="MTU177" s="55"/>
      <c r="MTW177" s="55"/>
      <c r="MTY177" s="55"/>
      <c r="MUA177" s="55"/>
      <c r="MUC177" s="55"/>
      <c r="MUE177" s="55"/>
      <c r="MUG177" s="55"/>
      <c r="MUI177" s="55"/>
      <c r="MUK177" s="55"/>
      <c r="MUM177" s="55"/>
      <c r="MUO177" s="55"/>
      <c r="MUQ177" s="55"/>
      <c r="MUS177" s="55"/>
      <c r="MUU177" s="55"/>
      <c r="MUW177" s="55"/>
      <c r="MUY177" s="55"/>
      <c r="MVA177" s="55"/>
      <c r="MVC177" s="55"/>
      <c r="MVE177" s="55"/>
      <c r="MVG177" s="55"/>
      <c r="MVI177" s="55"/>
      <c r="MVK177" s="55"/>
      <c r="MVM177" s="55"/>
      <c r="MVO177" s="55"/>
      <c r="MVQ177" s="55"/>
      <c r="MVS177" s="55"/>
      <c r="MVU177" s="55"/>
      <c r="MVW177" s="55"/>
      <c r="MVY177" s="55"/>
      <c r="MWA177" s="55"/>
      <c r="MWC177" s="55"/>
      <c r="MWE177" s="55"/>
      <c r="MWG177" s="55"/>
      <c r="MWI177" s="55"/>
      <c r="MWK177" s="55"/>
      <c r="MWM177" s="55"/>
      <c r="MWO177" s="55"/>
      <c r="MWQ177" s="55"/>
      <c r="MWS177" s="55"/>
      <c r="MWU177" s="55"/>
      <c r="MWW177" s="55"/>
      <c r="MWY177" s="55"/>
      <c r="MXA177" s="55"/>
      <c r="MXC177" s="55"/>
      <c r="MXE177" s="55"/>
      <c r="MXG177" s="55"/>
      <c r="MXI177" s="55"/>
      <c r="MXK177" s="55"/>
      <c r="MXM177" s="55"/>
      <c r="MXO177" s="55"/>
      <c r="MXQ177" s="55"/>
      <c r="MXS177" s="55"/>
      <c r="MXU177" s="55"/>
      <c r="MXW177" s="55"/>
      <c r="MXY177" s="55"/>
      <c r="MYA177" s="55"/>
      <c r="MYC177" s="55"/>
      <c r="MYE177" s="55"/>
      <c r="MYG177" s="55"/>
      <c r="MYI177" s="55"/>
      <c r="MYK177" s="55"/>
      <c r="MYM177" s="55"/>
      <c r="MYO177" s="55"/>
      <c r="MYQ177" s="55"/>
      <c r="MYS177" s="55"/>
      <c r="MYU177" s="55"/>
      <c r="MYW177" s="55"/>
      <c r="MYY177" s="55"/>
      <c r="MZA177" s="55"/>
      <c r="MZC177" s="55"/>
      <c r="MZE177" s="55"/>
      <c r="MZG177" s="55"/>
      <c r="MZI177" s="55"/>
      <c r="MZK177" s="55"/>
      <c r="MZM177" s="55"/>
      <c r="MZO177" s="55"/>
      <c r="MZQ177" s="55"/>
      <c r="MZS177" s="55"/>
      <c r="MZU177" s="55"/>
      <c r="MZW177" s="55"/>
      <c r="MZY177" s="55"/>
      <c r="NAA177" s="55"/>
      <c r="NAC177" s="55"/>
      <c r="NAE177" s="55"/>
      <c r="NAG177" s="55"/>
      <c r="NAI177" s="55"/>
      <c r="NAK177" s="55"/>
      <c r="NAM177" s="55"/>
      <c r="NAO177" s="55"/>
      <c r="NAQ177" s="55"/>
      <c r="NAS177" s="55"/>
      <c r="NAU177" s="55"/>
      <c r="NAW177" s="55"/>
      <c r="NAY177" s="55"/>
      <c r="NBA177" s="55"/>
      <c r="NBC177" s="55"/>
      <c r="NBE177" s="55"/>
      <c r="NBG177" s="55"/>
      <c r="NBI177" s="55"/>
      <c r="NBK177" s="55"/>
      <c r="NBM177" s="55"/>
      <c r="NBO177" s="55"/>
      <c r="NBQ177" s="55"/>
      <c r="NBS177" s="55"/>
      <c r="NBU177" s="55"/>
      <c r="NBW177" s="55"/>
      <c r="NBY177" s="55"/>
      <c r="NCA177" s="55"/>
      <c r="NCC177" s="55"/>
      <c r="NCE177" s="55"/>
      <c r="NCG177" s="55"/>
      <c r="NCI177" s="55"/>
      <c r="NCK177" s="55"/>
      <c r="NCM177" s="55"/>
      <c r="NCO177" s="55"/>
      <c r="NCQ177" s="55"/>
      <c r="NCS177" s="55"/>
      <c r="NCU177" s="55"/>
      <c r="NCW177" s="55"/>
      <c r="NCY177" s="55"/>
      <c r="NDA177" s="55"/>
      <c r="NDC177" s="55"/>
      <c r="NDE177" s="55"/>
      <c r="NDG177" s="55"/>
      <c r="NDI177" s="55"/>
      <c r="NDK177" s="55"/>
      <c r="NDM177" s="55"/>
      <c r="NDO177" s="55"/>
      <c r="NDQ177" s="55"/>
      <c r="NDS177" s="55"/>
      <c r="NDU177" s="55"/>
      <c r="NDW177" s="55"/>
      <c r="NDY177" s="55"/>
      <c r="NEA177" s="55"/>
      <c r="NEC177" s="55"/>
      <c r="NEE177" s="55"/>
      <c r="NEG177" s="55"/>
      <c r="NEI177" s="55"/>
      <c r="NEK177" s="55"/>
      <c r="NEM177" s="55"/>
      <c r="NEO177" s="55"/>
      <c r="NEQ177" s="55"/>
      <c r="NES177" s="55"/>
      <c r="NEU177" s="55"/>
      <c r="NEW177" s="55"/>
      <c r="NEY177" s="55"/>
      <c r="NFA177" s="55"/>
      <c r="NFC177" s="55"/>
      <c r="NFE177" s="55"/>
      <c r="NFG177" s="55"/>
      <c r="NFI177" s="55"/>
      <c r="NFK177" s="55"/>
      <c r="NFM177" s="55"/>
      <c r="NFO177" s="55"/>
      <c r="NFQ177" s="55"/>
      <c r="NFS177" s="55"/>
      <c r="NFU177" s="55"/>
      <c r="NFW177" s="55"/>
      <c r="NFY177" s="55"/>
      <c r="NGA177" s="55"/>
      <c r="NGC177" s="55"/>
      <c r="NGE177" s="55"/>
      <c r="NGG177" s="55"/>
      <c r="NGI177" s="55"/>
      <c r="NGK177" s="55"/>
      <c r="NGM177" s="55"/>
      <c r="NGO177" s="55"/>
      <c r="NGQ177" s="55"/>
      <c r="NGS177" s="55"/>
      <c r="NGU177" s="55"/>
      <c r="NGW177" s="55"/>
      <c r="NGY177" s="55"/>
      <c r="NHA177" s="55"/>
      <c r="NHC177" s="55"/>
      <c r="NHE177" s="55"/>
      <c r="NHG177" s="55"/>
      <c r="NHI177" s="55"/>
      <c r="NHK177" s="55"/>
      <c r="NHM177" s="55"/>
      <c r="NHO177" s="55"/>
      <c r="NHQ177" s="55"/>
      <c r="NHS177" s="55"/>
      <c r="NHU177" s="55"/>
      <c r="NHW177" s="55"/>
      <c r="NHY177" s="55"/>
      <c r="NIA177" s="55"/>
      <c r="NIC177" s="55"/>
      <c r="NIE177" s="55"/>
      <c r="NIG177" s="55"/>
      <c r="NII177" s="55"/>
      <c r="NIK177" s="55"/>
      <c r="NIM177" s="55"/>
      <c r="NIO177" s="55"/>
      <c r="NIQ177" s="55"/>
      <c r="NIS177" s="55"/>
      <c r="NIU177" s="55"/>
      <c r="NIW177" s="55"/>
      <c r="NIY177" s="55"/>
      <c r="NJA177" s="55"/>
      <c r="NJC177" s="55"/>
      <c r="NJE177" s="55"/>
      <c r="NJG177" s="55"/>
      <c r="NJI177" s="55"/>
      <c r="NJK177" s="55"/>
      <c r="NJM177" s="55"/>
      <c r="NJO177" s="55"/>
      <c r="NJQ177" s="55"/>
      <c r="NJS177" s="55"/>
      <c r="NJU177" s="55"/>
      <c r="NJW177" s="55"/>
      <c r="NJY177" s="55"/>
      <c r="NKA177" s="55"/>
      <c r="NKC177" s="55"/>
      <c r="NKE177" s="55"/>
      <c r="NKG177" s="55"/>
      <c r="NKI177" s="55"/>
      <c r="NKK177" s="55"/>
      <c r="NKM177" s="55"/>
      <c r="NKO177" s="55"/>
      <c r="NKQ177" s="55"/>
      <c r="NKS177" s="55"/>
      <c r="NKU177" s="55"/>
      <c r="NKW177" s="55"/>
      <c r="NKY177" s="55"/>
      <c r="NLA177" s="55"/>
      <c r="NLC177" s="55"/>
      <c r="NLE177" s="55"/>
      <c r="NLG177" s="55"/>
      <c r="NLI177" s="55"/>
      <c r="NLK177" s="55"/>
      <c r="NLM177" s="55"/>
      <c r="NLO177" s="55"/>
      <c r="NLQ177" s="55"/>
      <c r="NLS177" s="55"/>
      <c r="NLU177" s="55"/>
      <c r="NLW177" s="55"/>
      <c r="NLY177" s="55"/>
      <c r="NMA177" s="55"/>
      <c r="NMC177" s="55"/>
      <c r="NME177" s="55"/>
      <c r="NMG177" s="55"/>
      <c r="NMI177" s="55"/>
      <c r="NMK177" s="55"/>
      <c r="NMM177" s="55"/>
      <c r="NMO177" s="55"/>
      <c r="NMQ177" s="55"/>
      <c r="NMS177" s="55"/>
      <c r="NMU177" s="55"/>
      <c r="NMW177" s="55"/>
      <c r="NMY177" s="55"/>
      <c r="NNA177" s="55"/>
      <c r="NNC177" s="55"/>
      <c r="NNE177" s="55"/>
      <c r="NNG177" s="55"/>
      <c r="NNI177" s="55"/>
      <c r="NNK177" s="55"/>
      <c r="NNM177" s="55"/>
      <c r="NNO177" s="55"/>
      <c r="NNQ177" s="55"/>
      <c r="NNS177" s="55"/>
      <c r="NNU177" s="55"/>
      <c r="NNW177" s="55"/>
      <c r="NNY177" s="55"/>
      <c r="NOA177" s="55"/>
      <c r="NOC177" s="55"/>
      <c r="NOE177" s="55"/>
      <c r="NOG177" s="55"/>
      <c r="NOI177" s="55"/>
      <c r="NOK177" s="55"/>
      <c r="NOM177" s="55"/>
      <c r="NOO177" s="55"/>
      <c r="NOQ177" s="55"/>
      <c r="NOS177" s="55"/>
      <c r="NOU177" s="55"/>
      <c r="NOW177" s="55"/>
      <c r="NOY177" s="55"/>
      <c r="NPA177" s="55"/>
      <c r="NPC177" s="55"/>
      <c r="NPE177" s="55"/>
      <c r="NPG177" s="55"/>
      <c r="NPI177" s="55"/>
      <c r="NPK177" s="55"/>
      <c r="NPM177" s="55"/>
      <c r="NPO177" s="55"/>
      <c r="NPQ177" s="55"/>
      <c r="NPS177" s="55"/>
      <c r="NPU177" s="55"/>
      <c r="NPW177" s="55"/>
      <c r="NPY177" s="55"/>
      <c r="NQA177" s="55"/>
      <c r="NQC177" s="55"/>
      <c r="NQE177" s="55"/>
      <c r="NQG177" s="55"/>
      <c r="NQI177" s="55"/>
      <c r="NQK177" s="55"/>
      <c r="NQM177" s="55"/>
      <c r="NQO177" s="55"/>
      <c r="NQQ177" s="55"/>
      <c r="NQS177" s="55"/>
      <c r="NQU177" s="55"/>
      <c r="NQW177" s="55"/>
      <c r="NQY177" s="55"/>
      <c r="NRA177" s="55"/>
      <c r="NRC177" s="55"/>
      <c r="NRE177" s="55"/>
      <c r="NRG177" s="55"/>
      <c r="NRI177" s="55"/>
      <c r="NRK177" s="55"/>
      <c r="NRM177" s="55"/>
      <c r="NRO177" s="55"/>
      <c r="NRQ177" s="55"/>
      <c r="NRS177" s="55"/>
      <c r="NRU177" s="55"/>
      <c r="NRW177" s="55"/>
      <c r="NRY177" s="55"/>
      <c r="NSA177" s="55"/>
      <c r="NSC177" s="55"/>
      <c r="NSE177" s="55"/>
      <c r="NSG177" s="55"/>
      <c r="NSI177" s="55"/>
      <c r="NSK177" s="55"/>
      <c r="NSM177" s="55"/>
      <c r="NSO177" s="55"/>
      <c r="NSQ177" s="55"/>
      <c r="NSS177" s="55"/>
      <c r="NSU177" s="55"/>
      <c r="NSW177" s="55"/>
      <c r="NSY177" s="55"/>
      <c r="NTA177" s="55"/>
      <c r="NTC177" s="55"/>
      <c r="NTE177" s="55"/>
      <c r="NTG177" s="55"/>
      <c r="NTI177" s="55"/>
      <c r="NTK177" s="55"/>
      <c r="NTM177" s="55"/>
      <c r="NTO177" s="55"/>
      <c r="NTQ177" s="55"/>
      <c r="NTS177" s="55"/>
      <c r="NTU177" s="55"/>
      <c r="NTW177" s="55"/>
      <c r="NTY177" s="55"/>
      <c r="NUA177" s="55"/>
      <c r="NUC177" s="55"/>
      <c r="NUE177" s="55"/>
      <c r="NUG177" s="55"/>
      <c r="NUI177" s="55"/>
      <c r="NUK177" s="55"/>
      <c r="NUM177" s="55"/>
      <c r="NUO177" s="55"/>
      <c r="NUQ177" s="55"/>
      <c r="NUS177" s="55"/>
      <c r="NUU177" s="55"/>
      <c r="NUW177" s="55"/>
      <c r="NUY177" s="55"/>
      <c r="NVA177" s="55"/>
      <c r="NVC177" s="55"/>
      <c r="NVE177" s="55"/>
      <c r="NVG177" s="55"/>
      <c r="NVI177" s="55"/>
      <c r="NVK177" s="55"/>
      <c r="NVM177" s="55"/>
      <c r="NVO177" s="55"/>
      <c r="NVQ177" s="55"/>
      <c r="NVS177" s="55"/>
      <c r="NVU177" s="55"/>
      <c r="NVW177" s="55"/>
      <c r="NVY177" s="55"/>
      <c r="NWA177" s="55"/>
      <c r="NWC177" s="55"/>
      <c r="NWE177" s="55"/>
      <c r="NWG177" s="55"/>
      <c r="NWI177" s="55"/>
      <c r="NWK177" s="55"/>
      <c r="NWM177" s="55"/>
      <c r="NWO177" s="55"/>
      <c r="NWQ177" s="55"/>
      <c r="NWS177" s="55"/>
      <c r="NWU177" s="55"/>
      <c r="NWW177" s="55"/>
      <c r="NWY177" s="55"/>
      <c r="NXA177" s="55"/>
      <c r="NXC177" s="55"/>
      <c r="NXE177" s="55"/>
      <c r="NXG177" s="55"/>
      <c r="NXI177" s="55"/>
      <c r="NXK177" s="55"/>
      <c r="NXM177" s="55"/>
      <c r="NXO177" s="55"/>
      <c r="NXQ177" s="55"/>
      <c r="NXS177" s="55"/>
      <c r="NXU177" s="55"/>
      <c r="NXW177" s="55"/>
      <c r="NXY177" s="55"/>
      <c r="NYA177" s="55"/>
      <c r="NYC177" s="55"/>
      <c r="NYE177" s="55"/>
      <c r="NYG177" s="55"/>
      <c r="NYI177" s="55"/>
      <c r="NYK177" s="55"/>
      <c r="NYM177" s="55"/>
      <c r="NYO177" s="55"/>
      <c r="NYQ177" s="55"/>
      <c r="NYS177" s="55"/>
      <c r="NYU177" s="55"/>
      <c r="NYW177" s="55"/>
      <c r="NYY177" s="55"/>
      <c r="NZA177" s="55"/>
      <c r="NZC177" s="55"/>
      <c r="NZE177" s="55"/>
      <c r="NZG177" s="55"/>
      <c r="NZI177" s="55"/>
      <c r="NZK177" s="55"/>
      <c r="NZM177" s="55"/>
      <c r="NZO177" s="55"/>
      <c r="NZQ177" s="55"/>
      <c r="NZS177" s="55"/>
      <c r="NZU177" s="55"/>
      <c r="NZW177" s="55"/>
      <c r="NZY177" s="55"/>
      <c r="OAA177" s="55"/>
      <c r="OAC177" s="55"/>
      <c r="OAE177" s="55"/>
      <c r="OAG177" s="55"/>
      <c r="OAI177" s="55"/>
      <c r="OAK177" s="55"/>
      <c r="OAM177" s="55"/>
      <c r="OAO177" s="55"/>
      <c r="OAQ177" s="55"/>
      <c r="OAS177" s="55"/>
      <c r="OAU177" s="55"/>
      <c r="OAW177" s="55"/>
      <c r="OAY177" s="55"/>
      <c r="OBA177" s="55"/>
      <c r="OBC177" s="55"/>
      <c r="OBE177" s="55"/>
      <c r="OBG177" s="55"/>
      <c r="OBI177" s="55"/>
      <c r="OBK177" s="55"/>
      <c r="OBM177" s="55"/>
      <c r="OBO177" s="55"/>
      <c r="OBQ177" s="55"/>
      <c r="OBS177" s="55"/>
      <c r="OBU177" s="55"/>
      <c r="OBW177" s="55"/>
      <c r="OBY177" s="55"/>
      <c r="OCA177" s="55"/>
      <c r="OCC177" s="55"/>
      <c r="OCE177" s="55"/>
      <c r="OCG177" s="55"/>
      <c r="OCI177" s="55"/>
      <c r="OCK177" s="55"/>
      <c r="OCM177" s="55"/>
      <c r="OCO177" s="55"/>
      <c r="OCQ177" s="55"/>
      <c r="OCS177" s="55"/>
      <c r="OCU177" s="55"/>
      <c r="OCW177" s="55"/>
      <c r="OCY177" s="55"/>
      <c r="ODA177" s="55"/>
      <c r="ODC177" s="55"/>
      <c r="ODE177" s="55"/>
      <c r="ODG177" s="55"/>
      <c r="ODI177" s="55"/>
      <c r="ODK177" s="55"/>
      <c r="ODM177" s="55"/>
      <c r="ODO177" s="55"/>
      <c r="ODQ177" s="55"/>
      <c r="ODS177" s="55"/>
      <c r="ODU177" s="55"/>
      <c r="ODW177" s="55"/>
      <c r="ODY177" s="55"/>
      <c r="OEA177" s="55"/>
      <c r="OEC177" s="55"/>
      <c r="OEE177" s="55"/>
      <c r="OEG177" s="55"/>
      <c r="OEI177" s="55"/>
      <c r="OEK177" s="55"/>
      <c r="OEM177" s="55"/>
      <c r="OEO177" s="55"/>
      <c r="OEQ177" s="55"/>
      <c r="OES177" s="55"/>
      <c r="OEU177" s="55"/>
      <c r="OEW177" s="55"/>
      <c r="OEY177" s="55"/>
      <c r="OFA177" s="55"/>
      <c r="OFC177" s="55"/>
      <c r="OFE177" s="55"/>
      <c r="OFG177" s="55"/>
      <c r="OFI177" s="55"/>
      <c r="OFK177" s="55"/>
      <c r="OFM177" s="55"/>
      <c r="OFO177" s="55"/>
      <c r="OFQ177" s="55"/>
      <c r="OFS177" s="55"/>
      <c r="OFU177" s="55"/>
      <c r="OFW177" s="55"/>
      <c r="OFY177" s="55"/>
      <c r="OGA177" s="55"/>
      <c r="OGC177" s="55"/>
      <c r="OGE177" s="55"/>
      <c r="OGG177" s="55"/>
      <c r="OGI177" s="55"/>
      <c r="OGK177" s="55"/>
      <c r="OGM177" s="55"/>
      <c r="OGO177" s="55"/>
      <c r="OGQ177" s="55"/>
      <c r="OGS177" s="55"/>
      <c r="OGU177" s="55"/>
      <c r="OGW177" s="55"/>
      <c r="OGY177" s="55"/>
      <c r="OHA177" s="55"/>
      <c r="OHC177" s="55"/>
      <c r="OHE177" s="55"/>
      <c r="OHG177" s="55"/>
      <c r="OHI177" s="55"/>
      <c r="OHK177" s="55"/>
      <c r="OHM177" s="55"/>
      <c r="OHO177" s="55"/>
      <c r="OHQ177" s="55"/>
      <c r="OHS177" s="55"/>
      <c r="OHU177" s="55"/>
      <c r="OHW177" s="55"/>
      <c r="OHY177" s="55"/>
      <c r="OIA177" s="55"/>
      <c r="OIC177" s="55"/>
      <c r="OIE177" s="55"/>
      <c r="OIG177" s="55"/>
      <c r="OII177" s="55"/>
      <c r="OIK177" s="55"/>
      <c r="OIM177" s="55"/>
      <c r="OIO177" s="55"/>
      <c r="OIQ177" s="55"/>
      <c r="OIS177" s="55"/>
      <c r="OIU177" s="55"/>
      <c r="OIW177" s="55"/>
      <c r="OIY177" s="55"/>
      <c r="OJA177" s="55"/>
      <c r="OJC177" s="55"/>
      <c r="OJE177" s="55"/>
      <c r="OJG177" s="55"/>
      <c r="OJI177" s="55"/>
      <c r="OJK177" s="55"/>
      <c r="OJM177" s="55"/>
      <c r="OJO177" s="55"/>
      <c r="OJQ177" s="55"/>
      <c r="OJS177" s="55"/>
      <c r="OJU177" s="55"/>
      <c r="OJW177" s="55"/>
      <c r="OJY177" s="55"/>
      <c r="OKA177" s="55"/>
      <c r="OKC177" s="55"/>
      <c r="OKE177" s="55"/>
      <c r="OKG177" s="55"/>
      <c r="OKI177" s="55"/>
      <c r="OKK177" s="55"/>
      <c r="OKM177" s="55"/>
      <c r="OKO177" s="55"/>
      <c r="OKQ177" s="55"/>
      <c r="OKS177" s="55"/>
      <c r="OKU177" s="55"/>
      <c r="OKW177" s="55"/>
      <c r="OKY177" s="55"/>
      <c r="OLA177" s="55"/>
      <c r="OLC177" s="55"/>
      <c r="OLE177" s="55"/>
      <c r="OLG177" s="55"/>
      <c r="OLI177" s="55"/>
      <c r="OLK177" s="55"/>
      <c r="OLM177" s="55"/>
      <c r="OLO177" s="55"/>
      <c r="OLQ177" s="55"/>
      <c r="OLS177" s="55"/>
      <c r="OLU177" s="55"/>
      <c r="OLW177" s="55"/>
      <c r="OLY177" s="55"/>
      <c r="OMA177" s="55"/>
      <c r="OMC177" s="55"/>
      <c r="OME177" s="55"/>
      <c r="OMG177" s="55"/>
      <c r="OMI177" s="55"/>
      <c r="OMK177" s="55"/>
      <c r="OMM177" s="55"/>
      <c r="OMO177" s="55"/>
      <c r="OMQ177" s="55"/>
      <c r="OMS177" s="55"/>
      <c r="OMU177" s="55"/>
      <c r="OMW177" s="55"/>
      <c r="OMY177" s="55"/>
      <c r="ONA177" s="55"/>
      <c r="ONC177" s="55"/>
      <c r="ONE177" s="55"/>
      <c r="ONG177" s="55"/>
      <c r="ONI177" s="55"/>
      <c r="ONK177" s="55"/>
      <c r="ONM177" s="55"/>
      <c r="ONO177" s="55"/>
      <c r="ONQ177" s="55"/>
      <c r="ONS177" s="55"/>
      <c r="ONU177" s="55"/>
      <c r="ONW177" s="55"/>
      <c r="ONY177" s="55"/>
      <c r="OOA177" s="55"/>
      <c r="OOC177" s="55"/>
      <c r="OOE177" s="55"/>
      <c r="OOG177" s="55"/>
      <c r="OOI177" s="55"/>
      <c r="OOK177" s="55"/>
      <c r="OOM177" s="55"/>
      <c r="OOO177" s="55"/>
      <c r="OOQ177" s="55"/>
      <c r="OOS177" s="55"/>
      <c r="OOU177" s="55"/>
      <c r="OOW177" s="55"/>
      <c r="OOY177" s="55"/>
      <c r="OPA177" s="55"/>
      <c r="OPC177" s="55"/>
      <c r="OPE177" s="55"/>
      <c r="OPG177" s="55"/>
      <c r="OPI177" s="55"/>
      <c r="OPK177" s="55"/>
      <c r="OPM177" s="55"/>
      <c r="OPO177" s="55"/>
      <c r="OPQ177" s="55"/>
      <c r="OPS177" s="55"/>
      <c r="OPU177" s="55"/>
      <c r="OPW177" s="55"/>
      <c r="OPY177" s="55"/>
      <c r="OQA177" s="55"/>
      <c r="OQC177" s="55"/>
      <c r="OQE177" s="55"/>
      <c r="OQG177" s="55"/>
      <c r="OQI177" s="55"/>
      <c r="OQK177" s="55"/>
      <c r="OQM177" s="55"/>
      <c r="OQO177" s="55"/>
      <c r="OQQ177" s="55"/>
      <c r="OQS177" s="55"/>
      <c r="OQU177" s="55"/>
      <c r="OQW177" s="55"/>
      <c r="OQY177" s="55"/>
      <c r="ORA177" s="55"/>
      <c r="ORC177" s="55"/>
      <c r="ORE177" s="55"/>
      <c r="ORG177" s="55"/>
      <c r="ORI177" s="55"/>
      <c r="ORK177" s="55"/>
      <c r="ORM177" s="55"/>
      <c r="ORO177" s="55"/>
      <c r="ORQ177" s="55"/>
      <c r="ORS177" s="55"/>
      <c r="ORU177" s="55"/>
      <c r="ORW177" s="55"/>
      <c r="ORY177" s="55"/>
      <c r="OSA177" s="55"/>
      <c r="OSC177" s="55"/>
      <c r="OSE177" s="55"/>
      <c r="OSG177" s="55"/>
      <c r="OSI177" s="55"/>
      <c r="OSK177" s="55"/>
      <c r="OSM177" s="55"/>
      <c r="OSO177" s="55"/>
      <c r="OSQ177" s="55"/>
      <c r="OSS177" s="55"/>
      <c r="OSU177" s="55"/>
      <c r="OSW177" s="55"/>
      <c r="OSY177" s="55"/>
      <c r="OTA177" s="55"/>
      <c r="OTC177" s="55"/>
      <c r="OTE177" s="55"/>
      <c r="OTG177" s="55"/>
      <c r="OTI177" s="55"/>
      <c r="OTK177" s="55"/>
      <c r="OTM177" s="55"/>
      <c r="OTO177" s="55"/>
      <c r="OTQ177" s="55"/>
      <c r="OTS177" s="55"/>
      <c r="OTU177" s="55"/>
      <c r="OTW177" s="55"/>
      <c r="OTY177" s="55"/>
      <c r="OUA177" s="55"/>
      <c r="OUC177" s="55"/>
      <c r="OUE177" s="55"/>
      <c r="OUG177" s="55"/>
      <c r="OUI177" s="55"/>
      <c r="OUK177" s="55"/>
      <c r="OUM177" s="55"/>
      <c r="OUO177" s="55"/>
      <c r="OUQ177" s="55"/>
      <c r="OUS177" s="55"/>
      <c r="OUU177" s="55"/>
      <c r="OUW177" s="55"/>
      <c r="OUY177" s="55"/>
      <c r="OVA177" s="55"/>
      <c r="OVC177" s="55"/>
      <c r="OVE177" s="55"/>
      <c r="OVG177" s="55"/>
      <c r="OVI177" s="55"/>
      <c r="OVK177" s="55"/>
      <c r="OVM177" s="55"/>
      <c r="OVO177" s="55"/>
      <c r="OVQ177" s="55"/>
      <c r="OVS177" s="55"/>
      <c r="OVU177" s="55"/>
      <c r="OVW177" s="55"/>
      <c r="OVY177" s="55"/>
      <c r="OWA177" s="55"/>
      <c r="OWC177" s="55"/>
      <c r="OWE177" s="55"/>
      <c r="OWG177" s="55"/>
      <c r="OWI177" s="55"/>
      <c r="OWK177" s="55"/>
      <c r="OWM177" s="55"/>
      <c r="OWO177" s="55"/>
      <c r="OWQ177" s="55"/>
      <c r="OWS177" s="55"/>
      <c r="OWU177" s="55"/>
      <c r="OWW177" s="55"/>
      <c r="OWY177" s="55"/>
      <c r="OXA177" s="55"/>
      <c r="OXC177" s="55"/>
      <c r="OXE177" s="55"/>
      <c r="OXG177" s="55"/>
      <c r="OXI177" s="55"/>
      <c r="OXK177" s="55"/>
      <c r="OXM177" s="55"/>
      <c r="OXO177" s="55"/>
      <c r="OXQ177" s="55"/>
      <c r="OXS177" s="55"/>
      <c r="OXU177" s="55"/>
      <c r="OXW177" s="55"/>
      <c r="OXY177" s="55"/>
      <c r="OYA177" s="55"/>
      <c r="OYC177" s="55"/>
      <c r="OYE177" s="55"/>
      <c r="OYG177" s="55"/>
      <c r="OYI177" s="55"/>
      <c r="OYK177" s="55"/>
      <c r="OYM177" s="55"/>
      <c r="OYO177" s="55"/>
      <c r="OYQ177" s="55"/>
      <c r="OYS177" s="55"/>
      <c r="OYU177" s="55"/>
      <c r="OYW177" s="55"/>
      <c r="OYY177" s="55"/>
      <c r="OZA177" s="55"/>
      <c r="OZC177" s="55"/>
      <c r="OZE177" s="55"/>
      <c r="OZG177" s="55"/>
      <c r="OZI177" s="55"/>
      <c r="OZK177" s="55"/>
      <c r="OZM177" s="55"/>
      <c r="OZO177" s="55"/>
      <c r="OZQ177" s="55"/>
      <c r="OZS177" s="55"/>
      <c r="OZU177" s="55"/>
      <c r="OZW177" s="55"/>
      <c r="OZY177" s="55"/>
      <c r="PAA177" s="55"/>
      <c r="PAC177" s="55"/>
      <c r="PAE177" s="55"/>
      <c r="PAG177" s="55"/>
      <c r="PAI177" s="55"/>
      <c r="PAK177" s="55"/>
      <c r="PAM177" s="55"/>
      <c r="PAO177" s="55"/>
      <c r="PAQ177" s="55"/>
      <c r="PAS177" s="55"/>
      <c r="PAU177" s="55"/>
      <c r="PAW177" s="55"/>
      <c r="PAY177" s="55"/>
      <c r="PBA177" s="55"/>
      <c r="PBC177" s="55"/>
      <c r="PBE177" s="55"/>
      <c r="PBG177" s="55"/>
      <c r="PBI177" s="55"/>
      <c r="PBK177" s="55"/>
      <c r="PBM177" s="55"/>
      <c r="PBO177" s="55"/>
      <c r="PBQ177" s="55"/>
      <c r="PBS177" s="55"/>
      <c r="PBU177" s="55"/>
      <c r="PBW177" s="55"/>
      <c r="PBY177" s="55"/>
      <c r="PCA177" s="55"/>
      <c r="PCC177" s="55"/>
      <c r="PCE177" s="55"/>
      <c r="PCG177" s="55"/>
      <c r="PCI177" s="55"/>
      <c r="PCK177" s="55"/>
      <c r="PCM177" s="55"/>
      <c r="PCO177" s="55"/>
      <c r="PCQ177" s="55"/>
      <c r="PCS177" s="55"/>
      <c r="PCU177" s="55"/>
      <c r="PCW177" s="55"/>
      <c r="PCY177" s="55"/>
      <c r="PDA177" s="55"/>
      <c r="PDC177" s="55"/>
      <c r="PDE177" s="55"/>
      <c r="PDG177" s="55"/>
      <c r="PDI177" s="55"/>
      <c r="PDK177" s="55"/>
      <c r="PDM177" s="55"/>
      <c r="PDO177" s="55"/>
      <c r="PDQ177" s="55"/>
      <c r="PDS177" s="55"/>
      <c r="PDU177" s="55"/>
      <c r="PDW177" s="55"/>
      <c r="PDY177" s="55"/>
      <c r="PEA177" s="55"/>
      <c r="PEC177" s="55"/>
      <c r="PEE177" s="55"/>
      <c r="PEG177" s="55"/>
      <c r="PEI177" s="55"/>
      <c r="PEK177" s="55"/>
      <c r="PEM177" s="55"/>
      <c r="PEO177" s="55"/>
      <c r="PEQ177" s="55"/>
      <c r="PES177" s="55"/>
      <c r="PEU177" s="55"/>
      <c r="PEW177" s="55"/>
      <c r="PEY177" s="55"/>
      <c r="PFA177" s="55"/>
      <c r="PFC177" s="55"/>
      <c r="PFE177" s="55"/>
      <c r="PFG177" s="55"/>
      <c r="PFI177" s="55"/>
      <c r="PFK177" s="55"/>
      <c r="PFM177" s="55"/>
      <c r="PFO177" s="55"/>
      <c r="PFQ177" s="55"/>
      <c r="PFS177" s="55"/>
      <c r="PFU177" s="55"/>
      <c r="PFW177" s="55"/>
      <c r="PFY177" s="55"/>
      <c r="PGA177" s="55"/>
      <c r="PGC177" s="55"/>
      <c r="PGE177" s="55"/>
      <c r="PGG177" s="55"/>
      <c r="PGI177" s="55"/>
      <c r="PGK177" s="55"/>
      <c r="PGM177" s="55"/>
      <c r="PGO177" s="55"/>
      <c r="PGQ177" s="55"/>
      <c r="PGS177" s="55"/>
      <c r="PGU177" s="55"/>
      <c r="PGW177" s="55"/>
      <c r="PGY177" s="55"/>
      <c r="PHA177" s="55"/>
      <c r="PHC177" s="55"/>
      <c r="PHE177" s="55"/>
      <c r="PHG177" s="55"/>
      <c r="PHI177" s="55"/>
      <c r="PHK177" s="55"/>
      <c r="PHM177" s="55"/>
      <c r="PHO177" s="55"/>
      <c r="PHQ177" s="55"/>
      <c r="PHS177" s="55"/>
      <c r="PHU177" s="55"/>
      <c r="PHW177" s="55"/>
      <c r="PHY177" s="55"/>
      <c r="PIA177" s="55"/>
      <c r="PIC177" s="55"/>
      <c r="PIE177" s="55"/>
      <c r="PIG177" s="55"/>
      <c r="PII177" s="55"/>
      <c r="PIK177" s="55"/>
      <c r="PIM177" s="55"/>
      <c r="PIO177" s="55"/>
      <c r="PIQ177" s="55"/>
      <c r="PIS177" s="55"/>
      <c r="PIU177" s="55"/>
      <c r="PIW177" s="55"/>
      <c r="PIY177" s="55"/>
      <c r="PJA177" s="55"/>
      <c r="PJC177" s="55"/>
      <c r="PJE177" s="55"/>
      <c r="PJG177" s="55"/>
      <c r="PJI177" s="55"/>
      <c r="PJK177" s="55"/>
      <c r="PJM177" s="55"/>
      <c r="PJO177" s="55"/>
      <c r="PJQ177" s="55"/>
      <c r="PJS177" s="55"/>
      <c r="PJU177" s="55"/>
      <c r="PJW177" s="55"/>
      <c r="PJY177" s="55"/>
      <c r="PKA177" s="55"/>
      <c r="PKC177" s="55"/>
      <c r="PKE177" s="55"/>
      <c r="PKG177" s="55"/>
      <c r="PKI177" s="55"/>
      <c r="PKK177" s="55"/>
      <c r="PKM177" s="55"/>
      <c r="PKO177" s="55"/>
      <c r="PKQ177" s="55"/>
      <c r="PKS177" s="55"/>
      <c r="PKU177" s="55"/>
      <c r="PKW177" s="55"/>
      <c r="PKY177" s="55"/>
      <c r="PLA177" s="55"/>
      <c r="PLC177" s="55"/>
      <c r="PLE177" s="55"/>
      <c r="PLG177" s="55"/>
      <c r="PLI177" s="55"/>
      <c r="PLK177" s="55"/>
      <c r="PLM177" s="55"/>
      <c r="PLO177" s="55"/>
      <c r="PLQ177" s="55"/>
      <c r="PLS177" s="55"/>
      <c r="PLU177" s="55"/>
      <c r="PLW177" s="55"/>
      <c r="PLY177" s="55"/>
      <c r="PMA177" s="55"/>
      <c r="PMC177" s="55"/>
      <c r="PME177" s="55"/>
      <c r="PMG177" s="55"/>
      <c r="PMI177" s="55"/>
      <c r="PMK177" s="55"/>
      <c r="PMM177" s="55"/>
      <c r="PMO177" s="55"/>
      <c r="PMQ177" s="55"/>
      <c r="PMS177" s="55"/>
      <c r="PMU177" s="55"/>
      <c r="PMW177" s="55"/>
      <c r="PMY177" s="55"/>
      <c r="PNA177" s="55"/>
      <c r="PNC177" s="55"/>
      <c r="PNE177" s="55"/>
      <c r="PNG177" s="55"/>
      <c r="PNI177" s="55"/>
      <c r="PNK177" s="55"/>
      <c r="PNM177" s="55"/>
      <c r="PNO177" s="55"/>
      <c r="PNQ177" s="55"/>
      <c r="PNS177" s="55"/>
      <c r="PNU177" s="55"/>
      <c r="PNW177" s="55"/>
      <c r="PNY177" s="55"/>
      <c r="POA177" s="55"/>
      <c r="POC177" s="55"/>
      <c r="POE177" s="55"/>
      <c r="POG177" s="55"/>
      <c r="POI177" s="55"/>
      <c r="POK177" s="55"/>
      <c r="POM177" s="55"/>
      <c r="POO177" s="55"/>
      <c r="POQ177" s="55"/>
      <c r="POS177" s="55"/>
      <c r="POU177" s="55"/>
      <c r="POW177" s="55"/>
      <c r="POY177" s="55"/>
      <c r="PPA177" s="55"/>
      <c r="PPC177" s="55"/>
      <c r="PPE177" s="55"/>
      <c r="PPG177" s="55"/>
      <c r="PPI177" s="55"/>
      <c r="PPK177" s="55"/>
      <c r="PPM177" s="55"/>
      <c r="PPO177" s="55"/>
      <c r="PPQ177" s="55"/>
      <c r="PPS177" s="55"/>
      <c r="PPU177" s="55"/>
      <c r="PPW177" s="55"/>
      <c r="PPY177" s="55"/>
      <c r="PQA177" s="55"/>
      <c r="PQC177" s="55"/>
      <c r="PQE177" s="55"/>
      <c r="PQG177" s="55"/>
      <c r="PQI177" s="55"/>
      <c r="PQK177" s="55"/>
      <c r="PQM177" s="55"/>
      <c r="PQO177" s="55"/>
      <c r="PQQ177" s="55"/>
      <c r="PQS177" s="55"/>
      <c r="PQU177" s="55"/>
      <c r="PQW177" s="55"/>
      <c r="PQY177" s="55"/>
      <c r="PRA177" s="55"/>
      <c r="PRC177" s="55"/>
      <c r="PRE177" s="55"/>
      <c r="PRG177" s="55"/>
      <c r="PRI177" s="55"/>
      <c r="PRK177" s="55"/>
      <c r="PRM177" s="55"/>
      <c r="PRO177" s="55"/>
      <c r="PRQ177" s="55"/>
      <c r="PRS177" s="55"/>
      <c r="PRU177" s="55"/>
      <c r="PRW177" s="55"/>
      <c r="PRY177" s="55"/>
      <c r="PSA177" s="55"/>
      <c r="PSC177" s="55"/>
      <c r="PSE177" s="55"/>
      <c r="PSG177" s="55"/>
      <c r="PSI177" s="55"/>
      <c r="PSK177" s="55"/>
      <c r="PSM177" s="55"/>
      <c r="PSO177" s="55"/>
      <c r="PSQ177" s="55"/>
      <c r="PSS177" s="55"/>
      <c r="PSU177" s="55"/>
      <c r="PSW177" s="55"/>
      <c r="PSY177" s="55"/>
      <c r="PTA177" s="55"/>
      <c r="PTC177" s="55"/>
      <c r="PTE177" s="55"/>
      <c r="PTG177" s="55"/>
      <c r="PTI177" s="55"/>
      <c r="PTK177" s="55"/>
      <c r="PTM177" s="55"/>
      <c r="PTO177" s="55"/>
      <c r="PTQ177" s="55"/>
      <c r="PTS177" s="55"/>
      <c r="PTU177" s="55"/>
      <c r="PTW177" s="55"/>
      <c r="PTY177" s="55"/>
      <c r="PUA177" s="55"/>
      <c r="PUC177" s="55"/>
      <c r="PUE177" s="55"/>
      <c r="PUG177" s="55"/>
      <c r="PUI177" s="55"/>
      <c r="PUK177" s="55"/>
      <c r="PUM177" s="55"/>
      <c r="PUO177" s="55"/>
      <c r="PUQ177" s="55"/>
      <c r="PUS177" s="55"/>
      <c r="PUU177" s="55"/>
      <c r="PUW177" s="55"/>
      <c r="PUY177" s="55"/>
      <c r="PVA177" s="55"/>
      <c r="PVC177" s="55"/>
      <c r="PVE177" s="55"/>
      <c r="PVG177" s="55"/>
      <c r="PVI177" s="55"/>
      <c r="PVK177" s="55"/>
      <c r="PVM177" s="55"/>
      <c r="PVO177" s="55"/>
      <c r="PVQ177" s="55"/>
      <c r="PVS177" s="55"/>
      <c r="PVU177" s="55"/>
      <c r="PVW177" s="55"/>
      <c r="PVY177" s="55"/>
      <c r="PWA177" s="55"/>
      <c r="PWC177" s="55"/>
      <c r="PWE177" s="55"/>
      <c r="PWG177" s="55"/>
      <c r="PWI177" s="55"/>
      <c r="PWK177" s="55"/>
      <c r="PWM177" s="55"/>
      <c r="PWO177" s="55"/>
      <c r="PWQ177" s="55"/>
      <c r="PWS177" s="55"/>
      <c r="PWU177" s="55"/>
      <c r="PWW177" s="55"/>
      <c r="PWY177" s="55"/>
      <c r="PXA177" s="55"/>
      <c r="PXC177" s="55"/>
      <c r="PXE177" s="55"/>
      <c r="PXG177" s="55"/>
      <c r="PXI177" s="55"/>
      <c r="PXK177" s="55"/>
      <c r="PXM177" s="55"/>
      <c r="PXO177" s="55"/>
      <c r="PXQ177" s="55"/>
      <c r="PXS177" s="55"/>
      <c r="PXU177" s="55"/>
      <c r="PXW177" s="55"/>
      <c r="PXY177" s="55"/>
      <c r="PYA177" s="55"/>
      <c r="PYC177" s="55"/>
      <c r="PYE177" s="55"/>
      <c r="PYG177" s="55"/>
      <c r="PYI177" s="55"/>
      <c r="PYK177" s="55"/>
      <c r="PYM177" s="55"/>
      <c r="PYO177" s="55"/>
      <c r="PYQ177" s="55"/>
      <c r="PYS177" s="55"/>
      <c r="PYU177" s="55"/>
      <c r="PYW177" s="55"/>
      <c r="PYY177" s="55"/>
      <c r="PZA177" s="55"/>
      <c r="PZC177" s="55"/>
      <c r="PZE177" s="55"/>
      <c r="PZG177" s="55"/>
      <c r="PZI177" s="55"/>
      <c r="PZK177" s="55"/>
      <c r="PZM177" s="55"/>
      <c r="PZO177" s="55"/>
      <c r="PZQ177" s="55"/>
      <c r="PZS177" s="55"/>
      <c r="PZU177" s="55"/>
      <c r="PZW177" s="55"/>
      <c r="PZY177" s="55"/>
      <c r="QAA177" s="55"/>
      <c r="QAC177" s="55"/>
      <c r="QAE177" s="55"/>
      <c r="QAG177" s="55"/>
      <c r="QAI177" s="55"/>
      <c r="QAK177" s="55"/>
      <c r="QAM177" s="55"/>
      <c r="QAO177" s="55"/>
      <c r="QAQ177" s="55"/>
      <c r="QAS177" s="55"/>
      <c r="QAU177" s="55"/>
      <c r="QAW177" s="55"/>
      <c r="QAY177" s="55"/>
      <c r="QBA177" s="55"/>
      <c r="QBC177" s="55"/>
      <c r="QBE177" s="55"/>
      <c r="QBG177" s="55"/>
      <c r="QBI177" s="55"/>
      <c r="QBK177" s="55"/>
      <c r="QBM177" s="55"/>
      <c r="QBO177" s="55"/>
      <c r="QBQ177" s="55"/>
      <c r="QBS177" s="55"/>
      <c r="QBU177" s="55"/>
      <c r="QBW177" s="55"/>
      <c r="QBY177" s="55"/>
      <c r="QCA177" s="55"/>
      <c r="QCC177" s="55"/>
      <c r="QCE177" s="55"/>
      <c r="QCG177" s="55"/>
      <c r="QCI177" s="55"/>
      <c r="QCK177" s="55"/>
      <c r="QCM177" s="55"/>
      <c r="QCO177" s="55"/>
      <c r="QCQ177" s="55"/>
      <c r="QCS177" s="55"/>
      <c r="QCU177" s="55"/>
      <c r="QCW177" s="55"/>
      <c r="QCY177" s="55"/>
      <c r="QDA177" s="55"/>
      <c r="QDC177" s="55"/>
      <c r="QDE177" s="55"/>
      <c r="QDG177" s="55"/>
      <c r="QDI177" s="55"/>
      <c r="QDK177" s="55"/>
      <c r="QDM177" s="55"/>
      <c r="QDO177" s="55"/>
      <c r="QDQ177" s="55"/>
      <c r="QDS177" s="55"/>
      <c r="QDU177" s="55"/>
      <c r="QDW177" s="55"/>
      <c r="QDY177" s="55"/>
      <c r="QEA177" s="55"/>
      <c r="QEC177" s="55"/>
      <c r="QEE177" s="55"/>
      <c r="QEG177" s="55"/>
      <c r="QEI177" s="55"/>
      <c r="QEK177" s="55"/>
      <c r="QEM177" s="55"/>
      <c r="QEO177" s="55"/>
      <c r="QEQ177" s="55"/>
      <c r="QES177" s="55"/>
      <c r="QEU177" s="55"/>
      <c r="QEW177" s="55"/>
      <c r="QEY177" s="55"/>
      <c r="QFA177" s="55"/>
      <c r="QFC177" s="55"/>
      <c r="QFE177" s="55"/>
      <c r="QFG177" s="55"/>
      <c r="QFI177" s="55"/>
      <c r="QFK177" s="55"/>
      <c r="QFM177" s="55"/>
      <c r="QFO177" s="55"/>
      <c r="QFQ177" s="55"/>
      <c r="QFS177" s="55"/>
      <c r="QFU177" s="55"/>
      <c r="QFW177" s="55"/>
      <c r="QFY177" s="55"/>
      <c r="QGA177" s="55"/>
      <c r="QGC177" s="55"/>
      <c r="QGE177" s="55"/>
      <c r="QGG177" s="55"/>
      <c r="QGI177" s="55"/>
      <c r="QGK177" s="55"/>
      <c r="QGM177" s="55"/>
      <c r="QGO177" s="55"/>
      <c r="QGQ177" s="55"/>
      <c r="QGS177" s="55"/>
      <c r="QGU177" s="55"/>
      <c r="QGW177" s="55"/>
      <c r="QGY177" s="55"/>
      <c r="QHA177" s="55"/>
      <c r="QHC177" s="55"/>
      <c r="QHE177" s="55"/>
      <c r="QHG177" s="55"/>
      <c r="QHI177" s="55"/>
      <c r="QHK177" s="55"/>
      <c r="QHM177" s="55"/>
      <c r="QHO177" s="55"/>
      <c r="QHQ177" s="55"/>
      <c r="QHS177" s="55"/>
      <c r="QHU177" s="55"/>
      <c r="QHW177" s="55"/>
      <c r="QHY177" s="55"/>
      <c r="QIA177" s="55"/>
      <c r="QIC177" s="55"/>
      <c r="QIE177" s="55"/>
      <c r="QIG177" s="55"/>
      <c r="QII177" s="55"/>
      <c r="QIK177" s="55"/>
      <c r="QIM177" s="55"/>
      <c r="QIO177" s="55"/>
      <c r="QIQ177" s="55"/>
      <c r="QIS177" s="55"/>
      <c r="QIU177" s="55"/>
      <c r="QIW177" s="55"/>
      <c r="QIY177" s="55"/>
      <c r="QJA177" s="55"/>
      <c r="QJC177" s="55"/>
      <c r="QJE177" s="55"/>
      <c r="QJG177" s="55"/>
      <c r="QJI177" s="55"/>
      <c r="QJK177" s="55"/>
      <c r="QJM177" s="55"/>
      <c r="QJO177" s="55"/>
      <c r="QJQ177" s="55"/>
      <c r="QJS177" s="55"/>
      <c r="QJU177" s="55"/>
      <c r="QJW177" s="55"/>
      <c r="QJY177" s="55"/>
      <c r="QKA177" s="55"/>
      <c r="QKC177" s="55"/>
      <c r="QKE177" s="55"/>
      <c r="QKG177" s="55"/>
      <c r="QKI177" s="55"/>
      <c r="QKK177" s="55"/>
      <c r="QKM177" s="55"/>
      <c r="QKO177" s="55"/>
      <c r="QKQ177" s="55"/>
      <c r="QKS177" s="55"/>
      <c r="QKU177" s="55"/>
      <c r="QKW177" s="55"/>
      <c r="QKY177" s="55"/>
      <c r="QLA177" s="55"/>
      <c r="QLC177" s="55"/>
      <c r="QLE177" s="55"/>
      <c r="QLG177" s="55"/>
      <c r="QLI177" s="55"/>
      <c r="QLK177" s="55"/>
      <c r="QLM177" s="55"/>
      <c r="QLO177" s="55"/>
      <c r="QLQ177" s="55"/>
      <c r="QLS177" s="55"/>
      <c r="QLU177" s="55"/>
      <c r="QLW177" s="55"/>
      <c r="QLY177" s="55"/>
      <c r="QMA177" s="55"/>
      <c r="QMC177" s="55"/>
      <c r="QME177" s="55"/>
      <c r="QMG177" s="55"/>
      <c r="QMI177" s="55"/>
      <c r="QMK177" s="55"/>
      <c r="QMM177" s="55"/>
      <c r="QMO177" s="55"/>
      <c r="QMQ177" s="55"/>
      <c r="QMS177" s="55"/>
      <c r="QMU177" s="55"/>
      <c r="QMW177" s="55"/>
      <c r="QMY177" s="55"/>
      <c r="QNA177" s="55"/>
      <c r="QNC177" s="55"/>
      <c r="QNE177" s="55"/>
      <c r="QNG177" s="55"/>
      <c r="QNI177" s="55"/>
      <c r="QNK177" s="55"/>
      <c r="QNM177" s="55"/>
      <c r="QNO177" s="55"/>
      <c r="QNQ177" s="55"/>
      <c r="QNS177" s="55"/>
      <c r="QNU177" s="55"/>
      <c r="QNW177" s="55"/>
      <c r="QNY177" s="55"/>
      <c r="QOA177" s="55"/>
      <c r="QOC177" s="55"/>
      <c r="QOE177" s="55"/>
      <c r="QOG177" s="55"/>
      <c r="QOI177" s="55"/>
      <c r="QOK177" s="55"/>
      <c r="QOM177" s="55"/>
      <c r="QOO177" s="55"/>
      <c r="QOQ177" s="55"/>
      <c r="QOS177" s="55"/>
      <c r="QOU177" s="55"/>
      <c r="QOW177" s="55"/>
      <c r="QOY177" s="55"/>
      <c r="QPA177" s="55"/>
      <c r="QPC177" s="55"/>
      <c r="QPE177" s="55"/>
      <c r="QPG177" s="55"/>
      <c r="QPI177" s="55"/>
      <c r="QPK177" s="55"/>
      <c r="QPM177" s="55"/>
      <c r="QPO177" s="55"/>
      <c r="QPQ177" s="55"/>
      <c r="QPS177" s="55"/>
      <c r="QPU177" s="55"/>
      <c r="QPW177" s="55"/>
      <c r="QPY177" s="55"/>
      <c r="QQA177" s="55"/>
      <c r="QQC177" s="55"/>
      <c r="QQE177" s="55"/>
      <c r="QQG177" s="55"/>
      <c r="QQI177" s="55"/>
      <c r="QQK177" s="55"/>
      <c r="QQM177" s="55"/>
      <c r="QQO177" s="55"/>
      <c r="QQQ177" s="55"/>
      <c r="QQS177" s="55"/>
      <c r="QQU177" s="55"/>
      <c r="QQW177" s="55"/>
      <c r="QQY177" s="55"/>
      <c r="QRA177" s="55"/>
      <c r="QRC177" s="55"/>
      <c r="QRE177" s="55"/>
      <c r="QRG177" s="55"/>
      <c r="QRI177" s="55"/>
      <c r="QRK177" s="55"/>
      <c r="QRM177" s="55"/>
      <c r="QRO177" s="55"/>
      <c r="QRQ177" s="55"/>
      <c r="QRS177" s="55"/>
      <c r="QRU177" s="55"/>
      <c r="QRW177" s="55"/>
      <c r="QRY177" s="55"/>
      <c r="QSA177" s="55"/>
      <c r="QSC177" s="55"/>
      <c r="QSE177" s="55"/>
      <c r="QSG177" s="55"/>
      <c r="QSI177" s="55"/>
      <c r="QSK177" s="55"/>
      <c r="QSM177" s="55"/>
      <c r="QSO177" s="55"/>
      <c r="QSQ177" s="55"/>
      <c r="QSS177" s="55"/>
      <c r="QSU177" s="55"/>
      <c r="QSW177" s="55"/>
      <c r="QSY177" s="55"/>
      <c r="QTA177" s="55"/>
      <c r="QTC177" s="55"/>
      <c r="QTE177" s="55"/>
      <c r="QTG177" s="55"/>
      <c r="QTI177" s="55"/>
      <c r="QTK177" s="55"/>
      <c r="QTM177" s="55"/>
      <c r="QTO177" s="55"/>
      <c r="QTQ177" s="55"/>
      <c r="QTS177" s="55"/>
      <c r="QTU177" s="55"/>
      <c r="QTW177" s="55"/>
      <c r="QTY177" s="55"/>
      <c r="QUA177" s="55"/>
      <c r="QUC177" s="55"/>
      <c r="QUE177" s="55"/>
      <c r="QUG177" s="55"/>
      <c r="QUI177" s="55"/>
      <c r="QUK177" s="55"/>
      <c r="QUM177" s="55"/>
      <c r="QUO177" s="55"/>
      <c r="QUQ177" s="55"/>
      <c r="QUS177" s="55"/>
      <c r="QUU177" s="55"/>
      <c r="QUW177" s="55"/>
      <c r="QUY177" s="55"/>
      <c r="QVA177" s="55"/>
      <c r="QVC177" s="55"/>
      <c r="QVE177" s="55"/>
      <c r="QVG177" s="55"/>
      <c r="QVI177" s="55"/>
      <c r="QVK177" s="55"/>
      <c r="QVM177" s="55"/>
      <c r="QVO177" s="55"/>
      <c r="QVQ177" s="55"/>
      <c r="QVS177" s="55"/>
      <c r="QVU177" s="55"/>
      <c r="QVW177" s="55"/>
      <c r="QVY177" s="55"/>
      <c r="QWA177" s="55"/>
      <c r="QWC177" s="55"/>
      <c r="QWE177" s="55"/>
      <c r="QWG177" s="55"/>
      <c r="QWI177" s="55"/>
      <c r="QWK177" s="55"/>
      <c r="QWM177" s="55"/>
      <c r="QWO177" s="55"/>
      <c r="QWQ177" s="55"/>
      <c r="QWS177" s="55"/>
      <c r="QWU177" s="55"/>
      <c r="QWW177" s="55"/>
      <c r="QWY177" s="55"/>
      <c r="QXA177" s="55"/>
      <c r="QXC177" s="55"/>
      <c r="QXE177" s="55"/>
      <c r="QXG177" s="55"/>
      <c r="QXI177" s="55"/>
      <c r="QXK177" s="55"/>
      <c r="QXM177" s="55"/>
      <c r="QXO177" s="55"/>
      <c r="QXQ177" s="55"/>
      <c r="QXS177" s="55"/>
      <c r="QXU177" s="55"/>
      <c r="QXW177" s="55"/>
      <c r="QXY177" s="55"/>
      <c r="QYA177" s="55"/>
      <c r="QYC177" s="55"/>
      <c r="QYE177" s="55"/>
      <c r="QYG177" s="55"/>
      <c r="QYI177" s="55"/>
      <c r="QYK177" s="55"/>
      <c r="QYM177" s="55"/>
      <c r="QYO177" s="55"/>
      <c r="QYQ177" s="55"/>
      <c r="QYS177" s="55"/>
      <c r="QYU177" s="55"/>
      <c r="QYW177" s="55"/>
      <c r="QYY177" s="55"/>
      <c r="QZA177" s="55"/>
      <c r="QZC177" s="55"/>
      <c r="QZE177" s="55"/>
      <c r="QZG177" s="55"/>
      <c r="QZI177" s="55"/>
      <c r="QZK177" s="55"/>
      <c r="QZM177" s="55"/>
      <c r="QZO177" s="55"/>
      <c r="QZQ177" s="55"/>
      <c r="QZS177" s="55"/>
      <c r="QZU177" s="55"/>
      <c r="QZW177" s="55"/>
      <c r="QZY177" s="55"/>
      <c r="RAA177" s="55"/>
      <c r="RAC177" s="55"/>
      <c r="RAE177" s="55"/>
      <c r="RAG177" s="55"/>
      <c r="RAI177" s="55"/>
      <c r="RAK177" s="55"/>
      <c r="RAM177" s="55"/>
      <c r="RAO177" s="55"/>
      <c r="RAQ177" s="55"/>
      <c r="RAS177" s="55"/>
      <c r="RAU177" s="55"/>
      <c r="RAW177" s="55"/>
      <c r="RAY177" s="55"/>
      <c r="RBA177" s="55"/>
      <c r="RBC177" s="55"/>
      <c r="RBE177" s="55"/>
      <c r="RBG177" s="55"/>
      <c r="RBI177" s="55"/>
      <c r="RBK177" s="55"/>
      <c r="RBM177" s="55"/>
      <c r="RBO177" s="55"/>
      <c r="RBQ177" s="55"/>
      <c r="RBS177" s="55"/>
      <c r="RBU177" s="55"/>
      <c r="RBW177" s="55"/>
      <c r="RBY177" s="55"/>
      <c r="RCA177" s="55"/>
      <c r="RCC177" s="55"/>
      <c r="RCE177" s="55"/>
      <c r="RCG177" s="55"/>
      <c r="RCI177" s="55"/>
      <c r="RCK177" s="55"/>
      <c r="RCM177" s="55"/>
      <c r="RCO177" s="55"/>
      <c r="RCQ177" s="55"/>
      <c r="RCS177" s="55"/>
      <c r="RCU177" s="55"/>
      <c r="RCW177" s="55"/>
      <c r="RCY177" s="55"/>
      <c r="RDA177" s="55"/>
      <c r="RDC177" s="55"/>
      <c r="RDE177" s="55"/>
      <c r="RDG177" s="55"/>
      <c r="RDI177" s="55"/>
      <c r="RDK177" s="55"/>
      <c r="RDM177" s="55"/>
      <c r="RDO177" s="55"/>
      <c r="RDQ177" s="55"/>
      <c r="RDS177" s="55"/>
      <c r="RDU177" s="55"/>
      <c r="RDW177" s="55"/>
      <c r="RDY177" s="55"/>
      <c r="REA177" s="55"/>
      <c r="REC177" s="55"/>
      <c r="REE177" s="55"/>
      <c r="REG177" s="55"/>
      <c r="REI177" s="55"/>
      <c r="REK177" s="55"/>
      <c r="REM177" s="55"/>
      <c r="REO177" s="55"/>
      <c r="REQ177" s="55"/>
      <c r="RES177" s="55"/>
      <c r="REU177" s="55"/>
      <c r="REW177" s="55"/>
      <c r="REY177" s="55"/>
      <c r="RFA177" s="55"/>
      <c r="RFC177" s="55"/>
      <c r="RFE177" s="55"/>
      <c r="RFG177" s="55"/>
      <c r="RFI177" s="55"/>
      <c r="RFK177" s="55"/>
      <c r="RFM177" s="55"/>
      <c r="RFO177" s="55"/>
      <c r="RFQ177" s="55"/>
      <c r="RFS177" s="55"/>
      <c r="RFU177" s="55"/>
      <c r="RFW177" s="55"/>
      <c r="RFY177" s="55"/>
      <c r="RGA177" s="55"/>
      <c r="RGC177" s="55"/>
      <c r="RGE177" s="55"/>
      <c r="RGG177" s="55"/>
      <c r="RGI177" s="55"/>
      <c r="RGK177" s="55"/>
      <c r="RGM177" s="55"/>
      <c r="RGO177" s="55"/>
      <c r="RGQ177" s="55"/>
      <c r="RGS177" s="55"/>
      <c r="RGU177" s="55"/>
      <c r="RGW177" s="55"/>
      <c r="RGY177" s="55"/>
      <c r="RHA177" s="55"/>
      <c r="RHC177" s="55"/>
      <c r="RHE177" s="55"/>
      <c r="RHG177" s="55"/>
      <c r="RHI177" s="55"/>
      <c r="RHK177" s="55"/>
      <c r="RHM177" s="55"/>
      <c r="RHO177" s="55"/>
      <c r="RHQ177" s="55"/>
      <c r="RHS177" s="55"/>
      <c r="RHU177" s="55"/>
      <c r="RHW177" s="55"/>
      <c r="RHY177" s="55"/>
      <c r="RIA177" s="55"/>
      <c r="RIC177" s="55"/>
      <c r="RIE177" s="55"/>
      <c r="RIG177" s="55"/>
      <c r="RII177" s="55"/>
      <c r="RIK177" s="55"/>
      <c r="RIM177" s="55"/>
      <c r="RIO177" s="55"/>
      <c r="RIQ177" s="55"/>
      <c r="RIS177" s="55"/>
      <c r="RIU177" s="55"/>
      <c r="RIW177" s="55"/>
      <c r="RIY177" s="55"/>
      <c r="RJA177" s="55"/>
      <c r="RJC177" s="55"/>
      <c r="RJE177" s="55"/>
      <c r="RJG177" s="55"/>
      <c r="RJI177" s="55"/>
      <c r="RJK177" s="55"/>
      <c r="RJM177" s="55"/>
      <c r="RJO177" s="55"/>
      <c r="RJQ177" s="55"/>
      <c r="RJS177" s="55"/>
      <c r="RJU177" s="55"/>
      <c r="RJW177" s="55"/>
      <c r="RJY177" s="55"/>
      <c r="RKA177" s="55"/>
      <c r="RKC177" s="55"/>
      <c r="RKE177" s="55"/>
      <c r="RKG177" s="55"/>
      <c r="RKI177" s="55"/>
      <c r="RKK177" s="55"/>
      <c r="RKM177" s="55"/>
      <c r="RKO177" s="55"/>
      <c r="RKQ177" s="55"/>
      <c r="RKS177" s="55"/>
      <c r="RKU177" s="55"/>
      <c r="RKW177" s="55"/>
      <c r="RKY177" s="55"/>
      <c r="RLA177" s="55"/>
      <c r="RLC177" s="55"/>
      <c r="RLE177" s="55"/>
      <c r="RLG177" s="55"/>
      <c r="RLI177" s="55"/>
      <c r="RLK177" s="55"/>
      <c r="RLM177" s="55"/>
      <c r="RLO177" s="55"/>
      <c r="RLQ177" s="55"/>
      <c r="RLS177" s="55"/>
      <c r="RLU177" s="55"/>
      <c r="RLW177" s="55"/>
      <c r="RLY177" s="55"/>
      <c r="RMA177" s="55"/>
      <c r="RMC177" s="55"/>
      <c r="RME177" s="55"/>
      <c r="RMG177" s="55"/>
      <c r="RMI177" s="55"/>
      <c r="RMK177" s="55"/>
      <c r="RMM177" s="55"/>
      <c r="RMO177" s="55"/>
      <c r="RMQ177" s="55"/>
      <c r="RMS177" s="55"/>
      <c r="RMU177" s="55"/>
      <c r="RMW177" s="55"/>
      <c r="RMY177" s="55"/>
      <c r="RNA177" s="55"/>
      <c r="RNC177" s="55"/>
      <c r="RNE177" s="55"/>
      <c r="RNG177" s="55"/>
      <c r="RNI177" s="55"/>
      <c r="RNK177" s="55"/>
      <c r="RNM177" s="55"/>
      <c r="RNO177" s="55"/>
      <c r="RNQ177" s="55"/>
      <c r="RNS177" s="55"/>
      <c r="RNU177" s="55"/>
      <c r="RNW177" s="55"/>
      <c r="RNY177" s="55"/>
      <c r="ROA177" s="55"/>
      <c r="ROC177" s="55"/>
      <c r="ROE177" s="55"/>
      <c r="ROG177" s="55"/>
      <c r="ROI177" s="55"/>
      <c r="ROK177" s="55"/>
      <c r="ROM177" s="55"/>
      <c r="ROO177" s="55"/>
      <c r="ROQ177" s="55"/>
      <c r="ROS177" s="55"/>
      <c r="ROU177" s="55"/>
      <c r="ROW177" s="55"/>
      <c r="ROY177" s="55"/>
      <c r="RPA177" s="55"/>
      <c r="RPC177" s="55"/>
      <c r="RPE177" s="55"/>
      <c r="RPG177" s="55"/>
      <c r="RPI177" s="55"/>
      <c r="RPK177" s="55"/>
      <c r="RPM177" s="55"/>
      <c r="RPO177" s="55"/>
      <c r="RPQ177" s="55"/>
      <c r="RPS177" s="55"/>
      <c r="RPU177" s="55"/>
      <c r="RPW177" s="55"/>
      <c r="RPY177" s="55"/>
      <c r="RQA177" s="55"/>
      <c r="RQC177" s="55"/>
      <c r="RQE177" s="55"/>
      <c r="RQG177" s="55"/>
      <c r="RQI177" s="55"/>
      <c r="RQK177" s="55"/>
      <c r="RQM177" s="55"/>
      <c r="RQO177" s="55"/>
      <c r="RQQ177" s="55"/>
      <c r="RQS177" s="55"/>
      <c r="RQU177" s="55"/>
      <c r="RQW177" s="55"/>
      <c r="RQY177" s="55"/>
      <c r="RRA177" s="55"/>
      <c r="RRC177" s="55"/>
      <c r="RRE177" s="55"/>
      <c r="RRG177" s="55"/>
      <c r="RRI177" s="55"/>
      <c r="RRK177" s="55"/>
      <c r="RRM177" s="55"/>
      <c r="RRO177" s="55"/>
      <c r="RRQ177" s="55"/>
      <c r="RRS177" s="55"/>
      <c r="RRU177" s="55"/>
      <c r="RRW177" s="55"/>
      <c r="RRY177" s="55"/>
      <c r="RSA177" s="55"/>
      <c r="RSC177" s="55"/>
      <c r="RSE177" s="55"/>
      <c r="RSG177" s="55"/>
      <c r="RSI177" s="55"/>
      <c r="RSK177" s="55"/>
      <c r="RSM177" s="55"/>
      <c r="RSO177" s="55"/>
      <c r="RSQ177" s="55"/>
      <c r="RSS177" s="55"/>
      <c r="RSU177" s="55"/>
      <c r="RSW177" s="55"/>
      <c r="RSY177" s="55"/>
      <c r="RTA177" s="55"/>
      <c r="RTC177" s="55"/>
      <c r="RTE177" s="55"/>
      <c r="RTG177" s="55"/>
      <c r="RTI177" s="55"/>
      <c r="RTK177" s="55"/>
      <c r="RTM177" s="55"/>
      <c r="RTO177" s="55"/>
      <c r="RTQ177" s="55"/>
      <c r="RTS177" s="55"/>
      <c r="RTU177" s="55"/>
      <c r="RTW177" s="55"/>
      <c r="RTY177" s="55"/>
      <c r="RUA177" s="55"/>
      <c r="RUC177" s="55"/>
      <c r="RUE177" s="55"/>
      <c r="RUG177" s="55"/>
      <c r="RUI177" s="55"/>
      <c r="RUK177" s="55"/>
      <c r="RUM177" s="55"/>
      <c r="RUO177" s="55"/>
      <c r="RUQ177" s="55"/>
      <c r="RUS177" s="55"/>
      <c r="RUU177" s="55"/>
      <c r="RUW177" s="55"/>
      <c r="RUY177" s="55"/>
      <c r="RVA177" s="55"/>
      <c r="RVC177" s="55"/>
      <c r="RVE177" s="55"/>
      <c r="RVG177" s="55"/>
      <c r="RVI177" s="55"/>
      <c r="RVK177" s="55"/>
      <c r="RVM177" s="55"/>
      <c r="RVO177" s="55"/>
      <c r="RVQ177" s="55"/>
      <c r="RVS177" s="55"/>
      <c r="RVU177" s="55"/>
      <c r="RVW177" s="55"/>
      <c r="RVY177" s="55"/>
      <c r="RWA177" s="55"/>
      <c r="RWC177" s="55"/>
      <c r="RWE177" s="55"/>
      <c r="RWG177" s="55"/>
      <c r="RWI177" s="55"/>
      <c r="RWK177" s="55"/>
      <c r="RWM177" s="55"/>
      <c r="RWO177" s="55"/>
      <c r="RWQ177" s="55"/>
      <c r="RWS177" s="55"/>
      <c r="RWU177" s="55"/>
      <c r="RWW177" s="55"/>
      <c r="RWY177" s="55"/>
      <c r="RXA177" s="55"/>
      <c r="RXC177" s="55"/>
      <c r="RXE177" s="55"/>
      <c r="RXG177" s="55"/>
      <c r="RXI177" s="55"/>
      <c r="RXK177" s="55"/>
      <c r="RXM177" s="55"/>
      <c r="RXO177" s="55"/>
      <c r="RXQ177" s="55"/>
      <c r="RXS177" s="55"/>
      <c r="RXU177" s="55"/>
      <c r="RXW177" s="55"/>
      <c r="RXY177" s="55"/>
      <c r="RYA177" s="55"/>
      <c r="RYC177" s="55"/>
      <c r="RYE177" s="55"/>
      <c r="RYG177" s="55"/>
      <c r="RYI177" s="55"/>
      <c r="RYK177" s="55"/>
      <c r="RYM177" s="55"/>
      <c r="RYO177" s="55"/>
      <c r="RYQ177" s="55"/>
      <c r="RYS177" s="55"/>
      <c r="RYU177" s="55"/>
      <c r="RYW177" s="55"/>
      <c r="RYY177" s="55"/>
      <c r="RZA177" s="55"/>
      <c r="RZC177" s="55"/>
      <c r="RZE177" s="55"/>
      <c r="RZG177" s="55"/>
      <c r="RZI177" s="55"/>
      <c r="RZK177" s="55"/>
      <c r="RZM177" s="55"/>
      <c r="RZO177" s="55"/>
      <c r="RZQ177" s="55"/>
      <c r="RZS177" s="55"/>
      <c r="RZU177" s="55"/>
      <c r="RZW177" s="55"/>
      <c r="RZY177" s="55"/>
      <c r="SAA177" s="55"/>
      <c r="SAC177" s="55"/>
      <c r="SAE177" s="55"/>
      <c r="SAG177" s="55"/>
      <c r="SAI177" s="55"/>
      <c r="SAK177" s="55"/>
      <c r="SAM177" s="55"/>
      <c r="SAO177" s="55"/>
      <c r="SAQ177" s="55"/>
      <c r="SAS177" s="55"/>
      <c r="SAU177" s="55"/>
      <c r="SAW177" s="55"/>
      <c r="SAY177" s="55"/>
      <c r="SBA177" s="55"/>
      <c r="SBC177" s="55"/>
      <c r="SBE177" s="55"/>
      <c r="SBG177" s="55"/>
      <c r="SBI177" s="55"/>
      <c r="SBK177" s="55"/>
      <c r="SBM177" s="55"/>
      <c r="SBO177" s="55"/>
      <c r="SBQ177" s="55"/>
      <c r="SBS177" s="55"/>
      <c r="SBU177" s="55"/>
      <c r="SBW177" s="55"/>
      <c r="SBY177" s="55"/>
      <c r="SCA177" s="55"/>
      <c r="SCC177" s="55"/>
      <c r="SCE177" s="55"/>
      <c r="SCG177" s="55"/>
      <c r="SCI177" s="55"/>
      <c r="SCK177" s="55"/>
      <c r="SCM177" s="55"/>
      <c r="SCO177" s="55"/>
      <c r="SCQ177" s="55"/>
      <c r="SCS177" s="55"/>
      <c r="SCU177" s="55"/>
      <c r="SCW177" s="55"/>
      <c r="SCY177" s="55"/>
      <c r="SDA177" s="55"/>
      <c r="SDC177" s="55"/>
      <c r="SDE177" s="55"/>
      <c r="SDG177" s="55"/>
      <c r="SDI177" s="55"/>
      <c r="SDK177" s="55"/>
      <c r="SDM177" s="55"/>
      <c r="SDO177" s="55"/>
      <c r="SDQ177" s="55"/>
      <c r="SDS177" s="55"/>
      <c r="SDU177" s="55"/>
      <c r="SDW177" s="55"/>
      <c r="SDY177" s="55"/>
      <c r="SEA177" s="55"/>
      <c r="SEC177" s="55"/>
      <c r="SEE177" s="55"/>
      <c r="SEG177" s="55"/>
      <c r="SEI177" s="55"/>
      <c r="SEK177" s="55"/>
      <c r="SEM177" s="55"/>
      <c r="SEO177" s="55"/>
      <c r="SEQ177" s="55"/>
      <c r="SES177" s="55"/>
      <c r="SEU177" s="55"/>
      <c r="SEW177" s="55"/>
      <c r="SEY177" s="55"/>
      <c r="SFA177" s="55"/>
      <c r="SFC177" s="55"/>
      <c r="SFE177" s="55"/>
      <c r="SFG177" s="55"/>
      <c r="SFI177" s="55"/>
      <c r="SFK177" s="55"/>
      <c r="SFM177" s="55"/>
      <c r="SFO177" s="55"/>
      <c r="SFQ177" s="55"/>
      <c r="SFS177" s="55"/>
      <c r="SFU177" s="55"/>
      <c r="SFW177" s="55"/>
      <c r="SFY177" s="55"/>
      <c r="SGA177" s="55"/>
      <c r="SGC177" s="55"/>
      <c r="SGE177" s="55"/>
      <c r="SGG177" s="55"/>
      <c r="SGI177" s="55"/>
      <c r="SGK177" s="55"/>
      <c r="SGM177" s="55"/>
      <c r="SGO177" s="55"/>
      <c r="SGQ177" s="55"/>
      <c r="SGS177" s="55"/>
      <c r="SGU177" s="55"/>
      <c r="SGW177" s="55"/>
      <c r="SGY177" s="55"/>
      <c r="SHA177" s="55"/>
      <c r="SHC177" s="55"/>
      <c r="SHE177" s="55"/>
      <c r="SHG177" s="55"/>
      <c r="SHI177" s="55"/>
      <c r="SHK177" s="55"/>
      <c r="SHM177" s="55"/>
      <c r="SHO177" s="55"/>
      <c r="SHQ177" s="55"/>
      <c r="SHS177" s="55"/>
      <c r="SHU177" s="55"/>
      <c r="SHW177" s="55"/>
      <c r="SHY177" s="55"/>
      <c r="SIA177" s="55"/>
      <c r="SIC177" s="55"/>
      <c r="SIE177" s="55"/>
      <c r="SIG177" s="55"/>
      <c r="SII177" s="55"/>
      <c r="SIK177" s="55"/>
      <c r="SIM177" s="55"/>
      <c r="SIO177" s="55"/>
      <c r="SIQ177" s="55"/>
      <c r="SIS177" s="55"/>
      <c r="SIU177" s="55"/>
      <c r="SIW177" s="55"/>
      <c r="SIY177" s="55"/>
      <c r="SJA177" s="55"/>
      <c r="SJC177" s="55"/>
      <c r="SJE177" s="55"/>
      <c r="SJG177" s="55"/>
      <c r="SJI177" s="55"/>
      <c r="SJK177" s="55"/>
      <c r="SJM177" s="55"/>
      <c r="SJO177" s="55"/>
      <c r="SJQ177" s="55"/>
      <c r="SJS177" s="55"/>
      <c r="SJU177" s="55"/>
      <c r="SJW177" s="55"/>
      <c r="SJY177" s="55"/>
      <c r="SKA177" s="55"/>
      <c r="SKC177" s="55"/>
      <c r="SKE177" s="55"/>
      <c r="SKG177" s="55"/>
      <c r="SKI177" s="55"/>
      <c r="SKK177" s="55"/>
      <c r="SKM177" s="55"/>
      <c r="SKO177" s="55"/>
      <c r="SKQ177" s="55"/>
      <c r="SKS177" s="55"/>
      <c r="SKU177" s="55"/>
      <c r="SKW177" s="55"/>
      <c r="SKY177" s="55"/>
      <c r="SLA177" s="55"/>
      <c r="SLC177" s="55"/>
      <c r="SLE177" s="55"/>
      <c r="SLG177" s="55"/>
      <c r="SLI177" s="55"/>
      <c r="SLK177" s="55"/>
      <c r="SLM177" s="55"/>
      <c r="SLO177" s="55"/>
      <c r="SLQ177" s="55"/>
      <c r="SLS177" s="55"/>
      <c r="SLU177" s="55"/>
      <c r="SLW177" s="55"/>
      <c r="SLY177" s="55"/>
      <c r="SMA177" s="55"/>
      <c r="SMC177" s="55"/>
      <c r="SME177" s="55"/>
      <c r="SMG177" s="55"/>
      <c r="SMI177" s="55"/>
      <c r="SMK177" s="55"/>
      <c r="SMM177" s="55"/>
      <c r="SMO177" s="55"/>
      <c r="SMQ177" s="55"/>
      <c r="SMS177" s="55"/>
      <c r="SMU177" s="55"/>
      <c r="SMW177" s="55"/>
      <c r="SMY177" s="55"/>
      <c r="SNA177" s="55"/>
      <c r="SNC177" s="55"/>
      <c r="SNE177" s="55"/>
      <c r="SNG177" s="55"/>
      <c r="SNI177" s="55"/>
      <c r="SNK177" s="55"/>
      <c r="SNM177" s="55"/>
      <c r="SNO177" s="55"/>
      <c r="SNQ177" s="55"/>
      <c r="SNS177" s="55"/>
      <c r="SNU177" s="55"/>
      <c r="SNW177" s="55"/>
      <c r="SNY177" s="55"/>
      <c r="SOA177" s="55"/>
      <c r="SOC177" s="55"/>
      <c r="SOE177" s="55"/>
      <c r="SOG177" s="55"/>
      <c r="SOI177" s="55"/>
      <c r="SOK177" s="55"/>
      <c r="SOM177" s="55"/>
      <c r="SOO177" s="55"/>
      <c r="SOQ177" s="55"/>
      <c r="SOS177" s="55"/>
      <c r="SOU177" s="55"/>
      <c r="SOW177" s="55"/>
      <c r="SOY177" s="55"/>
      <c r="SPA177" s="55"/>
      <c r="SPC177" s="55"/>
      <c r="SPE177" s="55"/>
      <c r="SPG177" s="55"/>
      <c r="SPI177" s="55"/>
      <c r="SPK177" s="55"/>
      <c r="SPM177" s="55"/>
      <c r="SPO177" s="55"/>
      <c r="SPQ177" s="55"/>
      <c r="SPS177" s="55"/>
      <c r="SPU177" s="55"/>
      <c r="SPW177" s="55"/>
      <c r="SPY177" s="55"/>
      <c r="SQA177" s="55"/>
      <c r="SQC177" s="55"/>
      <c r="SQE177" s="55"/>
      <c r="SQG177" s="55"/>
      <c r="SQI177" s="55"/>
      <c r="SQK177" s="55"/>
      <c r="SQM177" s="55"/>
      <c r="SQO177" s="55"/>
      <c r="SQQ177" s="55"/>
      <c r="SQS177" s="55"/>
      <c r="SQU177" s="55"/>
      <c r="SQW177" s="55"/>
      <c r="SQY177" s="55"/>
      <c r="SRA177" s="55"/>
      <c r="SRC177" s="55"/>
      <c r="SRE177" s="55"/>
      <c r="SRG177" s="55"/>
      <c r="SRI177" s="55"/>
      <c r="SRK177" s="55"/>
      <c r="SRM177" s="55"/>
      <c r="SRO177" s="55"/>
      <c r="SRQ177" s="55"/>
      <c r="SRS177" s="55"/>
      <c r="SRU177" s="55"/>
      <c r="SRW177" s="55"/>
      <c r="SRY177" s="55"/>
      <c r="SSA177" s="55"/>
      <c r="SSC177" s="55"/>
      <c r="SSE177" s="55"/>
      <c r="SSG177" s="55"/>
      <c r="SSI177" s="55"/>
      <c r="SSK177" s="55"/>
      <c r="SSM177" s="55"/>
      <c r="SSO177" s="55"/>
      <c r="SSQ177" s="55"/>
      <c r="SSS177" s="55"/>
      <c r="SSU177" s="55"/>
      <c r="SSW177" s="55"/>
      <c r="SSY177" s="55"/>
      <c r="STA177" s="55"/>
      <c r="STC177" s="55"/>
      <c r="STE177" s="55"/>
      <c r="STG177" s="55"/>
      <c r="STI177" s="55"/>
      <c r="STK177" s="55"/>
      <c r="STM177" s="55"/>
      <c r="STO177" s="55"/>
      <c r="STQ177" s="55"/>
      <c r="STS177" s="55"/>
      <c r="STU177" s="55"/>
      <c r="STW177" s="55"/>
      <c r="STY177" s="55"/>
      <c r="SUA177" s="55"/>
      <c r="SUC177" s="55"/>
      <c r="SUE177" s="55"/>
      <c r="SUG177" s="55"/>
      <c r="SUI177" s="55"/>
      <c r="SUK177" s="55"/>
      <c r="SUM177" s="55"/>
      <c r="SUO177" s="55"/>
      <c r="SUQ177" s="55"/>
      <c r="SUS177" s="55"/>
      <c r="SUU177" s="55"/>
      <c r="SUW177" s="55"/>
      <c r="SUY177" s="55"/>
      <c r="SVA177" s="55"/>
      <c r="SVC177" s="55"/>
      <c r="SVE177" s="55"/>
      <c r="SVG177" s="55"/>
      <c r="SVI177" s="55"/>
      <c r="SVK177" s="55"/>
      <c r="SVM177" s="55"/>
      <c r="SVO177" s="55"/>
      <c r="SVQ177" s="55"/>
      <c r="SVS177" s="55"/>
      <c r="SVU177" s="55"/>
      <c r="SVW177" s="55"/>
      <c r="SVY177" s="55"/>
      <c r="SWA177" s="55"/>
      <c r="SWC177" s="55"/>
      <c r="SWE177" s="55"/>
      <c r="SWG177" s="55"/>
      <c r="SWI177" s="55"/>
      <c r="SWK177" s="55"/>
      <c r="SWM177" s="55"/>
      <c r="SWO177" s="55"/>
      <c r="SWQ177" s="55"/>
      <c r="SWS177" s="55"/>
      <c r="SWU177" s="55"/>
      <c r="SWW177" s="55"/>
      <c r="SWY177" s="55"/>
      <c r="SXA177" s="55"/>
      <c r="SXC177" s="55"/>
      <c r="SXE177" s="55"/>
      <c r="SXG177" s="55"/>
      <c r="SXI177" s="55"/>
      <c r="SXK177" s="55"/>
      <c r="SXM177" s="55"/>
      <c r="SXO177" s="55"/>
      <c r="SXQ177" s="55"/>
      <c r="SXS177" s="55"/>
      <c r="SXU177" s="55"/>
      <c r="SXW177" s="55"/>
      <c r="SXY177" s="55"/>
      <c r="SYA177" s="55"/>
      <c r="SYC177" s="55"/>
      <c r="SYE177" s="55"/>
      <c r="SYG177" s="55"/>
      <c r="SYI177" s="55"/>
      <c r="SYK177" s="55"/>
      <c r="SYM177" s="55"/>
      <c r="SYO177" s="55"/>
      <c r="SYQ177" s="55"/>
      <c r="SYS177" s="55"/>
      <c r="SYU177" s="55"/>
      <c r="SYW177" s="55"/>
      <c r="SYY177" s="55"/>
      <c r="SZA177" s="55"/>
      <c r="SZC177" s="55"/>
      <c r="SZE177" s="55"/>
      <c r="SZG177" s="55"/>
      <c r="SZI177" s="55"/>
      <c r="SZK177" s="55"/>
      <c r="SZM177" s="55"/>
      <c r="SZO177" s="55"/>
      <c r="SZQ177" s="55"/>
      <c r="SZS177" s="55"/>
      <c r="SZU177" s="55"/>
      <c r="SZW177" s="55"/>
      <c r="SZY177" s="55"/>
      <c r="TAA177" s="55"/>
      <c r="TAC177" s="55"/>
      <c r="TAE177" s="55"/>
      <c r="TAG177" s="55"/>
      <c r="TAI177" s="55"/>
      <c r="TAK177" s="55"/>
      <c r="TAM177" s="55"/>
      <c r="TAO177" s="55"/>
      <c r="TAQ177" s="55"/>
      <c r="TAS177" s="55"/>
      <c r="TAU177" s="55"/>
      <c r="TAW177" s="55"/>
      <c r="TAY177" s="55"/>
      <c r="TBA177" s="55"/>
      <c r="TBC177" s="55"/>
      <c r="TBE177" s="55"/>
      <c r="TBG177" s="55"/>
      <c r="TBI177" s="55"/>
      <c r="TBK177" s="55"/>
      <c r="TBM177" s="55"/>
      <c r="TBO177" s="55"/>
      <c r="TBQ177" s="55"/>
      <c r="TBS177" s="55"/>
      <c r="TBU177" s="55"/>
      <c r="TBW177" s="55"/>
      <c r="TBY177" s="55"/>
      <c r="TCA177" s="55"/>
      <c r="TCC177" s="55"/>
      <c r="TCE177" s="55"/>
      <c r="TCG177" s="55"/>
      <c r="TCI177" s="55"/>
      <c r="TCK177" s="55"/>
      <c r="TCM177" s="55"/>
      <c r="TCO177" s="55"/>
      <c r="TCQ177" s="55"/>
      <c r="TCS177" s="55"/>
      <c r="TCU177" s="55"/>
      <c r="TCW177" s="55"/>
      <c r="TCY177" s="55"/>
      <c r="TDA177" s="55"/>
      <c r="TDC177" s="55"/>
      <c r="TDE177" s="55"/>
      <c r="TDG177" s="55"/>
      <c r="TDI177" s="55"/>
      <c r="TDK177" s="55"/>
      <c r="TDM177" s="55"/>
      <c r="TDO177" s="55"/>
      <c r="TDQ177" s="55"/>
      <c r="TDS177" s="55"/>
      <c r="TDU177" s="55"/>
      <c r="TDW177" s="55"/>
      <c r="TDY177" s="55"/>
      <c r="TEA177" s="55"/>
      <c r="TEC177" s="55"/>
      <c r="TEE177" s="55"/>
      <c r="TEG177" s="55"/>
      <c r="TEI177" s="55"/>
      <c r="TEK177" s="55"/>
      <c r="TEM177" s="55"/>
      <c r="TEO177" s="55"/>
      <c r="TEQ177" s="55"/>
      <c r="TES177" s="55"/>
      <c r="TEU177" s="55"/>
      <c r="TEW177" s="55"/>
      <c r="TEY177" s="55"/>
      <c r="TFA177" s="55"/>
      <c r="TFC177" s="55"/>
      <c r="TFE177" s="55"/>
      <c r="TFG177" s="55"/>
      <c r="TFI177" s="55"/>
      <c r="TFK177" s="55"/>
      <c r="TFM177" s="55"/>
      <c r="TFO177" s="55"/>
      <c r="TFQ177" s="55"/>
      <c r="TFS177" s="55"/>
      <c r="TFU177" s="55"/>
      <c r="TFW177" s="55"/>
      <c r="TFY177" s="55"/>
      <c r="TGA177" s="55"/>
      <c r="TGC177" s="55"/>
      <c r="TGE177" s="55"/>
      <c r="TGG177" s="55"/>
      <c r="TGI177" s="55"/>
      <c r="TGK177" s="55"/>
      <c r="TGM177" s="55"/>
      <c r="TGO177" s="55"/>
      <c r="TGQ177" s="55"/>
      <c r="TGS177" s="55"/>
      <c r="TGU177" s="55"/>
      <c r="TGW177" s="55"/>
      <c r="TGY177" s="55"/>
      <c r="THA177" s="55"/>
      <c r="THC177" s="55"/>
      <c r="THE177" s="55"/>
      <c r="THG177" s="55"/>
      <c r="THI177" s="55"/>
      <c r="THK177" s="55"/>
      <c r="THM177" s="55"/>
      <c r="THO177" s="55"/>
      <c r="THQ177" s="55"/>
      <c r="THS177" s="55"/>
      <c r="THU177" s="55"/>
      <c r="THW177" s="55"/>
      <c r="THY177" s="55"/>
      <c r="TIA177" s="55"/>
      <c r="TIC177" s="55"/>
      <c r="TIE177" s="55"/>
      <c r="TIG177" s="55"/>
      <c r="TII177" s="55"/>
      <c r="TIK177" s="55"/>
      <c r="TIM177" s="55"/>
      <c r="TIO177" s="55"/>
      <c r="TIQ177" s="55"/>
      <c r="TIS177" s="55"/>
      <c r="TIU177" s="55"/>
      <c r="TIW177" s="55"/>
      <c r="TIY177" s="55"/>
      <c r="TJA177" s="55"/>
      <c r="TJC177" s="55"/>
      <c r="TJE177" s="55"/>
      <c r="TJG177" s="55"/>
      <c r="TJI177" s="55"/>
      <c r="TJK177" s="55"/>
      <c r="TJM177" s="55"/>
      <c r="TJO177" s="55"/>
      <c r="TJQ177" s="55"/>
      <c r="TJS177" s="55"/>
      <c r="TJU177" s="55"/>
      <c r="TJW177" s="55"/>
      <c r="TJY177" s="55"/>
      <c r="TKA177" s="55"/>
      <c r="TKC177" s="55"/>
      <c r="TKE177" s="55"/>
      <c r="TKG177" s="55"/>
      <c r="TKI177" s="55"/>
      <c r="TKK177" s="55"/>
      <c r="TKM177" s="55"/>
      <c r="TKO177" s="55"/>
      <c r="TKQ177" s="55"/>
      <c r="TKS177" s="55"/>
      <c r="TKU177" s="55"/>
      <c r="TKW177" s="55"/>
      <c r="TKY177" s="55"/>
      <c r="TLA177" s="55"/>
      <c r="TLC177" s="55"/>
      <c r="TLE177" s="55"/>
      <c r="TLG177" s="55"/>
      <c r="TLI177" s="55"/>
      <c r="TLK177" s="55"/>
      <c r="TLM177" s="55"/>
      <c r="TLO177" s="55"/>
      <c r="TLQ177" s="55"/>
      <c r="TLS177" s="55"/>
      <c r="TLU177" s="55"/>
      <c r="TLW177" s="55"/>
      <c r="TLY177" s="55"/>
      <c r="TMA177" s="55"/>
      <c r="TMC177" s="55"/>
      <c r="TME177" s="55"/>
      <c r="TMG177" s="55"/>
      <c r="TMI177" s="55"/>
      <c r="TMK177" s="55"/>
      <c r="TMM177" s="55"/>
      <c r="TMO177" s="55"/>
      <c r="TMQ177" s="55"/>
      <c r="TMS177" s="55"/>
      <c r="TMU177" s="55"/>
      <c r="TMW177" s="55"/>
      <c r="TMY177" s="55"/>
      <c r="TNA177" s="55"/>
      <c r="TNC177" s="55"/>
      <c r="TNE177" s="55"/>
      <c r="TNG177" s="55"/>
      <c r="TNI177" s="55"/>
      <c r="TNK177" s="55"/>
      <c r="TNM177" s="55"/>
      <c r="TNO177" s="55"/>
      <c r="TNQ177" s="55"/>
      <c r="TNS177" s="55"/>
      <c r="TNU177" s="55"/>
      <c r="TNW177" s="55"/>
      <c r="TNY177" s="55"/>
      <c r="TOA177" s="55"/>
      <c r="TOC177" s="55"/>
      <c r="TOE177" s="55"/>
      <c r="TOG177" s="55"/>
      <c r="TOI177" s="55"/>
      <c r="TOK177" s="55"/>
      <c r="TOM177" s="55"/>
      <c r="TOO177" s="55"/>
      <c r="TOQ177" s="55"/>
      <c r="TOS177" s="55"/>
      <c r="TOU177" s="55"/>
      <c r="TOW177" s="55"/>
      <c r="TOY177" s="55"/>
      <c r="TPA177" s="55"/>
      <c r="TPC177" s="55"/>
      <c r="TPE177" s="55"/>
      <c r="TPG177" s="55"/>
      <c r="TPI177" s="55"/>
      <c r="TPK177" s="55"/>
      <c r="TPM177" s="55"/>
      <c r="TPO177" s="55"/>
      <c r="TPQ177" s="55"/>
      <c r="TPS177" s="55"/>
      <c r="TPU177" s="55"/>
      <c r="TPW177" s="55"/>
      <c r="TPY177" s="55"/>
      <c r="TQA177" s="55"/>
      <c r="TQC177" s="55"/>
      <c r="TQE177" s="55"/>
      <c r="TQG177" s="55"/>
      <c r="TQI177" s="55"/>
      <c r="TQK177" s="55"/>
      <c r="TQM177" s="55"/>
      <c r="TQO177" s="55"/>
      <c r="TQQ177" s="55"/>
      <c r="TQS177" s="55"/>
      <c r="TQU177" s="55"/>
      <c r="TQW177" s="55"/>
      <c r="TQY177" s="55"/>
      <c r="TRA177" s="55"/>
      <c r="TRC177" s="55"/>
      <c r="TRE177" s="55"/>
      <c r="TRG177" s="55"/>
      <c r="TRI177" s="55"/>
      <c r="TRK177" s="55"/>
      <c r="TRM177" s="55"/>
      <c r="TRO177" s="55"/>
      <c r="TRQ177" s="55"/>
      <c r="TRS177" s="55"/>
      <c r="TRU177" s="55"/>
      <c r="TRW177" s="55"/>
      <c r="TRY177" s="55"/>
      <c r="TSA177" s="55"/>
      <c r="TSC177" s="55"/>
      <c r="TSE177" s="55"/>
      <c r="TSG177" s="55"/>
      <c r="TSI177" s="55"/>
      <c r="TSK177" s="55"/>
      <c r="TSM177" s="55"/>
      <c r="TSO177" s="55"/>
      <c r="TSQ177" s="55"/>
      <c r="TSS177" s="55"/>
      <c r="TSU177" s="55"/>
      <c r="TSW177" s="55"/>
      <c r="TSY177" s="55"/>
      <c r="TTA177" s="55"/>
      <c r="TTC177" s="55"/>
      <c r="TTE177" s="55"/>
      <c r="TTG177" s="55"/>
      <c r="TTI177" s="55"/>
      <c r="TTK177" s="55"/>
      <c r="TTM177" s="55"/>
      <c r="TTO177" s="55"/>
      <c r="TTQ177" s="55"/>
      <c r="TTS177" s="55"/>
      <c r="TTU177" s="55"/>
      <c r="TTW177" s="55"/>
      <c r="TTY177" s="55"/>
      <c r="TUA177" s="55"/>
      <c r="TUC177" s="55"/>
      <c r="TUE177" s="55"/>
      <c r="TUG177" s="55"/>
      <c r="TUI177" s="55"/>
      <c r="TUK177" s="55"/>
      <c r="TUM177" s="55"/>
      <c r="TUO177" s="55"/>
      <c r="TUQ177" s="55"/>
      <c r="TUS177" s="55"/>
      <c r="TUU177" s="55"/>
      <c r="TUW177" s="55"/>
      <c r="TUY177" s="55"/>
      <c r="TVA177" s="55"/>
      <c r="TVC177" s="55"/>
      <c r="TVE177" s="55"/>
      <c r="TVG177" s="55"/>
      <c r="TVI177" s="55"/>
      <c r="TVK177" s="55"/>
      <c r="TVM177" s="55"/>
      <c r="TVO177" s="55"/>
      <c r="TVQ177" s="55"/>
      <c r="TVS177" s="55"/>
      <c r="TVU177" s="55"/>
      <c r="TVW177" s="55"/>
      <c r="TVY177" s="55"/>
      <c r="TWA177" s="55"/>
      <c r="TWC177" s="55"/>
      <c r="TWE177" s="55"/>
      <c r="TWG177" s="55"/>
      <c r="TWI177" s="55"/>
      <c r="TWK177" s="55"/>
      <c r="TWM177" s="55"/>
      <c r="TWO177" s="55"/>
      <c r="TWQ177" s="55"/>
      <c r="TWS177" s="55"/>
      <c r="TWU177" s="55"/>
      <c r="TWW177" s="55"/>
      <c r="TWY177" s="55"/>
      <c r="TXA177" s="55"/>
      <c r="TXC177" s="55"/>
      <c r="TXE177" s="55"/>
      <c r="TXG177" s="55"/>
      <c r="TXI177" s="55"/>
      <c r="TXK177" s="55"/>
      <c r="TXM177" s="55"/>
      <c r="TXO177" s="55"/>
      <c r="TXQ177" s="55"/>
      <c r="TXS177" s="55"/>
      <c r="TXU177" s="55"/>
      <c r="TXW177" s="55"/>
      <c r="TXY177" s="55"/>
      <c r="TYA177" s="55"/>
      <c r="TYC177" s="55"/>
      <c r="TYE177" s="55"/>
      <c r="TYG177" s="55"/>
      <c r="TYI177" s="55"/>
      <c r="TYK177" s="55"/>
      <c r="TYM177" s="55"/>
      <c r="TYO177" s="55"/>
      <c r="TYQ177" s="55"/>
      <c r="TYS177" s="55"/>
      <c r="TYU177" s="55"/>
      <c r="TYW177" s="55"/>
      <c r="TYY177" s="55"/>
      <c r="TZA177" s="55"/>
      <c r="TZC177" s="55"/>
      <c r="TZE177" s="55"/>
      <c r="TZG177" s="55"/>
      <c r="TZI177" s="55"/>
      <c r="TZK177" s="55"/>
      <c r="TZM177" s="55"/>
      <c r="TZO177" s="55"/>
      <c r="TZQ177" s="55"/>
      <c r="TZS177" s="55"/>
      <c r="TZU177" s="55"/>
      <c r="TZW177" s="55"/>
      <c r="TZY177" s="55"/>
      <c r="UAA177" s="55"/>
      <c r="UAC177" s="55"/>
      <c r="UAE177" s="55"/>
      <c r="UAG177" s="55"/>
      <c r="UAI177" s="55"/>
      <c r="UAK177" s="55"/>
      <c r="UAM177" s="55"/>
      <c r="UAO177" s="55"/>
      <c r="UAQ177" s="55"/>
      <c r="UAS177" s="55"/>
      <c r="UAU177" s="55"/>
      <c r="UAW177" s="55"/>
      <c r="UAY177" s="55"/>
      <c r="UBA177" s="55"/>
      <c r="UBC177" s="55"/>
      <c r="UBE177" s="55"/>
      <c r="UBG177" s="55"/>
      <c r="UBI177" s="55"/>
      <c r="UBK177" s="55"/>
      <c r="UBM177" s="55"/>
      <c r="UBO177" s="55"/>
      <c r="UBQ177" s="55"/>
      <c r="UBS177" s="55"/>
      <c r="UBU177" s="55"/>
      <c r="UBW177" s="55"/>
      <c r="UBY177" s="55"/>
      <c r="UCA177" s="55"/>
      <c r="UCC177" s="55"/>
      <c r="UCE177" s="55"/>
      <c r="UCG177" s="55"/>
      <c r="UCI177" s="55"/>
      <c r="UCK177" s="55"/>
      <c r="UCM177" s="55"/>
      <c r="UCO177" s="55"/>
      <c r="UCQ177" s="55"/>
      <c r="UCS177" s="55"/>
      <c r="UCU177" s="55"/>
      <c r="UCW177" s="55"/>
      <c r="UCY177" s="55"/>
      <c r="UDA177" s="55"/>
      <c r="UDC177" s="55"/>
      <c r="UDE177" s="55"/>
      <c r="UDG177" s="55"/>
      <c r="UDI177" s="55"/>
      <c r="UDK177" s="55"/>
      <c r="UDM177" s="55"/>
      <c r="UDO177" s="55"/>
      <c r="UDQ177" s="55"/>
      <c r="UDS177" s="55"/>
      <c r="UDU177" s="55"/>
      <c r="UDW177" s="55"/>
      <c r="UDY177" s="55"/>
      <c r="UEA177" s="55"/>
      <c r="UEC177" s="55"/>
      <c r="UEE177" s="55"/>
      <c r="UEG177" s="55"/>
      <c r="UEI177" s="55"/>
      <c r="UEK177" s="55"/>
      <c r="UEM177" s="55"/>
      <c r="UEO177" s="55"/>
      <c r="UEQ177" s="55"/>
      <c r="UES177" s="55"/>
      <c r="UEU177" s="55"/>
      <c r="UEW177" s="55"/>
      <c r="UEY177" s="55"/>
      <c r="UFA177" s="55"/>
      <c r="UFC177" s="55"/>
      <c r="UFE177" s="55"/>
      <c r="UFG177" s="55"/>
      <c r="UFI177" s="55"/>
      <c r="UFK177" s="55"/>
      <c r="UFM177" s="55"/>
      <c r="UFO177" s="55"/>
      <c r="UFQ177" s="55"/>
      <c r="UFS177" s="55"/>
      <c r="UFU177" s="55"/>
      <c r="UFW177" s="55"/>
      <c r="UFY177" s="55"/>
      <c r="UGA177" s="55"/>
      <c r="UGC177" s="55"/>
      <c r="UGE177" s="55"/>
      <c r="UGG177" s="55"/>
      <c r="UGI177" s="55"/>
      <c r="UGK177" s="55"/>
      <c r="UGM177" s="55"/>
      <c r="UGO177" s="55"/>
      <c r="UGQ177" s="55"/>
      <c r="UGS177" s="55"/>
      <c r="UGU177" s="55"/>
      <c r="UGW177" s="55"/>
      <c r="UGY177" s="55"/>
      <c r="UHA177" s="55"/>
      <c r="UHC177" s="55"/>
      <c r="UHE177" s="55"/>
      <c r="UHG177" s="55"/>
      <c r="UHI177" s="55"/>
      <c r="UHK177" s="55"/>
      <c r="UHM177" s="55"/>
      <c r="UHO177" s="55"/>
      <c r="UHQ177" s="55"/>
      <c r="UHS177" s="55"/>
      <c r="UHU177" s="55"/>
      <c r="UHW177" s="55"/>
      <c r="UHY177" s="55"/>
      <c r="UIA177" s="55"/>
      <c r="UIC177" s="55"/>
      <c r="UIE177" s="55"/>
      <c r="UIG177" s="55"/>
      <c r="UII177" s="55"/>
      <c r="UIK177" s="55"/>
      <c r="UIM177" s="55"/>
      <c r="UIO177" s="55"/>
      <c r="UIQ177" s="55"/>
      <c r="UIS177" s="55"/>
      <c r="UIU177" s="55"/>
      <c r="UIW177" s="55"/>
      <c r="UIY177" s="55"/>
      <c r="UJA177" s="55"/>
      <c r="UJC177" s="55"/>
      <c r="UJE177" s="55"/>
      <c r="UJG177" s="55"/>
      <c r="UJI177" s="55"/>
      <c r="UJK177" s="55"/>
      <c r="UJM177" s="55"/>
      <c r="UJO177" s="55"/>
      <c r="UJQ177" s="55"/>
      <c r="UJS177" s="55"/>
      <c r="UJU177" s="55"/>
      <c r="UJW177" s="55"/>
      <c r="UJY177" s="55"/>
      <c r="UKA177" s="55"/>
      <c r="UKC177" s="55"/>
      <c r="UKE177" s="55"/>
      <c r="UKG177" s="55"/>
      <c r="UKI177" s="55"/>
      <c r="UKK177" s="55"/>
      <c r="UKM177" s="55"/>
      <c r="UKO177" s="55"/>
      <c r="UKQ177" s="55"/>
      <c r="UKS177" s="55"/>
      <c r="UKU177" s="55"/>
      <c r="UKW177" s="55"/>
      <c r="UKY177" s="55"/>
      <c r="ULA177" s="55"/>
      <c r="ULC177" s="55"/>
      <c r="ULE177" s="55"/>
      <c r="ULG177" s="55"/>
      <c r="ULI177" s="55"/>
      <c r="ULK177" s="55"/>
      <c r="ULM177" s="55"/>
      <c r="ULO177" s="55"/>
      <c r="ULQ177" s="55"/>
      <c r="ULS177" s="55"/>
      <c r="ULU177" s="55"/>
      <c r="ULW177" s="55"/>
      <c r="ULY177" s="55"/>
      <c r="UMA177" s="55"/>
      <c r="UMC177" s="55"/>
      <c r="UME177" s="55"/>
      <c r="UMG177" s="55"/>
      <c r="UMI177" s="55"/>
      <c r="UMK177" s="55"/>
      <c r="UMM177" s="55"/>
      <c r="UMO177" s="55"/>
      <c r="UMQ177" s="55"/>
      <c r="UMS177" s="55"/>
      <c r="UMU177" s="55"/>
      <c r="UMW177" s="55"/>
      <c r="UMY177" s="55"/>
      <c r="UNA177" s="55"/>
      <c r="UNC177" s="55"/>
      <c r="UNE177" s="55"/>
      <c r="UNG177" s="55"/>
      <c r="UNI177" s="55"/>
      <c r="UNK177" s="55"/>
      <c r="UNM177" s="55"/>
      <c r="UNO177" s="55"/>
      <c r="UNQ177" s="55"/>
      <c r="UNS177" s="55"/>
      <c r="UNU177" s="55"/>
      <c r="UNW177" s="55"/>
      <c r="UNY177" s="55"/>
      <c r="UOA177" s="55"/>
      <c r="UOC177" s="55"/>
      <c r="UOE177" s="55"/>
      <c r="UOG177" s="55"/>
      <c r="UOI177" s="55"/>
      <c r="UOK177" s="55"/>
      <c r="UOM177" s="55"/>
      <c r="UOO177" s="55"/>
      <c r="UOQ177" s="55"/>
      <c r="UOS177" s="55"/>
      <c r="UOU177" s="55"/>
      <c r="UOW177" s="55"/>
      <c r="UOY177" s="55"/>
      <c r="UPA177" s="55"/>
      <c r="UPC177" s="55"/>
      <c r="UPE177" s="55"/>
      <c r="UPG177" s="55"/>
      <c r="UPI177" s="55"/>
      <c r="UPK177" s="55"/>
      <c r="UPM177" s="55"/>
      <c r="UPO177" s="55"/>
      <c r="UPQ177" s="55"/>
      <c r="UPS177" s="55"/>
      <c r="UPU177" s="55"/>
      <c r="UPW177" s="55"/>
      <c r="UPY177" s="55"/>
      <c r="UQA177" s="55"/>
      <c r="UQC177" s="55"/>
      <c r="UQE177" s="55"/>
      <c r="UQG177" s="55"/>
      <c r="UQI177" s="55"/>
      <c r="UQK177" s="55"/>
      <c r="UQM177" s="55"/>
      <c r="UQO177" s="55"/>
      <c r="UQQ177" s="55"/>
      <c r="UQS177" s="55"/>
      <c r="UQU177" s="55"/>
      <c r="UQW177" s="55"/>
      <c r="UQY177" s="55"/>
      <c r="URA177" s="55"/>
      <c r="URC177" s="55"/>
      <c r="URE177" s="55"/>
      <c r="URG177" s="55"/>
      <c r="URI177" s="55"/>
      <c r="URK177" s="55"/>
      <c r="URM177" s="55"/>
      <c r="URO177" s="55"/>
      <c r="URQ177" s="55"/>
      <c r="URS177" s="55"/>
      <c r="URU177" s="55"/>
      <c r="URW177" s="55"/>
      <c r="URY177" s="55"/>
      <c r="USA177" s="55"/>
      <c r="USC177" s="55"/>
      <c r="USE177" s="55"/>
      <c r="USG177" s="55"/>
      <c r="USI177" s="55"/>
      <c r="USK177" s="55"/>
      <c r="USM177" s="55"/>
      <c r="USO177" s="55"/>
      <c r="USQ177" s="55"/>
      <c r="USS177" s="55"/>
      <c r="USU177" s="55"/>
      <c r="USW177" s="55"/>
      <c r="USY177" s="55"/>
      <c r="UTA177" s="55"/>
      <c r="UTC177" s="55"/>
      <c r="UTE177" s="55"/>
      <c r="UTG177" s="55"/>
      <c r="UTI177" s="55"/>
      <c r="UTK177" s="55"/>
      <c r="UTM177" s="55"/>
      <c r="UTO177" s="55"/>
      <c r="UTQ177" s="55"/>
      <c r="UTS177" s="55"/>
      <c r="UTU177" s="55"/>
      <c r="UTW177" s="55"/>
      <c r="UTY177" s="55"/>
      <c r="UUA177" s="55"/>
      <c r="UUC177" s="55"/>
      <c r="UUE177" s="55"/>
      <c r="UUG177" s="55"/>
      <c r="UUI177" s="55"/>
      <c r="UUK177" s="55"/>
      <c r="UUM177" s="55"/>
      <c r="UUO177" s="55"/>
      <c r="UUQ177" s="55"/>
      <c r="UUS177" s="55"/>
      <c r="UUU177" s="55"/>
      <c r="UUW177" s="55"/>
      <c r="UUY177" s="55"/>
      <c r="UVA177" s="55"/>
      <c r="UVC177" s="55"/>
      <c r="UVE177" s="55"/>
      <c r="UVG177" s="55"/>
      <c r="UVI177" s="55"/>
      <c r="UVK177" s="55"/>
      <c r="UVM177" s="55"/>
      <c r="UVO177" s="55"/>
      <c r="UVQ177" s="55"/>
      <c r="UVS177" s="55"/>
      <c r="UVU177" s="55"/>
      <c r="UVW177" s="55"/>
      <c r="UVY177" s="55"/>
      <c r="UWA177" s="55"/>
      <c r="UWC177" s="55"/>
      <c r="UWE177" s="55"/>
      <c r="UWG177" s="55"/>
      <c r="UWI177" s="55"/>
      <c r="UWK177" s="55"/>
      <c r="UWM177" s="55"/>
      <c r="UWO177" s="55"/>
      <c r="UWQ177" s="55"/>
      <c r="UWS177" s="55"/>
      <c r="UWU177" s="55"/>
      <c r="UWW177" s="55"/>
      <c r="UWY177" s="55"/>
      <c r="UXA177" s="55"/>
      <c r="UXC177" s="55"/>
      <c r="UXE177" s="55"/>
      <c r="UXG177" s="55"/>
      <c r="UXI177" s="55"/>
      <c r="UXK177" s="55"/>
      <c r="UXM177" s="55"/>
      <c r="UXO177" s="55"/>
      <c r="UXQ177" s="55"/>
      <c r="UXS177" s="55"/>
      <c r="UXU177" s="55"/>
      <c r="UXW177" s="55"/>
      <c r="UXY177" s="55"/>
      <c r="UYA177" s="55"/>
      <c r="UYC177" s="55"/>
      <c r="UYE177" s="55"/>
      <c r="UYG177" s="55"/>
      <c r="UYI177" s="55"/>
      <c r="UYK177" s="55"/>
      <c r="UYM177" s="55"/>
      <c r="UYO177" s="55"/>
      <c r="UYQ177" s="55"/>
      <c r="UYS177" s="55"/>
      <c r="UYU177" s="55"/>
      <c r="UYW177" s="55"/>
      <c r="UYY177" s="55"/>
      <c r="UZA177" s="55"/>
      <c r="UZC177" s="55"/>
      <c r="UZE177" s="55"/>
      <c r="UZG177" s="55"/>
      <c r="UZI177" s="55"/>
      <c r="UZK177" s="55"/>
      <c r="UZM177" s="55"/>
      <c r="UZO177" s="55"/>
      <c r="UZQ177" s="55"/>
      <c r="UZS177" s="55"/>
      <c r="UZU177" s="55"/>
      <c r="UZW177" s="55"/>
      <c r="UZY177" s="55"/>
      <c r="VAA177" s="55"/>
      <c r="VAC177" s="55"/>
      <c r="VAE177" s="55"/>
      <c r="VAG177" s="55"/>
      <c r="VAI177" s="55"/>
      <c r="VAK177" s="55"/>
      <c r="VAM177" s="55"/>
      <c r="VAO177" s="55"/>
      <c r="VAQ177" s="55"/>
      <c r="VAS177" s="55"/>
      <c r="VAU177" s="55"/>
      <c r="VAW177" s="55"/>
      <c r="VAY177" s="55"/>
      <c r="VBA177" s="55"/>
      <c r="VBC177" s="55"/>
      <c r="VBE177" s="55"/>
      <c r="VBG177" s="55"/>
      <c r="VBI177" s="55"/>
      <c r="VBK177" s="55"/>
      <c r="VBM177" s="55"/>
      <c r="VBO177" s="55"/>
      <c r="VBQ177" s="55"/>
      <c r="VBS177" s="55"/>
      <c r="VBU177" s="55"/>
      <c r="VBW177" s="55"/>
      <c r="VBY177" s="55"/>
      <c r="VCA177" s="55"/>
      <c r="VCC177" s="55"/>
      <c r="VCE177" s="55"/>
      <c r="VCG177" s="55"/>
      <c r="VCI177" s="55"/>
      <c r="VCK177" s="55"/>
      <c r="VCM177" s="55"/>
      <c r="VCO177" s="55"/>
      <c r="VCQ177" s="55"/>
      <c r="VCS177" s="55"/>
      <c r="VCU177" s="55"/>
      <c r="VCW177" s="55"/>
      <c r="VCY177" s="55"/>
      <c r="VDA177" s="55"/>
      <c r="VDC177" s="55"/>
      <c r="VDE177" s="55"/>
      <c r="VDG177" s="55"/>
      <c r="VDI177" s="55"/>
      <c r="VDK177" s="55"/>
      <c r="VDM177" s="55"/>
      <c r="VDO177" s="55"/>
      <c r="VDQ177" s="55"/>
      <c r="VDS177" s="55"/>
      <c r="VDU177" s="55"/>
      <c r="VDW177" s="55"/>
      <c r="VDY177" s="55"/>
      <c r="VEA177" s="55"/>
      <c r="VEC177" s="55"/>
      <c r="VEE177" s="55"/>
      <c r="VEG177" s="55"/>
      <c r="VEI177" s="55"/>
      <c r="VEK177" s="55"/>
      <c r="VEM177" s="55"/>
      <c r="VEO177" s="55"/>
      <c r="VEQ177" s="55"/>
      <c r="VES177" s="55"/>
      <c r="VEU177" s="55"/>
      <c r="VEW177" s="55"/>
      <c r="VEY177" s="55"/>
      <c r="VFA177" s="55"/>
      <c r="VFC177" s="55"/>
      <c r="VFE177" s="55"/>
      <c r="VFG177" s="55"/>
      <c r="VFI177" s="55"/>
      <c r="VFK177" s="55"/>
      <c r="VFM177" s="55"/>
      <c r="VFO177" s="55"/>
      <c r="VFQ177" s="55"/>
      <c r="VFS177" s="55"/>
      <c r="VFU177" s="55"/>
      <c r="VFW177" s="55"/>
      <c r="VFY177" s="55"/>
      <c r="VGA177" s="55"/>
      <c r="VGC177" s="55"/>
      <c r="VGE177" s="55"/>
      <c r="VGG177" s="55"/>
      <c r="VGI177" s="55"/>
      <c r="VGK177" s="55"/>
      <c r="VGM177" s="55"/>
      <c r="VGO177" s="55"/>
      <c r="VGQ177" s="55"/>
      <c r="VGS177" s="55"/>
      <c r="VGU177" s="55"/>
      <c r="VGW177" s="55"/>
      <c r="VGY177" s="55"/>
      <c r="VHA177" s="55"/>
      <c r="VHC177" s="55"/>
      <c r="VHE177" s="55"/>
      <c r="VHG177" s="55"/>
      <c r="VHI177" s="55"/>
      <c r="VHK177" s="55"/>
      <c r="VHM177" s="55"/>
      <c r="VHO177" s="55"/>
      <c r="VHQ177" s="55"/>
      <c r="VHS177" s="55"/>
      <c r="VHU177" s="55"/>
      <c r="VHW177" s="55"/>
      <c r="VHY177" s="55"/>
      <c r="VIA177" s="55"/>
      <c r="VIC177" s="55"/>
      <c r="VIE177" s="55"/>
      <c r="VIG177" s="55"/>
      <c r="VII177" s="55"/>
      <c r="VIK177" s="55"/>
      <c r="VIM177" s="55"/>
      <c r="VIO177" s="55"/>
      <c r="VIQ177" s="55"/>
      <c r="VIS177" s="55"/>
      <c r="VIU177" s="55"/>
      <c r="VIW177" s="55"/>
      <c r="VIY177" s="55"/>
      <c r="VJA177" s="55"/>
      <c r="VJC177" s="55"/>
      <c r="VJE177" s="55"/>
      <c r="VJG177" s="55"/>
      <c r="VJI177" s="55"/>
      <c r="VJK177" s="55"/>
      <c r="VJM177" s="55"/>
      <c r="VJO177" s="55"/>
      <c r="VJQ177" s="55"/>
      <c r="VJS177" s="55"/>
      <c r="VJU177" s="55"/>
      <c r="VJW177" s="55"/>
      <c r="VJY177" s="55"/>
      <c r="VKA177" s="55"/>
      <c r="VKC177" s="55"/>
      <c r="VKE177" s="55"/>
      <c r="VKG177" s="55"/>
      <c r="VKI177" s="55"/>
      <c r="VKK177" s="55"/>
      <c r="VKM177" s="55"/>
      <c r="VKO177" s="55"/>
      <c r="VKQ177" s="55"/>
      <c r="VKS177" s="55"/>
      <c r="VKU177" s="55"/>
      <c r="VKW177" s="55"/>
      <c r="VKY177" s="55"/>
      <c r="VLA177" s="55"/>
      <c r="VLC177" s="55"/>
      <c r="VLE177" s="55"/>
      <c r="VLG177" s="55"/>
      <c r="VLI177" s="55"/>
      <c r="VLK177" s="55"/>
      <c r="VLM177" s="55"/>
      <c r="VLO177" s="55"/>
      <c r="VLQ177" s="55"/>
      <c r="VLS177" s="55"/>
      <c r="VLU177" s="55"/>
      <c r="VLW177" s="55"/>
      <c r="VLY177" s="55"/>
      <c r="VMA177" s="55"/>
      <c r="VMC177" s="55"/>
      <c r="VME177" s="55"/>
      <c r="VMG177" s="55"/>
      <c r="VMI177" s="55"/>
      <c r="VMK177" s="55"/>
      <c r="VMM177" s="55"/>
      <c r="VMO177" s="55"/>
      <c r="VMQ177" s="55"/>
      <c r="VMS177" s="55"/>
      <c r="VMU177" s="55"/>
      <c r="VMW177" s="55"/>
      <c r="VMY177" s="55"/>
      <c r="VNA177" s="55"/>
      <c r="VNC177" s="55"/>
      <c r="VNE177" s="55"/>
      <c r="VNG177" s="55"/>
      <c r="VNI177" s="55"/>
      <c r="VNK177" s="55"/>
      <c r="VNM177" s="55"/>
      <c r="VNO177" s="55"/>
      <c r="VNQ177" s="55"/>
      <c r="VNS177" s="55"/>
      <c r="VNU177" s="55"/>
      <c r="VNW177" s="55"/>
      <c r="VNY177" s="55"/>
      <c r="VOA177" s="55"/>
      <c r="VOC177" s="55"/>
      <c r="VOE177" s="55"/>
      <c r="VOG177" s="55"/>
      <c r="VOI177" s="55"/>
      <c r="VOK177" s="55"/>
      <c r="VOM177" s="55"/>
      <c r="VOO177" s="55"/>
      <c r="VOQ177" s="55"/>
      <c r="VOS177" s="55"/>
      <c r="VOU177" s="55"/>
      <c r="VOW177" s="55"/>
      <c r="VOY177" s="55"/>
      <c r="VPA177" s="55"/>
      <c r="VPC177" s="55"/>
      <c r="VPE177" s="55"/>
      <c r="VPG177" s="55"/>
      <c r="VPI177" s="55"/>
      <c r="VPK177" s="55"/>
      <c r="VPM177" s="55"/>
      <c r="VPO177" s="55"/>
      <c r="VPQ177" s="55"/>
      <c r="VPS177" s="55"/>
      <c r="VPU177" s="55"/>
      <c r="VPW177" s="55"/>
      <c r="VPY177" s="55"/>
      <c r="VQA177" s="55"/>
      <c r="VQC177" s="55"/>
      <c r="VQE177" s="55"/>
      <c r="VQG177" s="55"/>
      <c r="VQI177" s="55"/>
      <c r="VQK177" s="55"/>
      <c r="VQM177" s="55"/>
      <c r="VQO177" s="55"/>
      <c r="VQQ177" s="55"/>
      <c r="VQS177" s="55"/>
      <c r="VQU177" s="55"/>
      <c r="VQW177" s="55"/>
      <c r="VQY177" s="55"/>
      <c r="VRA177" s="55"/>
      <c r="VRC177" s="55"/>
      <c r="VRE177" s="55"/>
      <c r="VRG177" s="55"/>
      <c r="VRI177" s="55"/>
      <c r="VRK177" s="55"/>
      <c r="VRM177" s="55"/>
      <c r="VRO177" s="55"/>
      <c r="VRQ177" s="55"/>
      <c r="VRS177" s="55"/>
      <c r="VRU177" s="55"/>
      <c r="VRW177" s="55"/>
      <c r="VRY177" s="55"/>
      <c r="VSA177" s="55"/>
      <c r="VSC177" s="55"/>
      <c r="VSE177" s="55"/>
      <c r="VSG177" s="55"/>
      <c r="VSI177" s="55"/>
      <c r="VSK177" s="55"/>
      <c r="VSM177" s="55"/>
      <c r="VSO177" s="55"/>
      <c r="VSQ177" s="55"/>
      <c r="VSS177" s="55"/>
      <c r="VSU177" s="55"/>
      <c r="VSW177" s="55"/>
      <c r="VSY177" s="55"/>
      <c r="VTA177" s="55"/>
      <c r="VTC177" s="55"/>
      <c r="VTE177" s="55"/>
      <c r="VTG177" s="55"/>
      <c r="VTI177" s="55"/>
      <c r="VTK177" s="55"/>
      <c r="VTM177" s="55"/>
      <c r="VTO177" s="55"/>
      <c r="VTQ177" s="55"/>
      <c r="VTS177" s="55"/>
      <c r="VTU177" s="55"/>
      <c r="VTW177" s="55"/>
      <c r="VTY177" s="55"/>
      <c r="VUA177" s="55"/>
      <c r="VUC177" s="55"/>
      <c r="VUE177" s="55"/>
      <c r="VUG177" s="55"/>
      <c r="VUI177" s="55"/>
      <c r="VUK177" s="55"/>
      <c r="VUM177" s="55"/>
      <c r="VUO177" s="55"/>
      <c r="VUQ177" s="55"/>
      <c r="VUS177" s="55"/>
      <c r="VUU177" s="55"/>
      <c r="VUW177" s="55"/>
      <c r="VUY177" s="55"/>
      <c r="VVA177" s="55"/>
      <c r="VVC177" s="55"/>
      <c r="VVE177" s="55"/>
      <c r="VVG177" s="55"/>
      <c r="VVI177" s="55"/>
      <c r="VVK177" s="55"/>
      <c r="VVM177" s="55"/>
      <c r="VVO177" s="55"/>
      <c r="VVQ177" s="55"/>
      <c r="VVS177" s="55"/>
      <c r="VVU177" s="55"/>
      <c r="VVW177" s="55"/>
      <c r="VVY177" s="55"/>
      <c r="VWA177" s="55"/>
      <c r="VWC177" s="55"/>
      <c r="VWE177" s="55"/>
      <c r="VWG177" s="55"/>
      <c r="VWI177" s="55"/>
      <c r="VWK177" s="55"/>
      <c r="VWM177" s="55"/>
      <c r="VWO177" s="55"/>
      <c r="VWQ177" s="55"/>
      <c r="VWS177" s="55"/>
      <c r="VWU177" s="55"/>
      <c r="VWW177" s="55"/>
      <c r="VWY177" s="55"/>
      <c r="VXA177" s="55"/>
      <c r="VXC177" s="55"/>
      <c r="VXE177" s="55"/>
      <c r="VXG177" s="55"/>
      <c r="VXI177" s="55"/>
      <c r="VXK177" s="55"/>
      <c r="VXM177" s="55"/>
      <c r="VXO177" s="55"/>
      <c r="VXQ177" s="55"/>
      <c r="VXS177" s="55"/>
      <c r="VXU177" s="55"/>
      <c r="VXW177" s="55"/>
      <c r="VXY177" s="55"/>
      <c r="VYA177" s="55"/>
      <c r="VYC177" s="55"/>
      <c r="VYE177" s="55"/>
      <c r="VYG177" s="55"/>
      <c r="VYI177" s="55"/>
      <c r="VYK177" s="55"/>
      <c r="VYM177" s="55"/>
      <c r="VYO177" s="55"/>
      <c r="VYQ177" s="55"/>
      <c r="VYS177" s="55"/>
      <c r="VYU177" s="55"/>
      <c r="VYW177" s="55"/>
      <c r="VYY177" s="55"/>
      <c r="VZA177" s="55"/>
      <c r="VZC177" s="55"/>
      <c r="VZE177" s="55"/>
      <c r="VZG177" s="55"/>
      <c r="VZI177" s="55"/>
      <c r="VZK177" s="55"/>
      <c r="VZM177" s="55"/>
      <c r="VZO177" s="55"/>
      <c r="VZQ177" s="55"/>
      <c r="VZS177" s="55"/>
      <c r="VZU177" s="55"/>
      <c r="VZW177" s="55"/>
      <c r="VZY177" s="55"/>
      <c r="WAA177" s="55"/>
      <c r="WAC177" s="55"/>
      <c r="WAE177" s="55"/>
      <c r="WAG177" s="55"/>
      <c r="WAI177" s="55"/>
      <c r="WAK177" s="55"/>
      <c r="WAM177" s="55"/>
      <c r="WAO177" s="55"/>
      <c r="WAQ177" s="55"/>
      <c r="WAS177" s="55"/>
      <c r="WAU177" s="55"/>
      <c r="WAW177" s="55"/>
      <c r="WAY177" s="55"/>
      <c r="WBA177" s="55"/>
      <c r="WBC177" s="55"/>
      <c r="WBE177" s="55"/>
      <c r="WBG177" s="55"/>
      <c r="WBI177" s="55"/>
      <c r="WBK177" s="55"/>
      <c r="WBM177" s="55"/>
      <c r="WBO177" s="55"/>
      <c r="WBQ177" s="55"/>
      <c r="WBS177" s="55"/>
      <c r="WBU177" s="55"/>
      <c r="WBW177" s="55"/>
      <c r="WBY177" s="55"/>
      <c r="WCA177" s="55"/>
      <c r="WCC177" s="55"/>
      <c r="WCE177" s="55"/>
      <c r="WCG177" s="55"/>
      <c r="WCI177" s="55"/>
      <c r="WCK177" s="55"/>
      <c r="WCM177" s="55"/>
      <c r="WCO177" s="55"/>
      <c r="WCQ177" s="55"/>
      <c r="WCS177" s="55"/>
      <c r="WCU177" s="55"/>
      <c r="WCW177" s="55"/>
      <c r="WCY177" s="55"/>
      <c r="WDA177" s="55"/>
      <c r="WDC177" s="55"/>
      <c r="WDE177" s="55"/>
      <c r="WDG177" s="55"/>
      <c r="WDI177" s="55"/>
      <c r="WDK177" s="55"/>
      <c r="WDM177" s="55"/>
      <c r="WDO177" s="55"/>
      <c r="WDQ177" s="55"/>
      <c r="WDS177" s="55"/>
      <c r="WDU177" s="55"/>
      <c r="WDW177" s="55"/>
      <c r="WDY177" s="55"/>
      <c r="WEA177" s="55"/>
      <c r="WEC177" s="55"/>
      <c r="WEE177" s="55"/>
      <c r="WEG177" s="55"/>
      <c r="WEI177" s="55"/>
      <c r="WEK177" s="55"/>
      <c r="WEM177" s="55"/>
      <c r="WEO177" s="55"/>
      <c r="WEQ177" s="55"/>
      <c r="WES177" s="55"/>
      <c r="WEU177" s="55"/>
      <c r="WEW177" s="55"/>
      <c r="WEY177" s="55"/>
      <c r="WFA177" s="55"/>
      <c r="WFC177" s="55"/>
      <c r="WFE177" s="55"/>
      <c r="WFG177" s="55"/>
      <c r="WFI177" s="55"/>
      <c r="WFK177" s="55"/>
      <c r="WFM177" s="55"/>
      <c r="WFO177" s="55"/>
      <c r="WFQ177" s="55"/>
      <c r="WFS177" s="55"/>
      <c r="WFU177" s="55"/>
      <c r="WFW177" s="55"/>
      <c r="WFY177" s="55"/>
      <c r="WGA177" s="55"/>
      <c r="WGC177" s="55"/>
      <c r="WGE177" s="55"/>
      <c r="WGG177" s="55"/>
      <c r="WGI177" s="55"/>
      <c r="WGK177" s="55"/>
      <c r="WGM177" s="55"/>
      <c r="WGO177" s="55"/>
      <c r="WGQ177" s="55"/>
      <c r="WGS177" s="55"/>
      <c r="WGU177" s="55"/>
      <c r="WGW177" s="55"/>
      <c r="WGY177" s="55"/>
      <c r="WHA177" s="55"/>
      <c r="WHC177" s="55"/>
      <c r="WHE177" s="55"/>
      <c r="WHG177" s="55"/>
      <c r="WHI177" s="55"/>
      <c r="WHK177" s="55"/>
      <c r="WHM177" s="55"/>
      <c r="WHO177" s="55"/>
      <c r="WHQ177" s="55"/>
      <c r="WHS177" s="55"/>
      <c r="WHU177" s="55"/>
      <c r="WHW177" s="55"/>
      <c r="WHY177" s="55"/>
      <c r="WIA177" s="55"/>
      <c r="WIC177" s="55"/>
      <c r="WIE177" s="55"/>
      <c r="WIG177" s="55"/>
      <c r="WII177" s="55"/>
      <c r="WIK177" s="55"/>
      <c r="WIM177" s="55"/>
      <c r="WIO177" s="55"/>
      <c r="WIQ177" s="55"/>
      <c r="WIS177" s="55"/>
      <c r="WIU177" s="55"/>
      <c r="WIW177" s="55"/>
      <c r="WIY177" s="55"/>
      <c r="WJA177" s="55"/>
      <c r="WJC177" s="55"/>
      <c r="WJE177" s="55"/>
      <c r="WJG177" s="55"/>
      <c r="WJI177" s="55"/>
      <c r="WJK177" s="55"/>
      <c r="WJM177" s="55"/>
      <c r="WJO177" s="55"/>
      <c r="WJQ177" s="55"/>
      <c r="WJS177" s="55"/>
      <c r="WJU177" s="55"/>
      <c r="WJW177" s="55"/>
      <c r="WJY177" s="55"/>
      <c r="WKA177" s="55"/>
      <c r="WKC177" s="55"/>
      <c r="WKE177" s="55"/>
      <c r="WKG177" s="55"/>
      <c r="WKI177" s="55"/>
      <c r="WKK177" s="55"/>
      <c r="WKM177" s="55"/>
      <c r="WKO177" s="55"/>
      <c r="WKQ177" s="55"/>
      <c r="WKS177" s="55"/>
      <c r="WKU177" s="55"/>
      <c r="WKW177" s="55"/>
      <c r="WKY177" s="55"/>
      <c r="WLA177" s="55"/>
      <c r="WLC177" s="55"/>
      <c r="WLE177" s="55"/>
      <c r="WLG177" s="55"/>
      <c r="WLI177" s="55"/>
      <c r="WLK177" s="55"/>
      <c r="WLM177" s="55"/>
      <c r="WLO177" s="55"/>
      <c r="WLQ177" s="55"/>
      <c r="WLS177" s="55"/>
      <c r="WLU177" s="55"/>
      <c r="WLW177" s="55"/>
      <c r="WLY177" s="55"/>
      <c r="WMA177" s="55"/>
      <c r="WMC177" s="55"/>
      <c r="WME177" s="55"/>
      <c r="WMG177" s="55"/>
      <c r="WMI177" s="55"/>
      <c r="WMK177" s="55"/>
      <c r="WMM177" s="55"/>
      <c r="WMO177" s="55"/>
      <c r="WMQ177" s="55"/>
      <c r="WMS177" s="55"/>
      <c r="WMU177" s="55"/>
      <c r="WMW177" s="55"/>
      <c r="WMY177" s="55"/>
      <c r="WNA177" s="55"/>
      <c r="WNC177" s="55"/>
      <c r="WNE177" s="55"/>
      <c r="WNG177" s="55"/>
      <c r="WNI177" s="55"/>
      <c r="WNK177" s="55"/>
      <c r="WNM177" s="55"/>
      <c r="WNO177" s="55"/>
      <c r="WNQ177" s="55"/>
      <c r="WNS177" s="55"/>
      <c r="WNU177" s="55"/>
      <c r="WNW177" s="55"/>
      <c r="WNY177" s="55"/>
      <c r="WOA177" s="55"/>
      <c r="WOC177" s="55"/>
      <c r="WOE177" s="55"/>
      <c r="WOG177" s="55"/>
      <c r="WOI177" s="55"/>
      <c r="WOK177" s="55"/>
      <c r="WOM177" s="55"/>
      <c r="WOO177" s="55"/>
      <c r="WOQ177" s="55"/>
      <c r="WOS177" s="55"/>
      <c r="WOU177" s="55"/>
      <c r="WOW177" s="55"/>
      <c r="WOY177" s="55"/>
      <c r="WPA177" s="55"/>
      <c r="WPC177" s="55"/>
      <c r="WPE177" s="55"/>
      <c r="WPG177" s="55"/>
      <c r="WPI177" s="55"/>
      <c r="WPK177" s="55"/>
      <c r="WPM177" s="55"/>
      <c r="WPO177" s="55"/>
      <c r="WPQ177" s="55"/>
      <c r="WPS177" s="55"/>
      <c r="WPU177" s="55"/>
      <c r="WPW177" s="55"/>
      <c r="WPY177" s="55"/>
      <c r="WQA177" s="55"/>
      <c r="WQC177" s="55"/>
      <c r="WQE177" s="55"/>
      <c r="WQG177" s="55"/>
      <c r="WQI177" s="55"/>
      <c r="WQK177" s="55"/>
      <c r="WQM177" s="55"/>
      <c r="WQO177" s="55"/>
      <c r="WQQ177" s="55"/>
      <c r="WQS177" s="55"/>
      <c r="WQU177" s="55"/>
      <c r="WQW177" s="55"/>
      <c r="WQY177" s="55"/>
      <c r="WRA177" s="55"/>
      <c r="WRC177" s="55"/>
      <c r="WRE177" s="55"/>
      <c r="WRG177" s="55"/>
      <c r="WRI177" s="55"/>
      <c r="WRK177" s="55"/>
      <c r="WRM177" s="55"/>
      <c r="WRO177" s="55"/>
      <c r="WRQ177" s="55"/>
      <c r="WRS177" s="55"/>
      <c r="WRU177" s="55"/>
      <c r="WRW177" s="55"/>
      <c r="WRY177" s="55"/>
      <c r="WSA177" s="55"/>
      <c r="WSC177" s="55"/>
      <c r="WSE177" s="55"/>
      <c r="WSG177" s="55"/>
      <c r="WSI177" s="55"/>
      <c r="WSK177" s="55"/>
      <c r="WSM177" s="55"/>
      <c r="WSO177" s="55"/>
      <c r="WSQ177" s="55"/>
      <c r="WSS177" s="55"/>
      <c r="WSU177" s="55"/>
      <c r="WSW177" s="55"/>
      <c r="WSY177" s="55"/>
      <c r="WTA177" s="55"/>
      <c r="WTC177" s="55"/>
      <c r="WTE177" s="55"/>
      <c r="WTG177" s="55"/>
      <c r="WTI177" s="55"/>
      <c r="WTK177" s="55"/>
      <c r="WTM177" s="55"/>
      <c r="WTO177" s="55"/>
      <c r="WTQ177" s="55"/>
      <c r="WTS177" s="55"/>
      <c r="WTU177" s="55"/>
      <c r="WTW177" s="55"/>
      <c r="WTY177" s="55"/>
      <c r="WUA177" s="55"/>
      <c r="WUC177" s="55"/>
      <c r="WUE177" s="55"/>
      <c r="WUG177" s="55"/>
      <c r="WUI177" s="55"/>
      <c r="WUK177" s="55"/>
      <c r="WUM177" s="55"/>
      <c r="WUO177" s="55"/>
      <c r="WUQ177" s="55"/>
      <c r="WUS177" s="55"/>
      <c r="WUU177" s="55"/>
      <c r="WUW177" s="55"/>
      <c r="WUY177" s="55"/>
      <c r="WVA177" s="55"/>
      <c r="WVC177" s="55"/>
      <c r="WVE177" s="55"/>
      <c r="WVG177" s="55"/>
      <c r="WVI177" s="55"/>
      <c r="WVK177" s="55"/>
      <c r="WVM177" s="55"/>
      <c r="WVO177" s="55"/>
      <c r="WVQ177" s="55"/>
      <c r="WVS177" s="55"/>
      <c r="WVU177" s="55"/>
      <c r="WVW177" s="55"/>
      <c r="WVY177" s="55"/>
      <c r="WWA177" s="55"/>
      <c r="WWC177" s="55"/>
      <c r="WWE177" s="55"/>
      <c r="WWG177" s="55"/>
      <c r="WWI177" s="55"/>
      <c r="WWK177" s="55"/>
      <c r="WWM177" s="55"/>
      <c r="WWO177" s="55"/>
      <c r="WWQ177" s="55"/>
      <c r="WWS177" s="55"/>
      <c r="WWU177" s="55"/>
      <c r="WWW177" s="55"/>
      <c r="WWY177" s="55"/>
      <c r="WXA177" s="55"/>
      <c r="WXC177" s="55"/>
      <c r="WXE177" s="55"/>
      <c r="WXG177" s="55"/>
      <c r="WXI177" s="55"/>
      <c r="WXK177" s="55"/>
      <c r="WXM177" s="55"/>
      <c r="WXO177" s="55"/>
      <c r="WXQ177" s="55"/>
      <c r="WXS177" s="55"/>
      <c r="WXU177" s="55"/>
      <c r="WXW177" s="55"/>
      <c r="WXY177" s="55"/>
      <c r="WYA177" s="55"/>
      <c r="WYC177" s="55"/>
      <c r="WYE177" s="55"/>
      <c r="WYG177" s="55"/>
      <c r="WYI177" s="55"/>
      <c r="WYK177" s="55"/>
      <c r="WYM177" s="55"/>
      <c r="WYO177" s="55"/>
      <c r="WYQ177" s="55"/>
      <c r="WYS177" s="55"/>
      <c r="WYU177" s="55"/>
      <c r="WYW177" s="55"/>
      <c r="WYY177" s="55"/>
      <c r="WZA177" s="55"/>
      <c r="WZC177" s="55"/>
      <c r="WZE177" s="55"/>
      <c r="WZG177" s="55"/>
      <c r="WZI177" s="55"/>
      <c r="WZK177" s="55"/>
      <c r="WZM177" s="55"/>
      <c r="WZO177" s="55"/>
      <c r="WZQ177" s="55"/>
      <c r="WZS177" s="55"/>
      <c r="WZU177" s="55"/>
      <c r="WZW177" s="55"/>
      <c r="WZY177" s="55"/>
      <c r="XAA177" s="55"/>
      <c r="XAC177" s="55"/>
      <c r="XAE177" s="55"/>
      <c r="XAG177" s="55"/>
      <c r="XAI177" s="55"/>
      <c r="XAK177" s="55"/>
      <c r="XAM177" s="55"/>
      <c r="XAO177" s="55"/>
      <c r="XAQ177" s="55"/>
      <c r="XAS177" s="55"/>
      <c r="XAU177" s="55"/>
      <c r="XAW177" s="55"/>
      <c r="XAY177" s="55"/>
      <c r="XBA177" s="55"/>
      <c r="XBC177" s="55"/>
      <c r="XBE177" s="55"/>
      <c r="XBG177" s="55"/>
      <c r="XBI177" s="55"/>
      <c r="XBK177" s="55"/>
      <c r="XBM177" s="55"/>
      <c r="XBO177" s="55"/>
      <c r="XBQ177" s="55"/>
      <c r="XBS177" s="55"/>
      <c r="XBU177" s="55"/>
      <c r="XBW177" s="55"/>
      <c r="XBY177" s="55"/>
      <c r="XCA177" s="55"/>
      <c r="XCC177" s="55"/>
      <c r="XCE177" s="55"/>
      <c r="XCG177" s="55"/>
      <c r="XCI177" s="55"/>
      <c r="XCK177" s="55"/>
      <c r="XCM177" s="55"/>
      <c r="XCO177" s="55"/>
      <c r="XCQ177" s="55"/>
      <c r="XCS177" s="55"/>
      <c r="XCU177" s="55"/>
      <c r="XCW177" s="55"/>
      <c r="XCY177" s="55"/>
      <c r="XDA177" s="55"/>
      <c r="XDC177" s="55"/>
      <c r="XDE177" s="55"/>
      <c r="XDG177" s="55"/>
      <c r="XDI177" s="55"/>
      <c r="XDK177" s="55"/>
      <c r="XDM177" s="55"/>
      <c r="XDO177" s="55"/>
      <c r="XDQ177" s="55"/>
      <c r="XDS177" s="55"/>
      <c r="XDU177" s="55"/>
      <c r="XDW177" s="55"/>
      <c r="XDY177" s="55"/>
      <c r="XEA177" s="55"/>
      <c r="XEC177" s="55"/>
      <c r="XEE177" s="55"/>
      <c r="XEG177" s="55"/>
      <c r="XEI177" s="55"/>
      <c r="XEK177" s="55"/>
      <c r="XEM177" s="55"/>
      <c r="XEO177" s="55"/>
      <c r="XEQ177" s="55"/>
      <c r="XES177" s="55"/>
      <c r="XEU177" s="55"/>
      <c r="XEW177" s="55"/>
      <c r="XEY177" s="55"/>
      <c r="XFA177" s="55"/>
      <c r="XFC177" s="55"/>
    </row>
    <row r="178" spans="1:1023 1025:2047 2049:3071 3073:4095 4097:5119 5121:6143 6145:7167 7169:8191 8193:9215 9217:10239 10241:11263 11265:12287 12289:13311 13313:14335 14337:15359 15361:16383" x14ac:dyDescent="0.25">
      <c r="A178" s="15" t="s">
        <v>59</v>
      </c>
      <c r="B178" s="19">
        <v>1</v>
      </c>
      <c r="C178" s="55"/>
      <c r="E178" s="55"/>
      <c r="G178" s="55"/>
      <c r="I178" s="55"/>
      <c r="K178" s="55"/>
      <c r="M178" s="55"/>
      <c r="O178" s="55"/>
      <c r="Q178" s="55"/>
      <c r="S178" s="55"/>
      <c r="U178" s="55"/>
      <c r="W178" s="55"/>
      <c r="Y178" s="55"/>
      <c r="AA178" s="55"/>
      <c r="AC178" s="55"/>
      <c r="AE178" s="55"/>
      <c r="AG178" s="55"/>
      <c r="AI178" s="55"/>
      <c r="AK178" s="55"/>
      <c r="AM178" s="55"/>
      <c r="AO178" s="55"/>
      <c r="AQ178" s="55"/>
      <c r="AS178" s="55"/>
      <c r="AU178" s="55"/>
      <c r="AW178" s="55"/>
      <c r="AY178" s="55"/>
      <c r="BA178" s="55"/>
      <c r="BC178" s="55"/>
      <c r="BE178" s="55"/>
      <c r="BG178" s="55"/>
      <c r="BI178" s="55"/>
      <c r="BK178" s="55"/>
      <c r="BM178" s="55"/>
      <c r="BO178" s="55"/>
      <c r="BQ178" s="55"/>
      <c r="BS178" s="55"/>
      <c r="BU178" s="55"/>
      <c r="BW178" s="55"/>
      <c r="BY178" s="55"/>
      <c r="CA178" s="55"/>
      <c r="CC178" s="55"/>
      <c r="CE178" s="55"/>
      <c r="CG178" s="55"/>
      <c r="CI178" s="55"/>
      <c r="CK178" s="55"/>
      <c r="CM178" s="55"/>
      <c r="CO178" s="55"/>
      <c r="CQ178" s="55"/>
      <c r="CS178" s="55"/>
      <c r="CU178" s="55"/>
      <c r="CW178" s="55"/>
      <c r="CY178" s="55"/>
      <c r="DA178" s="55"/>
      <c r="DC178" s="55"/>
      <c r="DE178" s="55"/>
      <c r="DG178" s="55"/>
      <c r="DI178" s="55"/>
      <c r="DK178" s="55"/>
      <c r="DM178" s="55"/>
      <c r="DO178" s="55"/>
      <c r="DQ178" s="55"/>
      <c r="DS178" s="55"/>
      <c r="DU178" s="55"/>
      <c r="DW178" s="55"/>
      <c r="DY178" s="55"/>
      <c r="EA178" s="55"/>
      <c r="EC178" s="55"/>
      <c r="EE178" s="55"/>
      <c r="EG178" s="55"/>
      <c r="EI178" s="55"/>
      <c r="EK178" s="55"/>
      <c r="EM178" s="55"/>
      <c r="EO178" s="55"/>
      <c r="EQ178" s="55"/>
      <c r="ES178" s="55"/>
      <c r="EU178" s="55"/>
      <c r="EW178" s="55"/>
      <c r="EY178" s="55"/>
      <c r="FA178" s="55"/>
      <c r="FC178" s="55"/>
      <c r="FE178" s="55"/>
      <c r="FG178" s="55"/>
      <c r="FI178" s="55"/>
      <c r="FK178" s="55"/>
      <c r="FM178" s="55"/>
      <c r="FO178" s="55"/>
      <c r="FQ178" s="55"/>
      <c r="FS178" s="55"/>
      <c r="FU178" s="55"/>
      <c r="FW178" s="55"/>
      <c r="FY178" s="55"/>
      <c r="GA178" s="55"/>
      <c r="GC178" s="55"/>
      <c r="GE178" s="55"/>
      <c r="GG178" s="55"/>
      <c r="GI178" s="55"/>
      <c r="GK178" s="55"/>
      <c r="GM178" s="55"/>
      <c r="GO178" s="55"/>
      <c r="GQ178" s="55"/>
      <c r="GS178" s="55"/>
      <c r="GU178" s="55"/>
      <c r="GW178" s="55"/>
      <c r="GY178" s="55"/>
      <c r="HA178" s="55"/>
      <c r="HC178" s="55"/>
      <c r="HE178" s="55"/>
      <c r="HG178" s="55"/>
      <c r="HI178" s="55"/>
      <c r="HK178" s="55"/>
      <c r="HM178" s="55"/>
      <c r="HO178" s="55"/>
      <c r="HQ178" s="55"/>
      <c r="HS178" s="55"/>
      <c r="HU178" s="55"/>
      <c r="HW178" s="55"/>
      <c r="HY178" s="55"/>
      <c r="IA178" s="55"/>
      <c r="IC178" s="55"/>
      <c r="IE178" s="55"/>
      <c r="IG178" s="55"/>
      <c r="II178" s="55"/>
      <c r="IK178" s="55"/>
      <c r="IM178" s="55"/>
      <c r="IO178" s="55"/>
      <c r="IQ178" s="55"/>
      <c r="IS178" s="55"/>
      <c r="IU178" s="55"/>
      <c r="IW178" s="55"/>
      <c r="IY178" s="55"/>
      <c r="JA178" s="55"/>
      <c r="JC178" s="55"/>
      <c r="JE178" s="55"/>
      <c r="JG178" s="55"/>
      <c r="JI178" s="55"/>
      <c r="JK178" s="55"/>
      <c r="JM178" s="55"/>
      <c r="JO178" s="55"/>
      <c r="JQ178" s="55"/>
      <c r="JS178" s="55"/>
      <c r="JU178" s="55"/>
      <c r="JW178" s="55"/>
      <c r="JY178" s="55"/>
      <c r="KA178" s="55"/>
      <c r="KC178" s="55"/>
      <c r="KE178" s="55"/>
      <c r="KG178" s="55"/>
      <c r="KI178" s="55"/>
      <c r="KK178" s="55"/>
      <c r="KM178" s="55"/>
      <c r="KO178" s="55"/>
      <c r="KQ178" s="55"/>
      <c r="KS178" s="55"/>
      <c r="KU178" s="55"/>
      <c r="KW178" s="55"/>
      <c r="KY178" s="55"/>
      <c r="LA178" s="55"/>
      <c r="LC178" s="55"/>
      <c r="LE178" s="55"/>
      <c r="LG178" s="55"/>
      <c r="LI178" s="55"/>
      <c r="LK178" s="55"/>
      <c r="LM178" s="55"/>
      <c r="LO178" s="55"/>
      <c r="LQ178" s="55"/>
      <c r="LS178" s="55"/>
      <c r="LU178" s="55"/>
      <c r="LW178" s="55"/>
      <c r="LY178" s="55"/>
      <c r="MA178" s="55"/>
      <c r="MC178" s="55"/>
      <c r="ME178" s="55"/>
      <c r="MG178" s="55"/>
      <c r="MI178" s="55"/>
      <c r="MK178" s="55"/>
      <c r="MM178" s="55"/>
      <c r="MO178" s="55"/>
      <c r="MQ178" s="55"/>
      <c r="MS178" s="55"/>
      <c r="MU178" s="55"/>
      <c r="MW178" s="55"/>
      <c r="MY178" s="55"/>
      <c r="NA178" s="55"/>
      <c r="NC178" s="55"/>
      <c r="NE178" s="55"/>
      <c r="NG178" s="55"/>
      <c r="NI178" s="55"/>
      <c r="NK178" s="55"/>
      <c r="NM178" s="55"/>
      <c r="NO178" s="55"/>
      <c r="NQ178" s="55"/>
      <c r="NS178" s="55"/>
      <c r="NU178" s="55"/>
      <c r="NW178" s="55"/>
      <c r="NY178" s="55"/>
      <c r="OA178" s="55"/>
      <c r="OC178" s="55"/>
      <c r="OE178" s="55"/>
      <c r="OG178" s="55"/>
      <c r="OI178" s="55"/>
      <c r="OK178" s="55"/>
      <c r="OM178" s="55"/>
      <c r="OO178" s="55"/>
      <c r="OQ178" s="55"/>
      <c r="OS178" s="55"/>
      <c r="OU178" s="55"/>
      <c r="OW178" s="55"/>
      <c r="OY178" s="55"/>
      <c r="PA178" s="55"/>
      <c r="PC178" s="55"/>
      <c r="PE178" s="55"/>
      <c r="PG178" s="55"/>
      <c r="PI178" s="55"/>
      <c r="PK178" s="55"/>
      <c r="PM178" s="55"/>
      <c r="PO178" s="55"/>
      <c r="PQ178" s="55"/>
      <c r="PS178" s="55"/>
      <c r="PU178" s="55"/>
      <c r="PW178" s="55"/>
      <c r="PY178" s="55"/>
      <c r="QA178" s="55"/>
      <c r="QC178" s="55"/>
      <c r="QE178" s="55"/>
      <c r="QG178" s="55"/>
      <c r="QI178" s="55"/>
      <c r="QK178" s="55"/>
      <c r="QM178" s="55"/>
      <c r="QO178" s="55"/>
      <c r="QQ178" s="55"/>
      <c r="QS178" s="55"/>
      <c r="QU178" s="55"/>
      <c r="QW178" s="55"/>
      <c r="QY178" s="55"/>
      <c r="RA178" s="55"/>
      <c r="RC178" s="55"/>
      <c r="RE178" s="55"/>
      <c r="RG178" s="55"/>
      <c r="RI178" s="55"/>
      <c r="RK178" s="55"/>
      <c r="RM178" s="55"/>
      <c r="RO178" s="55"/>
      <c r="RQ178" s="55"/>
      <c r="RS178" s="55"/>
      <c r="RU178" s="55"/>
      <c r="RW178" s="55"/>
      <c r="RY178" s="55"/>
      <c r="SA178" s="55"/>
      <c r="SC178" s="55"/>
      <c r="SE178" s="55"/>
      <c r="SG178" s="55"/>
      <c r="SI178" s="55"/>
      <c r="SK178" s="55"/>
      <c r="SM178" s="55"/>
      <c r="SO178" s="55"/>
      <c r="SQ178" s="55"/>
      <c r="SS178" s="55"/>
      <c r="SU178" s="55"/>
      <c r="SW178" s="55"/>
      <c r="SY178" s="55"/>
      <c r="TA178" s="55"/>
      <c r="TC178" s="55"/>
      <c r="TE178" s="55"/>
      <c r="TG178" s="55"/>
      <c r="TI178" s="55"/>
      <c r="TK178" s="55"/>
      <c r="TM178" s="55"/>
      <c r="TO178" s="55"/>
      <c r="TQ178" s="55"/>
      <c r="TS178" s="55"/>
      <c r="TU178" s="55"/>
      <c r="TW178" s="55"/>
      <c r="TY178" s="55"/>
      <c r="UA178" s="55"/>
      <c r="UC178" s="55"/>
      <c r="UE178" s="55"/>
      <c r="UG178" s="55"/>
      <c r="UI178" s="55"/>
      <c r="UK178" s="55"/>
      <c r="UM178" s="55"/>
      <c r="UO178" s="55"/>
      <c r="UQ178" s="55"/>
      <c r="US178" s="55"/>
      <c r="UU178" s="55"/>
      <c r="UW178" s="55"/>
      <c r="UY178" s="55"/>
      <c r="VA178" s="55"/>
      <c r="VC178" s="55"/>
      <c r="VE178" s="55"/>
      <c r="VG178" s="55"/>
      <c r="VI178" s="55"/>
      <c r="VK178" s="55"/>
      <c r="VM178" s="55"/>
      <c r="VO178" s="55"/>
      <c r="VQ178" s="55"/>
      <c r="VS178" s="55"/>
      <c r="VU178" s="55"/>
      <c r="VW178" s="55"/>
      <c r="VY178" s="55"/>
      <c r="WA178" s="55"/>
      <c r="WC178" s="55"/>
      <c r="WE178" s="55"/>
      <c r="WG178" s="55"/>
      <c r="WI178" s="55"/>
      <c r="WK178" s="55"/>
      <c r="WM178" s="55"/>
      <c r="WO178" s="55"/>
      <c r="WQ178" s="55"/>
      <c r="WS178" s="55"/>
      <c r="WU178" s="55"/>
      <c r="WW178" s="55"/>
      <c r="WY178" s="55"/>
      <c r="XA178" s="55"/>
      <c r="XC178" s="55"/>
      <c r="XE178" s="55"/>
      <c r="XG178" s="55"/>
      <c r="XI178" s="55"/>
      <c r="XK178" s="55"/>
      <c r="XM178" s="55"/>
      <c r="XO178" s="55"/>
      <c r="XQ178" s="55"/>
      <c r="XS178" s="55"/>
      <c r="XU178" s="55"/>
      <c r="XW178" s="55"/>
      <c r="XY178" s="55"/>
      <c r="YA178" s="55"/>
      <c r="YC178" s="55"/>
      <c r="YE178" s="55"/>
      <c r="YG178" s="55"/>
      <c r="YI178" s="55"/>
      <c r="YK178" s="55"/>
      <c r="YM178" s="55"/>
      <c r="YO178" s="55"/>
      <c r="YQ178" s="55"/>
      <c r="YS178" s="55"/>
      <c r="YU178" s="55"/>
      <c r="YW178" s="55"/>
      <c r="YY178" s="55"/>
      <c r="ZA178" s="55"/>
      <c r="ZC178" s="55"/>
      <c r="ZE178" s="55"/>
      <c r="ZG178" s="55"/>
      <c r="ZI178" s="55"/>
      <c r="ZK178" s="55"/>
      <c r="ZM178" s="55"/>
      <c r="ZO178" s="55"/>
      <c r="ZQ178" s="55"/>
      <c r="ZS178" s="55"/>
      <c r="ZU178" s="55"/>
      <c r="ZW178" s="55"/>
      <c r="ZY178" s="55"/>
      <c r="AAA178" s="55"/>
      <c r="AAC178" s="55"/>
      <c r="AAE178" s="55"/>
      <c r="AAG178" s="55"/>
      <c r="AAI178" s="55"/>
      <c r="AAK178" s="55"/>
      <c r="AAM178" s="55"/>
      <c r="AAO178" s="55"/>
      <c r="AAQ178" s="55"/>
      <c r="AAS178" s="55"/>
      <c r="AAU178" s="55"/>
      <c r="AAW178" s="55"/>
      <c r="AAY178" s="55"/>
      <c r="ABA178" s="55"/>
      <c r="ABC178" s="55"/>
      <c r="ABE178" s="55"/>
      <c r="ABG178" s="55"/>
      <c r="ABI178" s="55"/>
      <c r="ABK178" s="55"/>
      <c r="ABM178" s="55"/>
      <c r="ABO178" s="55"/>
      <c r="ABQ178" s="55"/>
      <c r="ABS178" s="55"/>
      <c r="ABU178" s="55"/>
      <c r="ABW178" s="55"/>
      <c r="ABY178" s="55"/>
      <c r="ACA178" s="55"/>
      <c r="ACC178" s="55"/>
      <c r="ACE178" s="55"/>
      <c r="ACG178" s="55"/>
      <c r="ACI178" s="55"/>
      <c r="ACK178" s="55"/>
      <c r="ACM178" s="55"/>
      <c r="ACO178" s="55"/>
      <c r="ACQ178" s="55"/>
      <c r="ACS178" s="55"/>
      <c r="ACU178" s="55"/>
      <c r="ACW178" s="55"/>
      <c r="ACY178" s="55"/>
      <c r="ADA178" s="55"/>
      <c r="ADC178" s="55"/>
      <c r="ADE178" s="55"/>
      <c r="ADG178" s="55"/>
      <c r="ADI178" s="55"/>
      <c r="ADK178" s="55"/>
      <c r="ADM178" s="55"/>
      <c r="ADO178" s="55"/>
      <c r="ADQ178" s="55"/>
      <c r="ADS178" s="55"/>
      <c r="ADU178" s="55"/>
      <c r="ADW178" s="55"/>
      <c r="ADY178" s="55"/>
      <c r="AEA178" s="55"/>
      <c r="AEC178" s="55"/>
      <c r="AEE178" s="55"/>
      <c r="AEG178" s="55"/>
      <c r="AEI178" s="55"/>
      <c r="AEK178" s="55"/>
      <c r="AEM178" s="55"/>
      <c r="AEO178" s="55"/>
      <c r="AEQ178" s="55"/>
      <c r="AES178" s="55"/>
      <c r="AEU178" s="55"/>
      <c r="AEW178" s="55"/>
      <c r="AEY178" s="55"/>
      <c r="AFA178" s="55"/>
      <c r="AFC178" s="55"/>
      <c r="AFE178" s="55"/>
      <c r="AFG178" s="55"/>
      <c r="AFI178" s="55"/>
      <c r="AFK178" s="55"/>
      <c r="AFM178" s="55"/>
      <c r="AFO178" s="55"/>
      <c r="AFQ178" s="55"/>
      <c r="AFS178" s="55"/>
      <c r="AFU178" s="55"/>
      <c r="AFW178" s="55"/>
      <c r="AFY178" s="55"/>
      <c r="AGA178" s="55"/>
      <c r="AGC178" s="55"/>
      <c r="AGE178" s="55"/>
      <c r="AGG178" s="55"/>
      <c r="AGI178" s="55"/>
      <c r="AGK178" s="55"/>
      <c r="AGM178" s="55"/>
      <c r="AGO178" s="55"/>
      <c r="AGQ178" s="55"/>
      <c r="AGS178" s="55"/>
      <c r="AGU178" s="55"/>
      <c r="AGW178" s="55"/>
      <c r="AGY178" s="55"/>
      <c r="AHA178" s="55"/>
      <c r="AHC178" s="55"/>
      <c r="AHE178" s="55"/>
      <c r="AHG178" s="55"/>
      <c r="AHI178" s="55"/>
      <c r="AHK178" s="55"/>
      <c r="AHM178" s="55"/>
      <c r="AHO178" s="55"/>
      <c r="AHQ178" s="55"/>
      <c r="AHS178" s="55"/>
      <c r="AHU178" s="55"/>
      <c r="AHW178" s="55"/>
      <c r="AHY178" s="55"/>
      <c r="AIA178" s="55"/>
      <c r="AIC178" s="55"/>
      <c r="AIE178" s="55"/>
      <c r="AIG178" s="55"/>
      <c r="AII178" s="55"/>
      <c r="AIK178" s="55"/>
      <c r="AIM178" s="55"/>
      <c r="AIO178" s="55"/>
      <c r="AIQ178" s="55"/>
      <c r="AIS178" s="55"/>
      <c r="AIU178" s="55"/>
      <c r="AIW178" s="55"/>
      <c r="AIY178" s="55"/>
      <c r="AJA178" s="55"/>
      <c r="AJC178" s="55"/>
      <c r="AJE178" s="55"/>
      <c r="AJG178" s="55"/>
      <c r="AJI178" s="55"/>
      <c r="AJK178" s="55"/>
      <c r="AJM178" s="55"/>
      <c r="AJO178" s="55"/>
      <c r="AJQ178" s="55"/>
      <c r="AJS178" s="55"/>
      <c r="AJU178" s="55"/>
      <c r="AJW178" s="55"/>
      <c r="AJY178" s="55"/>
      <c r="AKA178" s="55"/>
      <c r="AKC178" s="55"/>
      <c r="AKE178" s="55"/>
      <c r="AKG178" s="55"/>
      <c r="AKI178" s="55"/>
      <c r="AKK178" s="55"/>
      <c r="AKM178" s="55"/>
      <c r="AKO178" s="55"/>
      <c r="AKQ178" s="55"/>
      <c r="AKS178" s="55"/>
      <c r="AKU178" s="55"/>
      <c r="AKW178" s="55"/>
      <c r="AKY178" s="55"/>
      <c r="ALA178" s="55"/>
      <c r="ALC178" s="55"/>
      <c r="ALE178" s="55"/>
      <c r="ALG178" s="55"/>
      <c r="ALI178" s="55"/>
      <c r="ALK178" s="55"/>
      <c r="ALM178" s="55"/>
      <c r="ALO178" s="55"/>
      <c r="ALQ178" s="55"/>
      <c r="ALS178" s="55"/>
      <c r="ALU178" s="55"/>
      <c r="ALW178" s="55"/>
      <c r="ALY178" s="55"/>
      <c r="AMA178" s="55"/>
      <c r="AMC178" s="55"/>
      <c r="AME178" s="55"/>
      <c r="AMG178" s="55"/>
      <c r="AMI178" s="55"/>
      <c r="AMK178" s="55"/>
      <c r="AMM178" s="55"/>
      <c r="AMO178" s="55"/>
      <c r="AMQ178" s="55"/>
      <c r="AMS178" s="55"/>
      <c r="AMU178" s="55"/>
      <c r="AMW178" s="55"/>
      <c r="AMY178" s="55"/>
      <c r="ANA178" s="55"/>
      <c r="ANC178" s="55"/>
      <c r="ANE178" s="55"/>
      <c r="ANG178" s="55"/>
      <c r="ANI178" s="55"/>
      <c r="ANK178" s="55"/>
      <c r="ANM178" s="55"/>
      <c r="ANO178" s="55"/>
      <c r="ANQ178" s="55"/>
      <c r="ANS178" s="55"/>
      <c r="ANU178" s="55"/>
      <c r="ANW178" s="55"/>
      <c r="ANY178" s="55"/>
      <c r="AOA178" s="55"/>
      <c r="AOC178" s="55"/>
      <c r="AOE178" s="55"/>
      <c r="AOG178" s="55"/>
      <c r="AOI178" s="55"/>
      <c r="AOK178" s="55"/>
      <c r="AOM178" s="55"/>
      <c r="AOO178" s="55"/>
      <c r="AOQ178" s="55"/>
      <c r="AOS178" s="55"/>
      <c r="AOU178" s="55"/>
      <c r="AOW178" s="55"/>
      <c r="AOY178" s="55"/>
      <c r="APA178" s="55"/>
      <c r="APC178" s="55"/>
      <c r="APE178" s="55"/>
      <c r="APG178" s="55"/>
      <c r="API178" s="55"/>
      <c r="APK178" s="55"/>
      <c r="APM178" s="55"/>
      <c r="APO178" s="55"/>
      <c r="APQ178" s="55"/>
      <c r="APS178" s="55"/>
      <c r="APU178" s="55"/>
      <c r="APW178" s="55"/>
      <c r="APY178" s="55"/>
      <c r="AQA178" s="55"/>
      <c r="AQC178" s="55"/>
      <c r="AQE178" s="55"/>
      <c r="AQG178" s="55"/>
      <c r="AQI178" s="55"/>
      <c r="AQK178" s="55"/>
      <c r="AQM178" s="55"/>
      <c r="AQO178" s="55"/>
      <c r="AQQ178" s="55"/>
      <c r="AQS178" s="55"/>
      <c r="AQU178" s="55"/>
      <c r="AQW178" s="55"/>
      <c r="AQY178" s="55"/>
      <c r="ARA178" s="55"/>
      <c r="ARC178" s="55"/>
      <c r="ARE178" s="55"/>
      <c r="ARG178" s="55"/>
      <c r="ARI178" s="55"/>
      <c r="ARK178" s="55"/>
      <c r="ARM178" s="55"/>
      <c r="ARO178" s="55"/>
      <c r="ARQ178" s="55"/>
      <c r="ARS178" s="55"/>
      <c r="ARU178" s="55"/>
      <c r="ARW178" s="55"/>
      <c r="ARY178" s="55"/>
      <c r="ASA178" s="55"/>
      <c r="ASC178" s="55"/>
      <c r="ASE178" s="55"/>
      <c r="ASG178" s="55"/>
      <c r="ASI178" s="55"/>
      <c r="ASK178" s="55"/>
      <c r="ASM178" s="55"/>
      <c r="ASO178" s="55"/>
      <c r="ASQ178" s="55"/>
      <c r="ASS178" s="55"/>
      <c r="ASU178" s="55"/>
      <c r="ASW178" s="55"/>
      <c r="ASY178" s="55"/>
      <c r="ATA178" s="55"/>
      <c r="ATC178" s="55"/>
      <c r="ATE178" s="55"/>
      <c r="ATG178" s="55"/>
      <c r="ATI178" s="55"/>
      <c r="ATK178" s="55"/>
      <c r="ATM178" s="55"/>
      <c r="ATO178" s="55"/>
      <c r="ATQ178" s="55"/>
      <c r="ATS178" s="55"/>
      <c r="ATU178" s="55"/>
      <c r="ATW178" s="55"/>
      <c r="ATY178" s="55"/>
      <c r="AUA178" s="55"/>
      <c r="AUC178" s="55"/>
      <c r="AUE178" s="55"/>
      <c r="AUG178" s="55"/>
      <c r="AUI178" s="55"/>
      <c r="AUK178" s="55"/>
      <c r="AUM178" s="55"/>
      <c r="AUO178" s="55"/>
      <c r="AUQ178" s="55"/>
      <c r="AUS178" s="55"/>
      <c r="AUU178" s="55"/>
      <c r="AUW178" s="55"/>
      <c r="AUY178" s="55"/>
      <c r="AVA178" s="55"/>
      <c r="AVC178" s="55"/>
      <c r="AVE178" s="55"/>
      <c r="AVG178" s="55"/>
      <c r="AVI178" s="55"/>
      <c r="AVK178" s="55"/>
      <c r="AVM178" s="55"/>
      <c r="AVO178" s="55"/>
      <c r="AVQ178" s="55"/>
      <c r="AVS178" s="55"/>
      <c r="AVU178" s="55"/>
      <c r="AVW178" s="55"/>
      <c r="AVY178" s="55"/>
      <c r="AWA178" s="55"/>
      <c r="AWC178" s="55"/>
      <c r="AWE178" s="55"/>
      <c r="AWG178" s="55"/>
      <c r="AWI178" s="55"/>
      <c r="AWK178" s="55"/>
      <c r="AWM178" s="55"/>
      <c r="AWO178" s="55"/>
      <c r="AWQ178" s="55"/>
      <c r="AWS178" s="55"/>
      <c r="AWU178" s="55"/>
      <c r="AWW178" s="55"/>
      <c r="AWY178" s="55"/>
      <c r="AXA178" s="55"/>
      <c r="AXC178" s="55"/>
      <c r="AXE178" s="55"/>
      <c r="AXG178" s="55"/>
      <c r="AXI178" s="55"/>
      <c r="AXK178" s="55"/>
      <c r="AXM178" s="55"/>
      <c r="AXO178" s="55"/>
      <c r="AXQ178" s="55"/>
      <c r="AXS178" s="55"/>
      <c r="AXU178" s="55"/>
      <c r="AXW178" s="55"/>
      <c r="AXY178" s="55"/>
      <c r="AYA178" s="55"/>
      <c r="AYC178" s="55"/>
      <c r="AYE178" s="55"/>
      <c r="AYG178" s="55"/>
      <c r="AYI178" s="55"/>
      <c r="AYK178" s="55"/>
      <c r="AYM178" s="55"/>
      <c r="AYO178" s="55"/>
      <c r="AYQ178" s="55"/>
      <c r="AYS178" s="55"/>
      <c r="AYU178" s="55"/>
      <c r="AYW178" s="55"/>
      <c r="AYY178" s="55"/>
      <c r="AZA178" s="55"/>
      <c r="AZC178" s="55"/>
      <c r="AZE178" s="55"/>
      <c r="AZG178" s="55"/>
      <c r="AZI178" s="55"/>
      <c r="AZK178" s="55"/>
      <c r="AZM178" s="55"/>
      <c r="AZO178" s="55"/>
      <c r="AZQ178" s="55"/>
      <c r="AZS178" s="55"/>
      <c r="AZU178" s="55"/>
      <c r="AZW178" s="55"/>
      <c r="AZY178" s="55"/>
      <c r="BAA178" s="55"/>
      <c r="BAC178" s="55"/>
      <c r="BAE178" s="55"/>
      <c r="BAG178" s="55"/>
      <c r="BAI178" s="55"/>
      <c r="BAK178" s="55"/>
      <c r="BAM178" s="55"/>
      <c r="BAO178" s="55"/>
      <c r="BAQ178" s="55"/>
      <c r="BAS178" s="55"/>
      <c r="BAU178" s="55"/>
      <c r="BAW178" s="55"/>
      <c r="BAY178" s="55"/>
      <c r="BBA178" s="55"/>
      <c r="BBC178" s="55"/>
      <c r="BBE178" s="55"/>
      <c r="BBG178" s="55"/>
      <c r="BBI178" s="55"/>
      <c r="BBK178" s="55"/>
      <c r="BBM178" s="55"/>
      <c r="BBO178" s="55"/>
      <c r="BBQ178" s="55"/>
      <c r="BBS178" s="55"/>
      <c r="BBU178" s="55"/>
      <c r="BBW178" s="55"/>
      <c r="BBY178" s="55"/>
      <c r="BCA178" s="55"/>
      <c r="BCC178" s="55"/>
      <c r="BCE178" s="55"/>
      <c r="BCG178" s="55"/>
      <c r="BCI178" s="55"/>
      <c r="BCK178" s="55"/>
      <c r="BCM178" s="55"/>
      <c r="BCO178" s="55"/>
      <c r="BCQ178" s="55"/>
      <c r="BCS178" s="55"/>
      <c r="BCU178" s="55"/>
      <c r="BCW178" s="55"/>
      <c r="BCY178" s="55"/>
      <c r="BDA178" s="55"/>
      <c r="BDC178" s="55"/>
      <c r="BDE178" s="55"/>
      <c r="BDG178" s="55"/>
      <c r="BDI178" s="55"/>
      <c r="BDK178" s="55"/>
      <c r="BDM178" s="55"/>
      <c r="BDO178" s="55"/>
      <c r="BDQ178" s="55"/>
      <c r="BDS178" s="55"/>
      <c r="BDU178" s="55"/>
      <c r="BDW178" s="55"/>
      <c r="BDY178" s="55"/>
      <c r="BEA178" s="55"/>
      <c r="BEC178" s="55"/>
      <c r="BEE178" s="55"/>
      <c r="BEG178" s="55"/>
      <c r="BEI178" s="55"/>
      <c r="BEK178" s="55"/>
      <c r="BEM178" s="55"/>
      <c r="BEO178" s="55"/>
      <c r="BEQ178" s="55"/>
      <c r="BES178" s="55"/>
      <c r="BEU178" s="55"/>
      <c r="BEW178" s="55"/>
      <c r="BEY178" s="55"/>
      <c r="BFA178" s="55"/>
      <c r="BFC178" s="55"/>
      <c r="BFE178" s="55"/>
      <c r="BFG178" s="55"/>
      <c r="BFI178" s="55"/>
      <c r="BFK178" s="55"/>
      <c r="BFM178" s="55"/>
      <c r="BFO178" s="55"/>
      <c r="BFQ178" s="55"/>
      <c r="BFS178" s="55"/>
      <c r="BFU178" s="55"/>
      <c r="BFW178" s="55"/>
      <c r="BFY178" s="55"/>
      <c r="BGA178" s="55"/>
      <c r="BGC178" s="55"/>
      <c r="BGE178" s="55"/>
      <c r="BGG178" s="55"/>
      <c r="BGI178" s="55"/>
      <c r="BGK178" s="55"/>
      <c r="BGM178" s="55"/>
      <c r="BGO178" s="55"/>
      <c r="BGQ178" s="55"/>
      <c r="BGS178" s="55"/>
      <c r="BGU178" s="55"/>
      <c r="BGW178" s="55"/>
      <c r="BGY178" s="55"/>
      <c r="BHA178" s="55"/>
      <c r="BHC178" s="55"/>
      <c r="BHE178" s="55"/>
      <c r="BHG178" s="55"/>
      <c r="BHI178" s="55"/>
      <c r="BHK178" s="55"/>
      <c r="BHM178" s="55"/>
      <c r="BHO178" s="55"/>
      <c r="BHQ178" s="55"/>
      <c r="BHS178" s="55"/>
      <c r="BHU178" s="55"/>
      <c r="BHW178" s="55"/>
      <c r="BHY178" s="55"/>
      <c r="BIA178" s="55"/>
      <c r="BIC178" s="55"/>
      <c r="BIE178" s="55"/>
      <c r="BIG178" s="55"/>
      <c r="BII178" s="55"/>
      <c r="BIK178" s="55"/>
      <c r="BIM178" s="55"/>
      <c r="BIO178" s="55"/>
      <c r="BIQ178" s="55"/>
      <c r="BIS178" s="55"/>
      <c r="BIU178" s="55"/>
      <c r="BIW178" s="55"/>
      <c r="BIY178" s="55"/>
      <c r="BJA178" s="55"/>
      <c r="BJC178" s="55"/>
      <c r="BJE178" s="55"/>
      <c r="BJG178" s="55"/>
      <c r="BJI178" s="55"/>
      <c r="BJK178" s="55"/>
      <c r="BJM178" s="55"/>
      <c r="BJO178" s="55"/>
      <c r="BJQ178" s="55"/>
      <c r="BJS178" s="55"/>
      <c r="BJU178" s="55"/>
      <c r="BJW178" s="55"/>
      <c r="BJY178" s="55"/>
      <c r="BKA178" s="55"/>
      <c r="BKC178" s="55"/>
      <c r="BKE178" s="55"/>
      <c r="BKG178" s="55"/>
      <c r="BKI178" s="55"/>
      <c r="BKK178" s="55"/>
      <c r="BKM178" s="55"/>
      <c r="BKO178" s="55"/>
      <c r="BKQ178" s="55"/>
      <c r="BKS178" s="55"/>
      <c r="BKU178" s="55"/>
      <c r="BKW178" s="55"/>
      <c r="BKY178" s="55"/>
      <c r="BLA178" s="55"/>
      <c r="BLC178" s="55"/>
      <c r="BLE178" s="55"/>
      <c r="BLG178" s="55"/>
      <c r="BLI178" s="55"/>
      <c r="BLK178" s="55"/>
      <c r="BLM178" s="55"/>
      <c r="BLO178" s="55"/>
      <c r="BLQ178" s="55"/>
      <c r="BLS178" s="55"/>
      <c r="BLU178" s="55"/>
      <c r="BLW178" s="55"/>
      <c r="BLY178" s="55"/>
      <c r="BMA178" s="55"/>
      <c r="BMC178" s="55"/>
      <c r="BME178" s="55"/>
      <c r="BMG178" s="55"/>
      <c r="BMI178" s="55"/>
      <c r="BMK178" s="55"/>
      <c r="BMM178" s="55"/>
      <c r="BMO178" s="55"/>
      <c r="BMQ178" s="55"/>
      <c r="BMS178" s="55"/>
      <c r="BMU178" s="55"/>
      <c r="BMW178" s="55"/>
      <c r="BMY178" s="55"/>
      <c r="BNA178" s="55"/>
      <c r="BNC178" s="55"/>
      <c r="BNE178" s="55"/>
      <c r="BNG178" s="55"/>
      <c r="BNI178" s="55"/>
      <c r="BNK178" s="55"/>
      <c r="BNM178" s="55"/>
      <c r="BNO178" s="55"/>
      <c r="BNQ178" s="55"/>
      <c r="BNS178" s="55"/>
      <c r="BNU178" s="55"/>
      <c r="BNW178" s="55"/>
      <c r="BNY178" s="55"/>
      <c r="BOA178" s="55"/>
      <c r="BOC178" s="55"/>
      <c r="BOE178" s="55"/>
      <c r="BOG178" s="55"/>
      <c r="BOI178" s="55"/>
      <c r="BOK178" s="55"/>
      <c r="BOM178" s="55"/>
      <c r="BOO178" s="55"/>
      <c r="BOQ178" s="55"/>
      <c r="BOS178" s="55"/>
      <c r="BOU178" s="55"/>
      <c r="BOW178" s="55"/>
      <c r="BOY178" s="55"/>
      <c r="BPA178" s="55"/>
      <c r="BPC178" s="55"/>
      <c r="BPE178" s="55"/>
      <c r="BPG178" s="55"/>
      <c r="BPI178" s="55"/>
      <c r="BPK178" s="55"/>
      <c r="BPM178" s="55"/>
      <c r="BPO178" s="55"/>
      <c r="BPQ178" s="55"/>
      <c r="BPS178" s="55"/>
      <c r="BPU178" s="55"/>
      <c r="BPW178" s="55"/>
      <c r="BPY178" s="55"/>
      <c r="BQA178" s="55"/>
      <c r="BQC178" s="55"/>
      <c r="BQE178" s="55"/>
      <c r="BQG178" s="55"/>
      <c r="BQI178" s="55"/>
      <c r="BQK178" s="55"/>
      <c r="BQM178" s="55"/>
      <c r="BQO178" s="55"/>
      <c r="BQQ178" s="55"/>
      <c r="BQS178" s="55"/>
      <c r="BQU178" s="55"/>
      <c r="BQW178" s="55"/>
      <c r="BQY178" s="55"/>
      <c r="BRA178" s="55"/>
      <c r="BRC178" s="55"/>
      <c r="BRE178" s="55"/>
      <c r="BRG178" s="55"/>
      <c r="BRI178" s="55"/>
      <c r="BRK178" s="55"/>
      <c r="BRM178" s="55"/>
      <c r="BRO178" s="55"/>
      <c r="BRQ178" s="55"/>
      <c r="BRS178" s="55"/>
      <c r="BRU178" s="55"/>
      <c r="BRW178" s="55"/>
      <c r="BRY178" s="55"/>
      <c r="BSA178" s="55"/>
      <c r="BSC178" s="55"/>
      <c r="BSE178" s="55"/>
      <c r="BSG178" s="55"/>
      <c r="BSI178" s="55"/>
      <c r="BSK178" s="55"/>
      <c r="BSM178" s="55"/>
      <c r="BSO178" s="55"/>
      <c r="BSQ178" s="55"/>
      <c r="BSS178" s="55"/>
      <c r="BSU178" s="55"/>
      <c r="BSW178" s="55"/>
      <c r="BSY178" s="55"/>
      <c r="BTA178" s="55"/>
      <c r="BTC178" s="55"/>
      <c r="BTE178" s="55"/>
      <c r="BTG178" s="55"/>
      <c r="BTI178" s="55"/>
      <c r="BTK178" s="55"/>
      <c r="BTM178" s="55"/>
      <c r="BTO178" s="55"/>
      <c r="BTQ178" s="55"/>
      <c r="BTS178" s="55"/>
      <c r="BTU178" s="55"/>
      <c r="BTW178" s="55"/>
      <c r="BTY178" s="55"/>
      <c r="BUA178" s="55"/>
      <c r="BUC178" s="55"/>
      <c r="BUE178" s="55"/>
      <c r="BUG178" s="55"/>
      <c r="BUI178" s="55"/>
      <c r="BUK178" s="55"/>
      <c r="BUM178" s="55"/>
      <c r="BUO178" s="55"/>
      <c r="BUQ178" s="55"/>
      <c r="BUS178" s="55"/>
      <c r="BUU178" s="55"/>
      <c r="BUW178" s="55"/>
      <c r="BUY178" s="55"/>
      <c r="BVA178" s="55"/>
      <c r="BVC178" s="55"/>
      <c r="BVE178" s="55"/>
      <c r="BVG178" s="55"/>
      <c r="BVI178" s="55"/>
      <c r="BVK178" s="55"/>
      <c r="BVM178" s="55"/>
      <c r="BVO178" s="55"/>
      <c r="BVQ178" s="55"/>
      <c r="BVS178" s="55"/>
      <c r="BVU178" s="55"/>
      <c r="BVW178" s="55"/>
      <c r="BVY178" s="55"/>
      <c r="BWA178" s="55"/>
      <c r="BWC178" s="55"/>
      <c r="BWE178" s="55"/>
      <c r="BWG178" s="55"/>
      <c r="BWI178" s="55"/>
      <c r="BWK178" s="55"/>
      <c r="BWM178" s="55"/>
      <c r="BWO178" s="55"/>
      <c r="BWQ178" s="55"/>
      <c r="BWS178" s="55"/>
      <c r="BWU178" s="55"/>
      <c r="BWW178" s="55"/>
      <c r="BWY178" s="55"/>
      <c r="BXA178" s="55"/>
      <c r="BXC178" s="55"/>
      <c r="BXE178" s="55"/>
      <c r="BXG178" s="55"/>
      <c r="BXI178" s="55"/>
      <c r="BXK178" s="55"/>
      <c r="BXM178" s="55"/>
      <c r="BXO178" s="55"/>
      <c r="BXQ178" s="55"/>
      <c r="BXS178" s="55"/>
      <c r="BXU178" s="55"/>
      <c r="BXW178" s="55"/>
      <c r="BXY178" s="55"/>
      <c r="BYA178" s="55"/>
      <c r="BYC178" s="55"/>
      <c r="BYE178" s="55"/>
      <c r="BYG178" s="55"/>
      <c r="BYI178" s="55"/>
      <c r="BYK178" s="55"/>
      <c r="BYM178" s="55"/>
      <c r="BYO178" s="55"/>
      <c r="BYQ178" s="55"/>
      <c r="BYS178" s="55"/>
      <c r="BYU178" s="55"/>
      <c r="BYW178" s="55"/>
      <c r="BYY178" s="55"/>
      <c r="BZA178" s="55"/>
      <c r="BZC178" s="55"/>
      <c r="BZE178" s="55"/>
      <c r="BZG178" s="55"/>
      <c r="BZI178" s="55"/>
      <c r="BZK178" s="55"/>
      <c r="BZM178" s="55"/>
      <c r="BZO178" s="55"/>
      <c r="BZQ178" s="55"/>
      <c r="BZS178" s="55"/>
      <c r="BZU178" s="55"/>
      <c r="BZW178" s="55"/>
      <c r="BZY178" s="55"/>
      <c r="CAA178" s="55"/>
      <c r="CAC178" s="55"/>
      <c r="CAE178" s="55"/>
      <c r="CAG178" s="55"/>
      <c r="CAI178" s="55"/>
      <c r="CAK178" s="55"/>
      <c r="CAM178" s="55"/>
      <c r="CAO178" s="55"/>
      <c r="CAQ178" s="55"/>
      <c r="CAS178" s="55"/>
      <c r="CAU178" s="55"/>
      <c r="CAW178" s="55"/>
      <c r="CAY178" s="55"/>
      <c r="CBA178" s="55"/>
      <c r="CBC178" s="55"/>
      <c r="CBE178" s="55"/>
      <c r="CBG178" s="55"/>
      <c r="CBI178" s="55"/>
      <c r="CBK178" s="55"/>
      <c r="CBM178" s="55"/>
      <c r="CBO178" s="55"/>
      <c r="CBQ178" s="55"/>
      <c r="CBS178" s="55"/>
      <c r="CBU178" s="55"/>
      <c r="CBW178" s="55"/>
      <c r="CBY178" s="55"/>
      <c r="CCA178" s="55"/>
      <c r="CCC178" s="55"/>
      <c r="CCE178" s="55"/>
      <c r="CCG178" s="55"/>
      <c r="CCI178" s="55"/>
      <c r="CCK178" s="55"/>
      <c r="CCM178" s="55"/>
      <c r="CCO178" s="55"/>
      <c r="CCQ178" s="55"/>
      <c r="CCS178" s="55"/>
      <c r="CCU178" s="55"/>
      <c r="CCW178" s="55"/>
      <c r="CCY178" s="55"/>
      <c r="CDA178" s="55"/>
      <c r="CDC178" s="55"/>
      <c r="CDE178" s="55"/>
      <c r="CDG178" s="55"/>
      <c r="CDI178" s="55"/>
      <c r="CDK178" s="55"/>
      <c r="CDM178" s="55"/>
      <c r="CDO178" s="55"/>
      <c r="CDQ178" s="55"/>
      <c r="CDS178" s="55"/>
      <c r="CDU178" s="55"/>
      <c r="CDW178" s="55"/>
      <c r="CDY178" s="55"/>
      <c r="CEA178" s="55"/>
      <c r="CEC178" s="55"/>
      <c r="CEE178" s="55"/>
      <c r="CEG178" s="55"/>
      <c r="CEI178" s="55"/>
      <c r="CEK178" s="55"/>
      <c r="CEM178" s="55"/>
      <c r="CEO178" s="55"/>
      <c r="CEQ178" s="55"/>
      <c r="CES178" s="55"/>
      <c r="CEU178" s="55"/>
      <c r="CEW178" s="55"/>
      <c r="CEY178" s="55"/>
      <c r="CFA178" s="55"/>
      <c r="CFC178" s="55"/>
      <c r="CFE178" s="55"/>
      <c r="CFG178" s="55"/>
      <c r="CFI178" s="55"/>
      <c r="CFK178" s="55"/>
      <c r="CFM178" s="55"/>
      <c r="CFO178" s="55"/>
      <c r="CFQ178" s="55"/>
      <c r="CFS178" s="55"/>
      <c r="CFU178" s="55"/>
      <c r="CFW178" s="55"/>
      <c r="CFY178" s="55"/>
      <c r="CGA178" s="55"/>
      <c r="CGC178" s="55"/>
      <c r="CGE178" s="55"/>
      <c r="CGG178" s="55"/>
      <c r="CGI178" s="55"/>
      <c r="CGK178" s="55"/>
      <c r="CGM178" s="55"/>
      <c r="CGO178" s="55"/>
      <c r="CGQ178" s="55"/>
      <c r="CGS178" s="55"/>
      <c r="CGU178" s="55"/>
      <c r="CGW178" s="55"/>
      <c r="CGY178" s="55"/>
      <c r="CHA178" s="55"/>
      <c r="CHC178" s="55"/>
      <c r="CHE178" s="55"/>
      <c r="CHG178" s="55"/>
      <c r="CHI178" s="55"/>
      <c r="CHK178" s="55"/>
      <c r="CHM178" s="55"/>
      <c r="CHO178" s="55"/>
      <c r="CHQ178" s="55"/>
      <c r="CHS178" s="55"/>
      <c r="CHU178" s="55"/>
      <c r="CHW178" s="55"/>
      <c r="CHY178" s="55"/>
      <c r="CIA178" s="55"/>
      <c r="CIC178" s="55"/>
      <c r="CIE178" s="55"/>
      <c r="CIG178" s="55"/>
      <c r="CII178" s="55"/>
      <c r="CIK178" s="55"/>
      <c r="CIM178" s="55"/>
      <c r="CIO178" s="55"/>
      <c r="CIQ178" s="55"/>
      <c r="CIS178" s="55"/>
      <c r="CIU178" s="55"/>
      <c r="CIW178" s="55"/>
      <c r="CIY178" s="55"/>
      <c r="CJA178" s="55"/>
      <c r="CJC178" s="55"/>
      <c r="CJE178" s="55"/>
      <c r="CJG178" s="55"/>
      <c r="CJI178" s="55"/>
      <c r="CJK178" s="55"/>
      <c r="CJM178" s="55"/>
      <c r="CJO178" s="55"/>
      <c r="CJQ178" s="55"/>
      <c r="CJS178" s="55"/>
      <c r="CJU178" s="55"/>
      <c r="CJW178" s="55"/>
      <c r="CJY178" s="55"/>
      <c r="CKA178" s="55"/>
      <c r="CKC178" s="55"/>
      <c r="CKE178" s="55"/>
      <c r="CKG178" s="55"/>
      <c r="CKI178" s="55"/>
      <c r="CKK178" s="55"/>
      <c r="CKM178" s="55"/>
      <c r="CKO178" s="55"/>
      <c r="CKQ178" s="55"/>
      <c r="CKS178" s="55"/>
      <c r="CKU178" s="55"/>
      <c r="CKW178" s="55"/>
      <c r="CKY178" s="55"/>
      <c r="CLA178" s="55"/>
      <c r="CLC178" s="55"/>
      <c r="CLE178" s="55"/>
      <c r="CLG178" s="55"/>
      <c r="CLI178" s="55"/>
      <c r="CLK178" s="55"/>
      <c r="CLM178" s="55"/>
      <c r="CLO178" s="55"/>
      <c r="CLQ178" s="55"/>
      <c r="CLS178" s="55"/>
      <c r="CLU178" s="55"/>
      <c r="CLW178" s="55"/>
      <c r="CLY178" s="55"/>
      <c r="CMA178" s="55"/>
      <c r="CMC178" s="55"/>
      <c r="CME178" s="55"/>
      <c r="CMG178" s="55"/>
      <c r="CMI178" s="55"/>
      <c r="CMK178" s="55"/>
      <c r="CMM178" s="55"/>
      <c r="CMO178" s="55"/>
      <c r="CMQ178" s="55"/>
      <c r="CMS178" s="55"/>
      <c r="CMU178" s="55"/>
      <c r="CMW178" s="55"/>
      <c r="CMY178" s="55"/>
      <c r="CNA178" s="55"/>
      <c r="CNC178" s="55"/>
      <c r="CNE178" s="55"/>
      <c r="CNG178" s="55"/>
      <c r="CNI178" s="55"/>
      <c r="CNK178" s="55"/>
      <c r="CNM178" s="55"/>
      <c r="CNO178" s="55"/>
      <c r="CNQ178" s="55"/>
      <c r="CNS178" s="55"/>
      <c r="CNU178" s="55"/>
      <c r="CNW178" s="55"/>
      <c r="CNY178" s="55"/>
      <c r="COA178" s="55"/>
      <c r="COC178" s="55"/>
      <c r="COE178" s="55"/>
      <c r="COG178" s="55"/>
      <c r="COI178" s="55"/>
      <c r="COK178" s="55"/>
      <c r="COM178" s="55"/>
      <c r="COO178" s="55"/>
      <c r="COQ178" s="55"/>
      <c r="COS178" s="55"/>
      <c r="COU178" s="55"/>
      <c r="COW178" s="55"/>
      <c r="COY178" s="55"/>
      <c r="CPA178" s="55"/>
      <c r="CPC178" s="55"/>
      <c r="CPE178" s="55"/>
      <c r="CPG178" s="55"/>
      <c r="CPI178" s="55"/>
      <c r="CPK178" s="55"/>
      <c r="CPM178" s="55"/>
      <c r="CPO178" s="55"/>
      <c r="CPQ178" s="55"/>
      <c r="CPS178" s="55"/>
      <c r="CPU178" s="55"/>
      <c r="CPW178" s="55"/>
      <c r="CPY178" s="55"/>
      <c r="CQA178" s="55"/>
      <c r="CQC178" s="55"/>
      <c r="CQE178" s="55"/>
      <c r="CQG178" s="55"/>
      <c r="CQI178" s="55"/>
      <c r="CQK178" s="55"/>
      <c r="CQM178" s="55"/>
      <c r="CQO178" s="55"/>
      <c r="CQQ178" s="55"/>
      <c r="CQS178" s="55"/>
      <c r="CQU178" s="55"/>
      <c r="CQW178" s="55"/>
      <c r="CQY178" s="55"/>
      <c r="CRA178" s="55"/>
      <c r="CRC178" s="55"/>
      <c r="CRE178" s="55"/>
      <c r="CRG178" s="55"/>
      <c r="CRI178" s="55"/>
      <c r="CRK178" s="55"/>
      <c r="CRM178" s="55"/>
      <c r="CRO178" s="55"/>
      <c r="CRQ178" s="55"/>
      <c r="CRS178" s="55"/>
      <c r="CRU178" s="55"/>
      <c r="CRW178" s="55"/>
      <c r="CRY178" s="55"/>
      <c r="CSA178" s="55"/>
      <c r="CSC178" s="55"/>
      <c r="CSE178" s="55"/>
      <c r="CSG178" s="55"/>
      <c r="CSI178" s="55"/>
      <c r="CSK178" s="55"/>
      <c r="CSM178" s="55"/>
      <c r="CSO178" s="55"/>
      <c r="CSQ178" s="55"/>
      <c r="CSS178" s="55"/>
      <c r="CSU178" s="55"/>
      <c r="CSW178" s="55"/>
      <c r="CSY178" s="55"/>
      <c r="CTA178" s="55"/>
      <c r="CTC178" s="55"/>
      <c r="CTE178" s="55"/>
      <c r="CTG178" s="55"/>
      <c r="CTI178" s="55"/>
      <c r="CTK178" s="55"/>
      <c r="CTM178" s="55"/>
      <c r="CTO178" s="55"/>
      <c r="CTQ178" s="55"/>
      <c r="CTS178" s="55"/>
      <c r="CTU178" s="55"/>
      <c r="CTW178" s="55"/>
      <c r="CTY178" s="55"/>
      <c r="CUA178" s="55"/>
      <c r="CUC178" s="55"/>
      <c r="CUE178" s="55"/>
      <c r="CUG178" s="55"/>
      <c r="CUI178" s="55"/>
      <c r="CUK178" s="55"/>
      <c r="CUM178" s="55"/>
      <c r="CUO178" s="55"/>
      <c r="CUQ178" s="55"/>
      <c r="CUS178" s="55"/>
      <c r="CUU178" s="55"/>
      <c r="CUW178" s="55"/>
      <c r="CUY178" s="55"/>
      <c r="CVA178" s="55"/>
      <c r="CVC178" s="55"/>
      <c r="CVE178" s="55"/>
      <c r="CVG178" s="55"/>
      <c r="CVI178" s="55"/>
      <c r="CVK178" s="55"/>
      <c r="CVM178" s="55"/>
      <c r="CVO178" s="55"/>
      <c r="CVQ178" s="55"/>
      <c r="CVS178" s="55"/>
      <c r="CVU178" s="55"/>
      <c r="CVW178" s="55"/>
      <c r="CVY178" s="55"/>
      <c r="CWA178" s="55"/>
      <c r="CWC178" s="55"/>
      <c r="CWE178" s="55"/>
      <c r="CWG178" s="55"/>
      <c r="CWI178" s="55"/>
      <c r="CWK178" s="55"/>
      <c r="CWM178" s="55"/>
      <c r="CWO178" s="55"/>
      <c r="CWQ178" s="55"/>
      <c r="CWS178" s="55"/>
      <c r="CWU178" s="55"/>
      <c r="CWW178" s="55"/>
      <c r="CWY178" s="55"/>
      <c r="CXA178" s="55"/>
      <c r="CXC178" s="55"/>
      <c r="CXE178" s="55"/>
      <c r="CXG178" s="55"/>
      <c r="CXI178" s="55"/>
      <c r="CXK178" s="55"/>
      <c r="CXM178" s="55"/>
      <c r="CXO178" s="55"/>
      <c r="CXQ178" s="55"/>
      <c r="CXS178" s="55"/>
      <c r="CXU178" s="55"/>
      <c r="CXW178" s="55"/>
      <c r="CXY178" s="55"/>
      <c r="CYA178" s="55"/>
      <c r="CYC178" s="55"/>
      <c r="CYE178" s="55"/>
      <c r="CYG178" s="55"/>
      <c r="CYI178" s="55"/>
      <c r="CYK178" s="55"/>
      <c r="CYM178" s="55"/>
      <c r="CYO178" s="55"/>
      <c r="CYQ178" s="55"/>
      <c r="CYS178" s="55"/>
      <c r="CYU178" s="55"/>
      <c r="CYW178" s="55"/>
      <c r="CYY178" s="55"/>
      <c r="CZA178" s="55"/>
      <c r="CZC178" s="55"/>
      <c r="CZE178" s="55"/>
      <c r="CZG178" s="55"/>
      <c r="CZI178" s="55"/>
      <c r="CZK178" s="55"/>
      <c r="CZM178" s="55"/>
      <c r="CZO178" s="55"/>
      <c r="CZQ178" s="55"/>
      <c r="CZS178" s="55"/>
      <c r="CZU178" s="55"/>
      <c r="CZW178" s="55"/>
      <c r="CZY178" s="55"/>
      <c r="DAA178" s="55"/>
      <c r="DAC178" s="55"/>
      <c r="DAE178" s="55"/>
      <c r="DAG178" s="55"/>
      <c r="DAI178" s="55"/>
      <c r="DAK178" s="55"/>
      <c r="DAM178" s="55"/>
      <c r="DAO178" s="55"/>
      <c r="DAQ178" s="55"/>
      <c r="DAS178" s="55"/>
      <c r="DAU178" s="55"/>
      <c r="DAW178" s="55"/>
      <c r="DAY178" s="55"/>
      <c r="DBA178" s="55"/>
      <c r="DBC178" s="55"/>
      <c r="DBE178" s="55"/>
      <c r="DBG178" s="55"/>
      <c r="DBI178" s="55"/>
      <c r="DBK178" s="55"/>
      <c r="DBM178" s="55"/>
      <c r="DBO178" s="55"/>
      <c r="DBQ178" s="55"/>
      <c r="DBS178" s="55"/>
      <c r="DBU178" s="55"/>
      <c r="DBW178" s="55"/>
      <c r="DBY178" s="55"/>
      <c r="DCA178" s="55"/>
      <c r="DCC178" s="55"/>
      <c r="DCE178" s="55"/>
      <c r="DCG178" s="55"/>
      <c r="DCI178" s="55"/>
      <c r="DCK178" s="55"/>
      <c r="DCM178" s="55"/>
      <c r="DCO178" s="55"/>
      <c r="DCQ178" s="55"/>
      <c r="DCS178" s="55"/>
      <c r="DCU178" s="55"/>
      <c r="DCW178" s="55"/>
      <c r="DCY178" s="55"/>
      <c r="DDA178" s="55"/>
      <c r="DDC178" s="55"/>
      <c r="DDE178" s="55"/>
      <c r="DDG178" s="55"/>
      <c r="DDI178" s="55"/>
      <c r="DDK178" s="55"/>
      <c r="DDM178" s="55"/>
      <c r="DDO178" s="55"/>
      <c r="DDQ178" s="55"/>
      <c r="DDS178" s="55"/>
      <c r="DDU178" s="55"/>
      <c r="DDW178" s="55"/>
      <c r="DDY178" s="55"/>
      <c r="DEA178" s="55"/>
      <c r="DEC178" s="55"/>
      <c r="DEE178" s="55"/>
      <c r="DEG178" s="55"/>
      <c r="DEI178" s="55"/>
      <c r="DEK178" s="55"/>
      <c r="DEM178" s="55"/>
      <c r="DEO178" s="55"/>
      <c r="DEQ178" s="55"/>
      <c r="DES178" s="55"/>
      <c r="DEU178" s="55"/>
      <c r="DEW178" s="55"/>
      <c r="DEY178" s="55"/>
      <c r="DFA178" s="55"/>
      <c r="DFC178" s="55"/>
      <c r="DFE178" s="55"/>
      <c r="DFG178" s="55"/>
      <c r="DFI178" s="55"/>
      <c r="DFK178" s="55"/>
      <c r="DFM178" s="55"/>
      <c r="DFO178" s="55"/>
      <c r="DFQ178" s="55"/>
      <c r="DFS178" s="55"/>
      <c r="DFU178" s="55"/>
      <c r="DFW178" s="55"/>
      <c r="DFY178" s="55"/>
      <c r="DGA178" s="55"/>
      <c r="DGC178" s="55"/>
      <c r="DGE178" s="55"/>
      <c r="DGG178" s="55"/>
      <c r="DGI178" s="55"/>
      <c r="DGK178" s="55"/>
      <c r="DGM178" s="55"/>
      <c r="DGO178" s="55"/>
      <c r="DGQ178" s="55"/>
      <c r="DGS178" s="55"/>
      <c r="DGU178" s="55"/>
      <c r="DGW178" s="55"/>
      <c r="DGY178" s="55"/>
      <c r="DHA178" s="55"/>
      <c r="DHC178" s="55"/>
      <c r="DHE178" s="55"/>
      <c r="DHG178" s="55"/>
      <c r="DHI178" s="55"/>
      <c r="DHK178" s="55"/>
      <c r="DHM178" s="55"/>
      <c r="DHO178" s="55"/>
      <c r="DHQ178" s="55"/>
      <c r="DHS178" s="55"/>
      <c r="DHU178" s="55"/>
      <c r="DHW178" s="55"/>
      <c r="DHY178" s="55"/>
      <c r="DIA178" s="55"/>
      <c r="DIC178" s="55"/>
      <c r="DIE178" s="55"/>
      <c r="DIG178" s="55"/>
      <c r="DII178" s="55"/>
      <c r="DIK178" s="55"/>
      <c r="DIM178" s="55"/>
      <c r="DIO178" s="55"/>
      <c r="DIQ178" s="55"/>
      <c r="DIS178" s="55"/>
      <c r="DIU178" s="55"/>
      <c r="DIW178" s="55"/>
      <c r="DIY178" s="55"/>
      <c r="DJA178" s="55"/>
      <c r="DJC178" s="55"/>
      <c r="DJE178" s="55"/>
      <c r="DJG178" s="55"/>
      <c r="DJI178" s="55"/>
      <c r="DJK178" s="55"/>
      <c r="DJM178" s="55"/>
      <c r="DJO178" s="55"/>
      <c r="DJQ178" s="55"/>
      <c r="DJS178" s="55"/>
      <c r="DJU178" s="55"/>
      <c r="DJW178" s="55"/>
      <c r="DJY178" s="55"/>
      <c r="DKA178" s="55"/>
      <c r="DKC178" s="55"/>
      <c r="DKE178" s="55"/>
      <c r="DKG178" s="55"/>
      <c r="DKI178" s="55"/>
      <c r="DKK178" s="55"/>
      <c r="DKM178" s="55"/>
      <c r="DKO178" s="55"/>
      <c r="DKQ178" s="55"/>
      <c r="DKS178" s="55"/>
      <c r="DKU178" s="55"/>
      <c r="DKW178" s="55"/>
      <c r="DKY178" s="55"/>
      <c r="DLA178" s="55"/>
      <c r="DLC178" s="55"/>
      <c r="DLE178" s="55"/>
      <c r="DLG178" s="55"/>
      <c r="DLI178" s="55"/>
      <c r="DLK178" s="55"/>
      <c r="DLM178" s="55"/>
      <c r="DLO178" s="55"/>
      <c r="DLQ178" s="55"/>
      <c r="DLS178" s="55"/>
      <c r="DLU178" s="55"/>
      <c r="DLW178" s="55"/>
      <c r="DLY178" s="55"/>
      <c r="DMA178" s="55"/>
      <c r="DMC178" s="55"/>
      <c r="DME178" s="55"/>
      <c r="DMG178" s="55"/>
      <c r="DMI178" s="55"/>
      <c r="DMK178" s="55"/>
      <c r="DMM178" s="55"/>
      <c r="DMO178" s="55"/>
      <c r="DMQ178" s="55"/>
      <c r="DMS178" s="55"/>
      <c r="DMU178" s="55"/>
      <c r="DMW178" s="55"/>
      <c r="DMY178" s="55"/>
      <c r="DNA178" s="55"/>
      <c r="DNC178" s="55"/>
      <c r="DNE178" s="55"/>
      <c r="DNG178" s="55"/>
      <c r="DNI178" s="55"/>
      <c r="DNK178" s="55"/>
      <c r="DNM178" s="55"/>
      <c r="DNO178" s="55"/>
      <c r="DNQ178" s="55"/>
      <c r="DNS178" s="55"/>
      <c r="DNU178" s="55"/>
      <c r="DNW178" s="55"/>
      <c r="DNY178" s="55"/>
      <c r="DOA178" s="55"/>
      <c r="DOC178" s="55"/>
      <c r="DOE178" s="55"/>
      <c r="DOG178" s="55"/>
      <c r="DOI178" s="55"/>
      <c r="DOK178" s="55"/>
      <c r="DOM178" s="55"/>
      <c r="DOO178" s="55"/>
      <c r="DOQ178" s="55"/>
      <c r="DOS178" s="55"/>
      <c r="DOU178" s="55"/>
      <c r="DOW178" s="55"/>
      <c r="DOY178" s="55"/>
      <c r="DPA178" s="55"/>
      <c r="DPC178" s="55"/>
      <c r="DPE178" s="55"/>
      <c r="DPG178" s="55"/>
      <c r="DPI178" s="55"/>
      <c r="DPK178" s="55"/>
      <c r="DPM178" s="55"/>
      <c r="DPO178" s="55"/>
      <c r="DPQ178" s="55"/>
      <c r="DPS178" s="55"/>
      <c r="DPU178" s="55"/>
      <c r="DPW178" s="55"/>
      <c r="DPY178" s="55"/>
      <c r="DQA178" s="55"/>
      <c r="DQC178" s="55"/>
      <c r="DQE178" s="55"/>
      <c r="DQG178" s="55"/>
      <c r="DQI178" s="55"/>
      <c r="DQK178" s="55"/>
      <c r="DQM178" s="55"/>
      <c r="DQO178" s="55"/>
      <c r="DQQ178" s="55"/>
      <c r="DQS178" s="55"/>
      <c r="DQU178" s="55"/>
      <c r="DQW178" s="55"/>
      <c r="DQY178" s="55"/>
      <c r="DRA178" s="55"/>
      <c r="DRC178" s="55"/>
      <c r="DRE178" s="55"/>
      <c r="DRG178" s="55"/>
      <c r="DRI178" s="55"/>
      <c r="DRK178" s="55"/>
      <c r="DRM178" s="55"/>
      <c r="DRO178" s="55"/>
      <c r="DRQ178" s="55"/>
      <c r="DRS178" s="55"/>
      <c r="DRU178" s="55"/>
      <c r="DRW178" s="55"/>
      <c r="DRY178" s="55"/>
      <c r="DSA178" s="55"/>
      <c r="DSC178" s="55"/>
      <c r="DSE178" s="55"/>
      <c r="DSG178" s="55"/>
      <c r="DSI178" s="55"/>
      <c r="DSK178" s="55"/>
      <c r="DSM178" s="55"/>
      <c r="DSO178" s="55"/>
      <c r="DSQ178" s="55"/>
      <c r="DSS178" s="55"/>
      <c r="DSU178" s="55"/>
      <c r="DSW178" s="55"/>
      <c r="DSY178" s="55"/>
      <c r="DTA178" s="55"/>
      <c r="DTC178" s="55"/>
      <c r="DTE178" s="55"/>
      <c r="DTG178" s="55"/>
      <c r="DTI178" s="55"/>
      <c r="DTK178" s="55"/>
      <c r="DTM178" s="55"/>
      <c r="DTO178" s="55"/>
      <c r="DTQ178" s="55"/>
      <c r="DTS178" s="55"/>
      <c r="DTU178" s="55"/>
      <c r="DTW178" s="55"/>
      <c r="DTY178" s="55"/>
      <c r="DUA178" s="55"/>
      <c r="DUC178" s="55"/>
      <c r="DUE178" s="55"/>
      <c r="DUG178" s="55"/>
      <c r="DUI178" s="55"/>
      <c r="DUK178" s="55"/>
      <c r="DUM178" s="55"/>
      <c r="DUO178" s="55"/>
      <c r="DUQ178" s="55"/>
      <c r="DUS178" s="55"/>
      <c r="DUU178" s="55"/>
      <c r="DUW178" s="55"/>
      <c r="DUY178" s="55"/>
      <c r="DVA178" s="55"/>
      <c r="DVC178" s="55"/>
      <c r="DVE178" s="55"/>
      <c r="DVG178" s="55"/>
      <c r="DVI178" s="55"/>
      <c r="DVK178" s="55"/>
      <c r="DVM178" s="55"/>
      <c r="DVO178" s="55"/>
      <c r="DVQ178" s="55"/>
      <c r="DVS178" s="55"/>
      <c r="DVU178" s="55"/>
      <c r="DVW178" s="55"/>
      <c r="DVY178" s="55"/>
      <c r="DWA178" s="55"/>
      <c r="DWC178" s="55"/>
      <c r="DWE178" s="55"/>
      <c r="DWG178" s="55"/>
      <c r="DWI178" s="55"/>
      <c r="DWK178" s="55"/>
      <c r="DWM178" s="55"/>
      <c r="DWO178" s="55"/>
      <c r="DWQ178" s="55"/>
      <c r="DWS178" s="55"/>
      <c r="DWU178" s="55"/>
      <c r="DWW178" s="55"/>
      <c r="DWY178" s="55"/>
      <c r="DXA178" s="55"/>
      <c r="DXC178" s="55"/>
      <c r="DXE178" s="55"/>
      <c r="DXG178" s="55"/>
      <c r="DXI178" s="55"/>
      <c r="DXK178" s="55"/>
      <c r="DXM178" s="55"/>
      <c r="DXO178" s="55"/>
      <c r="DXQ178" s="55"/>
      <c r="DXS178" s="55"/>
      <c r="DXU178" s="55"/>
      <c r="DXW178" s="55"/>
      <c r="DXY178" s="55"/>
      <c r="DYA178" s="55"/>
      <c r="DYC178" s="55"/>
      <c r="DYE178" s="55"/>
      <c r="DYG178" s="55"/>
      <c r="DYI178" s="55"/>
      <c r="DYK178" s="55"/>
      <c r="DYM178" s="55"/>
      <c r="DYO178" s="55"/>
      <c r="DYQ178" s="55"/>
      <c r="DYS178" s="55"/>
      <c r="DYU178" s="55"/>
      <c r="DYW178" s="55"/>
      <c r="DYY178" s="55"/>
      <c r="DZA178" s="55"/>
      <c r="DZC178" s="55"/>
      <c r="DZE178" s="55"/>
      <c r="DZG178" s="55"/>
      <c r="DZI178" s="55"/>
      <c r="DZK178" s="55"/>
      <c r="DZM178" s="55"/>
      <c r="DZO178" s="55"/>
      <c r="DZQ178" s="55"/>
      <c r="DZS178" s="55"/>
      <c r="DZU178" s="55"/>
      <c r="DZW178" s="55"/>
      <c r="DZY178" s="55"/>
      <c r="EAA178" s="55"/>
      <c r="EAC178" s="55"/>
      <c r="EAE178" s="55"/>
      <c r="EAG178" s="55"/>
      <c r="EAI178" s="55"/>
      <c r="EAK178" s="55"/>
      <c r="EAM178" s="55"/>
      <c r="EAO178" s="55"/>
      <c r="EAQ178" s="55"/>
      <c r="EAS178" s="55"/>
      <c r="EAU178" s="55"/>
      <c r="EAW178" s="55"/>
      <c r="EAY178" s="55"/>
      <c r="EBA178" s="55"/>
      <c r="EBC178" s="55"/>
      <c r="EBE178" s="55"/>
      <c r="EBG178" s="55"/>
      <c r="EBI178" s="55"/>
      <c r="EBK178" s="55"/>
      <c r="EBM178" s="55"/>
      <c r="EBO178" s="55"/>
      <c r="EBQ178" s="55"/>
      <c r="EBS178" s="55"/>
      <c r="EBU178" s="55"/>
      <c r="EBW178" s="55"/>
      <c r="EBY178" s="55"/>
      <c r="ECA178" s="55"/>
      <c r="ECC178" s="55"/>
      <c r="ECE178" s="55"/>
      <c r="ECG178" s="55"/>
      <c r="ECI178" s="55"/>
      <c r="ECK178" s="55"/>
      <c r="ECM178" s="55"/>
      <c r="ECO178" s="55"/>
      <c r="ECQ178" s="55"/>
      <c r="ECS178" s="55"/>
      <c r="ECU178" s="55"/>
      <c r="ECW178" s="55"/>
      <c r="ECY178" s="55"/>
      <c r="EDA178" s="55"/>
      <c r="EDC178" s="55"/>
      <c r="EDE178" s="55"/>
      <c r="EDG178" s="55"/>
      <c r="EDI178" s="55"/>
      <c r="EDK178" s="55"/>
      <c r="EDM178" s="55"/>
      <c r="EDO178" s="55"/>
      <c r="EDQ178" s="55"/>
      <c r="EDS178" s="55"/>
      <c r="EDU178" s="55"/>
      <c r="EDW178" s="55"/>
      <c r="EDY178" s="55"/>
      <c r="EEA178" s="55"/>
      <c r="EEC178" s="55"/>
      <c r="EEE178" s="55"/>
      <c r="EEG178" s="55"/>
      <c r="EEI178" s="55"/>
      <c r="EEK178" s="55"/>
      <c r="EEM178" s="55"/>
      <c r="EEO178" s="55"/>
      <c r="EEQ178" s="55"/>
      <c r="EES178" s="55"/>
      <c r="EEU178" s="55"/>
      <c r="EEW178" s="55"/>
      <c r="EEY178" s="55"/>
      <c r="EFA178" s="55"/>
      <c r="EFC178" s="55"/>
      <c r="EFE178" s="55"/>
      <c r="EFG178" s="55"/>
      <c r="EFI178" s="55"/>
      <c r="EFK178" s="55"/>
      <c r="EFM178" s="55"/>
      <c r="EFO178" s="55"/>
      <c r="EFQ178" s="55"/>
      <c r="EFS178" s="55"/>
      <c r="EFU178" s="55"/>
      <c r="EFW178" s="55"/>
      <c r="EFY178" s="55"/>
      <c r="EGA178" s="55"/>
      <c r="EGC178" s="55"/>
      <c r="EGE178" s="55"/>
      <c r="EGG178" s="55"/>
      <c r="EGI178" s="55"/>
      <c r="EGK178" s="55"/>
      <c r="EGM178" s="55"/>
      <c r="EGO178" s="55"/>
      <c r="EGQ178" s="55"/>
      <c r="EGS178" s="55"/>
      <c r="EGU178" s="55"/>
      <c r="EGW178" s="55"/>
      <c r="EGY178" s="55"/>
      <c r="EHA178" s="55"/>
      <c r="EHC178" s="55"/>
      <c r="EHE178" s="55"/>
      <c r="EHG178" s="55"/>
      <c r="EHI178" s="55"/>
      <c r="EHK178" s="55"/>
      <c r="EHM178" s="55"/>
      <c r="EHO178" s="55"/>
      <c r="EHQ178" s="55"/>
      <c r="EHS178" s="55"/>
      <c r="EHU178" s="55"/>
      <c r="EHW178" s="55"/>
      <c r="EHY178" s="55"/>
      <c r="EIA178" s="55"/>
      <c r="EIC178" s="55"/>
      <c r="EIE178" s="55"/>
      <c r="EIG178" s="55"/>
      <c r="EII178" s="55"/>
      <c r="EIK178" s="55"/>
      <c r="EIM178" s="55"/>
      <c r="EIO178" s="55"/>
      <c r="EIQ178" s="55"/>
      <c r="EIS178" s="55"/>
      <c r="EIU178" s="55"/>
      <c r="EIW178" s="55"/>
      <c r="EIY178" s="55"/>
      <c r="EJA178" s="55"/>
      <c r="EJC178" s="55"/>
      <c r="EJE178" s="55"/>
      <c r="EJG178" s="55"/>
      <c r="EJI178" s="55"/>
      <c r="EJK178" s="55"/>
      <c r="EJM178" s="55"/>
      <c r="EJO178" s="55"/>
      <c r="EJQ178" s="55"/>
      <c r="EJS178" s="55"/>
      <c r="EJU178" s="55"/>
      <c r="EJW178" s="55"/>
      <c r="EJY178" s="55"/>
      <c r="EKA178" s="55"/>
      <c r="EKC178" s="55"/>
      <c r="EKE178" s="55"/>
      <c r="EKG178" s="55"/>
      <c r="EKI178" s="55"/>
      <c r="EKK178" s="55"/>
      <c r="EKM178" s="55"/>
      <c r="EKO178" s="55"/>
      <c r="EKQ178" s="55"/>
      <c r="EKS178" s="55"/>
      <c r="EKU178" s="55"/>
      <c r="EKW178" s="55"/>
      <c r="EKY178" s="55"/>
      <c r="ELA178" s="55"/>
      <c r="ELC178" s="55"/>
      <c r="ELE178" s="55"/>
      <c r="ELG178" s="55"/>
      <c r="ELI178" s="55"/>
      <c r="ELK178" s="55"/>
      <c r="ELM178" s="55"/>
      <c r="ELO178" s="55"/>
      <c r="ELQ178" s="55"/>
      <c r="ELS178" s="55"/>
      <c r="ELU178" s="55"/>
      <c r="ELW178" s="55"/>
      <c r="ELY178" s="55"/>
      <c r="EMA178" s="55"/>
      <c r="EMC178" s="55"/>
      <c r="EME178" s="55"/>
      <c r="EMG178" s="55"/>
      <c r="EMI178" s="55"/>
      <c r="EMK178" s="55"/>
      <c r="EMM178" s="55"/>
      <c r="EMO178" s="55"/>
      <c r="EMQ178" s="55"/>
      <c r="EMS178" s="55"/>
      <c r="EMU178" s="55"/>
      <c r="EMW178" s="55"/>
      <c r="EMY178" s="55"/>
      <c r="ENA178" s="55"/>
      <c r="ENC178" s="55"/>
      <c r="ENE178" s="55"/>
      <c r="ENG178" s="55"/>
      <c r="ENI178" s="55"/>
      <c r="ENK178" s="55"/>
      <c r="ENM178" s="55"/>
      <c r="ENO178" s="55"/>
      <c r="ENQ178" s="55"/>
      <c r="ENS178" s="55"/>
      <c r="ENU178" s="55"/>
      <c r="ENW178" s="55"/>
      <c r="ENY178" s="55"/>
      <c r="EOA178" s="55"/>
      <c r="EOC178" s="55"/>
      <c r="EOE178" s="55"/>
      <c r="EOG178" s="55"/>
      <c r="EOI178" s="55"/>
      <c r="EOK178" s="55"/>
      <c r="EOM178" s="55"/>
      <c r="EOO178" s="55"/>
      <c r="EOQ178" s="55"/>
      <c r="EOS178" s="55"/>
      <c r="EOU178" s="55"/>
      <c r="EOW178" s="55"/>
      <c r="EOY178" s="55"/>
      <c r="EPA178" s="55"/>
      <c r="EPC178" s="55"/>
      <c r="EPE178" s="55"/>
      <c r="EPG178" s="55"/>
      <c r="EPI178" s="55"/>
      <c r="EPK178" s="55"/>
      <c r="EPM178" s="55"/>
      <c r="EPO178" s="55"/>
      <c r="EPQ178" s="55"/>
      <c r="EPS178" s="55"/>
      <c r="EPU178" s="55"/>
      <c r="EPW178" s="55"/>
      <c r="EPY178" s="55"/>
      <c r="EQA178" s="55"/>
      <c r="EQC178" s="55"/>
      <c r="EQE178" s="55"/>
      <c r="EQG178" s="55"/>
      <c r="EQI178" s="55"/>
      <c r="EQK178" s="55"/>
      <c r="EQM178" s="55"/>
      <c r="EQO178" s="55"/>
      <c r="EQQ178" s="55"/>
      <c r="EQS178" s="55"/>
      <c r="EQU178" s="55"/>
      <c r="EQW178" s="55"/>
      <c r="EQY178" s="55"/>
      <c r="ERA178" s="55"/>
      <c r="ERC178" s="55"/>
      <c r="ERE178" s="55"/>
      <c r="ERG178" s="55"/>
      <c r="ERI178" s="55"/>
      <c r="ERK178" s="55"/>
      <c r="ERM178" s="55"/>
      <c r="ERO178" s="55"/>
      <c r="ERQ178" s="55"/>
      <c r="ERS178" s="55"/>
      <c r="ERU178" s="55"/>
      <c r="ERW178" s="55"/>
      <c r="ERY178" s="55"/>
      <c r="ESA178" s="55"/>
      <c r="ESC178" s="55"/>
      <c r="ESE178" s="55"/>
      <c r="ESG178" s="55"/>
      <c r="ESI178" s="55"/>
      <c r="ESK178" s="55"/>
      <c r="ESM178" s="55"/>
      <c r="ESO178" s="55"/>
      <c r="ESQ178" s="55"/>
      <c r="ESS178" s="55"/>
      <c r="ESU178" s="55"/>
      <c r="ESW178" s="55"/>
      <c r="ESY178" s="55"/>
      <c r="ETA178" s="55"/>
      <c r="ETC178" s="55"/>
      <c r="ETE178" s="55"/>
      <c r="ETG178" s="55"/>
      <c r="ETI178" s="55"/>
      <c r="ETK178" s="55"/>
      <c r="ETM178" s="55"/>
      <c r="ETO178" s="55"/>
      <c r="ETQ178" s="55"/>
      <c r="ETS178" s="55"/>
      <c r="ETU178" s="55"/>
      <c r="ETW178" s="55"/>
      <c r="ETY178" s="55"/>
      <c r="EUA178" s="55"/>
      <c r="EUC178" s="55"/>
      <c r="EUE178" s="55"/>
      <c r="EUG178" s="55"/>
      <c r="EUI178" s="55"/>
      <c r="EUK178" s="55"/>
      <c r="EUM178" s="55"/>
      <c r="EUO178" s="55"/>
      <c r="EUQ178" s="55"/>
      <c r="EUS178" s="55"/>
      <c r="EUU178" s="55"/>
      <c r="EUW178" s="55"/>
      <c r="EUY178" s="55"/>
      <c r="EVA178" s="55"/>
      <c r="EVC178" s="55"/>
      <c r="EVE178" s="55"/>
      <c r="EVG178" s="55"/>
      <c r="EVI178" s="55"/>
      <c r="EVK178" s="55"/>
      <c r="EVM178" s="55"/>
      <c r="EVO178" s="55"/>
      <c r="EVQ178" s="55"/>
      <c r="EVS178" s="55"/>
      <c r="EVU178" s="55"/>
      <c r="EVW178" s="55"/>
      <c r="EVY178" s="55"/>
      <c r="EWA178" s="55"/>
      <c r="EWC178" s="55"/>
      <c r="EWE178" s="55"/>
      <c r="EWG178" s="55"/>
      <c r="EWI178" s="55"/>
      <c r="EWK178" s="55"/>
      <c r="EWM178" s="55"/>
      <c r="EWO178" s="55"/>
      <c r="EWQ178" s="55"/>
      <c r="EWS178" s="55"/>
      <c r="EWU178" s="55"/>
      <c r="EWW178" s="55"/>
      <c r="EWY178" s="55"/>
      <c r="EXA178" s="55"/>
      <c r="EXC178" s="55"/>
      <c r="EXE178" s="55"/>
      <c r="EXG178" s="55"/>
      <c r="EXI178" s="55"/>
      <c r="EXK178" s="55"/>
      <c r="EXM178" s="55"/>
      <c r="EXO178" s="55"/>
      <c r="EXQ178" s="55"/>
      <c r="EXS178" s="55"/>
      <c r="EXU178" s="55"/>
      <c r="EXW178" s="55"/>
      <c r="EXY178" s="55"/>
      <c r="EYA178" s="55"/>
      <c r="EYC178" s="55"/>
      <c r="EYE178" s="55"/>
      <c r="EYG178" s="55"/>
      <c r="EYI178" s="55"/>
      <c r="EYK178" s="55"/>
      <c r="EYM178" s="55"/>
      <c r="EYO178" s="55"/>
      <c r="EYQ178" s="55"/>
      <c r="EYS178" s="55"/>
      <c r="EYU178" s="55"/>
      <c r="EYW178" s="55"/>
      <c r="EYY178" s="55"/>
      <c r="EZA178" s="55"/>
      <c r="EZC178" s="55"/>
      <c r="EZE178" s="55"/>
      <c r="EZG178" s="55"/>
      <c r="EZI178" s="55"/>
      <c r="EZK178" s="55"/>
      <c r="EZM178" s="55"/>
      <c r="EZO178" s="55"/>
      <c r="EZQ178" s="55"/>
      <c r="EZS178" s="55"/>
      <c r="EZU178" s="55"/>
      <c r="EZW178" s="55"/>
      <c r="EZY178" s="55"/>
      <c r="FAA178" s="55"/>
      <c r="FAC178" s="55"/>
      <c r="FAE178" s="55"/>
      <c r="FAG178" s="55"/>
      <c r="FAI178" s="55"/>
      <c r="FAK178" s="55"/>
      <c r="FAM178" s="55"/>
      <c r="FAO178" s="55"/>
      <c r="FAQ178" s="55"/>
      <c r="FAS178" s="55"/>
      <c r="FAU178" s="55"/>
      <c r="FAW178" s="55"/>
      <c r="FAY178" s="55"/>
      <c r="FBA178" s="55"/>
      <c r="FBC178" s="55"/>
      <c r="FBE178" s="55"/>
      <c r="FBG178" s="55"/>
      <c r="FBI178" s="55"/>
      <c r="FBK178" s="55"/>
      <c r="FBM178" s="55"/>
      <c r="FBO178" s="55"/>
      <c r="FBQ178" s="55"/>
      <c r="FBS178" s="55"/>
      <c r="FBU178" s="55"/>
      <c r="FBW178" s="55"/>
      <c r="FBY178" s="55"/>
      <c r="FCA178" s="55"/>
      <c r="FCC178" s="55"/>
      <c r="FCE178" s="55"/>
      <c r="FCG178" s="55"/>
      <c r="FCI178" s="55"/>
      <c r="FCK178" s="55"/>
      <c r="FCM178" s="55"/>
      <c r="FCO178" s="55"/>
      <c r="FCQ178" s="55"/>
      <c r="FCS178" s="55"/>
      <c r="FCU178" s="55"/>
      <c r="FCW178" s="55"/>
      <c r="FCY178" s="55"/>
      <c r="FDA178" s="55"/>
      <c r="FDC178" s="55"/>
      <c r="FDE178" s="55"/>
      <c r="FDG178" s="55"/>
      <c r="FDI178" s="55"/>
      <c r="FDK178" s="55"/>
      <c r="FDM178" s="55"/>
      <c r="FDO178" s="55"/>
      <c r="FDQ178" s="55"/>
      <c r="FDS178" s="55"/>
      <c r="FDU178" s="55"/>
      <c r="FDW178" s="55"/>
      <c r="FDY178" s="55"/>
      <c r="FEA178" s="55"/>
      <c r="FEC178" s="55"/>
      <c r="FEE178" s="55"/>
      <c r="FEG178" s="55"/>
      <c r="FEI178" s="55"/>
      <c r="FEK178" s="55"/>
      <c r="FEM178" s="55"/>
      <c r="FEO178" s="55"/>
      <c r="FEQ178" s="55"/>
      <c r="FES178" s="55"/>
      <c r="FEU178" s="55"/>
      <c r="FEW178" s="55"/>
      <c r="FEY178" s="55"/>
      <c r="FFA178" s="55"/>
      <c r="FFC178" s="55"/>
      <c r="FFE178" s="55"/>
      <c r="FFG178" s="55"/>
      <c r="FFI178" s="55"/>
      <c r="FFK178" s="55"/>
      <c r="FFM178" s="55"/>
      <c r="FFO178" s="55"/>
      <c r="FFQ178" s="55"/>
      <c r="FFS178" s="55"/>
      <c r="FFU178" s="55"/>
      <c r="FFW178" s="55"/>
      <c r="FFY178" s="55"/>
      <c r="FGA178" s="55"/>
      <c r="FGC178" s="55"/>
      <c r="FGE178" s="55"/>
      <c r="FGG178" s="55"/>
      <c r="FGI178" s="55"/>
      <c r="FGK178" s="55"/>
      <c r="FGM178" s="55"/>
      <c r="FGO178" s="55"/>
      <c r="FGQ178" s="55"/>
      <c r="FGS178" s="55"/>
      <c r="FGU178" s="55"/>
      <c r="FGW178" s="55"/>
      <c r="FGY178" s="55"/>
      <c r="FHA178" s="55"/>
      <c r="FHC178" s="55"/>
      <c r="FHE178" s="55"/>
      <c r="FHG178" s="55"/>
      <c r="FHI178" s="55"/>
      <c r="FHK178" s="55"/>
      <c r="FHM178" s="55"/>
      <c r="FHO178" s="55"/>
      <c r="FHQ178" s="55"/>
      <c r="FHS178" s="55"/>
      <c r="FHU178" s="55"/>
      <c r="FHW178" s="55"/>
      <c r="FHY178" s="55"/>
      <c r="FIA178" s="55"/>
      <c r="FIC178" s="55"/>
      <c r="FIE178" s="55"/>
      <c r="FIG178" s="55"/>
      <c r="FII178" s="55"/>
      <c r="FIK178" s="55"/>
      <c r="FIM178" s="55"/>
      <c r="FIO178" s="55"/>
      <c r="FIQ178" s="55"/>
      <c r="FIS178" s="55"/>
      <c r="FIU178" s="55"/>
      <c r="FIW178" s="55"/>
      <c r="FIY178" s="55"/>
      <c r="FJA178" s="55"/>
      <c r="FJC178" s="55"/>
      <c r="FJE178" s="55"/>
      <c r="FJG178" s="55"/>
      <c r="FJI178" s="55"/>
      <c r="FJK178" s="55"/>
      <c r="FJM178" s="55"/>
      <c r="FJO178" s="55"/>
      <c r="FJQ178" s="55"/>
      <c r="FJS178" s="55"/>
      <c r="FJU178" s="55"/>
      <c r="FJW178" s="55"/>
      <c r="FJY178" s="55"/>
      <c r="FKA178" s="55"/>
      <c r="FKC178" s="55"/>
      <c r="FKE178" s="55"/>
      <c r="FKG178" s="55"/>
      <c r="FKI178" s="55"/>
      <c r="FKK178" s="55"/>
      <c r="FKM178" s="55"/>
      <c r="FKO178" s="55"/>
      <c r="FKQ178" s="55"/>
      <c r="FKS178" s="55"/>
      <c r="FKU178" s="55"/>
      <c r="FKW178" s="55"/>
      <c r="FKY178" s="55"/>
      <c r="FLA178" s="55"/>
      <c r="FLC178" s="55"/>
      <c r="FLE178" s="55"/>
      <c r="FLG178" s="55"/>
      <c r="FLI178" s="55"/>
      <c r="FLK178" s="55"/>
      <c r="FLM178" s="55"/>
      <c r="FLO178" s="55"/>
      <c r="FLQ178" s="55"/>
      <c r="FLS178" s="55"/>
      <c r="FLU178" s="55"/>
      <c r="FLW178" s="55"/>
      <c r="FLY178" s="55"/>
      <c r="FMA178" s="55"/>
      <c r="FMC178" s="55"/>
      <c r="FME178" s="55"/>
      <c r="FMG178" s="55"/>
      <c r="FMI178" s="55"/>
      <c r="FMK178" s="55"/>
      <c r="FMM178" s="55"/>
      <c r="FMO178" s="55"/>
      <c r="FMQ178" s="55"/>
      <c r="FMS178" s="55"/>
      <c r="FMU178" s="55"/>
      <c r="FMW178" s="55"/>
      <c r="FMY178" s="55"/>
      <c r="FNA178" s="55"/>
      <c r="FNC178" s="55"/>
      <c r="FNE178" s="55"/>
      <c r="FNG178" s="55"/>
      <c r="FNI178" s="55"/>
      <c r="FNK178" s="55"/>
      <c r="FNM178" s="55"/>
      <c r="FNO178" s="55"/>
      <c r="FNQ178" s="55"/>
      <c r="FNS178" s="55"/>
      <c r="FNU178" s="55"/>
      <c r="FNW178" s="55"/>
      <c r="FNY178" s="55"/>
      <c r="FOA178" s="55"/>
      <c r="FOC178" s="55"/>
      <c r="FOE178" s="55"/>
      <c r="FOG178" s="55"/>
      <c r="FOI178" s="55"/>
      <c r="FOK178" s="55"/>
      <c r="FOM178" s="55"/>
      <c r="FOO178" s="55"/>
      <c r="FOQ178" s="55"/>
      <c r="FOS178" s="55"/>
      <c r="FOU178" s="55"/>
      <c r="FOW178" s="55"/>
      <c r="FOY178" s="55"/>
      <c r="FPA178" s="55"/>
      <c r="FPC178" s="55"/>
      <c r="FPE178" s="55"/>
      <c r="FPG178" s="55"/>
      <c r="FPI178" s="55"/>
      <c r="FPK178" s="55"/>
      <c r="FPM178" s="55"/>
      <c r="FPO178" s="55"/>
      <c r="FPQ178" s="55"/>
      <c r="FPS178" s="55"/>
      <c r="FPU178" s="55"/>
      <c r="FPW178" s="55"/>
      <c r="FPY178" s="55"/>
      <c r="FQA178" s="55"/>
      <c r="FQC178" s="55"/>
      <c r="FQE178" s="55"/>
      <c r="FQG178" s="55"/>
      <c r="FQI178" s="55"/>
      <c r="FQK178" s="55"/>
      <c r="FQM178" s="55"/>
      <c r="FQO178" s="55"/>
      <c r="FQQ178" s="55"/>
      <c r="FQS178" s="55"/>
      <c r="FQU178" s="55"/>
      <c r="FQW178" s="55"/>
      <c r="FQY178" s="55"/>
      <c r="FRA178" s="55"/>
      <c r="FRC178" s="55"/>
      <c r="FRE178" s="55"/>
      <c r="FRG178" s="55"/>
      <c r="FRI178" s="55"/>
      <c r="FRK178" s="55"/>
      <c r="FRM178" s="55"/>
      <c r="FRO178" s="55"/>
      <c r="FRQ178" s="55"/>
      <c r="FRS178" s="55"/>
      <c r="FRU178" s="55"/>
      <c r="FRW178" s="55"/>
      <c r="FRY178" s="55"/>
      <c r="FSA178" s="55"/>
      <c r="FSC178" s="55"/>
      <c r="FSE178" s="55"/>
      <c r="FSG178" s="55"/>
      <c r="FSI178" s="55"/>
      <c r="FSK178" s="55"/>
      <c r="FSM178" s="55"/>
      <c r="FSO178" s="55"/>
      <c r="FSQ178" s="55"/>
      <c r="FSS178" s="55"/>
      <c r="FSU178" s="55"/>
      <c r="FSW178" s="55"/>
      <c r="FSY178" s="55"/>
      <c r="FTA178" s="55"/>
      <c r="FTC178" s="55"/>
      <c r="FTE178" s="55"/>
      <c r="FTG178" s="55"/>
      <c r="FTI178" s="55"/>
      <c r="FTK178" s="55"/>
      <c r="FTM178" s="55"/>
      <c r="FTO178" s="55"/>
      <c r="FTQ178" s="55"/>
      <c r="FTS178" s="55"/>
      <c r="FTU178" s="55"/>
      <c r="FTW178" s="55"/>
      <c r="FTY178" s="55"/>
      <c r="FUA178" s="55"/>
      <c r="FUC178" s="55"/>
      <c r="FUE178" s="55"/>
      <c r="FUG178" s="55"/>
      <c r="FUI178" s="55"/>
      <c r="FUK178" s="55"/>
      <c r="FUM178" s="55"/>
      <c r="FUO178" s="55"/>
      <c r="FUQ178" s="55"/>
      <c r="FUS178" s="55"/>
      <c r="FUU178" s="55"/>
      <c r="FUW178" s="55"/>
      <c r="FUY178" s="55"/>
      <c r="FVA178" s="55"/>
      <c r="FVC178" s="55"/>
      <c r="FVE178" s="55"/>
      <c r="FVG178" s="55"/>
      <c r="FVI178" s="55"/>
      <c r="FVK178" s="55"/>
      <c r="FVM178" s="55"/>
      <c r="FVO178" s="55"/>
      <c r="FVQ178" s="55"/>
      <c r="FVS178" s="55"/>
      <c r="FVU178" s="55"/>
      <c r="FVW178" s="55"/>
      <c r="FVY178" s="55"/>
      <c r="FWA178" s="55"/>
      <c r="FWC178" s="55"/>
      <c r="FWE178" s="55"/>
      <c r="FWG178" s="55"/>
      <c r="FWI178" s="55"/>
      <c r="FWK178" s="55"/>
      <c r="FWM178" s="55"/>
      <c r="FWO178" s="55"/>
      <c r="FWQ178" s="55"/>
      <c r="FWS178" s="55"/>
      <c r="FWU178" s="55"/>
      <c r="FWW178" s="55"/>
      <c r="FWY178" s="55"/>
      <c r="FXA178" s="55"/>
      <c r="FXC178" s="55"/>
      <c r="FXE178" s="55"/>
      <c r="FXG178" s="55"/>
      <c r="FXI178" s="55"/>
      <c r="FXK178" s="55"/>
      <c r="FXM178" s="55"/>
      <c r="FXO178" s="55"/>
      <c r="FXQ178" s="55"/>
      <c r="FXS178" s="55"/>
      <c r="FXU178" s="55"/>
      <c r="FXW178" s="55"/>
      <c r="FXY178" s="55"/>
      <c r="FYA178" s="55"/>
      <c r="FYC178" s="55"/>
      <c r="FYE178" s="55"/>
      <c r="FYG178" s="55"/>
      <c r="FYI178" s="55"/>
      <c r="FYK178" s="55"/>
      <c r="FYM178" s="55"/>
      <c r="FYO178" s="55"/>
      <c r="FYQ178" s="55"/>
      <c r="FYS178" s="55"/>
      <c r="FYU178" s="55"/>
      <c r="FYW178" s="55"/>
      <c r="FYY178" s="55"/>
      <c r="FZA178" s="55"/>
      <c r="FZC178" s="55"/>
      <c r="FZE178" s="55"/>
      <c r="FZG178" s="55"/>
      <c r="FZI178" s="55"/>
      <c r="FZK178" s="55"/>
      <c r="FZM178" s="55"/>
      <c r="FZO178" s="55"/>
      <c r="FZQ178" s="55"/>
      <c r="FZS178" s="55"/>
      <c r="FZU178" s="55"/>
      <c r="FZW178" s="55"/>
      <c r="FZY178" s="55"/>
      <c r="GAA178" s="55"/>
      <c r="GAC178" s="55"/>
      <c r="GAE178" s="55"/>
      <c r="GAG178" s="55"/>
      <c r="GAI178" s="55"/>
      <c r="GAK178" s="55"/>
      <c r="GAM178" s="55"/>
      <c r="GAO178" s="55"/>
      <c r="GAQ178" s="55"/>
      <c r="GAS178" s="55"/>
      <c r="GAU178" s="55"/>
      <c r="GAW178" s="55"/>
      <c r="GAY178" s="55"/>
      <c r="GBA178" s="55"/>
      <c r="GBC178" s="55"/>
      <c r="GBE178" s="55"/>
      <c r="GBG178" s="55"/>
      <c r="GBI178" s="55"/>
      <c r="GBK178" s="55"/>
      <c r="GBM178" s="55"/>
      <c r="GBO178" s="55"/>
      <c r="GBQ178" s="55"/>
      <c r="GBS178" s="55"/>
      <c r="GBU178" s="55"/>
      <c r="GBW178" s="55"/>
      <c r="GBY178" s="55"/>
      <c r="GCA178" s="55"/>
      <c r="GCC178" s="55"/>
      <c r="GCE178" s="55"/>
      <c r="GCG178" s="55"/>
      <c r="GCI178" s="55"/>
      <c r="GCK178" s="55"/>
      <c r="GCM178" s="55"/>
      <c r="GCO178" s="55"/>
      <c r="GCQ178" s="55"/>
      <c r="GCS178" s="55"/>
      <c r="GCU178" s="55"/>
      <c r="GCW178" s="55"/>
      <c r="GCY178" s="55"/>
      <c r="GDA178" s="55"/>
      <c r="GDC178" s="55"/>
      <c r="GDE178" s="55"/>
      <c r="GDG178" s="55"/>
      <c r="GDI178" s="55"/>
      <c r="GDK178" s="55"/>
      <c r="GDM178" s="55"/>
      <c r="GDO178" s="55"/>
      <c r="GDQ178" s="55"/>
      <c r="GDS178" s="55"/>
      <c r="GDU178" s="55"/>
      <c r="GDW178" s="55"/>
      <c r="GDY178" s="55"/>
      <c r="GEA178" s="55"/>
      <c r="GEC178" s="55"/>
      <c r="GEE178" s="55"/>
      <c r="GEG178" s="55"/>
      <c r="GEI178" s="55"/>
      <c r="GEK178" s="55"/>
      <c r="GEM178" s="55"/>
      <c r="GEO178" s="55"/>
      <c r="GEQ178" s="55"/>
      <c r="GES178" s="55"/>
      <c r="GEU178" s="55"/>
      <c r="GEW178" s="55"/>
      <c r="GEY178" s="55"/>
      <c r="GFA178" s="55"/>
      <c r="GFC178" s="55"/>
      <c r="GFE178" s="55"/>
      <c r="GFG178" s="55"/>
      <c r="GFI178" s="55"/>
      <c r="GFK178" s="55"/>
      <c r="GFM178" s="55"/>
      <c r="GFO178" s="55"/>
      <c r="GFQ178" s="55"/>
      <c r="GFS178" s="55"/>
      <c r="GFU178" s="55"/>
      <c r="GFW178" s="55"/>
      <c r="GFY178" s="55"/>
      <c r="GGA178" s="55"/>
      <c r="GGC178" s="55"/>
      <c r="GGE178" s="55"/>
      <c r="GGG178" s="55"/>
      <c r="GGI178" s="55"/>
      <c r="GGK178" s="55"/>
      <c r="GGM178" s="55"/>
      <c r="GGO178" s="55"/>
      <c r="GGQ178" s="55"/>
      <c r="GGS178" s="55"/>
      <c r="GGU178" s="55"/>
      <c r="GGW178" s="55"/>
      <c r="GGY178" s="55"/>
      <c r="GHA178" s="55"/>
      <c r="GHC178" s="55"/>
      <c r="GHE178" s="55"/>
      <c r="GHG178" s="55"/>
      <c r="GHI178" s="55"/>
      <c r="GHK178" s="55"/>
      <c r="GHM178" s="55"/>
      <c r="GHO178" s="55"/>
      <c r="GHQ178" s="55"/>
      <c r="GHS178" s="55"/>
      <c r="GHU178" s="55"/>
      <c r="GHW178" s="55"/>
      <c r="GHY178" s="55"/>
      <c r="GIA178" s="55"/>
      <c r="GIC178" s="55"/>
      <c r="GIE178" s="55"/>
      <c r="GIG178" s="55"/>
      <c r="GII178" s="55"/>
      <c r="GIK178" s="55"/>
      <c r="GIM178" s="55"/>
      <c r="GIO178" s="55"/>
      <c r="GIQ178" s="55"/>
      <c r="GIS178" s="55"/>
      <c r="GIU178" s="55"/>
      <c r="GIW178" s="55"/>
      <c r="GIY178" s="55"/>
      <c r="GJA178" s="55"/>
      <c r="GJC178" s="55"/>
      <c r="GJE178" s="55"/>
      <c r="GJG178" s="55"/>
      <c r="GJI178" s="55"/>
      <c r="GJK178" s="55"/>
      <c r="GJM178" s="55"/>
      <c r="GJO178" s="55"/>
      <c r="GJQ178" s="55"/>
      <c r="GJS178" s="55"/>
      <c r="GJU178" s="55"/>
      <c r="GJW178" s="55"/>
      <c r="GJY178" s="55"/>
      <c r="GKA178" s="55"/>
      <c r="GKC178" s="55"/>
      <c r="GKE178" s="55"/>
      <c r="GKG178" s="55"/>
      <c r="GKI178" s="55"/>
      <c r="GKK178" s="55"/>
      <c r="GKM178" s="55"/>
      <c r="GKO178" s="55"/>
      <c r="GKQ178" s="55"/>
      <c r="GKS178" s="55"/>
      <c r="GKU178" s="55"/>
      <c r="GKW178" s="55"/>
      <c r="GKY178" s="55"/>
      <c r="GLA178" s="55"/>
      <c r="GLC178" s="55"/>
      <c r="GLE178" s="55"/>
      <c r="GLG178" s="55"/>
      <c r="GLI178" s="55"/>
      <c r="GLK178" s="55"/>
      <c r="GLM178" s="55"/>
      <c r="GLO178" s="55"/>
      <c r="GLQ178" s="55"/>
      <c r="GLS178" s="55"/>
      <c r="GLU178" s="55"/>
      <c r="GLW178" s="55"/>
      <c r="GLY178" s="55"/>
      <c r="GMA178" s="55"/>
      <c r="GMC178" s="55"/>
      <c r="GME178" s="55"/>
      <c r="GMG178" s="55"/>
      <c r="GMI178" s="55"/>
      <c r="GMK178" s="55"/>
      <c r="GMM178" s="55"/>
      <c r="GMO178" s="55"/>
      <c r="GMQ178" s="55"/>
      <c r="GMS178" s="55"/>
      <c r="GMU178" s="55"/>
      <c r="GMW178" s="55"/>
      <c r="GMY178" s="55"/>
      <c r="GNA178" s="55"/>
      <c r="GNC178" s="55"/>
      <c r="GNE178" s="55"/>
      <c r="GNG178" s="55"/>
      <c r="GNI178" s="55"/>
      <c r="GNK178" s="55"/>
      <c r="GNM178" s="55"/>
      <c r="GNO178" s="55"/>
      <c r="GNQ178" s="55"/>
      <c r="GNS178" s="55"/>
      <c r="GNU178" s="55"/>
      <c r="GNW178" s="55"/>
      <c r="GNY178" s="55"/>
      <c r="GOA178" s="55"/>
      <c r="GOC178" s="55"/>
      <c r="GOE178" s="55"/>
      <c r="GOG178" s="55"/>
      <c r="GOI178" s="55"/>
      <c r="GOK178" s="55"/>
      <c r="GOM178" s="55"/>
      <c r="GOO178" s="55"/>
      <c r="GOQ178" s="55"/>
      <c r="GOS178" s="55"/>
      <c r="GOU178" s="55"/>
      <c r="GOW178" s="55"/>
      <c r="GOY178" s="55"/>
      <c r="GPA178" s="55"/>
      <c r="GPC178" s="55"/>
      <c r="GPE178" s="55"/>
      <c r="GPG178" s="55"/>
      <c r="GPI178" s="55"/>
      <c r="GPK178" s="55"/>
      <c r="GPM178" s="55"/>
      <c r="GPO178" s="55"/>
      <c r="GPQ178" s="55"/>
      <c r="GPS178" s="55"/>
      <c r="GPU178" s="55"/>
      <c r="GPW178" s="55"/>
      <c r="GPY178" s="55"/>
      <c r="GQA178" s="55"/>
      <c r="GQC178" s="55"/>
      <c r="GQE178" s="55"/>
      <c r="GQG178" s="55"/>
      <c r="GQI178" s="55"/>
      <c r="GQK178" s="55"/>
      <c r="GQM178" s="55"/>
      <c r="GQO178" s="55"/>
      <c r="GQQ178" s="55"/>
      <c r="GQS178" s="55"/>
      <c r="GQU178" s="55"/>
      <c r="GQW178" s="55"/>
      <c r="GQY178" s="55"/>
      <c r="GRA178" s="55"/>
      <c r="GRC178" s="55"/>
      <c r="GRE178" s="55"/>
      <c r="GRG178" s="55"/>
      <c r="GRI178" s="55"/>
      <c r="GRK178" s="55"/>
      <c r="GRM178" s="55"/>
      <c r="GRO178" s="55"/>
      <c r="GRQ178" s="55"/>
      <c r="GRS178" s="55"/>
      <c r="GRU178" s="55"/>
      <c r="GRW178" s="55"/>
      <c r="GRY178" s="55"/>
      <c r="GSA178" s="55"/>
      <c r="GSC178" s="55"/>
      <c r="GSE178" s="55"/>
      <c r="GSG178" s="55"/>
      <c r="GSI178" s="55"/>
      <c r="GSK178" s="55"/>
      <c r="GSM178" s="55"/>
      <c r="GSO178" s="55"/>
      <c r="GSQ178" s="55"/>
      <c r="GSS178" s="55"/>
      <c r="GSU178" s="55"/>
      <c r="GSW178" s="55"/>
      <c r="GSY178" s="55"/>
      <c r="GTA178" s="55"/>
      <c r="GTC178" s="55"/>
      <c r="GTE178" s="55"/>
      <c r="GTG178" s="55"/>
      <c r="GTI178" s="55"/>
      <c r="GTK178" s="55"/>
      <c r="GTM178" s="55"/>
      <c r="GTO178" s="55"/>
      <c r="GTQ178" s="55"/>
      <c r="GTS178" s="55"/>
      <c r="GTU178" s="55"/>
      <c r="GTW178" s="55"/>
      <c r="GTY178" s="55"/>
      <c r="GUA178" s="55"/>
      <c r="GUC178" s="55"/>
      <c r="GUE178" s="55"/>
      <c r="GUG178" s="55"/>
      <c r="GUI178" s="55"/>
      <c r="GUK178" s="55"/>
      <c r="GUM178" s="55"/>
      <c r="GUO178" s="55"/>
      <c r="GUQ178" s="55"/>
      <c r="GUS178" s="55"/>
      <c r="GUU178" s="55"/>
      <c r="GUW178" s="55"/>
      <c r="GUY178" s="55"/>
      <c r="GVA178" s="55"/>
      <c r="GVC178" s="55"/>
      <c r="GVE178" s="55"/>
      <c r="GVG178" s="55"/>
      <c r="GVI178" s="55"/>
      <c r="GVK178" s="55"/>
      <c r="GVM178" s="55"/>
      <c r="GVO178" s="55"/>
      <c r="GVQ178" s="55"/>
      <c r="GVS178" s="55"/>
      <c r="GVU178" s="55"/>
      <c r="GVW178" s="55"/>
      <c r="GVY178" s="55"/>
      <c r="GWA178" s="55"/>
      <c r="GWC178" s="55"/>
      <c r="GWE178" s="55"/>
      <c r="GWG178" s="55"/>
      <c r="GWI178" s="55"/>
      <c r="GWK178" s="55"/>
      <c r="GWM178" s="55"/>
      <c r="GWO178" s="55"/>
      <c r="GWQ178" s="55"/>
      <c r="GWS178" s="55"/>
      <c r="GWU178" s="55"/>
      <c r="GWW178" s="55"/>
      <c r="GWY178" s="55"/>
      <c r="GXA178" s="55"/>
      <c r="GXC178" s="55"/>
      <c r="GXE178" s="55"/>
      <c r="GXG178" s="55"/>
      <c r="GXI178" s="55"/>
      <c r="GXK178" s="55"/>
      <c r="GXM178" s="55"/>
      <c r="GXO178" s="55"/>
      <c r="GXQ178" s="55"/>
      <c r="GXS178" s="55"/>
      <c r="GXU178" s="55"/>
      <c r="GXW178" s="55"/>
      <c r="GXY178" s="55"/>
      <c r="GYA178" s="55"/>
      <c r="GYC178" s="55"/>
      <c r="GYE178" s="55"/>
      <c r="GYG178" s="55"/>
      <c r="GYI178" s="55"/>
      <c r="GYK178" s="55"/>
      <c r="GYM178" s="55"/>
      <c r="GYO178" s="55"/>
      <c r="GYQ178" s="55"/>
      <c r="GYS178" s="55"/>
      <c r="GYU178" s="55"/>
      <c r="GYW178" s="55"/>
      <c r="GYY178" s="55"/>
      <c r="GZA178" s="55"/>
      <c r="GZC178" s="55"/>
      <c r="GZE178" s="55"/>
      <c r="GZG178" s="55"/>
      <c r="GZI178" s="55"/>
      <c r="GZK178" s="55"/>
      <c r="GZM178" s="55"/>
      <c r="GZO178" s="55"/>
      <c r="GZQ178" s="55"/>
      <c r="GZS178" s="55"/>
      <c r="GZU178" s="55"/>
      <c r="GZW178" s="55"/>
      <c r="GZY178" s="55"/>
      <c r="HAA178" s="55"/>
      <c r="HAC178" s="55"/>
      <c r="HAE178" s="55"/>
      <c r="HAG178" s="55"/>
      <c r="HAI178" s="55"/>
      <c r="HAK178" s="55"/>
      <c r="HAM178" s="55"/>
      <c r="HAO178" s="55"/>
      <c r="HAQ178" s="55"/>
      <c r="HAS178" s="55"/>
      <c r="HAU178" s="55"/>
      <c r="HAW178" s="55"/>
      <c r="HAY178" s="55"/>
      <c r="HBA178" s="55"/>
      <c r="HBC178" s="55"/>
      <c r="HBE178" s="55"/>
      <c r="HBG178" s="55"/>
      <c r="HBI178" s="55"/>
      <c r="HBK178" s="55"/>
      <c r="HBM178" s="55"/>
      <c r="HBO178" s="55"/>
      <c r="HBQ178" s="55"/>
      <c r="HBS178" s="55"/>
      <c r="HBU178" s="55"/>
      <c r="HBW178" s="55"/>
      <c r="HBY178" s="55"/>
      <c r="HCA178" s="55"/>
      <c r="HCC178" s="55"/>
      <c r="HCE178" s="55"/>
      <c r="HCG178" s="55"/>
      <c r="HCI178" s="55"/>
      <c r="HCK178" s="55"/>
      <c r="HCM178" s="55"/>
      <c r="HCO178" s="55"/>
      <c r="HCQ178" s="55"/>
      <c r="HCS178" s="55"/>
      <c r="HCU178" s="55"/>
      <c r="HCW178" s="55"/>
      <c r="HCY178" s="55"/>
      <c r="HDA178" s="55"/>
      <c r="HDC178" s="55"/>
      <c r="HDE178" s="55"/>
      <c r="HDG178" s="55"/>
      <c r="HDI178" s="55"/>
      <c r="HDK178" s="55"/>
      <c r="HDM178" s="55"/>
      <c r="HDO178" s="55"/>
      <c r="HDQ178" s="55"/>
      <c r="HDS178" s="55"/>
      <c r="HDU178" s="55"/>
      <c r="HDW178" s="55"/>
      <c r="HDY178" s="55"/>
      <c r="HEA178" s="55"/>
      <c r="HEC178" s="55"/>
      <c r="HEE178" s="55"/>
      <c r="HEG178" s="55"/>
      <c r="HEI178" s="55"/>
      <c r="HEK178" s="55"/>
      <c r="HEM178" s="55"/>
      <c r="HEO178" s="55"/>
      <c r="HEQ178" s="55"/>
      <c r="HES178" s="55"/>
      <c r="HEU178" s="55"/>
      <c r="HEW178" s="55"/>
      <c r="HEY178" s="55"/>
      <c r="HFA178" s="55"/>
      <c r="HFC178" s="55"/>
      <c r="HFE178" s="55"/>
      <c r="HFG178" s="55"/>
      <c r="HFI178" s="55"/>
      <c r="HFK178" s="55"/>
      <c r="HFM178" s="55"/>
      <c r="HFO178" s="55"/>
      <c r="HFQ178" s="55"/>
      <c r="HFS178" s="55"/>
      <c r="HFU178" s="55"/>
      <c r="HFW178" s="55"/>
      <c r="HFY178" s="55"/>
      <c r="HGA178" s="55"/>
      <c r="HGC178" s="55"/>
      <c r="HGE178" s="55"/>
      <c r="HGG178" s="55"/>
      <c r="HGI178" s="55"/>
      <c r="HGK178" s="55"/>
      <c r="HGM178" s="55"/>
      <c r="HGO178" s="55"/>
      <c r="HGQ178" s="55"/>
      <c r="HGS178" s="55"/>
      <c r="HGU178" s="55"/>
      <c r="HGW178" s="55"/>
      <c r="HGY178" s="55"/>
      <c r="HHA178" s="55"/>
      <c r="HHC178" s="55"/>
      <c r="HHE178" s="55"/>
      <c r="HHG178" s="55"/>
      <c r="HHI178" s="55"/>
      <c r="HHK178" s="55"/>
      <c r="HHM178" s="55"/>
      <c r="HHO178" s="55"/>
      <c r="HHQ178" s="55"/>
      <c r="HHS178" s="55"/>
      <c r="HHU178" s="55"/>
      <c r="HHW178" s="55"/>
      <c r="HHY178" s="55"/>
      <c r="HIA178" s="55"/>
      <c r="HIC178" s="55"/>
      <c r="HIE178" s="55"/>
      <c r="HIG178" s="55"/>
      <c r="HII178" s="55"/>
      <c r="HIK178" s="55"/>
      <c r="HIM178" s="55"/>
      <c r="HIO178" s="55"/>
      <c r="HIQ178" s="55"/>
      <c r="HIS178" s="55"/>
      <c r="HIU178" s="55"/>
      <c r="HIW178" s="55"/>
      <c r="HIY178" s="55"/>
      <c r="HJA178" s="55"/>
      <c r="HJC178" s="55"/>
      <c r="HJE178" s="55"/>
      <c r="HJG178" s="55"/>
      <c r="HJI178" s="55"/>
      <c r="HJK178" s="55"/>
      <c r="HJM178" s="55"/>
      <c r="HJO178" s="55"/>
      <c r="HJQ178" s="55"/>
      <c r="HJS178" s="55"/>
      <c r="HJU178" s="55"/>
      <c r="HJW178" s="55"/>
      <c r="HJY178" s="55"/>
      <c r="HKA178" s="55"/>
      <c r="HKC178" s="55"/>
      <c r="HKE178" s="55"/>
      <c r="HKG178" s="55"/>
      <c r="HKI178" s="55"/>
      <c r="HKK178" s="55"/>
      <c r="HKM178" s="55"/>
      <c r="HKO178" s="55"/>
      <c r="HKQ178" s="55"/>
      <c r="HKS178" s="55"/>
      <c r="HKU178" s="55"/>
      <c r="HKW178" s="55"/>
      <c r="HKY178" s="55"/>
      <c r="HLA178" s="55"/>
      <c r="HLC178" s="55"/>
      <c r="HLE178" s="55"/>
      <c r="HLG178" s="55"/>
      <c r="HLI178" s="55"/>
      <c r="HLK178" s="55"/>
      <c r="HLM178" s="55"/>
      <c r="HLO178" s="55"/>
      <c r="HLQ178" s="55"/>
      <c r="HLS178" s="55"/>
      <c r="HLU178" s="55"/>
      <c r="HLW178" s="55"/>
      <c r="HLY178" s="55"/>
      <c r="HMA178" s="55"/>
      <c r="HMC178" s="55"/>
      <c r="HME178" s="55"/>
      <c r="HMG178" s="55"/>
      <c r="HMI178" s="55"/>
      <c r="HMK178" s="55"/>
      <c r="HMM178" s="55"/>
      <c r="HMO178" s="55"/>
      <c r="HMQ178" s="55"/>
      <c r="HMS178" s="55"/>
      <c r="HMU178" s="55"/>
      <c r="HMW178" s="55"/>
      <c r="HMY178" s="55"/>
      <c r="HNA178" s="55"/>
      <c r="HNC178" s="55"/>
      <c r="HNE178" s="55"/>
      <c r="HNG178" s="55"/>
      <c r="HNI178" s="55"/>
      <c r="HNK178" s="55"/>
      <c r="HNM178" s="55"/>
      <c r="HNO178" s="55"/>
      <c r="HNQ178" s="55"/>
      <c r="HNS178" s="55"/>
      <c r="HNU178" s="55"/>
      <c r="HNW178" s="55"/>
      <c r="HNY178" s="55"/>
      <c r="HOA178" s="55"/>
      <c r="HOC178" s="55"/>
      <c r="HOE178" s="55"/>
      <c r="HOG178" s="55"/>
      <c r="HOI178" s="55"/>
      <c r="HOK178" s="55"/>
      <c r="HOM178" s="55"/>
      <c r="HOO178" s="55"/>
      <c r="HOQ178" s="55"/>
      <c r="HOS178" s="55"/>
      <c r="HOU178" s="55"/>
      <c r="HOW178" s="55"/>
      <c r="HOY178" s="55"/>
      <c r="HPA178" s="55"/>
      <c r="HPC178" s="55"/>
      <c r="HPE178" s="55"/>
      <c r="HPG178" s="55"/>
      <c r="HPI178" s="55"/>
      <c r="HPK178" s="55"/>
      <c r="HPM178" s="55"/>
      <c r="HPO178" s="55"/>
      <c r="HPQ178" s="55"/>
      <c r="HPS178" s="55"/>
      <c r="HPU178" s="55"/>
      <c r="HPW178" s="55"/>
      <c r="HPY178" s="55"/>
      <c r="HQA178" s="55"/>
      <c r="HQC178" s="55"/>
      <c r="HQE178" s="55"/>
      <c r="HQG178" s="55"/>
      <c r="HQI178" s="55"/>
      <c r="HQK178" s="55"/>
      <c r="HQM178" s="55"/>
      <c r="HQO178" s="55"/>
      <c r="HQQ178" s="55"/>
      <c r="HQS178" s="55"/>
      <c r="HQU178" s="55"/>
      <c r="HQW178" s="55"/>
      <c r="HQY178" s="55"/>
      <c r="HRA178" s="55"/>
      <c r="HRC178" s="55"/>
      <c r="HRE178" s="55"/>
      <c r="HRG178" s="55"/>
      <c r="HRI178" s="55"/>
      <c r="HRK178" s="55"/>
      <c r="HRM178" s="55"/>
      <c r="HRO178" s="55"/>
      <c r="HRQ178" s="55"/>
      <c r="HRS178" s="55"/>
      <c r="HRU178" s="55"/>
      <c r="HRW178" s="55"/>
      <c r="HRY178" s="55"/>
      <c r="HSA178" s="55"/>
      <c r="HSC178" s="55"/>
      <c r="HSE178" s="55"/>
      <c r="HSG178" s="55"/>
      <c r="HSI178" s="55"/>
      <c r="HSK178" s="55"/>
      <c r="HSM178" s="55"/>
      <c r="HSO178" s="55"/>
      <c r="HSQ178" s="55"/>
      <c r="HSS178" s="55"/>
      <c r="HSU178" s="55"/>
      <c r="HSW178" s="55"/>
      <c r="HSY178" s="55"/>
      <c r="HTA178" s="55"/>
      <c r="HTC178" s="55"/>
      <c r="HTE178" s="55"/>
      <c r="HTG178" s="55"/>
      <c r="HTI178" s="55"/>
      <c r="HTK178" s="55"/>
      <c r="HTM178" s="55"/>
      <c r="HTO178" s="55"/>
      <c r="HTQ178" s="55"/>
      <c r="HTS178" s="55"/>
      <c r="HTU178" s="55"/>
      <c r="HTW178" s="55"/>
      <c r="HTY178" s="55"/>
      <c r="HUA178" s="55"/>
      <c r="HUC178" s="55"/>
      <c r="HUE178" s="55"/>
      <c r="HUG178" s="55"/>
      <c r="HUI178" s="55"/>
      <c r="HUK178" s="55"/>
      <c r="HUM178" s="55"/>
      <c r="HUO178" s="55"/>
      <c r="HUQ178" s="55"/>
      <c r="HUS178" s="55"/>
      <c r="HUU178" s="55"/>
      <c r="HUW178" s="55"/>
      <c r="HUY178" s="55"/>
      <c r="HVA178" s="55"/>
      <c r="HVC178" s="55"/>
      <c r="HVE178" s="55"/>
      <c r="HVG178" s="55"/>
      <c r="HVI178" s="55"/>
      <c r="HVK178" s="55"/>
      <c r="HVM178" s="55"/>
      <c r="HVO178" s="55"/>
      <c r="HVQ178" s="55"/>
      <c r="HVS178" s="55"/>
      <c r="HVU178" s="55"/>
      <c r="HVW178" s="55"/>
      <c r="HVY178" s="55"/>
      <c r="HWA178" s="55"/>
      <c r="HWC178" s="55"/>
      <c r="HWE178" s="55"/>
      <c r="HWG178" s="55"/>
      <c r="HWI178" s="55"/>
      <c r="HWK178" s="55"/>
      <c r="HWM178" s="55"/>
      <c r="HWO178" s="55"/>
      <c r="HWQ178" s="55"/>
      <c r="HWS178" s="55"/>
      <c r="HWU178" s="55"/>
      <c r="HWW178" s="55"/>
      <c r="HWY178" s="55"/>
      <c r="HXA178" s="55"/>
      <c r="HXC178" s="55"/>
      <c r="HXE178" s="55"/>
      <c r="HXG178" s="55"/>
      <c r="HXI178" s="55"/>
      <c r="HXK178" s="55"/>
      <c r="HXM178" s="55"/>
      <c r="HXO178" s="55"/>
      <c r="HXQ178" s="55"/>
      <c r="HXS178" s="55"/>
      <c r="HXU178" s="55"/>
      <c r="HXW178" s="55"/>
      <c r="HXY178" s="55"/>
      <c r="HYA178" s="55"/>
      <c r="HYC178" s="55"/>
      <c r="HYE178" s="55"/>
      <c r="HYG178" s="55"/>
      <c r="HYI178" s="55"/>
      <c r="HYK178" s="55"/>
      <c r="HYM178" s="55"/>
      <c r="HYO178" s="55"/>
      <c r="HYQ178" s="55"/>
      <c r="HYS178" s="55"/>
      <c r="HYU178" s="55"/>
      <c r="HYW178" s="55"/>
      <c r="HYY178" s="55"/>
      <c r="HZA178" s="55"/>
      <c r="HZC178" s="55"/>
      <c r="HZE178" s="55"/>
      <c r="HZG178" s="55"/>
      <c r="HZI178" s="55"/>
      <c r="HZK178" s="55"/>
      <c r="HZM178" s="55"/>
      <c r="HZO178" s="55"/>
      <c r="HZQ178" s="55"/>
      <c r="HZS178" s="55"/>
      <c r="HZU178" s="55"/>
      <c r="HZW178" s="55"/>
      <c r="HZY178" s="55"/>
      <c r="IAA178" s="55"/>
      <c r="IAC178" s="55"/>
      <c r="IAE178" s="55"/>
      <c r="IAG178" s="55"/>
      <c r="IAI178" s="55"/>
      <c r="IAK178" s="55"/>
      <c r="IAM178" s="55"/>
      <c r="IAO178" s="55"/>
      <c r="IAQ178" s="55"/>
      <c r="IAS178" s="55"/>
      <c r="IAU178" s="55"/>
      <c r="IAW178" s="55"/>
      <c r="IAY178" s="55"/>
      <c r="IBA178" s="55"/>
      <c r="IBC178" s="55"/>
      <c r="IBE178" s="55"/>
      <c r="IBG178" s="55"/>
      <c r="IBI178" s="55"/>
      <c r="IBK178" s="55"/>
      <c r="IBM178" s="55"/>
      <c r="IBO178" s="55"/>
      <c r="IBQ178" s="55"/>
      <c r="IBS178" s="55"/>
      <c r="IBU178" s="55"/>
      <c r="IBW178" s="55"/>
      <c r="IBY178" s="55"/>
      <c r="ICA178" s="55"/>
      <c r="ICC178" s="55"/>
      <c r="ICE178" s="55"/>
      <c r="ICG178" s="55"/>
      <c r="ICI178" s="55"/>
      <c r="ICK178" s="55"/>
      <c r="ICM178" s="55"/>
      <c r="ICO178" s="55"/>
      <c r="ICQ178" s="55"/>
      <c r="ICS178" s="55"/>
      <c r="ICU178" s="55"/>
      <c r="ICW178" s="55"/>
      <c r="ICY178" s="55"/>
      <c r="IDA178" s="55"/>
      <c r="IDC178" s="55"/>
      <c r="IDE178" s="55"/>
      <c r="IDG178" s="55"/>
      <c r="IDI178" s="55"/>
      <c r="IDK178" s="55"/>
      <c r="IDM178" s="55"/>
      <c r="IDO178" s="55"/>
      <c r="IDQ178" s="55"/>
      <c r="IDS178" s="55"/>
      <c r="IDU178" s="55"/>
      <c r="IDW178" s="55"/>
      <c r="IDY178" s="55"/>
      <c r="IEA178" s="55"/>
      <c r="IEC178" s="55"/>
      <c r="IEE178" s="55"/>
      <c r="IEG178" s="55"/>
      <c r="IEI178" s="55"/>
      <c r="IEK178" s="55"/>
      <c r="IEM178" s="55"/>
      <c r="IEO178" s="55"/>
      <c r="IEQ178" s="55"/>
      <c r="IES178" s="55"/>
      <c r="IEU178" s="55"/>
      <c r="IEW178" s="55"/>
      <c r="IEY178" s="55"/>
      <c r="IFA178" s="55"/>
      <c r="IFC178" s="55"/>
      <c r="IFE178" s="55"/>
      <c r="IFG178" s="55"/>
      <c r="IFI178" s="55"/>
      <c r="IFK178" s="55"/>
      <c r="IFM178" s="55"/>
      <c r="IFO178" s="55"/>
      <c r="IFQ178" s="55"/>
      <c r="IFS178" s="55"/>
      <c r="IFU178" s="55"/>
      <c r="IFW178" s="55"/>
      <c r="IFY178" s="55"/>
      <c r="IGA178" s="55"/>
      <c r="IGC178" s="55"/>
      <c r="IGE178" s="55"/>
      <c r="IGG178" s="55"/>
      <c r="IGI178" s="55"/>
      <c r="IGK178" s="55"/>
      <c r="IGM178" s="55"/>
      <c r="IGO178" s="55"/>
      <c r="IGQ178" s="55"/>
      <c r="IGS178" s="55"/>
      <c r="IGU178" s="55"/>
      <c r="IGW178" s="55"/>
      <c r="IGY178" s="55"/>
      <c r="IHA178" s="55"/>
      <c r="IHC178" s="55"/>
      <c r="IHE178" s="55"/>
      <c r="IHG178" s="55"/>
      <c r="IHI178" s="55"/>
      <c r="IHK178" s="55"/>
      <c r="IHM178" s="55"/>
      <c r="IHO178" s="55"/>
      <c r="IHQ178" s="55"/>
      <c r="IHS178" s="55"/>
      <c r="IHU178" s="55"/>
      <c r="IHW178" s="55"/>
      <c r="IHY178" s="55"/>
      <c r="IIA178" s="55"/>
      <c r="IIC178" s="55"/>
      <c r="IIE178" s="55"/>
      <c r="IIG178" s="55"/>
      <c r="III178" s="55"/>
      <c r="IIK178" s="55"/>
      <c r="IIM178" s="55"/>
      <c r="IIO178" s="55"/>
      <c r="IIQ178" s="55"/>
      <c r="IIS178" s="55"/>
      <c r="IIU178" s="55"/>
      <c r="IIW178" s="55"/>
      <c r="IIY178" s="55"/>
      <c r="IJA178" s="55"/>
      <c r="IJC178" s="55"/>
      <c r="IJE178" s="55"/>
      <c r="IJG178" s="55"/>
      <c r="IJI178" s="55"/>
      <c r="IJK178" s="55"/>
      <c r="IJM178" s="55"/>
      <c r="IJO178" s="55"/>
      <c r="IJQ178" s="55"/>
      <c r="IJS178" s="55"/>
      <c r="IJU178" s="55"/>
      <c r="IJW178" s="55"/>
      <c r="IJY178" s="55"/>
      <c r="IKA178" s="55"/>
      <c r="IKC178" s="55"/>
      <c r="IKE178" s="55"/>
      <c r="IKG178" s="55"/>
      <c r="IKI178" s="55"/>
      <c r="IKK178" s="55"/>
      <c r="IKM178" s="55"/>
      <c r="IKO178" s="55"/>
      <c r="IKQ178" s="55"/>
      <c r="IKS178" s="55"/>
      <c r="IKU178" s="55"/>
      <c r="IKW178" s="55"/>
      <c r="IKY178" s="55"/>
      <c r="ILA178" s="55"/>
      <c r="ILC178" s="55"/>
      <c r="ILE178" s="55"/>
      <c r="ILG178" s="55"/>
      <c r="ILI178" s="55"/>
      <c r="ILK178" s="55"/>
      <c r="ILM178" s="55"/>
      <c r="ILO178" s="55"/>
      <c r="ILQ178" s="55"/>
      <c r="ILS178" s="55"/>
      <c r="ILU178" s="55"/>
      <c r="ILW178" s="55"/>
      <c r="ILY178" s="55"/>
      <c r="IMA178" s="55"/>
      <c r="IMC178" s="55"/>
      <c r="IME178" s="55"/>
      <c r="IMG178" s="55"/>
      <c r="IMI178" s="55"/>
      <c r="IMK178" s="55"/>
      <c r="IMM178" s="55"/>
      <c r="IMO178" s="55"/>
      <c r="IMQ178" s="55"/>
      <c r="IMS178" s="55"/>
      <c r="IMU178" s="55"/>
      <c r="IMW178" s="55"/>
      <c r="IMY178" s="55"/>
      <c r="INA178" s="55"/>
      <c r="INC178" s="55"/>
      <c r="INE178" s="55"/>
      <c r="ING178" s="55"/>
      <c r="INI178" s="55"/>
      <c r="INK178" s="55"/>
      <c r="INM178" s="55"/>
      <c r="INO178" s="55"/>
      <c r="INQ178" s="55"/>
      <c r="INS178" s="55"/>
      <c r="INU178" s="55"/>
      <c r="INW178" s="55"/>
      <c r="INY178" s="55"/>
      <c r="IOA178" s="55"/>
      <c r="IOC178" s="55"/>
      <c r="IOE178" s="55"/>
      <c r="IOG178" s="55"/>
      <c r="IOI178" s="55"/>
      <c r="IOK178" s="55"/>
      <c r="IOM178" s="55"/>
      <c r="IOO178" s="55"/>
      <c r="IOQ178" s="55"/>
      <c r="IOS178" s="55"/>
      <c r="IOU178" s="55"/>
      <c r="IOW178" s="55"/>
      <c r="IOY178" s="55"/>
      <c r="IPA178" s="55"/>
      <c r="IPC178" s="55"/>
      <c r="IPE178" s="55"/>
      <c r="IPG178" s="55"/>
      <c r="IPI178" s="55"/>
      <c r="IPK178" s="55"/>
      <c r="IPM178" s="55"/>
      <c r="IPO178" s="55"/>
      <c r="IPQ178" s="55"/>
      <c r="IPS178" s="55"/>
      <c r="IPU178" s="55"/>
      <c r="IPW178" s="55"/>
      <c r="IPY178" s="55"/>
      <c r="IQA178" s="55"/>
      <c r="IQC178" s="55"/>
      <c r="IQE178" s="55"/>
      <c r="IQG178" s="55"/>
      <c r="IQI178" s="55"/>
      <c r="IQK178" s="55"/>
      <c r="IQM178" s="55"/>
      <c r="IQO178" s="55"/>
      <c r="IQQ178" s="55"/>
      <c r="IQS178" s="55"/>
      <c r="IQU178" s="55"/>
      <c r="IQW178" s="55"/>
      <c r="IQY178" s="55"/>
      <c r="IRA178" s="55"/>
      <c r="IRC178" s="55"/>
      <c r="IRE178" s="55"/>
      <c r="IRG178" s="55"/>
      <c r="IRI178" s="55"/>
      <c r="IRK178" s="55"/>
      <c r="IRM178" s="55"/>
      <c r="IRO178" s="55"/>
      <c r="IRQ178" s="55"/>
      <c r="IRS178" s="55"/>
      <c r="IRU178" s="55"/>
      <c r="IRW178" s="55"/>
      <c r="IRY178" s="55"/>
      <c r="ISA178" s="55"/>
      <c r="ISC178" s="55"/>
      <c r="ISE178" s="55"/>
      <c r="ISG178" s="55"/>
      <c r="ISI178" s="55"/>
      <c r="ISK178" s="55"/>
      <c r="ISM178" s="55"/>
      <c r="ISO178" s="55"/>
      <c r="ISQ178" s="55"/>
      <c r="ISS178" s="55"/>
      <c r="ISU178" s="55"/>
      <c r="ISW178" s="55"/>
      <c r="ISY178" s="55"/>
      <c r="ITA178" s="55"/>
      <c r="ITC178" s="55"/>
      <c r="ITE178" s="55"/>
      <c r="ITG178" s="55"/>
      <c r="ITI178" s="55"/>
      <c r="ITK178" s="55"/>
      <c r="ITM178" s="55"/>
      <c r="ITO178" s="55"/>
      <c r="ITQ178" s="55"/>
      <c r="ITS178" s="55"/>
      <c r="ITU178" s="55"/>
      <c r="ITW178" s="55"/>
      <c r="ITY178" s="55"/>
      <c r="IUA178" s="55"/>
      <c r="IUC178" s="55"/>
      <c r="IUE178" s="55"/>
      <c r="IUG178" s="55"/>
      <c r="IUI178" s="55"/>
      <c r="IUK178" s="55"/>
      <c r="IUM178" s="55"/>
      <c r="IUO178" s="55"/>
      <c r="IUQ178" s="55"/>
      <c r="IUS178" s="55"/>
      <c r="IUU178" s="55"/>
      <c r="IUW178" s="55"/>
      <c r="IUY178" s="55"/>
      <c r="IVA178" s="55"/>
      <c r="IVC178" s="55"/>
      <c r="IVE178" s="55"/>
      <c r="IVG178" s="55"/>
      <c r="IVI178" s="55"/>
      <c r="IVK178" s="55"/>
      <c r="IVM178" s="55"/>
      <c r="IVO178" s="55"/>
      <c r="IVQ178" s="55"/>
      <c r="IVS178" s="55"/>
      <c r="IVU178" s="55"/>
      <c r="IVW178" s="55"/>
      <c r="IVY178" s="55"/>
      <c r="IWA178" s="55"/>
      <c r="IWC178" s="55"/>
      <c r="IWE178" s="55"/>
      <c r="IWG178" s="55"/>
      <c r="IWI178" s="55"/>
      <c r="IWK178" s="55"/>
      <c r="IWM178" s="55"/>
      <c r="IWO178" s="55"/>
      <c r="IWQ178" s="55"/>
      <c r="IWS178" s="55"/>
      <c r="IWU178" s="55"/>
      <c r="IWW178" s="55"/>
      <c r="IWY178" s="55"/>
      <c r="IXA178" s="55"/>
      <c r="IXC178" s="55"/>
      <c r="IXE178" s="55"/>
      <c r="IXG178" s="55"/>
      <c r="IXI178" s="55"/>
      <c r="IXK178" s="55"/>
      <c r="IXM178" s="55"/>
      <c r="IXO178" s="55"/>
      <c r="IXQ178" s="55"/>
      <c r="IXS178" s="55"/>
      <c r="IXU178" s="55"/>
      <c r="IXW178" s="55"/>
      <c r="IXY178" s="55"/>
      <c r="IYA178" s="55"/>
      <c r="IYC178" s="55"/>
      <c r="IYE178" s="55"/>
      <c r="IYG178" s="55"/>
      <c r="IYI178" s="55"/>
      <c r="IYK178" s="55"/>
      <c r="IYM178" s="55"/>
      <c r="IYO178" s="55"/>
      <c r="IYQ178" s="55"/>
      <c r="IYS178" s="55"/>
      <c r="IYU178" s="55"/>
      <c r="IYW178" s="55"/>
      <c r="IYY178" s="55"/>
      <c r="IZA178" s="55"/>
      <c r="IZC178" s="55"/>
      <c r="IZE178" s="55"/>
      <c r="IZG178" s="55"/>
      <c r="IZI178" s="55"/>
      <c r="IZK178" s="55"/>
      <c r="IZM178" s="55"/>
      <c r="IZO178" s="55"/>
      <c r="IZQ178" s="55"/>
      <c r="IZS178" s="55"/>
      <c r="IZU178" s="55"/>
      <c r="IZW178" s="55"/>
      <c r="IZY178" s="55"/>
      <c r="JAA178" s="55"/>
      <c r="JAC178" s="55"/>
      <c r="JAE178" s="55"/>
      <c r="JAG178" s="55"/>
      <c r="JAI178" s="55"/>
      <c r="JAK178" s="55"/>
      <c r="JAM178" s="55"/>
      <c r="JAO178" s="55"/>
      <c r="JAQ178" s="55"/>
      <c r="JAS178" s="55"/>
      <c r="JAU178" s="55"/>
      <c r="JAW178" s="55"/>
      <c r="JAY178" s="55"/>
      <c r="JBA178" s="55"/>
      <c r="JBC178" s="55"/>
      <c r="JBE178" s="55"/>
      <c r="JBG178" s="55"/>
      <c r="JBI178" s="55"/>
      <c r="JBK178" s="55"/>
      <c r="JBM178" s="55"/>
      <c r="JBO178" s="55"/>
      <c r="JBQ178" s="55"/>
      <c r="JBS178" s="55"/>
      <c r="JBU178" s="55"/>
      <c r="JBW178" s="55"/>
      <c r="JBY178" s="55"/>
      <c r="JCA178" s="55"/>
      <c r="JCC178" s="55"/>
      <c r="JCE178" s="55"/>
      <c r="JCG178" s="55"/>
      <c r="JCI178" s="55"/>
      <c r="JCK178" s="55"/>
      <c r="JCM178" s="55"/>
      <c r="JCO178" s="55"/>
      <c r="JCQ178" s="55"/>
      <c r="JCS178" s="55"/>
      <c r="JCU178" s="55"/>
      <c r="JCW178" s="55"/>
      <c r="JCY178" s="55"/>
      <c r="JDA178" s="55"/>
      <c r="JDC178" s="55"/>
      <c r="JDE178" s="55"/>
      <c r="JDG178" s="55"/>
      <c r="JDI178" s="55"/>
      <c r="JDK178" s="55"/>
      <c r="JDM178" s="55"/>
      <c r="JDO178" s="55"/>
      <c r="JDQ178" s="55"/>
      <c r="JDS178" s="55"/>
      <c r="JDU178" s="55"/>
      <c r="JDW178" s="55"/>
      <c r="JDY178" s="55"/>
      <c r="JEA178" s="55"/>
      <c r="JEC178" s="55"/>
      <c r="JEE178" s="55"/>
      <c r="JEG178" s="55"/>
      <c r="JEI178" s="55"/>
      <c r="JEK178" s="55"/>
      <c r="JEM178" s="55"/>
      <c r="JEO178" s="55"/>
      <c r="JEQ178" s="55"/>
      <c r="JES178" s="55"/>
      <c r="JEU178" s="55"/>
      <c r="JEW178" s="55"/>
      <c r="JEY178" s="55"/>
      <c r="JFA178" s="55"/>
      <c r="JFC178" s="55"/>
      <c r="JFE178" s="55"/>
      <c r="JFG178" s="55"/>
      <c r="JFI178" s="55"/>
      <c r="JFK178" s="55"/>
      <c r="JFM178" s="55"/>
      <c r="JFO178" s="55"/>
      <c r="JFQ178" s="55"/>
      <c r="JFS178" s="55"/>
      <c r="JFU178" s="55"/>
      <c r="JFW178" s="55"/>
      <c r="JFY178" s="55"/>
      <c r="JGA178" s="55"/>
      <c r="JGC178" s="55"/>
      <c r="JGE178" s="55"/>
      <c r="JGG178" s="55"/>
      <c r="JGI178" s="55"/>
      <c r="JGK178" s="55"/>
      <c r="JGM178" s="55"/>
      <c r="JGO178" s="55"/>
      <c r="JGQ178" s="55"/>
      <c r="JGS178" s="55"/>
      <c r="JGU178" s="55"/>
      <c r="JGW178" s="55"/>
      <c r="JGY178" s="55"/>
      <c r="JHA178" s="55"/>
      <c r="JHC178" s="55"/>
      <c r="JHE178" s="55"/>
      <c r="JHG178" s="55"/>
      <c r="JHI178" s="55"/>
      <c r="JHK178" s="55"/>
      <c r="JHM178" s="55"/>
      <c r="JHO178" s="55"/>
      <c r="JHQ178" s="55"/>
      <c r="JHS178" s="55"/>
      <c r="JHU178" s="55"/>
      <c r="JHW178" s="55"/>
      <c r="JHY178" s="55"/>
      <c r="JIA178" s="55"/>
      <c r="JIC178" s="55"/>
      <c r="JIE178" s="55"/>
      <c r="JIG178" s="55"/>
      <c r="JII178" s="55"/>
      <c r="JIK178" s="55"/>
      <c r="JIM178" s="55"/>
      <c r="JIO178" s="55"/>
      <c r="JIQ178" s="55"/>
      <c r="JIS178" s="55"/>
      <c r="JIU178" s="55"/>
      <c r="JIW178" s="55"/>
      <c r="JIY178" s="55"/>
      <c r="JJA178" s="55"/>
      <c r="JJC178" s="55"/>
      <c r="JJE178" s="55"/>
      <c r="JJG178" s="55"/>
      <c r="JJI178" s="55"/>
      <c r="JJK178" s="55"/>
      <c r="JJM178" s="55"/>
      <c r="JJO178" s="55"/>
      <c r="JJQ178" s="55"/>
      <c r="JJS178" s="55"/>
      <c r="JJU178" s="55"/>
      <c r="JJW178" s="55"/>
      <c r="JJY178" s="55"/>
      <c r="JKA178" s="55"/>
      <c r="JKC178" s="55"/>
      <c r="JKE178" s="55"/>
      <c r="JKG178" s="55"/>
      <c r="JKI178" s="55"/>
      <c r="JKK178" s="55"/>
      <c r="JKM178" s="55"/>
      <c r="JKO178" s="55"/>
      <c r="JKQ178" s="55"/>
      <c r="JKS178" s="55"/>
      <c r="JKU178" s="55"/>
      <c r="JKW178" s="55"/>
      <c r="JKY178" s="55"/>
      <c r="JLA178" s="55"/>
      <c r="JLC178" s="55"/>
      <c r="JLE178" s="55"/>
      <c r="JLG178" s="55"/>
      <c r="JLI178" s="55"/>
      <c r="JLK178" s="55"/>
      <c r="JLM178" s="55"/>
      <c r="JLO178" s="55"/>
      <c r="JLQ178" s="55"/>
      <c r="JLS178" s="55"/>
      <c r="JLU178" s="55"/>
      <c r="JLW178" s="55"/>
      <c r="JLY178" s="55"/>
      <c r="JMA178" s="55"/>
      <c r="JMC178" s="55"/>
      <c r="JME178" s="55"/>
      <c r="JMG178" s="55"/>
      <c r="JMI178" s="55"/>
      <c r="JMK178" s="55"/>
      <c r="JMM178" s="55"/>
      <c r="JMO178" s="55"/>
      <c r="JMQ178" s="55"/>
      <c r="JMS178" s="55"/>
      <c r="JMU178" s="55"/>
      <c r="JMW178" s="55"/>
      <c r="JMY178" s="55"/>
      <c r="JNA178" s="55"/>
      <c r="JNC178" s="55"/>
      <c r="JNE178" s="55"/>
      <c r="JNG178" s="55"/>
      <c r="JNI178" s="55"/>
      <c r="JNK178" s="55"/>
      <c r="JNM178" s="55"/>
      <c r="JNO178" s="55"/>
      <c r="JNQ178" s="55"/>
      <c r="JNS178" s="55"/>
      <c r="JNU178" s="55"/>
      <c r="JNW178" s="55"/>
      <c r="JNY178" s="55"/>
      <c r="JOA178" s="55"/>
      <c r="JOC178" s="55"/>
      <c r="JOE178" s="55"/>
      <c r="JOG178" s="55"/>
      <c r="JOI178" s="55"/>
      <c r="JOK178" s="55"/>
      <c r="JOM178" s="55"/>
      <c r="JOO178" s="55"/>
      <c r="JOQ178" s="55"/>
      <c r="JOS178" s="55"/>
      <c r="JOU178" s="55"/>
      <c r="JOW178" s="55"/>
      <c r="JOY178" s="55"/>
      <c r="JPA178" s="55"/>
      <c r="JPC178" s="55"/>
      <c r="JPE178" s="55"/>
      <c r="JPG178" s="55"/>
      <c r="JPI178" s="55"/>
      <c r="JPK178" s="55"/>
      <c r="JPM178" s="55"/>
      <c r="JPO178" s="55"/>
      <c r="JPQ178" s="55"/>
      <c r="JPS178" s="55"/>
      <c r="JPU178" s="55"/>
      <c r="JPW178" s="55"/>
      <c r="JPY178" s="55"/>
      <c r="JQA178" s="55"/>
      <c r="JQC178" s="55"/>
      <c r="JQE178" s="55"/>
      <c r="JQG178" s="55"/>
      <c r="JQI178" s="55"/>
      <c r="JQK178" s="55"/>
      <c r="JQM178" s="55"/>
      <c r="JQO178" s="55"/>
      <c r="JQQ178" s="55"/>
      <c r="JQS178" s="55"/>
      <c r="JQU178" s="55"/>
      <c r="JQW178" s="55"/>
      <c r="JQY178" s="55"/>
      <c r="JRA178" s="55"/>
      <c r="JRC178" s="55"/>
      <c r="JRE178" s="55"/>
      <c r="JRG178" s="55"/>
      <c r="JRI178" s="55"/>
      <c r="JRK178" s="55"/>
      <c r="JRM178" s="55"/>
      <c r="JRO178" s="55"/>
      <c r="JRQ178" s="55"/>
      <c r="JRS178" s="55"/>
      <c r="JRU178" s="55"/>
      <c r="JRW178" s="55"/>
      <c r="JRY178" s="55"/>
      <c r="JSA178" s="55"/>
      <c r="JSC178" s="55"/>
      <c r="JSE178" s="55"/>
      <c r="JSG178" s="55"/>
      <c r="JSI178" s="55"/>
      <c r="JSK178" s="55"/>
      <c r="JSM178" s="55"/>
      <c r="JSO178" s="55"/>
      <c r="JSQ178" s="55"/>
      <c r="JSS178" s="55"/>
      <c r="JSU178" s="55"/>
      <c r="JSW178" s="55"/>
      <c r="JSY178" s="55"/>
      <c r="JTA178" s="55"/>
      <c r="JTC178" s="55"/>
      <c r="JTE178" s="55"/>
      <c r="JTG178" s="55"/>
      <c r="JTI178" s="55"/>
      <c r="JTK178" s="55"/>
      <c r="JTM178" s="55"/>
      <c r="JTO178" s="55"/>
      <c r="JTQ178" s="55"/>
      <c r="JTS178" s="55"/>
      <c r="JTU178" s="55"/>
      <c r="JTW178" s="55"/>
      <c r="JTY178" s="55"/>
      <c r="JUA178" s="55"/>
      <c r="JUC178" s="55"/>
      <c r="JUE178" s="55"/>
      <c r="JUG178" s="55"/>
      <c r="JUI178" s="55"/>
      <c r="JUK178" s="55"/>
      <c r="JUM178" s="55"/>
      <c r="JUO178" s="55"/>
      <c r="JUQ178" s="55"/>
      <c r="JUS178" s="55"/>
      <c r="JUU178" s="55"/>
      <c r="JUW178" s="55"/>
      <c r="JUY178" s="55"/>
      <c r="JVA178" s="55"/>
      <c r="JVC178" s="55"/>
      <c r="JVE178" s="55"/>
      <c r="JVG178" s="55"/>
      <c r="JVI178" s="55"/>
      <c r="JVK178" s="55"/>
      <c r="JVM178" s="55"/>
      <c r="JVO178" s="55"/>
      <c r="JVQ178" s="55"/>
      <c r="JVS178" s="55"/>
      <c r="JVU178" s="55"/>
      <c r="JVW178" s="55"/>
      <c r="JVY178" s="55"/>
      <c r="JWA178" s="55"/>
      <c r="JWC178" s="55"/>
      <c r="JWE178" s="55"/>
      <c r="JWG178" s="55"/>
      <c r="JWI178" s="55"/>
      <c r="JWK178" s="55"/>
      <c r="JWM178" s="55"/>
      <c r="JWO178" s="55"/>
      <c r="JWQ178" s="55"/>
      <c r="JWS178" s="55"/>
      <c r="JWU178" s="55"/>
      <c r="JWW178" s="55"/>
      <c r="JWY178" s="55"/>
      <c r="JXA178" s="55"/>
      <c r="JXC178" s="55"/>
      <c r="JXE178" s="55"/>
      <c r="JXG178" s="55"/>
      <c r="JXI178" s="55"/>
      <c r="JXK178" s="55"/>
      <c r="JXM178" s="55"/>
      <c r="JXO178" s="55"/>
      <c r="JXQ178" s="55"/>
      <c r="JXS178" s="55"/>
      <c r="JXU178" s="55"/>
      <c r="JXW178" s="55"/>
      <c r="JXY178" s="55"/>
      <c r="JYA178" s="55"/>
      <c r="JYC178" s="55"/>
      <c r="JYE178" s="55"/>
      <c r="JYG178" s="55"/>
      <c r="JYI178" s="55"/>
      <c r="JYK178" s="55"/>
      <c r="JYM178" s="55"/>
      <c r="JYO178" s="55"/>
      <c r="JYQ178" s="55"/>
      <c r="JYS178" s="55"/>
      <c r="JYU178" s="55"/>
      <c r="JYW178" s="55"/>
      <c r="JYY178" s="55"/>
      <c r="JZA178" s="55"/>
      <c r="JZC178" s="55"/>
      <c r="JZE178" s="55"/>
      <c r="JZG178" s="55"/>
      <c r="JZI178" s="55"/>
      <c r="JZK178" s="55"/>
      <c r="JZM178" s="55"/>
      <c r="JZO178" s="55"/>
      <c r="JZQ178" s="55"/>
      <c r="JZS178" s="55"/>
      <c r="JZU178" s="55"/>
      <c r="JZW178" s="55"/>
      <c r="JZY178" s="55"/>
      <c r="KAA178" s="55"/>
      <c r="KAC178" s="55"/>
      <c r="KAE178" s="55"/>
      <c r="KAG178" s="55"/>
      <c r="KAI178" s="55"/>
      <c r="KAK178" s="55"/>
      <c r="KAM178" s="55"/>
      <c r="KAO178" s="55"/>
      <c r="KAQ178" s="55"/>
      <c r="KAS178" s="55"/>
      <c r="KAU178" s="55"/>
      <c r="KAW178" s="55"/>
      <c r="KAY178" s="55"/>
      <c r="KBA178" s="55"/>
      <c r="KBC178" s="55"/>
      <c r="KBE178" s="55"/>
      <c r="KBG178" s="55"/>
      <c r="KBI178" s="55"/>
      <c r="KBK178" s="55"/>
      <c r="KBM178" s="55"/>
      <c r="KBO178" s="55"/>
      <c r="KBQ178" s="55"/>
      <c r="KBS178" s="55"/>
      <c r="KBU178" s="55"/>
      <c r="KBW178" s="55"/>
      <c r="KBY178" s="55"/>
      <c r="KCA178" s="55"/>
      <c r="KCC178" s="55"/>
      <c r="KCE178" s="55"/>
      <c r="KCG178" s="55"/>
      <c r="KCI178" s="55"/>
      <c r="KCK178" s="55"/>
      <c r="KCM178" s="55"/>
      <c r="KCO178" s="55"/>
      <c r="KCQ178" s="55"/>
      <c r="KCS178" s="55"/>
      <c r="KCU178" s="55"/>
      <c r="KCW178" s="55"/>
      <c r="KCY178" s="55"/>
      <c r="KDA178" s="55"/>
      <c r="KDC178" s="55"/>
      <c r="KDE178" s="55"/>
      <c r="KDG178" s="55"/>
      <c r="KDI178" s="55"/>
      <c r="KDK178" s="55"/>
      <c r="KDM178" s="55"/>
      <c r="KDO178" s="55"/>
      <c r="KDQ178" s="55"/>
      <c r="KDS178" s="55"/>
      <c r="KDU178" s="55"/>
      <c r="KDW178" s="55"/>
      <c r="KDY178" s="55"/>
      <c r="KEA178" s="55"/>
      <c r="KEC178" s="55"/>
      <c r="KEE178" s="55"/>
      <c r="KEG178" s="55"/>
      <c r="KEI178" s="55"/>
      <c r="KEK178" s="55"/>
      <c r="KEM178" s="55"/>
      <c r="KEO178" s="55"/>
      <c r="KEQ178" s="55"/>
      <c r="KES178" s="55"/>
      <c r="KEU178" s="55"/>
      <c r="KEW178" s="55"/>
      <c r="KEY178" s="55"/>
      <c r="KFA178" s="55"/>
      <c r="KFC178" s="55"/>
      <c r="KFE178" s="55"/>
      <c r="KFG178" s="55"/>
      <c r="KFI178" s="55"/>
      <c r="KFK178" s="55"/>
      <c r="KFM178" s="55"/>
      <c r="KFO178" s="55"/>
      <c r="KFQ178" s="55"/>
      <c r="KFS178" s="55"/>
      <c r="KFU178" s="55"/>
      <c r="KFW178" s="55"/>
      <c r="KFY178" s="55"/>
      <c r="KGA178" s="55"/>
      <c r="KGC178" s="55"/>
      <c r="KGE178" s="55"/>
      <c r="KGG178" s="55"/>
      <c r="KGI178" s="55"/>
      <c r="KGK178" s="55"/>
      <c r="KGM178" s="55"/>
      <c r="KGO178" s="55"/>
      <c r="KGQ178" s="55"/>
      <c r="KGS178" s="55"/>
      <c r="KGU178" s="55"/>
      <c r="KGW178" s="55"/>
      <c r="KGY178" s="55"/>
      <c r="KHA178" s="55"/>
      <c r="KHC178" s="55"/>
      <c r="KHE178" s="55"/>
      <c r="KHG178" s="55"/>
      <c r="KHI178" s="55"/>
      <c r="KHK178" s="55"/>
      <c r="KHM178" s="55"/>
      <c r="KHO178" s="55"/>
      <c r="KHQ178" s="55"/>
      <c r="KHS178" s="55"/>
      <c r="KHU178" s="55"/>
      <c r="KHW178" s="55"/>
      <c r="KHY178" s="55"/>
      <c r="KIA178" s="55"/>
      <c r="KIC178" s="55"/>
      <c r="KIE178" s="55"/>
      <c r="KIG178" s="55"/>
      <c r="KII178" s="55"/>
      <c r="KIK178" s="55"/>
      <c r="KIM178" s="55"/>
      <c r="KIO178" s="55"/>
      <c r="KIQ178" s="55"/>
      <c r="KIS178" s="55"/>
      <c r="KIU178" s="55"/>
      <c r="KIW178" s="55"/>
      <c r="KIY178" s="55"/>
      <c r="KJA178" s="55"/>
      <c r="KJC178" s="55"/>
      <c r="KJE178" s="55"/>
      <c r="KJG178" s="55"/>
      <c r="KJI178" s="55"/>
      <c r="KJK178" s="55"/>
      <c r="KJM178" s="55"/>
      <c r="KJO178" s="55"/>
      <c r="KJQ178" s="55"/>
      <c r="KJS178" s="55"/>
      <c r="KJU178" s="55"/>
      <c r="KJW178" s="55"/>
      <c r="KJY178" s="55"/>
      <c r="KKA178" s="55"/>
      <c r="KKC178" s="55"/>
      <c r="KKE178" s="55"/>
      <c r="KKG178" s="55"/>
      <c r="KKI178" s="55"/>
      <c r="KKK178" s="55"/>
      <c r="KKM178" s="55"/>
      <c r="KKO178" s="55"/>
      <c r="KKQ178" s="55"/>
      <c r="KKS178" s="55"/>
      <c r="KKU178" s="55"/>
      <c r="KKW178" s="55"/>
      <c r="KKY178" s="55"/>
      <c r="KLA178" s="55"/>
      <c r="KLC178" s="55"/>
      <c r="KLE178" s="55"/>
      <c r="KLG178" s="55"/>
      <c r="KLI178" s="55"/>
      <c r="KLK178" s="55"/>
      <c r="KLM178" s="55"/>
      <c r="KLO178" s="55"/>
      <c r="KLQ178" s="55"/>
      <c r="KLS178" s="55"/>
      <c r="KLU178" s="55"/>
      <c r="KLW178" s="55"/>
      <c r="KLY178" s="55"/>
      <c r="KMA178" s="55"/>
      <c r="KMC178" s="55"/>
      <c r="KME178" s="55"/>
      <c r="KMG178" s="55"/>
      <c r="KMI178" s="55"/>
      <c r="KMK178" s="55"/>
      <c r="KMM178" s="55"/>
      <c r="KMO178" s="55"/>
      <c r="KMQ178" s="55"/>
      <c r="KMS178" s="55"/>
      <c r="KMU178" s="55"/>
      <c r="KMW178" s="55"/>
      <c r="KMY178" s="55"/>
      <c r="KNA178" s="55"/>
      <c r="KNC178" s="55"/>
      <c r="KNE178" s="55"/>
      <c r="KNG178" s="55"/>
      <c r="KNI178" s="55"/>
      <c r="KNK178" s="55"/>
      <c r="KNM178" s="55"/>
      <c r="KNO178" s="55"/>
      <c r="KNQ178" s="55"/>
      <c r="KNS178" s="55"/>
      <c r="KNU178" s="55"/>
      <c r="KNW178" s="55"/>
      <c r="KNY178" s="55"/>
      <c r="KOA178" s="55"/>
      <c r="KOC178" s="55"/>
      <c r="KOE178" s="55"/>
      <c r="KOG178" s="55"/>
      <c r="KOI178" s="55"/>
      <c r="KOK178" s="55"/>
      <c r="KOM178" s="55"/>
      <c r="KOO178" s="55"/>
      <c r="KOQ178" s="55"/>
      <c r="KOS178" s="55"/>
      <c r="KOU178" s="55"/>
      <c r="KOW178" s="55"/>
      <c r="KOY178" s="55"/>
      <c r="KPA178" s="55"/>
      <c r="KPC178" s="55"/>
      <c r="KPE178" s="55"/>
      <c r="KPG178" s="55"/>
      <c r="KPI178" s="55"/>
      <c r="KPK178" s="55"/>
      <c r="KPM178" s="55"/>
      <c r="KPO178" s="55"/>
      <c r="KPQ178" s="55"/>
      <c r="KPS178" s="55"/>
      <c r="KPU178" s="55"/>
      <c r="KPW178" s="55"/>
      <c r="KPY178" s="55"/>
      <c r="KQA178" s="55"/>
      <c r="KQC178" s="55"/>
      <c r="KQE178" s="55"/>
      <c r="KQG178" s="55"/>
      <c r="KQI178" s="55"/>
      <c r="KQK178" s="55"/>
      <c r="KQM178" s="55"/>
      <c r="KQO178" s="55"/>
      <c r="KQQ178" s="55"/>
      <c r="KQS178" s="55"/>
      <c r="KQU178" s="55"/>
      <c r="KQW178" s="55"/>
      <c r="KQY178" s="55"/>
      <c r="KRA178" s="55"/>
      <c r="KRC178" s="55"/>
      <c r="KRE178" s="55"/>
      <c r="KRG178" s="55"/>
      <c r="KRI178" s="55"/>
      <c r="KRK178" s="55"/>
      <c r="KRM178" s="55"/>
      <c r="KRO178" s="55"/>
      <c r="KRQ178" s="55"/>
      <c r="KRS178" s="55"/>
      <c r="KRU178" s="55"/>
      <c r="KRW178" s="55"/>
      <c r="KRY178" s="55"/>
      <c r="KSA178" s="55"/>
      <c r="KSC178" s="55"/>
      <c r="KSE178" s="55"/>
      <c r="KSG178" s="55"/>
      <c r="KSI178" s="55"/>
      <c r="KSK178" s="55"/>
      <c r="KSM178" s="55"/>
      <c r="KSO178" s="55"/>
      <c r="KSQ178" s="55"/>
      <c r="KSS178" s="55"/>
      <c r="KSU178" s="55"/>
      <c r="KSW178" s="55"/>
      <c r="KSY178" s="55"/>
      <c r="KTA178" s="55"/>
      <c r="KTC178" s="55"/>
      <c r="KTE178" s="55"/>
      <c r="KTG178" s="55"/>
      <c r="KTI178" s="55"/>
      <c r="KTK178" s="55"/>
      <c r="KTM178" s="55"/>
      <c r="KTO178" s="55"/>
      <c r="KTQ178" s="55"/>
      <c r="KTS178" s="55"/>
      <c r="KTU178" s="55"/>
      <c r="KTW178" s="55"/>
      <c r="KTY178" s="55"/>
      <c r="KUA178" s="55"/>
      <c r="KUC178" s="55"/>
      <c r="KUE178" s="55"/>
      <c r="KUG178" s="55"/>
      <c r="KUI178" s="55"/>
      <c r="KUK178" s="55"/>
      <c r="KUM178" s="55"/>
      <c r="KUO178" s="55"/>
      <c r="KUQ178" s="55"/>
      <c r="KUS178" s="55"/>
      <c r="KUU178" s="55"/>
      <c r="KUW178" s="55"/>
      <c r="KUY178" s="55"/>
      <c r="KVA178" s="55"/>
      <c r="KVC178" s="55"/>
      <c r="KVE178" s="55"/>
      <c r="KVG178" s="55"/>
      <c r="KVI178" s="55"/>
      <c r="KVK178" s="55"/>
      <c r="KVM178" s="55"/>
      <c r="KVO178" s="55"/>
      <c r="KVQ178" s="55"/>
      <c r="KVS178" s="55"/>
      <c r="KVU178" s="55"/>
      <c r="KVW178" s="55"/>
      <c r="KVY178" s="55"/>
      <c r="KWA178" s="55"/>
      <c r="KWC178" s="55"/>
      <c r="KWE178" s="55"/>
      <c r="KWG178" s="55"/>
      <c r="KWI178" s="55"/>
      <c r="KWK178" s="55"/>
      <c r="KWM178" s="55"/>
      <c r="KWO178" s="55"/>
      <c r="KWQ178" s="55"/>
      <c r="KWS178" s="55"/>
      <c r="KWU178" s="55"/>
      <c r="KWW178" s="55"/>
      <c r="KWY178" s="55"/>
      <c r="KXA178" s="55"/>
      <c r="KXC178" s="55"/>
      <c r="KXE178" s="55"/>
      <c r="KXG178" s="55"/>
      <c r="KXI178" s="55"/>
      <c r="KXK178" s="55"/>
      <c r="KXM178" s="55"/>
      <c r="KXO178" s="55"/>
      <c r="KXQ178" s="55"/>
      <c r="KXS178" s="55"/>
      <c r="KXU178" s="55"/>
      <c r="KXW178" s="55"/>
      <c r="KXY178" s="55"/>
      <c r="KYA178" s="55"/>
      <c r="KYC178" s="55"/>
      <c r="KYE178" s="55"/>
      <c r="KYG178" s="55"/>
      <c r="KYI178" s="55"/>
      <c r="KYK178" s="55"/>
      <c r="KYM178" s="55"/>
      <c r="KYO178" s="55"/>
      <c r="KYQ178" s="55"/>
      <c r="KYS178" s="55"/>
      <c r="KYU178" s="55"/>
      <c r="KYW178" s="55"/>
      <c r="KYY178" s="55"/>
      <c r="KZA178" s="55"/>
      <c r="KZC178" s="55"/>
      <c r="KZE178" s="55"/>
      <c r="KZG178" s="55"/>
      <c r="KZI178" s="55"/>
      <c r="KZK178" s="55"/>
      <c r="KZM178" s="55"/>
      <c r="KZO178" s="55"/>
      <c r="KZQ178" s="55"/>
      <c r="KZS178" s="55"/>
      <c r="KZU178" s="55"/>
      <c r="KZW178" s="55"/>
      <c r="KZY178" s="55"/>
      <c r="LAA178" s="55"/>
      <c r="LAC178" s="55"/>
      <c r="LAE178" s="55"/>
      <c r="LAG178" s="55"/>
      <c r="LAI178" s="55"/>
      <c r="LAK178" s="55"/>
      <c r="LAM178" s="55"/>
      <c r="LAO178" s="55"/>
      <c r="LAQ178" s="55"/>
      <c r="LAS178" s="55"/>
      <c r="LAU178" s="55"/>
      <c r="LAW178" s="55"/>
      <c r="LAY178" s="55"/>
      <c r="LBA178" s="55"/>
      <c r="LBC178" s="55"/>
      <c r="LBE178" s="55"/>
      <c r="LBG178" s="55"/>
      <c r="LBI178" s="55"/>
      <c r="LBK178" s="55"/>
      <c r="LBM178" s="55"/>
      <c r="LBO178" s="55"/>
      <c r="LBQ178" s="55"/>
      <c r="LBS178" s="55"/>
      <c r="LBU178" s="55"/>
      <c r="LBW178" s="55"/>
      <c r="LBY178" s="55"/>
      <c r="LCA178" s="55"/>
      <c r="LCC178" s="55"/>
      <c r="LCE178" s="55"/>
      <c r="LCG178" s="55"/>
      <c r="LCI178" s="55"/>
      <c r="LCK178" s="55"/>
      <c r="LCM178" s="55"/>
      <c r="LCO178" s="55"/>
      <c r="LCQ178" s="55"/>
      <c r="LCS178" s="55"/>
      <c r="LCU178" s="55"/>
      <c r="LCW178" s="55"/>
      <c r="LCY178" s="55"/>
      <c r="LDA178" s="55"/>
      <c r="LDC178" s="55"/>
      <c r="LDE178" s="55"/>
      <c r="LDG178" s="55"/>
      <c r="LDI178" s="55"/>
      <c r="LDK178" s="55"/>
      <c r="LDM178" s="55"/>
      <c r="LDO178" s="55"/>
      <c r="LDQ178" s="55"/>
      <c r="LDS178" s="55"/>
      <c r="LDU178" s="55"/>
      <c r="LDW178" s="55"/>
      <c r="LDY178" s="55"/>
      <c r="LEA178" s="55"/>
      <c r="LEC178" s="55"/>
      <c r="LEE178" s="55"/>
      <c r="LEG178" s="55"/>
      <c r="LEI178" s="55"/>
      <c r="LEK178" s="55"/>
      <c r="LEM178" s="55"/>
      <c r="LEO178" s="55"/>
      <c r="LEQ178" s="55"/>
      <c r="LES178" s="55"/>
      <c r="LEU178" s="55"/>
      <c r="LEW178" s="55"/>
      <c r="LEY178" s="55"/>
      <c r="LFA178" s="55"/>
      <c r="LFC178" s="55"/>
      <c r="LFE178" s="55"/>
      <c r="LFG178" s="55"/>
      <c r="LFI178" s="55"/>
      <c r="LFK178" s="55"/>
      <c r="LFM178" s="55"/>
      <c r="LFO178" s="55"/>
      <c r="LFQ178" s="55"/>
      <c r="LFS178" s="55"/>
      <c r="LFU178" s="55"/>
      <c r="LFW178" s="55"/>
      <c r="LFY178" s="55"/>
      <c r="LGA178" s="55"/>
      <c r="LGC178" s="55"/>
      <c r="LGE178" s="55"/>
      <c r="LGG178" s="55"/>
      <c r="LGI178" s="55"/>
      <c r="LGK178" s="55"/>
      <c r="LGM178" s="55"/>
      <c r="LGO178" s="55"/>
      <c r="LGQ178" s="55"/>
      <c r="LGS178" s="55"/>
      <c r="LGU178" s="55"/>
      <c r="LGW178" s="55"/>
      <c r="LGY178" s="55"/>
      <c r="LHA178" s="55"/>
      <c r="LHC178" s="55"/>
      <c r="LHE178" s="55"/>
      <c r="LHG178" s="55"/>
      <c r="LHI178" s="55"/>
      <c r="LHK178" s="55"/>
      <c r="LHM178" s="55"/>
      <c r="LHO178" s="55"/>
      <c r="LHQ178" s="55"/>
      <c r="LHS178" s="55"/>
      <c r="LHU178" s="55"/>
      <c r="LHW178" s="55"/>
      <c r="LHY178" s="55"/>
      <c r="LIA178" s="55"/>
      <c r="LIC178" s="55"/>
      <c r="LIE178" s="55"/>
      <c r="LIG178" s="55"/>
      <c r="LII178" s="55"/>
      <c r="LIK178" s="55"/>
      <c r="LIM178" s="55"/>
      <c r="LIO178" s="55"/>
      <c r="LIQ178" s="55"/>
      <c r="LIS178" s="55"/>
      <c r="LIU178" s="55"/>
      <c r="LIW178" s="55"/>
      <c r="LIY178" s="55"/>
      <c r="LJA178" s="55"/>
      <c r="LJC178" s="55"/>
      <c r="LJE178" s="55"/>
      <c r="LJG178" s="55"/>
      <c r="LJI178" s="55"/>
      <c r="LJK178" s="55"/>
      <c r="LJM178" s="55"/>
      <c r="LJO178" s="55"/>
      <c r="LJQ178" s="55"/>
      <c r="LJS178" s="55"/>
      <c r="LJU178" s="55"/>
      <c r="LJW178" s="55"/>
      <c r="LJY178" s="55"/>
      <c r="LKA178" s="55"/>
      <c r="LKC178" s="55"/>
      <c r="LKE178" s="55"/>
      <c r="LKG178" s="55"/>
      <c r="LKI178" s="55"/>
      <c r="LKK178" s="55"/>
      <c r="LKM178" s="55"/>
      <c r="LKO178" s="55"/>
      <c r="LKQ178" s="55"/>
      <c r="LKS178" s="55"/>
      <c r="LKU178" s="55"/>
      <c r="LKW178" s="55"/>
      <c r="LKY178" s="55"/>
      <c r="LLA178" s="55"/>
      <c r="LLC178" s="55"/>
      <c r="LLE178" s="55"/>
      <c r="LLG178" s="55"/>
      <c r="LLI178" s="55"/>
      <c r="LLK178" s="55"/>
      <c r="LLM178" s="55"/>
      <c r="LLO178" s="55"/>
      <c r="LLQ178" s="55"/>
      <c r="LLS178" s="55"/>
      <c r="LLU178" s="55"/>
      <c r="LLW178" s="55"/>
      <c r="LLY178" s="55"/>
      <c r="LMA178" s="55"/>
      <c r="LMC178" s="55"/>
      <c r="LME178" s="55"/>
      <c r="LMG178" s="55"/>
      <c r="LMI178" s="55"/>
      <c r="LMK178" s="55"/>
      <c r="LMM178" s="55"/>
      <c r="LMO178" s="55"/>
      <c r="LMQ178" s="55"/>
      <c r="LMS178" s="55"/>
      <c r="LMU178" s="55"/>
      <c r="LMW178" s="55"/>
      <c r="LMY178" s="55"/>
      <c r="LNA178" s="55"/>
      <c r="LNC178" s="55"/>
      <c r="LNE178" s="55"/>
      <c r="LNG178" s="55"/>
      <c r="LNI178" s="55"/>
      <c r="LNK178" s="55"/>
      <c r="LNM178" s="55"/>
      <c r="LNO178" s="55"/>
      <c r="LNQ178" s="55"/>
      <c r="LNS178" s="55"/>
      <c r="LNU178" s="55"/>
      <c r="LNW178" s="55"/>
      <c r="LNY178" s="55"/>
      <c r="LOA178" s="55"/>
      <c r="LOC178" s="55"/>
      <c r="LOE178" s="55"/>
      <c r="LOG178" s="55"/>
      <c r="LOI178" s="55"/>
      <c r="LOK178" s="55"/>
      <c r="LOM178" s="55"/>
      <c r="LOO178" s="55"/>
      <c r="LOQ178" s="55"/>
      <c r="LOS178" s="55"/>
      <c r="LOU178" s="55"/>
      <c r="LOW178" s="55"/>
      <c r="LOY178" s="55"/>
      <c r="LPA178" s="55"/>
      <c r="LPC178" s="55"/>
      <c r="LPE178" s="55"/>
      <c r="LPG178" s="55"/>
      <c r="LPI178" s="55"/>
      <c r="LPK178" s="55"/>
      <c r="LPM178" s="55"/>
      <c r="LPO178" s="55"/>
      <c r="LPQ178" s="55"/>
      <c r="LPS178" s="55"/>
      <c r="LPU178" s="55"/>
      <c r="LPW178" s="55"/>
      <c r="LPY178" s="55"/>
      <c r="LQA178" s="55"/>
      <c r="LQC178" s="55"/>
      <c r="LQE178" s="55"/>
      <c r="LQG178" s="55"/>
      <c r="LQI178" s="55"/>
      <c r="LQK178" s="55"/>
      <c r="LQM178" s="55"/>
      <c r="LQO178" s="55"/>
      <c r="LQQ178" s="55"/>
      <c r="LQS178" s="55"/>
      <c r="LQU178" s="55"/>
      <c r="LQW178" s="55"/>
      <c r="LQY178" s="55"/>
      <c r="LRA178" s="55"/>
      <c r="LRC178" s="55"/>
      <c r="LRE178" s="55"/>
      <c r="LRG178" s="55"/>
      <c r="LRI178" s="55"/>
      <c r="LRK178" s="55"/>
      <c r="LRM178" s="55"/>
      <c r="LRO178" s="55"/>
      <c r="LRQ178" s="55"/>
      <c r="LRS178" s="55"/>
      <c r="LRU178" s="55"/>
      <c r="LRW178" s="55"/>
      <c r="LRY178" s="55"/>
      <c r="LSA178" s="55"/>
      <c r="LSC178" s="55"/>
      <c r="LSE178" s="55"/>
      <c r="LSG178" s="55"/>
      <c r="LSI178" s="55"/>
      <c r="LSK178" s="55"/>
      <c r="LSM178" s="55"/>
      <c r="LSO178" s="55"/>
      <c r="LSQ178" s="55"/>
      <c r="LSS178" s="55"/>
      <c r="LSU178" s="55"/>
      <c r="LSW178" s="55"/>
      <c r="LSY178" s="55"/>
      <c r="LTA178" s="55"/>
      <c r="LTC178" s="55"/>
      <c r="LTE178" s="55"/>
      <c r="LTG178" s="55"/>
      <c r="LTI178" s="55"/>
      <c r="LTK178" s="55"/>
      <c r="LTM178" s="55"/>
      <c r="LTO178" s="55"/>
      <c r="LTQ178" s="55"/>
      <c r="LTS178" s="55"/>
      <c r="LTU178" s="55"/>
      <c r="LTW178" s="55"/>
      <c r="LTY178" s="55"/>
      <c r="LUA178" s="55"/>
      <c r="LUC178" s="55"/>
      <c r="LUE178" s="55"/>
      <c r="LUG178" s="55"/>
      <c r="LUI178" s="55"/>
      <c r="LUK178" s="55"/>
      <c r="LUM178" s="55"/>
      <c r="LUO178" s="55"/>
      <c r="LUQ178" s="55"/>
      <c r="LUS178" s="55"/>
      <c r="LUU178" s="55"/>
      <c r="LUW178" s="55"/>
      <c r="LUY178" s="55"/>
      <c r="LVA178" s="55"/>
      <c r="LVC178" s="55"/>
      <c r="LVE178" s="55"/>
      <c r="LVG178" s="55"/>
      <c r="LVI178" s="55"/>
      <c r="LVK178" s="55"/>
      <c r="LVM178" s="55"/>
      <c r="LVO178" s="55"/>
      <c r="LVQ178" s="55"/>
      <c r="LVS178" s="55"/>
      <c r="LVU178" s="55"/>
      <c r="LVW178" s="55"/>
      <c r="LVY178" s="55"/>
      <c r="LWA178" s="55"/>
      <c r="LWC178" s="55"/>
      <c r="LWE178" s="55"/>
      <c r="LWG178" s="55"/>
      <c r="LWI178" s="55"/>
      <c r="LWK178" s="55"/>
      <c r="LWM178" s="55"/>
      <c r="LWO178" s="55"/>
      <c r="LWQ178" s="55"/>
      <c r="LWS178" s="55"/>
      <c r="LWU178" s="55"/>
      <c r="LWW178" s="55"/>
      <c r="LWY178" s="55"/>
      <c r="LXA178" s="55"/>
      <c r="LXC178" s="55"/>
      <c r="LXE178" s="55"/>
      <c r="LXG178" s="55"/>
      <c r="LXI178" s="55"/>
      <c r="LXK178" s="55"/>
      <c r="LXM178" s="55"/>
      <c r="LXO178" s="55"/>
      <c r="LXQ178" s="55"/>
      <c r="LXS178" s="55"/>
      <c r="LXU178" s="55"/>
      <c r="LXW178" s="55"/>
      <c r="LXY178" s="55"/>
      <c r="LYA178" s="55"/>
      <c r="LYC178" s="55"/>
      <c r="LYE178" s="55"/>
      <c r="LYG178" s="55"/>
      <c r="LYI178" s="55"/>
      <c r="LYK178" s="55"/>
      <c r="LYM178" s="55"/>
      <c r="LYO178" s="55"/>
      <c r="LYQ178" s="55"/>
      <c r="LYS178" s="55"/>
      <c r="LYU178" s="55"/>
      <c r="LYW178" s="55"/>
      <c r="LYY178" s="55"/>
      <c r="LZA178" s="55"/>
      <c r="LZC178" s="55"/>
      <c r="LZE178" s="55"/>
      <c r="LZG178" s="55"/>
      <c r="LZI178" s="55"/>
      <c r="LZK178" s="55"/>
      <c r="LZM178" s="55"/>
      <c r="LZO178" s="55"/>
      <c r="LZQ178" s="55"/>
      <c r="LZS178" s="55"/>
      <c r="LZU178" s="55"/>
      <c r="LZW178" s="55"/>
      <c r="LZY178" s="55"/>
      <c r="MAA178" s="55"/>
      <c r="MAC178" s="55"/>
      <c r="MAE178" s="55"/>
      <c r="MAG178" s="55"/>
      <c r="MAI178" s="55"/>
      <c r="MAK178" s="55"/>
      <c r="MAM178" s="55"/>
      <c r="MAO178" s="55"/>
      <c r="MAQ178" s="55"/>
      <c r="MAS178" s="55"/>
      <c r="MAU178" s="55"/>
      <c r="MAW178" s="55"/>
      <c r="MAY178" s="55"/>
      <c r="MBA178" s="55"/>
      <c r="MBC178" s="55"/>
      <c r="MBE178" s="55"/>
      <c r="MBG178" s="55"/>
      <c r="MBI178" s="55"/>
      <c r="MBK178" s="55"/>
      <c r="MBM178" s="55"/>
      <c r="MBO178" s="55"/>
      <c r="MBQ178" s="55"/>
      <c r="MBS178" s="55"/>
      <c r="MBU178" s="55"/>
      <c r="MBW178" s="55"/>
      <c r="MBY178" s="55"/>
      <c r="MCA178" s="55"/>
      <c r="MCC178" s="55"/>
      <c r="MCE178" s="55"/>
      <c r="MCG178" s="55"/>
      <c r="MCI178" s="55"/>
      <c r="MCK178" s="55"/>
      <c r="MCM178" s="55"/>
      <c r="MCO178" s="55"/>
      <c r="MCQ178" s="55"/>
      <c r="MCS178" s="55"/>
      <c r="MCU178" s="55"/>
      <c r="MCW178" s="55"/>
      <c r="MCY178" s="55"/>
      <c r="MDA178" s="55"/>
      <c r="MDC178" s="55"/>
      <c r="MDE178" s="55"/>
      <c r="MDG178" s="55"/>
      <c r="MDI178" s="55"/>
      <c r="MDK178" s="55"/>
      <c r="MDM178" s="55"/>
      <c r="MDO178" s="55"/>
      <c r="MDQ178" s="55"/>
      <c r="MDS178" s="55"/>
      <c r="MDU178" s="55"/>
      <c r="MDW178" s="55"/>
      <c r="MDY178" s="55"/>
      <c r="MEA178" s="55"/>
      <c r="MEC178" s="55"/>
      <c r="MEE178" s="55"/>
      <c r="MEG178" s="55"/>
      <c r="MEI178" s="55"/>
      <c r="MEK178" s="55"/>
      <c r="MEM178" s="55"/>
      <c r="MEO178" s="55"/>
      <c r="MEQ178" s="55"/>
      <c r="MES178" s="55"/>
      <c r="MEU178" s="55"/>
      <c r="MEW178" s="55"/>
      <c r="MEY178" s="55"/>
      <c r="MFA178" s="55"/>
      <c r="MFC178" s="55"/>
      <c r="MFE178" s="55"/>
      <c r="MFG178" s="55"/>
      <c r="MFI178" s="55"/>
      <c r="MFK178" s="55"/>
      <c r="MFM178" s="55"/>
      <c r="MFO178" s="55"/>
      <c r="MFQ178" s="55"/>
      <c r="MFS178" s="55"/>
      <c r="MFU178" s="55"/>
      <c r="MFW178" s="55"/>
      <c r="MFY178" s="55"/>
      <c r="MGA178" s="55"/>
      <c r="MGC178" s="55"/>
      <c r="MGE178" s="55"/>
      <c r="MGG178" s="55"/>
      <c r="MGI178" s="55"/>
      <c r="MGK178" s="55"/>
      <c r="MGM178" s="55"/>
      <c r="MGO178" s="55"/>
      <c r="MGQ178" s="55"/>
      <c r="MGS178" s="55"/>
      <c r="MGU178" s="55"/>
      <c r="MGW178" s="55"/>
      <c r="MGY178" s="55"/>
      <c r="MHA178" s="55"/>
      <c r="MHC178" s="55"/>
      <c r="MHE178" s="55"/>
      <c r="MHG178" s="55"/>
      <c r="MHI178" s="55"/>
      <c r="MHK178" s="55"/>
      <c r="MHM178" s="55"/>
      <c r="MHO178" s="55"/>
      <c r="MHQ178" s="55"/>
      <c r="MHS178" s="55"/>
      <c r="MHU178" s="55"/>
      <c r="MHW178" s="55"/>
      <c r="MHY178" s="55"/>
      <c r="MIA178" s="55"/>
      <c r="MIC178" s="55"/>
      <c r="MIE178" s="55"/>
      <c r="MIG178" s="55"/>
      <c r="MII178" s="55"/>
      <c r="MIK178" s="55"/>
      <c r="MIM178" s="55"/>
      <c r="MIO178" s="55"/>
      <c r="MIQ178" s="55"/>
      <c r="MIS178" s="55"/>
      <c r="MIU178" s="55"/>
      <c r="MIW178" s="55"/>
      <c r="MIY178" s="55"/>
      <c r="MJA178" s="55"/>
      <c r="MJC178" s="55"/>
      <c r="MJE178" s="55"/>
      <c r="MJG178" s="55"/>
      <c r="MJI178" s="55"/>
      <c r="MJK178" s="55"/>
      <c r="MJM178" s="55"/>
      <c r="MJO178" s="55"/>
      <c r="MJQ178" s="55"/>
      <c r="MJS178" s="55"/>
      <c r="MJU178" s="55"/>
      <c r="MJW178" s="55"/>
      <c r="MJY178" s="55"/>
      <c r="MKA178" s="55"/>
      <c r="MKC178" s="55"/>
      <c r="MKE178" s="55"/>
      <c r="MKG178" s="55"/>
      <c r="MKI178" s="55"/>
      <c r="MKK178" s="55"/>
      <c r="MKM178" s="55"/>
      <c r="MKO178" s="55"/>
      <c r="MKQ178" s="55"/>
      <c r="MKS178" s="55"/>
      <c r="MKU178" s="55"/>
      <c r="MKW178" s="55"/>
      <c r="MKY178" s="55"/>
      <c r="MLA178" s="55"/>
      <c r="MLC178" s="55"/>
      <c r="MLE178" s="55"/>
      <c r="MLG178" s="55"/>
      <c r="MLI178" s="55"/>
      <c r="MLK178" s="55"/>
      <c r="MLM178" s="55"/>
      <c r="MLO178" s="55"/>
      <c r="MLQ178" s="55"/>
      <c r="MLS178" s="55"/>
      <c r="MLU178" s="55"/>
      <c r="MLW178" s="55"/>
      <c r="MLY178" s="55"/>
      <c r="MMA178" s="55"/>
      <c r="MMC178" s="55"/>
      <c r="MME178" s="55"/>
      <c r="MMG178" s="55"/>
      <c r="MMI178" s="55"/>
      <c r="MMK178" s="55"/>
      <c r="MMM178" s="55"/>
      <c r="MMO178" s="55"/>
      <c r="MMQ178" s="55"/>
      <c r="MMS178" s="55"/>
      <c r="MMU178" s="55"/>
      <c r="MMW178" s="55"/>
      <c r="MMY178" s="55"/>
      <c r="MNA178" s="55"/>
      <c r="MNC178" s="55"/>
      <c r="MNE178" s="55"/>
      <c r="MNG178" s="55"/>
      <c r="MNI178" s="55"/>
      <c r="MNK178" s="55"/>
      <c r="MNM178" s="55"/>
      <c r="MNO178" s="55"/>
      <c r="MNQ178" s="55"/>
      <c r="MNS178" s="55"/>
      <c r="MNU178" s="55"/>
      <c r="MNW178" s="55"/>
      <c r="MNY178" s="55"/>
      <c r="MOA178" s="55"/>
      <c r="MOC178" s="55"/>
      <c r="MOE178" s="55"/>
      <c r="MOG178" s="55"/>
      <c r="MOI178" s="55"/>
      <c r="MOK178" s="55"/>
      <c r="MOM178" s="55"/>
      <c r="MOO178" s="55"/>
      <c r="MOQ178" s="55"/>
      <c r="MOS178" s="55"/>
      <c r="MOU178" s="55"/>
      <c r="MOW178" s="55"/>
      <c r="MOY178" s="55"/>
      <c r="MPA178" s="55"/>
      <c r="MPC178" s="55"/>
      <c r="MPE178" s="55"/>
      <c r="MPG178" s="55"/>
      <c r="MPI178" s="55"/>
      <c r="MPK178" s="55"/>
      <c r="MPM178" s="55"/>
      <c r="MPO178" s="55"/>
      <c r="MPQ178" s="55"/>
      <c r="MPS178" s="55"/>
      <c r="MPU178" s="55"/>
      <c r="MPW178" s="55"/>
      <c r="MPY178" s="55"/>
      <c r="MQA178" s="55"/>
      <c r="MQC178" s="55"/>
      <c r="MQE178" s="55"/>
      <c r="MQG178" s="55"/>
      <c r="MQI178" s="55"/>
      <c r="MQK178" s="55"/>
      <c r="MQM178" s="55"/>
      <c r="MQO178" s="55"/>
      <c r="MQQ178" s="55"/>
      <c r="MQS178" s="55"/>
      <c r="MQU178" s="55"/>
      <c r="MQW178" s="55"/>
      <c r="MQY178" s="55"/>
      <c r="MRA178" s="55"/>
      <c r="MRC178" s="55"/>
      <c r="MRE178" s="55"/>
      <c r="MRG178" s="55"/>
      <c r="MRI178" s="55"/>
      <c r="MRK178" s="55"/>
      <c r="MRM178" s="55"/>
      <c r="MRO178" s="55"/>
      <c r="MRQ178" s="55"/>
      <c r="MRS178" s="55"/>
      <c r="MRU178" s="55"/>
      <c r="MRW178" s="55"/>
      <c r="MRY178" s="55"/>
      <c r="MSA178" s="55"/>
      <c r="MSC178" s="55"/>
      <c r="MSE178" s="55"/>
      <c r="MSG178" s="55"/>
      <c r="MSI178" s="55"/>
      <c r="MSK178" s="55"/>
      <c r="MSM178" s="55"/>
      <c r="MSO178" s="55"/>
      <c r="MSQ178" s="55"/>
      <c r="MSS178" s="55"/>
      <c r="MSU178" s="55"/>
      <c r="MSW178" s="55"/>
      <c r="MSY178" s="55"/>
      <c r="MTA178" s="55"/>
      <c r="MTC178" s="55"/>
      <c r="MTE178" s="55"/>
      <c r="MTG178" s="55"/>
      <c r="MTI178" s="55"/>
      <c r="MTK178" s="55"/>
      <c r="MTM178" s="55"/>
      <c r="MTO178" s="55"/>
      <c r="MTQ178" s="55"/>
      <c r="MTS178" s="55"/>
      <c r="MTU178" s="55"/>
      <c r="MTW178" s="55"/>
      <c r="MTY178" s="55"/>
      <c r="MUA178" s="55"/>
      <c r="MUC178" s="55"/>
      <c r="MUE178" s="55"/>
      <c r="MUG178" s="55"/>
      <c r="MUI178" s="55"/>
      <c r="MUK178" s="55"/>
      <c r="MUM178" s="55"/>
      <c r="MUO178" s="55"/>
      <c r="MUQ178" s="55"/>
      <c r="MUS178" s="55"/>
      <c r="MUU178" s="55"/>
      <c r="MUW178" s="55"/>
      <c r="MUY178" s="55"/>
      <c r="MVA178" s="55"/>
      <c r="MVC178" s="55"/>
      <c r="MVE178" s="55"/>
      <c r="MVG178" s="55"/>
      <c r="MVI178" s="55"/>
      <c r="MVK178" s="55"/>
      <c r="MVM178" s="55"/>
      <c r="MVO178" s="55"/>
      <c r="MVQ178" s="55"/>
      <c r="MVS178" s="55"/>
      <c r="MVU178" s="55"/>
      <c r="MVW178" s="55"/>
      <c r="MVY178" s="55"/>
      <c r="MWA178" s="55"/>
      <c r="MWC178" s="55"/>
      <c r="MWE178" s="55"/>
      <c r="MWG178" s="55"/>
      <c r="MWI178" s="55"/>
      <c r="MWK178" s="55"/>
      <c r="MWM178" s="55"/>
      <c r="MWO178" s="55"/>
      <c r="MWQ178" s="55"/>
      <c r="MWS178" s="55"/>
      <c r="MWU178" s="55"/>
      <c r="MWW178" s="55"/>
      <c r="MWY178" s="55"/>
      <c r="MXA178" s="55"/>
      <c r="MXC178" s="55"/>
      <c r="MXE178" s="55"/>
      <c r="MXG178" s="55"/>
      <c r="MXI178" s="55"/>
      <c r="MXK178" s="55"/>
      <c r="MXM178" s="55"/>
      <c r="MXO178" s="55"/>
      <c r="MXQ178" s="55"/>
      <c r="MXS178" s="55"/>
      <c r="MXU178" s="55"/>
      <c r="MXW178" s="55"/>
      <c r="MXY178" s="55"/>
      <c r="MYA178" s="55"/>
      <c r="MYC178" s="55"/>
      <c r="MYE178" s="55"/>
      <c r="MYG178" s="55"/>
      <c r="MYI178" s="55"/>
      <c r="MYK178" s="55"/>
      <c r="MYM178" s="55"/>
      <c r="MYO178" s="55"/>
      <c r="MYQ178" s="55"/>
      <c r="MYS178" s="55"/>
      <c r="MYU178" s="55"/>
      <c r="MYW178" s="55"/>
      <c r="MYY178" s="55"/>
      <c r="MZA178" s="55"/>
      <c r="MZC178" s="55"/>
      <c r="MZE178" s="55"/>
      <c r="MZG178" s="55"/>
      <c r="MZI178" s="55"/>
      <c r="MZK178" s="55"/>
      <c r="MZM178" s="55"/>
      <c r="MZO178" s="55"/>
      <c r="MZQ178" s="55"/>
      <c r="MZS178" s="55"/>
      <c r="MZU178" s="55"/>
      <c r="MZW178" s="55"/>
      <c r="MZY178" s="55"/>
      <c r="NAA178" s="55"/>
      <c r="NAC178" s="55"/>
      <c r="NAE178" s="55"/>
      <c r="NAG178" s="55"/>
      <c r="NAI178" s="55"/>
      <c r="NAK178" s="55"/>
      <c r="NAM178" s="55"/>
      <c r="NAO178" s="55"/>
      <c r="NAQ178" s="55"/>
      <c r="NAS178" s="55"/>
      <c r="NAU178" s="55"/>
      <c r="NAW178" s="55"/>
      <c r="NAY178" s="55"/>
      <c r="NBA178" s="55"/>
      <c r="NBC178" s="55"/>
      <c r="NBE178" s="55"/>
      <c r="NBG178" s="55"/>
      <c r="NBI178" s="55"/>
      <c r="NBK178" s="55"/>
      <c r="NBM178" s="55"/>
      <c r="NBO178" s="55"/>
      <c r="NBQ178" s="55"/>
      <c r="NBS178" s="55"/>
      <c r="NBU178" s="55"/>
      <c r="NBW178" s="55"/>
      <c r="NBY178" s="55"/>
      <c r="NCA178" s="55"/>
      <c r="NCC178" s="55"/>
      <c r="NCE178" s="55"/>
      <c r="NCG178" s="55"/>
      <c r="NCI178" s="55"/>
      <c r="NCK178" s="55"/>
      <c r="NCM178" s="55"/>
      <c r="NCO178" s="55"/>
      <c r="NCQ178" s="55"/>
      <c r="NCS178" s="55"/>
      <c r="NCU178" s="55"/>
      <c r="NCW178" s="55"/>
      <c r="NCY178" s="55"/>
      <c r="NDA178" s="55"/>
      <c r="NDC178" s="55"/>
      <c r="NDE178" s="55"/>
      <c r="NDG178" s="55"/>
      <c r="NDI178" s="55"/>
      <c r="NDK178" s="55"/>
      <c r="NDM178" s="55"/>
      <c r="NDO178" s="55"/>
      <c r="NDQ178" s="55"/>
      <c r="NDS178" s="55"/>
      <c r="NDU178" s="55"/>
      <c r="NDW178" s="55"/>
      <c r="NDY178" s="55"/>
      <c r="NEA178" s="55"/>
      <c r="NEC178" s="55"/>
      <c r="NEE178" s="55"/>
      <c r="NEG178" s="55"/>
      <c r="NEI178" s="55"/>
      <c r="NEK178" s="55"/>
      <c r="NEM178" s="55"/>
      <c r="NEO178" s="55"/>
      <c r="NEQ178" s="55"/>
      <c r="NES178" s="55"/>
      <c r="NEU178" s="55"/>
      <c r="NEW178" s="55"/>
      <c r="NEY178" s="55"/>
      <c r="NFA178" s="55"/>
      <c r="NFC178" s="55"/>
      <c r="NFE178" s="55"/>
      <c r="NFG178" s="55"/>
      <c r="NFI178" s="55"/>
      <c r="NFK178" s="55"/>
      <c r="NFM178" s="55"/>
      <c r="NFO178" s="55"/>
      <c r="NFQ178" s="55"/>
      <c r="NFS178" s="55"/>
      <c r="NFU178" s="55"/>
      <c r="NFW178" s="55"/>
      <c r="NFY178" s="55"/>
      <c r="NGA178" s="55"/>
      <c r="NGC178" s="55"/>
      <c r="NGE178" s="55"/>
      <c r="NGG178" s="55"/>
      <c r="NGI178" s="55"/>
      <c r="NGK178" s="55"/>
      <c r="NGM178" s="55"/>
      <c r="NGO178" s="55"/>
      <c r="NGQ178" s="55"/>
      <c r="NGS178" s="55"/>
      <c r="NGU178" s="55"/>
      <c r="NGW178" s="55"/>
      <c r="NGY178" s="55"/>
      <c r="NHA178" s="55"/>
      <c r="NHC178" s="55"/>
      <c r="NHE178" s="55"/>
      <c r="NHG178" s="55"/>
      <c r="NHI178" s="55"/>
      <c r="NHK178" s="55"/>
      <c r="NHM178" s="55"/>
      <c r="NHO178" s="55"/>
      <c r="NHQ178" s="55"/>
      <c r="NHS178" s="55"/>
      <c r="NHU178" s="55"/>
      <c r="NHW178" s="55"/>
      <c r="NHY178" s="55"/>
      <c r="NIA178" s="55"/>
      <c r="NIC178" s="55"/>
      <c r="NIE178" s="55"/>
      <c r="NIG178" s="55"/>
      <c r="NII178" s="55"/>
      <c r="NIK178" s="55"/>
      <c r="NIM178" s="55"/>
      <c r="NIO178" s="55"/>
      <c r="NIQ178" s="55"/>
      <c r="NIS178" s="55"/>
      <c r="NIU178" s="55"/>
      <c r="NIW178" s="55"/>
      <c r="NIY178" s="55"/>
      <c r="NJA178" s="55"/>
      <c r="NJC178" s="55"/>
      <c r="NJE178" s="55"/>
      <c r="NJG178" s="55"/>
      <c r="NJI178" s="55"/>
      <c r="NJK178" s="55"/>
      <c r="NJM178" s="55"/>
      <c r="NJO178" s="55"/>
      <c r="NJQ178" s="55"/>
      <c r="NJS178" s="55"/>
      <c r="NJU178" s="55"/>
      <c r="NJW178" s="55"/>
      <c r="NJY178" s="55"/>
      <c r="NKA178" s="55"/>
      <c r="NKC178" s="55"/>
      <c r="NKE178" s="55"/>
      <c r="NKG178" s="55"/>
      <c r="NKI178" s="55"/>
      <c r="NKK178" s="55"/>
      <c r="NKM178" s="55"/>
      <c r="NKO178" s="55"/>
      <c r="NKQ178" s="55"/>
      <c r="NKS178" s="55"/>
      <c r="NKU178" s="55"/>
      <c r="NKW178" s="55"/>
      <c r="NKY178" s="55"/>
      <c r="NLA178" s="55"/>
      <c r="NLC178" s="55"/>
      <c r="NLE178" s="55"/>
      <c r="NLG178" s="55"/>
      <c r="NLI178" s="55"/>
      <c r="NLK178" s="55"/>
      <c r="NLM178" s="55"/>
      <c r="NLO178" s="55"/>
      <c r="NLQ178" s="55"/>
      <c r="NLS178" s="55"/>
      <c r="NLU178" s="55"/>
      <c r="NLW178" s="55"/>
      <c r="NLY178" s="55"/>
      <c r="NMA178" s="55"/>
      <c r="NMC178" s="55"/>
      <c r="NME178" s="55"/>
      <c r="NMG178" s="55"/>
      <c r="NMI178" s="55"/>
      <c r="NMK178" s="55"/>
      <c r="NMM178" s="55"/>
      <c r="NMO178" s="55"/>
      <c r="NMQ178" s="55"/>
      <c r="NMS178" s="55"/>
      <c r="NMU178" s="55"/>
      <c r="NMW178" s="55"/>
      <c r="NMY178" s="55"/>
      <c r="NNA178" s="55"/>
      <c r="NNC178" s="55"/>
      <c r="NNE178" s="55"/>
      <c r="NNG178" s="55"/>
      <c r="NNI178" s="55"/>
      <c r="NNK178" s="55"/>
      <c r="NNM178" s="55"/>
      <c r="NNO178" s="55"/>
      <c r="NNQ178" s="55"/>
      <c r="NNS178" s="55"/>
      <c r="NNU178" s="55"/>
      <c r="NNW178" s="55"/>
      <c r="NNY178" s="55"/>
      <c r="NOA178" s="55"/>
      <c r="NOC178" s="55"/>
      <c r="NOE178" s="55"/>
      <c r="NOG178" s="55"/>
      <c r="NOI178" s="55"/>
      <c r="NOK178" s="55"/>
      <c r="NOM178" s="55"/>
      <c r="NOO178" s="55"/>
      <c r="NOQ178" s="55"/>
      <c r="NOS178" s="55"/>
      <c r="NOU178" s="55"/>
      <c r="NOW178" s="55"/>
      <c r="NOY178" s="55"/>
      <c r="NPA178" s="55"/>
      <c r="NPC178" s="55"/>
      <c r="NPE178" s="55"/>
      <c r="NPG178" s="55"/>
      <c r="NPI178" s="55"/>
      <c r="NPK178" s="55"/>
      <c r="NPM178" s="55"/>
      <c r="NPO178" s="55"/>
      <c r="NPQ178" s="55"/>
      <c r="NPS178" s="55"/>
      <c r="NPU178" s="55"/>
      <c r="NPW178" s="55"/>
      <c r="NPY178" s="55"/>
      <c r="NQA178" s="55"/>
      <c r="NQC178" s="55"/>
      <c r="NQE178" s="55"/>
      <c r="NQG178" s="55"/>
      <c r="NQI178" s="55"/>
      <c r="NQK178" s="55"/>
      <c r="NQM178" s="55"/>
      <c r="NQO178" s="55"/>
      <c r="NQQ178" s="55"/>
      <c r="NQS178" s="55"/>
      <c r="NQU178" s="55"/>
      <c r="NQW178" s="55"/>
      <c r="NQY178" s="55"/>
      <c r="NRA178" s="55"/>
      <c r="NRC178" s="55"/>
      <c r="NRE178" s="55"/>
      <c r="NRG178" s="55"/>
      <c r="NRI178" s="55"/>
      <c r="NRK178" s="55"/>
      <c r="NRM178" s="55"/>
      <c r="NRO178" s="55"/>
      <c r="NRQ178" s="55"/>
      <c r="NRS178" s="55"/>
      <c r="NRU178" s="55"/>
      <c r="NRW178" s="55"/>
      <c r="NRY178" s="55"/>
      <c r="NSA178" s="55"/>
      <c r="NSC178" s="55"/>
      <c r="NSE178" s="55"/>
      <c r="NSG178" s="55"/>
      <c r="NSI178" s="55"/>
      <c r="NSK178" s="55"/>
      <c r="NSM178" s="55"/>
      <c r="NSO178" s="55"/>
      <c r="NSQ178" s="55"/>
      <c r="NSS178" s="55"/>
      <c r="NSU178" s="55"/>
      <c r="NSW178" s="55"/>
      <c r="NSY178" s="55"/>
      <c r="NTA178" s="55"/>
      <c r="NTC178" s="55"/>
      <c r="NTE178" s="55"/>
      <c r="NTG178" s="55"/>
      <c r="NTI178" s="55"/>
      <c r="NTK178" s="55"/>
      <c r="NTM178" s="55"/>
      <c r="NTO178" s="55"/>
      <c r="NTQ178" s="55"/>
      <c r="NTS178" s="55"/>
      <c r="NTU178" s="55"/>
      <c r="NTW178" s="55"/>
      <c r="NTY178" s="55"/>
      <c r="NUA178" s="55"/>
      <c r="NUC178" s="55"/>
      <c r="NUE178" s="55"/>
      <c r="NUG178" s="55"/>
      <c r="NUI178" s="55"/>
      <c r="NUK178" s="55"/>
      <c r="NUM178" s="55"/>
      <c r="NUO178" s="55"/>
      <c r="NUQ178" s="55"/>
      <c r="NUS178" s="55"/>
      <c r="NUU178" s="55"/>
      <c r="NUW178" s="55"/>
      <c r="NUY178" s="55"/>
      <c r="NVA178" s="55"/>
      <c r="NVC178" s="55"/>
      <c r="NVE178" s="55"/>
      <c r="NVG178" s="55"/>
      <c r="NVI178" s="55"/>
      <c r="NVK178" s="55"/>
      <c r="NVM178" s="55"/>
      <c r="NVO178" s="55"/>
      <c r="NVQ178" s="55"/>
      <c r="NVS178" s="55"/>
      <c r="NVU178" s="55"/>
      <c r="NVW178" s="55"/>
      <c r="NVY178" s="55"/>
      <c r="NWA178" s="55"/>
      <c r="NWC178" s="55"/>
      <c r="NWE178" s="55"/>
      <c r="NWG178" s="55"/>
      <c r="NWI178" s="55"/>
      <c r="NWK178" s="55"/>
      <c r="NWM178" s="55"/>
      <c r="NWO178" s="55"/>
      <c r="NWQ178" s="55"/>
      <c r="NWS178" s="55"/>
      <c r="NWU178" s="55"/>
      <c r="NWW178" s="55"/>
      <c r="NWY178" s="55"/>
      <c r="NXA178" s="55"/>
      <c r="NXC178" s="55"/>
      <c r="NXE178" s="55"/>
      <c r="NXG178" s="55"/>
      <c r="NXI178" s="55"/>
      <c r="NXK178" s="55"/>
      <c r="NXM178" s="55"/>
      <c r="NXO178" s="55"/>
      <c r="NXQ178" s="55"/>
      <c r="NXS178" s="55"/>
      <c r="NXU178" s="55"/>
      <c r="NXW178" s="55"/>
      <c r="NXY178" s="55"/>
      <c r="NYA178" s="55"/>
      <c r="NYC178" s="55"/>
      <c r="NYE178" s="55"/>
      <c r="NYG178" s="55"/>
      <c r="NYI178" s="55"/>
      <c r="NYK178" s="55"/>
      <c r="NYM178" s="55"/>
      <c r="NYO178" s="55"/>
      <c r="NYQ178" s="55"/>
      <c r="NYS178" s="55"/>
      <c r="NYU178" s="55"/>
      <c r="NYW178" s="55"/>
      <c r="NYY178" s="55"/>
      <c r="NZA178" s="55"/>
      <c r="NZC178" s="55"/>
      <c r="NZE178" s="55"/>
      <c r="NZG178" s="55"/>
      <c r="NZI178" s="55"/>
      <c r="NZK178" s="55"/>
      <c r="NZM178" s="55"/>
      <c r="NZO178" s="55"/>
      <c r="NZQ178" s="55"/>
      <c r="NZS178" s="55"/>
      <c r="NZU178" s="55"/>
      <c r="NZW178" s="55"/>
      <c r="NZY178" s="55"/>
      <c r="OAA178" s="55"/>
      <c r="OAC178" s="55"/>
      <c r="OAE178" s="55"/>
      <c r="OAG178" s="55"/>
      <c r="OAI178" s="55"/>
      <c r="OAK178" s="55"/>
      <c r="OAM178" s="55"/>
      <c r="OAO178" s="55"/>
      <c r="OAQ178" s="55"/>
      <c r="OAS178" s="55"/>
      <c r="OAU178" s="55"/>
      <c r="OAW178" s="55"/>
      <c r="OAY178" s="55"/>
      <c r="OBA178" s="55"/>
      <c r="OBC178" s="55"/>
      <c r="OBE178" s="55"/>
      <c r="OBG178" s="55"/>
      <c r="OBI178" s="55"/>
      <c r="OBK178" s="55"/>
      <c r="OBM178" s="55"/>
      <c r="OBO178" s="55"/>
      <c r="OBQ178" s="55"/>
      <c r="OBS178" s="55"/>
      <c r="OBU178" s="55"/>
      <c r="OBW178" s="55"/>
      <c r="OBY178" s="55"/>
      <c r="OCA178" s="55"/>
      <c r="OCC178" s="55"/>
      <c r="OCE178" s="55"/>
      <c r="OCG178" s="55"/>
      <c r="OCI178" s="55"/>
      <c r="OCK178" s="55"/>
      <c r="OCM178" s="55"/>
      <c r="OCO178" s="55"/>
      <c r="OCQ178" s="55"/>
      <c r="OCS178" s="55"/>
      <c r="OCU178" s="55"/>
      <c r="OCW178" s="55"/>
      <c r="OCY178" s="55"/>
      <c r="ODA178" s="55"/>
      <c r="ODC178" s="55"/>
      <c r="ODE178" s="55"/>
      <c r="ODG178" s="55"/>
      <c r="ODI178" s="55"/>
      <c r="ODK178" s="55"/>
      <c r="ODM178" s="55"/>
      <c r="ODO178" s="55"/>
      <c r="ODQ178" s="55"/>
      <c r="ODS178" s="55"/>
      <c r="ODU178" s="55"/>
      <c r="ODW178" s="55"/>
      <c r="ODY178" s="55"/>
      <c r="OEA178" s="55"/>
      <c r="OEC178" s="55"/>
      <c r="OEE178" s="55"/>
      <c r="OEG178" s="55"/>
      <c r="OEI178" s="55"/>
      <c r="OEK178" s="55"/>
      <c r="OEM178" s="55"/>
      <c r="OEO178" s="55"/>
      <c r="OEQ178" s="55"/>
      <c r="OES178" s="55"/>
      <c r="OEU178" s="55"/>
      <c r="OEW178" s="55"/>
      <c r="OEY178" s="55"/>
      <c r="OFA178" s="55"/>
      <c r="OFC178" s="55"/>
      <c r="OFE178" s="55"/>
      <c r="OFG178" s="55"/>
      <c r="OFI178" s="55"/>
      <c r="OFK178" s="55"/>
      <c r="OFM178" s="55"/>
      <c r="OFO178" s="55"/>
      <c r="OFQ178" s="55"/>
      <c r="OFS178" s="55"/>
      <c r="OFU178" s="55"/>
      <c r="OFW178" s="55"/>
      <c r="OFY178" s="55"/>
      <c r="OGA178" s="55"/>
      <c r="OGC178" s="55"/>
      <c r="OGE178" s="55"/>
      <c r="OGG178" s="55"/>
      <c r="OGI178" s="55"/>
      <c r="OGK178" s="55"/>
      <c r="OGM178" s="55"/>
      <c r="OGO178" s="55"/>
      <c r="OGQ178" s="55"/>
      <c r="OGS178" s="55"/>
      <c r="OGU178" s="55"/>
      <c r="OGW178" s="55"/>
      <c r="OGY178" s="55"/>
      <c r="OHA178" s="55"/>
      <c r="OHC178" s="55"/>
      <c r="OHE178" s="55"/>
      <c r="OHG178" s="55"/>
      <c r="OHI178" s="55"/>
      <c r="OHK178" s="55"/>
      <c r="OHM178" s="55"/>
      <c r="OHO178" s="55"/>
      <c r="OHQ178" s="55"/>
      <c r="OHS178" s="55"/>
      <c r="OHU178" s="55"/>
      <c r="OHW178" s="55"/>
      <c r="OHY178" s="55"/>
      <c r="OIA178" s="55"/>
      <c r="OIC178" s="55"/>
      <c r="OIE178" s="55"/>
      <c r="OIG178" s="55"/>
      <c r="OII178" s="55"/>
      <c r="OIK178" s="55"/>
      <c r="OIM178" s="55"/>
      <c r="OIO178" s="55"/>
      <c r="OIQ178" s="55"/>
      <c r="OIS178" s="55"/>
      <c r="OIU178" s="55"/>
      <c r="OIW178" s="55"/>
      <c r="OIY178" s="55"/>
      <c r="OJA178" s="55"/>
      <c r="OJC178" s="55"/>
      <c r="OJE178" s="55"/>
      <c r="OJG178" s="55"/>
      <c r="OJI178" s="55"/>
      <c r="OJK178" s="55"/>
      <c r="OJM178" s="55"/>
      <c r="OJO178" s="55"/>
      <c r="OJQ178" s="55"/>
      <c r="OJS178" s="55"/>
      <c r="OJU178" s="55"/>
      <c r="OJW178" s="55"/>
      <c r="OJY178" s="55"/>
      <c r="OKA178" s="55"/>
      <c r="OKC178" s="55"/>
      <c r="OKE178" s="55"/>
      <c r="OKG178" s="55"/>
      <c r="OKI178" s="55"/>
      <c r="OKK178" s="55"/>
      <c r="OKM178" s="55"/>
      <c r="OKO178" s="55"/>
      <c r="OKQ178" s="55"/>
      <c r="OKS178" s="55"/>
      <c r="OKU178" s="55"/>
      <c r="OKW178" s="55"/>
      <c r="OKY178" s="55"/>
      <c r="OLA178" s="55"/>
      <c r="OLC178" s="55"/>
      <c r="OLE178" s="55"/>
      <c r="OLG178" s="55"/>
      <c r="OLI178" s="55"/>
      <c r="OLK178" s="55"/>
      <c r="OLM178" s="55"/>
      <c r="OLO178" s="55"/>
      <c r="OLQ178" s="55"/>
      <c r="OLS178" s="55"/>
      <c r="OLU178" s="55"/>
      <c r="OLW178" s="55"/>
      <c r="OLY178" s="55"/>
      <c r="OMA178" s="55"/>
      <c r="OMC178" s="55"/>
      <c r="OME178" s="55"/>
      <c r="OMG178" s="55"/>
      <c r="OMI178" s="55"/>
      <c r="OMK178" s="55"/>
      <c r="OMM178" s="55"/>
      <c r="OMO178" s="55"/>
      <c r="OMQ178" s="55"/>
      <c r="OMS178" s="55"/>
      <c r="OMU178" s="55"/>
      <c r="OMW178" s="55"/>
      <c r="OMY178" s="55"/>
      <c r="ONA178" s="55"/>
      <c r="ONC178" s="55"/>
      <c r="ONE178" s="55"/>
      <c r="ONG178" s="55"/>
      <c r="ONI178" s="55"/>
      <c r="ONK178" s="55"/>
      <c r="ONM178" s="55"/>
      <c r="ONO178" s="55"/>
      <c r="ONQ178" s="55"/>
      <c r="ONS178" s="55"/>
      <c r="ONU178" s="55"/>
      <c r="ONW178" s="55"/>
      <c r="ONY178" s="55"/>
      <c r="OOA178" s="55"/>
      <c r="OOC178" s="55"/>
      <c r="OOE178" s="55"/>
      <c r="OOG178" s="55"/>
      <c r="OOI178" s="55"/>
      <c r="OOK178" s="55"/>
      <c r="OOM178" s="55"/>
      <c r="OOO178" s="55"/>
      <c r="OOQ178" s="55"/>
      <c r="OOS178" s="55"/>
      <c r="OOU178" s="55"/>
      <c r="OOW178" s="55"/>
      <c r="OOY178" s="55"/>
      <c r="OPA178" s="55"/>
      <c r="OPC178" s="55"/>
      <c r="OPE178" s="55"/>
      <c r="OPG178" s="55"/>
      <c r="OPI178" s="55"/>
      <c r="OPK178" s="55"/>
      <c r="OPM178" s="55"/>
      <c r="OPO178" s="55"/>
      <c r="OPQ178" s="55"/>
      <c r="OPS178" s="55"/>
      <c r="OPU178" s="55"/>
      <c r="OPW178" s="55"/>
      <c r="OPY178" s="55"/>
      <c r="OQA178" s="55"/>
      <c r="OQC178" s="55"/>
      <c r="OQE178" s="55"/>
      <c r="OQG178" s="55"/>
      <c r="OQI178" s="55"/>
      <c r="OQK178" s="55"/>
      <c r="OQM178" s="55"/>
      <c r="OQO178" s="55"/>
      <c r="OQQ178" s="55"/>
      <c r="OQS178" s="55"/>
      <c r="OQU178" s="55"/>
      <c r="OQW178" s="55"/>
      <c r="OQY178" s="55"/>
      <c r="ORA178" s="55"/>
      <c r="ORC178" s="55"/>
      <c r="ORE178" s="55"/>
      <c r="ORG178" s="55"/>
      <c r="ORI178" s="55"/>
      <c r="ORK178" s="55"/>
      <c r="ORM178" s="55"/>
      <c r="ORO178" s="55"/>
      <c r="ORQ178" s="55"/>
      <c r="ORS178" s="55"/>
      <c r="ORU178" s="55"/>
      <c r="ORW178" s="55"/>
      <c r="ORY178" s="55"/>
      <c r="OSA178" s="55"/>
      <c r="OSC178" s="55"/>
      <c r="OSE178" s="55"/>
      <c r="OSG178" s="55"/>
      <c r="OSI178" s="55"/>
      <c r="OSK178" s="55"/>
      <c r="OSM178" s="55"/>
      <c r="OSO178" s="55"/>
      <c r="OSQ178" s="55"/>
      <c r="OSS178" s="55"/>
      <c r="OSU178" s="55"/>
      <c r="OSW178" s="55"/>
      <c r="OSY178" s="55"/>
      <c r="OTA178" s="55"/>
      <c r="OTC178" s="55"/>
      <c r="OTE178" s="55"/>
      <c r="OTG178" s="55"/>
      <c r="OTI178" s="55"/>
      <c r="OTK178" s="55"/>
      <c r="OTM178" s="55"/>
      <c r="OTO178" s="55"/>
      <c r="OTQ178" s="55"/>
      <c r="OTS178" s="55"/>
      <c r="OTU178" s="55"/>
      <c r="OTW178" s="55"/>
      <c r="OTY178" s="55"/>
      <c r="OUA178" s="55"/>
      <c r="OUC178" s="55"/>
      <c r="OUE178" s="55"/>
      <c r="OUG178" s="55"/>
      <c r="OUI178" s="55"/>
      <c r="OUK178" s="55"/>
      <c r="OUM178" s="55"/>
      <c r="OUO178" s="55"/>
      <c r="OUQ178" s="55"/>
      <c r="OUS178" s="55"/>
      <c r="OUU178" s="55"/>
      <c r="OUW178" s="55"/>
      <c r="OUY178" s="55"/>
      <c r="OVA178" s="55"/>
      <c r="OVC178" s="55"/>
      <c r="OVE178" s="55"/>
      <c r="OVG178" s="55"/>
      <c r="OVI178" s="55"/>
      <c r="OVK178" s="55"/>
      <c r="OVM178" s="55"/>
      <c r="OVO178" s="55"/>
      <c r="OVQ178" s="55"/>
      <c r="OVS178" s="55"/>
      <c r="OVU178" s="55"/>
      <c r="OVW178" s="55"/>
      <c r="OVY178" s="55"/>
      <c r="OWA178" s="55"/>
      <c r="OWC178" s="55"/>
      <c r="OWE178" s="55"/>
      <c r="OWG178" s="55"/>
      <c r="OWI178" s="55"/>
      <c r="OWK178" s="55"/>
      <c r="OWM178" s="55"/>
      <c r="OWO178" s="55"/>
      <c r="OWQ178" s="55"/>
      <c r="OWS178" s="55"/>
      <c r="OWU178" s="55"/>
      <c r="OWW178" s="55"/>
      <c r="OWY178" s="55"/>
      <c r="OXA178" s="55"/>
      <c r="OXC178" s="55"/>
      <c r="OXE178" s="55"/>
      <c r="OXG178" s="55"/>
      <c r="OXI178" s="55"/>
      <c r="OXK178" s="55"/>
      <c r="OXM178" s="55"/>
      <c r="OXO178" s="55"/>
      <c r="OXQ178" s="55"/>
      <c r="OXS178" s="55"/>
      <c r="OXU178" s="55"/>
      <c r="OXW178" s="55"/>
      <c r="OXY178" s="55"/>
      <c r="OYA178" s="55"/>
      <c r="OYC178" s="55"/>
      <c r="OYE178" s="55"/>
      <c r="OYG178" s="55"/>
      <c r="OYI178" s="55"/>
      <c r="OYK178" s="55"/>
      <c r="OYM178" s="55"/>
      <c r="OYO178" s="55"/>
      <c r="OYQ178" s="55"/>
      <c r="OYS178" s="55"/>
      <c r="OYU178" s="55"/>
      <c r="OYW178" s="55"/>
      <c r="OYY178" s="55"/>
      <c r="OZA178" s="55"/>
      <c r="OZC178" s="55"/>
      <c r="OZE178" s="55"/>
      <c r="OZG178" s="55"/>
      <c r="OZI178" s="55"/>
      <c r="OZK178" s="55"/>
      <c r="OZM178" s="55"/>
      <c r="OZO178" s="55"/>
      <c r="OZQ178" s="55"/>
      <c r="OZS178" s="55"/>
      <c r="OZU178" s="55"/>
      <c r="OZW178" s="55"/>
      <c r="OZY178" s="55"/>
      <c r="PAA178" s="55"/>
      <c r="PAC178" s="55"/>
      <c r="PAE178" s="55"/>
      <c r="PAG178" s="55"/>
      <c r="PAI178" s="55"/>
      <c r="PAK178" s="55"/>
      <c r="PAM178" s="55"/>
      <c r="PAO178" s="55"/>
      <c r="PAQ178" s="55"/>
      <c r="PAS178" s="55"/>
      <c r="PAU178" s="55"/>
      <c r="PAW178" s="55"/>
      <c r="PAY178" s="55"/>
      <c r="PBA178" s="55"/>
      <c r="PBC178" s="55"/>
      <c r="PBE178" s="55"/>
      <c r="PBG178" s="55"/>
      <c r="PBI178" s="55"/>
      <c r="PBK178" s="55"/>
      <c r="PBM178" s="55"/>
      <c r="PBO178" s="55"/>
      <c r="PBQ178" s="55"/>
      <c r="PBS178" s="55"/>
      <c r="PBU178" s="55"/>
      <c r="PBW178" s="55"/>
      <c r="PBY178" s="55"/>
      <c r="PCA178" s="55"/>
      <c r="PCC178" s="55"/>
      <c r="PCE178" s="55"/>
      <c r="PCG178" s="55"/>
      <c r="PCI178" s="55"/>
      <c r="PCK178" s="55"/>
      <c r="PCM178" s="55"/>
      <c r="PCO178" s="55"/>
      <c r="PCQ178" s="55"/>
      <c r="PCS178" s="55"/>
      <c r="PCU178" s="55"/>
      <c r="PCW178" s="55"/>
      <c r="PCY178" s="55"/>
      <c r="PDA178" s="55"/>
      <c r="PDC178" s="55"/>
      <c r="PDE178" s="55"/>
      <c r="PDG178" s="55"/>
      <c r="PDI178" s="55"/>
      <c r="PDK178" s="55"/>
      <c r="PDM178" s="55"/>
      <c r="PDO178" s="55"/>
      <c r="PDQ178" s="55"/>
      <c r="PDS178" s="55"/>
      <c r="PDU178" s="55"/>
      <c r="PDW178" s="55"/>
      <c r="PDY178" s="55"/>
      <c r="PEA178" s="55"/>
      <c r="PEC178" s="55"/>
      <c r="PEE178" s="55"/>
      <c r="PEG178" s="55"/>
      <c r="PEI178" s="55"/>
      <c r="PEK178" s="55"/>
      <c r="PEM178" s="55"/>
      <c r="PEO178" s="55"/>
      <c r="PEQ178" s="55"/>
      <c r="PES178" s="55"/>
      <c r="PEU178" s="55"/>
      <c r="PEW178" s="55"/>
      <c r="PEY178" s="55"/>
      <c r="PFA178" s="55"/>
      <c r="PFC178" s="55"/>
      <c r="PFE178" s="55"/>
      <c r="PFG178" s="55"/>
      <c r="PFI178" s="55"/>
      <c r="PFK178" s="55"/>
      <c r="PFM178" s="55"/>
      <c r="PFO178" s="55"/>
      <c r="PFQ178" s="55"/>
      <c r="PFS178" s="55"/>
      <c r="PFU178" s="55"/>
      <c r="PFW178" s="55"/>
      <c r="PFY178" s="55"/>
      <c r="PGA178" s="55"/>
      <c r="PGC178" s="55"/>
      <c r="PGE178" s="55"/>
      <c r="PGG178" s="55"/>
      <c r="PGI178" s="55"/>
      <c r="PGK178" s="55"/>
      <c r="PGM178" s="55"/>
      <c r="PGO178" s="55"/>
      <c r="PGQ178" s="55"/>
      <c r="PGS178" s="55"/>
      <c r="PGU178" s="55"/>
      <c r="PGW178" s="55"/>
      <c r="PGY178" s="55"/>
      <c r="PHA178" s="55"/>
      <c r="PHC178" s="55"/>
      <c r="PHE178" s="55"/>
      <c r="PHG178" s="55"/>
      <c r="PHI178" s="55"/>
      <c r="PHK178" s="55"/>
      <c r="PHM178" s="55"/>
      <c r="PHO178" s="55"/>
      <c r="PHQ178" s="55"/>
      <c r="PHS178" s="55"/>
      <c r="PHU178" s="55"/>
      <c r="PHW178" s="55"/>
      <c r="PHY178" s="55"/>
      <c r="PIA178" s="55"/>
      <c r="PIC178" s="55"/>
      <c r="PIE178" s="55"/>
      <c r="PIG178" s="55"/>
      <c r="PII178" s="55"/>
      <c r="PIK178" s="55"/>
      <c r="PIM178" s="55"/>
      <c r="PIO178" s="55"/>
      <c r="PIQ178" s="55"/>
      <c r="PIS178" s="55"/>
      <c r="PIU178" s="55"/>
      <c r="PIW178" s="55"/>
      <c r="PIY178" s="55"/>
      <c r="PJA178" s="55"/>
      <c r="PJC178" s="55"/>
      <c r="PJE178" s="55"/>
      <c r="PJG178" s="55"/>
      <c r="PJI178" s="55"/>
      <c r="PJK178" s="55"/>
      <c r="PJM178" s="55"/>
      <c r="PJO178" s="55"/>
      <c r="PJQ178" s="55"/>
      <c r="PJS178" s="55"/>
      <c r="PJU178" s="55"/>
      <c r="PJW178" s="55"/>
      <c r="PJY178" s="55"/>
      <c r="PKA178" s="55"/>
      <c r="PKC178" s="55"/>
      <c r="PKE178" s="55"/>
      <c r="PKG178" s="55"/>
      <c r="PKI178" s="55"/>
      <c r="PKK178" s="55"/>
      <c r="PKM178" s="55"/>
      <c r="PKO178" s="55"/>
      <c r="PKQ178" s="55"/>
      <c r="PKS178" s="55"/>
      <c r="PKU178" s="55"/>
      <c r="PKW178" s="55"/>
      <c r="PKY178" s="55"/>
      <c r="PLA178" s="55"/>
      <c r="PLC178" s="55"/>
      <c r="PLE178" s="55"/>
      <c r="PLG178" s="55"/>
      <c r="PLI178" s="55"/>
      <c r="PLK178" s="55"/>
      <c r="PLM178" s="55"/>
      <c r="PLO178" s="55"/>
      <c r="PLQ178" s="55"/>
      <c r="PLS178" s="55"/>
      <c r="PLU178" s="55"/>
      <c r="PLW178" s="55"/>
      <c r="PLY178" s="55"/>
      <c r="PMA178" s="55"/>
      <c r="PMC178" s="55"/>
      <c r="PME178" s="55"/>
      <c r="PMG178" s="55"/>
      <c r="PMI178" s="55"/>
      <c r="PMK178" s="55"/>
      <c r="PMM178" s="55"/>
      <c r="PMO178" s="55"/>
      <c r="PMQ178" s="55"/>
      <c r="PMS178" s="55"/>
      <c r="PMU178" s="55"/>
      <c r="PMW178" s="55"/>
      <c r="PMY178" s="55"/>
      <c r="PNA178" s="55"/>
      <c r="PNC178" s="55"/>
      <c r="PNE178" s="55"/>
      <c r="PNG178" s="55"/>
      <c r="PNI178" s="55"/>
      <c r="PNK178" s="55"/>
      <c r="PNM178" s="55"/>
      <c r="PNO178" s="55"/>
      <c r="PNQ178" s="55"/>
      <c r="PNS178" s="55"/>
      <c r="PNU178" s="55"/>
      <c r="PNW178" s="55"/>
      <c r="PNY178" s="55"/>
      <c r="POA178" s="55"/>
      <c r="POC178" s="55"/>
      <c r="POE178" s="55"/>
      <c r="POG178" s="55"/>
      <c r="POI178" s="55"/>
      <c r="POK178" s="55"/>
      <c r="POM178" s="55"/>
      <c r="POO178" s="55"/>
      <c r="POQ178" s="55"/>
      <c r="POS178" s="55"/>
      <c r="POU178" s="55"/>
      <c r="POW178" s="55"/>
      <c r="POY178" s="55"/>
      <c r="PPA178" s="55"/>
      <c r="PPC178" s="55"/>
      <c r="PPE178" s="55"/>
      <c r="PPG178" s="55"/>
      <c r="PPI178" s="55"/>
      <c r="PPK178" s="55"/>
      <c r="PPM178" s="55"/>
      <c r="PPO178" s="55"/>
      <c r="PPQ178" s="55"/>
      <c r="PPS178" s="55"/>
      <c r="PPU178" s="55"/>
      <c r="PPW178" s="55"/>
      <c r="PPY178" s="55"/>
      <c r="PQA178" s="55"/>
      <c r="PQC178" s="55"/>
      <c r="PQE178" s="55"/>
      <c r="PQG178" s="55"/>
      <c r="PQI178" s="55"/>
      <c r="PQK178" s="55"/>
      <c r="PQM178" s="55"/>
      <c r="PQO178" s="55"/>
      <c r="PQQ178" s="55"/>
      <c r="PQS178" s="55"/>
      <c r="PQU178" s="55"/>
      <c r="PQW178" s="55"/>
      <c r="PQY178" s="55"/>
      <c r="PRA178" s="55"/>
      <c r="PRC178" s="55"/>
      <c r="PRE178" s="55"/>
      <c r="PRG178" s="55"/>
      <c r="PRI178" s="55"/>
      <c r="PRK178" s="55"/>
      <c r="PRM178" s="55"/>
      <c r="PRO178" s="55"/>
      <c r="PRQ178" s="55"/>
      <c r="PRS178" s="55"/>
      <c r="PRU178" s="55"/>
      <c r="PRW178" s="55"/>
      <c r="PRY178" s="55"/>
      <c r="PSA178" s="55"/>
      <c r="PSC178" s="55"/>
      <c r="PSE178" s="55"/>
      <c r="PSG178" s="55"/>
      <c r="PSI178" s="55"/>
      <c r="PSK178" s="55"/>
      <c r="PSM178" s="55"/>
      <c r="PSO178" s="55"/>
      <c r="PSQ178" s="55"/>
      <c r="PSS178" s="55"/>
      <c r="PSU178" s="55"/>
      <c r="PSW178" s="55"/>
      <c r="PSY178" s="55"/>
      <c r="PTA178" s="55"/>
      <c r="PTC178" s="55"/>
      <c r="PTE178" s="55"/>
      <c r="PTG178" s="55"/>
      <c r="PTI178" s="55"/>
      <c r="PTK178" s="55"/>
      <c r="PTM178" s="55"/>
      <c r="PTO178" s="55"/>
      <c r="PTQ178" s="55"/>
      <c r="PTS178" s="55"/>
      <c r="PTU178" s="55"/>
      <c r="PTW178" s="55"/>
      <c r="PTY178" s="55"/>
      <c r="PUA178" s="55"/>
      <c r="PUC178" s="55"/>
      <c r="PUE178" s="55"/>
      <c r="PUG178" s="55"/>
      <c r="PUI178" s="55"/>
      <c r="PUK178" s="55"/>
      <c r="PUM178" s="55"/>
      <c r="PUO178" s="55"/>
      <c r="PUQ178" s="55"/>
      <c r="PUS178" s="55"/>
      <c r="PUU178" s="55"/>
      <c r="PUW178" s="55"/>
      <c r="PUY178" s="55"/>
      <c r="PVA178" s="55"/>
      <c r="PVC178" s="55"/>
      <c r="PVE178" s="55"/>
      <c r="PVG178" s="55"/>
      <c r="PVI178" s="55"/>
      <c r="PVK178" s="55"/>
      <c r="PVM178" s="55"/>
      <c r="PVO178" s="55"/>
      <c r="PVQ178" s="55"/>
      <c r="PVS178" s="55"/>
      <c r="PVU178" s="55"/>
      <c r="PVW178" s="55"/>
      <c r="PVY178" s="55"/>
      <c r="PWA178" s="55"/>
      <c r="PWC178" s="55"/>
      <c r="PWE178" s="55"/>
      <c r="PWG178" s="55"/>
      <c r="PWI178" s="55"/>
      <c r="PWK178" s="55"/>
      <c r="PWM178" s="55"/>
      <c r="PWO178" s="55"/>
      <c r="PWQ178" s="55"/>
      <c r="PWS178" s="55"/>
      <c r="PWU178" s="55"/>
      <c r="PWW178" s="55"/>
      <c r="PWY178" s="55"/>
      <c r="PXA178" s="55"/>
      <c r="PXC178" s="55"/>
      <c r="PXE178" s="55"/>
      <c r="PXG178" s="55"/>
      <c r="PXI178" s="55"/>
      <c r="PXK178" s="55"/>
      <c r="PXM178" s="55"/>
      <c r="PXO178" s="55"/>
      <c r="PXQ178" s="55"/>
      <c r="PXS178" s="55"/>
      <c r="PXU178" s="55"/>
      <c r="PXW178" s="55"/>
      <c r="PXY178" s="55"/>
      <c r="PYA178" s="55"/>
      <c r="PYC178" s="55"/>
      <c r="PYE178" s="55"/>
      <c r="PYG178" s="55"/>
      <c r="PYI178" s="55"/>
      <c r="PYK178" s="55"/>
      <c r="PYM178" s="55"/>
      <c r="PYO178" s="55"/>
      <c r="PYQ178" s="55"/>
      <c r="PYS178" s="55"/>
      <c r="PYU178" s="55"/>
      <c r="PYW178" s="55"/>
      <c r="PYY178" s="55"/>
      <c r="PZA178" s="55"/>
      <c r="PZC178" s="55"/>
      <c r="PZE178" s="55"/>
      <c r="PZG178" s="55"/>
      <c r="PZI178" s="55"/>
      <c r="PZK178" s="55"/>
      <c r="PZM178" s="55"/>
      <c r="PZO178" s="55"/>
      <c r="PZQ178" s="55"/>
      <c r="PZS178" s="55"/>
      <c r="PZU178" s="55"/>
      <c r="PZW178" s="55"/>
      <c r="PZY178" s="55"/>
      <c r="QAA178" s="55"/>
      <c r="QAC178" s="55"/>
      <c r="QAE178" s="55"/>
      <c r="QAG178" s="55"/>
      <c r="QAI178" s="55"/>
      <c r="QAK178" s="55"/>
      <c r="QAM178" s="55"/>
      <c r="QAO178" s="55"/>
      <c r="QAQ178" s="55"/>
      <c r="QAS178" s="55"/>
      <c r="QAU178" s="55"/>
      <c r="QAW178" s="55"/>
      <c r="QAY178" s="55"/>
      <c r="QBA178" s="55"/>
      <c r="QBC178" s="55"/>
      <c r="QBE178" s="55"/>
      <c r="QBG178" s="55"/>
      <c r="QBI178" s="55"/>
      <c r="QBK178" s="55"/>
      <c r="QBM178" s="55"/>
      <c r="QBO178" s="55"/>
      <c r="QBQ178" s="55"/>
      <c r="QBS178" s="55"/>
      <c r="QBU178" s="55"/>
      <c r="QBW178" s="55"/>
      <c r="QBY178" s="55"/>
      <c r="QCA178" s="55"/>
      <c r="QCC178" s="55"/>
      <c r="QCE178" s="55"/>
      <c r="QCG178" s="55"/>
      <c r="QCI178" s="55"/>
      <c r="QCK178" s="55"/>
      <c r="QCM178" s="55"/>
      <c r="QCO178" s="55"/>
      <c r="QCQ178" s="55"/>
      <c r="QCS178" s="55"/>
      <c r="QCU178" s="55"/>
      <c r="QCW178" s="55"/>
      <c r="QCY178" s="55"/>
      <c r="QDA178" s="55"/>
      <c r="QDC178" s="55"/>
      <c r="QDE178" s="55"/>
      <c r="QDG178" s="55"/>
      <c r="QDI178" s="55"/>
      <c r="QDK178" s="55"/>
      <c r="QDM178" s="55"/>
      <c r="QDO178" s="55"/>
      <c r="QDQ178" s="55"/>
      <c r="QDS178" s="55"/>
      <c r="QDU178" s="55"/>
      <c r="QDW178" s="55"/>
      <c r="QDY178" s="55"/>
      <c r="QEA178" s="55"/>
      <c r="QEC178" s="55"/>
      <c r="QEE178" s="55"/>
      <c r="QEG178" s="55"/>
      <c r="QEI178" s="55"/>
      <c r="QEK178" s="55"/>
      <c r="QEM178" s="55"/>
      <c r="QEO178" s="55"/>
      <c r="QEQ178" s="55"/>
      <c r="QES178" s="55"/>
      <c r="QEU178" s="55"/>
      <c r="QEW178" s="55"/>
      <c r="QEY178" s="55"/>
      <c r="QFA178" s="55"/>
      <c r="QFC178" s="55"/>
      <c r="QFE178" s="55"/>
      <c r="QFG178" s="55"/>
      <c r="QFI178" s="55"/>
      <c r="QFK178" s="55"/>
      <c r="QFM178" s="55"/>
      <c r="QFO178" s="55"/>
      <c r="QFQ178" s="55"/>
      <c r="QFS178" s="55"/>
      <c r="QFU178" s="55"/>
      <c r="QFW178" s="55"/>
      <c r="QFY178" s="55"/>
      <c r="QGA178" s="55"/>
      <c r="QGC178" s="55"/>
      <c r="QGE178" s="55"/>
      <c r="QGG178" s="55"/>
      <c r="QGI178" s="55"/>
      <c r="QGK178" s="55"/>
      <c r="QGM178" s="55"/>
      <c r="QGO178" s="55"/>
      <c r="QGQ178" s="55"/>
      <c r="QGS178" s="55"/>
      <c r="QGU178" s="55"/>
      <c r="QGW178" s="55"/>
      <c r="QGY178" s="55"/>
      <c r="QHA178" s="55"/>
      <c r="QHC178" s="55"/>
      <c r="QHE178" s="55"/>
      <c r="QHG178" s="55"/>
      <c r="QHI178" s="55"/>
      <c r="QHK178" s="55"/>
      <c r="QHM178" s="55"/>
      <c r="QHO178" s="55"/>
      <c r="QHQ178" s="55"/>
      <c r="QHS178" s="55"/>
      <c r="QHU178" s="55"/>
      <c r="QHW178" s="55"/>
      <c r="QHY178" s="55"/>
      <c r="QIA178" s="55"/>
      <c r="QIC178" s="55"/>
      <c r="QIE178" s="55"/>
      <c r="QIG178" s="55"/>
      <c r="QII178" s="55"/>
      <c r="QIK178" s="55"/>
      <c r="QIM178" s="55"/>
      <c r="QIO178" s="55"/>
      <c r="QIQ178" s="55"/>
      <c r="QIS178" s="55"/>
      <c r="QIU178" s="55"/>
      <c r="QIW178" s="55"/>
      <c r="QIY178" s="55"/>
      <c r="QJA178" s="55"/>
      <c r="QJC178" s="55"/>
      <c r="QJE178" s="55"/>
      <c r="QJG178" s="55"/>
      <c r="QJI178" s="55"/>
      <c r="QJK178" s="55"/>
      <c r="QJM178" s="55"/>
      <c r="QJO178" s="55"/>
      <c r="QJQ178" s="55"/>
      <c r="QJS178" s="55"/>
      <c r="QJU178" s="55"/>
      <c r="QJW178" s="55"/>
      <c r="QJY178" s="55"/>
      <c r="QKA178" s="55"/>
      <c r="QKC178" s="55"/>
      <c r="QKE178" s="55"/>
      <c r="QKG178" s="55"/>
      <c r="QKI178" s="55"/>
      <c r="QKK178" s="55"/>
      <c r="QKM178" s="55"/>
      <c r="QKO178" s="55"/>
      <c r="QKQ178" s="55"/>
      <c r="QKS178" s="55"/>
      <c r="QKU178" s="55"/>
      <c r="QKW178" s="55"/>
      <c r="QKY178" s="55"/>
      <c r="QLA178" s="55"/>
      <c r="QLC178" s="55"/>
      <c r="QLE178" s="55"/>
      <c r="QLG178" s="55"/>
      <c r="QLI178" s="55"/>
      <c r="QLK178" s="55"/>
      <c r="QLM178" s="55"/>
      <c r="QLO178" s="55"/>
      <c r="QLQ178" s="55"/>
      <c r="QLS178" s="55"/>
      <c r="QLU178" s="55"/>
      <c r="QLW178" s="55"/>
      <c r="QLY178" s="55"/>
      <c r="QMA178" s="55"/>
      <c r="QMC178" s="55"/>
      <c r="QME178" s="55"/>
      <c r="QMG178" s="55"/>
      <c r="QMI178" s="55"/>
      <c r="QMK178" s="55"/>
      <c r="QMM178" s="55"/>
      <c r="QMO178" s="55"/>
      <c r="QMQ178" s="55"/>
      <c r="QMS178" s="55"/>
      <c r="QMU178" s="55"/>
      <c r="QMW178" s="55"/>
      <c r="QMY178" s="55"/>
      <c r="QNA178" s="55"/>
      <c r="QNC178" s="55"/>
      <c r="QNE178" s="55"/>
      <c r="QNG178" s="55"/>
      <c r="QNI178" s="55"/>
      <c r="QNK178" s="55"/>
      <c r="QNM178" s="55"/>
      <c r="QNO178" s="55"/>
      <c r="QNQ178" s="55"/>
      <c r="QNS178" s="55"/>
      <c r="QNU178" s="55"/>
      <c r="QNW178" s="55"/>
      <c r="QNY178" s="55"/>
      <c r="QOA178" s="55"/>
      <c r="QOC178" s="55"/>
      <c r="QOE178" s="55"/>
      <c r="QOG178" s="55"/>
      <c r="QOI178" s="55"/>
      <c r="QOK178" s="55"/>
      <c r="QOM178" s="55"/>
      <c r="QOO178" s="55"/>
      <c r="QOQ178" s="55"/>
      <c r="QOS178" s="55"/>
      <c r="QOU178" s="55"/>
      <c r="QOW178" s="55"/>
      <c r="QOY178" s="55"/>
      <c r="QPA178" s="55"/>
      <c r="QPC178" s="55"/>
      <c r="QPE178" s="55"/>
      <c r="QPG178" s="55"/>
      <c r="QPI178" s="55"/>
      <c r="QPK178" s="55"/>
      <c r="QPM178" s="55"/>
      <c r="QPO178" s="55"/>
      <c r="QPQ178" s="55"/>
      <c r="QPS178" s="55"/>
      <c r="QPU178" s="55"/>
      <c r="QPW178" s="55"/>
      <c r="QPY178" s="55"/>
      <c r="QQA178" s="55"/>
      <c r="QQC178" s="55"/>
      <c r="QQE178" s="55"/>
      <c r="QQG178" s="55"/>
      <c r="QQI178" s="55"/>
      <c r="QQK178" s="55"/>
      <c r="QQM178" s="55"/>
      <c r="QQO178" s="55"/>
      <c r="QQQ178" s="55"/>
      <c r="QQS178" s="55"/>
      <c r="QQU178" s="55"/>
      <c r="QQW178" s="55"/>
      <c r="QQY178" s="55"/>
      <c r="QRA178" s="55"/>
      <c r="QRC178" s="55"/>
      <c r="QRE178" s="55"/>
      <c r="QRG178" s="55"/>
      <c r="QRI178" s="55"/>
      <c r="QRK178" s="55"/>
      <c r="QRM178" s="55"/>
      <c r="QRO178" s="55"/>
      <c r="QRQ178" s="55"/>
      <c r="QRS178" s="55"/>
      <c r="QRU178" s="55"/>
      <c r="QRW178" s="55"/>
      <c r="QRY178" s="55"/>
      <c r="QSA178" s="55"/>
      <c r="QSC178" s="55"/>
      <c r="QSE178" s="55"/>
      <c r="QSG178" s="55"/>
      <c r="QSI178" s="55"/>
      <c r="QSK178" s="55"/>
      <c r="QSM178" s="55"/>
      <c r="QSO178" s="55"/>
      <c r="QSQ178" s="55"/>
      <c r="QSS178" s="55"/>
      <c r="QSU178" s="55"/>
      <c r="QSW178" s="55"/>
      <c r="QSY178" s="55"/>
      <c r="QTA178" s="55"/>
      <c r="QTC178" s="55"/>
      <c r="QTE178" s="55"/>
      <c r="QTG178" s="55"/>
      <c r="QTI178" s="55"/>
      <c r="QTK178" s="55"/>
      <c r="QTM178" s="55"/>
      <c r="QTO178" s="55"/>
      <c r="QTQ178" s="55"/>
      <c r="QTS178" s="55"/>
      <c r="QTU178" s="55"/>
      <c r="QTW178" s="55"/>
      <c r="QTY178" s="55"/>
      <c r="QUA178" s="55"/>
      <c r="QUC178" s="55"/>
      <c r="QUE178" s="55"/>
      <c r="QUG178" s="55"/>
      <c r="QUI178" s="55"/>
      <c r="QUK178" s="55"/>
      <c r="QUM178" s="55"/>
      <c r="QUO178" s="55"/>
      <c r="QUQ178" s="55"/>
      <c r="QUS178" s="55"/>
      <c r="QUU178" s="55"/>
      <c r="QUW178" s="55"/>
      <c r="QUY178" s="55"/>
      <c r="QVA178" s="55"/>
      <c r="QVC178" s="55"/>
      <c r="QVE178" s="55"/>
      <c r="QVG178" s="55"/>
      <c r="QVI178" s="55"/>
      <c r="QVK178" s="55"/>
      <c r="QVM178" s="55"/>
      <c r="QVO178" s="55"/>
      <c r="QVQ178" s="55"/>
      <c r="QVS178" s="55"/>
      <c r="QVU178" s="55"/>
      <c r="QVW178" s="55"/>
      <c r="QVY178" s="55"/>
      <c r="QWA178" s="55"/>
      <c r="QWC178" s="55"/>
      <c r="QWE178" s="55"/>
      <c r="QWG178" s="55"/>
      <c r="QWI178" s="55"/>
      <c r="QWK178" s="55"/>
      <c r="QWM178" s="55"/>
      <c r="QWO178" s="55"/>
      <c r="QWQ178" s="55"/>
      <c r="QWS178" s="55"/>
      <c r="QWU178" s="55"/>
      <c r="QWW178" s="55"/>
      <c r="QWY178" s="55"/>
      <c r="QXA178" s="55"/>
      <c r="QXC178" s="55"/>
      <c r="QXE178" s="55"/>
      <c r="QXG178" s="55"/>
      <c r="QXI178" s="55"/>
      <c r="QXK178" s="55"/>
      <c r="QXM178" s="55"/>
      <c r="QXO178" s="55"/>
      <c r="QXQ178" s="55"/>
      <c r="QXS178" s="55"/>
      <c r="QXU178" s="55"/>
      <c r="QXW178" s="55"/>
      <c r="QXY178" s="55"/>
      <c r="QYA178" s="55"/>
      <c r="QYC178" s="55"/>
      <c r="QYE178" s="55"/>
      <c r="QYG178" s="55"/>
      <c r="QYI178" s="55"/>
      <c r="QYK178" s="55"/>
      <c r="QYM178" s="55"/>
      <c r="QYO178" s="55"/>
      <c r="QYQ178" s="55"/>
      <c r="QYS178" s="55"/>
      <c r="QYU178" s="55"/>
      <c r="QYW178" s="55"/>
      <c r="QYY178" s="55"/>
      <c r="QZA178" s="55"/>
      <c r="QZC178" s="55"/>
      <c r="QZE178" s="55"/>
      <c r="QZG178" s="55"/>
      <c r="QZI178" s="55"/>
      <c r="QZK178" s="55"/>
      <c r="QZM178" s="55"/>
      <c r="QZO178" s="55"/>
      <c r="QZQ178" s="55"/>
      <c r="QZS178" s="55"/>
      <c r="QZU178" s="55"/>
      <c r="QZW178" s="55"/>
      <c r="QZY178" s="55"/>
      <c r="RAA178" s="55"/>
      <c r="RAC178" s="55"/>
      <c r="RAE178" s="55"/>
      <c r="RAG178" s="55"/>
      <c r="RAI178" s="55"/>
      <c r="RAK178" s="55"/>
      <c r="RAM178" s="55"/>
      <c r="RAO178" s="55"/>
      <c r="RAQ178" s="55"/>
      <c r="RAS178" s="55"/>
      <c r="RAU178" s="55"/>
      <c r="RAW178" s="55"/>
      <c r="RAY178" s="55"/>
      <c r="RBA178" s="55"/>
      <c r="RBC178" s="55"/>
      <c r="RBE178" s="55"/>
      <c r="RBG178" s="55"/>
      <c r="RBI178" s="55"/>
      <c r="RBK178" s="55"/>
      <c r="RBM178" s="55"/>
      <c r="RBO178" s="55"/>
      <c r="RBQ178" s="55"/>
      <c r="RBS178" s="55"/>
      <c r="RBU178" s="55"/>
      <c r="RBW178" s="55"/>
      <c r="RBY178" s="55"/>
      <c r="RCA178" s="55"/>
      <c r="RCC178" s="55"/>
      <c r="RCE178" s="55"/>
      <c r="RCG178" s="55"/>
      <c r="RCI178" s="55"/>
      <c r="RCK178" s="55"/>
      <c r="RCM178" s="55"/>
      <c r="RCO178" s="55"/>
      <c r="RCQ178" s="55"/>
      <c r="RCS178" s="55"/>
      <c r="RCU178" s="55"/>
      <c r="RCW178" s="55"/>
      <c r="RCY178" s="55"/>
      <c r="RDA178" s="55"/>
      <c r="RDC178" s="55"/>
      <c r="RDE178" s="55"/>
      <c r="RDG178" s="55"/>
      <c r="RDI178" s="55"/>
      <c r="RDK178" s="55"/>
      <c r="RDM178" s="55"/>
      <c r="RDO178" s="55"/>
      <c r="RDQ178" s="55"/>
      <c r="RDS178" s="55"/>
      <c r="RDU178" s="55"/>
      <c r="RDW178" s="55"/>
      <c r="RDY178" s="55"/>
      <c r="REA178" s="55"/>
      <c r="REC178" s="55"/>
      <c r="REE178" s="55"/>
      <c r="REG178" s="55"/>
      <c r="REI178" s="55"/>
      <c r="REK178" s="55"/>
      <c r="REM178" s="55"/>
      <c r="REO178" s="55"/>
      <c r="REQ178" s="55"/>
      <c r="RES178" s="55"/>
      <c r="REU178" s="55"/>
      <c r="REW178" s="55"/>
      <c r="REY178" s="55"/>
      <c r="RFA178" s="55"/>
      <c r="RFC178" s="55"/>
      <c r="RFE178" s="55"/>
      <c r="RFG178" s="55"/>
      <c r="RFI178" s="55"/>
      <c r="RFK178" s="55"/>
      <c r="RFM178" s="55"/>
      <c r="RFO178" s="55"/>
      <c r="RFQ178" s="55"/>
      <c r="RFS178" s="55"/>
      <c r="RFU178" s="55"/>
      <c r="RFW178" s="55"/>
      <c r="RFY178" s="55"/>
      <c r="RGA178" s="55"/>
      <c r="RGC178" s="55"/>
      <c r="RGE178" s="55"/>
      <c r="RGG178" s="55"/>
      <c r="RGI178" s="55"/>
      <c r="RGK178" s="55"/>
      <c r="RGM178" s="55"/>
      <c r="RGO178" s="55"/>
      <c r="RGQ178" s="55"/>
      <c r="RGS178" s="55"/>
      <c r="RGU178" s="55"/>
      <c r="RGW178" s="55"/>
      <c r="RGY178" s="55"/>
      <c r="RHA178" s="55"/>
      <c r="RHC178" s="55"/>
      <c r="RHE178" s="55"/>
      <c r="RHG178" s="55"/>
      <c r="RHI178" s="55"/>
      <c r="RHK178" s="55"/>
      <c r="RHM178" s="55"/>
      <c r="RHO178" s="55"/>
      <c r="RHQ178" s="55"/>
      <c r="RHS178" s="55"/>
      <c r="RHU178" s="55"/>
      <c r="RHW178" s="55"/>
      <c r="RHY178" s="55"/>
      <c r="RIA178" s="55"/>
      <c r="RIC178" s="55"/>
      <c r="RIE178" s="55"/>
      <c r="RIG178" s="55"/>
      <c r="RII178" s="55"/>
      <c r="RIK178" s="55"/>
      <c r="RIM178" s="55"/>
      <c r="RIO178" s="55"/>
      <c r="RIQ178" s="55"/>
      <c r="RIS178" s="55"/>
      <c r="RIU178" s="55"/>
      <c r="RIW178" s="55"/>
      <c r="RIY178" s="55"/>
      <c r="RJA178" s="55"/>
      <c r="RJC178" s="55"/>
      <c r="RJE178" s="55"/>
      <c r="RJG178" s="55"/>
      <c r="RJI178" s="55"/>
      <c r="RJK178" s="55"/>
      <c r="RJM178" s="55"/>
      <c r="RJO178" s="55"/>
      <c r="RJQ178" s="55"/>
      <c r="RJS178" s="55"/>
      <c r="RJU178" s="55"/>
      <c r="RJW178" s="55"/>
      <c r="RJY178" s="55"/>
      <c r="RKA178" s="55"/>
      <c r="RKC178" s="55"/>
      <c r="RKE178" s="55"/>
      <c r="RKG178" s="55"/>
      <c r="RKI178" s="55"/>
      <c r="RKK178" s="55"/>
      <c r="RKM178" s="55"/>
      <c r="RKO178" s="55"/>
      <c r="RKQ178" s="55"/>
      <c r="RKS178" s="55"/>
      <c r="RKU178" s="55"/>
      <c r="RKW178" s="55"/>
      <c r="RKY178" s="55"/>
      <c r="RLA178" s="55"/>
      <c r="RLC178" s="55"/>
      <c r="RLE178" s="55"/>
      <c r="RLG178" s="55"/>
      <c r="RLI178" s="55"/>
      <c r="RLK178" s="55"/>
      <c r="RLM178" s="55"/>
      <c r="RLO178" s="55"/>
      <c r="RLQ178" s="55"/>
      <c r="RLS178" s="55"/>
      <c r="RLU178" s="55"/>
      <c r="RLW178" s="55"/>
      <c r="RLY178" s="55"/>
      <c r="RMA178" s="55"/>
      <c r="RMC178" s="55"/>
      <c r="RME178" s="55"/>
      <c r="RMG178" s="55"/>
      <c r="RMI178" s="55"/>
      <c r="RMK178" s="55"/>
      <c r="RMM178" s="55"/>
      <c r="RMO178" s="55"/>
      <c r="RMQ178" s="55"/>
      <c r="RMS178" s="55"/>
      <c r="RMU178" s="55"/>
      <c r="RMW178" s="55"/>
      <c r="RMY178" s="55"/>
      <c r="RNA178" s="55"/>
      <c r="RNC178" s="55"/>
      <c r="RNE178" s="55"/>
      <c r="RNG178" s="55"/>
      <c r="RNI178" s="55"/>
      <c r="RNK178" s="55"/>
      <c r="RNM178" s="55"/>
      <c r="RNO178" s="55"/>
      <c r="RNQ178" s="55"/>
      <c r="RNS178" s="55"/>
      <c r="RNU178" s="55"/>
      <c r="RNW178" s="55"/>
      <c r="RNY178" s="55"/>
      <c r="ROA178" s="55"/>
      <c r="ROC178" s="55"/>
      <c r="ROE178" s="55"/>
      <c r="ROG178" s="55"/>
      <c r="ROI178" s="55"/>
      <c r="ROK178" s="55"/>
      <c r="ROM178" s="55"/>
      <c r="ROO178" s="55"/>
      <c r="ROQ178" s="55"/>
      <c r="ROS178" s="55"/>
      <c r="ROU178" s="55"/>
      <c r="ROW178" s="55"/>
      <c r="ROY178" s="55"/>
      <c r="RPA178" s="55"/>
      <c r="RPC178" s="55"/>
      <c r="RPE178" s="55"/>
      <c r="RPG178" s="55"/>
      <c r="RPI178" s="55"/>
      <c r="RPK178" s="55"/>
      <c r="RPM178" s="55"/>
      <c r="RPO178" s="55"/>
      <c r="RPQ178" s="55"/>
      <c r="RPS178" s="55"/>
      <c r="RPU178" s="55"/>
      <c r="RPW178" s="55"/>
      <c r="RPY178" s="55"/>
      <c r="RQA178" s="55"/>
      <c r="RQC178" s="55"/>
      <c r="RQE178" s="55"/>
      <c r="RQG178" s="55"/>
      <c r="RQI178" s="55"/>
      <c r="RQK178" s="55"/>
      <c r="RQM178" s="55"/>
      <c r="RQO178" s="55"/>
      <c r="RQQ178" s="55"/>
      <c r="RQS178" s="55"/>
      <c r="RQU178" s="55"/>
      <c r="RQW178" s="55"/>
      <c r="RQY178" s="55"/>
      <c r="RRA178" s="55"/>
      <c r="RRC178" s="55"/>
      <c r="RRE178" s="55"/>
      <c r="RRG178" s="55"/>
      <c r="RRI178" s="55"/>
      <c r="RRK178" s="55"/>
      <c r="RRM178" s="55"/>
      <c r="RRO178" s="55"/>
      <c r="RRQ178" s="55"/>
      <c r="RRS178" s="55"/>
      <c r="RRU178" s="55"/>
      <c r="RRW178" s="55"/>
      <c r="RRY178" s="55"/>
      <c r="RSA178" s="55"/>
      <c r="RSC178" s="55"/>
      <c r="RSE178" s="55"/>
      <c r="RSG178" s="55"/>
      <c r="RSI178" s="55"/>
      <c r="RSK178" s="55"/>
      <c r="RSM178" s="55"/>
      <c r="RSO178" s="55"/>
      <c r="RSQ178" s="55"/>
      <c r="RSS178" s="55"/>
      <c r="RSU178" s="55"/>
      <c r="RSW178" s="55"/>
      <c r="RSY178" s="55"/>
      <c r="RTA178" s="55"/>
      <c r="RTC178" s="55"/>
      <c r="RTE178" s="55"/>
      <c r="RTG178" s="55"/>
      <c r="RTI178" s="55"/>
      <c r="RTK178" s="55"/>
      <c r="RTM178" s="55"/>
      <c r="RTO178" s="55"/>
      <c r="RTQ178" s="55"/>
      <c r="RTS178" s="55"/>
      <c r="RTU178" s="55"/>
      <c r="RTW178" s="55"/>
      <c r="RTY178" s="55"/>
      <c r="RUA178" s="55"/>
      <c r="RUC178" s="55"/>
      <c r="RUE178" s="55"/>
      <c r="RUG178" s="55"/>
      <c r="RUI178" s="55"/>
      <c r="RUK178" s="55"/>
      <c r="RUM178" s="55"/>
      <c r="RUO178" s="55"/>
      <c r="RUQ178" s="55"/>
      <c r="RUS178" s="55"/>
      <c r="RUU178" s="55"/>
      <c r="RUW178" s="55"/>
      <c r="RUY178" s="55"/>
      <c r="RVA178" s="55"/>
      <c r="RVC178" s="55"/>
      <c r="RVE178" s="55"/>
      <c r="RVG178" s="55"/>
      <c r="RVI178" s="55"/>
      <c r="RVK178" s="55"/>
      <c r="RVM178" s="55"/>
      <c r="RVO178" s="55"/>
      <c r="RVQ178" s="55"/>
      <c r="RVS178" s="55"/>
      <c r="RVU178" s="55"/>
      <c r="RVW178" s="55"/>
      <c r="RVY178" s="55"/>
      <c r="RWA178" s="55"/>
      <c r="RWC178" s="55"/>
      <c r="RWE178" s="55"/>
      <c r="RWG178" s="55"/>
      <c r="RWI178" s="55"/>
      <c r="RWK178" s="55"/>
      <c r="RWM178" s="55"/>
      <c r="RWO178" s="55"/>
      <c r="RWQ178" s="55"/>
      <c r="RWS178" s="55"/>
      <c r="RWU178" s="55"/>
      <c r="RWW178" s="55"/>
      <c r="RWY178" s="55"/>
      <c r="RXA178" s="55"/>
      <c r="RXC178" s="55"/>
      <c r="RXE178" s="55"/>
      <c r="RXG178" s="55"/>
      <c r="RXI178" s="55"/>
      <c r="RXK178" s="55"/>
      <c r="RXM178" s="55"/>
      <c r="RXO178" s="55"/>
      <c r="RXQ178" s="55"/>
      <c r="RXS178" s="55"/>
      <c r="RXU178" s="55"/>
      <c r="RXW178" s="55"/>
      <c r="RXY178" s="55"/>
      <c r="RYA178" s="55"/>
      <c r="RYC178" s="55"/>
      <c r="RYE178" s="55"/>
      <c r="RYG178" s="55"/>
      <c r="RYI178" s="55"/>
      <c r="RYK178" s="55"/>
      <c r="RYM178" s="55"/>
      <c r="RYO178" s="55"/>
      <c r="RYQ178" s="55"/>
      <c r="RYS178" s="55"/>
      <c r="RYU178" s="55"/>
      <c r="RYW178" s="55"/>
      <c r="RYY178" s="55"/>
      <c r="RZA178" s="55"/>
      <c r="RZC178" s="55"/>
      <c r="RZE178" s="55"/>
      <c r="RZG178" s="55"/>
      <c r="RZI178" s="55"/>
      <c r="RZK178" s="55"/>
      <c r="RZM178" s="55"/>
      <c r="RZO178" s="55"/>
      <c r="RZQ178" s="55"/>
      <c r="RZS178" s="55"/>
      <c r="RZU178" s="55"/>
      <c r="RZW178" s="55"/>
      <c r="RZY178" s="55"/>
      <c r="SAA178" s="55"/>
      <c r="SAC178" s="55"/>
      <c r="SAE178" s="55"/>
      <c r="SAG178" s="55"/>
      <c r="SAI178" s="55"/>
      <c r="SAK178" s="55"/>
      <c r="SAM178" s="55"/>
      <c r="SAO178" s="55"/>
      <c r="SAQ178" s="55"/>
      <c r="SAS178" s="55"/>
      <c r="SAU178" s="55"/>
      <c r="SAW178" s="55"/>
      <c r="SAY178" s="55"/>
      <c r="SBA178" s="55"/>
      <c r="SBC178" s="55"/>
      <c r="SBE178" s="55"/>
      <c r="SBG178" s="55"/>
      <c r="SBI178" s="55"/>
      <c r="SBK178" s="55"/>
      <c r="SBM178" s="55"/>
      <c r="SBO178" s="55"/>
      <c r="SBQ178" s="55"/>
      <c r="SBS178" s="55"/>
      <c r="SBU178" s="55"/>
      <c r="SBW178" s="55"/>
      <c r="SBY178" s="55"/>
      <c r="SCA178" s="55"/>
      <c r="SCC178" s="55"/>
      <c r="SCE178" s="55"/>
      <c r="SCG178" s="55"/>
      <c r="SCI178" s="55"/>
      <c r="SCK178" s="55"/>
      <c r="SCM178" s="55"/>
      <c r="SCO178" s="55"/>
      <c r="SCQ178" s="55"/>
      <c r="SCS178" s="55"/>
      <c r="SCU178" s="55"/>
      <c r="SCW178" s="55"/>
      <c r="SCY178" s="55"/>
      <c r="SDA178" s="55"/>
      <c r="SDC178" s="55"/>
      <c r="SDE178" s="55"/>
      <c r="SDG178" s="55"/>
      <c r="SDI178" s="55"/>
      <c r="SDK178" s="55"/>
      <c r="SDM178" s="55"/>
      <c r="SDO178" s="55"/>
      <c r="SDQ178" s="55"/>
      <c r="SDS178" s="55"/>
      <c r="SDU178" s="55"/>
      <c r="SDW178" s="55"/>
      <c r="SDY178" s="55"/>
      <c r="SEA178" s="55"/>
      <c r="SEC178" s="55"/>
      <c r="SEE178" s="55"/>
      <c r="SEG178" s="55"/>
      <c r="SEI178" s="55"/>
      <c r="SEK178" s="55"/>
      <c r="SEM178" s="55"/>
      <c r="SEO178" s="55"/>
      <c r="SEQ178" s="55"/>
      <c r="SES178" s="55"/>
      <c r="SEU178" s="55"/>
      <c r="SEW178" s="55"/>
      <c r="SEY178" s="55"/>
      <c r="SFA178" s="55"/>
      <c r="SFC178" s="55"/>
      <c r="SFE178" s="55"/>
      <c r="SFG178" s="55"/>
      <c r="SFI178" s="55"/>
      <c r="SFK178" s="55"/>
      <c r="SFM178" s="55"/>
      <c r="SFO178" s="55"/>
      <c r="SFQ178" s="55"/>
      <c r="SFS178" s="55"/>
      <c r="SFU178" s="55"/>
      <c r="SFW178" s="55"/>
      <c r="SFY178" s="55"/>
      <c r="SGA178" s="55"/>
      <c r="SGC178" s="55"/>
      <c r="SGE178" s="55"/>
      <c r="SGG178" s="55"/>
      <c r="SGI178" s="55"/>
      <c r="SGK178" s="55"/>
      <c r="SGM178" s="55"/>
      <c r="SGO178" s="55"/>
      <c r="SGQ178" s="55"/>
      <c r="SGS178" s="55"/>
      <c r="SGU178" s="55"/>
      <c r="SGW178" s="55"/>
      <c r="SGY178" s="55"/>
      <c r="SHA178" s="55"/>
      <c r="SHC178" s="55"/>
      <c r="SHE178" s="55"/>
      <c r="SHG178" s="55"/>
      <c r="SHI178" s="55"/>
      <c r="SHK178" s="55"/>
      <c r="SHM178" s="55"/>
      <c r="SHO178" s="55"/>
      <c r="SHQ178" s="55"/>
      <c r="SHS178" s="55"/>
      <c r="SHU178" s="55"/>
      <c r="SHW178" s="55"/>
      <c r="SHY178" s="55"/>
      <c r="SIA178" s="55"/>
      <c r="SIC178" s="55"/>
      <c r="SIE178" s="55"/>
      <c r="SIG178" s="55"/>
      <c r="SII178" s="55"/>
      <c r="SIK178" s="55"/>
      <c r="SIM178" s="55"/>
      <c r="SIO178" s="55"/>
      <c r="SIQ178" s="55"/>
      <c r="SIS178" s="55"/>
      <c r="SIU178" s="55"/>
      <c r="SIW178" s="55"/>
      <c r="SIY178" s="55"/>
      <c r="SJA178" s="55"/>
      <c r="SJC178" s="55"/>
      <c r="SJE178" s="55"/>
      <c r="SJG178" s="55"/>
      <c r="SJI178" s="55"/>
      <c r="SJK178" s="55"/>
      <c r="SJM178" s="55"/>
      <c r="SJO178" s="55"/>
      <c r="SJQ178" s="55"/>
      <c r="SJS178" s="55"/>
      <c r="SJU178" s="55"/>
      <c r="SJW178" s="55"/>
      <c r="SJY178" s="55"/>
      <c r="SKA178" s="55"/>
      <c r="SKC178" s="55"/>
      <c r="SKE178" s="55"/>
      <c r="SKG178" s="55"/>
      <c r="SKI178" s="55"/>
      <c r="SKK178" s="55"/>
      <c r="SKM178" s="55"/>
      <c r="SKO178" s="55"/>
      <c r="SKQ178" s="55"/>
      <c r="SKS178" s="55"/>
      <c r="SKU178" s="55"/>
      <c r="SKW178" s="55"/>
      <c r="SKY178" s="55"/>
      <c r="SLA178" s="55"/>
      <c r="SLC178" s="55"/>
      <c r="SLE178" s="55"/>
      <c r="SLG178" s="55"/>
      <c r="SLI178" s="55"/>
      <c r="SLK178" s="55"/>
      <c r="SLM178" s="55"/>
      <c r="SLO178" s="55"/>
      <c r="SLQ178" s="55"/>
      <c r="SLS178" s="55"/>
      <c r="SLU178" s="55"/>
      <c r="SLW178" s="55"/>
      <c r="SLY178" s="55"/>
      <c r="SMA178" s="55"/>
      <c r="SMC178" s="55"/>
      <c r="SME178" s="55"/>
      <c r="SMG178" s="55"/>
      <c r="SMI178" s="55"/>
      <c r="SMK178" s="55"/>
      <c r="SMM178" s="55"/>
      <c r="SMO178" s="55"/>
      <c r="SMQ178" s="55"/>
      <c r="SMS178" s="55"/>
      <c r="SMU178" s="55"/>
      <c r="SMW178" s="55"/>
      <c r="SMY178" s="55"/>
      <c r="SNA178" s="55"/>
      <c r="SNC178" s="55"/>
      <c r="SNE178" s="55"/>
      <c r="SNG178" s="55"/>
      <c r="SNI178" s="55"/>
      <c r="SNK178" s="55"/>
      <c r="SNM178" s="55"/>
      <c r="SNO178" s="55"/>
      <c r="SNQ178" s="55"/>
      <c r="SNS178" s="55"/>
      <c r="SNU178" s="55"/>
      <c r="SNW178" s="55"/>
      <c r="SNY178" s="55"/>
      <c r="SOA178" s="55"/>
      <c r="SOC178" s="55"/>
      <c r="SOE178" s="55"/>
      <c r="SOG178" s="55"/>
      <c r="SOI178" s="55"/>
      <c r="SOK178" s="55"/>
      <c r="SOM178" s="55"/>
      <c r="SOO178" s="55"/>
      <c r="SOQ178" s="55"/>
      <c r="SOS178" s="55"/>
      <c r="SOU178" s="55"/>
      <c r="SOW178" s="55"/>
      <c r="SOY178" s="55"/>
      <c r="SPA178" s="55"/>
      <c r="SPC178" s="55"/>
      <c r="SPE178" s="55"/>
      <c r="SPG178" s="55"/>
      <c r="SPI178" s="55"/>
      <c r="SPK178" s="55"/>
      <c r="SPM178" s="55"/>
      <c r="SPO178" s="55"/>
      <c r="SPQ178" s="55"/>
      <c r="SPS178" s="55"/>
      <c r="SPU178" s="55"/>
      <c r="SPW178" s="55"/>
      <c r="SPY178" s="55"/>
      <c r="SQA178" s="55"/>
      <c r="SQC178" s="55"/>
      <c r="SQE178" s="55"/>
      <c r="SQG178" s="55"/>
      <c r="SQI178" s="55"/>
      <c r="SQK178" s="55"/>
      <c r="SQM178" s="55"/>
      <c r="SQO178" s="55"/>
      <c r="SQQ178" s="55"/>
      <c r="SQS178" s="55"/>
      <c r="SQU178" s="55"/>
      <c r="SQW178" s="55"/>
      <c r="SQY178" s="55"/>
      <c r="SRA178" s="55"/>
      <c r="SRC178" s="55"/>
      <c r="SRE178" s="55"/>
      <c r="SRG178" s="55"/>
      <c r="SRI178" s="55"/>
      <c r="SRK178" s="55"/>
      <c r="SRM178" s="55"/>
      <c r="SRO178" s="55"/>
      <c r="SRQ178" s="55"/>
      <c r="SRS178" s="55"/>
      <c r="SRU178" s="55"/>
      <c r="SRW178" s="55"/>
      <c r="SRY178" s="55"/>
      <c r="SSA178" s="55"/>
      <c r="SSC178" s="55"/>
      <c r="SSE178" s="55"/>
      <c r="SSG178" s="55"/>
      <c r="SSI178" s="55"/>
      <c r="SSK178" s="55"/>
      <c r="SSM178" s="55"/>
      <c r="SSO178" s="55"/>
      <c r="SSQ178" s="55"/>
      <c r="SSS178" s="55"/>
      <c r="SSU178" s="55"/>
      <c r="SSW178" s="55"/>
      <c r="SSY178" s="55"/>
      <c r="STA178" s="55"/>
      <c r="STC178" s="55"/>
      <c r="STE178" s="55"/>
      <c r="STG178" s="55"/>
      <c r="STI178" s="55"/>
      <c r="STK178" s="55"/>
      <c r="STM178" s="55"/>
      <c r="STO178" s="55"/>
      <c r="STQ178" s="55"/>
      <c r="STS178" s="55"/>
      <c r="STU178" s="55"/>
      <c r="STW178" s="55"/>
      <c r="STY178" s="55"/>
      <c r="SUA178" s="55"/>
      <c r="SUC178" s="55"/>
      <c r="SUE178" s="55"/>
      <c r="SUG178" s="55"/>
      <c r="SUI178" s="55"/>
      <c r="SUK178" s="55"/>
      <c r="SUM178" s="55"/>
      <c r="SUO178" s="55"/>
      <c r="SUQ178" s="55"/>
      <c r="SUS178" s="55"/>
      <c r="SUU178" s="55"/>
      <c r="SUW178" s="55"/>
      <c r="SUY178" s="55"/>
      <c r="SVA178" s="55"/>
      <c r="SVC178" s="55"/>
      <c r="SVE178" s="55"/>
      <c r="SVG178" s="55"/>
      <c r="SVI178" s="55"/>
      <c r="SVK178" s="55"/>
      <c r="SVM178" s="55"/>
      <c r="SVO178" s="55"/>
      <c r="SVQ178" s="55"/>
      <c r="SVS178" s="55"/>
      <c r="SVU178" s="55"/>
      <c r="SVW178" s="55"/>
      <c r="SVY178" s="55"/>
      <c r="SWA178" s="55"/>
      <c r="SWC178" s="55"/>
      <c r="SWE178" s="55"/>
      <c r="SWG178" s="55"/>
      <c r="SWI178" s="55"/>
      <c r="SWK178" s="55"/>
      <c r="SWM178" s="55"/>
      <c r="SWO178" s="55"/>
      <c r="SWQ178" s="55"/>
      <c r="SWS178" s="55"/>
      <c r="SWU178" s="55"/>
      <c r="SWW178" s="55"/>
      <c r="SWY178" s="55"/>
      <c r="SXA178" s="55"/>
      <c r="SXC178" s="55"/>
      <c r="SXE178" s="55"/>
      <c r="SXG178" s="55"/>
      <c r="SXI178" s="55"/>
      <c r="SXK178" s="55"/>
      <c r="SXM178" s="55"/>
      <c r="SXO178" s="55"/>
      <c r="SXQ178" s="55"/>
      <c r="SXS178" s="55"/>
      <c r="SXU178" s="55"/>
      <c r="SXW178" s="55"/>
      <c r="SXY178" s="55"/>
      <c r="SYA178" s="55"/>
      <c r="SYC178" s="55"/>
      <c r="SYE178" s="55"/>
      <c r="SYG178" s="55"/>
      <c r="SYI178" s="55"/>
      <c r="SYK178" s="55"/>
      <c r="SYM178" s="55"/>
      <c r="SYO178" s="55"/>
      <c r="SYQ178" s="55"/>
      <c r="SYS178" s="55"/>
      <c r="SYU178" s="55"/>
      <c r="SYW178" s="55"/>
      <c r="SYY178" s="55"/>
      <c r="SZA178" s="55"/>
      <c r="SZC178" s="55"/>
      <c r="SZE178" s="55"/>
      <c r="SZG178" s="55"/>
      <c r="SZI178" s="55"/>
      <c r="SZK178" s="55"/>
      <c r="SZM178" s="55"/>
      <c r="SZO178" s="55"/>
      <c r="SZQ178" s="55"/>
      <c r="SZS178" s="55"/>
      <c r="SZU178" s="55"/>
      <c r="SZW178" s="55"/>
      <c r="SZY178" s="55"/>
      <c r="TAA178" s="55"/>
      <c r="TAC178" s="55"/>
      <c r="TAE178" s="55"/>
      <c r="TAG178" s="55"/>
      <c r="TAI178" s="55"/>
      <c r="TAK178" s="55"/>
      <c r="TAM178" s="55"/>
      <c r="TAO178" s="55"/>
      <c r="TAQ178" s="55"/>
      <c r="TAS178" s="55"/>
      <c r="TAU178" s="55"/>
      <c r="TAW178" s="55"/>
      <c r="TAY178" s="55"/>
      <c r="TBA178" s="55"/>
      <c r="TBC178" s="55"/>
      <c r="TBE178" s="55"/>
      <c r="TBG178" s="55"/>
      <c r="TBI178" s="55"/>
      <c r="TBK178" s="55"/>
      <c r="TBM178" s="55"/>
      <c r="TBO178" s="55"/>
      <c r="TBQ178" s="55"/>
      <c r="TBS178" s="55"/>
      <c r="TBU178" s="55"/>
      <c r="TBW178" s="55"/>
      <c r="TBY178" s="55"/>
      <c r="TCA178" s="55"/>
      <c r="TCC178" s="55"/>
      <c r="TCE178" s="55"/>
      <c r="TCG178" s="55"/>
      <c r="TCI178" s="55"/>
      <c r="TCK178" s="55"/>
      <c r="TCM178" s="55"/>
      <c r="TCO178" s="55"/>
      <c r="TCQ178" s="55"/>
      <c r="TCS178" s="55"/>
      <c r="TCU178" s="55"/>
      <c r="TCW178" s="55"/>
      <c r="TCY178" s="55"/>
      <c r="TDA178" s="55"/>
      <c r="TDC178" s="55"/>
      <c r="TDE178" s="55"/>
      <c r="TDG178" s="55"/>
      <c r="TDI178" s="55"/>
      <c r="TDK178" s="55"/>
      <c r="TDM178" s="55"/>
      <c r="TDO178" s="55"/>
      <c r="TDQ178" s="55"/>
      <c r="TDS178" s="55"/>
      <c r="TDU178" s="55"/>
      <c r="TDW178" s="55"/>
      <c r="TDY178" s="55"/>
      <c r="TEA178" s="55"/>
      <c r="TEC178" s="55"/>
      <c r="TEE178" s="55"/>
      <c r="TEG178" s="55"/>
      <c r="TEI178" s="55"/>
      <c r="TEK178" s="55"/>
      <c r="TEM178" s="55"/>
      <c r="TEO178" s="55"/>
      <c r="TEQ178" s="55"/>
      <c r="TES178" s="55"/>
      <c r="TEU178" s="55"/>
      <c r="TEW178" s="55"/>
      <c r="TEY178" s="55"/>
      <c r="TFA178" s="55"/>
      <c r="TFC178" s="55"/>
      <c r="TFE178" s="55"/>
      <c r="TFG178" s="55"/>
      <c r="TFI178" s="55"/>
      <c r="TFK178" s="55"/>
      <c r="TFM178" s="55"/>
      <c r="TFO178" s="55"/>
      <c r="TFQ178" s="55"/>
      <c r="TFS178" s="55"/>
      <c r="TFU178" s="55"/>
      <c r="TFW178" s="55"/>
      <c r="TFY178" s="55"/>
      <c r="TGA178" s="55"/>
      <c r="TGC178" s="55"/>
      <c r="TGE178" s="55"/>
      <c r="TGG178" s="55"/>
      <c r="TGI178" s="55"/>
      <c r="TGK178" s="55"/>
      <c r="TGM178" s="55"/>
      <c r="TGO178" s="55"/>
      <c r="TGQ178" s="55"/>
      <c r="TGS178" s="55"/>
      <c r="TGU178" s="55"/>
      <c r="TGW178" s="55"/>
      <c r="TGY178" s="55"/>
      <c r="THA178" s="55"/>
      <c r="THC178" s="55"/>
      <c r="THE178" s="55"/>
      <c r="THG178" s="55"/>
      <c r="THI178" s="55"/>
      <c r="THK178" s="55"/>
      <c r="THM178" s="55"/>
      <c r="THO178" s="55"/>
      <c r="THQ178" s="55"/>
      <c r="THS178" s="55"/>
      <c r="THU178" s="55"/>
      <c r="THW178" s="55"/>
      <c r="THY178" s="55"/>
      <c r="TIA178" s="55"/>
      <c r="TIC178" s="55"/>
      <c r="TIE178" s="55"/>
      <c r="TIG178" s="55"/>
      <c r="TII178" s="55"/>
      <c r="TIK178" s="55"/>
      <c r="TIM178" s="55"/>
      <c r="TIO178" s="55"/>
      <c r="TIQ178" s="55"/>
      <c r="TIS178" s="55"/>
      <c r="TIU178" s="55"/>
      <c r="TIW178" s="55"/>
      <c r="TIY178" s="55"/>
      <c r="TJA178" s="55"/>
      <c r="TJC178" s="55"/>
      <c r="TJE178" s="55"/>
      <c r="TJG178" s="55"/>
      <c r="TJI178" s="55"/>
      <c r="TJK178" s="55"/>
      <c r="TJM178" s="55"/>
      <c r="TJO178" s="55"/>
      <c r="TJQ178" s="55"/>
      <c r="TJS178" s="55"/>
      <c r="TJU178" s="55"/>
      <c r="TJW178" s="55"/>
      <c r="TJY178" s="55"/>
      <c r="TKA178" s="55"/>
      <c r="TKC178" s="55"/>
      <c r="TKE178" s="55"/>
      <c r="TKG178" s="55"/>
      <c r="TKI178" s="55"/>
      <c r="TKK178" s="55"/>
      <c r="TKM178" s="55"/>
      <c r="TKO178" s="55"/>
      <c r="TKQ178" s="55"/>
      <c r="TKS178" s="55"/>
      <c r="TKU178" s="55"/>
      <c r="TKW178" s="55"/>
      <c r="TKY178" s="55"/>
      <c r="TLA178" s="55"/>
      <c r="TLC178" s="55"/>
      <c r="TLE178" s="55"/>
      <c r="TLG178" s="55"/>
      <c r="TLI178" s="55"/>
      <c r="TLK178" s="55"/>
      <c r="TLM178" s="55"/>
      <c r="TLO178" s="55"/>
      <c r="TLQ178" s="55"/>
      <c r="TLS178" s="55"/>
      <c r="TLU178" s="55"/>
      <c r="TLW178" s="55"/>
      <c r="TLY178" s="55"/>
      <c r="TMA178" s="55"/>
      <c r="TMC178" s="55"/>
      <c r="TME178" s="55"/>
      <c r="TMG178" s="55"/>
      <c r="TMI178" s="55"/>
      <c r="TMK178" s="55"/>
      <c r="TMM178" s="55"/>
      <c r="TMO178" s="55"/>
      <c r="TMQ178" s="55"/>
      <c r="TMS178" s="55"/>
      <c r="TMU178" s="55"/>
      <c r="TMW178" s="55"/>
      <c r="TMY178" s="55"/>
      <c r="TNA178" s="55"/>
      <c r="TNC178" s="55"/>
      <c r="TNE178" s="55"/>
      <c r="TNG178" s="55"/>
      <c r="TNI178" s="55"/>
      <c r="TNK178" s="55"/>
      <c r="TNM178" s="55"/>
      <c r="TNO178" s="55"/>
      <c r="TNQ178" s="55"/>
      <c r="TNS178" s="55"/>
      <c r="TNU178" s="55"/>
      <c r="TNW178" s="55"/>
      <c r="TNY178" s="55"/>
      <c r="TOA178" s="55"/>
      <c r="TOC178" s="55"/>
      <c r="TOE178" s="55"/>
      <c r="TOG178" s="55"/>
      <c r="TOI178" s="55"/>
      <c r="TOK178" s="55"/>
      <c r="TOM178" s="55"/>
      <c r="TOO178" s="55"/>
      <c r="TOQ178" s="55"/>
      <c r="TOS178" s="55"/>
      <c r="TOU178" s="55"/>
      <c r="TOW178" s="55"/>
      <c r="TOY178" s="55"/>
      <c r="TPA178" s="55"/>
      <c r="TPC178" s="55"/>
      <c r="TPE178" s="55"/>
      <c r="TPG178" s="55"/>
      <c r="TPI178" s="55"/>
      <c r="TPK178" s="55"/>
      <c r="TPM178" s="55"/>
      <c r="TPO178" s="55"/>
      <c r="TPQ178" s="55"/>
      <c r="TPS178" s="55"/>
      <c r="TPU178" s="55"/>
      <c r="TPW178" s="55"/>
      <c r="TPY178" s="55"/>
      <c r="TQA178" s="55"/>
      <c r="TQC178" s="55"/>
      <c r="TQE178" s="55"/>
      <c r="TQG178" s="55"/>
      <c r="TQI178" s="55"/>
      <c r="TQK178" s="55"/>
      <c r="TQM178" s="55"/>
      <c r="TQO178" s="55"/>
      <c r="TQQ178" s="55"/>
      <c r="TQS178" s="55"/>
      <c r="TQU178" s="55"/>
      <c r="TQW178" s="55"/>
      <c r="TQY178" s="55"/>
      <c r="TRA178" s="55"/>
      <c r="TRC178" s="55"/>
      <c r="TRE178" s="55"/>
      <c r="TRG178" s="55"/>
      <c r="TRI178" s="55"/>
      <c r="TRK178" s="55"/>
      <c r="TRM178" s="55"/>
      <c r="TRO178" s="55"/>
      <c r="TRQ178" s="55"/>
      <c r="TRS178" s="55"/>
      <c r="TRU178" s="55"/>
      <c r="TRW178" s="55"/>
      <c r="TRY178" s="55"/>
      <c r="TSA178" s="55"/>
      <c r="TSC178" s="55"/>
      <c r="TSE178" s="55"/>
      <c r="TSG178" s="55"/>
      <c r="TSI178" s="55"/>
      <c r="TSK178" s="55"/>
      <c r="TSM178" s="55"/>
      <c r="TSO178" s="55"/>
      <c r="TSQ178" s="55"/>
      <c r="TSS178" s="55"/>
      <c r="TSU178" s="55"/>
      <c r="TSW178" s="55"/>
      <c r="TSY178" s="55"/>
      <c r="TTA178" s="55"/>
      <c r="TTC178" s="55"/>
      <c r="TTE178" s="55"/>
      <c r="TTG178" s="55"/>
      <c r="TTI178" s="55"/>
      <c r="TTK178" s="55"/>
      <c r="TTM178" s="55"/>
      <c r="TTO178" s="55"/>
      <c r="TTQ178" s="55"/>
      <c r="TTS178" s="55"/>
      <c r="TTU178" s="55"/>
      <c r="TTW178" s="55"/>
      <c r="TTY178" s="55"/>
      <c r="TUA178" s="55"/>
      <c r="TUC178" s="55"/>
      <c r="TUE178" s="55"/>
      <c r="TUG178" s="55"/>
      <c r="TUI178" s="55"/>
      <c r="TUK178" s="55"/>
      <c r="TUM178" s="55"/>
      <c r="TUO178" s="55"/>
      <c r="TUQ178" s="55"/>
      <c r="TUS178" s="55"/>
      <c r="TUU178" s="55"/>
      <c r="TUW178" s="55"/>
      <c r="TUY178" s="55"/>
      <c r="TVA178" s="55"/>
      <c r="TVC178" s="55"/>
      <c r="TVE178" s="55"/>
      <c r="TVG178" s="55"/>
      <c r="TVI178" s="55"/>
      <c r="TVK178" s="55"/>
      <c r="TVM178" s="55"/>
      <c r="TVO178" s="55"/>
      <c r="TVQ178" s="55"/>
      <c r="TVS178" s="55"/>
      <c r="TVU178" s="55"/>
      <c r="TVW178" s="55"/>
      <c r="TVY178" s="55"/>
      <c r="TWA178" s="55"/>
      <c r="TWC178" s="55"/>
      <c r="TWE178" s="55"/>
      <c r="TWG178" s="55"/>
      <c r="TWI178" s="55"/>
      <c r="TWK178" s="55"/>
      <c r="TWM178" s="55"/>
      <c r="TWO178" s="55"/>
      <c r="TWQ178" s="55"/>
      <c r="TWS178" s="55"/>
      <c r="TWU178" s="55"/>
      <c r="TWW178" s="55"/>
      <c r="TWY178" s="55"/>
      <c r="TXA178" s="55"/>
      <c r="TXC178" s="55"/>
      <c r="TXE178" s="55"/>
      <c r="TXG178" s="55"/>
      <c r="TXI178" s="55"/>
      <c r="TXK178" s="55"/>
      <c r="TXM178" s="55"/>
      <c r="TXO178" s="55"/>
      <c r="TXQ178" s="55"/>
      <c r="TXS178" s="55"/>
      <c r="TXU178" s="55"/>
      <c r="TXW178" s="55"/>
      <c r="TXY178" s="55"/>
      <c r="TYA178" s="55"/>
      <c r="TYC178" s="55"/>
      <c r="TYE178" s="55"/>
      <c r="TYG178" s="55"/>
      <c r="TYI178" s="55"/>
      <c r="TYK178" s="55"/>
      <c r="TYM178" s="55"/>
      <c r="TYO178" s="55"/>
      <c r="TYQ178" s="55"/>
      <c r="TYS178" s="55"/>
      <c r="TYU178" s="55"/>
      <c r="TYW178" s="55"/>
      <c r="TYY178" s="55"/>
      <c r="TZA178" s="55"/>
      <c r="TZC178" s="55"/>
      <c r="TZE178" s="55"/>
      <c r="TZG178" s="55"/>
      <c r="TZI178" s="55"/>
      <c r="TZK178" s="55"/>
      <c r="TZM178" s="55"/>
      <c r="TZO178" s="55"/>
      <c r="TZQ178" s="55"/>
      <c r="TZS178" s="55"/>
      <c r="TZU178" s="55"/>
      <c r="TZW178" s="55"/>
      <c r="TZY178" s="55"/>
      <c r="UAA178" s="55"/>
      <c r="UAC178" s="55"/>
      <c r="UAE178" s="55"/>
      <c r="UAG178" s="55"/>
      <c r="UAI178" s="55"/>
      <c r="UAK178" s="55"/>
      <c r="UAM178" s="55"/>
      <c r="UAO178" s="55"/>
      <c r="UAQ178" s="55"/>
      <c r="UAS178" s="55"/>
      <c r="UAU178" s="55"/>
      <c r="UAW178" s="55"/>
      <c r="UAY178" s="55"/>
      <c r="UBA178" s="55"/>
      <c r="UBC178" s="55"/>
      <c r="UBE178" s="55"/>
      <c r="UBG178" s="55"/>
      <c r="UBI178" s="55"/>
      <c r="UBK178" s="55"/>
      <c r="UBM178" s="55"/>
      <c r="UBO178" s="55"/>
      <c r="UBQ178" s="55"/>
      <c r="UBS178" s="55"/>
      <c r="UBU178" s="55"/>
      <c r="UBW178" s="55"/>
      <c r="UBY178" s="55"/>
      <c r="UCA178" s="55"/>
      <c r="UCC178" s="55"/>
      <c r="UCE178" s="55"/>
      <c r="UCG178" s="55"/>
      <c r="UCI178" s="55"/>
      <c r="UCK178" s="55"/>
      <c r="UCM178" s="55"/>
      <c r="UCO178" s="55"/>
      <c r="UCQ178" s="55"/>
      <c r="UCS178" s="55"/>
      <c r="UCU178" s="55"/>
      <c r="UCW178" s="55"/>
      <c r="UCY178" s="55"/>
      <c r="UDA178" s="55"/>
      <c r="UDC178" s="55"/>
      <c r="UDE178" s="55"/>
      <c r="UDG178" s="55"/>
      <c r="UDI178" s="55"/>
      <c r="UDK178" s="55"/>
      <c r="UDM178" s="55"/>
      <c r="UDO178" s="55"/>
      <c r="UDQ178" s="55"/>
      <c r="UDS178" s="55"/>
      <c r="UDU178" s="55"/>
      <c r="UDW178" s="55"/>
      <c r="UDY178" s="55"/>
      <c r="UEA178" s="55"/>
      <c r="UEC178" s="55"/>
      <c r="UEE178" s="55"/>
      <c r="UEG178" s="55"/>
      <c r="UEI178" s="55"/>
      <c r="UEK178" s="55"/>
      <c r="UEM178" s="55"/>
      <c r="UEO178" s="55"/>
      <c r="UEQ178" s="55"/>
      <c r="UES178" s="55"/>
      <c r="UEU178" s="55"/>
      <c r="UEW178" s="55"/>
      <c r="UEY178" s="55"/>
      <c r="UFA178" s="55"/>
      <c r="UFC178" s="55"/>
      <c r="UFE178" s="55"/>
      <c r="UFG178" s="55"/>
      <c r="UFI178" s="55"/>
      <c r="UFK178" s="55"/>
      <c r="UFM178" s="55"/>
      <c r="UFO178" s="55"/>
      <c r="UFQ178" s="55"/>
      <c r="UFS178" s="55"/>
      <c r="UFU178" s="55"/>
      <c r="UFW178" s="55"/>
      <c r="UFY178" s="55"/>
      <c r="UGA178" s="55"/>
      <c r="UGC178" s="55"/>
      <c r="UGE178" s="55"/>
      <c r="UGG178" s="55"/>
      <c r="UGI178" s="55"/>
      <c r="UGK178" s="55"/>
      <c r="UGM178" s="55"/>
      <c r="UGO178" s="55"/>
      <c r="UGQ178" s="55"/>
      <c r="UGS178" s="55"/>
      <c r="UGU178" s="55"/>
      <c r="UGW178" s="55"/>
      <c r="UGY178" s="55"/>
      <c r="UHA178" s="55"/>
      <c r="UHC178" s="55"/>
      <c r="UHE178" s="55"/>
      <c r="UHG178" s="55"/>
      <c r="UHI178" s="55"/>
      <c r="UHK178" s="55"/>
      <c r="UHM178" s="55"/>
      <c r="UHO178" s="55"/>
      <c r="UHQ178" s="55"/>
      <c r="UHS178" s="55"/>
      <c r="UHU178" s="55"/>
      <c r="UHW178" s="55"/>
      <c r="UHY178" s="55"/>
      <c r="UIA178" s="55"/>
      <c r="UIC178" s="55"/>
      <c r="UIE178" s="55"/>
      <c r="UIG178" s="55"/>
      <c r="UII178" s="55"/>
      <c r="UIK178" s="55"/>
      <c r="UIM178" s="55"/>
      <c r="UIO178" s="55"/>
      <c r="UIQ178" s="55"/>
      <c r="UIS178" s="55"/>
      <c r="UIU178" s="55"/>
      <c r="UIW178" s="55"/>
      <c r="UIY178" s="55"/>
      <c r="UJA178" s="55"/>
      <c r="UJC178" s="55"/>
      <c r="UJE178" s="55"/>
      <c r="UJG178" s="55"/>
      <c r="UJI178" s="55"/>
      <c r="UJK178" s="55"/>
      <c r="UJM178" s="55"/>
      <c r="UJO178" s="55"/>
      <c r="UJQ178" s="55"/>
      <c r="UJS178" s="55"/>
      <c r="UJU178" s="55"/>
      <c r="UJW178" s="55"/>
      <c r="UJY178" s="55"/>
      <c r="UKA178" s="55"/>
      <c r="UKC178" s="55"/>
      <c r="UKE178" s="55"/>
      <c r="UKG178" s="55"/>
      <c r="UKI178" s="55"/>
      <c r="UKK178" s="55"/>
      <c r="UKM178" s="55"/>
      <c r="UKO178" s="55"/>
      <c r="UKQ178" s="55"/>
      <c r="UKS178" s="55"/>
      <c r="UKU178" s="55"/>
      <c r="UKW178" s="55"/>
      <c r="UKY178" s="55"/>
      <c r="ULA178" s="55"/>
      <c r="ULC178" s="55"/>
      <c r="ULE178" s="55"/>
      <c r="ULG178" s="55"/>
      <c r="ULI178" s="55"/>
      <c r="ULK178" s="55"/>
      <c r="ULM178" s="55"/>
      <c r="ULO178" s="55"/>
      <c r="ULQ178" s="55"/>
      <c r="ULS178" s="55"/>
      <c r="ULU178" s="55"/>
      <c r="ULW178" s="55"/>
      <c r="ULY178" s="55"/>
      <c r="UMA178" s="55"/>
      <c r="UMC178" s="55"/>
      <c r="UME178" s="55"/>
      <c r="UMG178" s="55"/>
      <c r="UMI178" s="55"/>
      <c r="UMK178" s="55"/>
      <c r="UMM178" s="55"/>
      <c r="UMO178" s="55"/>
      <c r="UMQ178" s="55"/>
      <c r="UMS178" s="55"/>
      <c r="UMU178" s="55"/>
      <c r="UMW178" s="55"/>
      <c r="UMY178" s="55"/>
      <c r="UNA178" s="55"/>
      <c r="UNC178" s="55"/>
      <c r="UNE178" s="55"/>
      <c r="UNG178" s="55"/>
      <c r="UNI178" s="55"/>
      <c r="UNK178" s="55"/>
      <c r="UNM178" s="55"/>
      <c r="UNO178" s="55"/>
      <c r="UNQ178" s="55"/>
      <c r="UNS178" s="55"/>
      <c r="UNU178" s="55"/>
      <c r="UNW178" s="55"/>
      <c r="UNY178" s="55"/>
      <c r="UOA178" s="55"/>
      <c r="UOC178" s="55"/>
      <c r="UOE178" s="55"/>
      <c r="UOG178" s="55"/>
      <c r="UOI178" s="55"/>
      <c r="UOK178" s="55"/>
      <c r="UOM178" s="55"/>
      <c r="UOO178" s="55"/>
      <c r="UOQ178" s="55"/>
      <c r="UOS178" s="55"/>
      <c r="UOU178" s="55"/>
      <c r="UOW178" s="55"/>
      <c r="UOY178" s="55"/>
      <c r="UPA178" s="55"/>
      <c r="UPC178" s="55"/>
      <c r="UPE178" s="55"/>
      <c r="UPG178" s="55"/>
      <c r="UPI178" s="55"/>
      <c r="UPK178" s="55"/>
      <c r="UPM178" s="55"/>
      <c r="UPO178" s="55"/>
      <c r="UPQ178" s="55"/>
      <c r="UPS178" s="55"/>
      <c r="UPU178" s="55"/>
      <c r="UPW178" s="55"/>
      <c r="UPY178" s="55"/>
      <c r="UQA178" s="55"/>
      <c r="UQC178" s="55"/>
      <c r="UQE178" s="55"/>
      <c r="UQG178" s="55"/>
      <c r="UQI178" s="55"/>
      <c r="UQK178" s="55"/>
      <c r="UQM178" s="55"/>
      <c r="UQO178" s="55"/>
      <c r="UQQ178" s="55"/>
      <c r="UQS178" s="55"/>
      <c r="UQU178" s="55"/>
      <c r="UQW178" s="55"/>
      <c r="UQY178" s="55"/>
      <c r="URA178" s="55"/>
      <c r="URC178" s="55"/>
      <c r="URE178" s="55"/>
      <c r="URG178" s="55"/>
      <c r="URI178" s="55"/>
      <c r="URK178" s="55"/>
      <c r="URM178" s="55"/>
      <c r="URO178" s="55"/>
      <c r="URQ178" s="55"/>
      <c r="URS178" s="55"/>
      <c r="URU178" s="55"/>
      <c r="URW178" s="55"/>
      <c r="URY178" s="55"/>
      <c r="USA178" s="55"/>
      <c r="USC178" s="55"/>
      <c r="USE178" s="55"/>
      <c r="USG178" s="55"/>
      <c r="USI178" s="55"/>
      <c r="USK178" s="55"/>
      <c r="USM178" s="55"/>
      <c r="USO178" s="55"/>
      <c r="USQ178" s="55"/>
      <c r="USS178" s="55"/>
      <c r="USU178" s="55"/>
      <c r="USW178" s="55"/>
      <c r="USY178" s="55"/>
      <c r="UTA178" s="55"/>
      <c r="UTC178" s="55"/>
      <c r="UTE178" s="55"/>
      <c r="UTG178" s="55"/>
      <c r="UTI178" s="55"/>
      <c r="UTK178" s="55"/>
      <c r="UTM178" s="55"/>
      <c r="UTO178" s="55"/>
      <c r="UTQ178" s="55"/>
      <c r="UTS178" s="55"/>
      <c r="UTU178" s="55"/>
      <c r="UTW178" s="55"/>
      <c r="UTY178" s="55"/>
      <c r="UUA178" s="55"/>
      <c r="UUC178" s="55"/>
      <c r="UUE178" s="55"/>
      <c r="UUG178" s="55"/>
      <c r="UUI178" s="55"/>
      <c r="UUK178" s="55"/>
      <c r="UUM178" s="55"/>
      <c r="UUO178" s="55"/>
      <c r="UUQ178" s="55"/>
      <c r="UUS178" s="55"/>
      <c r="UUU178" s="55"/>
      <c r="UUW178" s="55"/>
      <c r="UUY178" s="55"/>
      <c r="UVA178" s="55"/>
      <c r="UVC178" s="55"/>
      <c r="UVE178" s="55"/>
      <c r="UVG178" s="55"/>
      <c r="UVI178" s="55"/>
      <c r="UVK178" s="55"/>
      <c r="UVM178" s="55"/>
      <c r="UVO178" s="55"/>
      <c r="UVQ178" s="55"/>
      <c r="UVS178" s="55"/>
      <c r="UVU178" s="55"/>
      <c r="UVW178" s="55"/>
      <c r="UVY178" s="55"/>
      <c r="UWA178" s="55"/>
      <c r="UWC178" s="55"/>
      <c r="UWE178" s="55"/>
      <c r="UWG178" s="55"/>
      <c r="UWI178" s="55"/>
      <c r="UWK178" s="55"/>
      <c r="UWM178" s="55"/>
      <c r="UWO178" s="55"/>
      <c r="UWQ178" s="55"/>
      <c r="UWS178" s="55"/>
      <c r="UWU178" s="55"/>
      <c r="UWW178" s="55"/>
      <c r="UWY178" s="55"/>
      <c r="UXA178" s="55"/>
      <c r="UXC178" s="55"/>
      <c r="UXE178" s="55"/>
      <c r="UXG178" s="55"/>
      <c r="UXI178" s="55"/>
      <c r="UXK178" s="55"/>
      <c r="UXM178" s="55"/>
      <c r="UXO178" s="55"/>
      <c r="UXQ178" s="55"/>
      <c r="UXS178" s="55"/>
      <c r="UXU178" s="55"/>
      <c r="UXW178" s="55"/>
      <c r="UXY178" s="55"/>
      <c r="UYA178" s="55"/>
      <c r="UYC178" s="55"/>
      <c r="UYE178" s="55"/>
      <c r="UYG178" s="55"/>
      <c r="UYI178" s="55"/>
      <c r="UYK178" s="55"/>
      <c r="UYM178" s="55"/>
      <c r="UYO178" s="55"/>
      <c r="UYQ178" s="55"/>
      <c r="UYS178" s="55"/>
      <c r="UYU178" s="55"/>
      <c r="UYW178" s="55"/>
      <c r="UYY178" s="55"/>
      <c r="UZA178" s="55"/>
      <c r="UZC178" s="55"/>
      <c r="UZE178" s="55"/>
      <c r="UZG178" s="55"/>
      <c r="UZI178" s="55"/>
      <c r="UZK178" s="55"/>
      <c r="UZM178" s="55"/>
      <c r="UZO178" s="55"/>
      <c r="UZQ178" s="55"/>
      <c r="UZS178" s="55"/>
      <c r="UZU178" s="55"/>
      <c r="UZW178" s="55"/>
      <c r="UZY178" s="55"/>
      <c r="VAA178" s="55"/>
      <c r="VAC178" s="55"/>
      <c r="VAE178" s="55"/>
      <c r="VAG178" s="55"/>
      <c r="VAI178" s="55"/>
      <c r="VAK178" s="55"/>
      <c r="VAM178" s="55"/>
      <c r="VAO178" s="55"/>
      <c r="VAQ178" s="55"/>
      <c r="VAS178" s="55"/>
      <c r="VAU178" s="55"/>
      <c r="VAW178" s="55"/>
      <c r="VAY178" s="55"/>
      <c r="VBA178" s="55"/>
      <c r="VBC178" s="55"/>
      <c r="VBE178" s="55"/>
      <c r="VBG178" s="55"/>
      <c r="VBI178" s="55"/>
      <c r="VBK178" s="55"/>
      <c r="VBM178" s="55"/>
      <c r="VBO178" s="55"/>
      <c r="VBQ178" s="55"/>
      <c r="VBS178" s="55"/>
      <c r="VBU178" s="55"/>
      <c r="VBW178" s="55"/>
      <c r="VBY178" s="55"/>
      <c r="VCA178" s="55"/>
      <c r="VCC178" s="55"/>
      <c r="VCE178" s="55"/>
      <c r="VCG178" s="55"/>
      <c r="VCI178" s="55"/>
      <c r="VCK178" s="55"/>
      <c r="VCM178" s="55"/>
      <c r="VCO178" s="55"/>
      <c r="VCQ178" s="55"/>
      <c r="VCS178" s="55"/>
      <c r="VCU178" s="55"/>
      <c r="VCW178" s="55"/>
      <c r="VCY178" s="55"/>
      <c r="VDA178" s="55"/>
      <c r="VDC178" s="55"/>
      <c r="VDE178" s="55"/>
      <c r="VDG178" s="55"/>
      <c r="VDI178" s="55"/>
      <c r="VDK178" s="55"/>
      <c r="VDM178" s="55"/>
      <c r="VDO178" s="55"/>
      <c r="VDQ178" s="55"/>
      <c r="VDS178" s="55"/>
      <c r="VDU178" s="55"/>
      <c r="VDW178" s="55"/>
      <c r="VDY178" s="55"/>
      <c r="VEA178" s="55"/>
      <c r="VEC178" s="55"/>
      <c r="VEE178" s="55"/>
      <c r="VEG178" s="55"/>
      <c r="VEI178" s="55"/>
      <c r="VEK178" s="55"/>
      <c r="VEM178" s="55"/>
      <c r="VEO178" s="55"/>
      <c r="VEQ178" s="55"/>
      <c r="VES178" s="55"/>
      <c r="VEU178" s="55"/>
      <c r="VEW178" s="55"/>
      <c r="VEY178" s="55"/>
      <c r="VFA178" s="55"/>
      <c r="VFC178" s="55"/>
      <c r="VFE178" s="55"/>
      <c r="VFG178" s="55"/>
      <c r="VFI178" s="55"/>
      <c r="VFK178" s="55"/>
      <c r="VFM178" s="55"/>
      <c r="VFO178" s="55"/>
      <c r="VFQ178" s="55"/>
      <c r="VFS178" s="55"/>
      <c r="VFU178" s="55"/>
      <c r="VFW178" s="55"/>
      <c r="VFY178" s="55"/>
      <c r="VGA178" s="55"/>
      <c r="VGC178" s="55"/>
      <c r="VGE178" s="55"/>
      <c r="VGG178" s="55"/>
      <c r="VGI178" s="55"/>
      <c r="VGK178" s="55"/>
      <c r="VGM178" s="55"/>
      <c r="VGO178" s="55"/>
      <c r="VGQ178" s="55"/>
      <c r="VGS178" s="55"/>
      <c r="VGU178" s="55"/>
      <c r="VGW178" s="55"/>
      <c r="VGY178" s="55"/>
      <c r="VHA178" s="55"/>
      <c r="VHC178" s="55"/>
      <c r="VHE178" s="55"/>
      <c r="VHG178" s="55"/>
      <c r="VHI178" s="55"/>
      <c r="VHK178" s="55"/>
      <c r="VHM178" s="55"/>
      <c r="VHO178" s="55"/>
      <c r="VHQ178" s="55"/>
      <c r="VHS178" s="55"/>
      <c r="VHU178" s="55"/>
      <c r="VHW178" s="55"/>
      <c r="VHY178" s="55"/>
      <c r="VIA178" s="55"/>
      <c r="VIC178" s="55"/>
      <c r="VIE178" s="55"/>
      <c r="VIG178" s="55"/>
      <c r="VII178" s="55"/>
      <c r="VIK178" s="55"/>
      <c r="VIM178" s="55"/>
      <c r="VIO178" s="55"/>
      <c r="VIQ178" s="55"/>
      <c r="VIS178" s="55"/>
      <c r="VIU178" s="55"/>
      <c r="VIW178" s="55"/>
      <c r="VIY178" s="55"/>
      <c r="VJA178" s="55"/>
      <c r="VJC178" s="55"/>
      <c r="VJE178" s="55"/>
      <c r="VJG178" s="55"/>
      <c r="VJI178" s="55"/>
      <c r="VJK178" s="55"/>
      <c r="VJM178" s="55"/>
      <c r="VJO178" s="55"/>
      <c r="VJQ178" s="55"/>
      <c r="VJS178" s="55"/>
      <c r="VJU178" s="55"/>
      <c r="VJW178" s="55"/>
      <c r="VJY178" s="55"/>
      <c r="VKA178" s="55"/>
      <c r="VKC178" s="55"/>
      <c r="VKE178" s="55"/>
      <c r="VKG178" s="55"/>
      <c r="VKI178" s="55"/>
      <c r="VKK178" s="55"/>
      <c r="VKM178" s="55"/>
      <c r="VKO178" s="55"/>
      <c r="VKQ178" s="55"/>
      <c r="VKS178" s="55"/>
      <c r="VKU178" s="55"/>
      <c r="VKW178" s="55"/>
      <c r="VKY178" s="55"/>
      <c r="VLA178" s="55"/>
      <c r="VLC178" s="55"/>
      <c r="VLE178" s="55"/>
      <c r="VLG178" s="55"/>
      <c r="VLI178" s="55"/>
      <c r="VLK178" s="55"/>
      <c r="VLM178" s="55"/>
      <c r="VLO178" s="55"/>
      <c r="VLQ178" s="55"/>
      <c r="VLS178" s="55"/>
      <c r="VLU178" s="55"/>
      <c r="VLW178" s="55"/>
      <c r="VLY178" s="55"/>
      <c r="VMA178" s="55"/>
      <c r="VMC178" s="55"/>
      <c r="VME178" s="55"/>
      <c r="VMG178" s="55"/>
      <c r="VMI178" s="55"/>
      <c r="VMK178" s="55"/>
      <c r="VMM178" s="55"/>
      <c r="VMO178" s="55"/>
      <c r="VMQ178" s="55"/>
      <c r="VMS178" s="55"/>
      <c r="VMU178" s="55"/>
      <c r="VMW178" s="55"/>
      <c r="VMY178" s="55"/>
      <c r="VNA178" s="55"/>
      <c r="VNC178" s="55"/>
      <c r="VNE178" s="55"/>
      <c r="VNG178" s="55"/>
      <c r="VNI178" s="55"/>
      <c r="VNK178" s="55"/>
      <c r="VNM178" s="55"/>
      <c r="VNO178" s="55"/>
      <c r="VNQ178" s="55"/>
      <c r="VNS178" s="55"/>
      <c r="VNU178" s="55"/>
      <c r="VNW178" s="55"/>
      <c r="VNY178" s="55"/>
      <c r="VOA178" s="55"/>
      <c r="VOC178" s="55"/>
      <c r="VOE178" s="55"/>
      <c r="VOG178" s="55"/>
      <c r="VOI178" s="55"/>
      <c r="VOK178" s="55"/>
      <c r="VOM178" s="55"/>
      <c r="VOO178" s="55"/>
      <c r="VOQ178" s="55"/>
      <c r="VOS178" s="55"/>
      <c r="VOU178" s="55"/>
      <c r="VOW178" s="55"/>
      <c r="VOY178" s="55"/>
      <c r="VPA178" s="55"/>
      <c r="VPC178" s="55"/>
      <c r="VPE178" s="55"/>
      <c r="VPG178" s="55"/>
      <c r="VPI178" s="55"/>
      <c r="VPK178" s="55"/>
      <c r="VPM178" s="55"/>
      <c r="VPO178" s="55"/>
      <c r="VPQ178" s="55"/>
      <c r="VPS178" s="55"/>
      <c r="VPU178" s="55"/>
      <c r="VPW178" s="55"/>
      <c r="VPY178" s="55"/>
      <c r="VQA178" s="55"/>
      <c r="VQC178" s="55"/>
      <c r="VQE178" s="55"/>
      <c r="VQG178" s="55"/>
      <c r="VQI178" s="55"/>
      <c r="VQK178" s="55"/>
      <c r="VQM178" s="55"/>
      <c r="VQO178" s="55"/>
      <c r="VQQ178" s="55"/>
      <c r="VQS178" s="55"/>
      <c r="VQU178" s="55"/>
      <c r="VQW178" s="55"/>
      <c r="VQY178" s="55"/>
      <c r="VRA178" s="55"/>
      <c r="VRC178" s="55"/>
      <c r="VRE178" s="55"/>
      <c r="VRG178" s="55"/>
      <c r="VRI178" s="55"/>
      <c r="VRK178" s="55"/>
      <c r="VRM178" s="55"/>
      <c r="VRO178" s="55"/>
      <c r="VRQ178" s="55"/>
      <c r="VRS178" s="55"/>
      <c r="VRU178" s="55"/>
      <c r="VRW178" s="55"/>
      <c r="VRY178" s="55"/>
      <c r="VSA178" s="55"/>
      <c r="VSC178" s="55"/>
      <c r="VSE178" s="55"/>
      <c r="VSG178" s="55"/>
      <c r="VSI178" s="55"/>
      <c r="VSK178" s="55"/>
      <c r="VSM178" s="55"/>
      <c r="VSO178" s="55"/>
      <c r="VSQ178" s="55"/>
      <c r="VSS178" s="55"/>
      <c r="VSU178" s="55"/>
      <c r="VSW178" s="55"/>
      <c r="VSY178" s="55"/>
      <c r="VTA178" s="55"/>
      <c r="VTC178" s="55"/>
      <c r="VTE178" s="55"/>
      <c r="VTG178" s="55"/>
      <c r="VTI178" s="55"/>
      <c r="VTK178" s="55"/>
      <c r="VTM178" s="55"/>
      <c r="VTO178" s="55"/>
      <c r="VTQ178" s="55"/>
      <c r="VTS178" s="55"/>
      <c r="VTU178" s="55"/>
      <c r="VTW178" s="55"/>
      <c r="VTY178" s="55"/>
      <c r="VUA178" s="55"/>
      <c r="VUC178" s="55"/>
      <c r="VUE178" s="55"/>
      <c r="VUG178" s="55"/>
      <c r="VUI178" s="55"/>
      <c r="VUK178" s="55"/>
      <c r="VUM178" s="55"/>
      <c r="VUO178" s="55"/>
      <c r="VUQ178" s="55"/>
      <c r="VUS178" s="55"/>
      <c r="VUU178" s="55"/>
      <c r="VUW178" s="55"/>
      <c r="VUY178" s="55"/>
      <c r="VVA178" s="55"/>
      <c r="VVC178" s="55"/>
      <c r="VVE178" s="55"/>
      <c r="VVG178" s="55"/>
      <c r="VVI178" s="55"/>
      <c r="VVK178" s="55"/>
      <c r="VVM178" s="55"/>
      <c r="VVO178" s="55"/>
      <c r="VVQ178" s="55"/>
      <c r="VVS178" s="55"/>
      <c r="VVU178" s="55"/>
      <c r="VVW178" s="55"/>
      <c r="VVY178" s="55"/>
      <c r="VWA178" s="55"/>
      <c r="VWC178" s="55"/>
      <c r="VWE178" s="55"/>
      <c r="VWG178" s="55"/>
      <c r="VWI178" s="55"/>
      <c r="VWK178" s="55"/>
      <c r="VWM178" s="55"/>
      <c r="VWO178" s="55"/>
      <c r="VWQ178" s="55"/>
      <c r="VWS178" s="55"/>
      <c r="VWU178" s="55"/>
      <c r="VWW178" s="55"/>
      <c r="VWY178" s="55"/>
      <c r="VXA178" s="55"/>
      <c r="VXC178" s="55"/>
      <c r="VXE178" s="55"/>
      <c r="VXG178" s="55"/>
      <c r="VXI178" s="55"/>
      <c r="VXK178" s="55"/>
      <c r="VXM178" s="55"/>
      <c r="VXO178" s="55"/>
      <c r="VXQ178" s="55"/>
      <c r="VXS178" s="55"/>
      <c r="VXU178" s="55"/>
      <c r="VXW178" s="55"/>
      <c r="VXY178" s="55"/>
      <c r="VYA178" s="55"/>
      <c r="VYC178" s="55"/>
      <c r="VYE178" s="55"/>
      <c r="VYG178" s="55"/>
      <c r="VYI178" s="55"/>
      <c r="VYK178" s="55"/>
      <c r="VYM178" s="55"/>
      <c r="VYO178" s="55"/>
      <c r="VYQ178" s="55"/>
      <c r="VYS178" s="55"/>
      <c r="VYU178" s="55"/>
      <c r="VYW178" s="55"/>
      <c r="VYY178" s="55"/>
      <c r="VZA178" s="55"/>
      <c r="VZC178" s="55"/>
      <c r="VZE178" s="55"/>
      <c r="VZG178" s="55"/>
      <c r="VZI178" s="55"/>
      <c r="VZK178" s="55"/>
      <c r="VZM178" s="55"/>
      <c r="VZO178" s="55"/>
      <c r="VZQ178" s="55"/>
      <c r="VZS178" s="55"/>
      <c r="VZU178" s="55"/>
      <c r="VZW178" s="55"/>
      <c r="VZY178" s="55"/>
      <c r="WAA178" s="55"/>
      <c r="WAC178" s="55"/>
      <c r="WAE178" s="55"/>
      <c r="WAG178" s="55"/>
      <c r="WAI178" s="55"/>
      <c r="WAK178" s="55"/>
      <c r="WAM178" s="55"/>
      <c r="WAO178" s="55"/>
      <c r="WAQ178" s="55"/>
      <c r="WAS178" s="55"/>
      <c r="WAU178" s="55"/>
      <c r="WAW178" s="55"/>
      <c r="WAY178" s="55"/>
      <c r="WBA178" s="55"/>
      <c r="WBC178" s="55"/>
      <c r="WBE178" s="55"/>
      <c r="WBG178" s="55"/>
      <c r="WBI178" s="55"/>
      <c r="WBK178" s="55"/>
      <c r="WBM178" s="55"/>
      <c r="WBO178" s="55"/>
      <c r="WBQ178" s="55"/>
      <c r="WBS178" s="55"/>
      <c r="WBU178" s="55"/>
      <c r="WBW178" s="55"/>
      <c r="WBY178" s="55"/>
      <c r="WCA178" s="55"/>
      <c r="WCC178" s="55"/>
      <c r="WCE178" s="55"/>
      <c r="WCG178" s="55"/>
      <c r="WCI178" s="55"/>
      <c r="WCK178" s="55"/>
      <c r="WCM178" s="55"/>
      <c r="WCO178" s="55"/>
      <c r="WCQ178" s="55"/>
      <c r="WCS178" s="55"/>
      <c r="WCU178" s="55"/>
      <c r="WCW178" s="55"/>
      <c r="WCY178" s="55"/>
      <c r="WDA178" s="55"/>
      <c r="WDC178" s="55"/>
      <c r="WDE178" s="55"/>
      <c r="WDG178" s="55"/>
      <c r="WDI178" s="55"/>
      <c r="WDK178" s="55"/>
      <c r="WDM178" s="55"/>
      <c r="WDO178" s="55"/>
      <c r="WDQ178" s="55"/>
      <c r="WDS178" s="55"/>
      <c r="WDU178" s="55"/>
      <c r="WDW178" s="55"/>
      <c r="WDY178" s="55"/>
      <c r="WEA178" s="55"/>
      <c r="WEC178" s="55"/>
      <c r="WEE178" s="55"/>
      <c r="WEG178" s="55"/>
      <c r="WEI178" s="55"/>
      <c r="WEK178" s="55"/>
      <c r="WEM178" s="55"/>
      <c r="WEO178" s="55"/>
      <c r="WEQ178" s="55"/>
      <c r="WES178" s="55"/>
      <c r="WEU178" s="55"/>
      <c r="WEW178" s="55"/>
      <c r="WEY178" s="55"/>
      <c r="WFA178" s="55"/>
      <c r="WFC178" s="55"/>
      <c r="WFE178" s="55"/>
      <c r="WFG178" s="55"/>
      <c r="WFI178" s="55"/>
      <c r="WFK178" s="55"/>
      <c r="WFM178" s="55"/>
      <c r="WFO178" s="55"/>
      <c r="WFQ178" s="55"/>
      <c r="WFS178" s="55"/>
      <c r="WFU178" s="55"/>
      <c r="WFW178" s="55"/>
      <c r="WFY178" s="55"/>
      <c r="WGA178" s="55"/>
      <c r="WGC178" s="55"/>
      <c r="WGE178" s="55"/>
      <c r="WGG178" s="55"/>
      <c r="WGI178" s="55"/>
      <c r="WGK178" s="55"/>
      <c r="WGM178" s="55"/>
      <c r="WGO178" s="55"/>
      <c r="WGQ178" s="55"/>
      <c r="WGS178" s="55"/>
      <c r="WGU178" s="55"/>
      <c r="WGW178" s="55"/>
      <c r="WGY178" s="55"/>
      <c r="WHA178" s="55"/>
      <c r="WHC178" s="55"/>
      <c r="WHE178" s="55"/>
      <c r="WHG178" s="55"/>
      <c r="WHI178" s="55"/>
      <c r="WHK178" s="55"/>
      <c r="WHM178" s="55"/>
      <c r="WHO178" s="55"/>
      <c r="WHQ178" s="55"/>
      <c r="WHS178" s="55"/>
      <c r="WHU178" s="55"/>
      <c r="WHW178" s="55"/>
      <c r="WHY178" s="55"/>
      <c r="WIA178" s="55"/>
      <c r="WIC178" s="55"/>
      <c r="WIE178" s="55"/>
      <c r="WIG178" s="55"/>
      <c r="WII178" s="55"/>
      <c r="WIK178" s="55"/>
      <c r="WIM178" s="55"/>
      <c r="WIO178" s="55"/>
      <c r="WIQ178" s="55"/>
      <c r="WIS178" s="55"/>
      <c r="WIU178" s="55"/>
      <c r="WIW178" s="55"/>
      <c r="WIY178" s="55"/>
      <c r="WJA178" s="55"/>
      <c r="WJC178" s="55"/>
      <c r="WJE178" s="55"/>
      <c r="WJG178" s="55"/>
      <c r="WJI178" s="55"/>
      <c r="WJK178" s="55"/>
      <c r="WJM178" s="55"/>
      <c r="WJO178" s="55"/>
      <c r="WJQ178" s="55"/>
      <c r="WJS178" s="55"/>
      <c r="WJU178" s="55"/>
      <c r="WJW178" s="55"/>
      <c r="WJY178" s="55"/>
      <c r="WKA178" s="55"/>
      <c r="WKC178" s="55"/>
      <c r="WKE178" s="55"/>
      <c r="WKG178" s="55"/>
      <c r="WKI178" s="55"/>
      <c r="WKK178" s="55"/>
      <c r="WKM178" s="55"/>
      <c r="WKO178" s="55"/>
      <c r="WKQ178" s="55"/>
      <c r="WKS178" s="55"/>
      <c r="WKU178" s="55"/>
      <c r="WKW178" s="55"/>
      <c r="WKY178" s="55"/>
      <c r="WLA178" s="55"/>
      <c r="WLC178" s="55"/>
      <c r="WLE178" s="55"/>
      <c r="WLG178" s="55"/>
      <c r="WLI178" s="55"/>
      <c r="WLK178" s="55"/>
      <c r="WLM178" s="55"/>
      <c r="WLO178" s="55"/>
      <c r="WLQ178" s="55"/>
      <c r="WLS178" s="55"/>
      <c r="WLU178" s="55"/>
      <c r="WLW178" s="55"/>
      <c r="WLY178" s="55"/>
      <c r="WMA178" s="55"/>
      <c r="WMC178" s="55"/>
      <c r="WME178" s="55"/>
      <c r="WMG178" s="55"/>
      <c r="WMI178" s="55"/>
      <c r="WMK178" s="55"/>
      <c r="WMM178" s="55"/>
      <c r="WMO178" s="55"/>
      <c r="WMQ178" s="55"/>
      <c r="WMS178" s="55"/>
      <c r="WMU178" s="55"/>
      <c r="WMW178" s="55"/>
      <c r="WMY178" s="55"/>
      <c r="WNA178" s="55"/>
      <c r="WNC178" s="55"/>
      <c r="WNE178" s="55"/>
      <c r="WNG178" s="55"/>
      <c r="WNI178" s="55"/>
      <c r="WNK178" s="55"/>
      <c r="WNM178" s="55"/>
      <c r="WNO178" s="55"/>
      <c r="WNQ178" s="55"/>
      <c r="WNS178" s="55"/>
      <c r="WNU178" s="55"/>
      <c r="WNW178" s="55"/>
      <c r="WNY178" s="55"/>
      <c r="WOA178" s="55"/>
      <c r="WOC178" s="55"/>
      <c r="WOE178" s="55"/>
      <c r="WOG178" s="55"/>
      <c r="WOI178" s="55"/>
      <c r="WOK178" s="55"/>
      <c r="WOM178" s="55"/>
      <c r="WOO178" s="55"/>
      <c r="WOQ178" s="55"/>
      <c r="WOS178" s="55"/>
      <c r="WOU178" s="55"/>
      <c r="WOW178" s="55"/>
      <c r="WOY178" s="55"/>
      <c r="WPA178" s="55"/>
      <c r="WPC178" s="55"/>
      <c r="WPE178" s="55"/>
      <c r="WPG178" s="55"/>
      <c r="WPI178" s="55"/>
      <c r="WPK178" s="55"/>
      <c r="WPM178" s="55"/>
      <c r="WPO178" s="55"/>
      <c r="WPQ178" s="55"/>
      <c r="WPS178" s="55"/>
      <c r="WPU178" s="55"/>
      <c r="WPW178" s="55"/>
      <c r="WPY178" s="55"/>
      <c r="WQA178" s="55"/>
      <c r="WQC178" s="55"/>
      <c r="WQE178" s="55"/>
      <c r="WQG178" s="55"/>
      <c r="WQI178" s="55"/>
      <c r="WQK178" s="55"/>
      <c r="WQM178" s="55"/>
      <c r="WQO178" s="55"/>
      <c r="WQQ178" s="55"/>
      <c r="WQS178" s="55"/>
      <c r="WQU178" s="55"/>
      <c r="WQW178" s="55"/>
      <c r="WQY178" s="55"/>
      <c r="WRA178" s="55"/>
      <c r="WRC178" s="55"/>
      <c r="WRE178" s="55"/>
      <c r="WRG178" s="55"/>
      <c r="WRI178" s="55"/>
      <c r="WRK178" s="55"/>
      <c r="WRM178" s="55"/>
      <c r="WRO178" s="55"/>
      <c r="WRQ178" s="55"/>
      <c r="WRS178" s="55"/>
      <c r="WRU178" s="55"/>
      <c r="WRW178" s="55"/>
      <c r="WRY178" s="55"/>
      <c r="WSA178" s="55"/>
      <c r="WSC178" s="55"/>
      <c r="WSE178" s="55"/>
      <c r="WSG178" s="55"/>
      <c r="WSI178" s="55"/>
      <c r="WSK178" s="55"/>
      <c r="WSM178" s="55"/>
      <c r="WSO178" s="55"/>
      <c r="WSQ178" s="55"/>
      <c r="WSS178" s="55"/>
      <c r="WSU178" s="55"/>
      <c r="WSW178" s="55"/>
      <c r="WSY178" s="55"/>
      <c r="WTA178" s="55"/>
      <c r="WTC178" s="55"/>
      <c r="WTE178" s="55"/>
      <c r="WTG178" s="55"/>
      <c r="WTI178" s="55"/>
      <c r="WTK178" s="55"/>
      <c r="WTM178" s="55"/>
      <c r="WTO178" s="55"/>
      <c r="WTQ178" s="55"/>
      <c r="WTS178" s="55"/>
      <c r="WTU178" s="55"/>
      <c r="WTW178" s="55"/>
      <c r="WTY178" s="55"/>
      <c r="WUA178" s="55"/>
      <c r="WUC178" s="55"/>
      <c r="WUE178" s="55"/>
      <c r="WUG178" s="55"/>
      <c r="WUI178" s="55"/>
      <c r="WUK178" s="55"/>
      <c r="WUM178" s="55"/>
      <c r="WUO178" s="55"/>
      <c r="WUQ178" s="55"/>
      <c r="WUS178" s="55"/>
      <c r="WUU178" s="55"/>
      <c r="WUW178" s="55"/>
      <c r="WUY178" s="55"/>
      <c r="WVA178" s="55"/>
      <c r="WVC178" s="55"/>
      <c r="WVE178" s="55"/>
      <c r="WVG178" s="55"/>
      <c r="WVI178" s="55"/>
      <c r="WVK178" s="55"/>
      <c r="WVM178" s="55"/>
      <c r="WVO178" s="55"/>
      <c r="WVQ178" s="55"/>
      <c r="WVS178" s="55"/>
      <c r="WVU178" s="55"/>
      <c r="WVW178" s="55"/>
      <c r="WVY178" s="55"/>
      <c r="WWA178" s="55"/>
      <c r="WWC178" s="55"/>
      <c r="WWE178" s="55"/>
      <c r="WWG178" s="55"/>
      <c r="WWI178" s="55"/>
      <c r="WWK178" s="55"/>
      <c r="WWM178" s="55"/>
      <c r="WWO178" s="55"/>
      <c r="WWQ178" s="55"/>
      <c r="WWS178" s="55"/>
      <c r="WWU178" s="55"/>
      <c r="WWW178" s="55"/>
      <c r="WWY178" s="55"/>
      <c r="WXA178" s="55"/>
      <c r="WXC178" s="55"/>
      <c r="WXE178" s="55"/>
      <c r="WXG178" s="55"/>
      <c r="WXI178" s="55"/>
      <c r="WXK178" s="55"/>
      <c r="WXM178" s="55"/>
      <c r="WXO178" s="55"/>
      <c r="WXQ178" s="55"/>
      <c r="WXS178" s="55"/>
      <c r="WXU178" s="55"/>
      <c r="WXW178" s="55"/>
      <c r="WXY178" s="55"/>
      <c r="WYA178" s="55"/>
      <c r="WYC178" s="55"/>
      <c r="WYE178" s="55"/>
      <c r="WYG178" s="55"/>
      <c r="WYI178" s="55"/>
      <c r="WYK178" s="55"/>
      <c r="WYM178" s="55"/>
      <c r="WYO178" s="55"/>
      <c r="WYQ178" s="55"/>
      <c r="WYS178" s="55"/>
      <c r="WYU178" s="55"/>
      <c r="WYW178" s="55"/>
      <c r="WYY178" s="55"/>
      <c r="WZA178" s="55"/>
      <c r="WZC178" s="55"/>
      <c r="WZE178" s="55"/>
      <c r="WZG178" s="55"/>
      <c r="WZI178" s="55"/>
      <c r="WZK178" s="55"/>
      <c r="WZM178" s="55"/>
      <c r="WZO178" s="55"/>
      <c r="WZQ178" s="55"/>
      <c r="WZS178" s="55"/>
      <c r="WZU178" s="55"/>
      <c r="WZW178" s="55"/>
      <c r="WZY178" s="55"/>
      <c r="XAA178" s="55"/>
      <c r="XAC178" s="55"/>
      <c r="XAE178" s="55"/>
      <c r="XAG178" s="55"/>
      <c r="XAI178" s="55"/>
      <c r="XAK178" s="55"/>
      <c r="XAM178" s="55"/>
      <c r="XAO178" s="55"/>
      <c r="XAQ178" s="55"/>
      <c r="XAS178" s="55"/>
      <c r="XAU178" s="55"/>
      <c r="XAW178" s="55"/>
      <c r="XAY178" s="55"/>
      <c r="XBA178" s="55"/>
      <c r="XBC178" s="55"/>
      <c r="XBE178" s="55"/>
      <c r="XBG178" s="55"/>
      <c r="XBI178" s="55"/>
      <c r="XBK178" s="55"/>
      <c r="XBM178" s="55"/>
      <c r="XBO178" s="55"/>
      <c r="XBQ178" s="55"/>
      <c r="XBS178" s="55"/>
      <c r="XBU178" s="55"/>
      <c r="XBW178" s="55"/>
      <c r="XBY178" s="55"/>
      <c r="XCA178" s="55"/>
      <c r="XCC178" s="55"/>
      <c r="XCE178" s="55"/>
      <c r="XCG178" s="55"/>
      <c r="XCI178" s="55"/>
      <c r="XCK178" s="55"/>
      <c r="XCM178" s="55"/>
      <c r="XCO178" s="55"/>
      <c r="XCQ178" s="55"/>
      <c r="XCS178" s="55"/>
      <c r="XCU178" s="55"/>
      <c r="XCW178" s="55"/>
      <c r="XCY178" s="55"/>
      <c r="XDA178" s="55"/>
      <c r="XDC178" s="55"/>
      <c r="XDE178" s="55"/>
      <c r="XDG178" s="55"/>
      <c r="XDI178" s="55"/>
      <c r="XDK178" s="55"/>
      <c r="XDM178" s="55"/>
      <c r="XDO178" s="55"/>
      <c r="XDQ178" s="55"/>
      <c r="XDS178" s="55"/>
      <c r="XDU178" s="55"/>
      <c r="XDW178" s="55"/>
      <c r="XDY178" s="55"/>
      <c r="XEA178" s="55"/>
      <c r="XEC178" s="55"/>
      <c r="XEE178" s="55"/>
      <c r="XEG178" s="55"/>
      <c r="XEI178" s="55"/>
      <c r="XEK178" s="55"/>
      <c r="XEM178" s="55"/>
      <c r="XEO178" s="55"/>
      <c r="XEQ178" s="55"/>
      <c r="XES178" s="55"/>
      <c r="XEU178" s="55"/>
      <c r="XEW178" s="55"/>
      <c r="XEY178" s="55"/>
      <c r="XFA178" s="55"/>
      <c r="XFC178" s="55"/>
    </row>
    <row r="179" spans="1:1023 1025:2047 2049:3071 3073:4095 4097:5119 5121:6143 6145:7167 7169:8191 8193:9215 9217:10239 10241:11263 11265:12287 12289:13311 13313:14335 14337:15359 15361:16383" x14ac:dyDescent="0.25">
      <c r="A179" s="15" t="s">
        <v>40</v>
      </c>
      <c r="B179" s="19">
        <v>1</v>
      </c>
      <c r="C179" s="55"/>
      <c r="E179" s="55"/>
      <c r="G179" s="55"/>
      <c r="I179" s="55"/>
      <c r="K179" s="55"/>
      <c r="M179" s="55"/>
      <c r="O179" s="55"/>
      <c r="Q179" s="55"/>
      <c r="S179" s="55"/>
      <c r="U179" s="55"/>
      <c r="W179" s="55"/>
      <c r="Y179" s="55"/>
      <c r="AA179" s="55"/>
      <c r="AC179" s="55"/>
      <c r="AE179" s="55"/>
      <c r="AG179" s="55"/>
      <c r="AI179" s="55"/>
      <c r="AK179" s="55"/>
      <c r="AM179" s="55"/>
      <c r="AO179" s="55"/>
      <c r="AQ179" s="55"/>
      <c r="AS179" s="55"/>
      <c r="AU179" s="55"/>
      <c r="AW179" s="55"/>
      <c r="AY179" s="55"/>
      <c r="BA179" s="55"/>
      <c r="BC179" s="55"/>
      <c r="BE179" s="55"/>
      <c r="BG179" s="55"/>
      <c r="BI179" s="55"/>
      <c r="BK179" s="55"/>
      <c r="BM179" s="55"/>
      <c r="BO179" s="55"/>
      <c r="BQ179" s="55"/>
      <c r="BS179" s="55"/>
      <c r="BU179" s="55"/>
      <c r="BW179" s="55"/>
      <c r="BY179" s="55"/>
      <c r="CA179" s="55"/>
      <c r="CC179" s="55"/>
      <c r="CE179" s="55"/>
      <c r="CG179" s="55"/>
      <c r="CI179" s="55"/>
      <c r="CK179" s="55"/>
      <c r="CM179" s="55"/>
      <c r="CO179" s="55"/>
      <c r="CQ179" s="55"/>
      <c r="CS179" s="55"/>
      <c r="CU179" s="55"/>
      <c r="CW179" s="55"/>
      <c r="CY179" s="55"/>
      <c r="DA179" s="55"/>
      <c r="DC179" s="55"/>
      <c r="DE179" s="55"/>
      <c r="DG179" s="55"/>
      <c r="DI179" s="55"/>
      <c r="DK179" s="55"/>
      <c r="DM179" s="55"/>
      <c r="DO179" s="55"/>
      <c r="DQ179" s="55"/>
      <c r="DS179" s="55"/>
      <c r="DU179" s="55"/>
      <c r="DW179" s="55"/>
      <c r="DY179" s="55"/>
      <c r="EA179" s="55"/>
      <c r="EC179" s="55"/>
      <c r="EE179" s="55"/>
      <c r="EG179" s="55"/>
      <c r="EI179" s="55"/>
      <c r="EK179" s="55"/>
      <c r="EM179" s="55"/>
      <c r="EO179" s="55"/>
      <c r="EQ179" s="55"/>
      <c r="ES179" s="55"/>
      <c r="EU179" s="55"/>
      <c r="EW179" s="55"/>
      <c r="EY179" s="55"/>
      <c r="FA179" s="55"/>
      <c r="FC179" s="55"/>
      <c r="FE179" s="55"/>
      <c r="FG179" s="55"/>
      <c r="FI179" s="55"/>
      <c r="FK179" s="55"/>
      <c r="FM179" s="55"/>
      <c r="FO179" s="55"/>
      <c r="FQ179" s="55"/>
      <c r="FS179" s="55"/>
      <c r="FU179" s="55"/>
      <c r="FW179" s="55"/>
      <c r="FY179" s="55"/>
      <c r="GA179" s="55"/>
      <c r="GC179" s="55"/>
      <c r="GE179" s="55"/>
      <c r="GG179" s="55"/>
      <c r="GI179" s="55"/>
      <c r="GK179" s="55"/>
      <c r="GM179" s="55"/>
      <c r="GO179" s="55"/>
      <c r="GQ179" s="55"/>
      <c r="GS179" s="55"/>
      <c r="GU179" s="55"/>
      <c r="GW179" s="55"/>
      <c r="GY179" s="55"/>
      <c r="HA179" s="55"/>
      <c r="HC179" s="55"/>
      <c r="HE179" s="55"/>
      <c r="HG179" s="55"/>
      <c r="HI179" s="55"/>
      <c r="HK179" s="55"/>
      <c r="HM179" s="55"/>
      <c r="HO179" s="55"/>
      <c r="HQ179" s="55"/>
      <c r="HS179" s="55"/>
      <c r="HU179" s="55"/>
      <c r="HW179" s="55"/>
      <c r="HY179" s="55"/>
      <c r="IA179" s="55"/>
      <c r="IC179" s="55"/>
      <c r="IE179" s="55"/>
      <c r="IG179" s="55"/>
      <c r="II179" s="55"/>
      <c r="IK179" s="55"/>
      <c r="IM179" s="55"/>
      <c r="IO179" s="55"/>
      <c r="IQ179" s="55"/>
      <c r="IS179" s="55"/>
      <c r="IU179" s="55"/>
      <c r="IW179" s="55"/>
      <c r="IY179" s="55"/>
      <c r="JA179" s="55"/>
      <c r="JC179" s="55"/>
      <c r="JE179" s="55"/>
      <c r="JG179" s="55"/>
      <c r="JI179" s="55"/>
      <c r="JK179" s="55"/>
      <c r="JM179" s="55"/>
      <c r="JO179" s="55"/>
      <c r="JQ179" s="55"/>
      <c r="JS179" s="55"/>
      <c r="JU179" s="55"/>
      <c r="JW179" s="55"/>
      <c r="JY179" s="55"/>
      <c r="KA179" s="55"/>
      <c r="KC179" s="55"/>
      <c r="KE179" s="55"/>
      <c r="KG179" s="55"/>
      <c r="KI179" s="55"/>
      <c r="KK179" s="55"/>
      <c r="KM179" s="55"/>
      <c r="KO179" s="55"/>
      <c r="KQ179" s="55"/>
      <c r="KS179" s="55"/>
      <c r="KU179" s="55"/>
      <c r="KW179" s="55"/>
      <c r="KY179" s="55"/>
      <c r="LA179" s="55"/>
      <c r="LC179" s="55"/>
      <c r="LE179" s="55"/>
      <c r="LG179" s="55"/>
      <c r="LI179" s="55"/>
      <c r="LK179" s="55"/>
      <c r="LM179" s="55"/>
      <c r="LO179" s="55"/>
      <c r="LQ179" s="55"/>
      <c r="LS179" s="55"/>
      <c r="LU179" s="55"/>
      <c r="LW179" s="55"/>
      <c r="LY179" s="55"/>
      <c r="MA179" s="55"/>
      <c r="MC179" s="55"/>
      <c r="ME179" s="55"/>
      <c r="MG179" s="55"/>
      <c r="MI179" s="55"/>
      <c r="MK179" s="55"/>
      <c r="MM179" s="55"/>
      <c r="MO179" s="55"/>
      <c r="MQ179" s="55"/>
      <c r="MS179" s="55"/>
      <c r="MU179" s="55"/>
      <c r="MW179" s="55"/>
      <c r="MY179" s="55"/>
      <c r="NA179" s="55"/>
      <c r="NC179" s="55"/>
      <c r="NE179" s="55"/>
      <c r="NG179" s="55"/>
      <c r="NI179" s="55"/>
      <c r="NK179" s="55"/>
      <c r="NM179" s="55"/>
      <c r="NO179" s="55"/>
      <c r="NQ179" s="55"/>
      <c r="NS179" s="55"/>
      <c r="NU179" s="55"/>
      <c r="NW179" s="55"/>
      <c r="NY179" s="55"/>
      <c r="OA179" s="55"/>
      <c r="OC179" s="55"/>
      <c r="OE179" s="55"/>
      <c r="OG179" s="55"/>
      <c r="OI179" s="55"/>
      <c r="OK179" s="55"/>
      <c r="OM179" s="55"/>
      <c r="OO179" s="55"/>
      <c r="OQ179" s="55"/>
      <c r="OS179" s="55"/>
      <c r="OU179" s="55"/>
      <c r="OW179" s="55"/>
      <c r="OY179" s="55"/>
      <c r="PA179" s="55"/>
      <c r="PC179" s="55"/>
      <c r="PE179" s="55"/>
      <c r="PG179" s="55"/>
      <c r="PI179" s="55"/>
      <c r="PK179" s="55"/>
      <c r="PM179" s="55"/>
      <c r="PO179" s="55"/>
      <c r="PQ179" s="55"/>
      <c r="PS179" s="55"/>
      <c r="PU179" s="55"/>
      <c r="PW179" s="55"/>
      <c r="PY179" s="55"/>
      <c r="QA179" s="55"/>
      <c r="QC179" s="55"/>
      <c r="QE179" s="55"/>
      <c r="QG179" s="55"/>
      <c r="QI179" s="55"/>
      <c r="QK179" s="55"/>
      <c r="QM179" s="55"/>
      <c r="QO179" s="55"/>
      <c r="QQ179" s="55"/>
      <c r="QS179" s="55"/>
      <c r="QU179" s="55"/>
      <c r="QW179" s="55"/>
      <c r="QY179" s="55"/>
      <c r="RA179" s="55"/>
      <c r="RC179" s="55"/>
      <c r="RE179" s="55"/>
      <c r="RG179" s="55"/>
      <c r="RI179" s="55"/>
      <c r="RK179" s="55"/>
      <c r="RM179" s="55"/>
      <c r="RO179" s="55"/>
      <c r="RQ179" s="55"/>
      <c r="RS179" s="55"/>
      <c r="RU179" s="55"/>
      <c r="RW179" s="55"/>
      <c r="RY179" s="55"/>
      <c r="SA179" s="55"/>
      <c r="SC179" s="55"/>
      <c r="SE179" s="55"/>
      <c r="SG179" s="55"/>
      <c r="SI179" s="55"/>
      <c r="SK179" s="55"/>
      <c r="SM179" s="55"/>
      <c r="SO179" s="55"/>
      <c r="SQ179" s="55"/>
      <c r="SS179" s="55"/>
      <c r="SU179" s="55"/>
      <c r="SW179" s="55"/>
      <c r="SY179" s="55"/>
      <c r="TA179" s="55"/>
      <c r="TC179" s="55"/>
      <c r="TE179" s="55"/>
      <c r="TG179" s="55"/>
      <c r="TI179" s="55"/>
      <c r="TK179" s="55"/>
      <c r="TM179" s="55"/>
      <c r="TO179" s="55"/>
      <c r="TQ179" s="55"/>
      <c r="TS179" s="55"/>
      <c r="TU179" s="55"/>
      <c r="TW179" s="55"/>
      <c r="TY179" s="55"/>
      <c r="UA179" s="55"/>
      <c r="UC179" s="55"/>
      <c r="UE179" s="55"/>
      <c r="UG179" s="55"/>
      <c r="UI179" s="55"/>
      <c r="UK179" s="55"/>
      <c r="UM179" s="55"/>
      <c r="UO179" s="55"/>
      <c r="UQ179" s="55"/>
      <c r="US179" s="55"/>
      <c r="UU179" s="55"/>
      <c r="UW179" s="55"/>
      <c r="UY179" s="55"/>
      <c r="VA179" s="55"/>
      <c r="VC179" s="55"/>
      <c r="VE179" s="55"/>
      <c r="VG179" s="55"/>
      <c r="VI179" s="55"/>
      <c r="VK179" s="55"/>
      <c r="VM179" s="55"/>
      <c r="VO179" s="55"/>
      <c r="VQ179" s="55"/>
      <c r="VS179" s="55"/>
      <c r="VU179" s="55"/>
      <c r="VW179" s="55"/>
      <c r="VY179" s="55"/>
      <c r="WA179" s="55"/>
      <c r="WC179" s="55"/>
      <c r="WE179" s="55"/>
      <c r="WG179" s="55"/>
      <c r="WI179" s="55"/>
      <c r="WK179" s="55"/>
      <c r="WM179" s="55"/>
      <c r="WO179" s="55"/>
      <c r="WQ179" s="55"/>
      <c r="WS179" s="55"/>
      <c r="WU179" s="55"/>
      <c r="WW179" s="55"/>
      <c r="WY179" s="55"/>
      <c r="XA179" s="55"/>
      <c r="XC179" s="55"/>
      <c r="XE179" s="55"/>
      <c r="XG179" s="55"/>
      <c r="XI179" s="55"/>
      <c r="XK179" s="55"/>
      <c r="XM179" s="55"/>
      <c r="XO179" s="55"/>
      <c r="XQ179" s="55"/>
      <c r="XS179" s="55"/>
      <c r="XU179" s="55"/>
      <c r="XW179" s="55"/>
      <c r="XY179" s="55"/>
      <c r="YA179" s="55"/>
      <c r="YC179" s="55"/>
      <c r="YE179" s="55"/>
      <c r="YG179" s="55"/>
      <c r="YI179" s="55"/>
      <c r="YK179" s="55"/>
      <c r="YM179" s="55"/>
      <c r="YO179" s="55"/>
      <c r="YQ179" s="55"/>
      <c r="YS179" s="55"/>
      <c r="YU179" s="55"/>
      <c r="YW179" s="55"/>
      <c r="YY179" s="55"/>
      <c r="ZA179" s="55"/>
      <c r="ZC179" s="55"/>
      <c r="ZE179" s="55"/>
      <c r="ZG179" s="55"/>
      <c r="ZI179" s="55"/>
      <c r="ZK179" s="55"/>
      <c r="ZM179" s="55"/>
      <c r="ZO179" s="55"/>
      <c r="ZQ179" s="55"/>
      <c r="ZS179" s="55"/>
      <c r="ZU179" s="55"/>
      <c r="ZW179" s="55"/>
      <c r="ZY179" s="55"/>
      <c r="AAA179" s="55"/>
      <c r="AAC179" s="55"/>
      <c r="AAE179" s="55"/>
      <c r="AAG179" s="55"/>
      <c r="AAI179" s="55"/>
      <c r="AAK179" s="55"/>
      <c r="AAM179" s="55"/>
      <c r="AAO179" s="55"/>
      <c r="AAQ179" s="55"/>
      <c r="AAS179" s="55"/>
      <c r="AAU179" s="55"/>
      <c r="AAW179" s="55"/>
      <c r="AAY179" s="55"/>
      <c r="ABA179" s="55"/>
      <c r="ABC179" s="55"/>
      <c r="ABE179" s="55"/>
      <c r="ABG179" s="55"/>
      <c r="ABI179" s="55"/>
      <c r="ABK179" s="55"/>
      <c r="ABM179" s="55"/>
      <c r="ABO179" s="55"/>
      <c r="ABQ179" s="55"/>
      <c r="ABS179" s="55"/>
      <c r="ABU179" s="55"/>
      <c r="ABW179" s="55"/>
      <c r="ABY179" s="55"/>
      <c r="ACA179" s="55"/>
      <c r="ACC179" s="55"/>
      <c r="ACE179" s="55"/>
      <c r="ACG179" s="55"/>
      <c r="ACI179" s="55"/>
      <c r="ACK179" s="55"/>
      <c r="ACM179" s="55"/>
      <c r="ACO179" s="55"/>
      <c r="ACQ179" s="55"/>
      <c r="ACS179" s="55"/>
      <c r="ACU179" s="55"/>
      <c r="ACW179" s="55"/>
      <c r="ACY179" s="55"/>
      <c r="ADA179" s="55"/>
      <c r="ADC179" s="55"/>
      <c r="ADE179" s="55"/>
      <c r="ADG179" s="55"/>
      <c r="ADI179" s="55"/>
      <c r="ADK179" s="55"/>
      <c r="ADM179" s="55"/>
      <c r="ADO179" s="55"/>
      <c r="ADQ179" s="55"/>
      <c r="ADS179" s="55"/>
      <c r="ADU179" s="55"/>
      <c r="ADW179" s="55"/>
      <c r="ADY179" s="55"/>
      <c r="AEA179" s="55"/>
      <c r="AEC179" s="55"/>
      <c r="AEE179" s="55"/>
      <c r="AEG179" s="55"/>
      <c r="AEI179" s="55"/>
      <c r="AEK179" s="55"/>
      <c r="AEM179" s="55"/>
      <c r="AEO179" s="55"/>
      <c r="AEQ179" s="55"/>
      <c r="AES179" s="55"/>
      <c r="AEU179" s="55"/>
      <c r="AEW179" s="55"/>
      <c r="AEY179" s="55"/>
      <c r="AFA179" s="55"/>
      <c r="AFC179" s="55"/>
      <c r="AFE179" s="55"/>
      <c r="AFG179" s="55"/>
      <c r="AFI179" s="55"/>
      <c r="AFK179" s="55"/>
      <c r="AFM179" s="55"/>
      <c r="AFO179" s="55"/>
      <c r="AFQ179" s="55"/>
      <c r="AFS179" s="55"/>
      <c r="AFU179" s="55"/>
      <c r="AFW179" s="55"/>
      <c r="AFY179" s="55"/>
      <c r="AGA179" s="55"/>
      <c r="AGC179" s="55"/>
      <c r="AGE179" s="55"/>
      <c r="AGG179" s="55"/>
      <c r="AGI179" s="55"/>
      <c r="AGK179" s="55"/>
      <c r="AGM179" s="55"/>
      <c r="AGO179" s="55"/>
      <c r="AGQ179" s="55"/>
      <c r="AGS179" s="55"/>
      <c r="AGU179" s="55"/>
      <c r="AGW179" s="55"/>
      <c r="AGY179" s="55"/>
      <c r="AHA179" s="55"/>
      <c r="AHC179" s="55"/>
      <c r="AHE179" s="55"/>
      <c r="AHG179" s="55"/>
      <c r="AHI179" s="55"/>
      <c r="AHK179" s="55"/>
      <c r="AHM179" s="55"/>
      <c r="AHO179" s="55"/>
      <c r="AHQ179" s="55"/>
      <c r="AHS179" s="55"/>
      <c r="AHU179" s="55"/>
      <c r="AHW179" s="55"/>
      <c r="AHY179" s="55"/>
      <c r="AIA179" s="55"/>
      <c r="AIC179" s="55"/>
      <c r="AIE179" s="55"/>
      <c r="AIG179" s="55"/>
      <c r="AII179" s="55"/>
      <c r="AIK179" s="55"/>
      <c r="AIM179" s="55"/>
      <c r="AIO179" s="55"/>
      <c r="AIQ179" s="55"/>
      <c r="AIS179" s="55"/>
      <c r="AIU179" s="55"/>
      <c r="AIW179" s="55"/>
      <c r="AIY179" s="55"/>
      <c r="AJA179" s="55"/>
      <c r="AJC179" s="55"/>
      <c r="AJE179" s="55"/>
      <c r="AJG179" s="55"/>
      <c r="AJI179" s="55"/>
      <c r="AJK179" s="55"/>
      <c r="AJM179" s="55"/>
      <c r="AJO179" s="55"/>
      <c r="AJQ179" s="55"/>
      <c r="AJS179" s="55"/>
      <c r="AJU179" s="55"/>
      <c r="AJW179" s="55"/>
      <c r="AJY179" s="55"/>
      <c r="AKA179" s="55"/>
      <c r="AKC179" s="55"/>
      <c r="AKE179" s="55"/>
      <c r="AKG179" s="55"/>
      <c r="AKI179" s="55"/>
      <c r="AKK179" s="55"/>
      <c r="AKM179" s="55"/>
      <c r="AKO179" s="55"/>
      <c r="AKQ179" s="55"/>
      <c r="AKS179" s="55"/>
      <c r="AKU179" s="55"/>
      <c r="AKW179" s="55"/>
      <c r="AKY179" s="55"/>
      <c r="ALA179" s="55"/>
      <c r="ALC179" s="55"/>
      <c r="ALE179" s="55"/>
      <c r="ALG179" s="55"/>
      <c r="ALI179" s="55"/>
      <c r="ALK179" s="55"/>
      <c r="ALM179" s="55"/>
      <c r="ALO179" s="55"/>
      <c r="ALQ179" s="55"/>
      <c r="ALS179" s="55"/>
      <c r="ALU179" s="55"/>
      <c r="ALW179" s="55"/>
      <c r="ALY179" s="55"/>
      <c r="AMA179" s="55"/>
      <c r="AMC179" s="55"/>
      <c r="AME179" s="55"/>
      <c r="AMG179" s="55"/>
      <c r="AMI179" s="55"/>
      <c r="AMK179" s="55"/>
      <c r="AMM179" s="55"/>
      <c r="AMO179" s="55"/>
      <c r="AMQ179" s="55"/>
      <c r="AMS179" s="55"/>
      <c r="AMU179" s="55"/>
      <c r="AMW179" s="55"/>
      <c r="AMY179" s="55"/>
      <c r="ANA179" s="55"/>
      <c r="ANC179" s="55"/>
      <c r="ANE179" s="55"/>
      <c r="ANG179" s="55"/>
      <c r="ANI179" s="55"/>
      <c r="ANK179" s="55"/>
      <c r="ANM179" s="55"/>
      <c r="ANO179" s="55"/>
      <c r="ANQ179" s="55"/>
      <c r="ANS179" s="55"/>
      <c r="ANU179" s="55"/>
      <c r="ANW179" s="55"/>
      <c r="ANY179" s="55"/>
      <c r="AOA179" s="55"/>
      <c r="AOC179" s="55"/>
      <c r="AOE179" s="55"/>
      <c r="AOG179" s="55"/>
      <c r="AOI179" s="55"/>
      <c r="AOK179" s="55"/>
      <c r="AOM179" s="55"/>
      <c r="AOO179" s="55"/>
      <c r="AOQ179" s="55"/>
      <c r="AOS179" s="55"/>
      <c r="AOU179" s="55"/>
      <c r="AOW179" s="55"/>
      <c r="AOY179" s="55"/>
      <c r="APA179" s="55"/>
      <c r="APC179" s="55"/>
      <c r="APE179" s="55"/>
      <c r="APG179" s="55"/>
      <c r="API179" s="55"/>
      <c r="APK179" s="55"/>
      <c r="APM179" s="55"/>
      <c r="APO179" s="55"/>
      <c r="APQ179" s="55"/>
      <c r="APS179" s="55"/>
      <c r="APU179" s="55"/>
      <c r="APW179" s="55"/>
      <c r="APY179" s="55"/>
      <c r="AQA179" s="55"/>
      <c r="AQC179" s="55"/>
      <c r="AQE179" s="55"/>
      <c r="AQG179" s="55"/>
      <c r="AQI179" s="55"/>
      <c r="AQK179" s="55"/>
      <c r="AQM179" s="55"/>
      <c r="AQO179" s="55"/>
      <c r="AQQ179" s="55"/>
      <c r="AQS179" s="55"/>
      <c r="AQU179" s="55"/>
      <c r="AQW179" s="55"/>
      <c r="AQY179" s="55"/>
      <c r="ARA179" s="55"/>
      <c r="ARC179" s="55"/>
      <c r="ARE179" s="55"/>
      <c r="ARG179" s="55"/>
      <c r="ARI179" s="55"/>
      <c r="ARK179" s="55"/>
      <c r="ARM179" s="55"/>
      <c r="ARO179" s="55"/>
      <c r="ARQ179" s="55"/>
      <c r="ARS179" s="55"/>
      <c r="ARU179" s="55"/>
      <c r="ARW179" s="55"/>
      <c r="ARY179" s="55"/>
      <c r="ASA179" s="55"/>
      <c r="ASC179" s="55"/>
      <c r="ASE179" s="55"/>
      <c r="ASG179" s="55"/>
      <c r="ASI179" s="55"/>
      <c r="ASK179" s="55"/>
      <c r="ASM179" s="55"/>
      <c r="ASO179" s="55"/>
      <c r="ASQ179" s="55"/>
      <c r="ASS179" s="55"/>
      <c r="ASU179" s="55"/>
      <c r="ASW179" s="55"/>
      <c r="ASY179" s="55"/>
      <c r="ATA179" s="55"/>
      <c r="ATC179" s="55"/>
      <c r="ATE179" s="55"/>
      <c r="ATG179" s="55"/>
      <c r="ATI179" s="55"/>
      <c r="ATK179" s="55"/>
      <c r="ATM179" s="55"/>
      <c r="ATO179" s="55"/>
      <c r="ATQ179" s="55"/>
      <c r="ATS179" s="55"/>
      <c r="ATU179" s="55"/>
      <c r="ATW179" s="55"/>
      <c r="ATY179" s="55"/>
      <c r="AUA179" s="55"/>
      <c r="AUC179" s="55"/>
      <c r="AUE179" s="55"/>
      <c r="AUG179" s="55"/>
      <c r="AUI179" s="55"/>
      <c r="AUK179" s="55"/>
      <c r="AUM179" s="55"/>
      <c r="AUO179" s="55"/>
      <c r="AUQ179" s="55"/>
      <c r="AUS179" s="55"/>
      <c r="AUU179" s="55"/>
      <c r="AUW179" s="55"/>
      <c r="AUY179" s="55"/>
      <c r="AVA179" s="55"/>
      <c r="AVC179" s="55"/>
      <c r="AVE179" s="55"/>
      <c r="AVG179" s="55"/>
      <c r="AVI179" s="55"/>
      <c r="AVK179" s="55"/>
      <c r="AVM179" s="55"/>
      <c r="AVO179" s="55"/>
      <c r="AVQ179" s="55"/>
      <c r="AVS179" s="55"/>
      <c r="AVU179" s="55"/>
      <c r="AVW179" s="55"/>
      <c r="AVY179" s="55"/>
      <c r="AWA179" s="55"/>
      <c r="AWC179" s="55"/>
      <c r="AWE179" s="55"/>
      <c r="AWG179" s="55"/>
      <c r="AWI179" s="55"/>
      <c r="AWK179" s="55"/>
      <c r="AWM179" s="55"/>
      <c r="AWO179" s="55"/>
      <c r="AWQ179" s="55"/>
      <c r="AWS179" s="55"/>
      <c r="AWU179" s="55"/>
      <c r="AWW179" s="55"/>
      <c r="AWY179" s="55"/>
      <c r="AXA179" s="55"/>
      <c r="AXC179" s="55"/>
      <c r="AXE179" s="55"/>
      <c r="AXG179" s="55"/>
      <c r="AXI179" s="55"/>
      <c r="AXK179" s="55"/>
      <c r="AXM179" s="55"/>
      <c r="AXO179" s="55"/>
      <c r="AXQ179" s="55"/>
      <c r="AXS179" s="55"/>
      <c r="AXU179" s="55"/>
      <c r="AXW179" s="55"/>
      <c r="AXY179" s="55"/>
      <c r="AYA179" s="55"/>
      <c r="AYC179" s="55"/>
      <c r="AYE179" s="55"/>
      <c r="AYG179" s="55"/>
      <c r="AYI179" s="55"/>
      <c r="AYK179" s="55"/>
      <c r="AYM179" s="55"/>
      <c r="AYO179" s="55"/>
      <c r="AYQ179" s="55"/>
      <c r="AYS179" s="55"/>
      <c r="AYU179" s="55"/>
      <c r="AYW179" s="55"/>
      <c r="AYY179" s="55"/>
      <c r="AZA179" s="55"/>
      <c r="AZC179" s="55"/>
      <c r="AZE179" s="55"/>
      <c r="AZG179" s="55"/>
      <c r="AZI179" s="55"/>
      <c r="AZK179" s="55"/>
      <c r="AZM179" s="55"/>
      <c r="AZO179" s="55"/>
      <c r="AZQ179" s="55"/>
      <c r="AZS179" s="55"/>
      <c r="AZU179" s="55"/>
      <c r="AZW179" s="55"/>
      <c r="AZY179" s="55"/>
      <c r="BAA179" s="55"/>
      <c r="BAC179" s="55"/>
      <c r="BAE179" s="55"/>
      <c r="BAG179" s="55"/>
      <c r="BAI179" s="55"/>
      <c r="BAK179" s="55"/>
      <c r="BAM179" s="55"/>
      <c r="BAO179" s="55"/>
      <c r="BAQ179" s="55"/>
      <c r="BAS179" s="55"/>
      <c r="BAU179" s="55"/>
      <c r="BAW179" s="55"/>
      <c r="BAY179" s="55"/>
      <c r="BBA179" s="55"/>
      <c r="BBC179" s="55"/>
      <c r="BBE179" s="55"/>
      <c r="BBG179" s="55"/>
      <c r="BBI179" s="55"/>
      <c r="BBK179" s="55"/>
      <c r="BBM179" s="55"/>
      <c r="BBO179" s="55"/>
      <c r="BBQ179" s="55"/>
      <c r="BBS179" s="55"/>
      <c r="BBU179" s="55"/>
      <c r="BBW179" s="55"/>
      <c r="BBY179" s="55"/>
      <c r="BCA179" s="55"/>
      <c r="BCC179" s="55"/>
      <c r="BCE179" s="55"/>
      <c r="BCG179" s="55"/>
      <c r="BCI179" s="55"/>
      <c r="BCK179" s="55"/>
      <c r="BCM179" s="55"/>
      <c r="BCO179" s="55"/>
      <c r="BCQ179" s="55"/>
      <c r="BCS179" s="55"/>
      <c r="BCU179" s="55"/>
      <c r="BCW179" s="55"/>
      <c r="BCY179" s="55"/>
      <c r="BDA179" s="55"/>
      <c r="BDC179" s="55"/>
      <c r="BDE179" s="55"/>
      <c r="BDG179" s="55"/>
      <c r="BDI179" s="55"/>
      <c r="BDK179" s="55"/>
      <c r="BDM179" s="55"/>
      <c r="BDO179" s="55"/>
      <c r="BDQ179" s="55"/>
      <c r="BDS179" s="55"/>
      <c r="BDU179" s="55"/>
      <c r="BDW179" s="55"/>
      <c r="BDY179" s="55"/>
      <c r="BEA179" s="55"/>
      <c r="BEC179" s="55"/>
      <c r="BEE179" s="55"/>
      <c r="BEG179" s="55"/>
      <c r="BEI179" s="55"/>
      <c r="BEK179" s="55"/>
      <c r="BEM179" s="55"/>
      <c r="BEO179" s="55"/>
      <c r="BEQ179" s="55"/>
      <c r="BES179" s="55"/>
      <c r="BEU179" s="55"/>
      <c r="BEW179" s="55"/>
      <c r="BEY179" s="55"/>
      <c r="BFA179" s="55"/>
      <c r="BFC179" s="55"/>
      <c r="BFE179" s="55"/>
      <c r="BFG179" s="55"/>
      <c r="BFI179" s="55"/>
      <c r="BFK179" s="55"/>
      <c r="BFM179" s="55"/>
      <c r="BFO179" s="55"/>
      <c r="BFQ179" s="55"/>
      <c r="BFS179" s="55"/>
      <c r="BFU179" s="55"/>
      <c r="BFW179" s="55"/>
      <c r="BFY179" s="55"/>
      <c r="BGA179" s="55"/>
      <c r="BGC179" s="55"/>
      <c r="BGE179" s="55"/>
      <c r="BGG179" s="55"/>
      <c r="BGI179" s="55"/>
      <c r="BGK179" s="55"/>
      <c r="BGM179" s="55"/>
      <c r="BGO179" s="55"/>
      <c r="BGQ179" s="55"/>
      <c r="BGS179" s="55"/>
      <c r="BGU179" s="55"/>
      <c r="BGW179" s="55"/>
      <c r="BGY179" s="55"/>
      <c r="BHA179" s="55"/>
      <c r="BHC179" s="55"/>
      <c r="BHE179" s="55"/>
      <c r="BHG179" s="55"/>
      <c r="BHI179" s="55"/>
      <c r="BHK179" s="55"/>
      <c r="BHM179" s="55"/>
      <c r="BHO179" s="55"/>
      <c r="BHQ179" s="55"/>
      <c r="BHS179" s="55"/>
      <c r="BHU179" s="55"/>
      <c r="BHW179" s="55"/>
      <c r="BHY179" s="55"/>
      <c r="BIA179" s="55"/>
      <c r="BIC179" s="55"/>
      <c r="BIE179" s="55"/>
      <c r="BIG179" s="55"/>
      <c r="BII179" s="55"/>
      <c r="BIK179" s="55"/>
      <c r="BIM179" s="55"/>
      <c r="BIO179" s="55"/>
      <c r="BIQ179" s="55"/>
      <c r="BIS179" s="55"/>
      <c r="BIU179" s="55"/>
      <c r="BIW179" s="55"/>
      <c r="BIY179" s="55"/>
      <c r="BJA179" s="55"/>
      <c r="BJC179" s="55"/>
      <c r="BJE179" s="55"/>
      <c r="BJG179" s="55"/>
      <c r="BJI179" s="55"/>
      <c r="BJK179" s="55"/>
      <c r="BJM179" s="55"/>
      <c r="BJO179" s="55"/>
      <c r="BJQ179" s="55"/>
      <c r="BJS179" s="55"/>
      <c r="BJU179" s="55"/>
      <c r="BJW179" s="55"/>
      <c r="BJY179" s="55"/>
      <c r="BKA179" s="55"/>
      <c r="BKC179" s="55"/>
      <c r="BKE179" s="55"/>
      <c r="BKG179" s="55"/>
      <c r="BKI179" s="55"/>
      <c r="BKK179" s="55"/>
      <c r="BKM179" s="55"/>
      <c r="BKO179" s="55"/>
      <c r="BKQ179" s="55"/>
      <c r="BKS179" s="55"/>
      <c r="BKU179" s="55"/>
      <c r="BKW179" s="55"/>
      <c r="BKY179" s="55"/>
      <c r="BLA179" s="55"/>
      <c r="BLC179" s="55"/>
      <c r="BLE179" s="55"/>
      <c r="BLG179" s="55"/>
      <c r="BLI179" s="55"/>
      <c r="BLK179" s="55"/>
      <c r="BLM179" s="55"/>
      <c r="BLO179" s="55"/>
      <c r="BLQ179" s="55"/>
      <c r="BLS179" s="55"/>
      <c r="BLU179" s="55"/>
      <c r="BLW179" s="55"/>
      <c r="BLY179" s="55"/>
      <c r="BMA179" s="55"/>
      <c r="BMC179" s="55"/>
      <c r="BME179" s="55"/>
      <c r="BMG179" s="55"/>
      <c r="BMI179" s="55"/>
      <c r="BMK179" s="55"/>
      <c r="BMM179" s="55"/>
      <c r="BMO179" s="55"/>
      <c r="BMQ179" s="55"/>
      <c r="BMS179" s="55"/>
      <c r="BMU179" s="55"/>
      <c r="BMW179" s="55"/>
      <c r="BMY179" s="55"/>
      <c r="BNA179" s="55"/>
      <c r="BNC179" s="55"/>
      <c r="BNE179" s="55"/>
      <c r="BNG179" s="55"/>
      <c r="BNI179" s="55"/>
      <c r="BNK179" s="55"/>
      <c r="BNM179" s="55"/>
      <c r="BNO179" s="55"/>
      <c r="BNQ179" s="55"/>
      <c r="BNS179" s="55"/>
      <c r="BNU179" s="55"/>
      <c r="BNW179" s="55"/>
      <c r="BNY179" s="55"/>
      <c r="BOA179" s="55"/>
      <c r="BOC179" s="55"/>
      <c r="BOE179" s="55"/>
      <c r="BOG179" s="55"/>
      <c r="BOI179" s="55"/>
      <c r="BOK179" s="55"/>
      <c r="BOM179" s="55"/>
      <c r="BOO179" s="55"/>
      <c r="BOQ179" s="55"/>
      <c r="BOS179" s="55"/>
      <c r="BOU179" s="55"/>
      <c r="BOW179" s="55"/>
      <c r="BOY179" s="55"/>
      <c r="BPA179" s="55"/>
      <c r="BPC179" s="55"/>
      <c r="BPE179" s="55"/>
      <c r="BPG179" s="55"/>
      <c r="BPI179" s="55"/>
      <c r="BPK179" s="55"/>
      <c r="BPM179" s="55"/>
      <c r="BPO179" s="55"/>
      <c r="BPQ179" s="55"/>
      <c r="BPS179" s="55"/>
      <c r="BPU179" s="55"/>
      <c r="BPW179" s="55"/>
      <c r="BPY179" s="55"/>
      <c r="BQA179" s="55"/>
      <c r="BQC179" s="55"/>
      <c r="BQE179" s="55"/>
      <c r="BQG179" s="55"/>
      <c r="BQI179" s="55"/>
      <c r="BQK179" s="55"/>
      <c r="BQM179" s="55"/>
      <c r="BQO179" s="55"/>
      <c r="BQQ179" s="55"/>
      <c r="BQS179" s="55"/>
      <c r="BQU179" s="55"/>
      <c r="BQW179" s="55"/>
      <c r="BQY179" s="55"/>
      <c r="BRA179" s="55"/>
      <c r="BRC179" s="55"/>
      <c r="BRE179" s="55"/>
      <c r="BRG179" s="55"/>
      <c r="BRI179" s="55"/>
      <c r="BRK179" s="55"/>
      <c r="BRM179" s="55"/>
      <c r="BRO179" s="55"/>
      <c r="BRQ179" s="55"/>
      <c r="BRS179" s="55"/>
      <c r="BRU179" s="55"/>
      <c r="BRW179" s="55"/>
      <c r="BRY179" s="55"/>
      <c r="BSA179" s="55"/>
      <c r="BSC179" s="55"/>
      <c r="BSE179" s="55"/>
      <c r="BSG179" s="55"/>
      <c r="BSI179" s="55"/>
      <c r="BSK179" s="55"/>
      <c r="BSM179" s="55"/>
      <c r="BSO179" s="55"/>
      <c r="BSQ179" s="55"/>
      <c r="BSS179" s="55"/>
      <c r="BSU179" s="55"/>
      <c r="BSW179" s="55"/>
      <c r="BSY179" s="55"/>
      <c r="BTA179" s="55"/>
      <c r="BTC179" s="55"/>
      <c r="BTE179" s="55"/>
      <c r="BTG179" s="55"/>
      <c r="BTI179" s="55"/>
      <c r="BTK179" s="55"/>
      <c r="BTM179" s="55"/>
      <c r="BTO179" s="55"/>
      <c r="BTQ179" s="55"/>
      <c r="BTS179" s="55"/>
      <c r="BTU179" s="55"/>
      <c r="BTW179" s="55"/>
      <c r="BTY179" s="55"/>
      <c r="BUA179" s="55"/>
      <c r="BUC179" s="55"/>
      <c r="BUE179" s="55"/>
      <c r="BUG179" s="55"/>
      <c r="BUI179" s="55"/>
      <c r="BUK179" s="55"/>
      <c r="BUM179" s="55"/>
      <c r="BUO179" s="55"/>
      <c r="BUQ179" s="55"/>
      <c r="BUS179" s="55"/>
      <c r="BUU179" s="55"/>
      <c r="BUW179" s="55"/>
      <c r="BUY179" s="55"/>
      <c r="BVA179" s="55"/>
      <c r="BVC179" s="55"/>
      <c r="BVE179" s="55"/>
      <c r="BVG179" s="55"/>
      <c r="BVI179" s="55"/>
      <c r="BVK179" s="55"/>
      <c r="BVM179" s="55"/>
      <c r="BVO179" s="55"/>
      <c r="BVQ179" s="55"/>
      <c r="BVS179" s="55"/>
      <c r="BVU179" s="55"/>
      <c r="BVW179" s="55"/>
      <c r="BVY179" s="55"/>
      <c r="BWA179" s="55"/>
      <c r="BWC179" s="55"/>
      <c r="BWE179" s="55"/>
      <c r="BWG179" s="55"/>
      <c r="BWI179" s="55"/>
      <c r="BWK179" s="55"/>
      <c r="BWM179" s="55"/>
      <c r="BWO179" s="55"/>
      <c r="BWQ179" s="55"/>
      <c r="BWS179" s="55"/>
      <c r="BWU179" s="55"/>
      <c r="BWW179" s="55"/>
      <c r="BWY179" s="55"/>
      <c r="BXA179" s="55"/>
      <c r="BXC179" s="55"/>
      <c r="BXE179" s="55"/>
      <c r="BXG179" s="55"/>
      <c r="BXI179" s="55"/>
      <c r="BXK179" s="55"/>
      <c r="BXM179" s="55"/>
      <c r="BXO179" s="55"/>
      <c r="BXQ179" s="55"/>
      <c r="BXS179" s="55"/>
      <c r="BXU179" s="55"/>
      <c r="BXW179" s="55"/>
      <c r="BXY179" s="55"/>
      <c r="BYA179" s="55"/>
      <c r="BYC179" s="55"/>
      <c r="BYE179" s="55"/>
      <c r="BYG179" s="55"/>
      <c r="BYI179" s="55"/>
      <c r="BYK179" s="55"/>
      <c r="BYM179" s="55"/>
      <c r="BYO179" s="55"/>
      <c r="BYQ179" s="55"/>
      <c r="BYS179" s="55"/>
      <c r="BYU179" s="55"/>
      <c r="BYW179" s="55"/>
      <c r="BYY179" s="55"/>
      <c r="BZA179" s="55"/>
      <c r="BZC179" s="55"/>
      <c r="BZE179" s="55"/>
      <c r="BZG179" s="55"/>
      <c r="BZI179" s="55"/>
      <c r="BZK179" s="55"/>
      <c r="BZM179" s="55"/>
      <c r="BZO179" s="55"/>
      <c r="BZQ179" s="55"/>
      <c r="BZS179" s="55"/>
      <c r="BZU179" s="55"/>
      <c r="BZW179" s="55"/>
      <c r="BZY179" s="55"/>
      <c r="CAA179" s="55"/>
      <c r="CAC179" s="55"/>
      <c r="CAE179" s="55"/>
      <c r="CAG179" s="55"/>
      <c r="CAI179" s="55"/>
      <c r="CAK179" s="55"/>
      <c r="CAM179" s="55"/>
      <c r="CAO179" s="55"/>
      <c r="CAQ179" s="55"/>
      <c r="CAS179" s="55"/>
      <c r="CAU179" s="55"/>
      <c r="CAW179" s="55"/>
      <c r="CAY179" s="55"/>
      <c r="CBA179" s="55"/>
      <c r="CBC179" s="55"/>
      <c r="CBE179" s="55"/>
      <c r="CBG179" s="55"/>
      <c r="CBI179" s="55"/>
      <c r="CBK179" s="55"/>
      <c r="CBM179" s="55"/>
      <c r="CBO179" s="55"/>
      <c r="CBQ179" s="55"/>
      <c r="CBS179" s="55"/>
      <c r="CBU179" s="55"/>
      <c r="CBW179" s="55"/>
      <c r="CBY179" s="55"/>
      <c r="CCA179" s="55"/>
      <c r="CCC179" s="55"/>
      <c r="CCE179" s="55"/>
      <c r="CCG179" s="55"/>
      <c r="CCI179" s="55"/>
      <c r="CCK179" s="55"/>
      <c r="CCM179" s="55"/>
      <c r="CCO179" s="55"/>
      <c r="CCQ179" s="55"/>
      <c r="CCS179" s="55"/>
      <c r="CCU179" s="55"/>
      <c r="CCW179" s="55"/>
      <c r="CCY179" s="55"/>
      <c r="CDA179" s="55"/>
      <c r="CDC179" s="55"/>
      <c r="CDE179" s="55"/>
      <c r="CDG179" s="55"/>
      <c r="CDI179" s="55"/>
      <c r="CDK179" s="55"/>
      <c r="CDM179" s="55"/>
      <c r="CDO179" s="55"/>
      <c r="CDQ179" s="55"/>
      <c r="CDS179" s="55"/>
      <c r="CDU179" s="55"/>
      <c r="CDW179" s="55"/>
      <c r="CDY179" s="55"/>
      <c r="CEA179" s="55"/>
      <c r="CEC179" s="55"/>
      <c r="CEE179" s="55"/>
      <c r="CEG179" s="55"/>
      <c r="CEI179" s="55"/>
      <c r="CEK179" s="55"/>
      <c r="CEM179" s="55"/>
      <c r="CEO179" s="55"/>
      <c r="CEQ179" s="55"/>
      <c r="CES179" s="55"/>
      <c r="CEU179" s="55"/>
      <c r="CEW179" s="55"/>
      <c r="CEY179" s="55"/>
      <c r="CFA179" s="55"/>
      <c r="CFC179" s="55"/>
      <c r="CFE179" s="55"/>
      <c r="CFG179" s="55"/>
      <c r="CFI179" s="55"/>
      <c r="CFK179" s="55"/>
      <c r="CFM179" s="55"/>
      <c r="CFO179" s="55"/>
      <c r="CFQ179" s="55"/>
      <c r="CFS179" s="55"/>
      <c r="CFU179" s="55"/>
      <c r="CFW179" s="55"/>
      <c r="CFY179" s="55"/>
      <c r="CGA179" s="55"/>
      <c r="CGC179" s="55"/>
      <c r="CGE179" s="55"/>
      <c r="CGG179" s="55"/>
      <c r="CGI179" s="55"/>
      <c r="CGK179" s="55"/>
      <c r="CGM179" s="55"/>
      <c r="CGO179" s="55"/>
      <c r="CGQ179" s="55"/>
      <c r="CGS179" s="55"/>
      <c r="CGU179" s="55"/>
      <c r="CGW179" s="55"/>
      <c r="CGY179" s="55"/>
      <c r="CHA179" s="55"/>
      <c r="CHC179" s="55"/>
      <c r="CHE179" s="55"/>
      <c r="CHG179" s="55"/>
      <c r="CHI179" s="55"/>
      <c r="CHK179" s="55"/>
      <c r="CHM179" s="55"/>
      <c r="CHO179" s="55"/>
      <c r="CHQ179" s="55"/>
      <c r="CHS179" s="55"/>
      <c r="CHU179" s="55"/>
      <c r="CHW179" s="55"/>
      <c r="CHY179" s="55"/>
      <c r="CIA179" s="55"/>
      <c r="CIC179" s="55"/>
      <c r="CIE179" s="55"/>
      <c r="CIG179" s="55"/>
      <c r="CII179" s="55"/>
      <c r="CIK179" s="55"/>
      <c r="CIM179" s="55"/>
      <c r="CIO179" s="55"/>
      <c r="CIQ179" s="55"/>
      <c r="CIS179" s="55"/>
      <c r="CIU179" s="55"/>
      <c r="CIW179" s="55"/>
      <c r="CIY179" s="55"/>
      <c r="CJA179" s="55"/>
      <c r="CJC179" s="55"/>
      <c r="CJE179" s="55"/>
      <c r="CJG179" s="55"/>
      <c r="CJI179" s="55"/>
      <c r="CJK179" s="55"/>
      <c r="CJM179" s="55"/>
      <c r="CJO179" s="55"/>
      <c r="CJQ179" s="55"/>
      <c r="CJS179" s="55"/>
      <c r="CJU179" s="55"/>
      <c r="CJW179" s="55"/>
      <c r="CJY179" s="55"/>
      <c r="CKA179" s="55"/>
      <c r="CKC179" s="55"/>
      <c r="CKE179" s="55"/>
      <c r="CKG179" s="55"/>
      <c r="CKI179" s="55"/>
      <c r="CKK179" s="55"/>
      <c r="CKM179" s="55"/>
      <c r="CKO179" s="55"/>
      <c r="CKQ179" s="55"/>
      <c r="CKS179" s="55"/>
      <c r="CKU179" s="55"/>
      <c r="CKW179" s="55"/>
      <c r="CKY179" s="55"/>
      <c r="CLA179" s="55"/>
      <c r="CLC179" s="55"/>
      <c r="CLE179" s="55"/>
      <c r="CLG179" s="55"/>
      <c r="CLI179" s="55"/>
      <c r="CLK179" s="55"/>
      <c r="CLM179" s="55"/>
      <c r="CLO179" s="55"/>
      <c r="CLQ179" s="55"/>
      <c r="CLS179" s="55"/>
      <c r="CLU179" s="55"/>
      <c r="CLW179" s="55"/>
      <c r="CLY179" s="55"/>
      <c r="CMA179" s="55"/>
      <c r="CMC179" s="55"/>
      <c r="CME179" s="55"/>
      <c r="CMG179" s="55"/>
      <c r="CMI179" s="55"/>
      <c r="CMK179" s="55"/>
      <c r="CMM179" s="55"/>
      <c r="CMO179" s="55"/>
      <c r="CMQ179" s="55"/>
      <c r="CMS179" s="55"/>
      <c r="CMU179" s="55"/>
      <c r="CMW179" s="55"/>
      <c r="CMY179" s="55"/>
      <c r="CNA179" s="55"/>
      <c r="CNC179" s="55"/>
      <c r="CNE179" s="55"/>
      <c r="CNG179" s="55"/>
      <c r="CNI179" s="55"/>
      <c r="CNK179" s="55"/>
      <c r="CNM179" s="55"/>
      <c r="CNO179" s="55"/>
      <c r="CNQ179" s="55"/>
      <c r="CNS179" s="55"/>
      <c r="CNU179" s="55"/>
      <c r="CNW179" s="55"/>
      <c r="CNY179" s="55"/>
      <c r="COA179" s="55"/>
      <c r="COC179" s="55"/>
      <c r="COE179" s="55"/>
      <c r="COG179" s="55"/>
      <c r="COI179" s="55"/>
      <c r="COK179" s="55"/>
      <c r="COM179" s="55"/>
      <c r="COO179" s="55"/>
      <c r="COQ179" s="55"/>
      <c r="COS179" s="55"/>
      <c r="COU179" s="55"/>
      <c r="COW179" s="55"/>
      <c r="COY179" s="55"/>
      <c r="CPA179" s="55"/>
      <c r="CPC179" s="55"/>
      <c r="CPE179" s="55"/>
      <c r="CPG179" s="55"/>
      <c r="CPI179" s="55"/>
      <c r="CPK179" s="55"/>
      <c r="CPM179" s="55"/>
      <c r="CPO179" s="55"/>
      <c r="CPQ179" s="55"/>
      <c r="CPS179" s="55"/>
      <c r="CPU179" s="55"/>
      <c r="CPW179" s="55"/>
      <c r="CPY179" s="55"/>
      <c r="CQA179" s="55"/>
      <c r="CQC179" s="55"/>
      <c r="CQE179" s="55"/>
      <c r="CQG179" s="55"/>
      <c r="CQI179" s="55"/>
      <c r="CQK179" s="55"/>
      <c r="CQM179" s="55"/>
      <c r="CQO179" s="55"/>
      <c r="CQQ179" s="55"/>
      <c r="CQS179" s="55"/>
      <c r="CQU179" s="55"/>
      <c r="CQW179" s="55"/>
      <c r="CQY179" s="55"/>
      <c r="CRA179" s="55"/>
      <c r="CRC179" s="55"/>
      <c r="CRE179" s="55"/>
      <c r="CRG179" s="55"/>
      <c r="CRI179" s="55"/>
      <c r="CRK179" s="55"/>
      <c r="CRM179" s="55"/>
      <c r="CRO179" s="55"/>
      <c r="CRQ179" s="55"/>
      <c r="CRS179" s="55"/>
      <c r="CRU179" s="55"/>
      <c r="CRW179" s="55"/>
      <c r="CRY179" s="55"/>
      <c r="CSA179" s="55"/>
      <c r="CSC179" s="55"/>
      <c r="CSE179" s="55"/>
      <c r="CSG179" s="55"/>
      <c r="CSI179" s="55"/>
      <c r="CSK179" s="55"/>
      <c r="CSM179" s="55"/>
      <c r="CSO179" s="55"/>
      <c r="CSQ179" s="55"/>
      <c r="CSS179" s="55"/>
      <c r="CSU179" s="55"/>
      <c r="CSW179" s="55"/>
      <c r="CSY179" s="55"/>
      <c r="CTA179" s="55"/>
      <c r="CTC179" s="55"/>
      <c r="CTE179" s="55"/>
      <c r="CTG179" s="55"/>
      <c r="CTI179" s="55"/>
      <c r="CTK179" s="55"/>
      <c r="CTM179" s="55"/>
      <c r="CTO179" s="55"/>
      <c r="CTQ179" s="55"/>
      <c r="CTS179" s="55"/>
      <c r="CTU179" s="55"/>
      <c r="CTW179" s="55"/>
      <c r="CTY179" s="55"/>
      <c r="CUA179" s="55"/>
      <c r="CUC179" s="55"/>
      <c r="CUE179" s="55"/>
      <c r="CUG179" s="55"/>
      <c r="CUI179" s="55"/>
      <c r="CUK179" s="55"/>
      <c r="CUM179" s="55"/>
      <c r="CUO179" s="55"/>
      <c r="CUQ179" s="55"/>
      <c r="CUS179" s="55"/>
      <c r="CUU179" s="55"/>
      <c r="CUW179" s="55"/>
      <c r="CUY179" s="55"/>
      <c r="CVA179" s="55"/>
      <c r="CVC179" s="55"/>
      <c r="CVE179" s="55"/>
      <c r="CVG179" s="55"/>
      <c r="CVI179" s="55"/>
      <c r="CVK179" s="55"/>
      <c r="CVM179" s="55"/>
      <c r="CVO179" s="55"/>
      <c r="CVQ179" s="55"/>
      <c r="CVS179" s="55"/>
      <c r="CVU179" s="55"/>
      <c r="CVW179" s="55"/>
      <c r="CVY179" s="55"/>
      <c r="CWA179" s="55"/>
      <c r="CWC179" s="55"/>
      <c r="CWE179" s="55"/>
      <c r="CWG179" s="55"/>
      <c r="CWI179" s="55"/>
      <c r="CWK179" s="55"/>
      <c r="CWM179" s="55"/>
      <c r="CWO179" s="55"/>
      <c r="CWQ179" s="55"/>
      <c r="CWS179" s="55"/>
      <c r="CWU179" s="55"/>
      <c r="CWW179" s="55"/>
      <c r="CWY179" s="55"/>
      <c r="CXA179" s="55"/>
      <c r="CXC179" s="55"/>
      <c r="CXE179" s="55"/>
      <c r="CXG179" s="55"/>
      <c r="CXI179" s="55"/>
      <c r="CXK179" s="55"/>
      <c r="CXM179" s="55"/>
      <c r="CXO179" s="55"/>
      <c r="CXQ179" s="55"/>
      <c r="CXS179" s="55"/>
      <c r="CXU179" s="55"/>
      <c r="CXW179" s="55"/>
      <c r="CXY179" s="55"/>
      <c r="CYA179" s="55"/>
      <c r="CYC179" s="55"/>
      <c r="CYE179" s="55"/>
      <c r="CYG179" s="55"/>
      <c r="CYI179" s="55"/>
      <c r="CYK179" s="55"/>
      <c r="CYM179" s="55"/>
      <c r="CYO179" s="55"/>
      <c r="CYQ179" s="55"/>
      <c r="CYS179" s="55"/>
      <c r="CYU179" s="55"/>
      <c r="CYW179" s="55"/>
      <c r="CYY179" s="55"/>
      <c r="CZA179" s="55"/>
      <c r="CZC179" s="55"/>
      <c r="CZE179" s="55"/>
      <c r="CZG179" s="55"/>
      <c r="CZI179" s="55"/>
      <c r="CZK179" s="55"/>
      <c r="CZM179" s="55"/>
      <c r="CZO179" s="55"/>
      <c r="CZQ179" s="55"/>
      <c r="CZS179" s="55"/>
      <c r="CZU179" s="55"/>
      <c r="CZW179" s="55"/>
      <c r="CZY179" s="55"/>
      <c r="DAA179" s="55"/>
      <c r="DAC179" s="55"/>
      <c r="DAE179" s="55"/>
      <c r="DAG179" s="55"/>
      <c r="DAI179" s="55"/>
      <c r="DAK179" s="55"/>
      <c r="DAM179" s="55"/>
      <c r="DAO179" s="55"/>
      <c r="DAQ179" s="55"/>
      <c r="DAS179" s="55"/>
      <c r="DAU179" s="55"/>
      <c r="DAW179" s="55"/>
      <c r="DAY179" s="55"/>
      <c r="DBA179" s="55"/>
      <c r="DBC179" s="55"/>
      <c r="DBE179" s="55"/>
      <c r="DBG179" s="55"/>
      <c r="DBI179" s="55"/>
      <c r="DBK179" s="55"/>
      <c r="DBM179" s="55"/>
      <c r="DBO179" s="55"/>
      <c r="DBQ179" s="55"/>
      <c r="DBS179" s="55"/>
      <c r="DBU179" s="55"/>
      <c r="DBW179" s="55"/>
      <c r="DBY179" s="55"/>
      <c r="DCA179" s="55"/>
      <c r="DCC179" s="55"/>
      <c r="DCE179" s="55"/>
      <c r="DCG179" s="55"/>
      <c r="DCI179" s="55"/>
      <c r="DCK179" s="55"/>
      <c r="DCM179" s="55"/>
      <c r="DCO179" s="55"/>
      <c r="DCQ179" s="55"/>
      <c r="DCS179" s="55"/>
      <c r="DCU179" s="55"/>
      <c r="DCW179" s="55"/>
      <c r="DCY179" s="55"/>
      <c r="DDA179" s="55"/>
      <c r="DDC179" s="55"/>
      <c r="DDE179" s="55"/>
      <c r="DDG179" s="55"/>
      <c r="DDI179" s="55"/>
      <c r="DDK179" s="55"/>
      <c r="DDM179" s="55"/>
      <c r="DDO179" s="55"/>
      <c r="DDQ179" s="55"/>
      <c r="DDS179" s="55"/>
      <c r="DDU179" s="55"/>
      <c r="DDW179" s="55"/>
      <c r="DDY179" s="55"/>
      <c r="DEA179" s="55"/>
      <c r="DEC179" s="55"/>
      <c r="DEE179" s="55"/>
      <c r="DEG179" s="55"/>
      <c r="DEI179" s="55"/>
      <c r="DEK179" s="55"/>
      <c r="DEM179" s="55"/>
      <c r="DEO179" s="55"/>
      <c r="DEQ179" s="55"/>
      <c r="DES179" s="55"/>
      <c r="DEU179" s="55"/>
      <c r="DEW179" s="55"/>
      <c r="DEY179" s="55"/>
      <c r="DFA179" s="55"/>
      <c r="DFC179" s="55"/>
      <c r="DFE179" s="55"/>
      <c r="DFG179" s="55"/>
      <c r="DFI179" s="55"/>
      <c r="DFK179" s="55"/>
      <c r="DFM179" s="55"/>
      <c r="DFO179" s="55"/>
      <c r="DFQ179" s="55"/>
      <c r="DFS179" s="55"/>
      <c r="DFU179" s="55"/>
      <c r="DFW179" s="55"/>
      <c r="DFY179" s="55"/>
      <c r="DGA179" s="55"/>
      <c r="DGC179" s="55"/>
      <c r="DGE179" s="55"/>
      <c r="DGG179" s="55"/>
      <c r="DGI179" s="55"/>
      <c r="DGK179" s="55"/>
      <c r="DGM179" s="55"/>
      <c r="DGO179" s="55"/>
      <c r="DGQ179" s="55"/>
      <c r="DGS179" s="55"/>
      <c r="DGU179" s="55"/>
      <c r="DGW179" s="55"/>
      <c r="DGY179" s="55"/>
      <c r="DHA179" s="55"/>
      <c r="DHC179" s="55"/>
      <c r="DHE179" s="55"/>
      <c r="DHG179" s="55"/>
      <c r="DHI179" s="55"/>
      <c r="DHK179" s="55"/>
      <c r="DHM179" s="55"/>
      <c r="DHO179" s="55"/>
      <c r="DHQ179" s="55"/>
      <c r="DHS179" s="55"/>
      <c r="DHU179" s="55"/>
      <c r="DHW179" s="55"/>
      <c r="DHY179" s="55"/>
      <c r="DIA179" s="55"/>
      <c r="DIC179" s="55"/>
      <c r="DIE179" s="55"/>
      <c r="DIG179" s="55"/>
      <c r="DII179" s="55"/>
      <c r="DIK179" s="55"/>
      <c r="DIM179" s="55"/>
      <c r="DIO179" s="55"/>
      <c r="DIQ179" s="55"/>
      <c r="DIS179" s="55"/>
      <c r="DIU179" s="55"/>
      <c r="DIW179" s="55"/>
      <c r="DIY179" s="55"/>
      <c r="DJA179" s="55"/>
      <c r="DJC179" s="55"/>
      <c r="DJE179" s="55"/>
      <c r="DJG179" s="55"/>
      <c r="DJI179" s="55"/>
      <c r="DJK179" s="55"/>
      <c r="DJM179" s="55"/>
      <c r="DJO179" s="55"/>
      <c r="DJQ179" s="55"/>
      <c r="DJS179" s="55"/>
      <c r="DJU179" s="55"/>
      <c r="DJW179" s="55"/>
      <c r="DJY179" s="55"/>
      <c r="DKA179" s="55"/>
      <c r="DKC179" s="55"/>
      <c r="DKE179" s="55"/>
      <c r="DKG179" s="55"/>
      <c r="DKI179" s="55"/>
      <c r="DKK179" s="55"/>
      <c r="DKM179" s="55"/>
      <c r="DKO179" s="55"/>
      <c r="DKQ179" s="55"/>
      <c r="DKS179" s="55"/>
      <c r="DKU179" s="55"/>
      <c r="DKW179" s="55"/>
      <c r="DKY179" s="55"/>
      <c r="DLA179" s="55"/>
      <c r="DLC179" s="55"/>
      <c r="DLE179" s="55"/>
      <c r="DLG179" s="55"/>
      <c r="DLI179" s="55"/>
      <c r="DLK179" s="55"/>
      <c r="DLM179" s="55"/>
      <c r="DLO179" s="55"/>
      <c r="DLQ179" s="55"/>
      <c r="DLS179" s="55"/>
      <c r="DLU179" s="55"/>
      <c r="DLW179" s="55"/>
      <c r="DLY179" s="55"/>
      <c r="DMA179" s="55"/>
      <c r="DMC179" s="55"/>
      <c r="DME179" s="55"/>
      <c r="DMG179" s="55"/>
      <c r="DMI179" s="55"/>
      <c r="DMK179" s="55"/>
      <c r="DMM179" s="55"/>
      <c r="DMO179" s="55"/>
      <c r="DMQ179" s="55"/>
      <c r="DMS179" s="55"/>
      <c r="DMU179" s="55"/>
      <c r="DMW179" s="55"/>
      <c r="DMY179" s="55"/>
      <c r="DNA179" s="55"/>
      <c r="DNC179" s="55"/>
      <c r="DNE179" s="55"/>
      <c r="DNG179" s="55"/>
      <c r="DNI179" s="55"/>
      <c r="DNK179" s="55"/>
      <c r="DNM179" s="55"/>
      <c r="DNO179" s="55"/>
      <c r="DNQ179" s="55"/>
      <c r="DNS179" s="55"/>
      <c r="DNU179" s="55"/>
      <c r="DNW179" s="55"/>
      <c r="DNY179" s="55"/>
      <c r="DOA179" s="55"/>
      <c r="DOC179" s="55"/>
      <c r="DOE179" s="55"/>
      <c r="DOG179" s="55"/>
      <c r="DOI179" s="55"/>
      <c r="DOK179" s="55"/>
      <c r="DOM179" s="55"/>
      <c r="DOO179" s="55"/>
      <c r="DOQ179" s="55"/>
      <c r="DOS179" s="55"/>
      <c r="DOU179" s="55"/>
      <c r="DOW179" s="55"/>
      <c r="DOY179" s="55"/>
      <c r="DPA179" s="55"/>
      <c r="DPC179" s="55"/>
      <c r="DPE179" s="55"/>
      <c r="DPG179" s="55"/>
      <c r="DPI179" s="55"/>
      <c r="DPK179" s="55"/>
      <c r="DPM179" s="55"/>
      <c r="DPO179" s="55"/>
      <c r="DPQ179" s="55"/>
      <c r="DPS179" s="55"/>
      <c r="DPU179" s="55"/>
      <c r="DPW179" s="55"/>
      <c r="DPY179" s="55"/>
      <c r="DQA179" s="55"/>
      <c r="DQC179" s="55"/>
      <c r="DQE179" s="55"/>
      <c r="DQG179" s="55"/>
      <c r="DQI179" s="55"/>
      <c r="DQK179" s="55"/>
      <c r="DQM179" s="55"/>
      <c r="DQO179" s="55"/>
      <c r="DQQ179" s="55"/>
      <c r="DQS179" s="55"/>
      <c r="DQU179" s="55"/>
      <c r="DQW179" s="55"/>
      <c r="DQY179" s="55"/>
      <c r="DRA179" s="55"/>
      <c r="DRC179" s="55"/>
      <c r="DRE179" s="55"/>
      <c r="DRG179" s="55"/>
      <c r="DRI179" s="55"/>
      <c r="DRK179" s="55"/>
      <c r="DRM179" s="55"/>
      <c r="DRO179" s="55"/>
      <c r="DRQ179" s="55"/>
      <c r="DRS179" s="55"/>
      <c r="DRU179" s="55"/>
      <c r="DRW179" s="55"/>
      <c r="DRY179" s="55"/>
      <c r="DSA179" s="55"/>
      <c r="DSC179" s="55"/>
      <c r="DSE179" s="55"/>
      <c r="DSG179" s="55"/>
      <c r="DSI179" s="55"/>
      <c r="DSK179" s="55"/>
      <c r="DSM179" s="55"/>
      <c r="DSO179" s="55"/>
      <c r="DSQ179" s="55"/>
      <c r="DSS179" s="55"/>
      <c r="DSU179" s="55"/>
      <c r="DSW179" s="55"/>
      <c r="DSY179" s="55"/>
      <c r="DTA179" s="55"/>
      <c r="DTC179" s="55"/>
      <c r="DTE179" s="55"/>
      <c r="DTG179" s="55"/>
      <c r="DTI179" s="55"/>
      <c r="DTK179" s="55"/>
      <c r="DTM179" s="55"/>
      <c r="DTO179" s="55"/>
      <c r="DTQ179" s="55"/>
      <c r="DTS179" s="55"/>
      <c r="DTU179" s="55"/>
      <c r="DTW179" s="55"/>
      <c r="DTY179" s="55"/>
      <c r="DUA179" s="55"/>
      <c r="DUC179" s="55"/>
      <c r="DUE179" s="55"/>
      <c r="DUG179" s="55"/>
      <c r="DUI179" s="55"/>
      <c r="DUK179" s="55"/>
      <c r="DUM179" s="55"/>
      <c r="DUO179" s="55"/>
      <c r="DUQ179" s="55"/>
      <c r="DUS179" s="55"/>
      <c r="DUU179" s="55"/>
      <c r="DUW179" s="55"/>
      <c r="DUY179" s="55"/>
      <c r="DVA179" s="55"/>
      <c r="DVC179" s="55"/>
      <c r="DVE179" s="55"/>
      <c r="DVG179" s="55"/>
      <c r="DVI179" s="55"/>
      <c r="DVK179" s="55"/>
      <c r="DVM179" s="55"/>
      <c r="DVO179" s="55"/>
      <c r="DVQ179" s="55"/>
      <c r="DVS179" s="55"/>
      <c r="DVU179" s="55"/>
      <c r="DVW179" s="55"/>
      <c r="DVY179" s="55"/>
      <c r="DWA179" s="55"/>
      <c r="DWC179" s="55"/>
      <c r="DWE179" s="55"/>
      <c r="DWG179" s="55"/>
      <c r="DWI179" s="55"/>
      <c r="DWK179" s="55"/>
      <c r="DWM179" s="55"/>
      <c r="DWO179" s="55"/>
      <c r="DWQ179" s="55"/>
      <c r="DWS179" s="55"/>
      <c r="DWU179" s="55"/>
      <c r="DWW179" s="55"/>
      <c r="DWY179" s="55"/>
      <c r="DXA179" s="55"/>
      <c r="DXC179" s="55"/>
      <c r="DXE179" s="55"/>
      <c r="DXG179" s="55"/>
      <c r="DXI179" s="55"/>
      <c r="DXK179" s="55"/>
      <c r="DXM179" s="55"/>
      <c r="DXO179" s="55"/>
      <c r="DXQ179" s="55"/>
      <c r="DXS179" s="55"/>
      <c r="DXU179" s="55"/>
      <c r="DXW179" s="55"/>
      <c r="DXY179" s="55"/>
      <c r="DYA179" s="55"/>
      <c r="DYC179" s="55"/>
      <c r="DYE179" s="55"/>
      <c r="DYG179" s="55"/>
      <c r="DYI179" s="55"/>
      <c r="DYK179" s="55"/>
      <c r="DYM179" s="55"/>
      <c r="DYO179" s="55"/>
      <c r="DYQ179" s="55"/>
      <c r="DYS179" s="55"/>
      <c r="DYU179" s="55"/>
      <c r="DYW179" s="55"/>
      <c r="DYY179" s="55"/>
      <c r="DZA179" s="55"/>
      <c r="DZC179" s="55"/>
      <c r="DZE179" s="55"/>
      <c r="DZG179" s="55"/>
      <c r="DZI179" s="55"/>
      <c r="DZK179" s="55"/>
      <c r="DZM179" s="55"/>
      <c r="DZO179" s="55"/>
      <c r="DZQ179" s="55"/>
      <c r="DZS179" s="55"/>
      <c r="DZU179" s="55"/>
      <c r="DZW179" s="55"/>
      <c r="DZY179" s="55"/>
      <c r="EAA179" s="55"/>
      <c r="EAC179" s="55"/>
      <c r="EAE179" s="55"/>
      <c r="EAG179" s="55"/>
      <c r="EAI179" s="55"/>
      <c r="EAK179" s="55"/>
      <c r="EAM179" s="55"/>
      <c r="EAO179" s="55"/>
      <c r="EAQ179" s="55"/>
      <c r="EAS179" s="55"/>
      <c r="EAU179" s="55"/>
      <c r="EAW179" s="55"/>
      <c r="EAY179" s="55"/>
      <c r="EBA179" s="55"/>
      <c r="EBC179" s="55"/>
      <c r="EBE179" s="55"/>
      <c r="EBG179" s="55"/>
      <c r="EBI179" s="55"/>
      <c r="EBK179" s="55"/>
      <c r="EBM179" s="55"/>
      <c r="EBO179" s="55"/>
      <c r="EBQ179" s="55"/>
      <c r="EBS179" s="55"/>
      <c r="EBU179" s="55"/>
      <c r="EBW179" s="55"/>
      <c r="EBY179" s="55"/>
      <c r="ECA179" s="55"/>
      <c r="ECC179" s="55"/>
      <c r="ECE179" s="55"/>
      <c r="ECG179" s="55"/>
      <c r="ECI179" s="55"/>
      <c r="ECK179" s="55"/>
      <c r="ECM179" s="55"/>
      <c r="ECO179" s="55"/>
      <c r="ECQ179" s="55"/>
      <c r="ECS179" s="55"/>
      <c r="ECU179" s="55"/>
      <c r="ECW179" s="55"/>
      <c r="ECY179" s="55"/>
      <c r="EDA179" s="55"/>
      <c r="EDC179" s="55"/>
      <c r="EDE179" s="55"/>
      <c r="EDG179" s="55"/>
      <c r="EDI179" s="55"/>
      <c r="EDK179" s="55"/>
      <c r="EDM179" s="55"/>
      <c r="EDO179" s="55"/>
      <c r="EDQ179" s="55"/>
      <c r="EDS179" s="55"/>
      <c r="EDU179" s="55"/>
      <c r="EDW179" s="55"/>
      <c r="EDY179" s="55"/>
      <c r="EEA179" s="55"/>
      <c r="EEC179" s="55"/>
      <c r="EEE179" s="55"/>
      <c r="EEG179" s="55"/>
      <c r="EEI179" s="55"/>
      <c r="EEK179" s="55"/>
      <c r="EEM179" s="55"/>
      <c r="EEO179" s="55"/>
      <c r="EEQ179" s="55"/>
      <c r="EES179" s="55"/>
      <c r="EEU179" s="55"/>
      <c r="EEW179" s="55"/>
      <c r="EEY179" s="55"/>
      <c r="EFA179" s="55"/>
      <c r="EFC179" s="55"/>
      <c r="EFE179" s="55"/>
      <c r="EFG179" s="55"/>
      <c r="EFI179" s="55"/>
      <c r="EFK179" s="55"/>
      <c r="EFM179" s="55"/>
      <c r="EFO179" s="55"/>
      <c r="EFQ179" s="55"/>
      <c r="EFS179" s="55"/>
      <c r="EFU179" s="55"/>
      <c r="EFW179" s="55"/>
      <c r="EFY179" s="55"/>
      <c r="EGA179" s="55"/>
      <c r="EGC179" s="55"/>
      <c r="EGE179" s="55"/>
      <c r="EGG179" s="55"/>
      <c r="EGI179" s="55"/>
      <c r="EGK179" s="55"/>
      <c r="EGM179" s="55"/>
      <c r="EGO179" s="55"/>
      <c r="EGQ179" s="55"/>
      <c r="EGS179" s="55"/>
      <c r="EGU179" s="55"/>
      <c r="EGW179" s="55"/>
      <c r="EGY179" s="55"/>
      <c r="EHA179" s="55"/>
      <c r="EHC179" s="55"/>
      <c r="EHE179" s="55"/>
      <c r="EHG179" s="55"/>
      <c r="EHI179" s="55"/>
      <c r="EHK179" s="55"/>
      <c r="EHM179" s="55"/>
      <c r="EHO179" s="55"/>
      <c r="EHQ179" s="55"/>
      <c r="EHS179" s="55"/>
      <c r="EHU179" s="55"/>
      <c r="EHW179" s="55"/>
      <c r="EHY179" s="55"/>
      <c r="EIA179" s="55"/>
      <c r="EIC179" s="55"/>
      <c r="EIE179" s="55"/>
      <c r="EIG179" s="55"/>
      <c r="EII179" s="55"/>
      <c r="EIK179" s="55"/>
      <c r="EIM179" s="55"/>
      <c r="EIO179" s="55"/>
      <c r="EIQ179" s="55"/>
      <c r="EIS179" s="55"/>
      <c r="EIU179" s="55"/>
      <c r="EIW179" s="55"/>
      <c r="EIY179" s="55"/>
      <c r="EJA179" s="55"/>
      <c r="EJC179" s="55"/>
      <c r="EJE179" s="55"/>
      <c r="EJG179" s="55"/>
      <c r="EJI179" s="55"/>
      <c r="EJK179" s="55"/>
      <c r="EJM179" s="55"/>
      <c r="EJO179" s="55"/>
      <c r="EJQ179" s="55"/>
      <c r="EJS179" s="55"/>
      <c r="EJU179" s="55"/>
      <c r="EJW179" s="55"/>
      <c r="EJY179" s="55"/>
      <c r="EKA179" s="55"/>
      <c r="EKC179" s="55"/>
      <c r="EKE179" s="55"/>
      <c r="EKG179" s="55"/>
      <c r="EKI179" s="55"/>
      <c r="EKK179" s="55"/>
      <c r="EKM179" s="55"/>
      <c r="EKO179" s="55"/>
      <c r="EKQ179" s="55"/>
      <c r="EKS179" s="55"/>
      <c r="EKU179" s="55"/>
      <c r="EKW179" s="55"/>
      <c r="EKY179" s="55"/>
      <c r="ELA179" s="55"/>
      <c r="ELC179" s="55"/>
      <c r="ELE179" s="55"/>
      <c r="ELG179" s="55"/>
      <c r="ELI179" s="55"/>
      <c r="ELK179" s="55"/>
      <c r="ELM179" s="55"/>
      <c r="ELO179" s="55"/>
      <c r="ELQ179" s="55"/>
      <c r="ELS179" s="55"/>
      <c r="ELU179" s="55"/>
      <c r="ELW179" s="55"/>
      <c r="ELY179" s="55"/>
      <c r="EMA179" s="55"/>
      <c r="EMC179" s="55"/>
      <c r="EME179" s="55"/>
      <c r="EMG179" s="55"/>
      <c r="EMI179" s="55"/>
      <c r="EMK179" s="55"/>
      <c r="EMM179" s="55"/>
      <c r="EMO179" s="55"/>
      <c r="EMQ179" s="55"/>
      <c r="EMS179" s="55"/>
      <c r="EMU179" s="55"/>
      <c r="EMW179" s="55"/>
      <c r="EMY179" s="55"/>
      <c r="ENA179" s="55"/>
      <c r="ENC179" s="55"/>
      <c r="ENE179" s="55"/>
      <c r="ENG179" s="55"/>
      <c r="ENI179" s="55"/>
      <c r="ENK179" s="55"/>
      <c r="ENM179" s="55"/>
      <c r="ENO179" s="55"/>
      <c r="ENQ179" s="55"/>
      <c r="ENS179" s="55"/>
      <c r="ENU179" s="55"/>
      <c r="ENW179" s="55"/>
      <c r="ENY179" s="55"/>
      <c r="EOA179" s="55"/>
      <c r="EOC179" s="55"/>
      <c r="EOE179" s="55"/>
      <c r="EOG179" s="55"/>
      <c r="EOI179" s="55"/>
      <c r="EOK179" s="55"/>
      <c r="EOM179" s="55"/>
      <c r="EOO179" s="55"/>
      <c r="EOQ179" s="55"/>
      <c r="EOS179" s="55"/>
      <c r="EOU179" s="55"/>
      <c r="EOW179" s="55"/>
      <c r="EOY179" s="55"/>
      <c r="EPA179" s="55"/>
      <c r="EPC179" s="55"/>
      <c r="EPE179" s="55"/>
      <c r="EPG179" s="55"/>
      <c r="EPI179" s="55"/>
      <c r="EPK179" s="55"/>
      <c r="EPM179" s="55"/>
      <c r="EPO179" s="55"/>
      <c r="EPQ179" s="55"/>
      <c r="EPS179" s="55"/>
      <c r="EPU179" s="55"/>
      <c r="EPW179" s="55"/>
      <c r="EPY179" s="55"/>
      <c r="EQA179" s="55"/>
      <c r="EQC179" s="55"/>
      <c r="EQE179" s="55"/>
      <c r="EQG179" s="55"/>
      <c r="EQI179" s="55"/>
      <c r="EQK179" s="55"/>
      <c r="EQM179" s="55"/>
      <c r="EQO179" s="55"/>
      <c r="EQQ179" s="55"/>
      <c r="EQS179" s="55"/>
      <c r="EQU179" s="55"/>
      <c r="EQW179" s="55"/>
      <c r="EQY179" s="55"/>
      <c r="ERA179" s="55"/>
      <c r="ERC179" s="55"/>
      <c r="ERE179" s="55"/>
      <c r="ERG179" s="55"/>
      <c r="ERI179" s="55"/>
      <c r="ERK179" s="55"/>
      <c r="ERM179" s="55"/>
      <c r="ERO179" s="55"/>
      <c r="ERQ179" s="55"/>
      <c r="ERS179" s="55"/>
      <c r="ERU179" s="55"/>
      <c r="ERW179" s="55"/>
      <c r="ERY179" s="55"/>
      <c r="ESA179" s="55"/>
      <c r="ESC179" s="55"/>
      <c r="ESE179" s="55"/>
      <c r="ESG179" s="55"/>
      <c r="ESI179" s="55"/>
      <c r="ESK179" s="55"/>
      <c r="ESM179" s="55"/>
      <c r="ESO179" s="55"/>
      <c r="ESQ179" s="55"/>
      <c r="ESS179" s="55"/>
      <c r="ESU179" s="55"/>
      <c r="ESW179" s="55"/>
      <c r="ESY179" s="55"/>
      <c r="ETA179" s="55"/>
      <c r="ETC179" s="55"/>
      <c r="ETE179" s="55"/>
      <c r="ETG179" s="55"/>
      <c r="ETI179" s="55"/>
      <c r="ETK179" s="55"/>
      <c r="ETM179" s="55"/>
      <c r="ETO179" s="55"/>
      <c r="ETQ179" s="55"/>
      <c r="ETS179" s="55"/>
      <c r="ETU179" s="55"/>
      <c r="ETW179" s="55"/>
      <c r="ETY179" s="55"/>
      <c r="EUA179" s="55"/>
      <c r="EUC179" s="55"/>
      <c r="EUE179" s="55"/>
      <c r="EUG179" s="55"/>
      <c r="EUI179" s="55"/>
      <c r="EUK179" s="55"/>
      <c r="EUM179" s="55"/>
      <c r="EUO179" s="55"/>
      <c r="EUQ179" s="55"/>
      <c r="EUS179" s="55"/>
      <c r="EUU179" s="55"/>
      <c r="EUW179" s="55"/>
      <c r="EUY179" s="55"/>
      <c r="EVA179" s="55"/>
      <c r="EVC179" s="55"/>
      <c r="EVE179" s="55"/>
      <c r="EVG179" s="55"/>
      <c r="EVI179" s="55"/>
      <c r="EVK179" s="55"/>
      <c r="EVM179" s="55"/>
      <c r="EVO179" s="55"/>
      <c r="EVQ179" s="55"/>
      <c r="EVS179" s="55"/>
      <c r="EVU179" s="55"/>
      <c r="EVW179" s="55"/>
      <c r="EVY179" s="55"/>
      <c r="EWA179" s="55"/>
      <c r="EWC179" s="55"/>
      <c r="EWE179" s="55"/>
      <c r="EWG179" s="55"/>
      <c r="EWI179" s="55"/>
      <c r="EWK179" s="55"/>
      <c r="EWM179" s="55"/>
      <c r="EWO179" s="55"/>
      <c r="EWQ179" s="55"/>
      <c r="EWS179" s="55"/>
      <c r="EWU179" s="55"/>
      <c r="EWW179" s="55"/>
      <c r="EWY179" s="55"/>
      <c r="EXA179" s="55"/>
      <c r="EXC179" s="55"/>
      <c r="EXE179" s="55"/>
      <c r="EXG179" s="55"/>
      <c r="EXI179" s="55"/>
      <c r="EXK179" s="55"/>
      <c r="EXM179" s="55"/>
      <c r="EXO179" s="55"/>
      <c r="EXQ179" s="55"/>
      <c r="EXS179" s="55"/>
      <c r="EXU179" s="55"/>
      <c r="EXW179" s="55"/>
      <c r="EXY179" s="55"/>
      <c r="EYA179" s="55"/>
      <c r="EYC179" s="55"/>
      <c r="EYE179" s="55"/>
      <c r="EYG179" s="55"/>
      <c r="EYI179" s="55"/>
      <c r="EYK179" s="55"/>
      <c r="EYM179" s="55"/>
      <c r="EYO179" s="55"/>
      <c r="EYQ179" s="55"/>
      <c r="EYS179" s="55"/>
      <c r="EYU179" s="55"/>
      <c r="EYW179" s="55"/>
      <c r="EYY179" s="55"/>
      <c r="EZA179" s="55"/>
      <c r="EZC179" s="55"/>
      <c r="EZE179" s="55"/>
      <c r="EZG179" s="55"/>
      <c r="EZI179" s="55"/>
      <c r="EZK179" s="55"/>
      <c r="EZM179" s="55"/>
      <c r="EZO179" s="55"/>
      <c r="EZQ179" s="55"/>
      <c r="EZS179" s="55"/>
      <c r="EZU179" s="55"/>
      <c r="EZW179" s="55"/>
      <c r="EZY179" s="55"/>
      <c r="FAA179" s="55"/>
      <c r="FAC179" s="55"/>
      <c r="FAE179" s="55"/>
      <c r="FAG179" s="55"/>
      <c r="FAI179" s="55"/>
      <c r="FAK179" s="55"/>
      <c r="FAM179" s="55"/>
      <c r="FAO179" s="55"/>
      <c r="FAQ179" s="55"/>
      <c r="FAS179" s="55"/>
      <c r="FAU179" s="55"/>
      <c r="FAW179" s="55"/>
      <c r="FAY179" s="55"/>
      <c r="FBA179" s="55"/>
      <c r="FBC179" s="55"/>
      <c r="FBE179" s="55"/>
      <c r="FBG179" s="55"/>
      <c r="FBI179" s="55"/>
      <c r="FBK179" s="55"/>
      <c r="FBM179" s="55"/>
      <c r="FBO179" s="55"/>
      <c r="FBQ179" s="55"/>
      <c r="FBS179" s="55"/>
      <c r="FBU179" s="55"/>
      <c r="FBW179" s="55"/>
      <c r="FBY179" s="55"/>
      <c r="FCA179" s="55"/>
      <c r="FCC179" s="55"/>
      <c r="FCE179" s="55"/>
      <c r="FCG179" s="55"/>
      <c r="FCI179" s="55"/>
      <c r="FCK179" s="55"/>
      <c r="FCM179" s="55"/>
      <c r="FCO179" s="55"/>
      <c r="FCQ179" s="55"/>
      <c r="FCS179" s="55"/>
      <c r="FCU179" s="55"/>
      <c r="FCW179" s="55"/>
      <c r="FCY179" s="55"/>
      <c r="FDA179" s="55"/>
      <c r="FDC179" s="55"/>
      <c r="FDE179" s="55"/>
      <c r="FDG179" s="55"/>
      <c r="FDI179" s="55"/>
      <c r="FDK179" s="55"/>
      <c r="FDM179" s="55"/>
      <c r="FDO179" s="55"/>
      <c r="FDQ179" s="55"/>
      <c r="FDS179" s="55"/>
      <c r="FDU179" s="55"/>
      <c r="FDW179" s="55"/>
      <c r="FDY179" s="55"/>
      <c r="FEA179" s="55"/>
      <c r="FEC179" s="55"/>
      <c r="FEE179" s="55"/>
      <c r="FEG179" s="55"/>
      <c r="FEI179" s="55"/>
      <c r="FEK179" s="55"/>
      <c r="FEM179" s="55"/>
      <c r="FEO179" s="55"/>
      <c r="FEQ179" s="55"/>
      <c r="FES179" s="55"/>
      <c r="FEU179" s="55"/>
      <c r="FEW179" s="55"/>
      <c r="FEY179" s="55"/>
      <c r="FFA179" s="55"/>
      <c r="FFC179" s="55"/>
      <c r="FFE179" s="55"/>
      <c r="FFG179" s="55"/>
      <c r="FFI179" s="55"/>
      <c r="FFK179" s="55"/>
      <c r="FFM179" s="55"/>
      <c r="FFO179" s="55"/>
      <c r="FFQ179" s="55"/>
      <c r="FFS179" s="55"/>
      <c r="FFU179" s="55"/>
      <c r="FFW179" s="55"/>
      <c r="FFY179" s="55"/>
      <c r="FGA179" s="55"/>
      <c r="FGC179" s="55"/>
      <c r="FGE179" s="55"/>
      <c r="FGG179" s="55"/>
      <c r="FGI179" s="55"/>
      <c r="FGK179" s="55"/>
      <c r="FGM179" s="55"/>
      <c r="FGO179" s="55"/>
      <c r="FGQ179" s="55"/>
      <c r="FGS179" s="55"/>
      <c r="FGU179" s="55"/>
      <c r="FGW179" s="55"/>
      <c r="FGY179" s="55"/>
      <c r="FHA179" s="55"/>
      <c r="FHC179" s="55"/>
      <c r="FHE179" s="55"/>
      <c r="FHG179" s="55"/>
      <c r="FHI179" s="55"/>
      <c r="FHK179" s="55"/>
      <c r="FHM179" s="55"/>
      <c r="FHO179" s="55"/>
      <c r="FHQ179" s="55"/>
      <c r="FHS179" s="55"/>
      <c r="FHU179" s="55"/>
      <c r="FHW179" s="55"/>
      <c r="FHY179" s="55"/>
      <c r="FIA179" s="55"/>
      <c r="FIC179" s="55"/>
      <c r="FIE179" s="55"/>
      <c r="FIG179" s="55"/>
      <c r="FII179" s="55"/>
      <c r="FIK179" s="55"/>
      <c r="FIM179" s="55"/>
      <c r="FIO179" s="55"/>
      <c r="FIQ179" s="55"/>
      <c r="FIS179" s="55"/>
      <c r="FIU179" s="55"/>
      <c r="FIW179" s="55"/>
      <c r="FIY179" s="55"/>
      <c r="FJA179" s="55"/>
      <c r="FJC179" s="55"/>
      <c r="FJE179" s="55"/>
      <c r="FJG179" s="55"/>
      <c r="FJI179" s="55"/>
      <c r="FJK179" s="55"/>
      <c r="FJM179" s="55"/>
      <c r="FJO179" s="55"/>
      <c r="FJQ179" s="55"/>
      <c r="FJS179" s="55"/>
      <c r="FJU179" s="55"/>
      <c r="FJW179" s="55"/>
      <c r="FJY179" s="55"/>
      <c r="FKA179" s="55"/>
      <c r="FKC179" s="55"/>
      <c r="FKE179" s="55"/>
      <c r="FKG179" s="55"/>
      <c r="FKI179" s="55"/>
      <c r="FKK179" s="55"/>
      <c r="FKM179" s="55"/>
      <c r="FKO179" s="55"/>
      <c r="FKQ179" s="55"/>
      <c r="FKS179" s="55"/>
      <c r="FKU179" s="55"/>
      <c r="FKW179" s="55"/>
      <c r="FKY179" s="55"/>
      <c r="FLA179" s="55"/>
      <c r="FLC179" s="55"/>
      <c r="FLE179" s="55"/>
      <c r="FLG179" s="55"/>
      <c r="FLI179" s="55"/>
      <c r="FLK179" s="55"/>
      <c r="FLM179" s="55"/>
      <c r="FLO179" s="55"/>
      <c r="FLQ179" s="55"/>
      <c r="FLS179" s="55"/>
      <c r="FLU179" s="55"/>
      <c r="FLW179" s="55"/>
      <c r="FLY179" s="55"/>
      <c r="FMA179" s="55"/>
      <c r="FMC179" s="55"/>
      <c r="FME179" s="55"/>
      <c r="FMG179" s="55"/>
      <c r="FMI179" s="55"/>
      <c r="FMK179" s="55"/>
      <c r="FMM179" s="55"/>
      <c r="FMO179" s="55"/>
      <c r="FMQ179" s="55"/>
      <c r="FMS179" s="55"/>
      <c r="FMU179" s="55"/>
      <c r="FMW179" s="55"/>
      <c r="FMY179" s="55"/>
      <c r="FNA179" s="55"/>
      <c r="FNC179" s="55"/>
      <c r="FNE179" s="55"/>
      <c r="FNG179" s="55"/>
      <c r="FNI179" s="55"/>
      <c r="FNK179" s="55"/>
      <c r="FNM179" s="55"/>
      <c r="FNO179" s="55"/>
      <c r="FNQ179" s="55"/>
      <c r="FNS179" s="55"/>
      <c r="FNU179" s="55"/>
      <c r="FNW179" s="55"/>
      <c r="FNY179" s="55"/>
      <c r="FOA179" s="55"/>
      <c r="FOC179" s="55"/>
      <c r="FOE179" s="55"/>
      <c r="FOG179" s="55"/>
      <c r="FOI179" s="55"/>
      <c r="FOK179" s="55"/>
      <c r="FOM179" s="55"/>
      <c r="FOO179" s="55"/>
      <c r="FOQ179" s="55"/>
      <c r="FOS179" s="55"/>
      <c r="FOU179" s="55"/>
      <c r="FOW179" s="55"/>
      <c r="FOY179" s="55"/>
      <c r="FPA179" s="55"/>
      <c r="FPC179" s="55"/>
      <c r="FPE179" s="55"/>
      <c r="FPG179" s="55"/>
      <c r="FPI179" s="55"/>
      <c r="FPK179" s="55"/>
      <c r="FPM179" s="55"/>
      <c r="FPO179" s="55"/>
      <c r="FPQ179" s="55"/>
      <c r="FPS179" s="55"/>
      <c r="FPU179" s="55"/>
      <c r="FPW179" s="55"/>
      <c r="FPY179" s="55"/>
      <c r="FQA179" s="55"/>
      <c r="FQC179" s="55"/>
      <c r="FQE179" s="55"/>
      <c r="FQG179" s="55"/>
      <c r="FQI179" s="55"/>
      <c r="FQK179" s="55"/>
      <c r="FQM179" s="55"/>
      <c r="FQO179" s="55"/>
      <c r="FQQ179" s="55"/>
      <c r="FQS179" s="55"/>
      <c r="FQU179" s="55"/>
      <c r="FQW179" s="55"/>
      <c r="FQY179" s="55"/>
      <c r="FRA179" s="55"/>
      <c r="FRC179" s="55"/>
      <c r="FRE179" s="55"/>
      <c r="FRG179" s="55"/>
      <c r="FRI179" s="55"/>
      <c r="FRK179" s="55"/>
      <c r="FRM179" s="55"/>
      <c r="FRO179" s="55"/>
      <c r="FRQ179" s="55"/>
      <c r="FRS179" s="55"/>
      <c r="FRU179" s="55"/>
      <c r="FRW179" s="55"/>
      <c r="FRY179" s="55"/>
      <c r="FSA179" s="55"/>
      <c r="FSC179" s="55"/>
      <c r="FSE179" s="55"/>
      <c r="FSG179" s="55"/>
      <c r="FSI179" s="55"/>
      <c r="FSK179" s="55"/>
      <c r="FSM179" s="55"/>
      <c r="FSO179" s="55"/>
      <c r="FSQ179" s="55"/>
      <c r="FSS179" s="55"/>
      <c r="FSU179" s="55"/>
      <c r="FSW179" s="55"/>
      <c r="FSY179" s="55"/>
      <c r="FTA179" s="55"/>
      <c r="FTC179" s="55"/>
      <c r="FTE179" s="55"/>
      <c r="FTG179" s="55"/>
      <c r="FTI179" s="55"/>
      <c r="FTK179" s="55"/>
      <c r="FTM179" s="55"/>
      <c r="FTO179" s="55"/>
      <c r="FTQ179" s="55"/>
      <c r="FTS179" s="55"/>
      <c r="FTU179" s="55"/>
      <c r="FTW179" s="55"/>
      <c r="FTY179" s="55"/>
      <c r="FUA179" s="55"/>
      <c r="FUC179" s="55"/>
      <c r="FUE179" s="55"/>
      <c r="FUG179" s="55"/>
      <c r="FUI179" s="55"/>
      <c r="FUK179" s="55"/>
      <c r="FUM179" s="55"/>
      <c r="FUO179" s="55"/>
      <c r="FUQ179" s="55"/>
      <c r="FUS179" s="55"/>
      <c r="FUU179" s="55"/>
      <c r="FUW179" s="55"/>
      <c r="FUY179" s="55"/>
      <c r="FVA179" s="55"/>
      <c r="FVC179" s="55"/>
      <c r="FVE179" s="55"/>
      <c r="FVG179" s="55"/>
      <c r="FVI179" s="55"/>
      <c r="FVK179" s="55"/>
      <c r="FVM179" s="55"/>
      <c r="FVO179" s="55"/>
      <c r="FVQ179" s="55"/>
      <c r="FVS179" s="55"/>
      <c r="FVU179" s="55"/>
      <c r="FVW179" s="55"/>
      <c r="FVY179" s="55"/>
      <c r="FWA179" s="55"/>
      <c r="FWC179" s="55"/>
      <c r="FWE179" s="55"/>
      <c r="FWG179" s="55"/>
      <c r="FWI179" s="55"/>
      <c r="FWK179" s="55"/>
      <c r="FWM179" s="55"/>
      <c r="FWO179" s="55"/>
      <c r="FWQ179" s="55"/>
      <c r="FWS179" s="55"/>
      <c r="FWU179" s="55"/>
      <c r="FWW179" s="55"/>
      <c r="FWY179" s="55"/>
      <c r="FXA179" s="55"/>
      <c r="FXC179" s="55"/>
      <c r="FXE179" s="55"/>
      <c r="FXG179" s="55"/>
      <c r="FXI179" s="55"/>
      <c r="FXK179" s="55"/>
      <c r="FXM179" s="55"/>
      <c r="FXO179" s="55"/>
      <c r="FXQ179" s="55"/>
      <c r="FXS179" s="55"/>
      <c r="FXU179" s="55"/>
      <c r="FXW179" s="55"/>
      <c r="FXY179" s="55"/>
      <c r="FYA179" s="55"/>
      <c r="FYC179" s="55"/>
      <c r="FYE179" s="55"/>
      <c r="FYG179" s="55"/>
      <c r="FYI179" s="55"/>
      <c r="FYK179" s="55"/>
      <c r="FYM179" s="55"/>
      <c r="FYO179" s="55"/>
      <c r="FYQ179" s="55"/>
      <c r="FYS179" s="55"/>
      <c r="FYU179" s="55"/>
      <c r="FYW179" s="55"/>
      <c r="FYY179" s="55"/>
      <c r="FZA179" s="55"/>
      <c r="FZC179" s="55"/>
      <c r="FZE179" s="55"/>
      <c r="FZG179" s="55"/>
      <c r="FZI179" s="55"/>
      <c r="FZK179" s="55"/>
      <c r="FZM179" s="55"/>
      <c r="FZO179" s="55"/>
      <c r="FZQ179" s="55"/>
      <c r="FZS179" s="55"/>
      <c r="FZU179" s="55"/>
      <c r="FZW179" s="55"/>
      <c r="FZY179" s="55"/>
      <c r="GAA179" s="55"/>
      <c r="GAC179" s="55"/>
      <c r="GAE179" s="55"/>
      <c r="GAG179" s="55"/>
      <c r="GAI179" s="55"/>
      <c r="GAK179" s="55"/>
      <c r="GAM179" s="55"/>
      <c r="GAO179" s="55"/>
      <c r="GAQ179" s="55"/>
      <c r="GAS179" s="55"/>
      <c r="GAU179" s="55"/>
      <c r="GAW179" s="55"/>
      <c r="GAY179" s="55"/>
      <c r="GBA179" s="55"/>
      <c r="GBC179" s="55"/>
      <c r="GBE179" s="55"/>
      <c r="GBG179" s="55"/>
      <c r="GBI179" s="55"/>
      <c r="GBK179" s="55"/>
      <c r="GBM179" s="55"/>
      <c r="GBO179" s="55"/>
      <c r="GBQ179" s="55"/>
      <c r="GBS179" s="55"/>
      <c r="GBU179" s="55"/>
      <c r="GBW179" s="55"/>
      <c r="GBY179" s="55"/>
      <c r="GCA179" s="55"/>
      <c r="GCC179" s="55"/>
      <c r="GCE179" s="55"/>
      <c r="GCG179" s="55"/>
      <c r="GCI179" s="55"/>
      <c r="GCK179" s="55"/>
      <c r="GCM179" s="55"/>
      <c r="GCO179" s="55"/>
      <c r="GCQ179" s="55"/>
      <c r="GCS179" s="55"/>
      <c r="GCU179" s="55"/>
      <c r="GCW179" s="55"/>
      <c r="GCY179" s="55"/>
      <c r="GDA179" s="55"/>
      <c r="GDC179" s="55"/>
      <c r="GDE179" s="55"/>
      <c r="GDG179" s="55"/>
      <c r="GDI179" s="55"/>
      <c r="GDK179" s="55"/>
      <c r="GDM179" s="55"/>
      <c r="GDO179" s="55"/>
      <c r="GDQ179" s="55"/>
      <c r="GDS179" s="55"/>
      <c r="GDU179" s="55"/>
      <c r="GDW179" s="55"/>
      <c r="GDY179" s="55"/>
      <c r="GEA179" s="55"/>
      <c r="GEC179" s="55"/>
      <c r="GEE179" s="55"/>
      <c r="GEG179" s="55"/>
      <c r="GEI179" s="55"/>
      <c r="GEK179" s="55"/>
      <c r="GEM179" s="55"/>
      <c r="GEO179" s="55"/>
      <c r="GEQ179" s="55"/>
      <c r="GES179" s="55"/>
      <c r="GEU179" s="55"/>
      <c r="GEW179" s="55"/>
      <c r="GEY179" s="55"/>
      <c r="GFA179" s="55"/>
      <c r="GFC179" s="55"/>
      <c r="GFE179" s="55"/>
      <c r="GFG179" s="55"/>
      <c r="GFI179" s="55"/>
      <c r="GFK179" s="55"/>
      <c r="GFM179" s="55"/>
      <c r="GFO179" s="55"/>
      <c r="GFQ179" s="55"/>
      <c r="GFS179" s="55"/>
      <c r="GFU179" s="55"/>
      <c r="GFW179" s="55"/>
      <c r="GFY179" s="55"/>
      <c r="GGA179" s="55"/>
      <c r="GGC179" s="55"/>
      <c r="GGE179" s="55"/>
      <c r="GGG179" s="55"/>
      <c r="GGI179" s="55"/>
      <c r="GGK179" s="55"/>
      <c r="GGM179" s="55"/>
      <c r="GGO179" s="55"/>
      <c r="GGQ179" s="55"/>
      <c r="GGS179" s="55"/>
      <c r="GGU179" s="55"/>
      <c r="GGW179" s="55"/>
      <c r="GGY179" s="55"/>
      <c r="GHA179" s="55"/>
      <c r="GHC179" s="55"/>
      <c r="GHE179" s="55"/>
      <c r="GHG179" s="55"/>
      <c r="GHI179" s="55"/>
      <c r="GHK179" s="55"/>
      <c r="GHM179" s="55"/>
      <c r="GHO179" s="55"/>
      <c r="GHQ179" s="55"/>
      <c r="GHS179" s="55"/>
      <c r="GHU179" s="55"/>
      <c r="GHW179" s="55"/>
      <c r="GHY179" s="55"/>
      <c r="GIA179" s="55"/>
      <c r="GIC179" s="55"/>
      <c r="GIE179" s="55"/>
      <c r="GIG179" s="55"/>
      <c r="GII179" s="55"/>
      <c r="GIK179" s="55"/>
      <c r="GIM179" s="55"/>
      <c r="GIO179" s="55"/>
      <c r="GIQ179" s="55"/>
      <c r="GIS179" s="55"/>
      <c r="GIU179" s="55"/>
      <c r="GIW179" s="55"/>
      <c r="GIY179" s="55"/>
      <c r="GJA179" s="55"/>
      <c r="GJC179" s="55"/>
      <c r="GJE179" s="55"/>
      <c r="GJG179" s="55"/>
      <c r="GJI179" s="55"/>
      <c r="GJK179" s="55"/>
      <c r="GJM179" s="55"/>
      <c r="GJO179" s="55"/>
      <c r="GJQ179" s="55"/>
      <c r="GJS179" s="55"/>
      <c r="GJU179" s="55"/>
      <c r="GJW179" s="55"/>
      <c r="GJY179" s="55"/>
      <c r="GKA179" s="55"/>
      <c r="GKC179" s="55"/>
      <c r="GKE179" s="55"/>
      <c r="GKG179" s="55"/>
      <c r="GKI179" s="55"/>
      <c r="GKK179" s="55"/>
      <c r="GKM179" s="55"/>
      <c r="GKO179" s="55"/>
      <c r="GKQ179" s="55"/>
      <c r="GKS179" s="55"/>
      <c r="GKU179" s="55"/>
      <c r="GKW179" s="55"/>
      <c r="GKY179" s="55"/>
      <c r="GLA179" s="55"/>
      <c r="GLC179" s="55"/>
      <c r="GLE179" s="55"/>
      <c r="GLG179" s="55"/>
      <c r="GLI179" s="55"/>
      <c r="GLK179" s="55"/>
      <c r="GLM179" s="55"/>
      <c r="GLO179" s="55"/>
      <c r="GLQ179" s="55"/>
      <c r="GLS179" s="55"/>
      <c r="GLU179" s="55"/>
      <c r="GLW179" s="55"/>
      <c r="GLY179" s="55"/>
      <c r="GMA179" s="55"/>
      <c r="GMC179" s="55"/>
      <c r="GME179" s="55"/>
      <c r="GMG179" s="55"/>
      <c r="GMI179" s="55"/>
      <c r="GMK179" s="55"/>
      <c r="GMM179" s="55"/>
      <c r="GMO179" s="55"/>
      <c r="GMQ179" s="55"/>
      <c r="GMS179" s="55"/>
      <c r="GMU179" s="55"/>
      <c r="GMW179" s="55"/>
      <c r="GMY179" s="55"/>
      <c r="GNA179" s="55"/>
      <c r="GNC179" s="55"/>
      <c r="GNE179" s="55"/>
      <c r="GNG179" s="55"/>
      <c r="GNI179" s="55"/>
      <c r="GNK179" s="55"/>
      <c r="GNM179" s="55"/>
      <c r="GNO179" s="55"/>
      <c r="GNQ179" s="55"/>
      <c r="GNS179" s="55"/>
      <c r="GNU179" s="55"/>
      <c r="GNW179" s="55"/>
      <c r="GNY179" s="55"/>
      <c r="GOA179" s="55"/>
      <c r="GOC179" s="55"/>
      <c r="GOE179" s="55"/>
      <c r="GOG179" s="55"/>
      <c r="GOI179" s="55"/>
      <c r="GOK179" s="55"/>
      <c r="GOM179" s="55"/>
      <c r="GOO179" s="55"/>
      <c r="GOQ179" s="55"/>
      <c r="GOS179" s="55"/>
      <c r="GOU179" s="55"/>
      <c r="GOW179" s="55"/>
      <c r="GOY179" s="55"/>
      <c r="GPA179" s="55"/>
      <c r="GPC179" s="55"/>
      <c r="GPE179" s="55"/>
      <c r="GPG179" s="55"/>
      <c r="GPI179" s="55"/>
      <c r="GPK179" s="55"/>
      <c r="GPM179" s="55"/>
      <c r="GPO179" s="55"/>
      <c r="GPQ179" s="55"/>
      <c r="GPS179" s="55"/>
      <c r="GPU179" s="55"/>
      <c r="GPW179" s="55"/>
      <c r="GPY179" s="55"/>
      <c r="GQA179" s="55"/>
      <c r="GQC179" s="55"/>
      <c r="GQE179" s="55"/>
      <c r="GQG179" s="55"/>
      <c r="GQI179" s="55"/>
      <c r="GQK179" s="55"/>
      <c r="GQM179" s="55"/>
      <c r="GQO179" s="55"/>
      <c r="GQQ179" s="55"/>
      <c r="GQS179" s="55"/>
      <c r="GQU179" s="55"/>
      <c r="GQW179" s="55"/>
      <c r="GQY179" s="55"/>
      <c r="GRA179" s="55"/>
      <c r="GRC179" s="55"/>
      <c r="GRE179" s="55"/>
      <c r="GRG179" s="55"/>
      <c r="GRI179" s="55"/>
      <c r="GRK179" s="55"/>
      <c r="GRM179" s="55"/>
      <c r="GRO179" s="55"/>
      <c r="GRQ179" s="55"/>
      <c r="GRS179" s="55"/>
      <c r="GRU179" s="55"/>
      <c r="GRW179" s="55"/>
      <c r="GRY179" s="55"/>
      <c r="GSA179" s="55"/>
      <c r="GSC179" s="55"/>
      <c r="GSE179" s="55"/>
      <c r="GSG179" s="55"/>
      <c r="GSI179" s="55"/>
      <c r="GSK179" s="55"/>
      <c r="GSM179" s="55"/>
      <c r="GSO179" s="55"/>
      <c r="GSQ179" s="55"/>
      <c r="GSS179" s="55"/>
      <c r="GSU179" s="55"/>
      <c r="GSW179" s="55"/>
      <c r="GSY179" s="55"/>
      <c r="GTA179" s="55"/>
      <c r="GTC179" s="55"/>
      <c r="GTE179" s="55"/>
      <c r="GTG179" s="55"/>
      <c r="GTI179" s="55"/>
      <c r="GTK179" s="55"/>
      <c r="GTM179" s="55"/>
      <c r="GTO179" s="55"/>
      <c r="GTQ179" s="55"/>
      <c r="GTS179" s="55"/>
      <c r="GTU179" s="55"/>
      <c r="GTW179" s="55"/>
      <c r="GTY179" s="55"/>
      <c r="GUA179" s="55"/>
      <c r="GUC179" s="55"/>
      <c r="GUE179" s="55"/>
      <c r="GUG179" s="55"/>
      <c r="GUI179" s="55"/>
      <c r="GUK179" s="55"/>
      <c r="GUM179" s="55"/>
      <c r="GUO179" s="55"/>
      <c r="GUQ179" s="55"/>
      <c r="GUS179" s="55"/>
      <c r="GUU179" s="55"/>
      <c r="GUW179" s="55"/>
      <c r="GUY179" s="55"/>
      <c r="GVA179" s="55"/>
      <c r="GVC179" s="55"/>
      <c r="GVE179" s="55"/>
      <c r="GVG179" s="55"/>
      <c r="GVI179" s="55"/>
      <c r="GVK179" s="55"/>
      <c r="GVM179" s="55"/>
      <c r="GVO179" s="55"/>
      <c r="GVQ179" s="55"/>
      <c r="GVS179" s="55"/>
      <c r="GVU179" s="55"/>
      <c r="GVW179" s="55"/>
      <c r="GVY179" s="55"/>
      <c r="GWA179" s="55"/>
      <c r="GWC179" s="55"/>
      <c r="GWE179" s="55"/>
      <c r="GWG179" s="55"/>
      <c r="GWI179" s="55"/>
      <c r="GWK179" s="55"/>
      <c r="GWM179" s="55"/>
      <c r="GWO179" s="55"/>
      <c r="GWQ179" s="55"/>
      <c r="GWS179" s="55"/>
      <c r="GWU179" s="55"/>
      <c r="GWW179" s="55"/>
      <c r="GWY179" s="55"/>
      <c r="GXA179" s="55"/>
      <c r="GXC179" s="55"/>
      <c r="GXE179" s="55"/>
      <c r="GXG179" s="55"/>
      <c r="GXI179" s="55"/>
      <c r="GXK179" s="55"/>
      <c r="GXM179" s="55"/>
      <c r="GXO179" s="55"/>
      <c r="GXQ179" s="55"/>
      <c r="GXS179" s="55"/>
      <c r="GXU179" s="55"/>
      <c r="GXW179" s="55"/>
      <c r="GXY179" s="55"/>
      <c r="GYA179" s="55"/>
      <c r="GYC179" s="55"/>
      <c r="GYE179" s="55"/>
      <c r="GYG179" s="55"/>
      <c r="GYI179" s="55"/>
      <c r="GYK179" s="55"/>
      <c r="GYM179" s="55"/>
      <c r="GYO179" s="55"/>
      <c r="GYQ179" s="55"/>
      <c r="GYS179" s="55"/>
      <c r="GYU179" s="55"/>
      <c r="GYW179" s="55"/>
      <c r="GYY179" s="55"/>
      <c r="GZA179" s="55"/>
      <c r="GZC179" s="55"/>
      <c r="GZE179" s="55"/>
      <c r="GZG179" s="55"/>
      <c r="GZI179" s="55"/>
      <c r="GZK179" s="55"/>
      <c r="GZM179" s="55"/>
      <c r="GZO179" s="55"/>
      <c r="GZQ179" s="55"/>
      <c r="GZS179" s="55"/>
      <c r="GZU179" s="55"/>
      <c r="GZW179" s="55"/>
      <c r="GZY179" s="55"/>
      <c r="HAA179" s="55"/>
      <c r="HAC179" s="55"/>
      <c r="HAE179" s="55"/>
      <c r="HAG179" s="55"/>
      <c r="HAI179" s="55"/>
      <c r="HAK179" s="55"/>
      <c r="HAM179" s="55"/>
      <c r="HAO179" s="55"/>
      <c r="HAQ179" s="55"/>
      <c r="HAS179" s="55"/>
      <c r="HAU179" s="55"/>
      <c r="HAW179" s="55"/>
      <c r="HAY179" s="55"/>
      <c r="HBA179" s="55"/>
      <c r="HBC179" s="55"/>
      <c r="HBE179" s="55"/>
      <c r="HBG179" s="55"/>
      <c r="HBI179" s="55"/>
      <c r="HBK179" s="55"/>
      <c r="HBM179" s="55"/>
      <c r="HBO179" s="55"/>
      <c r="HBQ179" s="55"/>
      <c r="HBS179" s="55"/>
      <c r="HBU179" s="55"/>
      <c r="HBW179" s="55"/>
      <c r="HBY179" s="55"/>
      <c r="HCA179" s="55"/>
      <c r="HCC179" s="55"/>
      <c r="HCE179" s="55"/>
      <c r="HCG179" s="55"/>
      <c r="HCI179" s="55"/>
      <c r="HCK179" s="55"/>
      <c r="HCM179" s="55"/>
      <c r="HCO179" s="55"/>
      <c r="HCQ179" s="55"/>
      <c r="HCS179" s="55"/>
      <c r="HCU179" s="55"/>
      <c r="HCW179" s="55"/>
      <c r="HCY179" s="55"/>
      <c r="HDA179" s="55"/>
      <c r="HDC179" s="55"/>
      <c r="HDE179" s="55"/>
      <c r="HDG179" s="55"/>
      <c r="HDI179" s="55"/>
      <c r="HDK179" s="55"/>
      <c r="HDM179" s="55"/>
      <c r="HDO179" s="55"/>
      <c r="HDQ179" s="55"/>
      <c r="HDS179" s="55"/>
      <c r="HDU179" s="55"/>
      <c r="HDW179" s="55"/>
      <c r="HDY179" s="55"/>
      <c r="HEA179" s="55"/>
      <c r="HEC179" s="55"/>
      <c r="HEE179" s="55"/>
      <c r="HEG179" s="55"/>
      <c r="HEI179" s="55"/>
      <c r="HEK179" s="55"/>
      <c r="HEM179" s="55"/>
      <c r="HEO179" s="55"/>
      <c r="HEQ179" s="55"/>
      <c r="HES179" s="55"/>
      <c r="HEU179" s="55"/>
      <c r="HEW179" s="55"/>
      <c r="HEY179" s="55"/>
      <c r="HFA179" s="55"/>
      <c r="HFC179" s="55"/>
      <c r="HFE179" s="55"/>
      <c r="HFG179" s="55"/>
      <c r="HFI179" s="55"/>
      <c r="HFK179" s="55"/>
      <c r="HFM179" s="55"/>
      <c r="HFO179" s="55"/>
      <c r="HFQ179" s="55"/>
      <c r="HFS179" s="55"/>
      <c r="HFU179" s="55"/>
      <c r="HFW179" s="55"/>
      <c r="HFY179" s="55"/>
      <c r="HGA179" s="55"/>
      <c r="HGC179" s="55"/>
      <c r="HGE179" s="55"/>
      <c r="HGG179" s="55"/>
      <c r="HGI179" s="55"/>
      <c r="HGK179" s="55"/>
      <c r="HGM179" s="55"/>
      <c r="HGO179" s="55"/>
      <c r="HGQ179" s="55"/>
      <c r="HGS179" s="55"/>
      <c r="HGU179" s="55"/>
      <c r="HGW179" s="55"/>
      <c r="HGY179" s="55"/>
      <c r="HHA179" s="55"/>
      <c r="HHC179" s="55"/>
      <c r="HHE179" s="55"/>
      <c r="HHG179" s="55"/>
      <c r="HHI179" s="55"/>
      <c r="HHK179" s="55"/>
      <c r="HHM179" s="55"/>
      <c r="HHO179" s="55"/>
      <c r="HHQ179" s="55"/>
      <c r="HHS179" s="55"/>
      <c r="HHU179" s="55"/>
      <c r="HHW179" s="55"/>
      <c r="HHY179" s="55"/>
      <c r="HIA179" s="55"/>
      <c r="HIC179" s="55"/>
      <c r="HIE179" s="55"/>
      <c r="HIG179" s="55"/>
      <c r="HII179" s="55"/>
      <c r="HIK179" s="55"/>
      <c r="HIM179" s="55"/>
      <c r="HIO179" s="55"/>
      <c r="HIQ179" s="55"/>
      <c r="HIS179" s="55"/>
      <c r="HIU179" s="55"/>
      <c r="HIW179" s="55"/>
      <c r="HIY179" s="55"/>
      <c r="HJA179" s="55"/>
      <c r="HJC179" s="55"/>
      <c r="HJE179" s="55"/>
      <c r="HJG179" s="55"/>
      <c r="HJI179" s="55"/>
      <c r="HJK179" s="55"/>
      <c r="HJM179" s="55"/>
      <c r="HJO179" s="55"/>
      <c r="HJQ179" s="55"/>
      <c r="HJS179" s="55"/>
      <c r="HJU179" s="55"/>
      <c r="HJW179" s="55"/>
      <c r="HJY179" s="55"/>
      <c r="HKA179" s="55"/>
      <c r="HKC179" s="55"/>
      <c r="HKE179" s="55"/>
      <c r="HKG179" s="55"/>
      <c r="HKI179" s="55"/>
      <c r="HKK179" s="55"/>
      <c r="HKM179" s="55"/>
      <c r="HKO179" s="55"/>
      <c r="HKQ179" s="55"/>
      <c r="HKS179" s="55"/>
      <c r="HKU179" s="55"/>
      <c r="HKW179" s="55"/>
      <c r="HKY179" s="55"/>
      <c r="HLA179" s="55"/>
      <c r="HLC179" s="55"/>
      <c r="HLE179" s="55"/>
      <c r="HLG179" s="55"/>
      <c r="HLI179" s="55"/>
      <c r="HLK179" s="55"/>
      <c r="HLM179" s="55"/>
      <c r="HLO179" s="55"/>
      <c r="HLQ179" s="55"/>
      <c r="HLS179" s="55"/>
      <c r="HLU179" s="55"/>
      <c r="HLW179" s="55"/>
      <c r="HLY179" s="55"/>
      <c r="HMA179" s="55"/>
      <c r="HMC179" s="55"/>
      <c r="HME179" s="55"/>
      <c r="HMG179" s="55"/>
      <c r="HMI179" s="55"/>
      <c r="HMK179" s="55"/>
      <c r="HMM179" s="55"/>
      <c r="HMO179" s="55"/>
      <c r="HMQ179" s="55"/>
      <c r="HMS179" s="55"/>
      <c r="HMU179" s="55"/>
      <c r="HMW179" s="55"/>
      <c r="HMY179" s="55"/>
      <c r="HNA179" s="55"/>
      <c r="HNC179" s="55"/>
      <c r="HNE179" s="55"/>
      <c r="HNG179" s="55"/>
      <c r="HNI179" s="55"/>
      <c r="HNK179" s="55"/>
      <c r="HNM179" s="55"/>
      <c r="HNO179" s="55"/>
      <c r="HNQ179" s="55"/>
      <c r="HNS179" s="55"/>
      <c r="HNU179" s="55"/>
      <c r="HNW179" s="55"/>
      <c r="HNY179" s="55"/>
      <c r="HOA179" s="55"/>
      <c r="HOC179" s="55"/>
      <c r="HOE179" s="55"/>
      <c r="HOG179" s="55"/>
      <c r="HOI179" s="55"/>
      <c r="HOK179" s="55"/>
      <c r="HOM179" s="55"/>
      <c r="HOO179" s="55"/>
      <c r="HOQ179" s="55"/>
      <c r="HOS179" s="55"/>
      <c r="HOU179" s="55"/>
      <c r="HOW179" s="55"/>
      <c r="HOY179" s="55"/>
      <c r="HPA179" s="55"/>
      <c r="HPC179" s="55"/>
      <c r="HPE179" s="55"/>
      <c r="HPG179" s="55"/>
      <c r="HPI179" s="55"/>
      <c r="HPK179" s="55"/>
      <c r="HPM179" s="55"/>
      <c r="HPO179" s="55"/>
      <c r="HPQ179" s="55"/>
      <c r="HPS179" s="55"/>
      <c r="HPU179" s="55"/>
      <c r="HPW179" s="55"/>
      <c r="HPY179" s="55"/>
      <c r="HQA179" s="55"/>
      <c r="HQC179" s="55"/>
      <c r="HQE179" s="55"/>
      <c r="HQG179" s="55"/>
      <c r="HQI179" s="55"/>
      <c r="HQK179" s="55"/>
      <c r="HQM179" s="55"/>
      <c r="HQO179" s="55"/>
      <c r="HQQ179" s="55"/>
      <c r="HQS179" s="55"/>
      <c r="HQU179" s="55"/>
      <c r="HQW179" s="55"/>
      <c r="HQY179" s="55"/>
      <c r="HRA179" s="55"/>
      <c r="HRC179" s="55"/>
      <c r="HRE179" s="55"/>
      <c r="HRG179" s="55"/>
      <c r="HRI179" s="55"/>
      <c r="HRK179" s="55"/>
      <c r="HRM179" s="55"/>
      <c r="HRO179" s="55"/>
      <c r="HRQ179" s="55"/>
      <c r="HRS179" s="55"/>
      <c r="HRU179" s="55"/>
      <c r="HRW179" s="55"/>
      <c r="HRY179" s="55"/>
      <c r="HSA179" s="55"/>
      <c r="HSC179" s="55"/>
      <c r="HSE179" s="55"/>
      <c r="HSG179" s="55"/>
      <c r="HSI179" s="55"/>
      <c r="HSK179" s="55"/>
      <c r="HSM179" s="55"/>
      <c r="HSO179" s="55"/>
      <c r="HSQ179" s="55"/>
      <c r="HSS179" s="55"/>
      <c r="HSU179" s="55"/>
      <c r="HSW179" s="55"/>
      <c r="HSY179" s="55"/>
      <c r="HTA179" s="55"/>
      <c r="HTC179" s="55"/>
      <c r="HTE179" s="55"/>
      <c r="HTG179" s="55"/>
      <c r="HTI179" s="55"/>
      <c r="HTK179" s="55"/>
      <c r="HTM179" s="55"/>
      <c r="HTO179" s="55"/>
      <c r="HTQ179" s="55"/>
      <c r="HTS179" s="55"/>
      <c r="HTU179" s="55"/>
      <c r="HTW179" s="55"/>
      <c r="HTY179" s="55"/>
      <c r="HUA179" s="55"/>
      <c r="HUC179" s="55"/>
      <c r="HUE179" s="55"/>
      <c r="HUG179" s="55"/>
      <c r="HUI179" s="55"/>
      <c r="HUK179" s="55"/>
      <c r="HUM179" s="55"/>
      <c r="HUO179" s="55"/>
      <c r="HUQ179" s="55"/>
      <c r="HUS179" s="55"/>
      <c r="HUU179" s="55"/>
      <c r="HUW179" s="55"/>
      <c r="HUY179" s="55"/>
      <c r="HVA179" s="55"/>
      <c r="HVC179" s="55"/>
      <c r="HVE179" s="55"/>
      <c r="HVG179" s="55"/>
      <c r="HVI179" s="55"/>
      <c r="HVK179" s="55"/>
      <c r="HVM179" s="55"/>
      <c r="HVO179" s="55"/>
      <c r="HVQ179" s="55"/>
      <c r="HVS179" s="55"/>
      <c r="HVU179" s="55"/>
      <c r="HVW179" s="55"/>
      <c r="HVY179" s="55"/>
      <c r="HWA179" s="55"/>
      <c r="HWC179" s="55"/>
      <c r="HWE179" s="55"/>
      <c r="HWG179" s="55"/>
      <c r="HWI179" s="55"/>
      <c r="HWK179" s="55"/>
      <c r="HWM179" s="55"/>
      <c r="HWO179" s="55"/>
      <c r="HWQ179" s="55"/>
      <c r="HWS179" s="55"/>
      <c r="HWU179" s="55"/>
      <c r="HWW179" s="55"/>
      <c r="HWY179" s="55"/>
      <c r="HXA179" s="55"/>
      <c r="HXC179" s="55"/>
      <c r="HXE179" s="55"/>
      <c r="HXG179" s="55"/>
      <c r="HXI179" s="55"/>
      <c r="HXK179" s="55"/>
      <c r="HXM179" s="55"/>
      <c r="HXO179" s="55"/>
      <c r="HXQ179" s="55"/>
      <c r="HXS179" s="55"/>
      <c r="HXU179" s="55"/>
      <c r="HXW179" s="55"/>
      <c r="HXY179" s="55"/>
      <c r="HYA179" s="55"/>
      <c r="HYC179" s="55"/>
      <c r="HYE179" s="55"/>
      <c r="HYG179" s="55"/>
      <c r="HYI179" s="55"/>
      <c r="HYK179" s="55"/>
      <c r="HYM179" s="55"/>
      <c r="HYO179" s="55"/>
      <c r="HYQ179" s="55"/>
      <c r="HYS179" s="55"/>
      <c r="HYU179" s="55"/>
      <c r="HYW179" s="55"/>
      <c r="HYY179" s="55"/>
      <c r="HZA179" s="55"/>
      <c r="HZC179" s="55"/>
      <c r="HZE179" s="55"/>
      <c r="HZG179" s="55"/>
      <c r="HZI179" s="55"/>
      <c r="HZK179" s="55"/>
      <c r="HZM179" s="55"/>
      <c r="HZO179" s="55"/>
      <c r="HZQ179" s="55"/>
      <c r="HZS179" s="55"/>
      <c r="HZU179" s="55"/>
      <c r="HZW179" s="55"/>
      <c r="HZY179" s="55"/>
      <c r="IAA179" s="55"/>
      <c r="IAC179" s="55"/>
      <c r="IAE179" s="55"/>
      <c r="IAG179" s="55"/>
      <c r="IAI179" s="55"/>
      <c r="IAK179" s="55"/>
      <c r="IAM179" s="55"/>
      <c r="IAO179" s="55"/>
      <c r="IAQ179" s="55"/>
      <c r="IAS179" s="55"/>
      <c r="IAU179" s="55"/>
      <c r="IAW179" s="55"/>
      <c r="IAY179" s="55"/>
      <c r="IBA179" s="55"/>
      <c r="IBC179" s="55"/>
      <c r="IBE179" s="55"/>
      <c r="IBG179" s="55"/>
      <c r="IBI179" s="55"/>
      <c r="IBK179" s="55"/>
      <c r="IBM179" s="55"/>
      <c r="IBO179" s="55"/>
      <c r="IBQ179" s="55"/>
      <c r="IBS179" s="55"/>
      <c r="IBU179" s="55"/>
      <c r="IBW179" s="55"/>
      <c r="IBY179" s="55"/>
      <c r="ICA179" s="55"/>
      <c r="ICC179" s="55"/>
      <c r="ICE179" s="55"/>
      <c r="ICG179" s="55"/>
      <c r="ICI179" s="55"/>
      <c r="ICK179" s="55"/>
      <c r="ICM179" s="55"/>
      <c r="ICO179" s="55"/>
      <c r="ICQ179" s="55"/>
      <c r="ICS179" s="55"/>
      <c r="ICU179" s="55"/>
      <c r="ICW179" s="55"/>
      <c r="ICY179" s="55"/>
      <c r="IDA179" s="55"/>
      <c r="IDC179" s="55"/>
      <c r="IDE179" s="55"/>
      <c r="IDG179" s="55"/>
      <c r="IDI179" s="55"/>
      <c r="IDK179" s="55"/>
      <c r="IDM179" s="55"/>
      <c r="IDO179" s="55"/>
      <c r="IDQ179" s="55"/>
      <c r="IDS179" s="55"/>
      <c r="IDU179" s="55"/>
      <c r="IDW179" s="55"/>
      <c r="IDY179" s="55"/>
      <c r="IEA179" s="55"/>
      <c r="IEC179" s="55"/>
      <c r="IEE179" s="55"/>
      <c r="IEG179" s="55"/>
      <c r="IEI179" s="55"/>
      <c r="IEK179" s="55"/>
      <c r="IEM179" s="55"/>
      <c r="IEO179" s="55"/>
      <c r="IEQ179" s="55"/>
      <c r="IES179" s="55"/>
      <c r="IEU179" s="55"/>
      <c r="IEW179" s="55"/>
      <c r="IEY179" s="55"/>
      <c r="IFA179" s="55"/>
      <c r="IFC179" s="55"/>
      <c r="IFE179" s="55"/>
      <c r="IFG179" s="55"/>
      <c r="IFI179" s="55"/>
      <c r="IFK179" s="55"/>
      <c r="IFM179" s="55"/>
      <c r="IFO179" s="55"/>
      <c r="IFQ179" s="55"/>
      <c r="IFS179" s="55"/>
      <c r="IFU179" s="55"/>
      <c r="IFW179" s="55"/>
      <c r="IFY179" s="55"/>
      <c r="IGA179" s="55"/>
      <c r="IGC179" s="55"/>
      <c r="IGE179" s="55"/>
      <c r="IGG179" s="55"/>
      <c r="IGI179" s="55"/>
      <c r="IGK179" s="55"/>
      <c r="IGM179" s="55"/>
      <c r="IGO179" s="55"/>
      <c r="IGQ179" s="55"/>
      <c r="IGS179" s="55"/>
      <c r="IGU179" s="55"/>
      <c r="IGW179" s="55"/>
      <c r="IGY179" s="55"/>
      <c r="IHA179" s="55"/>
      <c r="IHC179" s="55"/>
      <c r="IHE179" s="55"/>
      <c r="IHG179" s="55"/>
      <c r="IHI179" s="55"/>
      <c r="IHK179" s="55"/>
      <c r="IHM179" s="55"/>
      <c r="IHO179" s="55"/>
      <c r="IHQ179" s="55"/>
      <c r="IHS179" s="55"/>
      <c r="IHU179" s="55"/>
      <c r="IHW179" s="55"/>
      <c r="IHY179" s="55"/>
      <c r="IIA179" s="55"/>
      <c r="IIC179" s="55"/>
      <c r="IIE179" s="55"/>
      <c r="IIG179" s="55"/>
      <c r="III179" s="55"/>
      <c r="IIK179" s="55"/>
      <c r="IIM179" s="55"/>
      <c r="IIO179" s="55"/>
      <c r="IIQ179" s="55"/>
      <c r="IIS179" s="55"/>
      <c r="IIU179" s="55"/>
      <c r="IIW179" s="55"/>
      <c r="IIY179" s="55"/>
      <c r="IJA179" s="55"/>
      <c r="IJC179" s="55"/>
      <c r="IJE179" s="55"/>
      <c r="IJG179" s="55"/>
      <c r="IJI179" s="55"/>
      <c r="IJK179" s="55"/>
      <c r="IJM179" s="55"/>
      <c r="IJO179" s="55"/>
      <c r="IJQ179" s="55"/>
      <c r="IJS179" s="55"/>
      <c r="IJU179" s="55"/>
      <c r="IJW179" s="55"/>
      <c r="IJY179" s="55"/>
      <c r="IKA179" s="55"/>
      <c r="IKC179" s="55"/>
      <c r="IKE179" s="55"/>
      <c r="IKG179" s="55"/>
      <c r="IKI179" s="55"/>
      <c r="IKK179" s="55"/>
      <c r="IKM179" s="55"/>
      <c r="IKO179" s="55"/>
      <c r="IKQ179" s="55"/>
      <c r="IKS179" s="55"/>
      <c r="IKU179" s="55"/>
      <c r="IKW179" s="55"/>
      <c r="IKY179" s="55"/>
      <c r="ILA179" s="55"/>
      <c r="ILC179" s="55"/>
      <c r="ILE179" s="55"/>
      <c r="ILG179" s="55"/>
      <c r="ILI179" s="55"/>
      <c r="ILK179" s="55"/>
      <c r="ILM179" s="55"/>
      <c r="ILO179" s="55"/>
      <c r="ILQ179" s="55"/>
      <c r="ILS179" s="55"/>
      <c r="ILU179" s="55"/>
      <c r="ILW179" s="55"/>
      <c r="ILY179" s="55"/>
      <c r="IMA179" s="55"/>
      <c r="IMC179" s="55"/>
      <c r="IME179" s="55"/>
      <c r="IMG179" s="55"/>
      <c r="IMI179" s="55"/>
      <c r="IMK179" s="55"/>
      <c r="IMM179" s="55"/>
      <c r="IMO179" s="55"/>
      <c r="IMQ179" s="55"/>
      <c r="IMS179" s="55"/>
      <c r="IMU179" s="55"/>
      <c r="IMW179" s="55"/>
      <c r="IMY179" s="55"/>
      <c r="INA179" s="55"/>
      <c r="INC179" s="55"/>
      <c r="INE179" s="55"/>
      <c r="ING179" s="55"/>
      <c r="INI179" s="55"/>
      <c r="INK179" s="55"/>
      <c r="INM179" s="55"/>
      <c r="INO179" s="55"/>
      <c r="INQ179" s="55"/>
      <c r="INS179" s="55"/>
      <c r="INU179" s="55"/>
      <c r="INW179" s="55"/>
      <c r="INY179" s="55"/>
      <c r="IOA179" s="55"/>
      <c r="IOC179" s="55"/>
      <c r="IOE179" s="55"/>
      <c r="IOG179" s="55"/>
      <c r="IOI179" s="55"/>
      <c r="IOK179" s="55"/>
      <c r="IOM179" s="55"/>
      <c r="IOO179" s="55"/>
      <c r="IOQ179" s="55"/>
      <c r="IOS179" s="55"/>
      <c r="IOU179" s="55"/>
      <c r="IOW179" s="55"/>
      <c r="IOY179" s="55"/>
      <c r="IPA179" s="55"/>
      <c r="IPC179" s="55"/>
      <c r="IPE179" s="55"/>
      <c r="IPG179" s="55"/>
      <c r="IPI179" s="55"/>
      <c r="IPK179" s="55"/>
      <c r="IPM179" s="55"/>
      <c r="IPO179" s="55"/>
      <c r="IPQ179" s="55"/>
      <c r="IPS179" s="55"/>
      <c r="IPU179" s="55"/>
      <c r="IPW179" s="55"/>
      <c r="IPY179" s="55"/>
      <c r="IQA179" s="55"/>
      <c r="IQC179" s="55"/>
      <c r="IQE179" s="55"/>
      <c r="IQG179" s="55"/>
      <c r="IQI179" s="55"/>
      <c r="IQK179" s="55"/>
      <c r="IQM179" s="55"/>
      <c r="IQO179" s="55"/>
      <c r="IQQ179" s="55"/>
      <c r="IQS179" s="55"/>
      <c r="IQU179" s="55"/>
      <c r="IQW179" s="55"/>
      <c r="IQY179" s="55"/>
      <c r="IRA179" s="55"/>
      <c r="IRC179" s="55"/>
      <c r="IRE179" s="55"/>
      <c r="IRG179" s="55"/>
      <c r="IRI179" s="55"/>
      <c r="IRK179" s="55"/>
      <c r="IRM179" s="55"/>
      <c r="IRO179" s="55"/>
      <c r="IRQ179" s="55"/>
      <c r="IRS179" s="55"/>
      <c r="IRU179" s="55"/>
      <c r="IRW179" s="55"/>
      <c r="IRY179" s="55"/>
      <c r="ISA179" s="55"/>
      <c r="ISC179" s="55"/>
      <c r="ISE179" s="55"/>
      <c r="ISG179" s="55"/>
      <c r="ISI179" s="55"/>
      <c r="ISK179" s="55"/>
      <c r="ISM179" s="55"/>
      <c r="ISO179" s="55"/>
      <c r="ISQ179" s="55"/>
      <c r="ISS179" s="55"/>
      <c r="ISU179" s="55"/>
      <c r="ISW179" s="55"/>
      <c r="ISY179" s="55"/>
      <c r="ITA179" s="55"/>
      <c r="ITC179" s="55"/>
      <c r="ITE179" s="55"/>
      <c r="ITG179" s="55"/>
      <c r="ITI179" s="55"/>
      <c r="ITK179" s="55"/>
      <c r="ITM179" s="55"/>
      <c r="ITO179" s="55"/>
      <c r="ITQ179" s="55"/>
      <c r="ITS179" s="55"/>
      <c r="ITU179" s="55"/>
      <c r="ITW179" s="55"/>
      <c r="ITY179" s="55"/>
      <c r="IUA179" s="55"/>
      <c r="IUC179" s="55"/>
      <c r="IUE179" s="55"/>
      <c r="IUG179" s="55"/>
      <c r="IUI179" s="55"/>
      <c r="IUK179" s="55"/>
      <c r="IUM179" s="55"/>
      <c r="IUO179" s="55"/>
      <c r="IUQ179" s="55"/>
      <c r="IUS179" s="55"/>
      <c r="IUU179" s="55"/>
      <c r="IUW179" s="55"/>
      <c r="IUY179" s="55"/>
      <c r="IVA179" s="55"/>
      <c r="IVC179" s="55"/>
      <c r="IVE179" s="55"/>
      <c r="IVG179" s="55"/>
      <c r="IVI179" s="55"/>
      <c r="IVK179" s="55"/>
      <c r="IVM179" s="55"/>
      <c r="IVO179" s="55"/>
      <c r="IVQ179" s="55"/>
      <c r="IVS179" s="55"/>
      <c r="IVU179" s="55"/>
      <c r="IVW179" s="55"/>
      <c r="IVY179" s="55"/>
      <c r="IWA179" s="55"/>
      <c r="IWC179" s="55"/>
      <c r="IWE179" s="55"/>
      <c r="IWG179" s="55"/>
      <c r="IWI179" s="55"/>
      <c r="IWK179" s="55"/>
      <c r="IWM179" s="55"/>
      <c r="IWO179" s="55"/>
      <c r="IWQ179" s="55"/>
      <c r="IWS179" s="55"/>
      <c r="IWU179" s="55"/>
      <c r="IWW179" s="55"/>
      <c r="IWY179" s="55"/>
      <c r="IXA179" s="55"/>
      <c r="IXC179" s="55"/>
      <c r="IXE179" s="55"/>
      <c r="IXG179" s="55"/>
      <c r="IXI179" s="55"/>
      <c r="IXK179" s="55"/>
      <c r="IXM179" s="55"/>
      <c r="IXO179" s="55"/>
      <c r="IXQ179" s="55"/>
      <c r="IXS179" s="55"/>
      <c r="IXU179" s="55"/>
      <c r="IXW179" s="55"/>
      <c r="IXY179" s="55"/>
      <c r="IYA179" s="55"/>
      <c r="IYC179" s="55"/>
      <c r="IYE179" s="55"/>
      <c r="IYG179" s="55"/>
      <c r="IYI179" s="55"/>
      <c r="IYK179" s="55"/>
      <c r="IYM179" s="55"/>
      <c r="IYO179" s="55"/>
      <c r="IYQ179" s="55"/>
      <c r="IYS179" s="55"/>
      <c r="IYU179" s="55"/>
      <c r="IYW179" s="55"/>
      <c r="IYY179" s="55"/>
      <c r="IZA179" s="55"/>
      <c r="IZC179" s="55"/>
      <c r="IZE179" s="55"/>
      <c r="IZG179" s="55"/>
      <c r="IZI179" s="55"/>
      <c r="IZK179" s="55"/>
      <c r="IZM179" s="55"/>
      <c r="IZO179" s="55"/>
      <c r="IZQ179" s="55"/>
      <c r="IZS179" s="55"/>
      <c r="IZU179" s="55"/>
      <c r="IZW179" s="55"/>
      <c r="IZY179" s="55"/>
      <c r="JAA179" s="55"/>
      <c r="JAC179" s="55"/>
      <c r="JAE179" s="55"/>
      <c r="JAG179" s="55"/>
      <c r="JAI179" s="55"/>
      <c r="JAK179" s="55"/>
      <c r="JAM179" s="55"/>
      <c r="JAO179" s="55"/>
      <c r="JAQ179" s="55"/>
      <c r="JAS179" s="55"/>
      <c r="JAU179" s="55"/>
      <c r="JAW179" s="55"/>
      <c r="JAY179" s="55"/>
      <c r="JBA179" s="55"/>
      <c r="JBC179" s="55"/>
      <c r="JBE179" s="55"/>
      <c r="JBG179" s="55"/>
      <c r="JBI179" s="55"/>
      <c r="JBK179" s="55"/>
      <c r="JBM179" s="55"/>
      <c r="JBO179" s="55"/>
      <c r="JBQ179" s="55"/>
      <c r="JBS179" s="55"/>
      <c r="JBU179" s="55"/>
      <c r="JBW179" s="55"/>
      <c r="JBY179" s="55"/>
      <c r="JCA179" s="55"/>
      <c r="JCC179" s="55"/>
      <c r="JCE179" s="55"/>
      <c r="JCG179" s="55"/>
      <c r="JCI179" s="55"/>
      <c r="JCK179" s="55"/>
      <c r="JCM179" s="55"/>
      <c r="JCO179" s="55"/>
      <c r="JCQ179" s="55"/>
      <c r="JCS179" s="55"/>
      <c r="JCU179" s="55"/>
      <c r="JCW179" s="55"/>
      <c r="JCY179" s="55"/>
      <c r="JDA179" s="55"/>
      <c r="JDC179" s="55"/>
      <c r="JDE179" s="55"/>
      <c r="JDG179" s="55"/>
      <c r="JDI179" s="55"/>
      <c r="JDK179" s="55"/>
      <c r="JDM179" s="55"/>
      <c r="JDO179" s="55"/>
      <c r="JDQ179" s="55"/>
      <c r="JDS179" s="55"/>
      <c r="JDU179" s="55"/>
      <c r="JDW179" s="55"/>
      <c r="JDY179" s="55"/>
      <c r="JEA179" s="55"/>
      <c r="JEC179" s="55"/>
      <c r="JEE179" s="55"/>
      <c r="JEG179" s="55"/>
      <c r="JEI179" s="55"/>
      <c r="JEK179" s="55"/>
      <c r="JEM179" s="55"/>
      <c r="JEO179" s="55"/>
      <c r="JEQ179" s="55"/>
      <c r="JES179" s="55"/>
      <c r="JEU179" s="55"/>
      <c r="JEW179" s="55"/>
      <c r="JEY179" s="55"/>
      <c r="JFA179" s="55"/>
      <c r="JFC179" s="55"/>
      <c r="JFE179" s="55"/>
      <c r="JFG179" s="55"/>
      <c r="JFI179" s="55"/>
      <c r="JFK179" s="55"/>
      <c r="JFM179" s="55"/>
      <c r="JFO179" s="55"/>
      <c r="JFQ179" s="55"/>
      <c r="JFS179" s="55"/>
      <c r="JFU179" s="55"/>
      <c r="JFW179" s="55"/>
      <c r="JFY179" s="55"/>
      <c r="JGA179" s="55"/>
      <c r="JGC179" s="55"/>
      <c r="JGE179" s="55"/>
      <c r="JGG179" s="55"/>
      <c r="JGI179" s="55"/>
      <c r="JGK179" s="55"/>
      <c r="JGM179" s="55"/>
      <c r="JGO179" s="55"/>
      <c r="JGQ179" s="55"/>
      <c r="JGS179" s="55"/>
      <c r="JGU179" s="55"/>
      <c r="JGW179" s="55"/>
      <c r="JGY179" s="55"/>
      <c r="JHA179" s="55"/>
      <c r="JHC179" s="55"/>
      <c r="JHE179" s="55"/>
      <c r="JHG179" s="55"/>
      <c r="JHI179" s="55"/>
      <c r="JHK179" s="55"/>
      <c r="JHM179" s="55"/>
      <c r="JHO179" s="55"/>
      <c r="JHQ179" s="55"/>
      <c r="JHS179" s="55"/>
      <c r="JHU179" s="55"/>
      <c r="JHW179" s="55"/>
      <c r="JHY179" s="55"/>
      <c r="JIA179" s="55"/>
      <c r="JIC179" s="55"/>
      <c r="JIE179" s="55"/>
      <c r="JIG179" s="55"/>
      <c r="JII179" s="55"/>
      <c r="JIK179" s="55"/>
      <c r="JIM179" s="55"/>
      <c r="JIO179" s="55"/>
      <c r="JIQ179" s="55"/>
      <c r="JIS179" s="55"/>
      <c r="JIU179" s="55"/>
      <c r="JIW179" s="55"/>
      <c r="JIY179" s="55"/>
      <c r="JJA179" s="55"/>
      <c r="JJC179" s="55"/>
      <c r="JJE179" s="55"/>
      <c r="JJG179" s="55"/>
      <c r="JJI179" s="55"/>
      <c r="JJK179" s="55"/>
      <c r="JJM179" s="55"/>
      <c r="JJO179" s="55"/>
      <c r="JJQ179" s="55"/>
      <c r="JJS179" s="55"/>
      <c r="JJU179" s="55"/>
      <c r="JJW179" s="55"/>
      <c r="JJY179" s="55"/>
      <c r="JKA179" s="55"/>
      <c r="JKC179" s="55"/>
      <c r="JKE179" s="55"/>
      <c r="JKG179" s="55"/>
      <c r="JKI179" s="55"/>
      <c r="JKK179" s="55"/>
      <c r="JKM179" s="55"/>
      <c r="JKO179" s="55"/>
      <c r="JKQ179" s="55"/>
      <c r="JKS179" s="55"/>
      <c r="JKU179" s="55"/>
      <c r="JKW179" s="55"/>
      <c r="JKY179" s="55"/>
      <c r="JLA179" s="55"/>
      <c r="JLC179" s="55"/>
      <c r="JLE179" s="55"/>
      <c r="JLG179" s="55"/>
      <c r="JLI179" s="55"/>
      <c r="JLK179" s="55"/>
      <c r="JLM179" s="55"/>
      <c r="JLO179" s="55"/>
      <c r="JLQ179" s="55"/>
      <c r="JLS179" s="55"/>
      <c r="JLU179" s="55"/>
      <c r="JLW179" s="55"/>
      <c r="JLY179" s="55"/>
      <c r="JMA179" s="55"/>
      <c r="JMC179" s="55"/>
      <c r="JME179" s="55"/>
      <c r="JMG179" s="55"/>
      <c r="JMI179" s="55"/>
      <c r="JMK179" s="55"/>
      <c r="JMM179" s="55"/>
      <c r="JMO179" s="55"/>
      <c r="JMQ179" s="55"/>
      <c r="JMS179" s="55"/>
      <c r="JMU179" s="55"/>
      <c r="JMW179" s="55"/>
      <c r="JMY179" s="55"/>
      <c r="JNA179" s="55"/>
      <c r="JNC179" s="55"/>
      <c r="JNE179" s="55"/>
      <c r="JNG179" s="55"/>
      <c r="JNI179" s="55"/>
      <c r="JNK179" s="55"/>
      <c r="JNM179" s="55"/>
      <c r="JNO179" s="55"/>
      <c r="JNQ179" s="55"/>
      <c r="JNS179" s="55"/>
      <c r="JNU179" s="55"/>
      <c r="JNW179" s="55"/>
      <c r="JNY179" s="55"/>
      <c r="JOA179" s="55"/>
      <c r="JOC179" s="55"/>
      <c r="JOE179" s="55"/>
      <c r="JOG179" s="55"/>
      <c r="JOI179" s="55"/>
      <c r="JOK179" s="55"/>
      <c r="JOM179" s="55"/>
      <c r="JOO179" s="55"/>
      <c r="JOQ179" s="55"/>
      <c r="JOS179" s="55"/>
      <c r="JOU179" s="55"/>
      <c r="JOW179" s="55"/>
      <c r="JOY179" s="55"/>
      <c r="JPA179" s="55"/>
      <c r="JPC179" s="55"/>
      <c r="JPE179" s="55"/>
      <c r="JPG179" s="55"/>
      <c r="JPI179" s="55"/>
      <c r="JPK179" s="55"/>
      <c r="JPM179" s="55"/>
      <c r="JPO179" s="55"/>
      <c r="JPQ179" s="55"/>
      <c r="JPS179" s="55"/>
      <c r="JPU179" s="55"/>
      <c r="JPW179" s="55"/>
      <c r="JPY179" s="55"/>
      <c r="JQA179" s="55"/>
      <c r="JQC179" s="55"/>
      <c r="JQE179" s="55"/>
      <c r="JQG179" s="55"/>
      <c r="JQI179" s="55"/>
      <c r="JQK179" s="55"/>
      <c r="JQM179" s="55"/>
      <c r="JQO179" s="55"/>
      <c r="JQQ179" s="55"/>
      <c r="JQS179" s="55"/>
      <c r="JQU179" s="55"/>
      <c r="JQW179" s="55"/>
      <c r="JQY179" s="55"/>
      <c r="JRA179" s="55"/>
      <c r="JRC179" s="55"/>
      <c r="JRE179" s="55"/>
      <c r="JRG179" s="55"/>
      <c r="JRI179" s="55"/>
      <c r="JRK179" s="55"/>
      <c r="JRM179" s="55"/>
      <c r="JRO179" s="55"/>
      <c r="JRQ179" s="55"/>
      <c r="JRS179" s="55"/>
      <c r="JRU179" s="55"/>
      <c r="JRW179" s="55"/>
      <c r="JRY179" s="55"/>
      <c r="JSA179" s="55"/>
      <c r="JSC179" s="55"/>
      <c r="JSE179" s="55"/>
      <c r="JSG179" s="55"/>
      <c r="JSI179" s="55"/>
      <c r="JSK179" s="55"/>
      <c r="JSM179" s="55"/>
      <c r="JSO179" s="55"/>
      <c r="JSQ179" s="55"/>
      <c r="JSS179" s="55"/>
      <c r="JSU179" s="55"/>
      <c r="JSW179" s="55"/>
      <c r="JSY179" s="55"/>
      <c r="JTA179" s="55"/>
      <c r="JTC179" s="55"/>
      <c r="JTE179" s="55"/>
      <c r="JTG179" s="55"/>
      <c r="JTI179" s="55"/>
      <c r="JTK179" s="55"/>
      <c r="JTM179" s="55"/>
      <c r="JTO179" s="55"/>
      <c r="JTQ179" s="55"/>
      <c r="JTS179" s="55"/>
      <c r="JTU179" s="55"/>
      <c r="JTW179" s="55"/>
      <c r="JTY179" s="55"/>
      <c r="JUA179" s="55"/>
      <c r="JUC179" s="55"/>
      <c r="JUE179" s="55"/>
      <c r="JUG179" s="55"/>
      <c r="JUI179" s="55"/>
      <c r="JUK179" s="55"/>
      <c r="JUM179" s="55"/>
      <c r="JUO179" s="55"/>
      <c r="JUQ179" s="55"/>
      <c r="JUS179" s="55"/>
      <c r="JUU179" s="55"/>
      <c r="JUW179" s="55"/>
      <c r="JUY179" s="55"/>
      <c r="JVA179" s="55"/>
      <c r="JVC179" s="55"/>
      <c r="JVE179" s="55"/>
      <c r="JVG179" s="55"/>
      <c r="JVI179" s="55"/>
      <c r="JVK179" s="55"/>
      <c r="JVM179" s="55"/>
      <c r="JVO179" s="55"/>
      <c r="JVQ179" s="55"/>
      <c r="JVS179" s="55"/>
      <c r="JVU179" s="55"/>
      <c r="JVW179" s="55"/>
      <c r="JVY179" s="55"/>
      <c r="JWA179" s="55"/>
      <c r="JWC179" s="55"/>
      <c r="JWE179" s="55"/>
      <c r="JWG179" s="55"/>
      <c r="JWI179" s="55"/>
      <c r="JWK179" s="55"/>
      <c r="JWM179" s="55"/>
      <c r="JWO179" s="55"/>
      <c r="JWQ179" s="55"/>
      <c r="JWS179" s="55"/>
      <c r="JWU179" s="55"/>
      <c r="JWW179" s="55"/>
      <c r="JWY179" s="55"/>
      <c r="JXA179" s="55"/>
      <c r="JXC179" s="55"/>
      <c r="JXE179" s="55"/>
      <c r="JXG179" s="55"/>
      <c r="JXI179" s="55"/>
      <c r="JXK179" s="55"/>
      <c r="JXM179" s="55"/>
      <c r="JXO179" s="55"/>
      <c r="JXQ179" s="55"/>
      <c r="JXS179" s="55"/>
      <c r="JXU179" s="55"/>
      <c r="JXW179" s="55"/>
      <c r="JXY179" s="55"/>
      <c r="JYA179" s="55"/>
      <c r="JYC179" s="55"/>
      <c r="JYE179" s="55"/>
      <c r="JYG179" s="55"/>
      <c r="JYI179" s="55"/>
      <c r="JYK179" s="55"/>
      <c r="JYM179" s="55"/>
      <c r="JYO179" s="55"/>
      <c r="JYQ179" s="55"/>
      <c r="JYS179" s="55"/>
      <c r="JYU179" s="55"/>
      <c r="JYW179" s="55"/>
      <c r="JYY179" s="55"/>
      <c r="JZA179" s="55"/>
      <c r="JZC179" s="55"/>
      <c r="JZE179" s="55"/>
      <c r="JZG179" s="55"/>
      <c r="JZI179" s="55"/>
      <c r="JZK179" s="55"/>
      <c r="JZM179" s="55"/>
      <c r="JZO179" s="55"/>
      <c r="JZQ179" s="55"/>
      <c r="JZS179" s="55"/>
      <c r="JZU179" s="55"/>
      <c r="JZW179" s="55"/>
      <c r="JZY179" s="55"/>
      <c r="KAA179" s="55"/>
      <c r="KAC179" s="55"/>
      <c r="KAE179" s="55"/>
      <c r="KAG179" s="55"/>
      <c r="KAI179" s="55"/>
      <c r="KAK179" s="55"/>
      <c r="KAM179" s="55"/>
      <c r="KAO179" s="55"/>
      <c r="KAQ179" s="55"/>
      <c r="KAS179" s="55"/>
      <c r="KAU179" s="55"/>
      <c r="KAW179" s="55"/>
      <c r="KAY179" s="55"/>
      <c r="KBA179" s="55"/>
      <c r="KBC179" s="55"/>
      <c r="KBE179" s="55"/>
      <c r="KBG179" s="55"/>
      <c r="KBI179" s="55"/>
      <c r="KBK179" s="55"/>
      <c r="KBM179" s="55"/>
      <c r="KBO179" s="55"/>
      <c r="KBQ179" s="55"/>
      <c r="KBS179" s="55"/>
      <c r="KBU179" s="55"/>
      <c r="KBW179" s="55"/>
      <c r="KBY179" s="55"/>
      <c r="KCA179" s="55"/>
      <c r="KCC179" s="55"/>
      <c r="KCE179" s="55"/>
      <c r="KCG179" s="55"/>
      <c r="KCI179" s="55"/>
      <c r="KCK179" s="55"/>
      <c r="KCM179" s="55"/>
      <c r="KCO179" s="55"/>
      <c r="KCQ179" s="55"/>
      <c r="KCS179" s="55"/>
      <c r="KCU179" s="55"/>
      <c r="KCW179" s="55"/>
      <c r="KCY179" s="55"/>
      <c r="KDA179" s="55"/>
      <c r="KDC179" s="55"/>
      <c r="KDE179" s="55"/>
      <c r="KDG179" s="55"/>
      <c r="KDI179" s="55"/>
      <c r="KDK179" s="55"/>
      <c r="KDM179" s="55"/>
      <c r="KDO179" s="55"/>
      <c r="KDQ179" s="55"/>
      <c r="KDS179" s="55"/>
      <c r="KDU179" s="55"/>
      <c r="KDW179" s="55"/>
      <c r="KDY179" s="55"/>
      <c r="KEA179" s="55"/>
      <c r="KEC179" s="55"/>
      <c r="KEE179" s="55"/>
      <c r="KEG179" s="55"/>
      <c r="KEI179" s="55"/>
      <c r="KEK179" s="55"/>
      <c r="KEM179" s="55"/>
      <c r="KEO179" s="55"/>
      <c r="KEQ179" s="55"/>
      <c r="KES179" s="55"/>
      <c r="KEU179" s="55"/>
      <c r="KEW179" s="55"/>
      <c r="KEY179" s="55"/>
      <c r="KFA179" s="55"/>
      <c r="KFC179" s="55"/>
      <c r="KFE179" s="55"/>
      <c r="KFG179" s="55"/>
      <c r="KFI179" s="55"/>
      <c r="KFK179" s="55"/>
      <c r="KFM179" s="55"/>
      <c r="KFO179" s="55"/>
      <c r="KFQ179" s="55"/>
      <c r="KFS179" s="55"/>
      <c r="KFU179" s="55"/>
      <c r="KFW179" s="55"/>
      <c r="KFY179" s="55"/>
      <c r="KGA179" s="55"/>
      <c r="KGC179" s="55"/>
      <c r="KGE179" s="55"/>
      <c r="KGG179" s="55"/>
      <c r="KGI179" s="55"/>
      <c r="KGK179" s="55"/>
      <c r="KGM179" s="55"/>
      <c r="KGO179" s="55"/>
      <c r="KGQ179" s="55"/>
      <c r="KGS179" s="55"/>
      <c r="KGU179" s="55"/>
      <c r="KGW179" s="55"/>
      <c r="KGY179" s="55"/>
      <c r="KHA179" s="55"/>
      <c r="KHC179" s="55"/>
      <c r="KHE179" s="55"/>
      <c r="KHG179" s="55"/>
      <c r="KHI179" s="55"/>
      <c r="KHK179" s="55"/>
      <c r="KHM179" s="55"/>
      <c r="KHO179" s="55"/>
      <c r="KHQ179" s="55"/>
      <c r="KHS179" s="55"/>
      <c r="KHU179" s="55"/>
      <c r="KHW179" s="55"/>
      <c r="KHY179" s="55"/>
      <c r="KIA179" s="55"/>
      <c r="KIC179" s="55"/>
      <c r="KIE179" s="55"/>
      <c r="KIG179" s="55"/>
      <c r="KII179" s="55"/>
      <c r="KIK179" s="55"/>
      <c r="KIM179" s="55"/>
      <c r="KIO179" s="55"/>
      <c r="KIQ179" s="55"/>
      <c r="KIS179" s="55"/>
      <c r="KIU179" s="55"/>
      <c r="KIW179" s="55"/>
      <c r="KIY179" s="55"/>
      <c r="KJA179" s="55"/>
      <c r="KJC179" s="55"/>
      <c r="KJE179" s="55"/>
      <c r="KJG179" s="55"/>
      <c r="KJI179" s="55"/>
      <c r="KJK179" s="55"/>
      <c r="KJM179" s="55"/>
      <c r="KJO179" s="55"/>
      <c r="KJQ179" s="55"/>
      <c r="KJS179" s="55"/>
      <c r="KJU179" s="55"/>
      <c r="KJW179" s="55"/>
      <c r="KJY179" s="55"/>
      <c r="KKA179" s="55"/>
      <c r="KKC179" s="55"/>
      <c r="KKE179" s="55"/>
      <c r="KKG179" s="55"/>
      <c r="KKI179" s="55"/>
      <c r="KKK179" s="55"/>
      <c r="KKM179" s="55"/>
      <c r="KKO179" s="55"/>
      <c r="KKQ179" s="55"/>
      <c r="KKS179" s="55"/>
      <c r="KKU179" s="55"/>
      <c r="KKW179" s="55"/>
      <c r="KKY179" s="55"/>
      <c r="KLA179" s="55"/>
      <c r="KLC179" s="55"/>
      <c r="KLE179" s="55"/>
      <c r="KLG179" s="55"/>
      <c r="KLI179" s="55"/>
      <c r="KLK179" s="55"/>
      <c r="KLM179" s="55"/>
      <c r="KLO179" s="55"/>
      <c r="KLQ179" s="55"/>
      <c r="KLS179" s="55"/>
      <c r="KLU179" s="55"/>
      <c r="KLW179" s="55"/>
      <c r="KLY179" s="55"/>
      <c r="KMA179" s="55"/>
      <c r="KMC179" s="55"/>
      <c r="KME179" s="55"/>
      <c r="KMG179" s="55"/>
      <c r="KMI179" s="55"/>
      <c r="KMK179" s="55"/>
      <c r="KMM179" s="55"/>
      <c r="KMO179" s="55"/>
      <c r="KMQ179" s="55"/>
      <c r="KMS179" s="55"/>
      <c r="KMU179" s="55"/>
      <c r="KMW179" s="55"/>
      <c r="KMY179" s="55"/>
      <c r="KNA179" s="55"/>
      <c r="KNC179" s="55"/>
      <c r="KNE179" s="55"/>
      <c r="KNG179" s="55"/>
      <c r="KNI179" s="55"/>
      <c r="KNK179" s="55"/>
      <c r="KNM179" s="55"/>
      <c r="KNO179" s="55"/>
      <c r="KNQ179" s="55"/>
      <c r="KNS179" s="55"/>
      <c r="KNU179" s="55"/>
      <c r="KNW179" s="55"/>
      <c r="KNY179" s="55"/>
      <c r="KOA179" s="55"/>
      <c r="KOC179" s="55"/>
      <c r="KOE179" s="55"/>
      <c r="KOG179" s="55"/>
      <c r="KOI179" s="55"/>
      <c r="KOK179" s="55"/>
      <c r="KOM179" s="55"/>
      <c r="KOO179" s="55"/>
      <c r="KOQ179" s="55"/>
      <c r="KOS179" s="55"/>
      <c r="KOU179" s="55"/>
      <c r="KOW179" s="55"/>
      <c r="KOY179" s="55"/>
      <c r="KPA179" s="55"/>
      <c r="KPC179" s="55"/>
      <c r="KPE179" s="55"/>
      <c r="KPG179" s="55"/>
      <c r="KPI179" s="55"/>
      <c r="KPK179" s="55"/>
      <c r="KPM179" s="55"/>
      <c r="KPO179" s="55"/>
      <c r="KPQ179" s="55"/>
      <c r="KPS179" s="55"/>
      <c r="KPU179" s="55"/>
      <c r="KPW179" s="55"/>
      <c r="KPY179" s="55"/>
      <c r="KQA179" s="55"/>
      <c r="KQC179" s="55"/>
      <c r="KQE179" s="55"/>
      <c r="KQG179" s="55"/>
      <c r="KQI179" s="55"/>
      <c r="KQK179" s="55"/>
      <c r="KQM179" s="55"/>
      <c r="KQO179" s="55"/>
      <c r="KQQ179" s="55"/>
      <c r="KQS179" s="55"/>
      <c r="KQU179" s="55"/>
      <c r="KQW179" s="55"/>
      <c r="KQY179" s="55"/>
      <c r="KRA179" s="55"/>
      <c r="KRC179" s="55"/>
      <c r="KRE179" s="55"/>
      <c r="KRG179" s="55"/>
      <c r="KRI179" s="55"/>
      <c r="KRK179" s="55"/>
      <c r="KRM179" s="55"/>
      <c r="KRO179" s="55"/>
      <c r="KRQ179" s="55"/>
      <c r="KRS179" s="55"/>
      <c r="KRU179" s="55"/>
      <c r="KRW179" s="55"/>
      <c r="KRY179" s="55"/>
      <c r="KSA179" s="55"/>
      <c r="KSC179" s="55"/>
      <c r="KSE179" s="55"/>
      <c r="KSG179" s="55"/>
      <c r="KSI179" s="55"/>
      <c r="KSK179" s="55"/>
      <c r="KSM179" s="55"/>
      <c r="KSO179" s="55"/>
      <c r="KSQ179" s="55"/>
      <c r="KSS179" s="55"/>
      <c r="KSU179" s="55"/>
      <c r="KSW179" s="55"/>
      <c r="KSY179" s="55"/>
      <c r="KTA179" s="55"/>
      <c r="KTC179" s="55"/>
      <c r="KTE179" s="55"/>
      <c r="KTG179" s="55"/>
      <c r="KTI179" s="55"/>
      <c r="KTK179" s="55"/>
      <c r="KTM179" s="55"/>
      <c r="KTO179" s="55"/>
      <c r="KTQ179" s="55"/>
      <c r="KTS179" s="55"/>
      <c r="KTU179" s="55"/>
      <c r="KTW179" s="55"/>
      <c r="KTY179" s="55"/>
      <c r="KUA179" s="55"/>
      <c r="KUC179" s="55"/>
      <c r="KUE179" s="55"/>
      <c r="KUG179" s="55"/>
      <c r="KUI179" s="55"/>
      <c r="KUK179" s="55"/>
      <c r="KUM179" s="55"/>
      <c r="KUO179" s="55"/>
      <c r="KUQ179" s="55"/>
      <c r="KUS179" s="55"/>
      <c r="KUU179" s="55"/>
      <c r="KUW179" s="55"/>
      <c r="KUY179" s="55"/>
      <c r="KVA179" s="55"/>
      <c r="KVC179" s="55"/>
      <c r="KVE179" s="55"/>
      <c r="KVG179" s="55"/>
      <c r="KVI179" s="55"/>
      <c r="KVK179" s="55"/>
      <c r="KVM179" s="55"/>
      <c r="KVO179" s="55"/>
      <c r="KVQ179" s="55"/>
      <c r="KVS179" s="55"/>
      <c r="KVU179" s="55"/>
      <c r="KVW179" s="55"/>
      <c r="KVY179" s="55"/>
      <c r="KWA179" s="55"/>
      <c r="KWC179" s="55"/>
      <c r="KWE179" s="55"/>
      <c r="KWG179" s="55"/>
      <c r="KWI179" s="55"/>
      <c r="KWK179" s="55"/>
      <c r="KWM179" s="55"/>
      <c r="KWO179" s="55"/>
      <c r="KWQ179" s="55"/>
      <c r="KWS179" s="55"/>
      <c r="KWU179" s="55"/>
      <c r="KWW179" s="55"/>
      <c r="KWY179" s="55"/>
      <c r="KXA179" s="55"/>
      <c r="KXC179" s="55"/>
      <c r="KXE179" s="55"/>
      <c r="KXG179" s="55"/>
      <c r="KXI179" s="55"/>
      <c r="KXK179" s="55"/>
      <c r="KXM179" s="55"/>
      <c r="KXO179" s="55"/>
      <c r="KXQ179" s="55"/>
      <c r="KXS179" s="55"/>
      <c r="KXU179" s="55"/>
      <c r="KXW179" s="55"/>
      <c r="KXY179" s="55"/>
      <c r="KYA179" s="55"/>
      <c r="KYC179" s="55"/>
      <c r="KYE179" s="55"/>
      <c r="KYG179" s="55"/>
      <c r="KYI179" s="55"/>
      <c r="KYK179" s="55"/>
      <c r="KYM179" s="55"/>
      <c r="KYO179" s="55"/>
      <c r="KYQ179" s="55"/>
      <c r="KYS179" s="55"/>
      <c r="KYU179" s="55"/>
      <c r="KYW179" s="55"/>
      <c r="KYY179" s="55"/>
      <c r="KZA179" s="55"/>
      <c r="KZC179" s="55"/>
      <c r="KZE179" s="55"/>
      <c r="KZG179" s="55"/>
      <c r="KZI179" s="55"/>
      <c r="KZK179" s="55"/>
      <c r="KZM179" s="55"/>
      <c r="KZO179" s="55"/>
      <c r="KZQ179" s="55"/>
      <c r="KZS179" s="55"/>
      <c r="KZU179" s="55"/>
      <c r="KZW179" s="55"/>
      <c r="KZY179" s="55"/>
      <c r="LAA179" s="55"/>
      <c r="LAC179" s="55"/>
      <c r="LAE179" s="55"/>
      <c r="LAG179" s="55"/>
      <c r="LAI179" s="55"/>
      <c r="LAK179" s="55"/>
      <c r="LAM179" s="55"/>
      <c r="LAO179" s="55"/>
      <c r="LAQ179" s="55"/>
      <c r="LAS179" s="55"/>
      <c r="LAU179" s="55"/>
      <c r="LAW179" s="55"/>
      <c r="LAY179" s="55"/>
      <c r="LBA179" s="55"/>
      <c r="LBC179" s="55"/>
      <c r="LBE179" s="55"/>
      <c r="LBG179" s="55"/>
      <c r="LBI179" s="55"/>
      <c r="LBK179" s="55"/>
      <c r="LBM179" s="55"/>
      <c r="LBO179" s="55"/>
      <c r="LBQ179" s="55"/>
      <c r="LBS179" s="55"/>
      <c r="LBU179" s="55"/>
      <c r="LBW179" s="55"/>
      <c r="LBY179" s="55"/>
      <c r="LCA179" s="55"/>
      <c r="LCC179" s="55"/>
      <c r="LCE179" s="55"/>
      <c r="LCG179" s="55"/>
      <c r="LCI179" s="55"/>
      <c r="LCK179" s="55"/>
      <c r="LCM179" s="55"/>
      <c r="LCO179" s="55"/>
      <c r="LCQ179" s="55"/>
      <c r="LCS179" s="55"/>
      <c r="LCU179" s="55"/>
      <c r="LCW179" s="55"/>
      <c r="LCY179" s="55"/>
      <c r="LDA179" s="55"/>
      <c r="LDC179" s="55"/>
      <c r="LDE179" s="55"/>
      <c r="LDG179" s="55"/>
      <c r="LDI179" s="55"/>
      <c r="LDK179" s="55"/>
      <c r="LDM179" s="55"/>
      <c r="LDO179" s="55"/>
      <c r="LDQ179" s="55"/>
      <c r="LDS179" s="55"/>
      <c r="LDU179" s="55"/>
      <c r="LDW179" s="55"/>
      <c r="LDY179" s="55"/>
      <c r="LEA179" s="55"/>
      <c r="LEC179" s="55"/>
      <c r="LEE179" s="55"/>
      <c r="LEG179" s="55"/>
      <c r="LEI179" s="55"/>
      <c r="LEK179" s="55"/>
      <c r="LEM179" s="55"/>
      <c r="LEO179" s="55"/>
      <c r="LEQ179" s="55"/>
      <c r="LES179" s="55"/>
      <c r="LEU179" s="55"/>
      <c r="LEW179" s="55"/>
      <c r="LEY179" s="55"/>
      <c r="LFA179" s="55"/>
      <c r="LFC179" s="55"/>
      <c r="LFE179" s="55"/>
      <c r="LFG179" s="55"/>
      <c r="LFI179" s="55"/>
      <c r="LFK179" s="55"/>
      <c r="LFM179" s="55"/>
      <c r="LFO179" s="55"/>
      <c r="LFQ179" s="55"/>
      <c r="LFS179" s="55"/>
      <c r="LFU179" s="55"/>
      <c r="LFW179" s="55"/>
      <c r="LFY179" s="55"/>
      <c r="LGA179" s="55"/>
      <c r="LGC179" s="55"/>
      <c r="LGE179" s="55"/>
      <c r="LGG179" s="55"/>
      <c r="LGI179" s="55"/>
      <c r="LGK179" s="55"/>
      <c r="LGM179" s="55"/>
      <c r="LGO179" s="55"/>
      <c r="LGQ179" s="55"/>
      <c r="LGS179" s="55"/>
      <c r="LGU179" s="55"/>
      <c r="LGW179" s="55"/>
      <c r="LGY179" s="55"/>
      <c r="LHA179" s="55"/>
      <c r="LHC179" s="55"/>
      <c r="LHE179" s="55"/>
      <c r="LHG179" s="55"/>
      <c r="LHI179" s="55"/>
      <c r="LHK179" s="55"/>
      <c r="LHM179" s="55"/>
      <c r="LHO179" s="55"/>
      <c r="LHQ179" s="55"/>
      <c r="LHS179" s="55"/>
      <c r="LHU179" s="55"/>
      <c r="LHW179" s="55"/>
      <c r="LHY179" s="55"/>
      <c r="LIA179" s="55"/>
      <c r="LIC179" s="55"/>
      <c r="LIE179" s="55"/>
      <c r="LIG179" s="55"/>
      <c r="LII179" s="55"/>
      <c r="LIK179" s="55"/>
      <c r="LIM179" s="55"/>
      <c r="LIO179" s="55"/>
      <c r="LIQ179" s="55"/>
      <c r="LIS179" s="55"/>
      <c r="LIU179" s="55"/>
      <c r="LIW179" s="55"/>
      <c r="LIY179" s="55"/>
      <c r="LJA179" s="55"/>
      <c r="LJC179" s="55"/>
      <c r="LJE179" s="55"/>
      <c r="LJG179" s="55"/>
      <c r="LJI179" s="55"/>
      <c r="LJK179" s="55"/>
      <c r="LJM179" s="55"/>
      <c r="LJO179" s="55"/>
      <c r="LJQ179" s="55"/>
      <c r="LJS179" s="55"/>
      <c r="LJU179" s="55"/>
      <c r="LJW179" s="55"/>
      <c r="LJY179" s="55"/>
      <c r="LKA179" s="55"/>
      <c r="LKC179" s="55"/>
      <c r="LKE179" s="55"/>
      <c r="LKG179" s="55"/>
      <c r="LKI179" s="55"/>
      <c r="LKK179" s="55"/>
      <c r="LKM179" s="55"/>
      <c r="LKO179" s="55"/>
      <c r="LKQ179" s="55"/>
      <c r="LKS179" s="55"/>
      <c r="LKU179" s="55"/>
      <c r="LKW179" s="55"/>
      <c r="LKY179" s="55"/>
      <c r="LLA179" s="55"/>
      <c r="LLC179" s="55"/>
      <c r="LLE179" s="55"/>
      <c r="LLG179" s="55"/>
      <c r="LLI179" s="55"/>
      <c r="LLK179" s="55"/>
      <c r="LLM179" s="55"/>
      <c r="LLO179" s="55"/>
      <c r="LLQ179" s="55"/>
      <c r="LLS179" s="55"/>
      <c r="LLU179" s="55"/>
      <c r="LLW179" s="55"/>
      <c r="LLY179" s="55"/>
      <c r="LMA179" s="55"/>
      <c r="LMC179" s="55"/>
      <c r="LME179" s="55"/>
      <c r="LMG179" s="55"/>
      <c r="LMI179" s="55"/>
      <c r="LMK179" s="55"/>
      <c r="LMM179" s="55"/>
      <c r="LMO179" s="55"/>
      <c r="LMQ179" s="55"/>
      <c r="LMS179" s="55"/>
      <c r="LMU179" s="55"/>
      <c r="LMW179" s="55"/>
      <c r="LMY179" s="55"/>
      <c r="LNA179" s="55"/>
      <c r="LNC179" s="55"/>
      <c r="LNE179" s="55"/>
      <c r="LNG179" s="55"/>
      <c r="LNI179" s="55"/>
      <c r="LNK179" s="55"/>
      <c r="LNM179" s="55"/>
      <c r="LNO179" s="55"/>
      <c r="LNQ179" s="55"/>
      <c r="LNS179" s="55"/>
      <c r="LNU179" s="55"/>
      <c r="LNW179" s="55"/>
      <c r="LNY179" s="55"/>
      <c r="LOA179" s="55"/>
      <c r="LOC179" s="55"/>
      <c r="LOE179" s="55"/>
      <c r="LOG179" s="55"/>
      <c r="LOI179" s="55"/>
      <c r="LOK179" s="55"/>
      <c r="LOM179" s="55"/>
      <c r="LOO179" s="55"/>
      <c r="LOQ179" s="55"/>
      <c r="LOS179" s="55"/>
      <c r="LOU179" s="55"/>
      <c r="LOW179" s="55"/>
      <c r="LOY179" s="55"/>
      <c r="LPA179" s="55"/>
      <c r="LPC179" s="55"/>
      <c r="LPE179" s="55"/>
      <c r="LPG179" s="55"/>
      <c r="LPI179" s="55"/>
      <c r="LPK179" s="55"/>
      <c r="LPM179" s="55"/>
      <c r="LPO179" s="55"/>
      <c r="LPQ179" s="55"/>
      <c r="LPS179" s="55"/>
      <c r="LPU179" s="55"/>
      <c r="LPW179" s="55"/>
      <c r="LPY179" s="55"/>
      <c r="LQA179" s="55"/>
      <c r="LQC179" s="55"/>
      <c r="LQE179" s="55"/>
      <c r="LQG179" s="55"/>
      <c r="LQI179" s="55"/>
      <c r="LQK179" s="55"/>
      <c r="LQM179" s="55"/>
      <c r="LQO179" s="55"/>
      <c r="LQQ179" s="55"/>
      <c r="LQS179" s="55"/>
      <c r="LQU179" s="55"/>
      <c r="LQW179" s="55"/>
      <c r="LQY179" s="55"/>
      <c r="LRA179" s="55"/>
      <c r="LRC179" s="55"/>
      <c r="LRE179" s="55"/>
      <c r="LRG179" s="55"/>
      <c r="LRI179" s="55"/>
      <c r="LRK179" s="55"/>
      <c r="LRM179" s="55"/>
      <c r="LRO179" s="55"/>
      <c r="LRQ179" s="55"/>
      <c r="LRS179" s="55"/>
      <c r="LRU179" s="55"/>
      <c r="LRW179" s="55"/>
      <c r="LRY179" s="55"/>
      <c r="LSA179" s="55"/>
      <c r="LSC179" s="55"/>
      <c r="LSE179" s="55"/>
      <c r="LSG179" s="55"/>
      <c r="LSI179" s="55"/>
      <c r="LSK179" s="55"/>
      <c r="LSM179" s="55"/>
      <c r="LSO179" s="55"/>
      <c r="LSQ179" s="55"/>
      <c r="LSS179" s="55"/>
      <c r="LSU179" s="55"/>
      <c r="LSW179" s="55"/>
      <c r="LSY179" s="55"/>
      <c r="LTA179" s="55"/>
      <c r="LTC179" s="55"/>
      <c r="LTE179" s="55"/>
      <c r="LTG179" s="55"/>
      <c r="LTI179" s="55"/>
      <c r="LTK179" s="55"/>
      <c r="LTM179" s="55"/>
      <c r="LTO179" s="55"/>
      <c r="LTQ179" s="55"/>
      <c r="LTS179" s="55"/>
      <c r="LTU179" s="55"/>
      <c r="LTW179" s="55"/>
      <c r="LTY179" s="55"/>
      <c r="LUA179" s="55"/>
      <c r="LUC179" s="55"/>
      <c r="LUE179" s="55"/>
      <c r="LUG179" s="55"/>
      <c r="LUI179" s="55"/>
      <c r="LUK179" s="55"/>
      <c r="LUM179" s="55"/>
      <c r="LUO179" s="55"/>
      <c r="LUQ179" s="55"/>
      <c r="LUS179" s="55"/>
      <c r="LUU179" s="55"/>
      <c r="LUW179" s="55"/>
      <c r="LUY179" s="55"/>
      <c r="LVA179" s="55"/>
      <c r="LVC179" s="55"/>
      <c r="LVE179" s="55"/>
      <c r="LVG179" s="55"/>
      <c r="LVI179" s="55"/>
      <c r="LVK179" s="55"/>
      <c r="LVM179" s="55"/>
      <c r="LVO179" s="55"/>
      <c r="LVQ179" s="55"/>
      <c r="LVS179" s="55"/>
      <c r="LVU179" s="55"/>
      <c r="LVW179" s="55"/>
      <c r="LVY179" s="55"/>
      <c r="LWA179" s="55"/>
      <c r="LWC179" s="55"/>
      <c r="LWE179" s="55"/>
      <c r="LWG179" s="55"/>
      <c r="LWI179" s="55"/>
      <c r="LWK179" s="55"/>
      <c r="LWM179" s="55"/>
      <c r="LWO179" s="55"/>
      <c r="LWQ179" s="55"/>
      <c r="LWS179" s="55"/>
      <c r="LWU179" s="55"/>
      <c r="LWW179" s="55"/>
      <c r="LWY179" s="55"/>
      <c r="LXA179" s="55"/>
      <c r="LXC179" s="55"/>
      <c r="LXE179" s="55"/>
      <c r="LXG179" s="55"/>
      <c r="LXI179" s="55"/>
      <c r="LXK179" s="55"/>
      <c r="LXM179" s="55"/>
      <c r="LXO179" s="55"/>
      <c r="LXQ179" s="55"/>
      <c r="LXS179" s="55"/>
      <c r="LXU179" s="55"/>
      <c r="LXW179" s="55"/>
      <c r="LXY179" s="55"/>
      <c r="LYA179" s="55"/>
      <c r="LYC179" s="55"/>
      <c r="LYE179" s="55"/>
      <c r="LYG179" s="55"/>
      <c r="LYI179" s="55"/>
      <c r="LYK179" s="55"/>
      <c r="LYM179" s="55"/>
      <c r="LYO179" s="55"/>
      <c r="LYQ179" s="55"/>
      <c r="LYS179" s="55"/>
      <c r="LYU179" s="55"/>
      <c r="LYW179" s="55"/>
      <c r="LYY179" s="55"/>
      <c r="LZA179" s="55"/>
      <c r="LZC179" s="55"/>
      <c r="LZE179" s="55"/>
      <c r="LZG179" s="55"/>
      <c r="LZI179" s="55"/>
      <c r="LZK179" s="55"/>
      <c r="LZM179" s="55"/>
      <c r="LZO179" s="55"/>
      <c r="LZQ179" s="55"/>
      <c r="LZS179" s="55"/>
      <c r="LZU179" s="55"/>
      <c r="LZW179" s="55"/>
      <c r="LZY179" s="55"/>
      <c r="MAA179" s="55"/>
      <c r="MAC179" s="55"/>
      <c r="MAE179" s="55"/>
      <c r="MAG179" s="55"/>
      <c r="MAI179" s="55"/>
      <c r="MAK179" s="55"/>
      <c r="MAM179" s="55"/>
      <c r="MAO179" s="55"/>
      <c r="MAQ179" s="55"/>
      <c r="MAS179" s="55"/>
      <c r="MAU179" s="55"/>
      <c r="MAW179" s="55"/>
      <c r="MAY179" s="55"/>
      <c r="MBA179" s="55"/>
      <c r="MBC179" s="55"/>
      <c r="MBE179" s="55"/>
      <c r="MBG179" s="55"/>
      <c r="MBI179" s="55"/>
      <c r="MBK179" s="55"/>
      <c r="MBM179" s="55"/>
      <c r="MBO179" s="55"/>
      <c r="MBQ179" s="55"/>
      <c r="MBS179" s="55"/>
      <c r="MBU179" s="55"/>
      <c r="MBW179" s="55"/>
      <c r="MBY179" s="55"/>
      <c r="MCA179" s="55"/>
      <c r="MCC179" s="55"/>
      <c r="MCE179" s="55"/>
      <c r="MCG179" s="55"/>
      <c r="MCI179" s="55"/>
      <c r="MCK179" s="55"/>
      <c r="MCM179" s="55"/>
      <c r="MCO179" s="55"/>
      <c r="MCQ179" s="55"/>
      <c r="MCS179" s="55"/>
      <c r="MCU179" s="55"/>
      <c r="MCW179" s="55"/>
      <c r="MCY179" s="55"/>
      <c r="MDA179" s="55"/>
      <c r="MDC179" s="55"/>
      <c r="MDE179" s="55"/>
      <c r="MDG179" s="55"/>
      <c r="MDI179" s="55"/>
      <c r="MDK179" s="55"/>
      <c r="MDM179" s="55"/>
      <c r="MDO179" s="55"/>
      <c r="MDQ179" s="55"/>
      <c r="MDS179" s="55"/>
      <c r="MDU179" s="55"/>
      <c r="MDW179" s="55"/>
      <c r="MDY179" s="55"/>
      <c r="MEA179" s="55"/>
      <c r="MEC179" s="55"/>
      <c r="MEE179" s="55"/>
      <c r="MEG179" s="55"/>
      <c r="MEI179" s="55"/>
      <c r="MEK179" s="55"/>
      <c r="MEM179" s="55"/>
      <c r="MEO179" s="55"/>
      <c r="MEQ179" s="55"/>
      <c r="MES179" s="55"/>
      <c r="MEU179" s="55"/>
      <c r="MEW179" s="55"/>
      <c r="MEY179" s="55"/>
      <c r="MFA179" s="55"/>
      <c r="MFC179" s="55"/>
      <c r="MFE179" s="55"/>
      <c r="MFG179" s="55"/>
      <c r="MFI179" s="55"/>
      <c r="MFK179" s="55"/>
      <c r="MFM179" s="55"/>
      <c r="MFO179" s="55"/>
      <c r="MFQ179" s="55"/>
      <c r="MFS179" s="55"/>
      <c r="MFU179" s="55"/>
      <c r="MFW179" s="55"/>
      <c r="MFY179" s="55"/>
      <c r="MGA179" s="55"/>
      <c r="MGC179" s="55"/>
      <c r="MGE179" s="55"/>
      <c r="MGG179" s="55"/>
      <c r="MGI179" s="55"/>
      <c r="MGK179" s="55"/>
      <c r="MGM179" s="55"/>
      <c r="MGO179" s="55"/>
      <c r="MGQ179" s="55"/>
      <c r="MGS179" s="55"/>
      <c r="MGU179" s="55"/>
      <c r="MGW179" s="55"/>
      <c r="MGY179" s="55"/>
      <c r="MHA179" s="55"/>
      <c r="MHC179" s="55"/>
      <c r="MHE179" s="55"/>
      <c r="MHG179" s="55"/>
      <c r="MHI179" s="55"/>
      <c r="MHK179" s="55"/>
      <c r="MHM179" s="55"/>
      <c r="MHO179" s="55"/>
      <c r="MHQ179" s="55"/>
      <c r="MHS179" s="55"/>
      <c r="MHU179" s="55"/>
      <c r="MHW179" s="55"/>
      <c r="MHY179" s="55"/>
      <c r="MIA179" s="55"/>
      <c r="MIC179" s="55"/>
      <c r="MIE179" s="55"/>
      <c r="MIG179" s="55"/>
      <c r="MII179" s="55"/>
      <c r="MIK179" s="55"/>
      <c r="MIM179" s="55"/>
      <c r="MIO179" s="55"/>
      <c r="MIQ179" s="55"/>
      <c r="MIS179" s="55"/>
      <c r="MIU179" s="55"/>
      <c r="MIW179" s="55"/>
      <c r="MIY179" s="55"/>
      <c r="MJA179" s="55"/>
      <c r="MJC179" s="55"/>
      <c r="MJE179" s="55"/>
      <c r="MJG179" s="55"/>
      <c r="MJI179" s="55"/>
      <c r="MJK179" s="55"/>
      <c r="MJM179" s="55"/>
      <c r="MJO179" s="55"/>
      <c r="MJQ179" s="55"/>
      <c r="MJS179" s="55"/>
      <c r="MJU179" s="55"/>
      <c r="MJW179" s="55"/>
      <c r="MJY179" s="55"/>
      <c r="MKA179" s="55"/>
      <c r="MKC179" s="55"/>
      <c r="MKE179" s="55"/>
      <c r="MKG179" s="55"/>
      <c r="MKI179" s="55"/>
      <c r="MKK179" s="55"/>
      <c r="MKM179" s="55"/>
      <c r="MKO179" s="55"/>
      <c r="MKQ179" s="55"/>
      <c r="MKS179" s="55"/>
      <c r="MKU179" s="55"/>
      <c r="MKW179" s="55"/>
      <c r="MKY179" s="55"/>
      <c r="MLA179" s="55"/>
      <c r="MLC179" s="55"/>
      <c r="MLE179" s="55"/>
      <c r="MLG179" s="55"/>
      <c r="MLI179" s="55"/>
      <c r="MLK179" s="55"/>
      <c r="MLM179" s="55"/>
      <c r="MLO179" s="55"/>
      <c r="MLQ179" s="55"/>
      <c r="MLS179" s="55"/>
      <c r="MLU179" s="55"/>
      <c r="MLW179" s="55"/>
      <c r="MLY179" s="55"/>
      <c r="MMA179" s="55"/>
      <c r="MMC179" s="55"/>
      <c r="MME179" s="55"/>
      <c r="MMG179" s="55"/>
      <c r="MMI179" s="55"/>
      <c r="MMK179" s="55"/>
      <c r="MMM179" s="55"/>
      <c r="MMO179" s="55"/>
      <c r="MMQ179" s="55"/>
      <c r="MMS179" s="55"/>
      <c r="MMU179" s="55"/>
      <c r="MMW179" s="55"/>
      <c r="MMY179" s="55"/>
      <c r="MNA179" s="55"/>
      <c r="MNC179" s="55"/>
      <c r="MNE179" s="55"/>
      <c r="MNG179" s="55"/>
      <c r="MNI179" s="55"/>
      <c r="MNK179" s="55"/>
      <c r="MNM179" s="55"/>
      <c r="MNO179" s="55"/>
      <c r="MNQ179" s="55"/>
      <c r="MNS179" s="55"/>
      <c r="MNU179" s="55"/>
      <c r="MNW179" s="55"/>
      <c r="MNY179" s="55"/>
      <c r="MOA179" s="55"/>
      <c r="MOC179" s="55"/>
      <c r="MOE179" s="55"/>
      <c r="MOG179" s="55"/>
      <c r="MOI179" s="55"/>
      <c r="MOK179" s="55"/>
      <c r="MOM179" s="55"/>
      <c r="MOO179" s="55"/>
      <c r="MOQ179" s="55"/>
      <c r="MOS179" s="55"/>
      <c r="MOU179" s="55"/>
      <c r="MOW179" s="55"/>
      <c r="MOY179" s="55"/>
      <c r="MPA179" s="55"/>
      <c r="MPC179" s="55"/>
      <c r="MPE179" s="55"/>
      <c r="MPG179" s="55"/>
      <c r="MPI179" s="55"/>
      <c r="MPK179" s="55"/>
      <c r="MPM179" s="55"/>
      <c r="MPO179" s="55"/>
      <c r="MPQ179" s="55"/>
      <c r="MPS179" s="55"/>
      <c r="MPU179" s="55"/>
      <c r="MPW179" s="55"/>
      <c r="MPY179" s="55"/>
      <c r="MQA179" s="55"/>
      <c r="MQC179" s="55"/>
      <c r="MQE179" s="55"/>
      <c r="MQG179" s="55"/>
      <c r="MQI179" s="55"/>
      <c r="MQK179" s="55"/>
      <c r="MQM179" s="55"/>
      <c r="MQO179" s="55"/>
      <c r="MQQ179" s="55"/>
      <c r="MQS179" s="55"/>
      <c r="MQU179" s="55"/>
      <c r="MQW179" s="55"/>
      <c r="MQY179" s="55"/>
      <c r="MRA179" s="55"/>
      <c r="MRC179" s="55"/>
      <c r="MRE179" s="55"/>
      <c r="MRG179" s="55"/>
      <c r="MRI179" s="55"/>
      <c r="MRK179" s="55"/>
      <c r="MRM179" s="55"/>
      <c r="MRO179" s="55"/>
      <c r="MRQ179" s="55"/>
      <c r="MRS179" s="55"/>
      <c r="MRU179" s="55"/>
      <c r="MRW179" s="55"/>
      <c r="MRY179" s="55"/>
      <c r="MSA179" s="55"/>
      <c r="MSC179" s="55"/>
      <c r="MSE179" s="55"/>
      <c r="MSG179" s="55"/>
      <c r="MSI179" s="55"/>
      <c r="MSK179" s="55"/>
      <c r="MSM179" s="55"/>
      <c r="MSO179" s="55"/>
      <c r="MSQ179" s="55"/>
      <c r="MSS179" s="55"/>
      <c r="MSU179" s="55"/>
      <c r="MSW179" s="55"/>
      <c r="MSY179" s="55"/>
      <c r="MTA179" s="55"/>
      <c r="MTC179" s="55"/>
      <c r="MTE179" s="55"/>
      <c r="MTG179" s="55"/>
      <c r="MTI179" s="55"/>
      <c r="MTK179" s="55"/>
      <c r="MTM179" s="55"/>
      <c r="MTO179" s="55"/>
      <c r="MTQ179" s="55"/>
      <c r="MTS179" s="55"/>
      <c r="MTU179" s="55"/>
      <c r="MTW179" s="55"/>
      <c r="MTY179" s="55"/>
      <c r="MUA179" s="55"/>
      <c r="MUC179" s="55"/>
      <c r="MUE179" s="55"/>
      <c r="MUG179" s="55"/>
      <c r="MUI179" s="55"/>
      <c r="MUK179" s="55"/>
      <c r="MUM179" s="55"/>
      <c r="MUO179" s="55"/>
      <c r="MUQ179" s="55"/>
      <c r="MUS179" s="55"/>
      <c r="MUU179" s="55"/>
      <c r="MUW179" s="55"/>
      <c r="MUY179" s="55"/>
      <c r="MVA179" s="55"/>
      <c r="MVC179" s="55"/>
      <c r="MVE179" s="55"/>
      <c r="MVG179" s="55"/>
      <c r="MVI179" s="55"/>
      <c r="MVK179" s="55"/>
      <c r="MVM179" s="55"/>
      <c r="MVO179" s="55"/>
      <c r="MVQ179" s="55"/>
      <c r="MVS179" s="55"/>
      <c r="MVU179" s="55"/>
      <c r="MVW179" s="55"/>
      <c r="MVY179" s="55"/>
      <c r="MWA179" s="55"/>
      <c r="MWC179" s="55"/>
      <c r="MWE179" s="55"/>
      <c r="MWG179" s="55"/>
      <c r="MWI179" s="55"/>
      <c r="MWK179" s="55"/>
      <c r="MWM179" s="55"/>
      <c r="MWO179" s="55"/>
      <c r="MWQ179" s="55"/>
      <c r="MWS179" s="55"/>
      <c r="MWU179" s="55"/>
      <c r="MWW179" s="55"/>
      <c r="MWY179" s="55"/>
      <c r="MXA179" s="55"/>
      <c r="MXC179" s="55"/>
      <c r="MXE179" s="55"/>
      <c r="MXG179" s="55"/>
      <c r="MXI179" s="55"/>
      <c r="MXK179" s="55"/>
      <c r="MXM179" s="55"/>
      <c r="MXO179" s="55"/>
      <c r="MXQ179" s="55"/>
      <c r="MXS179" s="55"/>
      <c r="MXU179" s="55"/>
      <c r="MXW179" s="55"/>
      <c r="MXY179" s="55"/>
      <c r="MYA179" s="55"/>
      <c r="MYC179" s="55"/>
      <c r="MYE179" s="55"/>
      <c r="MYG179" s="55"/>
      <c r="MYI179" s="55"/>
      <c r="MYK179" s="55"/>
      <c r="MYM179" s="55"/>
      <c r="MYO179" s="55"/>
      <c r="MYQ179" s="55"/>
      <c r="MYS179" s="55"/>
      <c r="MYU179" s="55"/>
      <c r="MYW179" s="55"/>
      <c r="MYY179" s="55"/>
      <c r="MZA179" s="55"/>
      <c r="MZC179" s="55"/>
      <c r="MZE179" s="55"/>
      <c r="MZG179" s="55"/>
      <c r="MZI179" s="55"/>
      <c r="MZK179" s="55"/>
      <c r="MZM179" s="55"/>
      <c r="MZO179" s="55"/>
      <c r="MZQ179" s="55"/>
      <c r="MZS179" s="55"/>
      <c r="MZU179" s="55"/>
      <c r="MZW179" s="55"/>
      <c r="MZY179" s="55"/>
      <c r="NAA179" s="55"/>
      <c r="NAC179" s="55"/>
      <c r="NAE179" s="55"/>
      <c r="NAG179" s="55"/>
      <c r="NAI179" s="55"/>
      <c r="NAK179" s="55"/>
      <c r="NAM179" s="55"/>
      <c r="NAO179" s="55"/>
      <c r="NAQ179" s="55"/>
      <c r="NAS179" s="55"/>
      <c r="NAU179" s="55"/>
      <c r="NAW179" s="55"/>
      <c r="NAY179" s="55"/>
      <c r="NBA179" s="55"/>
      <c r="NBC179" s="55"/>
      <c r="NBE179" s="55"/>
      <c r="NBG179" s="55"/>
      <c r="NBI179" s="55"/>
      <c r="NBK179" s="55"/>
      <c r="NBM179" s="55"/>
      <c r="NBO179" s="55"/>
      <c r="NBQ179" s="55"/>
      <c r="NBS179" s="55"/>
      <c r="NBU179" s="55"/>
      <c r="NBW179" s="55"/>
      <c r="NBY179" s="55"/>
      <c r="NCA179" s="55"/>
      <c r="NCC179" s="55"/>
      <c r="NCE179" s="55"/>
      <c r="NCG179" s="55"/>
      <c r="NCI179" s="55"/>
      <c r="NCK179" s="55"/>
      <c r="NCM179" s="55"/>
      <c r="NCO179" s="55"/>
      <c r="NCQ179" s="55"/>
      <c r="NCS179" s="55"/>
      <c r="NCU179" s="55"/>
      <c r="NCW179" s="55"/>
      <c r="NCY179" s="55"/>
      <c r="NDA179" s="55"/>
      <c r="NDC179" s="55"/>
      <c r="NDE179" s="55"/>
      <c r="NDG179" s="55"/>
      <c r="NDI179" s="55"/>
      <c r="NDK179" s="55"/>
      <c r="NDM179" s="55"/>
      <c r="NDO179" s="55"/>
      <c r="NDQ179" s="55"/>
      <c r="NDS179" s="55"/>
      <c r="NDU179" s="55"/>
      <c r="NDW179" s="55"/>
      <c r="NDY179" s="55"/>
      <c r="NEA179" s="55"/>
      <c r="NEC179" s="55"/>
      <c r="NEE179" s="55"/>
      <c r="NEG179" s="55"/>
      <c r="NEI179" s="55"/>
      <c r="NEK179" s="55"/>
      <c r="NEM179" s="55"/>
      <c r="NEO179" s="55"/>
      <c r="NEQ179" s="55"/>
      <c r="NES179" s="55"/>
      <c r="NEU179" s="55"/>
      <c r="NEW179" s="55"/>
      <c r="NEY179" s="55"/>
      <c r="NFA179" s="55"/>
      <c r="NFC179" s="55"/>
      <c r="NFE179" s="55"/>
      <c r="NFG179" s="55"/>
      <c r="NFI179" s="55"/>
      <c r="NFK179" s="55"/>
      <c r="NFM179" s="55"/>
      <c r="NFO179" s="55"/>
      <c r="NFQ179" s="55"/>
      <c r="NFS179" s="55"/>
      <c r="NFU179" s="55"/>
      <c r="NFW179" s="55"/>
      <c r="NFY179" s="55"/>
      <c r="NGA179" s="55"/>
      <c r="NGC179" s="55"/>
      <c r="NGE179" s="55"/>
      <c r="NGG179" s="55"/>
      <c r="NGI179" s="55"/>
      <c r="NGK179" s="55"/>
      <c r="NGM179" s="55"/>
      <c r="NGO179" s="55"/>
      <c r="NGQ179" s="55"/>
      <c r="NGS179" s="55"/>
      <c r="NGU179" s="55"/>
      <c r="NGW179" s="55"/>
      <c r="NGY179" s="55"/>
      <c r="NHA179" s="55"/>
      <c r="NHC179" s="55"/>
      <c r="NHE179" s="55"/>
      <c r="NHG179" s="55"/>
      <c r="NHI179" s="55"/>
      <c r="NHK179" s="55"/>
      <c r="NHM179" s="55"/>
      <c r="NHO179" s="55"/>
      <c r="NHQ179" s="55"/>
      <c r="NHS179" s="55"/>
      <c r="NHU179" s="55"/>
      <c r="NHW179" s="55"/>
      <c r="NHY179" s="55"/>
      <c r="NIA179" s="55"/>
      <c r="NIC179" s="55"/>
      <c r="NIE179" s="55"/>
      <c r="NIG179" s="55"/>
      <c r="NII179" s="55"/>
      <c r="NIK179" s="55"/>
      <c r="NIM179" s="55"/>
      <c r="NIO179" s="55"/>
      <c r="NIQ179" s="55"/>
      <c r="NIS179" s="55"/>
      <c r="NIU179" s="55"/>
      <c r="NIW179" s="55"/>
      <c r="NIY179" s="55"/>
      <c r="NJA179" s="55"/>
      <c r="NJC179" s="55"/>
      <c r="NJE179" s="55"/>
      <c r="NJG179" s="55"/>
      <c r="NJI179" s="55"/>
      <c r="NJK179" s="55"/>
      <c r="NJM179" s="55"/>
      <c r="NJO179" s="55"/>
      <c r="NJQ179" s="55"/>
      <c r="NJS179" s="55"/>
      <c r="NJU179" s="55"/>
      <c r="NJW179" s="55"/>
      <c r="NJY179" s="55"/>
      <c r="NKA179" s="55"/>
      <c r="NKC179" s="55"/>
      <c r="NKE179" s="55"/>
      <c r="NKG179" s="55"/>
      <c r="NKI179" s="55"/>
      <c r="NKK179" s="55"/>
      <c r="NKM179" s="55"/>
      <c r="NKO179" s="55"/>
      <c r="NKQ179" s="55"/>
      <c r="NKS179" s="55"/>
      <c r="NKU179" s="55"/>
      <c r="NKW179" s="55"/>
      <c r="NKY179" s="55"/>
      <c r="NLA179" s="55"/>
      <c r="NLC179" s="55"/>
      <c r="NLE179" s="55"/>
      <c r="NLG179" s="55"/>
      <c r="NLI179" s="55"/>
      <c r="NLK179" s="55"/>
      <c r="NLM179" s="55"/>
      <c r="NLO179" s="55"/>
      <c r="NLQ179" s="55"/>
      <c r="NLS179" s="55"/>
      <c r="NLU179" s="55"/>
      <c r="NLW179" s="55"/>
      <c r="NLY179" s="55"/>
      <c r="NMA179" s="55"/>
      <c r="NMC179" s="55"/>
      <c r="NME179" s="55"/>
      <c r="NMG179" s="55"/>
      <c r="NMI179" s="55"/>
      <c r="NMK179" s="55"/>
      <c r="NMM179" s="55"/>
      <c r="NMO179" s="55"/>
      <c r="NMQ179" s="55"/>
      <c r="NMS179" s="55"/>
      <c r="NMU179" s="55"/>
      <c r="NMW179" s="55"/>
      <c r="NMY179" s="55"/>
      <c r="NNA179" s="55"/>
      <c r="NNC179" s="55"/>
      <c r="NNE179" s="55"/>
      <c r="NNG179" s="55"/>
      <c r="NNI179" s="55"/>
      <c r="NNK179" s="55"/>
      <c r="NNM179" s="55"/>
      <c r="NNO179" s="55"/>
      <c r="NNQ179" s="55"/>
      <c r="NNS179" s="55"/>
      <c r="NNU179" s="55"/>
      <c r="NNW179" s="55"/>
      <c r="NNY179" s="55"/>
      <c r="NOA179" s="55"/>
      <c r="NOC179" s="55"/>
      <c r="NOE179" s="55"/>
      <c r="NOG179" s="55"/>
      <c r="NOI179" s="55"/>
      <c r="NOK179" s="55"/>
      <c r="NOM179" s="55"/>
      <c r="NOO179" s="55"/>
      <c r="NOQ179" s="55"/>
      <c r="NOS179" s="55"/>
      <c r="NOU179" s="55"/>
      <c r="NOW179" s="55"/>
      <c r="NOY179" s="55"/>
      <c r="NPA179" s="55"/>
      <c r="NPC179" s="55"/>
      <c r="NPE179" s="55"/>
      <c r="NPG179" s="55"/>
      <c r="NPI179" s="55"/>
      <c r="NPK179" s="55"/>
      <c r="NPM179" s="55"/>
      <c r="NPO179" s="55"/>
      <c r="NPQ179" s="55"/>
      <c r="NPS179" s="55"/>
      <c r="NPU179" s="55"/>
      <c r="NPW179" s="55"/>
      <c r="NPY179" s="55"/>
      <c r="NQA179" s="55"/>
      <c r="NQC179" s="55"/>
      <c r="NQE179" s="55"/>
      <c r="NQG179" s="55"/>
      <c r="NQI179" s="55"/>
      <c r="NQK179" s="55"/>
      <c r="NQM179" s="55"/>
      <c r="NQO179" s="55"/>
      <c r="NQQ179" s="55"/>
      <c r="NQS179" s="55"/>
      <c r="NQU179" s="55"/>
      <c r="NQW179" s="55"/>
      <c r="NQY179" s="55"/>
      <c r="NRA179" s="55"/>
      <c r="NRC179" s="55"/>
      <c r="NRE179" s="55"/>
      <c r="NRG179" s="55"/>
      <c r="NRI179" s="55"/>
      <c r="NRK179" s="55"/>
      <c r="NRM179" s="55"/>
      <c r="NRO179" s="55"/>
      <c r="NRQ179" s="55"/>
      <c r="NRS179" s="55"/>
      <c r="NRU179" s="55"/>
      <c r="NRW179" s="55"/>
      <c r="NRY179" s="55"/>
      <c r="NSA179" s="55"/>
      <c r="NSC179" s="55"/>
      <c r="NSE179" s="55"/>
      <c r="NSG179" s="55"/>
      <c r="NSI179" s="55"/>
      <c r="NSK179" s="55"/>
      <c r="NSM179" s="55"/>
      <c r="NSO179" s="55"/>
      <c r="NSQ179" s="55"/>
      <c r="NSS179" s="55"/>
      <c r="NSU179" s="55"/>
      <c r="NSW179" s="55"/>
      <c r="NSY179" s="55"/>
      <c r="NTA179" s="55"/>
      <c r="NTC179" s="55"/>
      <c r="NTE179" s="55"/>
      <c r="NTG179" s="55"/>
      <c r="NTI179" s="55"/>
      <c r="NTK179" s="55"/>
      <c r="NTM179" s="55"/>
      <c r="NTO179" s="55"/>
      <c r="NTQ179" s="55"/>
      <c r="NTS179" s="55"/>
      <c r="NTU179" s="55"/>
      <c r="NTW179" s="55"/>
      <c r="NTY179" s="55"/>
      <c r="NUA179" s="55"/>
      <c r="NUC179" s="55"/>
      <c r="NUE179" s="55"/>
      <c r="NUG179" s="55"/>
      <c r="NUI179" s="55"/>
      <c r="NUK179" s="55"/>
      <c r="NUM179" s="55"/>
      <c r="NUO179" s="55"/>
      <c r="NUQ179" s="55"/>
      <c r="NUS179" s="55"/>
      <c r="NUU179" s="55"/>
      <c r="NUW179" s="55"/>
      <c r="NUY179" s="55"/>
      <c r="NVA179" s="55"/>
      <c r="NVC179" s="55"/>
      <c r="NVE179" s="55"/>
      <c r="NVG179" s="55"/>
      <c r="NVI179" s="55"/>
      <c r="NVK179" s="55"/>
      <c r="NVM179" s="55"/>
      <c r="NVO179" s="55"/>
      <c r="NVQ179" s="55"/>
      <c r="NVS179" s="55"/>
      <c r="NVU179" s="55"/>
      <c r="NVW179" s="55"/>
      <c r="NVY179" s="55"/>
      <c r="NWA179" s="55"/>
      <c r="NWC179" s="55"/>
      <c r="NWE179" s="55"/>
      <c r="NWG179" s="55"/>
      <c r="NWI179" s="55"/>
      <c r="NWK179" s="55"/>
      <c r="NWM179" s="55"/>
      <c r="NWO179" s="55"/>
      <c r="NWQ179" s="55"/>
      <c r="NWS179" s="55"/>
      <c r="NWU179" s="55"/>
      <c r="NWW179" s="55"/>
      <c r="NWY179" s="55"/>
      <c r="NXA179" s="55"/>
      <c r="NXC179" s="55"/>
      <c r="NXE179" s="55"/>
      <c r="NXG179" s="55"/>
      <c r="NXI179" s="55"/>
      <c r="NXK179" s="55"/>
      <c r="NXM179" s="55"/>
      <c r="NXO179" s="55"/>
      <c r="NXQ179" s="55"/>
      <c r="NXS179" s="55"/>
      <c r="NXU179" s="55"/>
      <c r="NXW179" s="55"/>
      <c r="NXY179" s="55"/>
      <c r="NYA179" s="55"/>
      <c r="NYC179" s="55"/>
      <c r="NYE179" s="55"/>
      <c r="NYG179" s="55"/>
      <c r="NYI179" s="55"/>
      <c r="NYK179" s="55"/>
      <c r="NYM179" s="55"/>
      <c r="NYO179" s="55"/>
      <c r="NYQ179" s="55"/>
      <c r="NYS179" s="55"/>
      <c r="NYU179" s="55"/>
      <c r="NYW179" s="55"/>
      <c r="NYY179" s="55"/>
      <c r="NZA179" s="55"/>
      <c r="NZC179" s="55"/>
      <c r="NZE179" s="55"/>
      <c r="NZG179" s="55"/>
      <c r="NZI179" s="55"/>
      <c r="NZK179" s="55"/>
      <c r="NZM179" s="55"/>
      <c r="NZO179" s="55"/>
      <c r="NZQ179" s="55"/>
      <c r="NZS179" s="55"/>
      <c r="NZU179" s="55"/>
      <c r="NZW179" s="55"/>
      <c r="NZY179" s="55"/>
      <c r="OAA179" s="55"/>
      <c r="OAC179" s="55"/>
      <c r="OAE179" s="55"/>
      <c r="OAG179" s="55"/>
      <c r="OAI179" s="55"/>
      <c r="OAK179" s="55"/>
      <c r="OAM179" s="55"/>
      <c r="OAO179" s="55"/>
      <c r="OAQ179" s="55"/>
      <c r="OAS179" s="55"/>
      <c r="OAU179" s="55"/>
      <c r="OAW179" s="55"/>
      <c r="OAY179" s="55"/>
      <c r="OBA179" s="55"/>
      <c r="OBC179" s="55"/>
      <c r="OBE179" s="55"/>
      <c r="OBG179" s="55"/>
      <c r="OBI179" s="55"/>
      <c r="OBK179" s="55"/>
      <c r="OBM179" s="55"/>
      <c r="OBO179" s="55"/>
      <c r="OBQ179" s="55"/>
      <c r="OBS179" s="55"/>
      <c r="OBU179" s="55"/>
      <c r="OBW179" s="55"/>
      <c r="OBY179" s="55"/>
      <c r="OCA179" s="55"/>
      <c r="OCC179" s="55"/>
      <c r="OCE179" s="55"/>
      <c r="OCG179" s="55"/>
      <c r="OCI179" s="55"/>
      <c r="OCK179" s="55"/>
      <c r="OCM179" s="55"/>
      <c r="OCO179" s="55"/>
      <c r="OCQ179" s="55"/>
      <c r="OCS179" s="55"/>
      <c r="OCU179" s="55"/>
      <c r="OCW179" s="55"/>
      <c r="OCY179" s="55"/>
      <c r="ODA179" s="55"/>
      <c r="ODC179" s="55"/>
      <c r="ODE179" s="55"/>
      <c r="ODG179" s="55"/>
      <c r="ODI179" s="55"/>
      <c r="ODK179" s="55"/>
      <c r="ODM179" s="55"/>
      <c r="ODO179" s="55"/>
      <c r="ODQ179" s="55"/>
      <c r="ODS179" s="55"/>
      <c r="ODU179" s="55"/>
      <c r="ODW179" s="55"/>
      <c r="ODY179" s="55"/>
      <c r="OEA179" s="55"/>
      <c r="OEC179" s="55"/>
      <c r="OEE179" s="55"/>
      <c r="OEG179" s="55"/>
      <c r="OEI179" s="55"/>
      <c r="OEK179" s="55"/>
      <c r="OEM179" s="55"/>
      <c r="OEO179" s="55"/>
      <c r="OEQ179" s="55"/>
      <c r="OES179" s="55"/>
      <c r="OEU179" s="55"/>
      <c r="OEW179" s="55"/>
      <c r="OEY179" s="55"/>
      <c r="OFA179" s="55"/>
      <c r="OFC179" s="55"/>
      <c r="OFE179" s="55"/>
      <c r="OFG179" s="55"/>
      <c r="OFI179" s="55"/>
      <c r="OFK179" s="55"/>
      <c r="OFM179" s="55"/>
      <c r="OFO179" s="55"/>
      <c r="OFQ179" s="55"/>
      <c r="OFS179" s="55"/>
      <c r="OFU179" s="55"/>
      <c r="OFW179" s="55"/>
      <c r="OFY179" s="55"/>
      <c r="OGA179" s="55"/>
      <c r="OGC179" s="55"/>
      <c r="OGE179" s="55"/>
      <c r="OGG179" s="55"/>
      <c r="OGI179" s="55"/>
      <c r="OGK179" s="55"/>
      <c r="OGM179" s="55"/>
      <c r="OGO179" s="55"/>
      <c r="OGQ179" s="55"/>
      <c r="OGS179" s="55"/>
      <c r="OGU179" s="55"/>
      <c r="OGW179" s="55"/>
      <c r="OGY179" s="55"/>
      <c r="OHA179" s="55"/>
      <c r="OHC179" s="55"/>
      <c r="OHE179" s="55"/>
      <c r="OHG179" s="55"/>
      <c r="OHI179" s="55"/>
      <c r="OHK179" s="55"/>
      <c r="OHM179" s="55"/>
      <c r="OHO179" s="55"/>
      <c r="OHQ179" s="55"/>
      <c r="OHS179" s="55"/>
      <c r="OHU179" s="55"/>
      <c r="OHW179" s="55"/>
      <c r="OHY179" s="55"/>
      <c r="OIA179" s="55"/>
      <c r="OIC179" s="55"/>
      <c r="OIE179" s="55"/>
      <c r="OIG179" s="55"/>
      <c r="OII179" s="55"/>
      <c r="OIK179" s="55"/>
      <c r="OIM179" s="55"/>
      <c r="OIO179" s="55"/>
      <c r="OIQ179" s="55"/>
      <c r="OIS179" s="55"/>
      <c r="OIU179" s="55"/>
      <c r="OIW179" s="55"/>
      <c r="OIY179" s="55"/>
      <c r="OJA179" s="55"/>
      <c r="OJC179" s="55"/>
      <c r="OJE179" s="55"/>
      <c r="OJG179" s="55"/>
      <c r="OJI179" s="55"/>
      <c r="OJK179" s="55"/>
      <c r="OJM179" s="55"/>
      <c r="OJO179" s="55"/>
      <c r="OJQ179" s="55"/>
      <c r="OJS179" s="55"/>
      <c r="OJU179" s="55"/>
      <c r="OJW179" s="55"/>
      <c r="OJY179" s="55"/>
      <c r="OKA179" s="55"/>
      <c r="OKC179" s="55"/>
      <c r="OKE179" s="55"/>
      <c r="OKG179" s="55"/>
      <c r="OKI179" s="55"/>
      <c r="OKK179" s="55"/>
      <c r="OKM179" s="55"/>
      <c r="OKO179" s="55"/>
      <c r="OKQ179" s="55"/>
      <c r="OKS179" s="55"/>
      <c r="OKU179" s="55"/>
      <c r="OKW179" s="55"/>
      <c r="OKY179" s="55"/>
      <c r="OLA179" s="55"/>
      <c r="OLC179" s="55"/>
      <c r="OLE179" s="55"/>
      <c r="OLG179" s="55"/>
      <c r="OLI179" s="55"/>
      <c r="OLK179" s="55"/>
      <c r="OLM179" s="55"/>
      <c r="OLO179" s="55"/>
      <c r="OLQ179" s="55"/>
      <c r="OLS179" s="55"/>
      <c r="OLU179" s="55"/>
      <c r="OLW179" s="55"/>
      <c r="OLY179" s="55"/>
      <c r="OMA179" s="55"/>
      <c r="OMC179" s="55"/>
      <c r="OME179" s="55"/>
      <c r="OMG179" s="55"/>
      <c r="OMI179" s="55"/>
      <c r="OMK179" s="55"/>
      <c r="OMM179" s="55"/>
      <c r="OMO179" s="55"/>
      <c r="OMQ179" s="55"/>
      <c r="OMS179" s="55"/>
      <c r="OMU179" s="55"/>
      <c r="OMW179" s="55"/>
      <c r="OMY179" s="55"/>
      <c r="ONA179" s="55"/>
      <c r="ONC179" s="55"/>
      <c r="ONE179" s="55"/>
      <c r="ONG179" s="55"/>
      <c r="ONI179" s="55"/>
      <c r="ONK179" s="55"/>
      <c r="ONM179" s="55"/>
      <c r="ONO179" s="55"/>
      <c r="ONQ179" s="55"/>
      <c r="ONS179" s="55"/>
      <c r="ONU179" s="55"/>
      <c r="ONW179" s="55"/>
      <c r="ONY179" s="55"/>
      <c r="OOA179" s="55"/>
      <c r="OOC179" s="55"/>
      <c r="OOE179" s="55"/>
      <c r="OOG179" s="55"/>
      <c r="OOI179" s="55"/>
      <c r="OOK179" s="55"/>
      <c r="OOM179" s="55"/>
      <c r="OOO179" s="55"/>
      <c r="OOQ179" s="55"/>
      <c r="OOS179" s="55"/>
      <c r="OOU179" s="55"/>
      <c r="OOW179" s="55"/>
      <c r="OOY179" s="55"/>
      <c r="OPA179" s="55"/>
      <c r="OPC179" s="55"/>
      <c r="OPE179" s="55"/>
      <c r="OPG179" s="55"/>
      <c r="OPI179" s="55"/>
      <c r="OPK179" s="55"/>
      <c r="OPM179" s="55"/>
      <c r="OPO179" s="55"/>
      <c r="OPQ179" s="55"/>
      <c r="OPS179" s="55"/>
      <c r="OPU179" s="55"/>
      <c r="OPW179" s="55"/>
      <c r="OPY179" s="55"/>
      <c r="OQA179" s="55"/>
      <c r="OQC179" s="55"/>
      <c r="OQE179" s="55"/>
      <c r="OQG179" s="55"/>
      <c r="OQI179" s="55"/>
      <c r="OQK179" s="55"/>
      <c r="OQM179" s="55"/>
      <c r="OQO179" s="55"/>
      <c r="OQQ179" s="55"/>
      <c r="OQS179" s="55"/>
      <c r="OQU179" s="55"/>
      <c r="OQW179" s="55"/>
      <c r="OQY179" s="55"/>
      <c r="ORA179" s="55"/>
      <c r="ORC179" s="55"/>
      <c r="ORE179" s="55"/>
      <c r="ORG179" s="55"/>
      <c r="ORI179" s="55"/>
      <c r="ORK179" s="55"/>
      <c r="ORM179" s="55"/>
      <c r="ORO179" s="55"/>
      <c r="ORQ179" s="55"/>
      <c r="ORS179" s="55"/>
      <c r="ORU179" s="55"/>
      <c r="ORW179" s="55"/>
      <c r="ORY179" s="55"/>
      <c r="OSA179" s="55"/>
      <c r="OSC179" s="55"/>
      <c r="OSE179" s="55"/>
      <c r="OSG179" s="55"/>
      <c r="OSI179" s="55"/>
      <c r="OSK179" s="55"/>
      <c r="OSM179" s="55"/>
      <c r="OSO179" s="55"/>
      <c r="OSQ179" s="55"/>
      <c r="OSS179" s="55"/>
      <c r="OSU179" s="55"/>
      <c r="OSW179" s="55"/>
      <c r="OSY179" s="55"/>
      <c r="OTA179" s="55"/>
      <c r="OTC179" s="55"/>
      <c r="OTE179" s="55"/>
      <c r="OTG179" s="55"/>
      <c r="OTI179" s="55"/>
      <c r="OTK179" s="55"/>
      <c r="OTM179" s="55"/>
      <c r="OTO179" s="55"/>
      <c r="OTQ179" s="55"/>
      <c r="OTS179" s="55"/>
      <c r="OTU179" s="55"/>
      <c r="OTW179" s="55"/>
      <c r="OTY179" s="55"/>
      <c r="OUA179" s="55"/>
      <c r="OUC179" s="55"/>
      <c r="OUE179" s="55"/>
      <c r="OUG179" s="55"/>
      <c r="OUI179" s="55"/>
      <c r="OUK179" s="55"/>
      <c r="OUM179" s="55"/>
      <c r="OUO179" s="55"/>
      <c r="OUQ179" s="55"/>
      <c r="OUS179" s="55"/>
      <c r="OUU179" s="55"/>
      <c r="OUW179" s="55"/>
      <c r="OUY179" s="55"/>
      <c r="OVA179" s="55"/>
      <c r="OVC179" s="55"/>
      <c r="OVE179" s="55"/>
      <c r="OVG179" s="55"/>
      <c r="OVI179" s="55"/>
      <c r="OVK179" s="55"/>
      <c r="OVM179" s="55"/>
      <c r="OVO179" s="55"/>
      <c r="OVQ179" s="55"/>
      <c r="OVS179" s="55"/>
      <c r="OVU179" s="55"/>
      <c r="OVW179" s="55"/>
      <c r="OVY179" s="55"/>
      <c r="OWA179" s="55"/>
      <c r="OWC179" s="55"/>
      <c r="OWE179" s="55"/>
      <c r="OWG179" s="55"/>
      <c r="OWI179" s="55"/>
      <c r="OWK179" s="55"/>
      <c r="OWM179" s="55"/>
      <c r="OWO179" s="55"/>
      <c r="OWQ179" s="55"/>
      <c r="OWS179" s="55"/>
      <c r="OWU179" s="55"/>
      <c r="OWW179" s="55"/>
      <c r="OWY179" s="55"/>
      <c r="OXA179" s="55"/>
      <c r="OXC179" s="55"/>
      <c r="OXE179" s="55"/>
      <c r="OXG179" s="55"/>
      <c r="OXI179" s="55"/>
      <c r="OXK179" s="55"/>
      <c r="OXM179" s="55"/>
      <c r="OXO179" s="55"/>
      <c r="OXQ179" s="55"/>
      <c r="OXS179" s="55"/>
      <c r="OXU179" s="55"/>
      <c r="OXW179" s="55"/>
      <c r="OXY179" s="55"/>
      <c r="OYA179" s="55"/>
      <c r="OYC179" s="55"/>
      <c r="OYE179" s="55"/>
      <c r="OYG179" s="55"/>
      <c r="OYI179" s="55"/>
      <c r="OYK179" s="55"/>
      <c r="OYM179" s="55"/>
      <c r="OYO179" s="55"/>
      <c r="OYQ179" s="55"/>
      <c r="OYS179" s="55"/>
      <c r="OYU179" s="55"/>
      <c r="OYW179" s="55"/>
      <c r="OYY179" s="55"/>
      <c r="OZA179" s="55"/>
      <c r="OZC179" s="55"/>
      <c r="OZE179" s="55"/>
      <c r="OZG179" s="55"/>
      <c r="OZI179" s="55"/>
      <c r="OZK179" s="55"/>
      <c r="OZM179" s="55"/>
      <c r="OZO179" s="55"/>
      <c r="OZQ179" s="55"/>
      <c r="OZS179" s="55"/>
      <c r="OZU179" s="55"/>
      <c r="OZW179" s="55"/>
      <c r="OZY179" s="55"/>
      <c r="PAA179" s="55"/>
      <c r="PAC179" s="55"/>
      <c r="PAE179" s="55"/>
      <c r="PAG179" s="55"/>
      <c r="PAI179" s="55"/>
      <c r="PAK179" s="55"/>
      <c r="PAM179" s="55"/>
      <c r="PAO179" s="55"/>
      <c r="PAQ179" s="55"/>
      <c r="PAS179" s="55"/>
      <c r="PAU179" s="55"/>
      <c r="PAW179" s="55"/>
      <c r="PAY179" s="55"/>
      <c r="PBA179" s="55"/>
      <c r="PBC179" s="55"/>
      <c r="PBE179" s="55"/>
      <c r="PBG179" s="55"/>
      <c r="PBI179" s="55"/>
      <c r="PBK179" s="55"/>
      <c r="PBM179" s="55"/>
      <c r="PBO179" s="55"/>
      <c r="PBQ179" s="55"/>
      <c r="PBS179" s="55"/>
      <c r="PBU179" s="55"/>
      <c r="PBW179" s="55"/>
      <c r="PBY179" s="55"/>
      <c r="PCA179" s="55"/>
      <c r="PCC179" s="55"/>
      <c r="PCE179" s="55"/>
      <c r="PCG179" s="55"/>
      <c r="PCI179" s="55"/>
      <c r="PCK179" s="55"/>
      <c r="PCM179" s="55"/>
      <c r="PCO179" s="55"/>
      <c r="PCQ179" s="55"/>
      <c r="PCS179" s="55"/>
      <c r="PCU179" s="55"/>
      <c r="PCW179" s="55"/>
      <c r="PCY179" s="55"/>
      <c r="PDA179" s="55"/>
      <c r="PDC179" s="55"/>
      <c r="PDE179" s="55"/>
      <c r="PDG179" s="55"/>
      <c r="PDI179" s="55"/>
      <c r="PDK179" s="55"/>
      <c r="PDM179" s="55"/>
      <c r="PDO179" s="55"/>
      <c r="PDQ179" s="55"/>
      <c r="PDS179" s="55"/>
      <c r="PDU179" s="55"/>
      <c r="PDW179" s="55"/>
      <c r="PDY179" s="55"/>
      <c r="PEA179" s="55"/>
      <c r="PEC179" s="55"/>
      <c r="PEE179" s="55"/>
      <c r="PEG179" s="55"/>
      <c r="PEI179" s="55"/>
      <c r="PEK179" s="55"/>
      <c r="PEM179" s="55"/>
      <c r="PEO179" s="55"/>
      <c r="PEQ179" s="55"/>
      <c r="PES179" s="55"/>
      <c r="PEU179" s="55"/>
      <c r="PEW179" s="55"/>
      <c r="PEY179" s="55"/>
      <c r="PFA179" s="55"/>
      <c r="PFC179" s="55"/>
      <c r="PFE179" s="55"/>
      <c r="PFG179" s="55"/>
      <c r="PFI179" s="55"/>
      <c r="PFK179" s="55"/>
      <c r="PFM179" s="55"/>
      <c r="PFO179" s="55"/>
      <c r="PFQ179" s="55"/>
      <c r="PFS179" s="55"/>
      <c r="PFU179" s="55"/>
      <c r="PFW179" s="55"/>
      <c r="PFY179" s="55"/>
      <c r="PGA179" s="55"/>
      <c r="PGC179" s="55"/>
      <c r="PGE179" s="55"/>
      <c r="PGG179" s="55"/>
      <c r="PGI179" s="55"/>
      <c r="PGK179" s="55"/>
      <c r="PGM179" s="55"/>
      <c r="PGO179" s="55"/>
      <c r="PGQ179" s="55"/>
      <c r="PGS179" s="55"/>
      <c r="PGU179" s="55"/>
      <c r="PGW179" s="55"/>
      <c r="PGY179" s="55"/>
      <c r="PHA179" s="55"/>
      <c r="PHC179" s="55"/>
      <c r="PHE179" s="55"/>
      <c r="PHG179" s="55"/>
      <c r="PHI179" s="55"/>
      <c r="PHK179" s="55"/>
      <c r="PHM179" s="55"/>
      <c r="PHO179" s="55"/>
      <c r="PHQ179" s="55"/>
      <c r="PHS179" s="55"/>
      <c r="PHU179" s="55"/>
      <c r="PHW179" s="55"/>
      <c r="PHY179" s="55"/>
      <c r="PIA179" s="55"/>
      <c r="PIC179" s="55"/>
      <c r="PIE179" s="55"/>
      <c r="PIG179" s="55"/>
      <c r="PII179" s="55"/>
      <c r="PIK179" s="55"/>
      <c r="PIM179" s="55"/>
      <c r="PIO179" s="55"/>
      <c r="PIQ179" s="55"/>
      <c r="PIS179" s="55"/>
      <c r="PIU179" s="55"/>
      <c r="PIW179" s="55"/>
      <c r="PIY179" s="55"/>
      <c r="PJA179" s="55"/>
      <c r="PJC179" s="55"/>
      <c r="PJE179" s="55"/>
      <c r="PJG179" s="55"/>
      <c r="PJI179" s="55"/>
      <c r="PJK179" s="55"/>
      <c r="PJM179" s="55"/>
      <c r="PJO179" s="55"/>
      <c r="PJQ179" s="55"/>
      <c r="PJS179" s="55"/>
      <c r="PJU179" s="55"/>
      <c r="PJW179" s="55"/>
      <c r="PJY179" s="55"/>
      <c r="PKA179" s="55"/>
      <c r="PKC179" s="55"/>
      <c r="PKE179" s="55"/>
      <c r="PKG179" s="55"/>
      <c r="PKI179" s="55"/>
      <c r="PKK179" s="55"/>
      <c r="PKM179" s="55"/>
      <c r="PKO179" s="55"/>
      <c r="PKQ179" s="55"/>
      <c r="PKS179" s="55"/>
      <c r="PKU179" s="55"/>
      <c r="PKW179" s="55"/>
      <c r="PKY179" s="55"/>
      <c r="PLA179" s="55"/>
      <c r="PLC179" s="55"/>
      <c r="PLE179" s="55"/>
      <c r="PLG179" s="55"/>
      <c r="PLI179" s="55"/>
      <c r="PLK179" s="55"/>
      <c r="PLM179" s="55"/>
      <c r="PLO179" s="55"/>
      <c r="PLQ179" s="55"/>
      <c r="PLS179" s="55"/>
      <c r="PLU179" s="55"/>
      <c r="PLW179" s="55"/>
      <c r="PLY179" s="55"/>
      <c r="PMA179" s="55"/>
      <c r="PMC179" s="55"/>
      <c r="PME179" s="55"/>
      <c r="PMG179" s="55"/>
      <c r="PMI179" s="55"/>
      <c r="PMK179" s="55"/>
      <c r="PMM179" s="55"/>
      <c r="PMO179" s="55"/>
      <c r="PMQ179" s="55"/>
      <c r="PMS179" s="55"/>
      <c r="PMU179" s="55"/>
      <c r="PMW179" s="55"/>
      <c r="PMY179" s="55"/>
      <c r="PNA179" s="55"/>
      <c r="PNC179" s="55"/>
      <c r="PNE179" s="55"/>
      <c r="PNG179" s="55"/>
      <c r="PNI179" s="55"/>
      <c r="PNK179" s="55"/>
      <c r="PNM179" s="55"/>
      <c r="PNO179" s="55"/>
      <c r="PNQ179" s="55"/>
      <c r="PNS179" s="55"/>
      <c r="PNU179" s="55"/>
      <c r="PNW179" s="55"/>
      <c r="PNY179" s="55"/>
      <c r="POA179" s="55"/>
      <c r="POC179" s="55"/>
      <c r="POE179" s="55"/>
      <c r="POG179" s="55"/>
      <c r="POI179" s="55"/>
      <c r="POK179" s="55"/>
      <c r="POM179" s="55"/>
      <c r="POO179" s="55"/>
      <c r="POQ179" s="55"/>
      <c r="POS179" s="55"/>
      <c r="POU179" s="55"/>
      <c r="POW179" s="55"/>
      <c r="POY179" s="55"/>
      <c r="PPA179" s="55"/>
      <c r="PPC179" s="55"/>
      <c r="PPE179" s="55"/>
      <c r="PPG179" s="55"/>
      <c r="PPI179" s="55"/>
      <c r="PPK179" s="55"/>
      <c r="PPM179" s="55"/>
      <c r="PPO179" s="55"/>
      <c r="PPQ179" s="55"/>
      <c r="PPS179" s="55"/>
      <c r="PPU179" s="55"/>
      <c r="PPW179" s="55"/>
      <c r="PPY179" s="55"/>
      <c r="PQA179" s="55"/>
      <c r="PQC179" s="55"/>
      <c r="PQE179" s="55"/>
      <c r="PQG179" s="55"/>
      <c r="PQI179" s="55"/>
      <c r="PQK179" s="55"/>
      <c r="PQM179" s="55"/>
      <c r="PQO179" s="55"/>
      <c r="PQQ179" s="55"/>
      <c r="PQS179" s="55"/>
      <c r="PQU179" s="55"/>
      <c r="PQW179" s="55"/>
      <c r="PQY179" s="55"/>
      <c r="PRA179" s="55"/>
      <c r="PRC179" s="55"/>
      <c r="PRE179" s="55"/>
      <c r="PRG179" s="55"/>
      <c r="PRI179" s="55"/>
      <c r="PRK179" s="55"/>
      <c r="PRM179" s="55"/>
      <c r="PRO179" s="55"/>
      <c r="PRQ179" s="55"/>
      <c r="PRS179" s="55"/>
      <c r="PRU179" s="55"/>
      <c r="PRW179" s="55"/>
      <c r="PRY179" s="55"/>
      <c r="PSA179" s="55"/>
      <c r="PSC179" s="55"/>
      <c r="PSE179" s="55"/>
      <c r="PSG179" s="55"/>
      <c r="PSI179" s="55"/>
      <c r="PSK179" s="55"/>
      <c r="PSM179" s="55"/>
      <c r="PSO179" s="55"/>
      <c r="PSQ179" s="55"/>
      <c r="PSS179" s="55"/>
      <c r="PSU179" s="55"/>
      <c r="PSW179" s="55"/>
      <c r="PSY179" s="55"/>
      <c r="PTA179" s="55"/>
      <c r="PTC179" s="55"/>
      <c r="PTE179" s="55"/>
      <c r="PTG179" s="55"/>
      <c r="PTI179" s="55"/>
      <c r="PTK179" s="55"/>
      <c r="PTM179" s="55"/>
      <c r="PTO179" s="55"/>
      <c r="PTQ179" s="55"/>
      <c r="PTS179" s="55"/>
      <c r="PTU179" s="55"/>
      <c r="PTW179" s="55"/>
      <c r="PTY179" s="55"/>
      <c r="PUA179" s="55"/>
      <c r="PUC179" s="55"/>
      <c r="PUE179" s="55"/>
      <c r="PUG179" s="55"/>
      <c r="PUI179" s="55"/>
      <c r="PUK179" s="55"/>
      <c r="PUM179" s="55"/>
      <c r="PUO179" s="55"/>
      <c r="PUQ179" s="55"/>
      <c r="PUS179" s="55"/>
      <c r="PUU179" s="55"/>
      <c r="PUW179" s="55"/>
      <c r="PUY179" s="55"/>
      <c r="PVA179" s="55"/>
      <c r="PVC179" s="55"/>
      <c r="PVE179" s="55"/>
      <c r="PVG179" s="55"/>
      <c r="PVI179" s="55"/>
      <c r="PVK179" s="55"/>
      <c r="PVM179" s="55"/>
      <c r="PVO179" s="55"/>
      <c r="PVQ179" s="55"/>
      <c r="PVS179" s="55"/>
      <c r="PVU179" s="55"/>
      <c r="PVW179" s="55"/>
      <c r="PVY179" s="55"/>
      <c r="PWA179" s="55"/>
      <c r="PWC179" s="55"/>
      <c r="PWE179" s="55"/>
      <c r="PWG179" s="55"/>
      <c r="PWI179" s="55"/>
      <c r="PWK179" s="55"/>
      <c r="PWM179" s="55"/>
      <c r="PWO179" s="55"/>
      <c r="PWQ179" s="55"/>
      <c r="PWS179" s="55"/>
      <c r="PWU179" s="55"/>
      <c r="PWW179" s="55"/>
      <c r="PWY179" s="55"/>
      <c r="PXA179" s="55"/>
      <c r="PXC179" s="55"/>
      <c r="PXE179" s="55"/>
      <c r="PXG179" s="55"/>
      <c r="PXI179" s="55"/>
      <c r="PXK179" s="55"/>
      <c r="PXM179" s="55"/>
      <c r="PXO179" s="55"/>
      <c r="PXQ179" s="55"/>
      <c r="PXS179" s="55"/>
      <c r="PXU179" s="55"/>
      <c r="PXW179" s="55"/>
      <c r="PXY179" s="55"/>
      <c r="PYA179" s="55"/>
      <c r="PYC179" s="55"/>
      <c r="PYE179" s="55"/>
      <c r="PYG179" s="55"/>
      <c r="PYI179" s="55"/>
      <c r="PYK179" s="55"/>
      <c r="PYM179" s="55"/>
      <c r="PYO179" s="55"/>
      <c r="PYQ179" s="55"/>
      <c r="PYS179" s="55"/>
      <c r="PYU179" s="55"/>
      <c r="PYW179" s="55"/>
      <c r="PYY179" s="55"/>
      <c r="PZA179" s="55"/>
      <c r="PZC179" s="55"/>
      <c r="PZE179" s="55"/>
      <c r="PZG179" s="55"/>
      <c r="PZI179" s="55"/>
      <c r="PZK179" s="55"/>
      <c r="PZM179" s="55"/>
      <c r="PZO179" s="55"/>
      <c r="PZQ179" s="55"/>
      <c r="PZS179" s="55"/>
      <c r="PZU179" s="55"/>
      <c r="PZW179" s="55"/>
      <c r="PZY179" s="55"/>
      <c r="QAA179" s="55"/>
      <c r="QAC179" s="55"/>
      <c r="QAE179" s="55"/>
      <c r="QAG179" s="55"/>
      <c r="QAI179" s="55"/>
      <c r="QAK179" s="55"/>
      <c r="QAM179" s="55"/>
      <c r="QAO179" s="55"/>
      <c r="QAQ179" s="55"/>
      <c r="QAS179" s="55"/>
      <c r="QAU179" s="55"/>
      <c r="QAW179" s="55"/>
      <c r="QAY179" s="55"/>
      <c r="QBA179" s="55"/>
      <c r="QBC179" s="55"/>
      <c r="QBE179" s="55"/>
      <c r="QBG179" s="55"/>
      <c r="QBI179" s="55"/>
      <c r="QBK179" s="55"/>
      <c r="QBM179" s="55"/>
      <c r="QBO179" s="55"/>
      <c r="QBQ179" s="55"/>
      <c r="QBS179" s="55"/>
      <c r="QBU179" s="55"/>
      <c r="QBW179" s="55"/>
      <c r="QBY179" s="55"/>
      <c r="QCA179" s="55"/>
      <c r="QCC179" s="55"/>
      <c r="QCE179" s="55"/>
      <c r="QCG179" s="55"/>
      <c r="QCI179" s="55"/>
      <c r="QCK179" s="55"/>
      <c r="QCM179" s="55"/>
      <c r="QCO179" s="55"/>
      <c r="QCQ179" s="55"/>
      <c r="QCS179" s="55"/>
      <c r="QCU179" s="55"/>
      <c r="QCW179" s="55"/>
      <c r="QCY179" s="55"/>
      <c r="QDA179" s="55"/>
      <c r="QDC179" s="55"/>
      <c r="QDE179" s="55"/>
      <c r="QDG179" s="55"/>
      <c r="QDI179" s="55"/>
      <c r="QDK179" s="55"/>
      <c r="QDM179" s="55"/>
      <c r="QDO179" s="55"/>
      <c r="QDQ179" s="55"/>
      <c r="QDS179" s="55"/>
      <c r="QDU179" s="55"/>
      <c r="QDW179" s="55"/>
      <c r="QDY179" s="55"/>
      <c r="QEA179" s="55"/>
      <c r="QEC179" s="55"/>
      <c r="QEE179" s="55"/>
      <c r="QEG179" s="55"/>
      <c r="QEI179" s="55"/>
      <c r="QEK179" s="55"/>
      <c r="QEM179" s="55"/>
      <c r="QEO179" s="55"/>
      <c r="QEQ179" s="55"/>
      <c r="QES179" s="55"/>
      <c r="QEU179" s="55"/>
      <c r="QEW179" s="55"/>
      <c r="QEY179" s="55"/>
      <c r="QFA179" s="55"/>
      <c r="QFC179" s="55"/>
      <c r="QFE179" s="55"/>
      <c r="QFG179" s="55"/>
      <c r="QFI179" s="55"/>
      <c r="QFK179" s="55"/>
      <c r="QFM179" s="55"/>
      <c r="QFO179" s="55"/>
      <c r="QFQ179" s="55"/>
      <c r="QFS179" s="55"/>
      <c r="QFU179" s="55"/>
      <c r="QFW179" s="55"/>
      <c r="QFY179" s="55"/>
      <c r="QGA179" s="55"/>
      <c r="QGC179" s="55"/>
      <c r="QGE179" s="55"/>
      <c r="QGG179" s="55"/>
      <c r="QGI179" s="55"/>
      <c r="QGK179" s="55"/>
      <c r="QGM179" s="55"/>
      <c r="QGO179" s="55"/>
      <c r="QGQ179" s="55"/>
      <c r="QGS179" s="55"/>
      <c r="QGU179" s="55"/>
      <c r="QGW179" s="55"/>
      <c r="QGY179" s="55"/>
      <c r="QHA179" s="55"/>
      <c r="QHC179" s="55"/>
      <c r="QHE179" s="55"/>
      <c r="QHG179" s="55"/>
      <c r="QHI179" s="55"/>
      <c r="QHK179" s="55"/>
      <c r="QHM179" s="55"/>
      <c r="QHO179" s="55"/>
      <c r="QHQ179" s="55"/>
      <c r="QHS179" s="55"/>
      <c r="QHU179" s="55"/>
      <c r="QHW179" s="55"/>
      <c r="QHY179" s="55"/>
      <c r="QIA179" s="55"/>
      <c r="QIC179" s="55"/>
      <c r="QIE179" s="55"/>
      <c r="QIG179" s="55"/>
      <c r="QII179" s="55"/>
      <c r="QIK179" s="55"/>
      <c r="QIM179" s="55"/>
      <c r="QIO179" s="55"/>
      <c r="QIQ179" s="55"/>
      <c r="QIS179" s="55"/>
      <c r="QIU179" s="55"/>
      <c r="QIW179" s="55"/>
      <c r="QIY179" s="55"/>
      <c r="QJA179" s="55"/>
      <c r="QJC179" s="55"/>
      <c r="QJE179" s="55"/>
      <c r="QJG179" s="55"/>
      <c r="QJI179" s="55"/>
      <c r="QJK179" s="55"/>
      <c r="QJM179" s="55"/>
      <c r="QJO179" s="55"/>
      <c r="QJQ179" s="55"/>
      <c r="QJS179" s="55"/>
      <c r="QJU179" s="55"/>
      <c r="QJW179" s="55"/>
      <c r="QJY179" s="55"/>
      <c r="QKA179" s="55"/>
      <c r="QKC179" s="55"/>
      <c r="QKE179" s="55"/>
      <c r="QKG179" s="55"/>
      <c r="QKI179" s="55"/>
      <c r="QKK179" s="55"/>
      <c r="QKM179" s="55"/>
      <c r="QKO179" s="55"/>
      <c r="QKQ179" s="55"/>
      <c r="QKS179" s="55"/>
      <c r="QKU179" s="55"/>
      <c r="QKW179" s="55"/>
      <c r="QKY179" s="55"/>
      <c r="QLA179" s="55"/>
      <c r="QLC179" s="55"/>
      <c r="QLE179" s="55"/>
      <c r="QLG179" s="55"/>
      <c r="QLI179" s="55"/>
      <c r="QLK179" s="55"/>
      <c r="QLM179" s="55"/>
      <c r="QLO179" s="55"/>
      <c r="QLQ179" s="55"/>
      <c r="QLS179" s="55"/>
      <c r="QLU179" s="55"/>
      <c r="QLW179" s="55"/>
      <c r="QLY179" s="55"/>
      <c r="QMA179" s="55"/>
      <c r="QMC179" s="55"/>
      <c r="QME179" s="55"/>
      <c r="QMG179" s="55"/>
      <c r="QMI179" s="55"/>
      <c r="QMK179" s="55"/>
      <c r="QMM179" s="55"/>
      <c r="QMO179" s="55"/>
      <c r="QMQ179" s="55"/>
      <c r="QMS179" s="55"/>
      <c r="QMU179" s="55"/>
      <c r="QMW179" s="55"/>
      <c r="QMY179" s="55"/>
      <c r="QNA179" s="55"/>
      <c r="QNC179" s="55"/>
      <c r="QNE179" s="55"/>
      <c r="QNG179" s="55"/>
      <c r="QNI179" s="55"/>
      <c r="QNK179" s="55"/>
      <c r="QNM179" s="55"/>
      <c r="QNO179" s="55"/>
      <c r="QNQ179" s="55"/>
      <c r="QNS179" s="55"/>
      <c r="QNU179" s="55"/>
      <c r="QNW179" s="55"/>
      <c r="QNY179" s="55"/>
      <c r="QOA179" s="55"/>
      <c r="QOC179" s="55"/>
      <c r="QOE179" s="55"/>
      <c r="QOG179" s="55"/>
      <c r="QOI179" s="55"/>
      <c r="QOK179" s="55"/>
      <c r="QOM179" s="55"/>
      <c r="QOO179" s="55"/>
      <c r="QOQ179" s="55"/>
      <c r="QOS179" s="55"/>
      <c r="QOU179" s="55"/>
      <c r="QOW179" s="55"/>
      <c r="QOY179" s="55"/>
      <c r="QPA179" s="55"/>
      <c r="QPC179" s="55"/>
      <c r="QPE179" s="55"/>
      <c r="QPG179" s="55"/>
      <c r="QPI179" s="55"/>
      <c r="QPK179" s="55"/>
      <c r="QPM179" s="55"/>
      <c r="QPO179" s="55"/>
      <c r="QPQ179" s="55"/>
      <c r="QPS179" s="55"/>
      <c r="QPU179" s="55"/>
      <c r="QPW179" s="55"/>
      <c r="QPY179" s="55"/>
      <c r="QQA179" s="55"/>
      <c r="QQC179" s="55"/>
      <c r="QQE179" s="55"/>
      <c r="QQG179" s="55"/>
      <c r="QQI179" s="55"/>
      <c r="QQK179" s="55"/>
      <c r="QQM179" s="55"/>
      <c r="QQO179" s="55"/>
      <c r="QQQ179" s="55"/>
      <c r="QQS179" s="55"/>
      <c r="QQU179" s="55"/>
      <c r="QQW179" s="55"/>
      <c r="QQY179" s="55"/>
      <c r="QRA179" s="55"/>
      <c r="QRC179" s="55"/>
      <c r="QRE179" s="55"/>
      <c r="QRG179" s="55"/>
      <c r="QRI179" s="55"/>
      <c r="QRK179" s="55"/>
      <c r="QRM179" s="55"/>
      <c r="QRO179" s="55"/>
      <c r="QRQ179" s="55"/>
      <c r="QRS179" s="55"/>
      <c r="QRU179" s="55"/>
      <c r="QRW179" s="55"/>
      <c r="QRY179" s="55"/>
      <c r="QSA179" s="55"/>
      <c r="QSC179" s="55"/>
      <c r="QSE179" s="55"/>
      <c r="QSG179" s="55"/>
      <c r="QSI179" s="55"/>
      <c r="QSK179" s="55"/>
      <c r="QSM179" s="55"/>
      <c r="QSO179" s="55"/>
      <c r="QSQ179" s="55"/>
      <c r="QSS179" s="55"/>
      <c r="QSU179" s="55"/>
      <c r="QSW179" s="55"/>
      <c r="QSY179" s="55"/>
      <c r="QTA179" s="55"/>
      <c r="QTC179" s="55"/>
      <c r="QTE179" s="55"/>
      <c r="QTG179" s="55"/>
      <c r="QTI179" s="55"/>
      <c r="QTK179" s="55"/>
      <c r="QTM179" s="55"/>
      <c r="QTO179" s="55"/>
      <c r="QTQ179" s="55"/>
      <c r="QTS179" s="55"/>
      <c r="QTU179" s="55"/>
      <c r="QTW179" s="55"/>
      <c r="QTY179" s="55"/>
      <c r="QUA179" s="55"/>
      <c r="QUC179" s="55"/>
      <c r="QUE179" s="55"/>
      <c r="QUG179" s="55"/>
      <c r="QUI179" s="55"/>
      <c r="QUK179" s="55"/>
      <c r="QUM179" s="55"/>
      <c r="QUO179" s="55"/>
      <c r="QUQ179" s="55"/>
      <c r="QUS179" s="55"/>
      <c r="QUU179" s="55"/>
      <c r="QUW179" s="55"/>
      <c r="QUY179" s="55"/>
      <c r="QVA179" s="55"/>
      <c r="QVC179" s="55"/>
      <c r="QVE179" s="55"/>
      <c r="QVG179" s="55"/>
      <c r="QVI179" s="55"/>
      <c r="QVK179" s="55"/>
      <c r="QVM179" s="55"/>
      <c r="QVO179" s="55"/>
      <c r="QVQ179" s="55"/>
      <c r="QVS179" s="55"/>
      <c r="QVU179" s="55"/>
      <c r="QVW179" s="55"/>
      <c r="QVY179" s="55"/>
      <c r="QWA179" s="55"/>
      <c r="QWC179" s="55"/>
      <c r="QWE179" s="55"/>
      <c r="QWG179" s="55"/>
      <c r="QWI179" s="55"/>
      <c r="QWK179" s="55"/>
      <c r="QWM179" s="55"/>
      <c r="QWO179" s="55"/>
      <c r="QWQ179" s="55"/>
      <c r="QWS179" s="55"/>
      <c r="QWU179" s="55"/>
      <c r="QWW179" s="55"/>
      <c r="QWY179" s="55"/>
      <c r="QXA179" s="55"/>
      <c r="QXC179" s="55"/>
      <c r="QXE179" s="55"/>
      <c r="QXG179" s="55"/>
      <c r="QXI179" s="55"/>
      <c r="QXK179" s="55"/>
      <c r="QXM179" s="55"/>
      <c r="QXO179" s="55"/>
      <c r="QXQ179" s="55"/>
      <c r="QXS179" s="55"/>
      <c r="QXU179" s="55"/>
      <c r="QXW179" s="55"/>
      <c r="QXY179" s="55"/>
      <c r="QYA179" s="55"/>
      <c r="QYC179" s="55"/>
      <c r="QYE179" s="55"/>
      <c r="QYG179" s="55"/>
      <c r="QYI179" s="55"/>
      <c r="QYK179" s="55"/>
      <c r="QYM179" s="55"/>
      <c r="QYO179" s="55"/>
      <c r="QYQ179" s="55"/>
      <c r="QYS179" s="55"/>
      <c r="QYU179" s="55"/>
      <c r="QYW179" s="55"/>
      <c r="QYY179" s="55"/>
      <c r="QZA179" s="55"/>
      <c r="QZC179" s="55"/>
      <c r="QZE179" s="55"/>
      <c r="QZG179" s="55"/>
      <c r="QZI179" s="55"/>
      <c r="QZK179" s="55"/>
      <c r="QZM179" s="55"/>
      <c r="QZO179" s="55"/>
      <c r="QZQ179" s="55"/>
      <c r="QZS179" s="55"/>
      <c r="QZU179" s="55"/>
      <c r="QZW179" s="55"/>
      <c r="QZY179" s="55"/>
      <c r="RAA179" s="55"/>
      <c r="RAC179" s="55"/>
      <c r="RAE179" s="55"/>
      <c r="RAG179" s="55"/>
      <c r="RAI179" s="55"/>
      <c r="RAK179" s="55"/>
      <c r="RAM179" s="55"/>
      <c r="RAO179" s="55"/>
      <c r="RAQ179" s="55"/>
      <c r="RAS179" s="55"/>
      <c r="RAU179" s="55"/>
      <c r="RAW179" s="55"/>
      <c r="RAY179" s="55"/>
      <c r="RBA179" s="55"/>
      <c r="RBC179" s="55"/>
      <c r="RBE179" s="55"/>
      <c r="RBG179" s="55"/>
      <c r="RBI179" s="55"/>
      <c r="RBK179" s="55"/>
      <c r="RBM179" s="55"/>
      <c r="RBO179" s="55"/>
      <c r="RBQ179" s="55"/>
      <c r="RBS179" s="55"/>
      <c r="RBU179" s="55"/>
      <c r="RBW179" s="55"/>
      <c r="RBY179" s="55"/>
      <c r="RCA179" s="55"/>
      <c r="RCC179" s="55"/>
      <c r="RCE179" s="55"/>
      <c r="RCG179" s="55"/>
      <c r="RCI179" s="55"/>
      <c r="RCK179" s="55"/>
      <c r="RCM179" s="55"/>
      <c r="RCO179" s="55"/>
      <c r="RCQ179" s="55"/>
      <c r="RCS179" s="55"/>
      <c r="RCU179" s="55"/>
      <c r="RCW179" s="55"/>
      <c r="RCY179" s="55"/>
      <c r="RDA179" s="55"/>
      <c r="RDC179" s="55"/>
      <c r="RDE179" s="55"/>
      <c r="RDG179" s="55"/>
      <c r="RDI179" s="55"/>
      <c r="RDK179" s="55"/>
      <c r="RDM179" s="55"/>
      <c r="RDO179" s="55"/>
      <c r="RDQ179" s="55"/>
      <c r="RDS179" s="55"/>
      <c r="RDU179" s="55"/>
      <c r="RDW179" s="55"/>
      <c r="RDY179" s="55"/>
      <c r="REA179" s="55"/>
      <c r="REC179" s="55"/>
      <c r="REE179" s="55"/>
      <c r="REG179" s="55"/>
      <c r="REI179" s="55"/>
      <c r="REK179" s="55"/>
      <c r="REM179" s="55"/>
      <c r="REO179" s="55"/>
      <c r="REQ179" s="55"/>
      <c r="RES179" s="55"/>
      <c r="REU179" s="55"/>
      <c r="REW179" s="55"/>
      <c r="REY179" s="55"/>
      <c r="RFA179" s="55"/>
      <c r="RFC179" s="55"/>
      <c r="RFE179" s="55"/>
      <c r="RFG179" s="55"/>
      <c r="RFI179" s="55"/>
      <c r="RFK179" s="55"/>
      <c r="RFM179" s="55"/>
      <c r="RFO179" s="55"/>
      <c r="RFQ179" s="55"/>
      <c r="RFS179" s="55"/>
      <c r="RFU179" s="55"/>
      <c r="RFW179" s="55"/>
      <c r="RFY179" s="55"/>
      <c r="RGA179" s="55"/>
      <c r="RGC179" s="55"/>
      <c r="RGE179" s="55"/>
      <c r="RGG179" s="55"/>
      <c r="RGI179" s="55"/>
      <c r="RGK179" s="55"/>
      <c r="RGM179" s="55"/>
      <c r="RGO179" s="55"/>
      <c r="RGQ179" s="55"/>
      <c r="RGS179" s="55"/>
      <c r="RGU179" s="55"/>
      <c r="RGW179" s="55"/>
      <c r="RGY179" s="55"/>
      <c r="RHA179" s="55"/>
      <c r="RHC179" s="55"/>
      <c r="RHE179" s="55"/>
      <c r="RHG179" s="55"/>
      <c r="RHI179" s="55"/>
      <c r="RHK179" s="55"/>
      <c r="RHM179" s="55"/>
      <c r="RHO179" s="55"/>
      <c r="RHQ179" s="55"/>
      <c r="RHS179" s="55"/>
      <c r="RHU179" s="55"/>
      <c r="RHW179" s="55"/>
      <c r="RHY179" s="55"/>
      <c r="RIA179" s="55"/>
      <c r="RIC179" s="55"/>
      <c r="RIE179" s="55"/>
      <c r="RIG179" s="55"/>
      <c r="RII179" s="55"/>
      <c r="RIK179" s="55"/>
      <c r="RIM179" s="55"/>
      <c r="RIO179" s="55"/>
      <c r="RIQ179" s="55"/>
      <c r="RIS179" s="55"/>
      <c r="RIU179" s="55"/>
      <c r="RIW179" s="55"/>
      <c r="RIY179" s="55"/>
      <c r="RJA179" s="55"/>
      <c r="RJC179" s="55"/>
      <c r="RJE179" s="55"/>
      <c r="RJG179" s="55"/>
      <c r="RJI179" s="55"/>
      <c r="RJK179" s="55"/>
      <c r="RJM179" s="55"/>
      <c r="RJO179" s="55"/>
      <c r="RJQ179" s="55"/>
      <c r="RJS179" s="55"/>
      <c r="RJU179" s="55"/>
      <c r="RJW179" s="55"/>
      <c r="RJY179" s="55"/>
      <c r="RKA179" s="55"/>
      <c r="RKC179" s="55"/>
      <c r="RKE179" s="55"/>
      <c r="RKG179" s="55"/>
      <c r="RKI179" s="55"/>
      <c r="RKK179" s="55"/>
      <c r="RKM179" s="55"/>
      <c r="RKO179" s="55"/>
      <c r="RKQ179" s="55"/>
      <c r="RKS179" s="55"/>
      <c r="RKU179" s="55"/>
      <c r="RKW179" s="55"/>
      <c r="RKY179" s="55"/>
      <c r="RLA179" s="55"/>
      <c r="RLC179" s="55"/>
      <c r="RLE179" s="55"/>
      <c r="RLG179" s="55"/>
      <c r="RLI179" s="55"/>
      <c r="RLK179" s="55"/>
      <c r="RLM179" s="55"/>
      <c r="RLO179" s="55"/>
      <c r="RLQ179" s="55"/>
      <c r="RLS179" s="55"/>
      <c r="RLU179" s="55"/>
      <c r="RLW179" s="55"/>
      <c r="RLY179" s="55"/>
      <c r="RMA179" s="55"/>
      <c r="RMC179" s="55"/>
      <c r="RME179" s="55"/>
      <c r="RMG179" s="55"/>
      <c r="RMI179" s="55"/>
      <c r="RMK179" s="55"/>
      <c r="RMM179" s="55"/>
      <c r="RMO179" s="55"/>
      <c r="RMQ179" s="55"/>
      <c r="RMS179" s="55"/>
      <c r="RMU179" s="55"/>
      <c r="RMW179" s="55"/>
      <c r="RMY179" s="55"/>
      <c r="RNA179" s="55"/>
      <c r="RNC179" s="55"/>
      <c r="RNE179" s="55"/>
      <c r="RNG179" s="55"/>
      <c r="RNI179" s="55"/>
      <c r="RNK179" s="55"/>
      <c r="RNM179" s="55"/>
      <c r="RNO179" s="55"/>
      <c r="RNQ179" s="55"/>
      <c r="RNS179" s="55"/>
      <c r="RNU179" s="55"/>
      <c r="RNW179" s="55"/>
      <c r="RNY179" s="55"/>
      <c r="ROA179" s="55"/>
      <c r="ROC179" s="55"/>
      <c r="ROE179" s="55"/>
      <c r="ROG179" s="55"/>
      <c r="ROI179" s="55"/>
      <c r="ROK179" s="55"/>
      <c r="ROM179" s="55"/>
      <c r="ROO179" s="55"/>
      <c r="ROQ179" s="55"/>
      <c r="ROS179" s="55"/>
      <c r="ROU179" s="55"/>
      <c r="ROW179" s="55"/>
      <c r="ROY179" s="55"/>
      <c r="RPA179" s="55"/>
      <c r="RPC179" s="55"/>
      <c r="RPE179" s="55"/>
      <c r="RPG179" s="55"/>
      <c r="RPI179" s="55"/>
      <c r="RPK179" s="55"/>
      <c r="RPM179" s="55"/>
      <c r="RPO179" s="55"/>
      <c r="RPQ179" s="55"/>
      <c r="RPS179" s="55"/>
      <c r="RPU179" s="55"/>
      <c r="RPW179" s="55"/>
      <c r="RPY179" s="55"/>
      <c r="RQA179" s="55"/>
      <c r="RQC179" s="55"/>
      <c r="RQE179" s="55"/>
      <c r="RQG179" s="55"/>
      <c r="RQI179" s="55"/>
      <c r="RQK179" s="55"/>
      <c r="RQM179" s="55"/>
      <c r="RQO179" s="55"/>
      <c r="RQQ179" s="55"/>
      <c r="RQS179" s="55"/>
      <c r="RQU179" s="55"/>
      <c r="RQW179" s="55"/>
      <c r="RQY179" s="55"/>
      <c r="RRA179" s="55"/>
      <c r="RRC179" s="55"/>
      <c r="RRE179" s="55"/>
      <c r="RRG179" s="55"/>
      <c r="RRI179" s="55"/>
      <c r="RRK179" s="55"/>
      <c r="RRM179" s="55"/>
      <c r="RRO179" s="55"/>
      <c r="RRQ179" s="55"/>
      <c r="RRS179" s="55"/>
      <c r="RRU179" s="55"/>
      <c r="RRW179" s="55"/>
      <c r="RRY179" s="55"/>
      <c r="RSA179" s="55"/>
      <c r="RSC179" s="55"/>
      <c r="RSE179" s="55"/>
      <c r="RSG179" s="55"/>
      <c r="RSI179" s="55"/>
      <c r="RSK179" s="55"/>
      <c r="RSM179" s="55"/>
      <c r="RSO179" s="55"/>
      <c r="RSQ179" s="55"/>
      <c r="RSS179" s="55"/>
      <c r="RSU179" s="55"/>
      <c r="RSW179" s="55"/>
      <c r="RSY179" s="55"/>
      <c r="RTA179" s="55"/>
      <c r="RTC179" s="55"/>
      <c r="RTE179" s="55"/>
      <c r="RTG179" s="55"/>
      <c r="RTI179" s="55"/>
      <c r="RTK179" s="55"/>
      <c r="RTM179" s="55"/>
      <c r="RTO179" s="55"/>
      <c r="RTQ179" s="55"/>
      <c r="RTS179" s="55"/>
      <c r="RTU179" s="55"/>
      <c r="RTW179" s="55"/>
      <c r="RTY179" s="55"/>
      <c r="RUA179" s="55"/>
      <c r="RUC179" s="55"/>
      <c r="RUE179" s="55"/>
      <c r="RUG179" s="55"/>
      <c r="RUI179" s="55"/>
      <c r="RUK179" s="55"/>
      <c r="RUM179" s="55"/>
      <c r="RUO179" s="55"/>
      <c r="RUQ179" s="55"/>
      <c r="RUS179" s="55"/>
      <c r="RUU179" s="55"/>
      <c r="RUW179" s="55"/>
      <c r="RUY179" s="55"/>
      <c r="RVA179" s="55"/>
      <c r="RVC179" s="55"/>
      <c r="RVE179" s="55"/>
      <c r="RVG179" s="55"/>
      <c r="RVI179" s="55"/>
      <c r="RVK179" s="55"/>
      <c r="RVM179" s="55"/>
      <c r="RVO179" s="55"/>
      <c r="RVQ179" s="55"/>
      <c r="RVS179" s="55"/>
      <c r="RVU179" s="55"/>
      <c r="RVW179" s="55"/>
      <c r="RVY179" s="55"/>
      <c r="RWA179" s="55"/>
      <c r="RWC179" s="55"/>
      <c r="RWE179" s="55"/>
      <c r="RWG179" s="55"/>
      <c r="RWI179" s="55"/>
      <c r="RWK179" s="55"/>
      <c r="RWM179" s="55"/>
      <c r="RWO179" s="55"/>
      <c r="RWQ179" s="55"/>
      <c r="RWS179" s="55"/>
      <c r="RWU179" s="55"/>
      <c r="RWW179" s="55"/>
      <c r="RWY179" s="55"/>
      <c r="RXA179" s="55"/>
      <c r="RXC179" s="55"/>
      <c r="RXE179" s="55"/>
      <c r="RXG179" s="55"/>
      <c r="RXI179" s="55"/>
      <c r="RXK179" s="55"/>
      <c r="RXM179" s="55"/>
      <c r="RXO179" s="55"/>
      <c r="RXQ179" s="55"/>
      <c r="RXS179" s="55"/>
      <c r="RXU179" s="55"/>
      <c r="RXW179" s="55"/>
      <c r="RXY179" s="55"/>
      <c r="RYA179" s="55"/>
      <c r="RYC179" s="55"/>
      <c r="RYE179" s="55"/>
      <c r="RYG179" s="55"/>
      <c r="RYI179" s="55"/>
      <c r="RYK179" s="55"/>
      <c r="RYM179" s="55"/>
      <c r="RYO179" s="55"/>
      <c r="RYQ179" s="55"/>
      <c r="RYS179" s="55"/>
      <c r="RYU179" s="55"/>
      <c r="RYW179" s="55"/>
      <c r="RYY179" s="55"/>
      <c r="RZA179" s="55"/>
      <c r="RZC179" s="55"/>
      <c r="RZE179" s="55"/>
      <c r="RZG179" s="55"/>
      <c r="RZI179" s="55"/>
      <c r="RZK179" s="55"/>
      <c r="RZM179" s="55"/>
      <c r="RZO179" s="55"/>
      <c r="RZQ179" s="55"/>
      <c r="RZS179" s="55"/>
      <c r="RZU179" s="55"/>
      <c r="RZW179" s="55"/>
      <c r="RZY179" s="55"/>
      <c r="SAA179" s="55"/>
      <c r="SAC179" s="55"/>
      <c r="SAE179" s="55"/>
      <c r="SAG179" s="55"/>
      <c r="SAI179" s="55"/>
      <c r="SAK179" s="55"/>
      <c r="SAM179" s="55"/>
      <c r="SAO179" s="55"/>
      <c r="SAQ179" s="55"/>
      <c r="SAS179" s="55"/>
      <c r="SAU179" s="55"/>
      <c r="SAW179" s="55"/>
      <c r="SAY179" s="55"/>
      <c r="SBA179" s="55"/>
      <c r="SBC179" s="55"/>
      <c r="SBE179" s="55"/>
      <c r="SBG179" s="55"/>
      <c r="SBI179" s="55"/>
      <c r="SBK179" s="55"/>
      <c r="SBM179" s="55"/>
      <c r="SBO179" s="55"/>
      <c r="SBQ179" s="55"/>
      <c r="SBS179" s="55"/>
      <c r="SBU179" s="55"/>
      <c r="SBW179" s="55"/>
      <c r="SBY179" s="55"/>
      <c r="SCA179" s="55"/>
      <c r="SCC179" s="55"/>
      <c r="SCE179" s="55"/>
      <c r="SCG179" s="55"/>
      <c r="SCI179" s="55"/>
      <c r="SCK179" s="55"/>
      <c r="SCM179" s="55"/>
      <c r="SCO179" s="55"/>
      <c r="SCQ179" s="55"/>
      <c r="SCS179" s="55"/>
      <c r="SCU179" s="55"/>
      <c r="SCW179" s="55"/>
      <c r="SCY179" s="55"/>
      <c r="SDA179" s="55"/>
      <c r="SDC179" s="55"/>
      <c r="SDE179" s="55"/>
      <c r="SDG179" s="55"/>
      <c r="SDI179" s="55"/>
      <c r="SDK179" s="55"/>
      <c r="SDM179" s="55"/>
      <c r="SDO179" s="55"/>
      <c r="SDQ179" s="55"/>
      <c r="SDS179" s="55"/>
      <c r="SDU179" s="55"/>
      <c r="SDW179" s="55"/>
      <c r="SDY179" s="55"/>
      <c r="SEA179" s="55"/>
      <c r="SEC179" s="55"/>
      <c r="SEE179" s="55"/>
      <c r="SEG179" s="55"/>
      <c r="SEI179" s="55"/>
      <c r="SEK179" s="55"/>
      <c r="SEM179" s="55"/>
      <c r="SEO179" s="55"/>
      <c r="SEQ179" s="55"/>
      <c r="SES179" s="55"/>
      <c r="SEU179" s="55"/>
      <c r="SEW179" s="55"/>
      <c r="SEY179" s="55"/>
      <c r="SFA179" s="55"/>
      <c r="SFC179" s="55"/>
      <c r="SFE179" s="55"/>
      <c r="SFG179" s="55"/>
      <c r="SFI179" s="55"/>
      <c r="SFK179" s="55"/>
      <c r="SFM179" s="55"/>
      <c r="SFO179" s="55"/>
      <c r="SFQ179" s="55"/>
      <c r="SFS179" s="55"/>
      <c r="SFU179" s="55"/>
      <c r="SFW179" s="55"/>
      <c r="SFY179" s="55"/>
      <c r="SGA179" s="55"/>
      <c r="SGC179" s="55"/>
      <c r="SGE179" s="55"/>
      <c r="SGG179" s="55"/>
      <c r="SGI179" s="55"/>
      <c r="SGK179" s="55"/>
      <c r="SGM179" s="55"/>
      <c r="SGO179" s="55"/>
      <c r="SGQ179" s="55"/>
      <c r="SGS179" s="55"/>
      <c r="SGU179" s="55"/>
      <c r="SGW179" s="55"/>
      <c r="SGY179" s="55"/>
      <c r="SHA179" s="55"/>
      <c r="SHC179" s="55"/>
      <c r="SHE179" s="55"/>
      <c r="SHG179" s="55"/>
      <c r="SHI179" s="55"/>
      <c r="SHK179" s="55"/>
      <c r="SHM179" s="55"/>
      <c r="SHO179" s="55"/>
      <c r="SHQ179" s="55"/>
      <c r="SHS179" s="55"/>
      <c r="SHU179" s="55"/>
      <c r="SHW179" s="55"/>
      <c r="SHY179" s="55"/>
      <c r="SIA179" s="55"/>
      <c r="SIC179" s="55"/>
      <c r="SIE179" s="55"/>
      <c r="SIG179" s="55"/>
      <c r="SII179" s="55"/>
      <c r="SIK179" s="55"/>
      <c r="SIM179" s="55"/>
      <c r="SIO179" s="55"/>
      <c r="SIQ179" s="55"/>
      <c r="SIS179" s="55"/>
      <c r="SIU179" s="55"/>
      <c r="SIW179" s="55"/>
      <c r="SIY179" s="55"/>
      <c r="SJA179" s="55"/>
      <c r="SJC179" s="55"/>
      <c r="SJE179" s="55"/>
      <c r="SJG179" s="55"/>
      <c r="SJI179" s="55"/>
      <c r="SJK179" s="55"/>
      <c r="SJM179" s="55"/>
      <c r="SJO179" s="55"/>
      <c r="SJQ179" s="55"/>
      <c r="SJS179" s="55"/>
      <c r="SJU179" s="55"/>
      <c r="SJW179" s="55"/>
      <c r="SJY179" s="55"/>
      <c r="SKA179" s="55"/>
      <c r="SKC179" s="55"/>
      <c r="SKE179" s="55"/>
      <c r="SKG179" s="55"/>
      <c r="SKI179" s="55"/>
      <c r="SKK179" s="55"/>
      <c r="SKM179" s="55"/>
      <c r="SKO179" s="55"/>
      <c r="SKQ179" s="55"/>
      <c r="SKS179" s="55"/>
      <c r="SKU179" s="55"/>
      <c r="SKW179" s="55"/>
      <c r="SKY179" s="55"/>
      <c r="SLA179" s="55"/>
      <c r="SLC179" s="55"/>
      <c r="SLE179" s="55"/>
      <c r="SLG179" s="55"/>
      <c r="SLI179" s="55"/>
      <c r="SLK179" s="55"/>
      <c r="SLM179" s="55"/>
      <c r="SLO179" s="55"/>
      <c r="SLQ179" s="55"/>
      <c r="SLS179" s="55"/>
      <c r="SLU179" s="55"/>
      <c r="SLW179" s="55"/>
      <c r="SLY179" s="55"/>
      <c r="SMA179" s="55"/>
      <c r="SMC179" s="55"/>
      <c r="SME179" s="55"/>
      <c r="SMG179" s="55"/>
      <c r="SMI179" s="55"/>
      <c r="SMK179" s="55"/>
      <c r="SMM179" s="55"/>
      <c r="SMO179" s="55"/>
      <c r="SMQ179" s="55"/>
      <c r="SMS179" s="55"/>
      <c r="SMU179" s="55"/>
      <c r="SMW179" s="55"/>
      <c r="SMY179" s="55"/>
      <c r="SNA179" s="55"/>
      <c r="SNC179" s="55"/>
      <c r="SNE179" s="55"/>
      <c r="SNG179" s="55"/>
      <c r="SNI179" s="55"/>
      <c r="SNK179" s="55"/>
      <c r="SNM179" s="55"/>
      <c r="SNO179" s="55"/>
      <c r="SNQ179" s="55"/>
      <c r="SNS179" s="55"/>
      <c r="SNU179" s="55"/>
      <c r="SNW179" s="55"/>
      <c r="SNY179" s="55"/>
      <c r="SOA179" s="55"/>
      <c r="SOC179" s="55"/>
      <c r="SOE179" s="55"/>
      <c r="SOG179" s="55"/>
      <c r="SOI179" s="55"/>
      <c r="SOK179" s="55"/>
      <c r="SOM179" s="55"/>
      <c r="SOO179" s="55"/>
      <c r="SOQ179" s="55"/>
      <c r="SOS179" s="55"/>
      <c r="SOU179" s="55"/>
      <c r="SOW179" s="55"/>
      <c r="SOY179" s="55"/>
      <c r="SPA179" s="55"/>
      <c r="SPC179" s="55"/>
      <c r="SPE179" s="55"/>
      <c r="SPG179" s="55"/>
      <c r="SPI179" s="55"/>
      <c r="SPK179" s="55"/>
      <c r="SPM179" s="55"/>
      <c r="SPO179" s="55"/>
      <c r="SPQ179" s="55"/>
      <c r="SPS179" s="55"/>
      <c r="SPU179" s="55"/>
      <c r="SPW179" s="55"/>
      <c r="SPY179" s="55"/>
      <c r="SQA179" s="55"/>
      <c r="SQC179" s="55"/>
      <c r="SQE179" s="55"/>
      <c r="SQG179" s="55"/>
      <c r="SQI179" s="55"/>
      <c r="SQK179" s="55"/>
      <c r="SQM179" s="55"/>
      <c r="SQO179" s="55"/>
      <c r="SQQ179" s="55"/>
      <c r="SQS179" s="55"/>
      <c r="SQU179" s="55"/>
      <c r="SQW179" s="55"/>
      <c r="SQY179" s="55"/>
      <c r="SRA179" s="55"/>
      <c r="SRC179" s="55"/>
      <c r="SRE179" s="55"/>
      <c r="SRG179" s="55"/>
      <c r="SRI179" s="55"/>
      <c r="SRK179" s="55"/>
      <c r="SRM179" s="55"/>
      <c r="SRO179" s="55"/>
      <c r="SRQ179" s="55"/>
      <c r="SRS179" s="55"/>
      <c r="SRU179" s="55"/>
      <c r="SRW179" s="55"/>
      <c r="SRY179" s="55"/>
      <c r="SSA179" s="55"/>
      <c r="SSC179" s="55"/>
      <c r="SSE179" s="55"/>
      <c r="SSG179" s="55"/>
      <c r="SSI179" s="55"/>
      <c r="SSK179" s="55"/>
      <c r="SSM179" s="55"/>
      <c r="SSO179" s="55"/>
      <c r="SSQ179" s="55"/>
      <c r="SSS179" s="55"/>
      <c r="SSU179" s="55"/>
      <c r="SSW179" s="55"/>
      <c r="SSY179" s="55"/>
      <c r="STA179" s="55"/>
      <c r="STC179" s="55"/>
      <c r="STE179" s="55"/>
      <c r="STG179" s="55"/>
      <c r="STI179" s="55"/>
      <c r="STK179" s="55"/>
      <c r="STM179" s="55"/>
      <c r="STO179" s="55"/>
      <c r="STQ179" s="55"/>
      <c r="STS179" s="55"/>
      <c r="STU179" s="55"/>
      <c r="STW179" s="55"/>
      <c r="STY179" s="55"/>
      <c r="SUA179" s="55"/>
      <c r="SUC179" s="55"/>
      <c r="SUE179" s="55"/>
      <c r="SUG179" s="55"/>
      <c r="SUI179" s="55"/>
      <c r="SUK179" s="55"/>
      <c r="SUM179" s="55"/>
      <c r="SUO179" s="55"/>
      <c r="SUQ179" s="55"/>
      <c r="SUS179" s="55"/>
      <c r="SUU179" s="55"/>
      <c r="SUW179" s="55"/>
      <c r="SUY179" s="55"/>
      <c r="SVA179" s="55"/>
      <c r="SVC179" s="55"/>
      <c r="SVE179" s="55"/>
      <c r="SVG179" s="55"/>
      <c r="SVI179" s="55"/>
      <c r="SVK179" s="55"/>
      <c r="SVM179" s="55"/>
      <c r="SVO179" s="55"/>
      <c r="SVQ179" s="55"/>
      <c r="SVS179" s="55"/>
      <c r="SVU179" s="55"/>
      <c r="SVW179" s="55"/>
      <c r="SVY179" s="55"/>
      <c r="SWA179" s="55"/>
      <c r="SWC179" s="55"/>
      <c r="SWE179" s="55"/>
      <c r="SWG179" s="55"/>
      <c r="SWI179" s="55"/>
      <c r="SWK179" s="55"/>
      <c r="SWM179" s="55"/>
      <c r="SWO179" s="55"/>
      <c r="SWQ179" s="55"/>
      <c r="SWS179" s="55"/>
      <c r="SWU179" s="55"/>
      <c r="SWW179" s="55"/>
      <c r="SWY179" s="55"/>
      <c r="SXA179" s="55"/>
      <c r="SXC179" s="55"/>
      <c r="SXE179" s="55"/>
      <c r="SXG179" s="55"/>
      <c r="SXI179" s="55"/>
      <c r="SXK179" s="55"/>
      <c r="SXM179" s="55"/>
      <c r="SXO179" s="55"/>
      <c r="SXQ179" s="55"/>
      <c r="SXS179" s="55"/>
      <c r="SXU179" s="55"/>
      <c r="SXW179" s="55"/>
      <c r="SXY179" s="55"/>
      <c r="SYA179" s="55"/>
      <c r="SYC179" s="55"/>
      <c r="SYE179" s="55"/>
      <c r="SYG179" s="55"/>
      <c r="SYI179" s="55"/>
      <c r="SYK179" s="55"/>
      <c r="SYM179" s="55"/>
      <c r="SYO179" s="55"/>
      <c r="SYQ179" s="55"/>
      <c r="SYS179" s="55"/>
      <c r="SYU179" s="55"/>
      <c r="SYW179" s="55"/>
      <c r="SYY179" s="55"/>
      <c r="SZA179" s="55"/>
      <c r="SZC179" s="55"/>
      <c r="SZE179" s="55"/>
      <c r="SZG179" s="55"/>
      <c r="SZI179" s="55"/>
      <c r="SZK179" s="55"/>
      <c r="SZM179" s="55"/>
      <c r="SZO179" s="55"/>
      <c r="SZQ179" s="55"/>
      <c r="SZS179" s="55"/>
      <c r="SZU179" s="55"/>
      <c r="SZW179" s="55"/>
      <c r="SZY179" s="55"/>
      <c r="TAA179" s="55"/>
      <c r="TAC179" s="55"/>
      <c r="TAE179" s="55"/>
      <c r="TAG179" s="55"/>
      <c r="TAI179" s="55"/>
      <c r="TAK179" s="55"/>
      <c r="TAM179" s="55"/>
      <c r="TAO179" s="55"/>
      <c r="TAQ179" s="55"/>
      <c r="TAS179" s="55"/>
      <c r="TAU179" s="55"/>
      <c r="TAW179" s="55"/>
      <c r="TAY179" s="55"/>
      <c r="TBA179" s="55"/>
      <c r="TBC179" s="55"/>
      <c r="TBE179" s="55"/>
      <c r="TBG179" s="55"/>
      <c r="TBI179" s="55"/>
      <c r="TBK179" s="55"/>
      <c r="TBM179" s="55"/>
      <c r="TBO179" s="55"/>
      <c r="TBQ179" s="55"/>
      <c r="TBS179" s="55"/>
      <c r="TBU179" s="55"/>
      <c r="TBW179" s="55"/>
      <c r="TBY179" s="55"/>
      <c r="TCA179" s="55"/>
      <c r="TCC179" s="55"/>
      <c r="TCE179" s="55"/>
      <c r="TCG179" s="55"/>
      <c r="TCI179" s="55"/>
      <c r="TCK179" s="55"/>
      <c r="TCM179" s="55"/>
      <c r="TCO179" s="55"/>
      <c r="TCQ179" s="55"/>
      <c r="TCS179" s="55"/>
      <c r="TCU179" s="55"/>
      <c r="TCW179" s="55"/>
      <c r="TCY179" s="55"/>
      <c r="TDA179" s="55"/>
      <c r="TDC179" s="55"/>
      <c r="TDE179" s="55"/>
      <c r="TDG179" s="55"/>
      <c r="TDI179" s="55"/>
      <c r="TDK179" s="55"/>
      <c r="TDM179" s="55"/>
      <c r="TDO179" s="55"/>
      <c r="TDQ179" s="55"/>
      <c r="TDS179" s="55"/>
      <c r="TDU179" s="55"/>
      <c r="TDW179" s="55"/>
      <c r="TDY179" s="55"/>
      <c r="TEA179" s="55"/>
      <c r="TEC179" s="55"/>
      <c r="TEE179" s="55"/>
      <c r="TEG179" s="55"/>
      <c r="TEI179" s="55"/>
      <c r="TEK179" s="55"/>
      <c r="TEM179" s="55"/>
      <c r="TEO179" s="55"/>
      <c r="TEQ179" s="55"/>
      <c r="TES179" s="55"/>
      <c r="TEU179" s="55"/>
      <c r="TEW179" s="55"/>
      <c r="TEY179" s="55"/>
      <c r="TFA179" s="55"/>
      <c r="TFC179" s="55"/>
      <c r="TFE179" s="55"/>
      <c r="TFG179" s="55"/>
      <c r="TFI179" s="55"/>
      <c r="TFK179" s="55"/>
      <c r="TFM179" s="55"/>
      <c r="TFO179" s="55"/>
      <c r="TFQ179" s="55"/>
      <c r="TFS179" s="55"/>
      <c r="TFU179" s="55"/>
      <c r="TFW179" s="55"/>
      <c r="TFY179" s="55"/>
      <c r="TGA179" s="55"/>
      <c r="TGC179" s="55"/>
      <c r="TGE179" s="55"/>
      <c r="TGG179" s="55"/>
      <c r="TGI179" s="55"/>
      <c r="TGK179" s="55"/>
      <c r="TGM179" s="55"/>
      <c r="TGO179" s="55"/>
      <c r="TGQ179" s="55"/>
      <c r="TGS179" s="55"/>
      <c r="TGU179" s="55"/>
      <c r="TGW179" s="55"/>
      <c r="TGY179" s="55"/>
      <c r="THA179" s="55"/>
      <c r="THC179" s="55"/>
      <c r="THE179" s="55"/>
      <c r="THG179" s="55"/>
      <c r="THI179" s="55"/>
      <c r="THK179" s="55"/>
      <c r="THM179" s="55"/>
      <c r="THO179" s="55"/>
      <c r="THQ179" s="55"/>
      <c r="THS179" s="55"/>
      <c r="THU179" s="55"/>
      <c r="THW179" s="55"/>
      <c r="THY179" s="55"/>
      <c r="TIA179" s="55"/>
      <c r="TIC179" s="55"/>
      <c r="TIE179" s="55"/>
      <c r="TIG179" s="55"/>
      <c r="TII179" s="55"/>
      <c r="TIK179" s="55"/>
      <c r="TIM179" s="55"/>
      <c r="TIO179" s="55"/>
      <c r="TIQ179" s="55"/>
      <c r="TIS179" s="55"/>
      <c r="TIU179" s="55"/>
      <c r="TIW179" s="55"/>
      <c r="TIY179" s="55"/>
      <c r="TJA179" s="55"/>
      <c r="TJC179" s="55"/>
      <c r="TJE179" s="55"/>
      <c r="TJG179" s="55"/>
      <c r="TJI179" s="55"/>
      <c r="TJK179" s="55"/>
      <c r="TJM179" s="55"/>
      <c r="TJO179" s="55"/>
      <c r="TJQ179" s="55"/>
      <c r="TJS179" s="55"/>
      <c r="TJU179" s="55"/>
      <c r="TJW179" s="55"/>
      <c r="TJY179" s="55"/>
      <c r="TKA179" s="55"/>
      <c r="TKC179" s="55"/>
      <c r="TKE179" s="55"/>
      <c r="TKG179" s="55"/>
      <c r="TKI179" s="55"/>
      <c r="TKK179" s="55"/>
      <c r="TKM179" s="55"/>
      <c r="TKO179" s="55"/>
      <c r="TKQ179" s="55"/>
      <c r="TKS179" s="55"/>
      <c r="TKU179" s="55"/>
      <c r="TKW179" s="55"/>
      <c r="TKY179" s="55"/>
      <c r="TLA179" s="55"/>
      <c r="TLC179" s="55"/>
      <c r="TLE179" s="55"/>
      <c r="TLG179" s="55"/>
      <c r="TLI179" s="55"/>
      <c r="TLK179" s="55"/>
      <c r="TLM179" s="55"/>
      <c r="TLO179" s="55"/>
      <c r="TLQ179" s="55"/>
      <c r="TLS179" s="55"/>
      <c r="TLU179" s="55"/>
      <c r="TLW179" s="55"/>
      <c r="TLY179" s="55"/>
      <c r="TMA179" s="55"/>
      <c r="TMC179" s="55"/>
      <c r="TME179" s="55"/>
      <c r="TMG179" s="55"/>
      <c r="TMI179" s="55"/>
      <c r="TMK179" s="55"/>
      <c r="TMM179" s="55"/>
      <c r="TMO179" s="55"/>
      <c r="TMQ179" s="55"/>
      <c r="TMS179" s="55"/>
      <c r="TMU179" s="55"/>
      <c r="TMW179" s="55"/>
      <c r="TMY179" s="55"/>
      <c r="TNA179" s="55"/>
      <c r="TNC179" s="55"/>
      <c r="TNE179" s="55"/>
      <c r="TNG179" s="55"/>
      <c r="TNI179" s="55"/>
      <c r="TNK179" s="55"/>
      <c r="TNM179" s="55"/>
      <c r="TNO179" s="55"/>
      <c r="TNQ179" s="55"/>
      <c r="TNS179" s="55"/>
      <c r="TNU179" s="55"/>
      <c r="TNW179" s="55"/>
      <c r="TNY179" s="55"/>
      <c r="TOA179" s="55"/>
      <c r="TOC179" s="55"/>
      <c r="TOE179" s="55"/>
      <c r="TOG179" s="55"/>
      <c r="TOI179" s="55"/>
      <c r="TOK179" s="55"/>
      <c r="TOM179" s="55"/>
      <c r="TOO179" s="55"/>
      <c r="TOQ179" s="55"/>
      <c r="TOS179" s="55"/>
      <c r="TOU179" s="55"/>
      <c r="TOW179" s="55"/>
      <c r="TOY179" s="55"/>
      <c r="TPA179" s="55"/>
      <c r="TPC179" s="55"/>
      <c r="TPE179" s="55"/>
      <c r="TPG179" s="55"/>
      <c r="TPI179" s="55"/>
      <c r="TPK179" s="55"/>
      <c r="TPM179" s="55"/>
      <c r="TPO179" s="55"/>
      <c r="TPQ179" s="55"/>
      <c r="TPS179" s="55"/>
      <c r="TPU179" s="55"/>
      <c r="TPW179" s="55"/>
      <c r="TPY179" s="55"/>
      <c r="TQA179" s="55"/>
      <c r="TQC179" s="55"/>
      <c r="TQE179" s="55"/>
      <c r="TQG179" s="55"/>
      <c r="TQI179" s="55"/>
      <c r="TQK179" s="55"/>
      <c r="TQM179" s="55"/>
      <c r="TQO179" s="55"/>
      <c r="TQQ179" s="55"/>
      <c r="TQS179" s="55"/>
      <c r="TQU179" s="55"/>
      <c r="TQW179" s="55"/>
      <c r="TQY179" s="55"/>
      <c r="TRA179" s="55"/>
      <c r="TRC179" s="55"/>
      <c r="TRE179" s="55"/>
      <c r="TRG179" s="55"/>
      <c r="TRI179" s="55"/>
      <c r="TRK179" s="55"/>
      <c r="TRM179" s="55"/>
      <c r="TRO179" s="55"/>
      <c r="TRQ179" s="55"/>
      <c r="TRS179" s="55"/>
      <c r="TRU179" s="55"/>
      <c r="TRW179" s="55"/>
      <c r="TRY179" s="55"/>
      <c r="TSA179" s="55"/>
      <c r="TSC179" s="55"/>
      <c r="TSE179" s="55"/>
      <c r="TSG179" s="55"/>
      <c r="TSI179" s="55"/>
      <c r="TSK179" s="55"/>
      <c r="TSM179" s="55"/>
      <c r="TSO179" s="55"/>
      <c r="TSQ179" s="55"/>
      <c r="TSS179" s="55"/>
      <c r="TSU179" s="55"/>
      <c r="TSW179" s="55"/>
      <c r="TSY179" s="55"/>
      <c r="TTA179" s="55"/>
      <c r="TTC179" s="55"/>
      <c r="TTE179" s="55"/>
      <c r="TTG179" s="55"/>
      <c r="TTI179" s="55"/>
      <c r="TTK179" s="55"/>
      <c r="TTM179" s="55"/>
      <c r="TTO179" s="55"/>
      <c r="TTQ179" s="55"/>
      <c r="TTS179" s="55"/>
      <c r="TTU179" s="55"/>
      <c r="TTW179" s="55"/>
      <c r="TTY179" s="55"/>
      <c r="TUA179" s="55"/>
      <c r="TUC179" s="55"/>
      <c r="TUE179" s="55"/>
      <c r="TUG179" s="55"/>
      <c r="TUI179" s="55"/>
      <c r="TUK179" s="55"/>
      <c r="TUM179" s="55"/>
      <c r="TUO179" s="55"/>
      <c r="TUQ179" s="55"/>
      <c r="TUS179" s="55"/>
      <c r="TUU179" s="55"/>
      <c r="TUW179" s="55"/>
      <c r="TUY179" s="55"/>
      <c r="TVA179" s="55"/>
      <c r="TVC179" s="55"/>
      <c r="TVE179" s="55"/>
      <c r="TVG179" s="55"/>
      <c r="TVI179" s="55"/>
      <c r="TVK179" s="55"/>
      <c r="TVM179" s="55"/>
      <c r="TVO179" s="55"/>
      <c r="TVQ179" s="55"/>
      <c r="TVS179" s="55"/>
      <c r="TVU179" s="55"/>
      <c r="TVW179" s="55"/>
      <c r="TVY179" s="55"/>
      <c r="TWA179" s="55"/>
      <c r="TWC179" s="55"/>
      <c r="TWE179" s="55"/>
      <c r="TWG179" s="55"/>
      <c r="TWI179" s="55"/>
      <c r="TWK179" s="55"/>
      <c r="TWM179" s="55"/>
      <c r="TWO179" s="55"/>
      <c r="TWQ179" s="55"/>
      <c r="TWS179" s="55"/>
      <c r="TWU179" s="55"/>
      <c r="TWW179" s="55"/>
      <c r="TWY179" s="55"/>
      <c r="TXA179" s="55"/>
      <c r="TXC179" s="55"/>
      <c r="TXE179" s="55"/>
      <c r="TXG179" s="55"/>
      <c r="TXI179" s="55"/>
      <c r="TXK179" s="55"/>
      <c r="TXM179" s="55"/>
      <c r="TXO179" s="55"/>
      <c r="TXQ179" s="55"/>
      <c r="TXS179" s="55"/>
      <c r="TXU179" s="55"/>
      <c r="TXW179" s="55"/>
      <c r="TXY179" s="55"/>
      <c r="TYA179" s="55"/>
      <c r="TYC179" s="55"/>
      <c r="TYE179" s="55"/>
      <c r="TYG179" s="55"/>
      <c r="TYI179" s="55"/>
      <c r="TYK179" s="55"/>
      <c r="TYM179" s="55"/>
      <c r="TYO179" s="55"/>
      <c r="TYQ179" s="55"/>
      <c r="TYS179" s="55"/>
      <c r="TYU179" s="55"/>
      <c r="TYW179" s="55"/>
      <c r="TYY179" s="55"/>
      <c r="TZA179" s="55"/>
      <c r="TZC179" s="55"/>
      <c r="TZE179" s="55"/>
      <c r="TZG179" s="55"/>
      <c r="TZI179" s="55"/>
      <c r="TZK179" s="55"/>
      <c r="TZM179" s="55"/>
      <c r="TZO179" s="55"/>
      <c r="TZQ179" s="55"/>
      <c r="TZS179" s="55"/>
      <c r="TZU179" s="55"/>
      <c r="TZW179" s="55"/>
      <c r="TZY179" s="55"/>
      <c r="UAA179" s="55"/>
      <c r="UAC179" s="55"/>
      <c r="UAE179" s="55"/>
      <c r="UAG179" s="55"/>
      <c r="UAI179" s="55"/>
      <c r="UAK179" s="55"/>
      <c r="UAM179" s="55"/>
      <c r="UAO179" s="55"/>
      <c r="UAQ179" s="55"/>
      <c r="UAS179" s="55"/>
      <c r="UAU179" s="55"/>
      <c r="UAW179" s="55"/>
      <c r="UAY179" s="55"/>
      <c r="UBA179" s="55"/>
      <c r="UBC179" s="55"/>
      <c r="UBE179" s="55"/>
      <c r="UBG179" s="55"/>
      <c r="UBI179" s="55"/>
      <c r="UBK179" s="55"/>
      <c r="UBM179" s="55"/>
      <c r="UBO179" s="55"/>
      <c r="UBQ179" s="55"/>
      <c r="UBS179" s="55"/>
      <c r="UBU179" s="55"/>
      <c r="UBW179" s="55"/>
      <c r="UBY179" s="55"/>
      <c r="UCA179" s="55"/>
      <c r="UCC179" s="55"/>
      <c r="UCE179" s="55"/>
      <c r="UCG179" s="55"/>
      <c r="UCI179" s="55"/>
      <c r="UCK179" s="55"/>
      <c r="UCM179" s="55"/>
      <c r="UCO179" s="55"/>
      <c r="UCQ179" s="55"/>
      <c r="UCS179" s="55"/>
      <c r="UCU179" s="55"/>
      <c r="UCW179" s="55"/>
      <c r="UCY179" s="55"/>
      <c r="UDA179" s="55"/>
      <c r="UDC179" s="55"/>
      <c r="UDE179" s="55"/>
      <c r="UDG179" s="55"/>
      <c r="UDI179" s="55"/>
      <c r="UDK179" s="55"/>
      <c r="UDM179" s="55"/>
      <c r="UDO179" s="55"/>
      <c r="UDQ179" s="55"/>
      <c r="UDS179" s="55"/>
      <c r="UDU179" s="55"/>
      <c r="UDW179" s="55"/>
      <c r="UDY179" s="55"/>
      <c r="UEA179" s="55"/>
      <c r="UEC179" s="55"/>
      <c r="UEE179" s="55"/>
      <c r="UEG179" s="55"/>
      <c r="UEI179" s="55"/>
      <c r="UEK179" s="55"/>
      <c r="UEM179" s="55"/>
      <c r="UEO179" s="55"/>
      <c r="UEQ179" s="55"/>
      <c r="UES179" s="55"/>
      <c r="UEU179" s="55"/>
      <c r="UEW179" s="55"/>
      <c r="UEY179" s="55"/>
      <c r="UFA179" s="55"/>
      <c r="UFC179" s="55"/>
      <c r="UFE179" s="55"/>
      <c r="UFG179" s="55"/>
      <c r="UFI179" s="55"/>
      <c r="UFK179" s="55"/>
      <c r="UFM179" s="55"/>
      <c r="UFO179" s="55"/>
      <c r="UFQ179" s="55"/>
      <c r="UFS179" s="55"/>
      <c r="UFU179" s="55"/>
      <c r="UFW179" s="55"/>
      <c r="UFY179" s="55"/>
      <c r="UGA179" s="55"/>
      <c r="UGC179" s="55"/>
      <c r="UGE179" s="55"/>
      <c r="UGG179" s="55"/>
      <c r="UGI179" s="55"/>
      <c r="UGK179" s="55"/>
      <c r="UGM179" s="55"/>
      <c r="UGO179" s="55"/>
      <c r="UGQ179" s="55"/>
      <c r="UGS179" s="55"/>
      <c r="UGU179" s="55"/>
      <c r="UGW179" s="55"/>
      <c r="UGY179" s="55"/>
      <c r="UHA179" s="55"/>
      <c r="UHC179" s="55"/>
      <c r="UHE179" s="55"/>
      <c r="UHG179" s="55"/>
      <c r="UHI179" s="55"/>
      <c r="UHK179" s="55"/>
      <c r="UHM179" s="55"/>
      <c r="UHO179" s="55"/>
      <c r="UHQ179" s="55"/>
      <c r="UHS179" s="55"/>
      <c r="UHU179" s="55"/>
      <c r="UHW179" s="55"/>
      <c r="UHY179" s="55"/>
      <c r="UIA179" s="55"/>
      <c r="UIC179" s="55"/>
      <c r="UIE179" s="55"/>
      <c r="UIG179" s="55"/>
      <c r="UII179" s="55"/>
      <c r="UIK179" s="55"/>
      <c r="UIM179" s="55"/>
      <c r="UIO179" s="55"/>
      <c r="UIQ179" s="55"/>
      <c r="UIS179" s="55"/>
      <c r="UIU179" s="55"/>
      <c r="UIW179" s="55"/>
      <c r="UIY179" s="55"/>
      <c r="UJA179" s="55"/>
      <c r="UJC179" s="55"/>
      <c r="UJE179" s="55"/>
      <c r="UJG179" s="55"/>
      <c r="UJI179" s="55"/>
      <c r="UJK179" s="55"/>
      <c r="UJM179" s="55"/>
      <c r="UJO179" s="55"/>
      <c r="UJQ179" s="55"/>
      <c r="UJS179" s="55"/>
      <c r="UJU179" s="55"/>
      <c r="UJW179" s="55"/>
      <c r="UJY179" s="55"/>
      <c r="UKA179" s="55"/>
      <c r="UKC179" s="55"/>
      <c r="UKE179" s="55"/>
      <c r="UKG179" s="55"/>
      <c r="UKI179" s="55"/>
      <c r="UKK179" s="55"/>
      <c r="UKM179" s="55"/>
      <c r="UKO179" s="55"/>
      <c r="UKQ179" s="55"/>
      <c r="UKS179" s="55"/>
      <c r="UKU179" s="55"/>
      <c r="UKW179" s="55"/>
      <c r="UKY179" s="55"/>
      <c r="ULA179" s="55"/>
      <c r="ULC179" s="55"/>
      <c r="ULE179" s="55"/>
      <c r="ULG179" s="55"/>
      <c r="ULI179" s="55"/>
      <c r="ULK179" s="55"/>
      <c r="ULM179" s="55"/>
      <c r="ULO179" s="55"/>
      <c r="ULQ179" s="55"/>
      <c r="ULS179" s="55"/>
      <c r="ULU179" s="55"/>
      <c r="ULW179" s="55"/>
      <c r="ULY179" s="55"/>
      <c r="UMA179" s="55"/>
      <c r="UMC179" s="55"/>
      <c r="UME179" s="55"/>
      <c r="UMG179" s="55"/>
      <c r="UMI179" s="55"/>
      <c r="UMK179" s="55"/>
      <c r="UMM179" s="55"/>
      <c r="UMO179" s="55"/>
      <c r="UMQ179" s="55"/>
      <c r="UMS179" s="55"/>
      <c r="UMU179" s="55"/>
      <c r="UMW179" s="55"/>
      <c r="UMY179" s="55"/>
      <c r="UNA179" s="55"/>
      <c r="UNC179" s="55"/>
      <c r="UNE179" s="55"/>
      <c r="UNG179" s="55"/>
      <c r="UNI179" s="55"/>
      <c r="UNK179" s="55"/>
      <c r="UNM179" s="55"/>
      <c r="UNO179" s="55"/>
      <c r="UNQ179" s="55"/>
      <c r="UNS179" s="55"/>
      <c r="UNU179" s="55"/>
      <c r="UNW179" s="55"/>
      <c r="UNY179" s="55"/>
      <c r="UOA179" s="55"/>
      <c r="UOC179" s="55"/>
      <c r="UOE179" s="55"/>
      <c r="UOG179" s="55"/>
      <c r="UOI179" s="55"/>
      <c r="UOK179" s="55"/>
      <c r="UOM179" s="55"/>
      <c r="UOO179" s="55"/>
      <c r="UOQ179" s="55"/>
      <c r="UOS179" s="55"/>
      <c r="UOU179" s="55"/>
      <c r="UOW179" s="55"/>
      <c r="UOY179" s="55"/>
      <c r="UPA179" s="55"/>
      <c r="UPC179" s="55"/>
      <c r="UPE179" s="55"/>
      <c r="UPG179" s="55"/>
      <c r="UPI179" s="55"/>
      <c r="UPK179" s="55"/>
      <c r="UPM179" s="55"/>
      <c r="UPO179" s="55"/>
      <c r="UPQ179" s="55"/>
      <c r="UPS179" s="55"/>
      <c r="UPU179" s="55"/>
      <c r="UPW179" s="55"/>
      <c r="UPY179" s="55"/>
      <c r="UQA179" s="55"/>
      <c r="UQC179" s="55"/>
      <c r="UQE179" s="55"/>
      <c r="UQG179" s="55"/>
      <c r="UQI179" s="55"/>
      <c r="UQK179" s="55"/>
      <c r="UQM179" s="55"/>
      <c r="UQO179" s="55"/>
      <c r="UQQ179" s="55"/>
      <c r="UQS179" s="55"/>
      <c r="UQU179" s="55"/>
      <c r="UQW179" s="55"/>
      <c r="UQY179" s="55"/>
      <c r="URA179" s="55"/>
      <c r="URC179" s="55"/>
      <c r="URE179" s="55"/>
      <c r="URG179" s="55"/>
      <c r="URI179" s="55"/>
      <c r="URK179" s="55"/>
      <c r="URM179" s="55"/>
      <c r="URO179" s="55"/>
      <c r="URQ179" s="55"/>
      <c r="URS179" s="55"/>
      <c r="URU179" s="55"/>
      <c r="URW179" s="55"/>
      <c r="URY179" s="55"/>
      <c r="USA179" s="55"/>
      <c r="USC179" s="55"/>
      <c r="USE179" s="55"/>
      <c r="USG179" s="55"/>
      <c r="USI179" s="55"/>
      <c r="USK179" s="55"/>
      <c r="USM179" s="55"/>
      <c r="USO179" s="55"/>
      <c r="USQ179" s="55"/>
      <c r="USS179" s="55"/>
      <c r="USU179" s="55"/>
      <c r="USW179" s="55"/>
      <c r="USY179" s="55"/>
      <c r="UTA179" s="55"/>
      <c r="UTC179" s="55"/>
      <c r="UTE179" s="55"/>
      <c r="UTG179" s="55"/>
      <c r="UTI179" s="55"/>
      <c r="UTK179" s="55"/>
      <c r="UTM179" s="55"/>
      <c r="UTO179" s="55"/>
      <c r="UTQ179" s="55"/>
      <c r="UTS179" s="55"/>
      <c r="UTU179" s="55"/>
      <c r="UTW179" s="55"/>
      <c r="UTY179" s="55"/>
      <c r="UUA179" s="55"/>
      <c r="UUC179" s="55"/>
      <c r="UUE179" s="55"/>
      <c r="UUG179" s="55"/>
      <c r="UUI179" s="55"/>
      <c r="UUK179" s="55"/>
      <c r="UUM179" s="55"/>
      <c r="UUO179" s="55"/>
      <c r="UUQ179" s="55"/>
      <c r="UUS179" s="55"/>
      <c r="UUU179" s="55"/>
      <c r="UUW179" s="55"/>
      <c r="UUY179" s="55"/>
      <c r="UVA179" s="55"/>
      <c r="UVC179" s="55"/>
      <c r="UVE179" s="55"/>
      <c r="UVG179" s="55"/>
      <c r="UVI179" s="55"/>
      <c r="UVK179" s="55"/>
      <c r="UVM179" s="55"/>
      <c r="UVO179" s="55"/>
      <c r="UVQ179" s="55"/>
      <c r="UVS179" s="55"/>
      <c r="UVU179" s="55"/>
      <c r="UVW179" s="55"/>
      <c r="UVY179" s="55"/>
      <c r="UWA179" s="55"/>
      <c r="UWC179" s="55"/>
      <c r="UWE179" s="55"/>
      <c r="UWG179" s="55"/>
      <c r="UWI179" s="55"/>
      <c r="UWK179" s="55"/>
      <c r="UWM179" s="55"/>
      <c r="UWO179" s="55"/>
      <c r="UWQ179" s="55"/>
      <c r="UWS179" s="55"/>
      <c r="UWU179" s="55"/>
      <c r="UWW179" s="55"/>
      <c r="UWY179" s="55"/>
      <c r="UXA179" s="55"/>
      <c r="UXC179" s="55"/>
      <c r="UXE179" s="55"/>
      <c r="UXG179" s="55"/>
      <c r="UXI179" s="55"/>
      <c r="UXK179" s="55"/>
      <c r="UXM179" s="55"/>
      <c r="UXO179" s="55"/>
      <c r="UXQ179" s="55"/>
      <c r="UXS179" s="55"/>
      <c r="UXU179" s="55"/>
      <c r="UXW179" s="55"/>
      <c r="UXY179" s="55"/>
      <c r="UYA179" s="55"/>
      <c r="UYC179" s="55"/>
      <c r="UYE179" s="55"/>
      <c r="UYG179" s="55"/>
      <c r="UYI179" s="55"/>
      <c r="UYK179" s="55"/>
      <c r="UYM179" s="55"/>
      <c r="UYO179" s="55"/>
      <c r="UYQ179" s="55"/>
      <c r="UYS179" s="55"/>
      <c r="UYU179" s="55"/>
      <c r="UYW179" s="55"/>
      <c r="UYY179" s="55"/>
      <c r="UZA179" s="55"/>
      <c r="UZC179" s="55"/>
      <c r="UZE179" s="55"/>
      <c r="UZG179" s="55"/>
      <c r="UZI179" s="55"/>
      <c r="UZK179" s="55"/>
      <c r="UZM179" s="55"/>
      <c r="UZO179" s="55"/>
      <c r="UZQ179" s="55"/>
      <c r="UZS179" s="55"/>
      <c r="UZU179" s="55"/>
      <c r="UZW179" s="55"/>
      <c r="UZY179" s="55"/>
      <c r="VAA179" s="55"/>
      <c r="VAC179" s="55"/>
      <c r="VAE179" s="55"/>
      <c r="VAG179" s="55"/>
      <c r="VAI179" s="55"/>
      <c r="VAK179" s="55"/>
      <c r="VAM179" s="55"/>
      <c r="VAO179" s="55"/>
      <c r="VAQ179" s="55"/>
      <c r="VAS179" s="55"/>
      <c r="VAU179" s="55"/>
      <c r="VAW179" s="55"/>
      <c r="VAY179" s="55"/>
      <c r="VBA179" s="55"/>
      <c r="VBC179" s="55"/>
      <c r="VBE179" s="55"/>
      <c r="VBG179" s="55"/>
      <c r="VBI179" s="55"/>
      <c r="VBK179" s="55"/>
      <c r="VBM179" s="55"/>
      <c r="VBO179" s="55"/>
      <c r="VBQ179" s="55"/>
      <c r="VBS179" s="55"/>
      <c r="VBU179" s="55"/>
      <c r="VBW179" s="55"/>
      <c r="VBY179" s="55"/>
      <c r="VCA179" s="55"/>
      <c r="VCC179" s="55"/>
      <c r="VCE179" s="55"/>
      <c r="VCG179" s="55"/>
      <c r="VCI179" s="55"/>
      <c r="VCK179" s="55"/>
      <c r="VCM179" s="55"/>
      <c r="VCO179" s="55"/>
      <c r="VCQ179" s="55"/>
      <c r="VCS179" s="55"/>
      <c r="VCU179" s="55"/>
      <c r="VCW179" s="55"/>
      <c r="VCY179" s="55"/>
      <c r="VDA179" s="55"/>
      <c r="VDC179" s="55"/>
      <c r="VDE179" s="55"/>
      <c r="VDG179" s="55"/>
      <c r="VDI179" s="55"/>
      <c r="VDK179" s="55"/>
      <c r="VDM179" s="55"/>
      <c r="VDO179" s="55"/>
      <c r="VDQ179" s="55"/>
      <c r="VDS179" s="55"/>
      <c r="VDU179" s="55"/>
      <c r="VDW179" s="55"/>
      <c r="VDY179" s="55"/>
      <c r="VEA179" s="55"/>
      <c r="VEC179" s="55"/>
      <c r="VEE179" s="55"/>
      <c r="VEG179" s="55"/>
      <c r="VEI179" s="55"/>
      <c r="VEK179" s="55"/>
      <c r="VEM179" s="55"/>
      <c r="VEO179" s="55"/>
      <c r="VEQ179" s="55"/>
      <c r="VES179" s="55"/>
      <c r="VEU179" s="55"/>
      <c r="VEW179" s="55"/>
      <c r="VEY179" s="55"/>
      <c r="VFA179" s="55"/>
      <c r="VFC179" s="55"/>
      <c r="VFE179" s="55"/>
      <c r="VFG179" s="55"/>
      <c r="VFI179" s="55"/>
      <c r="VFK179" s="55"/>
      <c r="VFM179" s="55"/>
      <c r="VFO179" s="55"/>
      <c r="VFQ179" s="55"/>
      <c r="VFS179" s="55"/>
      <c r="VFU179" s="55"/>
      <c r="VFW179" s="55"/>
      <c r="VFY179" s="55"/>
      <c r="VGA179" s="55"/>
      <c r="VGC179" s="55"/>
      <c r="VGE179" s="55"/>
      <c r="VGG179" s="55"/>
      <c r="VGI179" s="55"/>
      <c r="VGK179" s="55"/>
      <c r="VGM179" s="55"/>
      <c r="VGO179" s="55"/>
      <c r="VGQ179" s="55"/>
      <c r="VGS179" s="55"/>
      <c r="VGU179" s="55"/>
      <c r="VGW179" s="55"/>
      <c r="VGY179" s="55"/>
      <c r="VHA179" s="55"/>
      <c r="VHC179" s="55"/>
      <c r="VHE179" s="55"/>
      <c r="VHG179" s="55"/>
      <c r="VHI179" s="55"/>
      <c r="VHK179" s="55"/>
      <c r="VHM179" s="55"/>
      <c r="VHO179" s="55"/>
      <c r="VHQ179" s="55"/>
      <c r="VHS179" s="55"/>
      <c r="VHU179" s="55"/>
      <c r="VHW179" s="55"/>
      <c r="VHY179" s="55"/>
      <c r="VIA179" s="55"/>
      <c r="VIC179" s="55"/>
      <c r="VIE179" s="55"/>
      <c r="VIG179" s="55"/>
      <c r="VII179" s="55"/>
      <c r="VIK179" s="55"/>
      <c r="VIM179" s="55"/>
      <c r="VIO179" s="55"/>
      <c r="VIQ179" s="55"/>
      <c r="VIS179" s="55"/>
      <c r="VIU179" s="55"/>
      <c r="VIW179" s="55"/>
      <c r="VIY179" s="55"/>
      <c r="VJA179" s="55"/>
      <c r="VJC179" s="55"/>
      <c r="VJE179" s="55"/>
      <c r="VJG179" s="55"/>
      <c r="VJI179" s="55"/>
      <c r="VJK179" s="55"/>
      <c r="VJM179" s="55"/>
      <c r="VJO179" s="55"/>
      <c r="VJQ179" s="55"/>
      <c r="VJS179" s="55"/>
      <c r="VJU179" s="55"/>
      <c r="VJW179" s="55"/>
      <c r="VJY179" s="55"/>
      <c r="VKA179" s="55"/>
      <c r="VKC179" s="55"/>
      <c r="VKE179" s="55"/>
      <c r="VKG179" s="55"/>
      <c r="VKI179" s="55"/>
      <c r="VKK179" s="55"/>
      <c r="VKM179" s="55"/>
      <c r="VKO179" s="55"/>
      <c r="VKQ179" s="55"/>
      <c r="VKS179" s="55"/>
      <c r="VKU179" s="55"/>
      <c r="VKW179" s="55"/>
      <c r="VKY179" s="55"/>
      <c r="VLA179" s="55"/>
      <c r="VLC179" s="55"/>
      <c r="VLE179" s="55"/>
      <c r="VLG179" s="55"/>
      <c r="VLI179" s="55"/>
      <c r="VLK179" s="55"/>
      <c r="VLM179" s="55"/>
      <c r="VLO179" s="55"/>
      <c r="VLQ179" s="55"/>
      <c r="VLS179" s="55"/>
      <c r="VLU179" s="55"/>
      <c r="VLW179" s="55"/>
      <c r="VLY179" s="55"/>
      <c r="VMA179" s="55"/>
      <c r="VMC179" s="55"/>
      <c r="VME179" s="55"/>
      <c r="VMG179" s="55"/>
      <c r="VMI179" s="55"/>
      <c r="VMK179" s="55"/>
      <c r="VMM179" s="55"/>
      <c r="VMO179" s="55"/>
      <c r="VMQ179" s="55"/>
      <c r="VMS179" s="55"/>
      <c r="VMU179" s="55"/>
      <c r="VMW179" s="55"/>
      <c r="VMY179" s="55"/>
      <c r="VNA179" s="55"/>
      <c r="VNC179" s="55"/>
      <c r="VNE179" s="55"/>
      <c r="VNG179" s="55"/>
      <c r="VNI179" s="55"/>
      <c r="VNK179" s="55"/>
      <c r="VNM179" s="55"/>
      <c r="VNO179" s="55"/>
      <c r="VNQ179" s="55"/>
      <c r="VNS179" s="55"/>
      <c r="VNU179" s="55"/>
      <c r="VNW179" s="55"/>
      <c r="VNY179" s="55"/>
      <c r="VOA179" s="55"/>
      <c r="VOC179" s="55"/>
      <c r="VOE179" s="55"/>
      <c r="VOG179" s="55"/>
      <c r="VOI179" s="55"/>
      <c r="VOK179" s="55"/>
      <c r="VOM179" s="55"/>
      <c r="VOO179" s="55"/>
      <c r="VOQ179" s="55"/>
      <c r="VOS179" s="55"/>
      <c r="VOU179" s="55"/>
      <c r="VOW179" s="55"/>
      <c r="VOY179" s="55"/>
      <c r="VPA179" s="55"/>
      <c r="VPC179" s="55"/>
      <c r="VPE179" s="55"/>
      <c r="VPG179" s="55"/>
      <c r="VPI179" s="55"/>
      <c r="VPK179" s="55"/>
      <c r="VPM179" s="55"/>
      <c r="VPO179" s="55"/>
      <c r="VPQ179" s="55"/>
      <c r="VPS179" s="55"/>
      <c r="VPU179" s="55"/>
      <c r="VPW179" s="55"/>
      <c r="VPY179" s="55"/>
      <c r="VQA179" s="55"/>
      <c r="VQC179" s="55"/>
      <c r="VQE179" s="55"/>
      <c r="VQG179" s="55"/>
      <c r="VQI179" s="55"/>
      <c r="VQK179" s="55"/>
      <c r="VQM179" s="55"/>
      <c r="VQO179" s="55"/>
      <c r="VQQ179" s="55"/>
      <c r="VQS179" s="55"/>
      <c r="VQU179" s="55"/>
      <c r="VQW179" s="55"/>
      <c r="VQY179" s="55"/>
      <c r="VRA179" s="55"/>
      <c r="VRC179" s="55"/>
      <c r="VRE179" s="55"/>
      <c r="VRG179" s="55"/>
      <c r="VRI179" s="55"/>
      <c r="VRK179" s="55"/>
      <c r="VRM179" s="55"/>
      <c r="VRO179" s="55"/>
      <c r="VRQ179" s="55"/>
      <c r="VRS179" s="55"/>
      <c r="VRU179" s="55"/>
      <c r="VRW179" s="55"/>
      <c r="VRY179" s="55"/>
      <c r="VSA179" s="55"/>
      <c r="VSC179" s="55"/>
      <c r="VSE179" s="55"/>
      <c r="VSG179" s="55"/>
      <c r="VSI179" s="55"/>
      <c r="VSK179" s="55"/>
      <c r="VSM179" s="55"/>
      <c r="VSO179" s="55"/>
      <c r="VSQ179" s="55"/>
      <c r="VSS179" s="55"/>
      <c r="VSU179" s="55"/>
      <c r="VSW179" s="55"/>
      <c r="VSY179" s="55"/>
      <c r="VTA179" s="55"/>
      <c r="VTC179" s="55"/>
      <c r="VTE179" s="55"/>
      <c r="VTG179" s="55"/>
      <c r="VTI179" s="55"/>
      <c r="VTK179" s="55"/>
      <c r="VTM179" s="55"/>
      <c r="VTO179" s="55"/>
      <c r="VTQ179" s="55"/>
      <c r="VTS179" s="55"/>
      <c r="VTU179" s="55"/>
      <c r="VTW179" s="55"/>
      <c r="VTY179" s="55"/>
      <c r="VUA179" s="55"/>
      <c r="VUC179" s="55"/>
      <c r="VUE179" s="55"/>
      <c r="VUG179" s="55"/>
      <c r="VUI179" s="55"/>
      <c r="VUK179" s="55"/>
      <c r="VUM179" s="55"/>
      <c r="VUO179" s="55"/>
      <c r="VUQ179" s="55"/>
      <c r="VUS179" s="55"/>
      <c r="VUU179" s="55"/>
      <c r="VUW179" s="55"/>
      <c r="VUY179" s="55"/>
      <c r="VVA179" s="55"/>
      <c r="VVC179" s="55"/>
      <c r="VVE179" s="55"/>
      <c r="VVG179" s="55"/>
      <c r="VVI179" s="55"/>
      <c r="VVK179" s="55"/>
      <c r="VVM179" s="55"/>
      <c r="VVO179" s="55"/>
      <c r="VVQ179" s="55"/>
      <c r="VVS179" s="55"/>
      <c r="VVU179" s="55"/>
      <c r="VVW179" s="55"/>
      <c r="VVY179" s="55"/>
      <c r="VWA179" s="55"/>
      <c r="VWC179" s="55"/>
      <c r="VWE179" s="55"/>
      <c r="VWG179" s="55"/>
      <c r="VWI179" s="55"/>
      <c r="VWK179" s="55"/>
      <c r="VWM179" s="55"/>
      <c r="VWO179" s="55"/>
      <c r="VWQ179" s="55"/>
      <c r="VWS179" s="55"/>
      <c r="VWU179" s="55"/>
      <c r="VWW179" s="55"/>
      <c r="VWY179" s="55"/>
      <c r="VXA179" s="55"/>
      <c r="VXC179" s="55"/>
      <c r="VXE179" s="55"/>
      <c r="VXG179" s="55"/>
      <c r="VXI179" s="55"/>
      <c r="VXK179" s="55"/>
      <c r="VXM179" s="55"/>
      <c r="VXO179" s="55"/>
      <c r="VXQ179" s="55"/>
      <c r="VXS179" s="55"/>
      <c r="VXU179" s="55"/>
      <c r="VXW179" s="55"/>
      <c r="VXY179" s="55"/>
      <c r="VYA179" s="55"/>
      <c r="VYC179" s="55"/>
      <c r="VYE179" s="55"/>
      <c r="VYG179" s="55"/>
      <c r="VYI179" s="55"/>
      <c r="VYK179" s="55"/>
      <c r="VYM179" s="55"/>
      <c r="VYO179" s="55"/>
      <c r="VYQ179" s="55"/>
      <c r="VYS179" s="55"/>
      <c r="VYU179" s="55"/>
      <c r="VYW179" s="55"/>
      <c r="VYY179" s="55"/>
      <c r="VZA179" s="55"/>
      <c r="VZC179" s="55"/>
      <c r="VZE179" s="55"/>
      <c r="VZG179" s="55"/>
      <c r="VZI179" s="55"/>
      <c r="VZK179" s="55"/>
      <c r="VZM179" s="55"/>
      <c r="VZO179" s="55"/>
      <c r="VZQ179" s="55"/>
      <c r="VZS179" s="55"/>
      <c r="VZU179" s="55"/>
      <c r="VZW179" s="55"/>
      <c r="VZY179" s="55"/>
      <c r="WAA179" s="55"/>
      <c r="WAC179" s="55"/>
      <c r="WAE179" s="55"/>
      <c r="WAG179" s="55"/>
      <c r="WAI179" s="55"/>
      <c r="WAK179" s="55"/>
      <c r="WAM179" s="55"/>
      <c r="WAO179" s="55"/>
      <c r="WAQ179" s="55"/>
      <c r="WAS179" s="55"/>
      <c r="WAU179" s="55"/>
      <c r="WAW179" s="55"/>
      <c r="WAY179" s="55"/>
      <c r="WBA179" s="55"/>
      <c r="WBC179" s="55"/>
      <c r="WBE179" s="55"/>
      <c r="WBG179" s="55"/>
      <c r="WBI179" s="55"/>
      <c r="WBK179" s="55"/>
      <c r="WBM179" s="55"/>
      <c r="WBO179" s="55"/>
      <c r="WBQ179" s="55"/>
      <c r="WBS179" s="55"/>
      <c r="WBU179" s="55"/>
      <c r="WBW179" s="55"/>
      <c r="WBY179" s="55"/>
      <c r="WCA179" s="55"/>
      <c r="WCC179" s="55"/>
      <c r="WCE179" s="55"/>
      <c r="WCG179" s="55"/>
      <c r="WCI179" s="55"/>
      <c r="WCK179" s="55"/>
      <c r="WCM179" s="55"/>
      <c r="WCO179" s="55"/>
      <c r="WCQ179" s="55"/>
      <c r="WCS179" s="55"/>
      <c r="WCU179" s="55"/>
      <c r="WCW179" s="55"/>
      <c r="WCY179" s="55"/>
      <c r="WDA179" s="55"/>
      <c r="WDC179" s="55"/>
      <c r="WDE179" s="55"/>
      <c r="WDG179" s="55"/>
      <c r="WDI179" s="55"/>
      <c r="WDK179" s="55"/>
      <c r="WDM179" s="55"/>
      <c r="WDO179" s="55"/>
      <c r="WDQ179" s="55"/>
      <c r="WDS179" s="55"/>
      <c r="WDU179" s="55"/>
      <c r="WDW179" s="55"/>
      <c r="WDY179" s="55"/>
      <c r="WEA179" s="55"/>
      <c r="WEC179" s="55"/>
      <c r="WEE179" s="55"/>
      <c r="WEG179" s="55"/>
      <c r="WEI179" s="55"/>
      <c r="WEK179" s="55"/>
      <c r="WEM179" s="55"/>
      <c r="WEO179" s="55"/>
      <c r="WEQ179" s="55"/>
      <c r="WES179" s="55"/>
      <c r="WEU179" s="55"/>
      <c r="WEW179" s="55"/>
      <c r="WEY179" s="55"/>
      <c r="WFA179" s="55"/>
      <c r="WFC179" s="55"/>
      <c r="WFE179" s="55"/>
      <c r="WFG179" s="55"/>
      <c r="WFI179" s="55"/>
      <c r="WFK179" s="55"/>
      <c r="WFM179" s="55"/>
      <c r="WFO179" s="55"/>
      <c r="WFQ179" s="55"/>
      <c r="WFS179" s="55"/>
      <c r="WFU179" s="55"/>
      <c r="WFW179" s="55"/>
      <c r="WFY179" s="55"/>
      <c r="WGA179" s="55"/>
      <c r="WGC179" s="55"/>
      <c r="WGE179" s="55"/>
      <c r="WGG179" s="55"/>
      <c r="WGI179" s="55"/>
      <c r="WGK179" s="55"/>
      <c r="WGM179" s="55"/>
      <c r="WGO179" s="55"/>
      <c r="WGQ179" s="55"/>
      <c r="WGS179" s="55"/>
      <c r="WGU179" s="55"/>
      <c r="WGW179" s="55"/>
      <c r="WGY179" s="55"/>
      <c r="WHA179" s="55"/>
      <c r="WHC179" s="55"/>
      <c r="WHE179" s="55"/>
      <c r="WHG179" s="55"/>
      <c r="WHI179" s="55"/>
      <c r="WHK179" s="55"/>
      <c r="WHM179" s="55"/>
      <c r="WHO179" s="55"/>
      <c r="WHQ179" s="55"/>
      <c r="WHS179" s="55"/>
      <c r="WHU179" s="55"/>
      <c r="WHW179" s="55"/>
      <c r="WHY179" s="55"/>
      <c r="WIA179" s="55"/>
      <c r="WIC179" s="55"/>
      <c r="WIE179" s="55"/>
      <c r="WIG179" s="55"/>
      <c r="WII179" s="55"/>
      <c r="WIK179" s="55"/>
      <c r="WIM179" s="55"/>
      <c r="WIO179" s="55"/>
      <c r="WIQ179" s="55"/>
      <c r="WIS179" s="55"/>
      <c r="WIU179" s="55"/>
      <c r="WIW179" s="55"/>
      <c r="WIY179" s="55"/>
      <c r="WJA179" s="55"/>
      <c r="WJC179" s="55"/>
      <c r="WJE179" s="55"/>
      <c r="WJG179" s="55"/>
      <c r="WJI179" s="55"/>
      <c r="WJK179" s="55"/>
      <c r="WJM179" s="55"/>
      <c r="WJO179" s="55"/>
      <c r="WJQ179" s="55"/>
      <c r="WJS179" s="55"/>
      <c r="WJU179" s="55"/>
      <c r="WJW179" s="55"/>
      <c r="WJY179" s="55"/>
      <c r="WKA179" s="55"/>
      <c r="WKC179" s="55"/>
      <c r="WKE179" s="55"/>
      <c r="WKG179" s="55"/>
      <c r="WKI179" s="55"/>
      <c r="WKK179" s="55"/>
      <c r="WKM179" s="55"/>
      <c r="WKO179" s="55"/>
      <c r="WKQ179" s="55"/>
      <c r="WKS179" s="55"/>
      <c r="WKU179" s="55"/>
      <c r="WKW179" s="55"/>
      <c r="WKY179" s="55"/>
      <c r="WLA179" s="55"/>
      <c r="WLC179" s="55"/>
      <c r="WLE179" s="55"/>
      <c r="WLG179" s="55"/>
      <c r="WLI179" s="55"/>
      <c r="WLK179" s="55"/>
      <c r="WLM179" s="55"/>
      <c r="WLO179" s="55"/>
      <c r="WLQ179" s="55"/>
      <c r="WLS179" s="55"/>
      <c r="WLU179" s="55"/>
      <c r="WLW179" s="55"/>
      <c r="WLY179" s="55"/>
      <c r="WMA179" s="55"/>
      <c r="WMC179" s="55"/>
      <c r="WME179" s="55"/>
      <c r="WMG179" s="55"/>
      <c r="WMI179" s="55"/>
      <c r="WMK179" s="55"/>
      <c r="WMM179" s="55"/>
      <c r="WMO179" s="55"/>
      <c r="WMQ179" s="55"/>
      <c r="WMS179" s="55"/>
      <c r="WMU179" s="55"/>
      <c r="WMW179" s="55"/>
      <c r="WMY179" s="55"/>
      <c r="WNA179" s="55"/>
      <c r="WNC179" s="55"/>
      <c r="WNE179" s="55"/>
      <c r="WNG179" s="55"/>
      <c r="WNI179" s="55"/>
      <c r="WNK179" s="55"/>
      <c r="WNM179" s="55"/>
      <c r="WNO179" s="55"/>
      <c r="WNQ179" s="55"/>
      <c r="WNS179" s="55"/>
      <c r="WNU179" s="55"/>
      <c r="WNW179" s="55"/>
      <c r="WNY179" s="55"/>
      <c r="WOA179" s="55"/>
      <c r="WOC179" s="55"/>
      <c r="WOE179" s="55"/>
      <c r="WOG179" s="55"/>
      <c r="WOI179" s="55"/>
      <c r="WOK179" s="55"/>
      <c r="WOM179" s="55"/>
      <c r="WOO179" s="55"/>
      <c r="WOQ179" s="55"/>
      <c r="WOS179" s="55"/>
      <c r="WOU179" s="55"/>
      <c r="WOW179" s="55"/>
      <c r="WOY179" s="55"/>
      <c r="WPA179" s="55"/>
      <c r="WPC179" s="55"/>
      <c r="WPE179" s="55"/>
      <c r="WPG179" s="55"/>
      <c r="WPI179" s="55"/>
      <c r="WPK179" s="55"/>
      <c r="WPM179" s="55"/>
      <c r="WPO179" s="55"/>
      <c r="WPQ179" s="55"/>
      <c r="WPS179" s="55"/>
      <c r="WPU179" s="55"/>
      <c r="WPW179" s="55"/>
      <c r="WPY179" s="55"/>
      <c r="WQA179" s="55"/>
      <c r="WQC179" s="55"/>
      <c r="WQE179" s="55"/>
      <c r="WQG179" s="55"/>
      <c r="WQI179" s="55"/>
      <c r="WQK179" s="55"/>
      <c r="WQM179" s="55"/>
      <c r="WQO179" s="55"/>
      <c r="WQQ179" s="55"/>
      <c r="WQS179" s="55"/>
      <c r="WQU179" s="55"/>
      <c r="WQW179" s="55"/>
      <c r="WQY179" s="55"/>
      <c r="WRA179" s="55"/>
      <c r="WRC179" s="55"/>
      <c r="WRE179" s="55"/>
      <c r="WRG179" s="55"/>
      <c r="WRI179" s="55"/>
      <c r="WRK179" s="55"/>
      <c r="WRM179" s="55"/>
      <c r="WRO179" s="55"/>
      <c r="WRQ179" s="55"/>
      <c r="WRS179" s="55"/>
      <c r="WRU179" s="55"/>
      <c r="WRW179" s="55"/>
      <c r="WRY179" s="55"/>
      <c r="WSA179" s="55"/>
      <c r="WSC179" s="55"/>
      <c r="WSE179" s="55"/>
      <c r="WSG179" s="55"/>
      <c r="WSI179" s="55"/>
      <c r="WSK179" s="55"/>
      <c r="WSM179" s="55"/>
      <c r="WSO179" s="55"/>
      <c r="WSQ179" s="55"/>
      <c r="WSS179" s="55"/>
      <c r="WSU179" s="55"/>
      <c r="WSW179" s="55"/>
      <c r="WSY179" s="55"/>
      <c r="WTA179" s="55"/>
      <c r="WTC179" s="55"/>
      <c r="WTE179" s="55"/>
      <c r="WTG179" s="55"/>
      <c r="WTI179" s="55"/>
      <c r="WTK179" s="55"/>
      <c r="WTM179" s="55"/>
      <c r="WTO179" s="55"/>
      <c r="WTQ179" s="55"/>
      <c r="WTS179" s="55"/>
      <c r="WTU179" s="55"/>
      <c r="WTW179" s="55"/>
      <c r="WTY179" s="55"/>
      <c r="WUA179" s="55"/>
      <c r="WUC179" s="55"/>
      <c r="WUE179" s="55"/>
      <c r="WUG179" s="55"/>
      <c r="WUI179" s="55"/>
      <c r="WUK179" s="55"/>
      <c r="WUM179" s="55"/>
      <c r="WUO179" s="55"/>
      <c r="WUQ179" s="55"/>
      <c r="WUS179" s="55"/>
      <c r="WUU179" s="55"/>
      <c r="WUW179" s="55"/>
      <c r="WUY179" s="55"/>
      <c r="WVA179" s="55"/>
      <c r="WVC179" s="55"/>
      <c r="WVE179" s="55"/>
      <c r="WVG179" s="55"/>
      <c r="WVI179" s="55"/>
      <c r="WVK179" s="55"/>
      <c r="WVM179" s="55"/>
      <c r="WVO179" s="55"/>
      <c r="WVQ179" s="55"/>
      <c r="WVS179" s="55"/>
      <c r="WVU179" s="55"/>
      <c r="WVW179" s="55"/>
      <c r="WVY179" s="55"/>
      <c r="WWA179" s="55"/>
      <c r="WWC179" s="55"/>
      <c r="WWE179" s="55"/>
      <c r="WWG179" s="55"/>
      <c r="WWI179" s="55"/>
      <c r="WWK179" s="55"/>
      <c r="WWM179" s="55"/>
      <c r="WWO179" s="55"/>
      <c r="WWQ179" s="55"/>
      <c r="WWS179" s="55"/>
      <c r="WWU179" s="55"/>
      <c r="WWW179" s="55"/>
      <c r="WWY179" s="55"/>
      <c r="WXA179" s="55"/>
      <c r="WXC179" s="55"/>
      <c r="WXE179" s="55"/>
      <c r="WXG179" s="55"/>
      <c r="WXI179" s="55"/>
      <c r="WXK179" s="55"/>
      <c r="WXM179" s="55"/>
      <c r="WXO179" s="55"/>
      <c r="WXQ179" s="55"/>
      <c r="WXS179" s="55"/>
      <c r="WXU179" s="55"/>
      <c r="WXW179" s="55"/>
      <c r="WXY179" s="55"/>
      <c r="WYA179" s="55"/>
      <c r="WYC179" s="55"/>
      <c r="WYE179" s="55"/>
      <c r="WYG179" s="55"/>
      <c r="WYI179" s="55"/>
      <c r="WYK179" s="55"/>
      <c r="WYM179" s="55"/>
      <c r="WYO179" s="55"/>
      <c r="WYQ179" s="55"/>
      <c r="WYS179" s="55"/>
      <c r="WYU179" s="55"/>
      <c r="WYW179" s="55"/>
      <c r="WYY179" s="55"/>
      <c r="WZA179" s="55"/>
      <c r="WZC179" s="55"/>
      <c r="WZE179" s="55"/>
      <c r="WZG179" s="55"/>
      <c r="WZI179" s="55"/>
      <c r="WZK179" s="55"/>
      <c r="WZM179" s="55"/>
      <c r="WZO179" s="55"/>
      <c r="WZQ179" s="55"/>
      <c r="WZS179" s="55"/>
      <c r="WZU179" s="55"/>
      <c r="WZW179" s="55"/>
      <c r="WZY179" s="55"/>
      <c r="XAA179" s="55"/>
      <c r="XAC179" s="55"/>
      <c r="XAE179" s="55"/>
      <c r="XAG179" s="55"/>
      <c r="XAI179" s="55"/>
      <c r="XAK179" s="55"/>
      <c r="XAM179" s="55"/>
      <c r="XAO179" s="55"/>
      <c r="XAQ179" s="55"/>
      <c r="XAS179" s="55"/>
      <c r="XAU179" s="55"/>
      <c r="XAW179" s="55"/>
      <c r="XAY179" s="55"/>
      <c r="XBA179" s="55"/>
      <c r="XBC179" s="55"/>
      <c r="XBE179" s="55"/>
      <c r="XBG179" s="55"/>
      <c r="XBI179" s="55"/>
      <c r="XBK179" s="55"/>
      <c r="XBM179" s="55"/>
      <c r="XBO179" s="55"/>
      <c r="XBQ179" s="55"/>
      <c r="XBS179" s="55"/>
      <c r="XBU179" s="55"/>
      <c r="XBW179" s="55"/>
      <c r="XBY179" s="55"/>
      <c r="XCA179" s="55"/>
      <c r="XCC179" s="55"/>
      <c r="XCE179" s="55"/>
      <c r="XCG179" s="55"/>
      <c r="XCI179" s="55"/>
      <c r="XCK179" s="55"/>
      <c r="XCM179" s="55"/>
      <c r="XCO179" s="55"/>
      <c r="XCQ179" s="55"/>
      <c r="XCS179" s="55"/>
      <c r="XCU179" s="55"/>
      <c r="XCW179" s="55"/>
      <c r="XCY179" s="55"/>
      <c r="XDA179" s="55"/>
      <c r="XDC179" s="55"/>
      <c r="XDE179" s="55"/>
      <c r="XDG179" s="55"/>
      <c r="XDI179" s="55"/>
      <c r="XDK179" s="55"/>
      <c r="XDM179" s="55"/>
      <c r="XDO179" s="55"/>
      <c r="XDQ179" s="55"/>
      <c r="XDS179" s="55"/>
      <c r="XDU179" s="55"/>
      <c r="XDW179" s="55"/>
      <c r="XDY179" s="55"/>
      <c r="XEA179" s="55"/>
      <c r="XEC179" s="55"/>
      <c r="XEE179" s="55"/>
      <c r="XEG179" s="55"/>
      <c r="XEI179" s="55"/>
      <c r="XEK179" s="55"/>
      <c r="XEM179" s="55"/>
      <c r="XEO179" s="55"/>
      <c r="XEQ179" s="55"/>
      <c r="XES179" s="55"/>
      <c r="XEU179" s="55"/>
      <c r="XEW179" s="55"/>
      <c r="XEY179" s="55"/>
      <c r="XFA179" s="55"/>
      <c r="XFC179" s="55"/>
    </row>
    <row r="180" spans="1:1023 1025:2047 2049:3071 3073:4095 4097:5119 5121:6143 6145:7167 7169:8191 8193:9215 9217:10239 10241:11263 11265:12287 12289:13311 13313:14335 14337:15359 15361:16383" x14ac:dyDescent="0.25">
      <c r="A180" s="15" t="s">
        <v>56</v>
      </c>
      <c r="B180" s="19">
        <v>1</v>
      </c>
      <c r="C180" s="55"/>
      <c r="E180" s="55"/>
      <c r="G180" s="55"/>
      <c r="I180" s="55"/>
      <c r="K180" s="55"/>
      <c r="M180" s="55"/>
      <c r="O180" s="55"/>
      <c r="Q180" s="55"/>
      <c r="S180" s="55"/>
      <c r="U180" s="55"/>
      <c r="W180" s="55"/>
      <c r="Y180" s="55"/>
      <c r="AA180" s="55"/>
      <c r="AC180" s="55"/>
      <c r="AE180" s="55"/>
      <c r="AG180" s="55"/>
      <c r="AI180" s="55"/>
      <c r="AK180" s="55"/>
      <c r="AM180" s="55"/>
      <c r="AO180" s="55"/>
      <c r="AQ180" s="55"/>
      <c r="AS180" s="55"/>
      <c r="AU180" s="55"/>
      <c r="AW180" s="55"/>
      <c r="AY180" s="55"/>
      <c r="BA180" s="55"/>
      <c r="BC180" s="55"/>
      <c r="BE180" s="55"/>
      <c r="BG180" s="55"/>
      <c r="BI180" s="55"/>
      <c r="BK180" s="55"/>
      <c r="BM180" s="55"/>
      <c r="BO180" s="55"/>
      <c r="BQ180" s="55"/>
      <c r="BS180" s="55"/>
      <c r="BU180" s="55"/>
      <c r="BW180" s="55"/>
      <c r="BY180" s="55"/>
      <c r="CA180" s="55"/>
      <c r="CC180" s="55"/>
      <c r="CE180" s="55"/>
      <c r="CG180" s="55"/>
      <c r="CI180" s="55"/>
      <c r="CK180" s="55"/>
      <c r="CM180" s="55"/>
      <c r="CO180" s="55"/>
      <c r="CQ180" s="55"/>
      <c r="CS180" s="55"/>
      <c r="CU180" s="55"/>
      <c r="CW180" s="55"/>
      <c r="CY180" s="55"/>
      <c r="DA180" s="55"/>
      <c r="DC180" s="55"/>
      <c r="DE180" s="55"/>
      <c r="DG180" s="55"/>
      <c r="DI180" s="55"/>
      <c r="DK180" s="55"/>
      <c r="DM180" s="55"/>
      <c r="DO180" s="55"/>
      <c r="DQ180" s="55"/>
      <c r="DS180" s="55"/>
      <c r="DU180" s="55"/>
      <c r="DW180" s="55"/>
      <c r="DY180" s="55"/>
      <c r="EA180" s="55"/>
      <c r="EC180" s="55"/>
      <c r="EE180" s="55"/>
      <c r="EG180" s="55"/>
      <c r="EI180" s="55"/>
      <c r="EK180" s="55"/>
      <c r="EM180" s="55"/>
      <c r="EO180" s="55"/>
      <c r="EQ180" s="55"/>
      <c r="ES180" s="55"/>
      <c r="EU180" s="55"/>
      <c r="EW180" s="55"/>
      <c r="EY180" s="55"/>
      <c r="FA180" s="55"/>
      <c r="FC180" s="55"/>
      <c r="FE180" s="55"/>
      <c r="FG180" s="55"/>
      <c r="FI180" s="55"/>
      <c r="FK180" s="55"/>
      <c r="FM180" s="55"/>
      <c r="FO180" s="55"/>
      <c r="FQ180" s="55"/>
      <c r="FS180" s="55"/>
      <c r="FU180" s="55"/>
      <c r="FW180" s="55"/>
      <c r="FY180" s="55"/>
      <c r="GA180" s="55"/>
      <c r="GC180" s="55"/>
      <c r="GE180" s="55"/>
      <c r="GG180" s="55"/>
      <c r="GI180" s="55"/>
      <c r="GK180" s="55"/>
      <c r="GM180" s="55"/>
      <c r="GO180" s="55"/>
      <c r="GQ180" s="55"/>
      <c r="GS180" s="55"/>
      <c r="GU180" s="55"/>
      <c r="GW180" s="55"/>
      <c r="GY180" s="55"/>
      <c r="HA180" s="55"/>
      <c r="HC180" s="55"/>
      <c r="HE180" s="55"/>
      <c r="HG180" s="55"/>
      <c r="HI180" s="55"/>
      <c r="HK180" s="55"/>
      <c r="HM180" s="55"/>
      <c r="HO180" s="55"/>
      <c r="HQ180" s="55"/>
      <c r="HS180" s="55"/>
      <c r="HU180" s="55"/>
      <c r="HW180" s="55"/>
      <c r="HY180" s="55"/>
      <c r="IA180" s="55"/>
      <c r="IC180" s="55"/>
      <c r="IE180" s="55"/>
      <c r="IG180" s="55"/>
      <c r="II180" s="55"/>
      <c r="IK180" s="55"/>
      <c r="IM180" s="55"/>
      <c r="IO180" s="55"/>
      <c r="IQ180" s="55"/>
      <c r="IS180" s="55"/>
      <c r="IU180" s="55"/>
      <c r="IW180" s="55"/>
      <c r="IY180" s="55"/>
      <c r="JA180" s="55"/>
      <c r="JC180" s="55"/>
      <c r="JE180" s="55"/>
      <c r="JG180" s="55"/>
      <c r="JI180" s="55"/>
      <c r="JK180" s="55"/>
      <c r="JM180" s="55"/>
      <c r="JO180" s="55"/>
      <c r="JQ180" s="55"/>
      <c r="JS180" s="55"/>
      <c r="JU180" s="55"/>
      <c r="JW180" s="55"/>
      <c r="JY180" s="55"/>
      <c r="KA180" s="55"/>
      <c r="KC180" s="55"/>
      <c r="KE180" s="55"/>
      <c r="KG180" s="55"/>
      <c r="KI180" s="55"/>
      <c r="KK180" s="55"/>
      <c r="KM180" s="55"/>
      <c r="KO180" s="55"/>
      <c r="KQ180" s="55"/>
      <c r="KS180" s="55"/>
      <c r="KU180" s="55"/>
      <c r="KW180" s="55"/>
      <c r="KY180" s="55"/>
      <c r="LA180" s="55"/>
      <c r="LC180" s="55"/>
      <c r="LE180" s="55"/>
      <c r="LG180" s="55"/>
      <c r="LI180" s="55"/>
      <c r="LK180" s="55"/>
      <c r="LM180" s="55"/>
      <c r="LO180" s="55"/>
      <c r="LQ180" s="55"/>
      <c r="LS180" s="55"/>
      <c r="LU180" s="55"/>
      <c r="LW180" s="55"/>
      <c r="LY180" s="55"/>
      <c r="MA180" s="55"/>
      <c r="MC180" s="55"/>
      <c r="ME180" s="55"/>
      <c r="MG180" s="55"/>
      <c r="MI180" s="55"/>
      <c r="MK180" s="55"/>
      <c r="MM180" s="55"/>
      <c r="MO180" s="55"/>
      <c r="MQ180" s="55"/>
      <c r="MS180" s="55"/>
      <c r="MU180" s="55"/>
      <c r="MW180" s="55"/>
      <c r="MY180" s="55"/>
      <c r="NA180" s="55"/>
      <c r="NC180" s="55"/>
      <c r="NE180" s="55"/>
      <c r="NG180" s="55"/>
      <c r="NI180" s="55"/>
      <c r="NK180" s="55"/>
      <c r="NM180" s="55"/>
      <c r="NO180" s="55"/>
      <c r="NQ180" s="55"/>
      <c r="NS180" s="55"/>
      <c r="NU180" s="55"/>
      <c r="NW180" s="55"/>
      <c r="NY180" s="55"/>
      <c r="OA180" s="55"/>
      <c r="OC180" s="55"/>
      <c r="OE180" s="55"/>
      <c r="OG180" s="55"/>
      <c r="OI180" s="55"/>
      <c r="OK180" s="55"/>
      <c r="OM180" s="55"/>
      <c r="OO180" s="55"/>
      <c r="OQ180" s="55"/>
      <c r="OS180" s="55"/>
      <c r="OU180" s="55"/>
      <c r="OW180" s="55"/>
      <c r="OY180" s="55"/>
      <c r="PA180" s="55"/>
      <c r="PC180" s="55"/>
      <c r="PE180" s="55"/>
      <c r="PG180" s="55"/>
      <c r="PI180" s="55"/>
      <c r="PK180" s="55"/>
      <c r="PM180" s="55"/>
      <c r="PO180" s="55"/>
      <c r="PQ180" s="55"/>
      <c r="PS180" s="55"/>
      <c r="PU180" s="55"/>
      <c r="PW180" s="55"/>
      <c r="PY180" s="55"/>
      <c r="QA180" s="55"/>
      <c r="QC180" s="55"/>
      <c r="QE180" s="55"/>
      <c r="QG180" s="55"/>
      <c r="QI180" s="55"/>
      <c r="QK180" s="55"/>
      <c r="QM180" s="55"/>
      <c r="QO180" s="55"/>
      <c r="QQ180" s="55"/>
      <c r="QS180" s="55"/>
      <c r="QU180" s="55"/>
      <c r="QW180" s="55"/>
      <c r="QY180" s="55"/>
      <c r="RA180" s="55"/>
      <c r="RC180" s="55"/>
      <c r="RE180" s="55"/>
      <c r="RG180" s="55"/>
      <c r="RI180" s="55"/>
      <c r="RK180" s="55"/>
      <c r="RM180" s="55"/>
      <c r="RO180" s="55"/>
      <c r="RQ180" s="55"/>
      <c r="RS180" s="55"/>
      <c r="RU180" s="55"/>
      <c r="RW180" s="55"/>
      <c r="RY180" s="55"/>
      <c r="SA180" s="55"/>
      <c r="SC180" s="55"/>
      <c r="SE180" s="55"/>
      <c r="SG180" s="55"/>
      <c r="SI180" s="55"/>
      <c r="SK180" s="55"/>
      <c r="SM180" s="55"/>
      <c r="SO180" s="55"/>
      <c r="SQ180" s="55"/>
      <c r="SS180" s="55"/>
      <c r="SU180" s="55"/>
      <c r="SW180" s="55"/>
      <c r="SY180" s="55"/>
      <c r="TA180" s="55"/>
      <c r="TC180" s="55"/>
      <c r="TE180" s="55"/>
      <c r="TG180" s="55"/>
      <c r="TI180" s="55"/>
      <c r="TK180" s="55"/>
      <c r="TM180" s="55"/>
      <c r="TO180" s="55"/>
      <c r="TQ180" s="55"/>
      <c r="TS180" s="55"/>
      <c r="TU180" s="55"/>
      <c r="TW180" s="55"/>
      <c r="TY180" s="55"/>
      <c r="UA180" s="55"/>
      <c r="UC180" s="55"/>
      <c r="UE180" s="55"/>
      <c r="UG180" s="55"/>
      <c r="UI180" s="55"/>
      <c r="UK180" s="55"/>
      <c r="UM180" s="55"/>
      <c r="UO180" s="55"/>
      <c r="UQ180" s="55"/>
      <c r="US180" s="55"/>
      <c r="UU180" s="55"/>
      <c r="UW180" s="55"/>
      <c r="UY180" s="55"/>
      <c r="VA180" s="55"/>
      <c r="VC180" s="55"/>
      <c r="VE180" s="55"/>
      <c r="VG180" s="55"/>
      <c r="VI180" s="55"/>
      <c r="VK180" s="55"/>
      <c r="VM180" s="55"/>
      <c r="VO180" s="55"/>
      <c r="VQ180" s="55"/>
      <c r="VS180" s="55"/>
      <c r="VU180" s="55"/>
      <c r="VW180" s="55"/>
      <c r="VY180" s="55"/>
      <c r="WA180" s="55"/>
      <c r="WC180" s="55"/>
      <c r="WE180" s="55"/>
      <c r="WG180" s="55"/>
      <c r="WI180" s="55"/>
      <c r="WK180" s="55"/>
      <c r="WM180" s="55"/>
      <c r="WO180" s="55"/>
      <c r="WQ180" s="55"/>
      <c r="WS180" s="55"/>
      <c r="WU180" s="55"/>
      <c r="WW180" s="55"/>
      <c r="WY180" s="55"/>
      <c r="XA180" s="55"/>
      <c r="XC180" s="55"/>
      <c r="XE180" s="55"/>
      <c r="XG180" s="55"/>
      <c r="XI180" s="55"/>
      <c r="XK180" s="55"/>
      <c r="XM180" s="55"/>
      <c r="XO180" s="55"/>
      <c r="XQ180" s="55"/>
      <c r="XS180" s="55"/>
      <c r="XU180" s="55"/>
      <c r="XW180" s="55"/>
      <c r="XY180" s="55"/>
      <c r="YA180" s="55"/>
      <c r="YC180" s="55"/>
      <c r="YE180" s="55"/>
      <c r="YG180" s="55"/>
      <c r="YI180" s="55"/>
      <c r="YK180" s="55"/>
      <c r="YM180" s="55"/>
      <c r="YO180" s="55"/>
      <c r="YQ180" s="55"/>
      <c r="YS180" s="55"/>
      <c r="YU180" s="55"/>
      <c r="YW180" s="55"/>
      <c r="YY180" s="55"/>
      <c r="ZA180" s="55"/>
      <c r="ZC180" s="55"/>
      <c r="ZE180" s="55"/>
      <c r="ZG180" s="55"/>
      <c r="ZI180" s="55"/>
      <c r="ZK180" s="55"/>
      <c r="ZM180" s="55"/>
      <c r="ZO180" s="55"/>
      <c r="ZQ180" s="55"/>
      <c r="ZS180" s="55"/>
      <c r="ZU180" s="55"/>
      <c r="ZW180" s="55"/>
      <c r="ZY180" s="55"/>
      <c r="AAA180" s="55"/>
      <c r="AAC180" s="55"/>
      <c r="AAE180" s="55"/>
      <c r="AAG180" s="55"/>
      <c r="AAI180" s="55"/>
      <c r="AAK180" s="55"/>
      <c r="AAM180" s="55"/>
      <c r="AAO180" s="55"/>
      <c r="AAQ180" s="55"/>
      <c r="AAS180" s="55"/>
      <c r="AAU180" s="55"/>
      <c r="AAW180" s="55"/>
      <c r="AAY180" s="55"/>
      <c r="ABA180" s="55"/>
      <c r="ABC180" s="55"/>
      <c r="ABE180" s="55"/>
      <c r="ABG180" s="55"/>
      <c r="ABI180" s="55"/>
      <c r="ABK180" s="55"/>
      <c r="ABM180" s="55"/>
      <c r="ABO180" s="55"/>
      <c r="ABQ180" s="55"/>
      <c r="ABS180" s="55"/>
      <c r="ABU180" s="55"/>
      <c r="ABW180" s="55"/>
      <c r="ABY180" s="55"/>
      <c r="ACA180" s="55"/>
      <c r="ACC180" s="55"/>
      <c r="ACE180" s="55"/>
      <c r="ACG180" s="55"/>
      <c r="ACI180" s="55"/>
      <c r="ACK180" s="55"/>
      <c r="ACM180" s="55"/>
      <c r="ACO180" s="55"/>
      <c r="ACQ180" s="55"/>
      <c r="ACS180" s="55"/>
      <c r="ACU180" s="55"/>
      <c r="ACW180" s="55"/>
      <c r="ACY180" s="55"/>
      <c r="ADA180" s="55"/>
      <c r="ADC180" s="55"/>
      <c r="ADE180" s="55"/>
      <c r="ADG180" s="55"/>
      <c r="ADI180" s="55"/>
      <c r="ADK180" s="55"/>
      <c r="ADM180" s="55"/>
      <c r="ADO180" s="55"/>
      <c r="ADQ180" s="55"/>
      <c r="ADS180" s="55"/>
      <c r="ADU180" s="55"/>
      <c r="ADW180" s="55"/>
      <c r="ADY180" s="55"/>
      <c r="AEA180" s="55"/>
      <c r="AEC180" s="55"/>
      <c r="AEE180" s="55"/>
      <c r="AEG180" s="55"/>
      <c r="AEI180" s="55"/>
      <c r="AEK180" s="55"/>
      <c r="AEM180" s="55"/>
      <c r="AEO180" s="55"/>
      <c r="AEQ180" s="55"/>
      <c r="AES180" s="55"/>
      <c r="AEU180" s="55"/>
      <c r="AEW180" s="55"/>
      <c r="AEY180" s="55"/>
      <c r="AFA180" s="55"/>
      <c r="AFC180" s="55"/>
      <c r="AFE180" s="55"/>
      <c r="AFG180" s="55"/>
      <c r="AFI180" s="55"/>
      <c r="AFK180" s="55"/>
      <c r="AFM180" s="55"/>
      <c r="AFO180" s="55"/>
      <c r="AFQ180" s="55"/>
      <c r="AFS180" s="55"/>
      <c r="AFU180" s="55"/>
      <c r="AFW180" s="55"/>
      <c r="AFY180" s="55"/>
      <c r="AGA180" s="55"/>
      <c r="AGC180" s="55"/>
      <c r="AGE180" s="55"/>
      <c r="AGG180" s="55"/>
      <c r="AGI180" s="55"/>
      <c r="AGK180" s="55"/>
      <c r="AGM180" s="55"/>
      <c r="AGO180" s="55"/>
      <c r="AGQ180" s="55"/>
      <c r="AGS180" s="55"/>
      <c r="AGU180" s="55"/>
      <c r="AGW180" s="55"/>
      <c r="AGY180" s="55"/>
      <c r="AHA180" s="55"/>
      <c r="AHC180" s="55"/>
      <c r="AHE180" s="55"/>
      <c r="AHG180" s="55"/>
      <c r="AHI180" s="55"/>
      <c r="AHK180" s="55"/>
      <c r="AHM180" s="55"/>
      <c r="AHO180" s="55"/>
      <c r="AHQ180" s="55"/>
      <c r="AHS180" s="55"/>
      <c r="AHU180" s="55"/>
      <c r="AHW180" s="55"/>
      <c r="AHY180" s="55"/>
      <c r="AIA180" s="55"/>
      <c r="AIC180" s="55"/>
      <c r="AIE180" s="55"/>
      <c r="AIG180" s="55"/>
      <c r="AII180" s="55"/>
      <c r="AIK180" s="55"/>
      <c r="AIM180" s="55"/>
      <c r="AIO180" s="55"/>
      <c r="AIQ180" s="55"/>
      <c r="AIS180" s="55"/>
      <c r="AIU180" s="55"/>
      <c r="AIW180" s="55"/>
      <c r="AIY180" s="55"/>
      <c r="AJA180" s="55"/>
      <c r="AJC180" s="55"/>
      <c r="AJE180" s="55"/>
      <c r="AJG180" s="55"/>
      <c r="AJI180" s="55"/>
      <c r="AJK180" s="55"/>
      <c r="AJM180" s="55"/>
      <c r="AJO180" s="55"/>
      <c r="AJQ180" s="55"/>
      <c r="AJS180" s="55"/>
      <c r="AJU180" s="55"/>
      <c r="AJW180" s="55"/>
      <c r="AJY180" s="55"/>
      <c r="AKA180" s="55"/>
      <c r="AKC180" s="55"/>
      <c r="AKE180" s="55"/>
      <c r="AKG180" s="55"/>
      <c r="AKI180" s="55"/>
      <c r="AKK180" s="55"/>
      <c r="AKM180" s="55"/>
      <c r="AKO180" s="55"/>
      <c r="AKQ180" s="55"/>
      <c r="AKS180" s="55"/>
      <c r="AKU180" s="55"/>
      <c r="AKW180" s="55"/>
      <c r="AKY180" s="55"/>
      <c r="ALA180" s="55"/>
      <c r="ALC180" s="55"/>
      <c r="ALE180" s="55"/>
      <c r="ALG180" s="55"/>
      <c r="ALI180" s="55"/>
      <c r="ALK180" s="55"/>
      <c r="ALM180" s="55"/>
      <c r="ALO180" s="55"/>
      <c r="ALQ180" s="55"/>
      <c r="ALS180" s="55"/>
      <c r="ALU180" s="55"/>
      <c r="ALW180" s="55"/>
      <c r="ALY180" s="55"/>
      <c r="AMA180" s="55"/>
      <c r="AMC180" s="55"/>
      <c r="AME180" s="55"/>
      <c r="AMG180" s="55"/>
      <c r="AMI180" s="55"/>
      <c r="AMK180" s="55"/>
      <c r="AMM180" s="55"/>
      <c r="AMO180" s="55"/>
      <c r="AMQ180" s="55"/>
      <c r="AMS180" s="55"/>
      <c r="AMU180" s="55"/>
      <c r="AMW180" s="55"/>
      <c r="AMY180" s="55"/>
      <c r="ANA180" s="55"/>
      <c r="ANC180" s="55"/>
      <c r="ANE180" s="55"/>
      <c r="ANG180" s="55"/>
      <c r="ANI180" s="55"/>
      <c r="ANK180" s="55"/>
      <c r="ANM180" s="55"/>
      <c r="ANO180" s="55"/>
      <c r="ANQ180" s="55"/>
      <c r="ANS180" s="55"/>
      <c r="ANU180" s="55"/>
      <c r="ANW180" s="55"/>
      <c r="ANY180" s="55"/>
      <c r="AOA180" s="55"/>
      <c r="AOC180" s="55"/>
      <c r="AOE180" s="55"/>
      <c r="AOG180" s="55"/>
      <c r="AOI180" s="55"/>
      <c r="AOK180" s="55"/>
      <c r="AOM180" s="55"/>
      <c r="AOO180" s="55"/>
      <c r="AOQ180" s="55"/>
      <c r="AOS180" s="55"/>
      <c r="AOU180" s="55"/>
      <c r="AOW180" s="55"/>
      <c r="AOY180" s="55"/>
      <c r="APA180" s="55"/>
      <c r="APC180" s="55"/>
      <c r="APE180" s="55"/>
      <c r="APG180" s="55"/>
      <c r="API180" s="55"/>
      <c r="APK180" s="55"/>
      <c r="APM180" s="55"/>
      <c r="APO180" s="55"/>
      <c r="APQ180" s="55"/>
      <c r="APS180" s="55"/>
      <c r="APU180" s="55"/>
      <c r="APW180" s="55"/>
      <c r="APY180" s="55"/>
      <c r="AQA180" s="55"/>
      <c r="AQC180" s="55"/>
      <c r="AQE180" s="55"/>
      <c r="AQG180" s="55"/>
      <c r="AQI180" s="55"/>
      <c r="AQK180" s="55"/>
      <c r="AQM180" s="55"/>
      <c r="AQO180" s="55"/>
      <c r="AQQ180" s="55"/>
      <c r="AQS180" s="55"/>
      <c r="AQU180" s="55"/>
      <c r="AQW180" s="55"/>
      <c r="AQY180" s="55"/>
      <c r="ARA180" s="55"/>
      <c r="ARC180" s="55"/>
      <c r="ARE180" s="55"/>
      <c r="ARG180" s="55"/>
      <c r="ARI180" s="55"/>
      <c r="ARK180" s="55"/>
      <c r="ARM180" s="55"/>
      <c r="ARO180" s="55"/>
      <c r="ARQ180" s="55"/>
      <c r="ARS180" s="55"/>
      <c r="ARU180" s="55"/>
      <c r="ARW180" s="55"/>
      <c r="ARY180" s="55"/>
      <c r="ASA180" s="55"/>
      <c r="ASC180" s="55"/>
      <c r="ASE180" s="55"/>
      <c r="ASG180" s="55"/>
      <c r="ASI180" s="55"/>
      <c r="ASK180" s="55"/>
      <c r="ASM180" s="55"/>
      <c r="ASO180" s="55"/>
      <c r="ASQ180" s="55"/>
      <c r="ASS180" s="55"/>
      <c r="ASU180" s="55"/>
      <c r="ASW180" s="55"/>
      <c r="ASY180" s="55"/>
      <c r="ATA180" s="55"/>
      <c r="ATC180" s="55"/>
      <c r="ATE180" s="55"/>
      <c r="ATG180" s="55"/>
      <c r="ATI180" s="55"/>
      <c r="ATK180" s="55"/>
      <c r="ATM180" s="55"/>
      <c r="ATO180" s="55"/>
      <c r="ATQ180" s="55"/>
      <c r="ATS180" s="55"/>
      <c r="ATU180" s="55"/>
      <c r="ATW180" s="55"/>
      <c r="ATY180" s="55"/>
      <c r="AUA180" s="55"/>
      <c r="AUC180" s="55"/>
      <c r="AUE180" s="55"/>
      <c r="AUG180" s="55"/>
      <c r="AUI180" s="55"/>
      <c r="AUK180" s="55"/>
      <c r="AUM180" s="55"/>
      <c r="AUO180" s="55"/>
      <c r="AUQ180" s="55"/>
      <c r="AUS180" s="55"/>
      <c r="AUU180" s="55"/>
      <c r="AUW180" s="55"/>
      <c r="AUY180" s="55"/>
      <c r="AVA180" s="55"/>
      <c r="AVC180" s="55"/>
      <c r="AVE180" s="55"/>
      <c r="AVG180" s="55"/>
      <c r="AVI180" s="55"/>
      <c r="AVK180" s="55"/>
      <c r="AVM180" s="55"/>
      <c r="AVO180" s="55"/>
      <c r="AVQ180" s="55"/>
      <c r="AVS180" s="55"/>
      <c r="AVU180" s="55"/>
      <c r="AVW180" s="55"/>
      <c r="AVY180" s="55"/>
      <c r="AWA180" s="55"/>
      <c r="AWC180" s="55"/>
      <c r="AWE180" s="55"/>
      <c r="AWG180" s="55"/>
      <c r="AWI180" s="55"/>
      <c r="AWK180" s="55"/>
      <c r="AWM180" s="55"/>
      <c r="AWO180" s="55"/>
      <c r="AWQ180" s="55"/>
      <c r="AWS180" s="55"/>
      <c r="AWU180" s="55"/>
      <c r="AWW180" s="55"/>
      <c r="AWY180" s="55"/>
      <c r="AXA180" s="55"/>
      <c r="AXC180" s="55"/>
      <c r="AXE180" s="55"/>
      <c r="AXG180" s="55"/>
      <c r="AXI180" s="55"/>
      <c r="AXK180" s="55"/>
      <c r="AXM180" s="55"/>
      <c r="AXO180" s="55"/>
      <c r="AXQ180" s="55"/>
      <c r="AXS180" s="55"/>
      <c r="AXU180" s="55"/>
      <c r="AXW180" s="55"/>
      <c r="AXY180" s="55"/>
      <c r="AYA180" s="55"/>
      <c r="AYC180" s="55"/>
      <c r="AYE180" s="55"/>
      <c r="AYG180" s="55"/>
      <c r="AYI180" s="55"/>
      <c r="AYK180" s="55"/>
      <c r="AYM180" s="55"/>
      <c r="AYO180" s="55"/>
      <c r="AYQ180" s="55"/>
      <c r="AYS180" s="55"/>
      <c r="AYU180" s="55"/>
      <c r="AYW180" s="55"/>
      <c r="AYY180" s="55"/>
      <c r="AZA180" s="55"/>
      <c r="AZC180" s="55"/>
      <c r="AZE180" s="55"/>
      <c r="AZG180" s="55"/>
      <c r="AZI180" s="55"/>
      <c r="AZK180" s="55"/>
      <c r="AZM180" s="55"/>
      <c r="AZO180" s="55"/>
      <c r="AZQ180" s="55"/>
      <c r="AZS180" s="55"/>
      <c r="AZU180" s="55"/>
      <c r="AZW180" s="55"/>
      <c r="AZY180" s="55"/>
      <c r="BAA180" s="55"/>
      <c r="BAC180" s="55"/>
      <c r="BAE180" s="55"/>
      <c r="BAG180" s="55"/>
      <c r="BAI180" s="55"/>
      <c r="BAK180" s="55"/>
      <c r="BAM180" s="55"/>
      <c r="BAO180" s="55"/>
      <c r="BAQ180" s="55"/>
      <c r="BAS180" s="55"/>
      <c r="BAU180" s="55"/>
      <c r="BAW180" s="55"/>
      <c r="BAY180" s="55"/>
      <c r="BBA180" s="55"/>
      <c r="BBC180" s="55"/>
      <c r="BBE180" s="55"/>
      <c r="BBG180" s="55"/>
      <c r="BBI180" s="55"/>
      <c r="BBK180" s="55"/>
      <c r="BBM180" s="55"/>
      <c r="BBO180" s="55"/>
      <c r="BBQ180" s="55"/>
      <c r="BBS180" s="55"/>
      <c r="BBU180" s="55"/>
      <c r="BBW180" s="55"/>
      <c r="BBY180" s="55"/>
      <c r="BCA180" s="55"/>
      <c r="BCC180" s="55"/>
      <c r="BCE180" s="55"/>
      <c r="BCG180" s="55"/>
      <c r="BCI180" s="55"/>
      <c r="BCK180" s="55"/>
      <c r="BCM180" s="55"/>
      <c r="BCO180" s="55"/>
      <c r="BCQ180" s="55"/>
      <c r="BCS180" s="55"/>
      <c r="BCU180" s="55"/>
      <c r="BCW180" s="55"/>
      <c r="BCY180" s="55"/>
      <c r="BDA180" s="55"/>
      <c r="BDC180" s="55"/>
      <c r="BDE180" s="55"/>
      <c r="BDG180" s="55"/>
      <c r="BDI180" s="55"/>
      <c r="BDK180" s="55"/>
      <c r="BDM180" s="55"/>
      <c r="BDO180" s="55"/>
      <c r="BDQ180" s="55"/>
      <c r="BDS180" s="55"/>
      <c r="BDU180" s="55"/>
      <c r="BDW180" s="55"/>
      <c r="BDY180" s="55"/>
      <c r="BEA180" s="55"/>
      <c r="BEC180" s="55"/>
      <c r="BEE180" s="55"/>
      <c r="BEG180" s="55"/>
      <c r="BEI180" s="55"/>
      <c r="BEK180" s="55"/>
      <c r="BEM180" s="55"/>
      <c r="BEO180" s="55"/>
      <c r="BEQ180" s="55"/>
      <c r="BES180" s="55"/>
      <c r="BEU180" s="55"/>
      <c r="BEW180" s="55"/>
      <c r="BEY180" s="55"/>
      <c r="BFA180" s="55"/>
      <c r="BFC180" s="55"/>
      <c r="BFE180" s="55"/>
      <c r="BFG180" s="55"/>
      <c r="BFI180" s="55"/>
      <c r="BFK180" s="55"/>
      <c r="BFM180" s="55"/>
      <c r="BFO180" s="55"/>
      <c r="BFQ180" s="55"/>
      <c r="BFS180" s="55"/>
      <c r="BFU180" s="55"/>
      <c r="BFW180" s="55"/>
      <c r="BFY180" s="55"/>
      <c r="BGA180" s="55"/>
      <c r="BGC180" s="55"/>
      <c r="BGE180" s="55"/>
      <c r="BGG180" s="55"/>
      <c r="BGI180" s="55"/>
      <c r="BGK180" s="55"/>
      <c r="BGM180" s="55"/>
      <c r="BGO180" s="55"/>
      <c r="BGQ180" s="55"/>
      <c r="BGS180" s="55"/>
      <c r="BGU180" s="55"/>
      <c r="BGW180" s="55"/>
      <c r="BGY180" s="55"/>
      <c r="BHA180" s="55"/>
      <c r="BHC180" s="55"/>
      <c r="BHE180" s="55"/>
      <c r="BHG180" s="55"/>
      <c r="BHI180" s="55"/>
      <c r="BHK180" s="55"/>
      <c r="BHM180" s="55"/>
      <c r="BHO180" s="55"/>
      <c r="BHQ180" s="55"/>
      <c r="BHS180" s="55"/>
      <c r="BHU180" s="55"/>
      <c r="BHW180" s="55"/>
      <c r="BHY180" s="55"/>
      <c r="BIA180" s="55"/>
      <c r="BIC180" s="55"/>
      <c r="BIE180" s="55"/>
      <c r="BIG180" s="55"/>
      <c r="BII180" s="55"/>
      <c r="BIK180" s="55"/>
      <c r="BIM180" s="55"/>
      <c r="BIO180" s="55"/>
      <c r="BIQ180" s="55"/>
      <c r="BIS180" s="55"/>
      <c r="BIU180" s="55"/>
      <c r="BIW180" s="55"/>
      <c r="BIY180" s="55"/>
      <c r="BJA180" s="55"/>
      <c r="BJC180" s="55"/>
      <c r="BJE180" s="55"/>
      <c r="BJG180" s="55"/>
      <c r="BJI180" s="55"/>
      <c r="BJK180" s="55"/>
      <c r="BJM180" s="55"/>
      <c r="BJO180" s="55"/>
      <c r="BJQ180" s="55"/>
      <c r="BJS180" s="55"/>
      <c r="BJU180" s="55"/>
      <c r="BJW180" s="55"/>
      <c r="BJY180" s="55"/>
      <c r="BKA180" s="55"/>
      <c r="BKC180" s="55"/>
      <c r="BKE180" s="55"/>
      <c r="BKG180" s="55"/>
      <c r="BKI180" s="55"/>
      <c r="BKK180" s="55"/>
      <c r="BKM180" s="55"/>
      <c r="BKO180" s="55"/>
      <c r="BKQ180" s="55"/>
      <c r="BKS180" s="55"/>
      <c r="BKU180" s="55"/>
      <c r="BKW180" s="55"/>
      <c r="BKY180" s="55"/>
      <c r="BLA180" s="55"/>
      <c r="BLC180" s="55"/>
      <c r="BLE180" s="55"/>
      <c r="BLG180" s="55"/>
      <c r="BLI180" s="55"/>
      <c r="BLK180" s="55"/>
      <c r="BLM180" s="55"/>
      <c r="BLO180" s="55"/>
      <c r="BLQ180" s="55"/>
      <c r="BLS180" s="55"/>
      <c r="BLU180" s="55"/>
      <c r="BLW180" s="55"/>
      <c r="BLY180" s="55"/>
      <c r="BMA180" s="55"/>
      <c r="BMC180" s="55"/>
      <c r="BME180" s="55"/>
      <c r="BMG180" s="55"/>
      <c r="BMI180" s="55"/>
      <c r="BMK180" s="55"/>
      <c r="BMM180" s="55"/>
      <c r="BMO180" s="55"/>
      <c r="BMQ180" s="55"/>
      <c r="BMS180" s="55"/>
      <c r="BMU180" s="55"/>
      <c r="BMW180" s="55"/>
      <c r="BMY180" s="55"/>
      <c r="BNA180" s="55"/>
      <c r="BNC180" s="55"/>
      <c r="BNE180" s="55"/>
      <c r="BNG180" s="55"/>
      <c r="BNI180" s="55"/>
      <c r="BNK180" s="55"/>
      <c r="BNM180" s="55"/>
      <c r="BNO180" s="55"/>
      <c r="BNQ180" s="55"/>
      <c r="BNS180" s="55"/>
      <c r="BNU180" s="55"/>
      <c r="BNW180" s="55"/>
      <c r="BNY180" s="55"/>
      <c r="BOA180" s="55"/>
      <c r="BOC180" s="55"/>
      <c r="BOE180" s="55"/>
      <c r="BOG180" s="55"/>
      <c r="BOI180" s="55"/>
      <c r="BOK180" s="55"/>
      <c r="BOM180" s="55"/>
      <c r="BOO180" s="55"/>
      <c r="BOQ180" s="55"/>
      <c r="BOS180" s="55"/>
      <c r="BOU180" s="55"/>
      <c r="BOW180" s="55"/>
      <c r="BOY180" s="55"/>
      <c r="BPA180" s="55"/>
      <c r="BPC180" s="55"/>
      <c r="BPE180" s="55"/>
      <c r="BPG180" s="55"/>
      <c r="BPI180" s="55"/>
      <c r="BPK180" s="55"/>
      <c r="BPM180" s="55"/>
      <c r="BPO180" s="55"/>
      <c r="BPQ180" s="55"/>
      <c r="BPS180" s="55"/>
      <c r="BPU180" s="55"/>
      <c r="BPW180" s="55"/>
      <c r="BPY180" s="55"/>
      <c r="BQA180" s="55"/>
      <c r="BQC180" s="55"/>
      <c r="BQE180" s="55"/>
      <c r="BQG180" s="55"/>
      <c r="BQI180" s="55"/>
      <c r="BQK180" s="55"/>
      <c r="BQM180" s="55"/>
      <c r="BQO180" s="55"/>
      <c r="BQQ180" s="55"/>
      <c r="BQS180" s="55"/>
      <c r="BQU180" s="55"/>
      <c r="BQW180" s="55"/>
      <c r="BQY180" s="55"/>
      <c r="BRA180" s="55"/>
      <c r="BRC180" s="55"/>
      <c r="BRE180" s="55"/>
      <c r="BRG180" s="55"/>
      <c r="BRI180" s="55"/>
      <c r="BRK180" s="55"/>
      <c r="BRM180" s="55"/>
      <c r="BRO180" s="55"/>
      <c r="BRQ180" s="55"/>
      <c r="BRS180" s="55"/>
      <c r="BRU180" s="55"/>
      <c r="BRW180" s="55"/>
      <c r="BRY180" s="55"/>
      <c r="BSA180" s="55"/>
      <c r="BSC180" s="55"/>
      <c r="BSE180" s="55"/>
      <c r="BSG180" s="55"/>
      <c r="BSI180" s="55"/>
      <c r="BSK180" s="55"/>
      <c r="BSM180" s="55"/>
      <c r="BSO180" s="55"/>
      <c r="BSQ180" s="55"/>
      <c r="BSS180" s="55"/>
      <c r="BSU180" s="55"/>
      <c r="BSW180" s="55"/>
      <c r="BSY180" s="55"/>
      <c r="BTA180" s="55"/>
      <c r="BTC180" s="55"/>
      <c r="BTE180" s="55"/>
      <c r="BTG180" s="55"/>
      <c r="BTI180" s="55"/>
      <c r="BTK180" s="55"/>
      <c r="BTM180" s="55"/>
      <c r="BTO180" s="55"/>
      <c r="BTQ180" s="55"/>
      <c r="BTS180" s="55"/>
      <c r="BTU180" s="55"/>
      <c r="BTW180" s="55"/>
      <c r="BTY180" s="55"/>
      <c r="BUA180" s="55"/>
      <c r="BUC180" s="55"/>
      <c r="BUE180" s="55"/>
      <c r="BUG180" s="55"/>
      <c r="BUI180" s="55"/>
      <c r="BUK180" s="55"/>
      <c r="BUM180" s="55"/>
      <c r="BUO180" s="55"/>
      <c r="BUQ180" s="55"/>
      <c r="BUS180" s="55"/>
      <c r="BUU180" s="55"/>
      <c r="BUW180" s="55"/>
      <c r="BUY180" s="55"/>
      <c r="BVA180" s="55"/>
      <c r="BVC180" s="55"/>
      <c r="BVE180" s="55"/>
      <c r="BVG180" s="55"/>
      <c r="BVI180" s="55"/>
      <c r="BVK180" s="55"/>
      <c r="BVM180" s="55"/>
      <c r="BVO180" s="55"/>
      <c r="BVQ180" s="55"/>
      <c r="BVS180" s="55"/>
      <c r="BVU180" s="55"/>
      <c r="BVW180" s="55"/>
      <c r="BVY180" s="55"/>
      <c r="BWA180" s="55"/>
      <c r="BWC180" s="55"/>
      <c r="BWE180" s="55"/>
      <c r="BWG180" s="55"/>
      <c r="BWI180" s="55"/>
      <c r="BWK180" s="55"/>
      <c r="BWM180" s="55"/>
      <c r="BWO180" s="55"/>
      <c r="BWQ180" s="55"/>
      <c r="BWS180" s="55"/>
      <c r="BWU180" s="55"/>
      <c r="BWW180" s="55"/>
      <c r="BWY180" s="55"/>
      <c r="BXA180" s="55"/>
      <c r="BXC180" s="55"/>
      <c r="BXE180" s="55"/>
      <c r="BXG180" s="55"/>
      <c r="BXI180" s="55"/>
      <c r="BXK180" s="55"/>
      <c r="BXM180" s="55"/>
      <c r="BXO180" s="55"/>
      <c r="BXQ180" s="55"/>
      <c r="BXS180" s="55"/>
      <c r="BXU180" s="55"/>
      <c r="BXW180" s="55"/>
      <c r="BXY180" s="55"/>
      <c r="BYA180" s="55"/>
      <c r="BYC180" s="55"/>
      <c r="BYE180" s="55"/>
      <c r="BYG180" s="55"/>
      <c r="BYI180" s="55"/>
      <c r="BYK180" s="55"/>
      <c r="BYM180" s="55"/>
      <c r="BYO180" s="55"/>
      <c r="BYQ180" s="55"/>
      <c r="BYS180" s="55"/>
      <c r="BYU180" s="55"/>
      <c r="BYW180" s="55"/>
      <c r="BYY180" s="55"/>
      <c r="BZA180" s="55"/>
      <c r="BZC180" s="55"/>
      <c r="BZE180" s="55"/>
      <c r="BZG180" s="55"/>
      <c r="BZI180" s="55"/>
      <c r="BZK180" s="55"/>
      <c r="BZM180" s="55"/>
      <c r="BZO180" s="55"/>
      <c r="BZQ180" s="55"/>
      <c r="BZS180" s="55"/>
      <c r="BZU180" s="55"/>
      <c r="BZW180" s="55"/>
      <c r="BZY180" s="55"/>
      <c r="CAA180" s="55"/>
      <c r="CAC180" s="55"/>
      <c r="CAE180" s="55"/>
      <c r="CAG180" s="55"/>
      <c r="CAI180" s="55"/>
      <c r="CAK180" s="55"/>
      <c r="CAM180" s="55"/>
      <c r="CAO180" s="55"/>
      <c r="CAQ180" s="55"/>
      <c r="CAS180" s="55"/>
      <c r="CAU180" s="55"/>
      <c r="CAW180" s="55"/>
      <c r="CAY180" s="55"/>
      <c r="CBA180" s="55"/>
      <c r="CBC180" s="55"/>
      <c r="CBE180" s="55"/>
      <c r="CBG180" s="55"/>
      <c r="CBI180" s="55"/>
      <c r="CBK180" s="55"/>
      <c r="CBM180" s="55"/>
      <c r="CBO180" s="55"/>
      <c r="CBQ180" s="55"/>
      <c r="CBS180" s="55"/>
      <c r="CBU180" s="55"/>
      <c r="CBW180" s="55"/>
      <c r="CBY180" s="55"/>
      <c r="CCA180" s="55"/>
      <c r="CCC180" s="55"/>
      <c r="CCE180" s="55"/>
      <c r="CCG180" s="55"/>
      <c r="CCI180" s="55"/>
      <c r="CCK180" s="55"/>
      <c r="CCM180" s="55"/>
      <c r="CCO180" s="55"/>
      <c r="CCQ180" s="55"/>
      <c r="CCS180" s="55"/>
      <c r="CCU180" s="55"/>
      <c r="CCW180" s="55"/>
      <c r="CCY180" s="55"/>
      <c r="CDA180" s="55"/>
      <c r="CDC180" s="55"/>
      <c r="CDE180" s="55"/>
      <c r="CDG180" s="55"/>
      <c r="CDI180" s="55"/>
      <c r="CDK180" s="55"/>
      <c r="CDM180" s="55"/>
      <c r="CDO180" s="55"/>
      <c r="CDQ180" s="55"/>
      <c r="CDS180" s="55"/>
      <c r="CDU180" s="55"/>
      <c r="CDW180" s="55"/>
      <c r="CDY180" s="55"/>
      <c r="CEA180" s="55"/>
      <c r="CEC180" s="55"/>
      <c r="CEE180" s="55"/>
      <c r="CEG180" s="55"/>
      <c r="CEI180" s="55"/>
      <c r="CEK180" s="55"/>
      <c r="CEM180" s="55"/>
      <c r="CEO180" s="55"/>
      <c r="CEQ180" s="55"/>
      <c r="CES180" s="55"/>
      <c r="CEU180" s="55"/>
      <c r="CEW180" s="55"/>
      <c r="CEY180" s="55"/>
      <c r="CFA180" s="55"/>
      <c r="CFC180" s="55"/>
      <c r="CFE180" s="55"/>
      <c r="CFG180" s="55"/>
      <c r="CFI180" s="55"/>
      <c r="CFK180" s="55"/>
      <c r="CFM180" s="55"/>
      <c r="CFO180" s="55"/>
      <c r="CFQ180" s="55"/>
      <c r="CFS180" s="55"/>
      <c r="CFU180" s="55"/>
      <c r="CFW180" s="55"/>
      <c r="CFY180" s="55"/>
      <c r="CGA180" s="55"/>
      <c r="CGC180" s="55"/>
      <c r="CGE180" s="55"/>
      <c r="CGG180" s="55"/>
      <c r="CGI180" s="55"/>
      <c r="CGK180" s="55"/>
      <c r="CGM180" s="55"/>
      <c r="CGO180" s="55"/>
      <c r="CGQ180" s="55"/>
      <c r="CGS180" s="55"/>
      <c r="CGU180" s="55"/>
      <c r="CGW180" s="55"/>
      <c r="CGY180" s="55"/>
      <c r="CHA180" s="55"/>
      <c r="CHC180" s="55"/>
      <c r="CHE180" s="55"/>
      <c r="CHG180" s="55"/>
      <c r="CHI180" s="55"/>
      <c r="CHK180" s="55"/>
      <c r="CHM180" s="55"/>
      <c r="CHO180" s="55"/>
      <c r="CHQ180" s="55"/>
      <c r="CHS180" s="55"/>
      <c r="CHU180" s="55"/>
      <c r="CHW180" s="55"/>
      <c r="CHY180" s="55"/>
      <c r="CIA180" s="55"/>
      <c r="CIC180" s="55"/>
      <c r="CIE180" s="55"/>
      <c r="CIG180" s="55"/>
      <c r="CII180" s="55"/>
      <c r="CIK180" s="55"/>
      <c r="CIM180" s="55"/>
      <c r="CIO180" s="55"/>
      <c r="CIQ180" s="55"/>
      <c r="CIS180" s="55"/>
      <c r="CIU180" s="55"/>
      <c r="CIW180" s="55"/>
      <c r="CIY180" s="55"/>
      <c r="CJA180" s="55"/>
      <c r="CJC180" s="55"/>
      <c r="CJE180" s="55"/>
      <c r="CJG180" s="55"/>
      <c r="CJI180" s="55"/>
      <c r="CJK180" s="55"/>
      <c r="CJM180" s="55"/>
      <c r="CJO180" s="55"/>
      <c r="CJQ180" s="55"/>
      <c r="CJS180" s="55"/>
      <c r="CJU180" s="55"/>
      <c r="CJW180" s="55"/>
      <c r="CJY180" s="55"/>
      <c r="CKA180" s="55"/>
      <c r="CKC180" s="55"/>
      <c r="CKE180" s="55"/>
      <c r="CKG180" s="55"/>
      <c r="CKI180" s="55"/>
      <c r="CKK180" s="55"/>
      <c r="CKM180" s="55"/>
      <c r="CKO180" s="55"/>
      <c r="CKQ180" s="55"/>
      <c r="CKS180" s="55"/>
      <c r="CKU180" s="55"/>
      <c r="CKW180" s="55"/>
      <c r="CKY180" s="55"/>
      <c r="CLA180" s="55"/>
      <c r="CLC180" s="55"/>
      <c r="CLE180" s="55"/>
      <c r="CLG180" s="55"/>
      <c r="CLI180" s="55"/>
      <c r="CLK180" s="55"/>
      <c r="CLM180" s="55"/>
      <c r="CLO180" s="55"/>
      <c r="CLQ180" s="55"/>
      <c r="CLS180" s="55"/>
      <c r="CLU180" s="55"/>
      <c r="CLW180" s="55"/>
      <c r="CLY180" s="55"/>
      <c r="CMA180" s="55"/>
      <c r="CMC180" s="55"/>
      <c r="CME180" s="55"/>
      <c r="CMG180" s="55"/>
      <c r="CMI180" s="55"/>
      <c r="CMK180" s="55"/>
      <c r="CMM180" s="55"/>
      <c r="CMO180" s="55"/>
      <c r="CMQ180" s="55"/>
      <c r="CMS180" s="55"/>
      <c r="CMU180" s="55"/>
      <c r="CMW180" s="55"/>
      <c r="CMY180" s="55"/>
      <c r="CNA180" s="55"/>
      <c r="CNC180" s="55"/>
      <c r="CNE180" s="55"/>
      <c r="CNG180" s="55"/>
      <c r="CNI180" s="55"/>
      <c r="CNK180" s="55"/>
      <c r="CNM180" s="55"/>
      <c r="CNO180" s="55"/>
      <c r="CNQ180" s="55"/>
      <c r="CNS180" s="55"/>
      <c r="CNU180" s="55"/>
      <c r="CNW180" s="55"/>
      <c r="CNY180" s="55"/>
      <c r="COA180" s="55"/>
      <c r="COC180" s="55"/>
      <c r="COE180" s="55"/>
      <c r="COG180" s="55"/>
      <c r="COI180" s="55"/>
      <c r="COK180" s="55"/>
      <c r="COM180" s="55"/>
      <c r="COO180" s="55"/>
      <c r="COQ180" s="55"/>
      <c r="COS180" s="55"/>
      <c r="COU180" s="55"/>
      <c r="COW180" s="55"/>
      <c r="COY180" s="55"/>
      <c r="CPA180" s="55"/>
      <c r="CPC180" s="55"/>
      <c r="CPE180" s="55"/>
      <c r="CPG180" s="55"/>
      <c r="CPI180" s="55"/>
      <c r="CPK180" s="55"/>
      <c r="CPM180" s="55"/>
      <c r="CPO180" s="55"/>
      <c r="CPQ180" s="55"/>
      <c r="CPS180" s="55"/>
      <c r="CPU180" s="55"/>
      <c r="CPW180" s="55"/>
      <c r="CPY180" s="55"/>
      <c r="CQA180" s="55"/>
      <c r="CQC180" s="55"/>
      <c r="CQE180" s="55"/>
      <c r="CQG180" s="55"/>
      <c r="CQI180" s="55"/>
      <c r="CQK180" s="55"/>
      <c r="CQM180" s="55"/>
      <c r="CQO180" s="55"/>
      <c r="CQQ180" s="55"/>
      <c r="CQS180" s="55"/>
      <c r="CQU180" s="55"/>
      <c r="CQW180" s="55"/>
      <c r="CQY180" s="55"/>
      <c r="CRA180" s="55"/>
      <c r="CRC180" s="55"/>
      <c r="CRE180" s="55"/>
      <c r="CRG180" s="55"/>
      <c r="CRI180" s="55"/>
      <c r="CRK180" s="55"/>
      <c r="CRM180" s="55"/>
      <c r="CRO180" s="55"/>
      <c r="CRQ180" s="55"/>
      <c r="CRS180" s="55"/>
      <c r="CRU180" s="55"/>
      <c r="CRW180" s="55"/>
      <c r="CRY180" s="55"/>
      <c r="CSA180" s="55"/>
      <c r="CSC180" s="55"/>
      <c r="CSE180" s="55"/>
      <c r="CSG180" s="55"/>
      <c r="CSI180" s="55"/>
      <c r="CSK180" s="55"/>
      <c r="CSM180" s="55"/>
      <c r="CSO180" s="55"/>
      <c r="CSQ180" s="55"/>
      <c r="CSS180" s="55"/>
      <c r="CSU180" s="55"/>
      <c r="CSW180" s="55"/>
      <c r="CSY180" s="55"/>
      <c r="CTA180" s="55"/>
      <c r="CTC180" s="55"/>
      <c r="CTE180" s="55"/>
      <c r="CTG180" s="55"/>
      <c r="CTI180" s="55"/>
      <c r="CTK180" s="55"/>
      <c r="CTM180" s="55"/>
      <c r="CTO180" s="55"/>
      <c r="CTQ180" s="55"/>
      <c r="CTS180" s="55"/>
      <c r="CTU180" s="55"/>
      <c r="CTW180" s="55"/>
      <c r="CTY180" s="55"/>
      <c r="CUA180" s="55"/>
      <c r="CUC180" s="55"/>
      <c r="CUE180" s="55"/>
      <c r="CUG180" s="55"/>
      <c r="CUI180" s="55"/>
      <c r="CUK180" s="55"/>
      <c r="CUM180" s="55"/>
      <c r="CUO180" s="55"/>
      <c r="CUQ180" s="55"/>
      <c r="CUS180" s="55"/>
      <c r="CUU180" s="55"/>
      <c r="CUW180" s="55"/>
      <c r="CUY180" s="55"/>
      <c r="CVA180" s="55"/>
      <c r="CVC180" s="55"/>
      <c r="CVE180" s="55"/>
      <c r="CVG180" s="55"/>
      <c r="CVI180" s="55"/>
      <c r="CVK180" s="55"/>
      <c r="CVM180" s="55"/>
      <c r="CVO180" s="55"/>
      <c r="CVQ180" s="55"/>
      <c r="CVS180" s="55"/>
      <c r="CVU180" s="55"/>
      <c r="CVW180" s="55"/>
      <c r="CVY180" s="55"/>
      <c r="CWA180" s="55"/>
      <c r="CWC180" s="55"/>
      <c r="CWE180" s="55"/>
      <c r="CWG180" s="55"/>
      <c r="CWI180" s="55"/>
      <c r="CWK180" s="55"/>
      <c r="CWM180" s="55"/>
      <c r="CWO180" s="55"/>
      <c r="CWQ180" s="55"/>
      <c r="CWS180" s="55"/>
      <c r="CWU180" s="55"/>
      <c r="CWW180" s="55"/>
      <c r="CWY180" s="55"/>
      <c r="CXA180" s="55"/>
      <c r="CXC180" s="55"/>
      <c r="CXE180" s="55"/>
      <c r="CXG180" s="55"/>
      <c r="CXI180" s="55"/>
      <c r="CXK180" s="55"/>
      <c r="CXM180" s="55"/>
      <c r="CXO180" s="55"/>
      <c r="CXQ180" s="55"/>
      <c r="CXS180" s="55"/>
      <c r="CXU180" s="55"/>
      <c r="CXW180" s="55"/>
      <c r="CXY180" s="55"/>
      <c r="CYA180" s="55"/>
      <c r="CYC180" s="55"/>
      <c r="CYE180" s="55"/>
      <c r="CYG180" s="55"/>
      <c r="CYI180" s="55"/>
      <c r="CYK180" s="55"/>
      <c r="CYM180" s="55"/>
      <c r="CYO180" s="55"/>
      <c r="CYQ180" s="55"/>
      <c r="CYS180" s="55"/>
      <c r="CYU180" s="55"/>
      <c r="CYW180" s="55"/>
      <c r="CYY180" s="55"/>
      <c r="CZA180" s="55"/>
      <c r="CZC180" s="55"/>
      <c r="CZE180" s="55"/>
      <c r="CZG180" s="55"/>
      <c r="CZI180" s="55"/>
      <c r="CZK180" s="55"/>
      <c r="CZM180" s="55"/>
      <c r="CZO180" s="55"/>
      <c r="CZQ180" s="55"/>
      <c r="CZS180" s="55"/>
      <c r="CZU180" s="55"/>
      <c r="CZW180" s="55"/>
      <c r="CZY180" s="55"/>
      <c r="DAA180" s="55"/>
      <c r="DAC180" s="55"/>
      <c r="DAE180" s="55"/>
      <c r="DAG180" s="55"/>
      <c r="DAI180" s="55"/>
      <c r="DAK180" s="55"/>
      <c r="DAM180" s="55"/>
      <c r="DAO180" s="55"/>
      <c r="DAQ180" s="55"/>
      <c r="DAS180" s="55"/>
      <c r="DAU180" s="55"/>
      <c r="DAW180" s="55"/>
      <c r="DAY180" s="55"/>
      <c r="DBA180" s="55"/>
      <c r="DBC180" s="55"/>
      <c r="DBE180" s="55"/>
      <c r="DBG180" s="55"/>
      <c r="DBI180" s="55"/>
      <c r="DBK180" s="55"/>
      <c r="DBM180" s="55"/>
      <c r="DBO180" s="55"/>
      <c r="DBQ180" s="55"/>
      <c r="DBS180" s="55"/>
      <c r="DBU180" s="55"/>
      <c r="DBW180" s="55"/>
      <c r="DBY180" s="55"/>
      <c r="DCA180" s="55"/>
      <c r="DCC180" s="55"/>
      <c r="DCE180" s="55"/>
      <c r="DCG180" s="55"/>
      <c r="DCI180" s="55"/>
      <c r="DCK180" s="55"/>
      <c r="DCM180" s="55"/>
      <c r="DCO180" s="55"/>
      <c r="DCQ180" s="55"/>
      <c r="DCS180" s="55"/>
      <c r="DCU180" s="55"/>
      <c r="DCW180" s="55"/>
      <c r="DCY180" s="55"/>
      <c r="DDA180" s="55"/>
      <c r="DDC180" s="55"/>
      <c r="DDE180" s="55"/>
      <c r="DDG180" s="55"/>
      <c r="DDI180" s="55"/>
      <c r="DDK180" s="55"/>
      <c r="DDM180" s="55"/>
      <c r="DDO180" s="55"/>
      <c r="DDQ180" s="55"/>
      <c r="DDS180" s="55"/>
      <c r="DDU180" s="55"/>
      <c r="DDW180" s="55"/>
      <c r="DDY180" s="55"/>
      <c r="DEA180" s="55"/>
      <c r="DEC180" s="55"/>
      <c r="DEE180" s="55"/>
      <c r="DEG180" s="55"/>
      <c r="DEI180" s="55"/>
      <c r="DEK180" s="55"/>
      <c r="DEM180" s="55"/>
      <c r="DEO180" s="55"/>
      <c r="DEQ180" s="55"/>
      <c r="DES180" s="55"/>
      <c r="DEU180" s="55"/>
      <c r="DEW180" s="55"/>
      <c r="DEY180" s="55"/>
      <c r="DFA180" s="55"/>
      <c r="DFC180" s="55"/>
      <c r="DFE180" s="55"/>
      <c r="DFG180" s="55"/>
      <c r="DFI180" s="55"/>
      <c r="DFK180" s="55"/>
      <c r="DFM180" s="55"/>
      <c r="DFO180" s="55"/>
      <c r="DFQ180" s="55"/>
      <c r="DFS180" s="55"/>
      <c r="DFU180" s="55"/>
      <c r="DFW180" s="55"/>
      <c r="DFY180" s="55"/>
      <c r="DGA180" s="55"/>
      <c r="DGC180" s="55"/>
      <c r="DGE180" s="55"/>
      <c r="DGG180" s="55"/>
      <c r="DGI180" s="55"/>
      <c r="DGK180" s="55"/>
      <c r="DGM180" s="55"/>
      <c r="DGO180" s="55"/>
      <c r="DGQ180" s="55"/>
      <c r="DGS180" s="55"/>
      <c r="DGU180" s="55"/>
      <c r="DGW180" s="55"/>
      <c r="DGY180" s="55"/>
      <c r="DHA180" s="55"/>
      <c r="DHC180" s="55"/>
      <c r="DHE180" s="55"/>
      <c r="DHG180" s="55"/>
      <c r="DHI180" s="55"/>
      <c r="DHK180" s="55"/>
      <c r="DHM180" s="55"/>
      <c r="DHO180" s="55"/>
      <c r="DHQ180" s="55"/>
      <c r="DHS180" s="55"/>
      <c r="DHU180" s="55"/>
      <c r="DHW180" s="55"/>
      <c r="DHY180" s="55"/>
      <c r="DIA180" s="55"/>
      <c r="DIC180" s="55"/>
      <c r="DIE180" s="55"/>
      <c r="DIG180" s="55"/>
      <c r="DII180" s="55"/>
      <c r="DIK180" s="55"/>
      <c r="DIM180" s="55"/>
      <c r="DIO180" s="55"/>
      <c r="DIQ180" s="55"/>
      <c r="DIS180" s="55"/>
      <c r="DIU180" s="55"/>
      <c r="DIW180" s="55"/>
      <c r="DIY180" s="55"/>
      <c r="DJA180" s="55"/>
      <c r="DJC180" s="55"/>
      <c r="DJE180" s="55"/>
      <c r="DJG180" s="55"/>
      <c r="DJI180" s="55"/>
      <c r="DJK180" s="55"/>
      <c r="DJM180" s="55"/>
      <c r="DJO180" s="55"/>
      <c r="DJQ180" s="55"/>
      <c r="DJS180" s="55"/>
      <c r="DJU180" s="55"/>
      <c r="DJW180" s="55"/>
      <c r="DJY180" s="55"/>
      <c r="DKA180" s="55"/>
      <c r="DKC180" s="55"/>
      <c r="DKE180" s="55"/>
      <c r="DKG180" s="55"/>
      <c r="DKI180" s="55"/>
      <c r="DKK180" s="55"/>
      <c r="DKM180" s="55"/>
      <c r="DKO180" s="55"/>
      <c r="DKQ180" s="55"/>
      <c r="DKS180" s="55"/>
      <c r="DKU180" s="55"/>
      <c r="DKW180" s="55"/>
      <c r="DKY180" s="55"/>
      <c r="DLA180" s="55"/>
      <c r="DLC180" s="55"/>
      <c r="DLE180" s="55"/>
      <c r="DLG180" s="55"/>
      <c r="DLI180" s="55"/>
      <c r="DLK180" s="55"/>
      <c r="DLM180" s="55"/>
      <c r="DLO180" s="55"/>
      <c r="DLQ180" s="55"/>
      <c r="DLS180" s="55"/>
      <c r="DLU180" s="55"/>
      <c r="DLW180" s="55"/>
      <c r="DLY180" s="55"/>
      <c r="DMA180" s="55"/>
      <c r="DMC180" s="55"/>
      <c r="DME180" s="55"/>
      <c r="DMG180" s="55"/>
      <c r="DMI180" s="55"/>
      <c r="DMK180" s="55"/>
      <c r="DMM180" s="55"/>
      <c r="DMO180" s="55"/>
      <c r="DMQ180" s="55"/>
      <c r="DMS180" s="55"/>
      <c r="DMU180" s="55"/>
      <c r="DMW180" s="55"/>
      <c r="DMY180" s="55"/>
      <c r="DNA180" s="55"/>
      <c r="DNC180" s="55"/>
      <c r="DNE180" s="55"/>
      <c r="DNG180" s="55"/>
      <c r="DNI180" s="55"/>
      <c r="DNK180" s="55"/>
      <c r="DNM180" s="55"/>
      <c r="DNO180" s="55"/>
      <c r="DNQ180" s="55"/>
      <c r="DNS180" s="55"/>
      <c r="DNU180" s="55"/>
      <c r="DNW180" s="55"/>
      <c r="DNY180" s="55"/>
      <c r="DOA180" s="55"/>
      <c r="DOC180" s="55"/>
      <c r="DOE180" s="55"/>
      <c r="DOG180" s="55"/>
      <c r="DOI180" s="55"/>
      <c r="DOK180" s="55"/>
      <c r="DOM180" s="55"/>
      <c r="DOO180" s="55"/>
      <c r="DOQ180" s="55"/>
      <c r="DOS180" s="55"/>
      <c r="DOU180" s="55"/>
      <c r="DOW180" s="55"/>
      <c r="DOY180" s="55"/>
      <c r="DPA180" s="55"/>
      <c r="DPC180" s="55"/>
      <c r="DPE180" s="55"/>
      <c r="DPG180" s="55"/>
      <c r="DPI180" s="55"/>
      <c r="DPK180" s="55"/>
      <c r="DPM180" s="55"/>
      <c r="DPO180" s="55"/>
      <c r="DPQ180" s="55"/>
      <c r="DPS180" s="55"/>
      <c r="DPU180" s="55"/>
      <c r="DPW180" s="55"/>
      <c r="DPY180" s="55"/>
      <c r="DQA180" s="55"/>
      <c r="DQC180" s="55"/>
      <c r="DQE180" s="55"/>
      <c r="DQG180" s="55"/>
      <c r="DQI180" s="55"/>
      <c r="DQK180" s="55"/>
      <c r="DQM180" s="55"/>
      <c r="DQO180" s="55"/>
      <c r="DQQ180" s="55"/>
      <c r="DQS180" s="55"/>
      <c r="DQU180" s="55"/>
      <c r="DQW180" s="55"/>
      <c r="DQY180" s="55"/>
      <c r="DRA180" s="55"/>
      <c r="DRC180" s="55"/>
      <c r="DRE180" s="55"/>
      <c r="DRG180" s="55"/>
      <c r="DRI180" s="55"/>
      <c r="DRK180" s="55"/>
      <c r="DRM180" s="55"/>
      <c r="DRO180" s="55"/>
      <c r="DRQ180" s="55"/>
      <c r="DRS180" s="55"/>
      <c r="DRU180" s="55"/>
      <c r="DRW180" s="55"/>
      <c r="DRY180" s="55"/>
      <c r="DSA180" s="55"/>
      <c r="DSC180" s="55"/>
      <c r="DSE180" s="55"/>
      <c r="DSG180" s="55"/>
      <c r="DSI180" s="55"/>
      <c r="DSK180" s="55"/>
      <c r="DSM180" s="55"/>
      <c r="DSO180" s="55"/>
      <c r="DSQ180" s="55"/>
      <c r="DSS180" s="55"/>
      <c r="DSU180" s="55"/>
      <c r="DSW180" s="55"/>
      <c r="DSY180" s="55"/>
      <c r="DTA180" s="55"/>
      <c r="DTC180" s="55"/>
      <c r="DTE180" s="55"/>
      <c r="DTG180" s="55"/>
      <c r="DTI180" s="55"/>
      <c r="DTK180" s="55"/>
      <c r="DTM180" s="55"/>
      <c r="DTO180" s="55"/>
      <c r="DTQ180" s="55"/>
      <c r="DTS180" s="55"/>
      <c r="DTU180" s="55"/>
      <c r="DTW180" s="55"/>
      <c r="DTY180" s="55"/>
      <c r="DUA180" s="55"/>
      <c r="DUC180" s="55"/>
      <c r="DUE180" s="55"/>
      <c r="DUG180" s="55"/>
      <c r="DUI180" s="55"/>
      <c r="DUK180" s="55"/>
      <c r="DUM180" s="55"/>
      <c r="DUO180" s="55"/>
      <c r="DUQ180" s="55"/>
      <c r="DUS180" s="55"/>
      <c r="DUU180" s="55"/>
      <c r="DUW180" s="55"/>
      <c r="DUY180" s="55"/>
      <c r="DVA180" s="55"/>
      <c r="DVC180" s="55"/>
      <c r="DVE180" s="55"/>
      <c r="DVG180" s="55"/>
      <c r="DVI180" s="55"/>
      <c r="DVK180" s="55"/>
      <c r="DVM180" s="55"/>
      <c r="DVO180" s="55"/>
      <c r="DVQ180" s="55"/>
      <c r="DVS180" s="55"/>
      <c r="DVU180" s="55"/>
      <c r="DVW180" s="55"/>
      <c r="DVY180" s="55"/>
      <c r="DWA180" s="55"/>
      <c r="DWC180" s="55"/>
      <c r="DWE180" s="55"/>
      <c r="DWG180" s="55"/>
      <c r="DWI180" s="55"/>
      <c r="DWK180" s="55"/>
      <c r="DWM180" s="55"/>
      <c r="DWO180" s="55"/>
      <c r="DWQ180" s="55"/>
      <c r="DWS180" s="55"/>
      <c r="DWU180" s="55"/>
      <c r="DWW180" s="55"/>
      <c r="DWY180" s="55"/>
      <c r="DXA180" s="55"/>
      <c r="DXC180" s="55"/>
      <c r="DXE180" s="55"/>
      <c r="DXG180" s="55"/>
      <c r="DXI180" s="55"/>
      <c r="DXK180" s="55"/>
      <c r="DXM180" s="55"/>
      <c r="DXO180" s="55"/>
      <c r="DXQ180" s="55"/>
      <c r="DXS180" s="55"/>
      <c r="DXU180" s="55"/>
      <c r="DXW180" s="55"/>
      <c r="DXY180" s="55"/>
      <c r="DYA180" s="55"/>
      <c r="DYC180" s="55"/>
      <c r="DYE180" s="55"/>
      <c r="DYG180" s="55"/>
      <c r="DYI180" s="55"/>
      <c r="DYK180" s="55"/>
      <c r="DYM180" s="55"/>
      <c r="DYO180" s="55"/>
      <c r="DYQ180" s="55"/>
      <c r="DYS180" s="55"/>
      <c r="DYU180" s="55"/>
      <c r="DYW180" s="55"/>
      <c r="DYY180" s="55"/>
      <c r="DZA180" s="55"/>
      <c r="DZC180" s="55"/>
      <c r="DZE180" s="55"/>
      <c r="DZG180" s="55"/>
      <c r="DZI180" s="55"/>
      <c r="DZK180" s="55"/>
      <c r="DZM180" s="55"/>
      <c r="DZO180" s="55"/>
      <c r="DZQ180" s="55"/>
      <c r="DZS180" s="55"/>
      <c r="DZU180" s="55"/>
      <c r="DZW180" s="55"/>
      <c r="DZY180" s="55"/>
      <c r="EAA180" s="55"/>
      <c r="EAC180" s="55"/>
      <c r="EAE180" s="55"/>
      <c r="EAG180" s="55"/>
      <c r="EAI180" s="55"/>
      <c r="EAK180" s="55"/>
      <c r="EAM180" s="55"/>
      <c r="EAO180" s="55"/>
      <c r="EAQ180" s="55"/>
      <c r="EAS180" s="55"/>
      <c r="EAU180" s="55"/>
      <c r="EAW180" s="55"/>
      <c r="EAY180" s="55"/>
      <c r="EBA180" s="55"/>
      <c r="EBC180" s="55"/>
      <c r="EBE180" s="55"/>
      <c r="EBG180" s="55"/>
      <c r="EBI180" s="55"/>
      <c r="EBK180" s="55"/>
      <c r="EBM180" s="55"/>
      <c r="EBO180" s="55"/>
      <c r="EBQ180" s="55"/>
      <c r="EBS180" s="55"/>
      <c r="EBU180" s="55"/>
      <c r="EBW180" s="55"/>
      <c r="EBY180" s="55"/>
      <c r="ECA180" s="55"/>
      <c r="ECC180" s="55"/>
      <c r="ECE180" s="55"/>
      <c r="ECG180" s="55"/>
      <c r="ECI180" s="55"/>
      <c r="ECK180" s="55"/>
      <c r="ECM180" s="55"/>
      <c r="ECO180" s="55"/>
      <c r="ECQ180" s="55"/>
      <c r="ECS180" s="55"/>
      <c r="ECU180" s="55"/>
      <c r="ECW180" s="55"/>
      <c r="ECY180" s="55"/>
      <c r="EDA180" s="55"/>
      <c r="EDC180" s="55"/>
      <c r="EDE180" s="55"/>
      <c r="EDG180" s="55"/>
      <c r="EDI180" s="55"/>
      <c r="EDK180" s="55"/>
      <c r="EDM180" s="55"/>
      <c r="EDO180" s="55"/>
      <c r="EDQ180" s="55"/>
      <c r="EDS180" s="55"/>
      <c r="EDU180" s="55"/>
      <c r="EDW180" s="55"/>
      <c r="EDY180" s="55"/>
      <c r="EEA180" s="55"/>
      <c r="EEC180" s="55"/>
      <c r="EEE180" s="55"/>
      <c r="EEG180" s="55"/>
      <c r="EEI180" s="55"/>
      <c r="EEK180" s="55"/>
      <c r="EEM180" s="55"/>
      <c r="EEO180" s="55"/>
      <c r="EEQ180" s="55"/>
      <c r="EES180" s="55"/>
      <c r="EEU180" s="55"/>
      <c r="EEW180" s="55"/>
      <c r="EEY180" s="55"/>
      <c r="EFA180" s="55"/>
      <c r="EFC180" s="55"/>
      <c r="EFE180" s="55"/>
      <c r="EFG180" s="55"/>
      <c r="EFI180" s="55"/>
      <c r="EFK180" s="55"/>
      <c r="EFM180" s="55"/>
      <c r="EFO180" s="55"/>
      <c r="EFQ180" s="55"/>
      <c r="EFS180" s="55"/>
      <c r="EFU180" s="55"/>
      <c r="EFW180" s="55"/>
      <c r="EFY180" s="55"/>
      <c r="EGA180" s="55"/>
      <c r="EGC180" s="55"/>
      <c r="EGE180" s="55"/>
      <c r="EGG180" s="55"/>
      <c r="EGI180" s="55"/>
      <c r="EGK180" s="55"/>
      <c r="EGM180" s="55"/>
      <c r="EGO180" s="55"/>
      <c r="EGQ180" s="55"/>
      <c r="EGS180" s="55"/>
      <c r="EGU180" s="55"/>
      <c r="EGW180" s="55"/>
      <c r="EGY180" s="55"/>
      <c r="EHA180" s="55"/>
      <c r="EHC180" s="55"/>
      <c r="EHE180" s="55"/>
      <c r="EHG180" s="55"/>
      <c r="EHI180" s="55"/>
      <c r="EHK180" s="55"/>
      <c r="EHM180" s="55"/>
      <c r="EHO180" s="55"/>
      <c r="EHQ180" s="55"/>
      <c r="EHS180" s="55"/>
      <c r="EHU180" s="55"/>
      <c r="EHW180" s="55"/>
      <c r="EHY180" s="55"/>
      <c r="EIA180" s="55"/>
      <c r="EIC180" s="55"/>
      <c r="EIE180" s="55"/>
      <c r="EIG180" s="55"/>
      <c r="EII180" s="55"/>
      <c r="EIK180" s="55"/>
      <c r="EIM180" s="55"/>
      <c r="EIO180" s="55"/>
      <c r="EIQ180" s="55"/>
      <c r="EIS180" s="55"/>
      <c r="EIU180" s="55"/>
      <c r="EIW180" s="55"/>
      <c r="EIY180" s="55"/>
      <c r="EJA180" s="55"/>
      <c r="EJC180" s="55"/>
      <c r="EJE180" s="55"/>
      <c r="EJG180" s="55"/>
      <c r="EJI180" s="55"/>
      <c r="EJK180" s="55"/>
      <c r="EJM180" s="55"/>
      <c r="EJO180" s="55"/>
      <c r="EJQ180" s="55"/>
      <c r="EJS180" s="55"/>
      <c r="EJU180" s="55"/>
      <c r="EJW180" s="55"/>
      <c r="EJY180" s="55"/>
      <c r="EKA180" s="55"/>
      <c r="EKC180" s="55"/>
      <c r="EKE180" s="55"/>
      <c r="EKG180" s="55"/>
      <c r="EKI180" s="55"/>
      <c r="EKK180" s="55"/>
      <c r="EKM180" s="55"/>
      <c r="EKO180" s="55"/>
      <c r="EKQ180" s="55"/>
      <c r="EKS180" s="55"/>
      <c r="EKU180" s="55"/>
      <c r="EKW180" s="55"/>
      <c r="EKY180" s="55"/>
      <c r="ELA180" s="55"/>
      <c r="ELC180" s="55"/>
      <c r="ELE180" s="55"/>
      <c r="ELG180" s="55"/>
      <c r="ELI180" s="55"/>
      <c r="ELK180" s="55"/>
      <c r="ELM180" s="55"/>
      <c r="ELO180" s="55"/>
      <c r="ELQ180" s="55"/>
      <c r="ELS180" s="55"/>
      <c r="ELU180" s="55"/>
      <c r="ELW180" s="55"/>
      <c r="ELY180" s="55"/>
      <c r="EMA180" s="55"/>
      <c r="EMC180" s="55"/>
      <c r="EME180" s="55"/>
      <c r="EMG180" s="55"/>
      <c r="EMI180" s="55"/>
      <c r="EMK180" s="55"/>
      <c r="EMM180" s="55"/>
      <c r="EMO180" s="55"/>
      <c r="EMQ180" s="55"/>
      <c r="EMS180" s="55"/>
      <c r="EMU180" s="55"/>
      <c r="EMW180" s="55"/>
      <c r="EMY180" s="55"/>
      <c r="ENA180" s="55"/>
      <c r="ENC180" s="55"/>
      <c r="ENE180" s="55"/>
      <c r="ENG180" s="55"/>
      <c r="ENI180" s="55"/>
      <c r="ENK180" s="55"/>
      <c r="ENM180" s="55"/>
      <c r="ENO180" s="55"/>
      <c r="ENQ180" s="55"/>
      <c r="ENS180" s="55"/>
      <c r="ENU180" s="55"/>
      <c r="ENW180" s="55"/>
      <c r="ENY180" s="55"/>
      <c r="EOA180" s="55"/>
      <c r="EOC180" s="55"/>
      <c r="EOE180" s="55"/>
      <c r="EOG180" s="55"/>
      <c r="EOI180" s="55"/>
      <c r="EOK180" s="55"/>
      <c r="EOM180" s="55"/>
      <c r="EOO180" s="55"/>
      <c r="EOQ180" s="55"/>
      <c r="EOS180" s="55"/>
      <c r="EOU180" s="55"/>
      <c r="EOW180" s="55"/>
      <c r="EOY180" s="55"/>
      <c r="EPA180" s="55"/>
      <c r="EPC180" s="55"/>
      <c r="EPE180" s="55"/>
      <c r="EPG180" s="55"/>
      <c r="EPI180" s="55"/>
      <c r="EPK180" s="55"/>
      <c r="EPM180" s="55"/>
      <c r="EPO180" s="55"/>
      <c r="EPQ180" s="55"/>
      <c r="EPS180" s="55"/>
      <c r="EPU180" s="55"/>
      <c r="EPW180" s="55"/>
      <c r="EPY180" s="55"/>
      <c r="EQA180" s="55"/>
      <c r="EQC180" s="55"/>
      <c r="EQE180" s="55"/>
      <c r="EQG180" s="55"/>
      <c r="EQI180" s="55"/>
      <c r="EQK180" s="55"/>
      <c r="EQM180" s="55"/>
      <c r="EQO180" s="55"/>
      <c r="EQQ180" s="55"/>
      <c r="EQS180" s="55"/>
      <c r="EQU180" s="55"/>
      <c r="EQW180" s="55"/>
      <c r="EQY180" s="55"/>
      <c r="ERA180" s="55"/>
      <c r="ERC180" s="55"/>
      <c r="ERE180" s="55"/>
      <c r="ERG180" s="55"/>
      <c r="ERI180" s="55"/>
      <c r="ERK180" s="55"/>
      <c r="ERM180" s="55"/>
      <c r="ERO180" s="55"/>
      <c r="ERQ180" s="55"/>
      <c r="ERS180" s="55"/>
      <c r="ERU180" s="55"/>
      <c r="ERW180" s="55"/>
      <c r="ERY180" s="55"/>
      <c r="ESA180" s="55"/>
      <c r="ESC180" s="55"/>
      <c r="ESE180" s="55"/>
      <c r="ESG180" s="55"/>
      <c r="ESI180" s="55"/>
      <c r="ESK180" s="55"/>
      <c r="ESM180" s="55"/>
      <c r="ESO180" s="55"/>
      <c r="ESQ180" s="55"/>
      <c r="ESS180" s="55"/>
      <c r="ESU180" s="55"/>
      <c r="ESW180" s="55"/>
      <c r="ESY180" s="55"/>
      <c r="ETA180" s="55"/>
      <c r="ETC180" s="55"/>
      <c r="ETE180" s="55"/>
      <c r="ETG180" s="55"/>
      <c r="ETI180" s="55"/>
      <c r="ETK180" s="55"/>
      <c r="ETM180" s="55"/>
      <c r="ETO180" s="55"/>
      <c r="ETQ180" s="55"/>
      <c r="ETS180" s="55"/>
      <c r="ETU180" s="55"/>
      <c r="ETW180" s="55"/>
      <c r="ETY180" s="55"/>
      <c r="EUA180" s="55"/>
      <c r="EUC180" s="55"/>
      <c r="EUE180" s="55"/>
      <c r="EUG180" s="55"/>
      <c r="EUI180" s="55"/>
      <c r="EUK180" s="55"/>
      <c r="EUM180" s="55"/>
      <c r="EUO180" s="55"/>
      <c r="EUQ180" s="55"/>
      <c r="EUS180" s="55"/>
      <c r="EUU180" s="55"/>
      <c r="EUW180" s="55"/>
      <c r="EUY180" s="55"/>
      <c r="EVA180" s="55"/>
      <c r="EVC180" s="55"/>
      <c r="EVE180" s="55"/>
      <c r="EVG180" s="55"/>
      <c r="EVI180" s="55"/>
      <c r="EVK180" s="55"/>
      <c r="EVM180" s="55"/>
      <c r="EVO180" s="55"/>
      <c r="EVQ180" s="55"/>
      <c r="EVS180" s="55"/>
      <c r="EVU180" s="55"/>
      <c r="EVW180" s="55"/>
      <c r="EVY180" s="55"/>
      <c r="EWA180" s="55"/>
      <c r="EWC180" s="55"/>
      <c r="EWE180" s="55"/>
      <c r="EWG180" s="55"/>
      <c r="EWI180" s="55"/>
      <c r="EWK180" s="55"/>
      <c r="EWM180" s="55"/>
      <c r="EWO180" s="55"/>
      <c r="EWQ180" s="55"/>
      <c r="EWS180" s="55"/>
      <c r="EWU180" s="55"/>
      <c r="EWW180" s="55"/>
      <c r="EWY180" s="55"/>
      <c r="EXA180" s="55"/>
      <c r="EXC180" s="55"/>
      <c r="EXE180" s="55"/>
      <c r="EXG180" s="55"/>
      <c r="EXI180" s="55"/>
      <c r="EXK180" s="55"/>
      <c r="EXM180" s="55"/>
      <c r="EXO180" s="55"/>
      <c r="EXQ180" s="55"/>
      <c r="EXS180" s="55"/>
      <c r="EXU180" s="55"/>
      <c r="EXW180" s="55"/>
      <c r="EXY180" s="55"/>
      <c r="EYA180" s="55"/>
      <c r="EYC180" s="55"/>
      <c r="EYE180" s="55"/>
      <c r="EYG180" s="55"/>
      <c r="EYI180" s="55"/>
      <c r="EYK180" s="55"/>
      <c r="EYM180" s="55"/>
      <c r="EYO180" s="55"/>
      <c r="EYQ180" s="55"/>
      <c r="EYS180" s="55"/>
      <c r="EYU180" s="55"/>
      <c r="EYW180" s="55"/>
      <c r="EYY180" s="55"/>
      <c r="EZA180" s="55"/>
      <c r="EZC180" s="55"/>
      <c r="EZE180" s="55"/>
      <c r="EZG180" s="55"/>
      <c r="EZI180" s="55"/>
      <c r="EZK180" s="55"/>
      <c r="EZM180" s="55"/>
      <c r="EZO180" s="55"/>
      <c r="EZQ180" s="55"/>
      <c r="EZS180" s="55"/>
      <c r="EZU180" s="55"/>
      <c r="EZW180" s="55"/>
      <c r="EZY180" s="55"/>
      <c r="FAA180" s="55"/>
      <c r="FAC180" s="55"/>
      <c r="FAE180" s="55"/>
      <c r="FAG180" s="55"/>
      <c r="FAI180" s="55"/>
      <c r="FAK180" s="55"/>
      <c r="FAM180" s="55"/>
      <c r="FAO180" s="55"/>
      <c r="FAQ180" s="55"/>
      <c r="FAS180" s="55"/>
      <c r="FAU180" s="55"/>
      <c r="FAW180" s="55"/>
      <c r="FAY180" s="55"/>
      <c r="FBA180" s="55"/>
      <c r="FBC180" s="55"/>
      <c r="FBE180" s="55"/>
      <c r="FBG180" s="55"/>
      <c r="FBI180" s="55"/>
      <c r="FBK180" s="55"/>
      <c r="FBM180" s="55"/>
      <c r="FBO180" s="55"/>
      <c r="FBQ180" s="55"/>
      <c r="FBS180" s="55"/>
      <c r="FBU180" s="55"/>
      <c r="FBW180" s="55"/>
      <c r="FBY180" s="55"/>
      <c r="FCA180" s="55"/>
      <c r="FCC180" s="55"/>
      <c r="FCE180" s="55"/>
      <c r="FCG180" s="55"/>
      <c r="FCI180" s="55"/>
      <c r="FCK180" s="55"/>
      <c r="FCM180" s="55"/>
      <c r="FCO180" s="55"/>
      <c r="FCQ180" s="55"/>
      <c r="FCS180" s="55"/>
      <c r="FCU180" s="55"/>
      <c r="FCW180" s="55"/>
      <c r="FCY180" s="55"/>
      <c r="FDA180" s="55"/>
      <c r="FDC180" s="55"/>
      <c r="FDE180" s="55"/>
      <c r="FDG180" s="55"/>
      <c r="FDI180" s="55"/>
      <c r="FDK180" s="55"/>
      <c r="FDM180" s="55"/>
      <c r="FDO180" s="55"/>
      <c r="FDQ180" s="55"/>
      <c r="FDS180" s="55"/>
      <c r="FDU180" s="55"/>
      <c r="FDW180" s="55"/>
      <c r="FDY180" s="55"/>
      <c r="FEA180" s="55"/>
      <c r="FEC180" s="55"/>
      <c r="FEE180" s="55"/>
      <c r="FEG180" s="55"/>
      <c r="FEI180" s="55"/>
      <c r="FEK180" s="55"/>
      <c r="FEM180" s="55"/>
      <c r="FEO180" s="55"/>
      <c r="FEQ180" s="55"/>
      <c r="FES180" s="55"/>
      <c r="FEU180" s="55"/>
      <c r="FEW180" s="55"/>
      <c r="FEY180" s="55"/>
      <c r="FFA180" s="55"/>
      <c r="FFC180" s="55"/>
      <c r="FFE180" s="55"/>
      <c r="FFG180" s="55"/>
      <c r="FFI180" s="55"/>
      <c r="FFK180" s="55"/>
      <c r="FFM180" s="55"/>
      <c r="FFO180" s="55"/>
      <c r="FFQ180" s="55"/>
      <c r="FFS180" s="55"/>
      <c r="FFU180" s="55"/>
      <c r="FFW180" s="55"/>
      <c r="FFY180" s="55"/>
      <c r="FGA180" s="55"/>
      <c r="FGC180" s="55"/>
      <c r="FGE180" s="55"/>
      <c r="FGG180" s="55"/>
      <c r="FGI180" s="55"/>
      <c r="FGK180" s="55"/>
      <c r="FGM180" s="55"/>
      <c r="FGO180" s="55"/>
      <c r="FGQ180" s="55"/>
      <c r="FGS180" s="55"/>
      <c r="FGU180" s="55"/>
      <c r="FGW180" s="55"/>
      <c r="FGY180" s="55"/>
      <c r="FHA180" s="55"/>
      <c r="FHC180" s="55"/>
      <c r="FHE180" s="55"/>
      <c r="FHG180" s="55"/>
      <c r="FHI180" s="55"/>
      <c r="FHK180" s="55"/>
      <c r="FHM180" s="55"/>
      <c r="FHO180" s="55"/>
      <c r="FHQ180" s="55"/>
      <c r="FHS180" s="55"/>
      <c r="FHU180" s="55"/>
      <c r="FHW180" s="55"/>
      <c r="FHY180" s="55"/>
      <c r="FIA180" s="55"/>
      <c r="FIC180" s="55"/>
      <c r="FIE180" s="55"/>
      <c r="FIG180" s="55"/>
      <c r="FII180" s="55"/>
      <c r="FIK180" s="55"/>
      <c r="FIM180" s="55"/>
      <c r="FIO180" s="55"/>
      <c r="FIQ180" s="55"/>
      <c r="FIS180" s="55"/>
      <c r="FIU180" s="55"/>
      <c r="FIW180" s="55"/>
      <c r="FIY180" s="55"/>
      <c r="FJA180" s="55"/>
      <c r="FJC180" s="55"/>
      <c r="FJE180" s="55"/>
      <c r="FJG180" s="55"/>
      <c r="FJI180" s="55"/>
      <c r="FJK180" s="55"/>
      <c r="FJM180" s="55"/>
      <c r="FJO180" s="55"/>
      <c r="FJQ180" s="55"/>
      <c r="FJS180" s="55"/>
      <c r="FJU180" s="55"/>
      <c r="FJW180" s="55"/>
      <c r="FJY180" s="55"/>
      <c r="FKA180" s="55"/>
      <c r="FKC180" s="55"/>
      <c r="FKE180" s="55"/>
      <c r="FKG180" s="55"/>
      <c r="FKI180" s="55"/>
      <c r="FKK180" s="55"/>
      <c r="FKM180" s="55"/>
      <c r="FKO180" s="55"/>
      <c r="FKQ180" s="55"/>
      <c r="FKS180" s="55"/>
      <c r="FKU180" s="55"/>
      <c r="FKW180" s="55"/>
      <c r="FKY180" s="55"/>
      <c r="FLA180" s="55"/>
      <c r="FLC180" s="55"/>
      <c r="FLE180" s="55"/>
      <c r="FLG180" s="55"/>
      <c r="FLI180" s="55"/>
      <c r="FLK180" s="55"/>
      <c r="FLM180" s="55"/>
      <c r="FLO180" s="55"/>
      <c r="FLQ180" s="55"/>
      <c r="FLS180" s="55"/>
      <c r="FLU180" s="55"/>
      <c r="FLW180" s="55"/>
      <c r="FLY180" s="55"/>
      <c r="FMA180" s="55"/>
      <c r="FMC180" s="55"/>
      <c r="FME180" s="55"/>
      <c r="FMG180" s="55"/>
      <c r="FMI180" s="55"/>
      <c r="FMK180" s="55"/>
      <c r="FMM180" s="55"/>
      <c r="FMO180" s="55"/>
      <c r="FMQ180" s="55"/>
      <c r="FMS180" s="55"/>
      <c r="FMU180" s="55"/>
      <c r="FMW180" s="55"/>
      <c r="FMY180" s="55"/>
      <c r="FNA180" s="55"/>
      <c r="FNC180" s="55"/>
      <c r="FNE180" s="55"/>
      <c r="FNG180" s="55"/>
      <c r="FNI180" s="55"/>
      <c r="FNK180" s="55"/>
      <c r="FNM180" s="55"/>
      <c r="FNO180" s="55"/>
      <c r="FNQ180" s="55"/>
      <c r="FNS180" s="55"/>
      <c r="FNU180" s="55"/>
      <c r="FNW180" s="55"/>
      <c r="FNY180" s="55"/>
      <c r="FOA180" s="55"/>
      <c r="FOC180" s="55"/>
      <c r="FOE180" s="55"/>
      <c r="FOG180" s="55"/>
      <c r="FOI180" s="55"/>
      <c r="FOK180" s="55"/>
      <c r="FOM180" s="55"/>
      <c r="FOO180" s="55"/>
      <c r="FOQ180" s="55"/>
      <c r="FOS180" s="55"/>
      <c r="FOU180" s="55"/>
      <c r="FOW180" s="55"/>
      <c r="FOY180" s="55"/>
      <c r="FPA180" s="55"/>
      <c r="FPC180" s="55"/>
      <c r="FPE180" s="55"/>
      <c r="FPG180" s="55"/>
      <c r="FPI180" s="55"/>
      <c r="FPK180" s="55"/>
      <c r="FPM180" s="55"/>
      <c r="FPO180" s="55"/>
      <c r="FPQ180" s="55"/>
      <c r="FPS180" s="55"/>
      <c r="FPU180" s="55"/>
      <c r="FPW180" s="55"/>
      <c r="FPY180" s="55"/>
      <c r="FQA180" s="55"/>
      <c r="FQC180" s="55"/>
      <c r="FQE180" s="55"/>
      <c r="FQG180" s="55"/>
      <c r="FQI180" s="55"/>
      <c r="FQK180" s="55"/>
      <c r="FQM180" s="55"/>
      <c r="FQO180" s="55"/>
      <c r="FQQ180" s="55"/>
      <c r="FQS180" s="55"/>
      <c r="FQU180" s="55"/>
      <c r="FQW180" s="55"/>
      <c r="FQY180" s="55"/>
      <c r="FRA180" s="55"/>
      <c r="FRC180" s="55"/>
      <c r="FRE180" s="55"/>
      <c r="FRG180" s="55"/>
      <c r="FRI180" s="55"/>
      <c r="FRK180" s="55"/>
      <c r="FRM180" s="55"/>
      <c r="FRO180" s="55"/>
      <c r="FRQ180" s="55"/>
      <c r="FRS180" s="55"/>
      <c r="FRU180" s="55"/>
      <c r="FRW180" s="55"/>
      <c r="FRY180" s="55"/>
      <c r="FSA180" s="55"/>
      <c r="FSC180" s="55"/>
      <c r="FSE180" s="55"/>
      <c r="FSG180" s="55"/>
      <c r="FSI180" s="55"/>
      <c r="FSK180" s="55"/>
      <c r="FSM180" s="55"/>
      <c r="FSO180" s="55"/>
      <c r="FSQ180" s="55"/>
      <c r="FSS180" s="55"/>
      <c r="FSU180" s="55"/>
      <c r="FSW180" s="55"/>
      <c r="FSY180" s="55"/>
      <c r="FTA180" s="55"/>
      <c r="FTC180" s="55"/>
      <c r="FTE180" s="55"/>
      <c r="FTG180" s="55"/>
      <c r="FTI180" s="55"/>
      <c r="FTK180" s="55"/>
      <c r="FTM180" s="55"/>
      <c r="FTO180" s="55"/>
      <c r="FTQ180" s="55"/>
      <c r="FTS180" s="55"/>
      <c r="FTU180" s="55"/>
      <c r="FTW180" s="55"/>
      <c r="FTY180" s="55"/>
      <c r="FUA180" s="55"/>
      <c r="FUC180" s="55"/>
      <c r="FUE180" s="55"/>
      <c r="FUG180" s="55"/>
      <c r="FUI180" s="55"/>
      <c r="FUK180" s="55"/>
      <c r="FUM180" s="55"/>
      <c r="FUO180" s="55"/>
      <c r="FUQ180" s="55"/>
      <c r="FUS180" s="55"/>
      <c r="FUU180" s="55"/>
      <c r="FUW180" s="55"/>
      <c r="FUY180" s="55"/>
      <c r="FVA180" s="55"/>
      <c r="FVC180" s="55"/>
      <c r="FVE180" s="55"/>
      <c r="FVG180" s="55"/>
      <c r="FVI180" s="55"/>
      <c r="FVK180" s="55"/>
      <c r="FVM180" s="55"/>
      <c r="FVO180" s="55"/>
      <c r="FVQ180" s="55"/>
      <c r="FVS180" s="55"/>
      <c r="FVU180" s="55"/>
      <c r="FVW180" s="55"/>
      <c r="FVY180" s="55"/>
      <c r="FWA180" s="55"/>
      <c r="FWC180" s="55"/>
      <c r="FWE180" s="55"/>
      <c r="FWG180" s="55"/>
      <c r="FWI180" s="55"/>
      <c r="FWK180" s="55"/>
      <c r="FWM180" s="55"/>
      <c r="FWO180" s="55"/>
      <c r="FWQ180" s="55"/>
      <c r="FWS180" s="55"/>
      <c r="FWU180" s="55"/>
      <c r="FWW180" s="55"/>
      <c r="FWY180" s="55"/>
      <c r="FXA180" s="55"/>
      <c r="FXC180" s="55"/>
      <c r="FXE180" s="55"/>
      <c r="FXG180" s="55"/>
      <c r="FXI180" s="55"/>
      <c r="FXK180" s="55"/>
      <c r="FXM180" s="55"/>
      <c r="FXO180" s="55"/>
      <c r="FXQ180" s="55"/>
      <c r="FXS180" s="55"/>
      <c r="FXU180" s="55"/>
      <c r="FXW180" s="55"/>
      <c r="FXY180" s="55"/>
      <c r="FYA180" s="55"/>
      <c r="FYC180" s="55"/>
      <c r="FYE180" s="55"/>
      <c r="FYG180" s="55"/>
      <c r="FYI180" s="55"/>
      <c r="FYK180" s="55"/>
      <c r="FYM180" s="55"/>
      <c r="FYO180" s="55"/>
      <c r="FYQ180" s="55"/>
      <c r="FYS180" s="55"/>
      <c r="FYU180" s="55"/>
      <c r="FYW180" s="55"/>
      <c r="FYY180" s="55"/>
      <c r="FZA180" s="55"/>
      <c r="FZC180" s="55"/>
      <c r="FZE180" s="55"/>
      <c r="FZG180" s="55"/>
      <c r="FZI180" s="55"/>
      <c r="FZK180" s="55"/>
      <c r="FZM180" s="55"/>
      <c r="FZO180" s="55"/>
      <c r="FZQ180" s="55"/>
      <c r="FZS180" s="55"/>
      <c r="FZU180" s="55"/>
      <c r="FZW180" s="55"/>
      <c r="FZY180" s="55"/>
      <c r="GAA180" s="55"/>
      <c r="GAC180" s="55"/>
      <c r="GAE180" s="55"/>
      <c r="GAG180" s="55"/>
      <c r="GAI180" s="55"/>
      <c r="GAK180" s="55"/>
      <c r="GAM180" s="55"/>
      <c r="GAO180" s="55"/>
      <c r="GAQ180" s="55"/>
      <c r="GAS180" s="55"/>
      <c r="GAU180" s="55"/>
      <c r="GAW180" s="55"/>
      <c r="GAY180" s="55"/>
      <c r="GBA180" s="55"/>
      <c r="GBC180" s="55"/>
      <c r="GBE180" s="55"/>
      <c r="GBG180" s="55"/>
      <c r="GBI180" s="55"/>
      <c r="GBK180" s="55"/>
      <c r="GBM180" s="55"/>
      <c r="GBO180" s="55"/>
      <c r="GBQ180" s="55"/>
      <c r="GBS180" s="55"/>
      <c r="GBU180" s="55"/>
      <c r="GBW180" s="55"/>
      <c r="GBY180" s="55"/>
      <c r="GCA180" s="55"/>
      <c r="GCC180" s="55"/>
      <c r="GCE180" s="55"/>
      <c r="GCG180" s="55"/>
      <c r="GCI180" s="55"/>
      <c r="GCK180" s="55"/>
      <c r="GCM180" s="55"/>
      <c r="GCO180" s="55"/>
      <c r="GCQ180" s="55"/>
      <c r="GCS180" s="55"/>
      <c r="GCU180" s="55"/>
      <c r="GCW180" s="55"/>
      <c r="GCY180" s="55"/>
      <c r="GDA180" s="55"/>
      <c r="GDC180" s="55"/>
      <c r="GDE180" s="55"/>
      <c r="GDG180" s="55"/>
      <c r="GDI180" s="55"/>
      <c r="GDK180" s="55"/>
      <c r="GDM180" s="55"/>
      <c r="GDO180" s="55"/>
      <c r="GDQ180" s="55"/>
      <c r="GDS180" s="55"/>
      <c r="GDU180" s="55"/>
      <c r="GDW180" s="55"/>
      <c r="GDY180" s="55"/>
      <c r="GEA180" s="55"/>
      <c r="GEC180" s="55"/>
      <c r="GEE180" s="55"/>
      <c r="GEG180" s="55"/>
      <c r="GEI180" s="55"/>
      <c r="GEK180" s="55"/>
      <c r="GEM180" s="55"/>
      <c r="GEO180" s="55"/>
      <c r="GEQ180" s="55"/>
      <c r="GES180" s="55"/>
      <c r="GEU180" s="55"/>
      <c r="GEW180" s="55"/>
      <c r="GEY180" s="55"/>
      <c r="GFA180" s="55"/>
      <c r="GFC180" s="55"/>
      <c r="GFE180" s="55"/>
      <c r="GFG180" s="55"/>
      <c r="GFI180" s="55"/>
      <c r="GFK180" s="55"/>
      <c r="GFM180" s="55"/>
      <c r="GFO180" s="55"/>
      <c r="GFQ180" s="55"/>
      <c r="GFS180" s="55"/>
      <c r="GFU180" s="55"/>
      <c r="GFW180" s="55"/>
      <c r="GFY180" s="55"/>
      <c r="GGA180" s="55"/>
      <c r="GGC180" s="55"/>
      <c r="GGE180" s="55"/>
      <c r="GGG180" s="55"/>
      <c r="GGI180" s="55"/>
      <c r="GGK180" s="55"/>
      <c r="GGM180" s="55"/>
      <c r="GGO180" s="55"/>
      <c r="GGQ180" s="55"/>
      <c r="GGS180" s="55"/>
      <c r="GGU180" s="55"/>
      <c r="GGW180" s="55"/>
      <c r="GGY180" s="55"/>
      <c r="GHA180" s="55"/>
      <c r="GHC180" s="55"/>
      <c r="GHE180" s="55"/>
      <c r="GHG180" s="55"/>
      <c r="GHI180" s="55"/>
      <c r="GHK180" s="55"/>
      <c r="GHM180" s="55"/>
      <c r="GHO180" s="55"/>
      <c r="GHQ180" s="55"/>
      <c r="GHS180" s="55"/>
      <c r="GHU180" s="55"/>
      <c r="GHW180" s="55"/>
      <c r="GHY180" s="55"/>
      <c r="GIA180" s="55"/>
      <c r="GIC180" s="55"/>
      <c r="GIE180" s="55"/>
      <c r="GIG180" s="55"/>
      <c r="GII180" s="55"/>
      <c r="GIK180" s="55"/>
      <c r="GIM180" s="55"/>
      <c r="GIO180" s="55"/>
      <c r="GIQ180" s="55"/>
      <c r="GIS180" s="55"/>
      <c r="GIU180" s="55"/>
      <c r="GIW180" s="55"/>
      <c r="GIY180" s="55"/>
      <c r="GJA180" s="55"/>
      <c r="GJC180" s="55"/>
      <c r="GJE180" s="55"/>
      <c r="GJG180" s="55"/>
      <c r="GJI180" s="55"/>
      <c r="GJK180" s="55"/>
      <c r="GJM180" s="55"/>
      <c r="GJO180" s="55"/>
      <c r="GJQ180" s="55"/>
      <c r="GJS180" s="55"/>
      <c r="GJU180" s="55"/>
      <c r="GJW180" s="55"/>
      <c r="GJY180" s="55"/>
      <c r="GKA180" s="55"/>
      <c r="GKC180" s="55"/>
      <c r="GKE180" s="55"/>
      <c r="GKG180" s="55"/>
      <c r="GKI180" s="55"/>
      <c r="GKK180" s="55"/>
      <c r="GKM180" s="55"/>
      <c r="GKO180" s="55"/>
      <c r="GKQ180" s="55"/>
      <c r="GKS180" s="55"/>
      <c r="GKU180" s="55"/>
      <c r="GKW180" s="55"/>
      <c r="GKY180" s="55"/>
      <c r="GLA180" s="55"/>
      <c r="GLC180" s="55"/>
      <c r="GLE180" s="55"/>
      <c r="GLG180" s="55"/>
      <c r="GLI180" s="55"/>
      <c r="GLK180" s="55"/>
      <c r="GLM180" s="55"/>
      <c r="GLO180" s="55"/>
      <c r="GLQ180" s="55"/>
      <c r="GLS180" s="55"/>
      <c r="GLU180" s="55"/>
      <c r="GLW180" s="55"/>
      <c r="GLY180" s="55"/>
      <c r="GMA180" s="55"/>
      <c r="GMC180" s="55"/>
      <c r="GME180" s="55"/>
      <c r="GMG180" s="55"/>
      <c r="GMI180" s="55"/>
      <c r="GMK180" s="55"/>
      <c r="GMM180" s="55"/>
      <c r="GMO180" s="55"/>
      <c r="GMQ180" s="55"/>
      <c r="GMS180" s="55"/>
      <c r="GMU180" s="55"/>
      <c r="GMW180" s="55"/>
      <c r="GMY180" s="55"/>
      <c r="GNA180" s="55"/>
      <c r="GNC180" s="55"/>
      <c r="GNE180" s="55"/>
      <c r="GNG180" s="55"/>
      <c r="GNI180" s="55"/>
      <c r="GNK180" s="55"/>
      <c r="GNM180" s="55"/>
      <c r="GNO180" s="55"/>
      <c r="GNQ180" s="55"/>
      <c r="GNS180" s="55"/>
      <c r="GNU180" s="55"/>
      <c r="GNW180" s="55"/>
      <c r="GNY180" s="55"/>
      <c r="GOA180" s="55"/>
      <c r="GOC180" s="55"/>
      <c r="GOE180" s="55"/>
      <c r="GOG180" s="55"/>
      <c r="GOI180" s="55"/>
      <c r="GOK180" s="55"/>
      <c r="GOM180" s="55"/>
      <c r="GOO180" s="55"/>
      <c r="GOQ180" s="55"/>
      <c r="GOS180" s="55"/>
      <c r="GOU180" s="55"/>
      <c r="GOW180" s="55"/>
      <c r="GOY180" s="55"/>
      <c r="GPA180" s="55"/>
      <c r="GPC180" s="55"/>
      <c r="GPE180" s="55"/>
      <c r="GPG180" s="55"/>
      <c r="GPI180" s="55"/>
      <c r="GPK180" s="55"/>
      <c r="GPM180" s="55"/>
      <c r="GPO180" s="55"/>
      <c r="GPQ180" s="55"/>
      <c r="GPS180" s="55"/>
      <c r="GPU180" s="55"/>
      <c r="GPW180" s="55"/>
      <c r="GPY180" s="55"/>
      <c r="GQA180" s="55"/>
      <c r="GQC180" s="55"/>
      <c r="GQE180" s="55"/>
      <c r="GQG180" s="55"/>
      <c r="GQI180" s="55"/>
      <c r="GQK180" s="55"/>
      <c r="GQM180" s="55"/>
      <c r="GQO180" s="55"/>
      <c r="GQQ180" s="55"/>
      <c r="GQS180" s="55"/>
      <c r="GQU180" s="55"/>
      <c r="GQW180" s="55"/>
      <c r="GQY180" s="55"/>
      <c r="GRA180" s="55"/>
      <c r="GRC180" s="55"/>
      <c r="GRE180" s="55"/>
      <c r="GRG180" s="55"/>
      <c r="GRI180" s="55"/>
      <c r="GRK180" s="55"/>
      <c r="GRM180" s="55"/>
      <c r="GRO180" s="55"/>
      <c r="GRQ180" s="55"/>
      <c r="GRS180" s="55"/>
      <c r="GRU180" s="55"/>
      <c r="GRW180" s="55"/>
      <c r="GRY180" s="55"/>
      <c r="GSA180" s="55"/>
      <c r="GSC180" s="55"/>
      <c r="GSE180" s="55"/>
      <c r="GSG180" s="55"/>
      <c r="GSI180" s="55"/>
      <c r="GSK180" s="55"/>
      <c r="GSM180" s="55"/>
      <c r="GSO180" s="55"/>
      <c r="GSQ180" s="55"/>
      <c r="GSS180" s="55"/>
      <c r="GSU180" s="55"/>
      <c r="GSW180" s="55"/>
      <c r="GSY180" s="55"/>
      <c r="GTA180" s="55"/>
      <c r="GTC180" s="55"/>
      <c r="GTE180" s="55"/>
      <c r="GTG180" s="55"/>
      <c r="GTI180" s="55"/>
      <c r="GTK180" s="55"/>
      <c r="GTM180" s="55"/>
      <c r="GTO180" s="55"/>
      <c r="GTQ180" s="55"/>
      <c r="GTS180" s="55"/>
      <c r="GTU180" s="55"/>
      <c r="GTW180" s="55"/>
      <c r="GTY180" s="55"/>
      <c r="GUA180" s="55"/>
      <c r="GUC180" s="55"/>
      <c r="GUE180" s="55"/>
      <c r="GUG180" s="55"/>
      <c r="GUI180" s="55"/>
      <c r="GUK180" s="55"/>
      <c r="GUM180" s="55"/>
      <c r="GUO180" s="55"/>
      <c r="GUQ180" s="55"/>
      <c r="GUS180" s="55"/>
      <c r="GUU180" s="55"/>
      <c r="GUW180" s="55"/>
      <c r="GUY180" s="55"/>
      <c r="GVA180" s="55"/>
      <c r="GVC180" s="55"/>
      <c r="GVE180" s="55"/>
      <c r="GVG180" s="55"/>
      <c r="GVI180" s="55"/>
      <c r="GVK180" s="55"/>
      <c r="GVM180" s="55"/>
      <c r="GVO180" s="55"/>
      <c r="GVQ180" s="55"/>
      <c r="GVS180" s="55"/>
      <c r="GVU180" s="55"/>
      <c r="GVW180" s="55"/>
      <c r="GVY180" s="55"/>
      <c r="GWA180" s="55"/>
      <c r="GWC180" s="55"/>
      <c r="GWE180" s="55"/>
      <c r="GWG180" s="55"/>
      <c r="GWI180" s="55"/>
      <c r="GWK180" s="55"/>
      <c r="GWM180" s="55"/>
      <c r="GWO180" s="55"/>
      <c r="GWQ180" s="55"/>
      <c r="GWS180" s="55"/>
      <c r="GWU180" s="55"/>
      <c r="GWW180" s="55"/>
      <c r="GWY180" s="55"/>
      <c r="GXA180" s="55"/>
      <c r="GXC180" s="55"/>
      <c r="GXE180" s="55"/>
      <c r="GXG180" s="55"/>
      <c r="GXI180" s="55"/>
      <c r="GXK180" s="55"/>
      <c r="GXM180" s="55"/>
      <c r="GXO180" s="55"/>
      <c r="GXQ180" s="55"/>
      <c r="GXS180" s="55"/>
      <c r="GXU180" s="55"/>
      <c r="GXW180" s="55"/>
      <c r="GXY180" s="55"/>
      <c r="GYA180" s="55"/>
      <c r="GYC180" s="55"/>
      <c r="GYE180" s="55"/>
      <c r="GYG180" s="55"/>
      <c r="GYI180" s="55"/>
      <c r="GYK180" s="55"/>
      <c r="GYM180" s="55"/>
      <c r="GYO180" s="55"/>
      <c r="GYQ180" s="55"/>
      <c r="GYS180" s="55"/>
      <c r="GYU180" s="55"/>
      <c r="GYW180" s="55"/>
      <c r="GYY180" s="55"/>
      <c r="GZA180" s="55"/>
      <c r="GZC180" s="55"/>
      <c r="GZE180" s="55"/>
      <c r="GZG180" s="55"/>
      <c r="GZI180" s="55"/>
      <c r="GZK180" s="55"/>
      <c r="GZM180" s="55"/>
      <c r="GZO180" s="55"/>
      <c r="GZQ180" s="55"/>
      <c r="GZS180" s="55"/>
      <c r="GZU180" s="55"/>
      <c r="GZW180" s="55"/>
      <c r="GZY180" s="55"/>
      <c r="HAA180" s="55"/>
      <c r="HAC180" s="55"/>
      <c r="HAE180" s="55"/>
      <c r="HAG180" s="55"/>
      <c r="HAI180" s="55"/>
      <c r="HAK180" s="55"/>
      <c r="HAM180" s="55"/>
      <c r="HAO180" s="55"/>
      <c r="HAQ180" s="55"/>
      <c r="HAS180" s="55"/>
      <c r="HAU180" s="55"/>
      <c r="HAW180" s="55"/>
      <c r="HAY180" s="55"/>
      <c r="HBA180" s="55"/>
      <c r="HBC180" s="55"/>
      <c r="HBE180" s="55"/>
      <c r="HBG180" s="55"/>
      <c r="HBI180" s="55"/>
      <c r="HBK180" s="55"/>
      <c r="HBM180" s="55"/>
      <c r="HBO180" s="55"/>
      <c r="HBQ180" s="55"/>
      <c r="HBS180" s="55"/>
      <c r="HBU180" s="55"/>
      <c r="HBW180" s="55"/>
      <c r="HBY180" s="55"/>
      <c r="HCA180" s="55"/>
      <c r="HCC180" s="55"/>
      <c r="HCE180" s="55"/>
      <c r="HCG180" s="55"/>
      <c r="HCI180" s="55"/>
      <c r="HCK180" s="55"/>
      <c r="HCM180" s="55"/>
      <c r="HCO180" s="55"/>
      <c r="HCQ180" s="55"/>
      <c r="HCS180" s="55"/>
      <c r="HCU180" s="55"/>
      <c r="HCW180" s="55"/>
      <c r="HCY180" s="55"/>
      <c r="HDA180" s="55"/>
      <c r="HDC180" s="55"/>
      <c r="HDE180" s="55"/>
      <c r="HDG180" s="55"/>
      <c r="HDI180" s="55"/>
      <c r="HDK180" s="55"/>
      <c r="HDM180" s="55"/>
      <c r="HDO180" s="55"/>
      <c r="HDQ180" s="55"/>
      <c r="HDS180" s="55"/>
      <c r="HDU180" s="55"/>
      <c r="HDW180" s="55"/>
      <c r="HDY180" s="55"/>
      <c r="HEA180" s="55"/>
      <c r="HEC180" s="55"/>
      <c r="HEE180" s="55"/>
      <c r="HEG180" s="55"/>
      <c r="HEI180" s="55"/>
      <c r="HEK180" s="55"/>
      <c r="HEM180" s="55"/>
      <c r="HEO180" s="55"/>
      <c r="HEQ180" s="55"/>
      <c r="HES180" s="55"/>
      <c r="HEU180" s="55"/>
      <c r="HEW180" s="55"/>
      <c r="HEY180" s="55"/>
      <c r="HFA180" s="55"/>
      <c r="HFC180" s="55"/>
      <c r="HFE180" s="55"/>
      <c r="HFG180" s="55"/>
      <c r="HFI180" s="55"/>
      <c r="HFK180" s="55"/>
      <c r="HFM180" s="55"/>
      <c r="HFO180" s="55"/>
      <c r="HFQ180" s="55"/>
      <c r="HFS180" s="55"/>
      <c r="HFU180" s="55"/>
      <c r="HFW180" s="55"/>
      <c r="HFY180" s="55"/>
      <c r="HGA180" s="55"/>
      <c r="HGC180" s="55"/>
      <c r="HGE180" s="55"/>
      <c r="HGG180" s="55"/>
      <c r="HGI180" s="55"/>
      <c r="HGK180" s="55"/>
      <c r="HGM180" s="55"/>
      <c r="HGO180" s="55"/>
      <c r="HGQ180" s="55"/>
      <c r="HGS180" s="55"/>
      <c r="HGU180" s="55"/>
      <c r="HGW180" s="55"/>
      <c r="HGY180" s="55"/>
      <c r="HHA180" s="55"/>
      <c r="HHC180" s="55"/>
      <c r="HHE180" s="55"/>
      <c r="HHG180" s="55"/>
      <c r="HHI180" s="55"/>
      <c r="HHK180" s="55"/>
      <c r="HHM180" s="55"/>
      <c r="HHO180" s="55"/>
      <c r="HHQ180" s="55"/>
      <c r="HHS180" s="55"/>
      <c r="HHU180" s="55"/>
      <c r="HHW180" s="55"/>
      <c r="HHY180" s="55"/>
      <c r="HIA180" s="55"/>
      <c r="HIC180" s="55"/>
      <c r="HIE180" s="55"/>
      <c r="HIG180" s="55"/>
      <c r="HII180" s="55"/>
      <c r="HIK180" s="55"/>
      <c r="HIM180" s="55"/>
      <c r="HIO180" s="55"/>
      <c r="HIQ180" s="55"/>
      <c r="HIS180" s="55"/>
      <c r="HIU180" s="55"/>
      <c r="HIW180" s="55"/>
      <c r="HIY180" s="55"/>
      <c r="HJA180" s="55"/>
      <c r="HJC180" s="55"/>
      <c r="HJE180" s="55"/>
      <c r="HJG180" s="55"/>
      <c r="HJI180" s="55"/>
      <c r="HJK180" s="55"/>
      <c r="HJM180" s="55"/>
      <c r="HJO180" s="55"/>
      <c r="HJQ180" s="55"/>
      <c r="HJS180" s="55"/>
      <c r="HJU180" s="55"/>
      <c r="HJW180" s="55"/>
      <c r="HJY180" s="55"/>
      <c r="HKA180" s="55"/>
      <c r="HKC180" s="55"/>
      <c r="HKE180" s="55"/>
      <c r="HKG180" s="55"/>
      <c r="HKI180" s="55"/>
      <c r="HKK180" s="55"/>
      <c r="HKM180" s="55"/>
      <c r="HKO180" s="55"/>
      <c r="HKQ180" s="55"/>
      <c r="HKS180" s="55"/>
      <c r="HKU180" s="55"/>
      <c r="HKW180" s="55"/>
      <c r="HKY180" s="55"/>
      <c r="HLA180" s="55"/>
      <c r="HLC180" s="55"/>
      <c r="HLE180" s="55"/>
      <c r="HLG180" s="55"/>
      <c r="HLI180" s="55"/>
      <c r="HLK180" s="55"/>
      <c r="HLM180" s="55"/>
      <c r="HLO180" s="55"/>
      <c r="HLQ180" s="55"/>
      <c r="HLS180" s="55"/>
      <c r="HLU180" s="55"/>
      <c r="HLW180" s="55"/>
      <c r="HLY180" s="55"/>
      <c r="HMA180" s="55"/>
      <c r="HMC180" s="55"/>
      <c r="HME180" s="55"/>
      <c r="HMG180" s="55"/>
      <c r="HMI180" s="55"/>
      <c r="HMK180" s="55"/>
      <c r="HMM180" s="55"/>
      <c r="HMO180" s="55"/>
      <c r="HMQ180" s="55"/>
      <c r="HMS180" s="55"/>
      <c r="HMU180" s="55"/>
      <c r="HMW180" s="55"/>
      <c r="HMY180" s="55"/>
      <c r="HNA180" s="55"/>
      <c r="HNC180" s="55"/>
      <c r="HNE180" s="55"/>
      <c r="HNG180" s="55"/>
      <c r="HNI180" s="55"/>
      <c r="HNK180" s="55"/>
      <c r="HNM180" s="55"/>
      <c r="HNO180" s="55"/>
      <c r="HNQ180" s="55"/>
      <c r="HNS180" s="55"/>
      <c r="HNU180" s="55"/>
      <c r="HNW180" s="55"/>
      <c r="HNY180" s="55"/>
      <c r="HOA180" s="55"/>
      <c r="HOC180" s="55"/>
      <c r="HOE180" s="55"/>
      <c r="HOG180" s="55"/>
      <c r="HOI180" s="55"/>
      <c r="HOK180" s="55"/>
      <c r="HOM180" s="55"/>
      <c r="HOO180" s="55"/>
      <c r="HOQ180" s="55"/>
      <c r="HOS180" s="55"/>
      <c r="HOU180" s="55"/>
      <c r="HOW180" s="55"/>
      <c r="HOY180" s="55"/>
      <c r="HPA180" s="55"/>
      <c r="HPC180" s="55"/>
      <c r="HPE180" s="55"/>
      <c r="HPG180" s="55"/>
      <c r="HPI180" s="55"/>
      <c r="HPK180" s="55"/>
      <c r="HPM180" s="55"/>
      <c r="HPO180" s="55"/>
      <c r="HPQ180" s="55"/>
      <c r="HPS180" s="55"/>
      <c r="HPU180" s="55"/>
      <c r="HPW180" s="55"/>
      <c r="HPY180" s="55"/>
      <c r="HQA180" s="55"/>
      <c r="HQC180" s="55"/>
      <c r="HQE180" s="55"/>
      <c r="HQG180" s="55"/>
      <c r="HQI180" s="55"/>
      <c r="HQK180" s="55"/>
      <c r="HQM180" s="55"/>
      <c r="HQO180" s="55"/>
      <c r="HQQ180" s="55"/>
      <c r="HQS180" s="55"/>
      <c r="HQU180" s="55"/>
      <c r="HQW180" s="55"/>
      <c r="HQY180" s="55"/>
      <c r="HRA180" s="55"/>
      <c r="HRC180" s="55"/>
      <c r="HRE180" s="55"/>
      <c r="HRG180" s="55"/>
      <c r="HRI180" s="55"/>
      <c r="HRK180" s="55"/>
      <c r="HRM180" s="55"/>
      <c r="HRO180" s="55"/>
      <c r="HRQ180" s="55"/>
      <c r="HRS180" s="55"/>
      <c r="HRU180" s="55"/>
      <c r="HRW180" s="55"/>
      <c r="HRY180" s="55"/>
      <c r="HSA180" s="55"/>
      <c r="HSC180" s="55"/>
      <c r="HSE180" s="55"/>
      <c r="HSG180" s="55"/>
      <c r="HSI180" s="55"/>
      <c r="HSK180" s="55"/>
      <c r="HSM180" s="55"/>
      <c r="HSO180" s="55"/>
      <c r="HSQ180" s="55"/>
      <c r="HSS180" s="55"/>
      <c r="HSU180" s="55"/>
      <c r="HSW180" s="55"/>
      <c r="HSY180" s="55"/>
      <c r="HTA180" s="55"/>
      <c r="HTC180" s="55"/>
      <c r="HTE180" s="55"/>
      <c r="HTG180" s="55"/>
      <c r="HTI180" s="55"/>
      <c r="HTK180" s="55"/>
      <c r="HTM180" s="55"/>
      <c r="HTO180" s="55"/>
      <c r="HTQ180" s="55"/>
      <c r="HTS180" s="55"/>
      <c r="HTU180" s="55"/>
      <c r="HTW180" s="55"/>
      <c r="HTY180" s="55"/>
      <c r="HUA180" s="55"/>
      <c r="HUC180" s="55"/>
      <c r="HUE180" s="55"/>
      <c r="HUG180" s="55"/>
      <c r="HUI180" s="55"/>
      <c r="HUK180" s="55"/>
      <c r="HUM180" s="55"/>
      <c r="HUO180" s="55"/>
      <c r="HUQ180" s="55"/>
      <c r="HUS180" s="55"/>
      <c r="HUU180" s="55"/>
      <c r="HUW180" s="55"/>
      <c r="HUY180" s="55"/>
      <c r="HVA180" s="55"/>
      <c r="HVC180" s="55"/>
      <c r="HVE180" s="55"/>
      <c r="HVG180" s="55"/>
      <c r="HVI180" s="55"/>
      <c r="HVK180" s="55"/>
      <c r="HVM180" s="55"/>
      <c r="HVO180" s="55"/>
      <c r="HVQ180" s="55"/>
      <c r="HVS180" s="55"/>
      <c r="HVU180" s="55"/>
      <c r="HVW180" s="55"/>
      <c r="HVY180" s="55"/>
      <c r="HWA180" s="55"/>
      <c r="HWC180" s="55"/>
      <c r="HWE180" s="55"/>
      <c r="HWG180" s="55"/>
      <c r="HWI180" s="55"/>
      <c r="HWK180" s="55"/>
      <c r="HWM180" s="55"/>
      <c r="HWO180" s="55"/>
      <c r="HWQ180" s="55"/>
      <c r="HWS180" s="55"/>
      <c r="HWU180" s="55"/>
      <c r="HWW180" s="55"/>
      <c r="HWY180" s="55"/>
      <c r="HXA180" s="55"/>
      <c r="HXC180" s="55"/>
      <c r="HXE180" s="55"/>
      <c r="HXG180" s="55"/>
      <c r="HXI180" s="55"/>
      <c r="HXK180" s="55"/>
      <c r="HXM180" s="55"/>
      <c r="HXO180" s="55"/>
      <c r="HXQ180" s="55"/>
      <c r="HXS180" s="55"/>
      <c r="HXU180" s="55"/>
      <c r="HXW180" s="55"/>
      <c r="HXY180" s="55"/>
      <c r="HYA180" s="55"/>
      <c r="HYC180" s="55"/>
      <c r="HYE180" s="55"/>
      <c r="HYG180" s="55"/>
      <c r="HYI180" s="55"/>
      <c r="HYK180" s="55"/>
      <c r="HYM180" s="55"/>
      <c r="HYO180" s="55"/>
      <c r="HYQ180" s="55"/>
      <c r="HYS180" s="55"/>
      <c r="HYU180" s="55"/>
      <c r="HYW180" s="55"/>
      <c r="HYY180" s="55"/>
      <c r="HZA180" s="55"/>
      <c r="HZC180" s="55"/>
      <c r="HZE180" s="55"/>
      <c r="HZG180" s="55"/>
      <c r="HZI180" s="55"/>
      <c r="HZK180" s="55"/>
      <c r="HZM180" s="55"/>
      <c r="HZO180" s="55"/>
      <c r="HZQ180" s="55"/>
      <c r="HZS180" s="55"/>
      <c r="HZU180" s="55"/>
      <c r="HZW180" s="55"/>
      <c r="HZY180" s="55"/>
      <c r="IAA180" s="55"/>
      <c r="IAC180" s="55"/>
      <c r="IAE180" s="55"/>
      <c r="IAG180" s="55"/>
      <c r="IAI180" s="55"/>
      <c r="IAK180" s="55"/>
      <c r="IAM180" s="55"/>
      <c r="IAO180" s="55"/>
      <c r="IAQ180" s="55"/>
      <c r="IAS180" s="55"/>
      <c r="IAU180" s="55"/>
      <c r="IAW180" s="55"/>
      <c r="IAY180" s="55"/>
      <c r="IBA180" s="55"/>
      <c r="IBC180" s="55"/>
      <c r="IBE180" s="55"/>
      <c r="IBG180" s="55"/>
      <c r="IBI180" s="55"/>
      <c r="IBK180" s="55"/>
      <c r="IBM180" s="55"/>
      <c r="IBO180" s="55"/>
      <c r="IBQ180" s="55"/>
      <c r="IBS180" s="55"/>
      <c r="IBU180" s="55"/>
      <c r="IBW180" s="55"/>
      <c r="IBY180" s="55"/>
      <c r="ICA180" s="55"/>
      <c r="ICC180" s="55"/>
      <c r="ICE180" s="55"/>
      <c r="ICG180" s="55"/>
      <c r="ICI180" s="55"/>
      <c r="ICK180" s="55"/>
      <c r="ICM180" s="55"/>
      <c r="ICO180" s="55"/>
      <c r="ICQ180" s="55"/>
      <c r="ICS180" s="55"/>
      <c r="ICU180" s="55"/>
      <c r="ICW180" s="55"/>
      <c r="ICY180" s="55"/>
      <c r="IDA180" s="55"/>
      <c r="IDC180" s="55"/>
      <c r="IDE180" s="55"/>
      <c r="IDG180" s="55"/>
      <c r="IDI180" s="55"/>
      <c r="IDK180" s="55"/>
      <c r="IDM180" s="55"/>
      <c r="IDO180" s="55"/>
      <c r="IDQ180" s="55"/>
      <c r="IDS180" s="55"/>
      <c r="IDU180" s="55"/>
      <c r="IDW180" s="55"/>
      <c r="IDY180" s="55"/>
      <c r="IEA180" s="55"/>
      <c r="IEC180" s="55"/>
      <c r="IEE180" s="55"/>
      <c r="IEG180" s="55"/>
      <c r="IEI180" s="55"/>
      <c r="IEK180" s="55"/>
      <c r="IEM180" s="55"/>
      <c r="IEO180" s="55"/>
      <c r="IEQ180" s="55"/>
      <c r="IES180" s="55"/>
      <c r="IEU180" s="55"/>
      <c r="IEW180" s="55"/>
      <c r="IEY180" s="55"/>
      <c r="IFA180" s="55"/>
      <c r="IFC180" s="55"/>
      <c r="IFE180" s="55"/>
      <c r="IFG180" s="55"/>
      <c r="IFI180" s="55"/>
      <c r="IFK180" s="55"/>
      <c r="IFM180" s="55"/>
      <c r="IFO180" s="55"/>
      <c r="IFQ180" s="55"/>
      <c r="IFS180" s="55"/>
      <c r="IFU180" s="55"/>
      <c r="IFW180" s="55"/>
      <c r="IFY180" s="55"/>
      <c r="IGA180" s="55"/>
      <c r="IGC180" s="55"/>
      <c r="IGE180" s="55"/>
      <c r="IGG180" s="55"/>
      <c r="IGI180" s="55"/>
      <c r="IGK180" s="55"/>
      <c r="IGM180" s="55"/>
      <c r="IGO180" s="55"/>
      <c r="IGQ180" s="55"/>
      <c r="IGS180" s="55"/>
      <c r="IGU180" s="55"/>
      <c r="IGW180" s="55"/>
      <c r="IGY180" s="55"/>
      <c r="IHA180" s="55"/>
      <c r="IHC180" s="55"/>
      <c r="IHE180" s="55"/>
      <c r="IHG180" s="55"/>
      <c r="IHI180" s="55"/>
      <c r="IHK180" s="55"/>
      <c r="IHM180" s="55"/>
      <c r="IHO180" s="55"/>
      <c r="IHQ180" s="55"/>
      <c r="IHS180" s="55"/>
      <c r="IHU180" s="55"/>
      <c r="IHW180" s="55"/>
      <c r="IHY180" s="55"/>
      <c r="IIA180" s="55"/>
      <c r="IIC180" s="55"/>
      <c r="IIE180" s="55"/>
      <c r="IIG180" s="55"/>
      <c r="III180" s="55"/>
      <c r="IIK180" s="55"/>
      <c r="IIM180" s="55"/>
      <c r="IIO180" s="55"/>
      <c r="IIQ180" s="55"/>
      <c r="IIS180" s="55"/>
      <c r="IIU180" s="55"/>
      <c r="IIW180" s="55"/>
      <c r="IIY180" s="55"/>
      <c r="IJA180" s="55"/>
      <c r="IJC180" s="55"/>
      <c r="IJE180" s="55"/>
      <c r="IJG180" s="55"/>
      <c r="IJI180" s="55"/>
      <c r="IJK180" s="55"/>
      <c r="IJM180" s="55"/>
      <c r="IJO180" s="55"/>
      <c r="IJQ180" s="55"/>
      <c r="IJS180" s="55"/>
      <c r="IJU180" s="55"/>
      <c r="IJW180" s="55"/>
      <c r="IJY180" s="55"/>
      <c r="IKA180" s="55"/>
      <c r="IKC180" s="55"/>
      <c r="IKE180" s="55"/>
      <c r="IKG180" s="55"/>
      <c r="IKI180" s="55"/>
      <c r="IKK180" s="55"/>
      <c r="IKM180" s="55"/>
      <c r="IKO180" s="55"/>
      <c r="IKQ180" s="55"/>
      <c r="IKS180" s="55"/>
      <c r="IKU180" s="55"/>
      <c r="IKW180" s="55"/>
      <c r="IKY180" s="55"/>
      <c r="ILA180" s="55"/>
      <c r="ILC180" s="55"/>
      <c r="ILE180" s="55"/>
      <c r="ILG180" s="55"/>
      <c r="ILI180" s="55"/>
      <c r="ILK180" s="55"/>
      <c r="ILM180" s="55"/>
      <c r="ILO180" s="55"/>
      <c r="ILQ180" s="55"/>
      <c r="ILS180" s="55"/>
      <c r="ILU180" s="55"/>
      <c r="ILW180" s="55"/>
      <c r="ILY180" s="55"/>
      <c r="IMA180" s="55"/>
      <c r="IMC180" s="55"/>
      <c r="IME180" s="55"/>
      <c r="IMG180" s="55"/>
      <c r="IMI180" s="55"/>
      <c r="IMK180" s="55"/>
      <c r="IMM180" s="55"/>
      <c r="IMO180" s="55"/>
      <c r="IMQ180" s="55"/>
      <c r="IMS180" s="55"/>
      <c r="IMU180" s="55"/>
      <c r="IMW180" s="55"/>
      <c r="IMY180" s="55"/>
      <c r="INA180" s="55"/>
      <c r="INC180" s="55"/>
      <c r="INE180" s="55"/>
      <c r="ING180" s="55"/>
      <c r="INI180" s="55"/>
      <c r="INK180" s="55"/>
      <c r="INM180" s="55"/>
      <c r="INO180" s="55"/>
      <c r="INQ180" s="55"/>
      <c r="INS180" s="55"/>
      <c r="INU180" s="55"/>
      <c r="INW180" s="55"/>
      <c r="INY180" s="55"/>
      <c r="IOA180" s="55"/>
      <c r="IOC180" s="55"/>
      <c r="IOE180" s="55"/>
      <c r="IOG180" s="55"/>
      <c r="IOI180" s="55"/>
      <c r="IOK180" s="55"/>
      <c r="IOM180" s="55"/>
      <c r="IOO180" s="55"/>
      <c r="IOQ180" s="55"/>
      <c r="IOS180" s="55"/>
      <c r="IOU180" s="55"/>
      <c r="IOW180" s="55"/>
      <c r="IOY180" s="55"/>
      <c r="IPA180" s="55"/>
      <c r="IPC180" s="55"/>
      <c r="IPE180" s="55"/>
      <c r="IPG180" s="55"/>
      <c r="IPI180" s="55"/>
      <c r="IPK180" s="55"/>
      <c r="IPM180" s="55"/>
      <c r="IPO180" s="55"/>
      <c r="IPQ180" s="55"/>
      <c r="IPS180" s="55"/>
      <c r="IPU180" s="55"/>
      <c r="IPW180" s="55"/>
      <c r="IPY180" s="55"/>
      <c r="IQA180" s="55"/>
      <c r="IQC180" s="55"/>
      <c r="IQE180" s="55"/>
      <c r="IQG180" s="55"/>
      <c r="IQI180" s="55"/>
      <c r="IQK180" s="55"/>
      <c r="IQM180" s="55"/>
      <c r="IQO180" s="55"/>
      <c r="IQQ180" s="55"/>
      <c r="IQS180" s="55"/>
      <c r="IQU180" s="55"/>
      <c r="IQW180" s="55"/>
      <c r="IQY180" s="55"/>
      <c r="IRA180" s="55"/>
      <c r="IRC180" s="55"/>
      <c r="IRE180" s="55"/>
      <c r="IRG180" s="55"/>
      <c r="IRI180" s="55"/>
      <c r="IRK180" s="55"/>
      <c r="IRM180" s="55"/>
      <c r="IRO180" s="55"/>
      <c r="IRQ180" s="55"/>
      <c r="IRS180" s="55"/>
      <c r="IRU180" s="55"/>
      <c r="IRW180" s="55"/>
      <c r="IRY180" s="55"/>
      <c r="ISA180" s="55"/>
      <c r="ISC180" s="55"/>
      <c r="ISE180" s="55"/>
      <c r="ISG180" s="55"/>
      <c r="ISI180" s="55"/>
      <c r="ISK180" s="55"/>
      <c r="ISM180" s="55"/>
      <c r="ISO180" s="55"/>
      <c r="ISQ180" s="55"/>
      <c r="ISS180" s="55"/>
      <c r="ISU180" s="55"/>
      <c r="ISW180" s="55"/>
      <c r="ISY180" s="55"/>
      <c r="ITA180" s="55"/>
      <c r="ITC180" s="55"/>
      <c r="ITE180" s="55"/>
      <c r="ITG180" s="55"/>
      <c r="ITI180" s="55"/>
      <c r="ITK180" s="55"/>
      <c r="ITM180" s="55"/>
      <c r="ITO180" s="55"/>
      <c r="ITQ180" s="55"/>
      <c r="ITS180" s="55"/>
      <c r="ITU180" s="55"/>
      <c r="ITW180" s="55"/>
      <c r="ITY180" s="55"/>
      <c r="IUA180" s="55"/>
      <c r="IUC180" s="55"/>
      <c r="IUE180" s="55"/>
      <c r="IUG180" s="55"/>
      <c r="IUI180" s="55"/>
      <c r="IUK180" s="55"/>
      <c r="IUM180" s="55"/>
      <c r="IUO180" s="55"/>
      <c r="IUQ180" s="55"/>
      <c r="IUS180" s="55"/>
      <c r="IUU180" s="55"/>
      <c r="IUW180" s="55"/>
      <c r="IUY180" s="55"/>
      <c r="IVA180" s="55"/>
      <c r="IVC180" s="55"/>
      <c r="IVE180" s="55"/>
      <c r="IVG180" s="55"/>
      <c r="IVI180" s="55"/>
      <c r="IVK180" s="55"/>
      <c r="IVM180" s="55"/>
      <c r="IVO180" s="55"/>
      <c r="IVQ180" s="55"/>
      <c r="IVS180" s="55"/>
      <c r="IVU180" s="55"/>
      <c r="IVW180" s="55"/>
      <c r="IVY180" s="55"/>
      <c r="IWA180" s="55"/>
      <c r="IWC180" s="55"/>
      <c r="IWE180" s="55"/>
      <c r="IWG180" s="55"/>
      <c r="IWI180" s="55"/>
      <c r="IWK180" s="55"/>
      <c r="IWM180" s="55"/>
      <c r="IWO180" s="55"/>
      <c r="IWQ180" s="55"/>
      <c r="IWS180" s="55"/>
      <c r="IWU180" s="55"/>
      <c r="IWW180" s="55"/>
      <c r="IWY180" s="55"/>
      <c r="IXA180" s="55"/>
      <c r="IXC180" s="55"/>
      <c r="IXE180" s="55"/>
      <c r="IXG180" s="55"/>
      <c r="IXI180" s="55"/>
      <c r="IXK180" s="55"/>
      <c r="IXM180" s="55"/>
      <c r="IXO180" s="55"/>
      <c r="IXQ180" s="55"/>
      <c r="IXS180" s="55"/>
      <c r="IXU180" s="55"/>
      <c r="IXW180" s="55"/>
      <c r="IXY180" s="55"/>
      <c r="IYA180" s="55"/>
      <c r="IYC180" s="55"/>
      <c r="IYE180" s="55"/>
      <c r="IYG180" s="55"/>
      <c r="IYI180" s="55"/>
      <c r="IYK180" s="55"/>
      <c r="IYM180" s="55"/>
      <c r="IYO180" s="55"/>
      <c r="IYQ180" s="55"/>
      <c r="IYS180" s="55"/>
      <c r="IYU180" s="55"/>
      <c r="IYW180" s="55"/>
      <c r="IYY180" s="55"/>
      <c r="IZA180" s="55"/>
      <c r="IZC180" s="55"/>
      <c r="IZE180" s="55"/>
      <c r="IZG180" s="55"/>
      <c r="IZI180" s="55"/>
      <c r="IZK180" s="55"/>
      <c r="IZM180" s="55"/>
      <c r="IZO180" s="55"/>
      <c r="IZQ180" s="55"/>
      <c r="IZS180" s="55"/>
      <c r="IZU180" s="55"/>
      <c r="IZW180" s="55"/>
      <c r="IZY180" s="55"/>
      <c r="JAA180" s="55"/>
      <c r="JAC180" s="55"/>
      <c r="JAE180" s="55"/>
      <c r="JAG180" s="55"/>
      <c r="JAI180" s="55"/>
      <c r="JAK180" s="55"/>
      <c r="JAM180" s="55"/>
      <c r="JAO180" s="55"/>
      <c r="JAQ180" s="55"/>
      <c r="JAS180" s="55"/>
      <c r="JAU180" s="55"/>
      <c r="JAW180" s="55"/>
      <c r="JAY180" s="55"/>
      <c r="JBA180" s="55"/>
      <c r="JBC180" s="55"/>
      <c r="JBE180" s="55"/>
      <c r="JBG180" s="55"/>
      <c r="JBI180" s="55"/>
      <c r="JBK180" s="55"/>
      <c r="JBM180" s="55"/>
      <c r="JBO180" s="55"/>
      <c r="JBQ180" s="55"/>
      <c r="JBS180" s="55"/>
      <c r="JBU180" s="55"/>
      <c r="JBW180" s="55"/>
      <c r="JBY180" s="55"/>
      <c r="JCA180" s="55"/>
      <c r="JCC180" s="55"/>
      <c r="JCE180" s="55"/>
      <c r="JCG180" s="55"/>
      <c r="JCI180" s="55"/>
      <c r="JCK180" s="55"/>
      <c r="JCM180" s="55"/>
      <c r="JCO180" s="55"/>
      <c r="JCQ180" s="55"/>
      <c r="JCS180" s="55"/>
      <c r="JCU180" s="55"/>
      <c r="JCW180" s="55"/>
      <c r="JCY180" s="55"/>
      <c r="JDA180" s="55"/>
      <c r="JDC180" s="55"/>
      <c r="JDE180" s="55"/>
      <c r="JDG180" s="55"/>
      <c r="JDI180" s="55"/>
      <c r="JDK180" s="55"/>
      <c r="JDM180" s="55"/>
      <c r="JDO180" s="55"/>
      <c r="JDQ180" s="55"/>
      <c r="JDS180" s="55"/>
      <c r="JDU180" s="55"/>
      <c r="JDW180" s="55"/>
      <c r="JDY180" s="55"/>
      <c r="JEA180" s="55"/>
      <c r="JEC180" s="55"/>
      <c r="JEE180" s="55"/>
      <c r="JEG180" s="55"/>
      <c r="JEI180" s="55"/>
      <c r="JEK180" s="55"/>
      <c r="JEM180" s="55"/>
      <c r="JEO180" s="55"/>
      <c r="JEQ180" s="55"/>
      <c r="JES180" s="55"/>
      <c r="JEU180" s="55"/>
      <c r="JEW180" s="55"/>
      <c r="JEY180" s="55"/>
      <c r="JFA180" s="55"/>
      <c r="JFC180" s="55"/>
      <c r="JFE180" s="55"/>
      <c r="JFG180" s="55"/>
      <c r="JFI180" s="55"/>
      <c r="JFK180" s="55"/>
      <c r="JFM180" s="55"/>
      <c r="JFO180" s="55"/>
      <c r="JFQ180" s="55"/>
      <c r="JFS180" s="55"/>
      <c r="JFU180" s="55"/>
      <c r="JFW180" s="55"/>
      <c r="JFY180" s="55"/>
      <c r="JGA180" s="55"/>
      <c r="JGC180" s="55"/>
      <c r="JGE180" s="55"/>
      <c r="JGG180" s="55"/>
      <c r="JGI180" s="55"/>
      <c r="JGK180" s="55"/>
      <c r="JGM180" s="55"/>
      <c r="JGO180" s="55"/>
      <c r="JGQ180" s="55"/>
      <c r="JGS180" s="55"/>
      <c r="JGU180" s="55"/>
      <c r="JGW180" s="55"/>
      <c r="JGY180" s="55"/>
      <c r="JHA180" s="55"/>
      <c r="JHC180" s="55"/>
      <c r="JHE180" s="55"/>
      <c r="JHG180" s="55"/>
      <c r="JHI180" s="55"/>
      <c r="JHK180" s="55"/>
      <c r="JHM180" s="55"/>
      <c r="JHO180" s="55"/>
      <c r="JHQ180" s="55"/>
      <c r="JHS180" s="55"/>
      <c r="JHU180" s="55"/>
      <c r="JHW180" s="55"/>
      <c r="JHY180" s="55"/>
      <c r="JIA180" s="55"/>
      <c r="JIC180" s="55"/>
      <c r="JIE180" s="55"/>
      <c r="JIG180" s="55"/>
      <c r="JII180" s="55"/>
      <c r="JIK180" s="55"/>
      <c r="JIM180" s="55"/>
      <c r="JIO180" s="55"/>
      <c r="JIQ180" s="55"/>
      <c r="JIS180" s="55"/>
      <c r="JIU180" s="55"/>
      <c r="JIW180" s="55"/>
      <c r="JIY180" s="55"/>
      <c r="JJA180" s="55"/>
      <c r="JJC180" s="55"/>
      <c r="JJE180" s="55"/>
      <c r="JJG180" s="55"/>
      <c r="JJI180" s="55"/>
      <c r="JJK180" s="55"/>
      <c r="JJM180" s="55"/>
      <c r="JJO180" s="55"/>
      <c r="JJQ180" s="55"/>
      <c r="JJS180" s="55"/>
      <c r="JJU180" s="55"/>
      <c r="JJW180" s="55"/>
      <c r="JJY180" s="55"/>
      <c r="JKA180" s="55"/>
      <c r="JKC180" s="55"/>
      <c r="JKE180" s="55"/>
      <c r="JKG180" s="55"/>
      <c r="JKI180" s="55"/>
      <c r="JKK180" s="55"/>
      <c r="JKM180" s="55"/>
      <c r="JKO180" s="55"/>
      <c r="JKQ180" s="55"/>
      <c r="JKS180" s="55"/>
      <c r="JKU180" s="55"/>
      <c r="JKW180" s="55"/>
      <c r="JKY180" s="55"/>
      <c r="JLA180" s="55"/>
      <c r="JLC180" s="55"/>
      <c r="JLE180" s="55"/>
      <c r="JLG180" s="55"/>
      <c r="JLI180" s="55"/>
      <c r="JLK180" s="55"/>
      <c r="JLM180" s="55"/>
      <c r="JLO180" s="55"/>
      <c r="JLQ180" s="55"/>
      <c r="JLS180" s="55"/>
      <c r="JLU180" s="55"/>
      <c r="JLW180" s="55"/>
      <c r="JLY180" s="55"/>
      <c r="JMA180" s="55"/>
      <c r="JMC180" s="55"/>
      <c r="JME180" s="55"/>
      <c r="JMG180" s="55"/>
      <c r="JMI180" s="55"/>
      <c r="JMK180" s="55"/>
      <c r="JMM180" s="55"/>
      <c r="JMO180" s="55"/>
      <c r="JMQ180" s="55"/>
      <c r="JMS180" s="55"/>
      <c r="JMU180" s="55"/>
      <c r="JMW180" s="55"/>
      <c r="JMY180" s="55"/>
      <c r="JNA180" s="55"/>
      <c r="JNC180" s="55"/>
      <c r="JNE180" s="55"/>
      <c r="JNG180" s="55"/>
      <c r="JNI180" s="55"/>
      <c r="JNK180" s="55"/>
      <c r="JNM180" s="55"/>
      <c r="JNO180" s="55"/>
      <c r="JNQ180" s="55"/>
      <c r="JNS180" s="55"/>
      <c r="JNU180" s="55"/>
      <c r="JNW180" s="55"/>
      <c r="JNY180" s="55"/>
      <c r="JOA180" s="55"/>
      <c r="JOC180" s="55"/>
      <c r="JOE180" s="55"/>
      <c r="JOG180" s="55"/>
      <c r="JOI180" s="55"/>
      <c r="JOK180" s="55"/>
      <c r="JOM180" s="55"/>
      <c r="JOO180" s="55"/>
      <c r="JOQ180" s="55"/>
      <c r="JOS180" s="55"/>
      <c r="JOU180" s="55"/>
      <c r="JOW180" s="55"/>
      <c r="JOY180" s="55"/>
      <c r="JPA180" s="55"/>
      <c r="JPC180" s="55"/>
      <c r="JPE180" s="55"/>
      <c r="JPG180" s="55"/>
      <c r="JPI180" s="55"/>
      <c r="JPK180" s="55"/>
      <c r="JPM180" s="55"/>
      <c r="JPO180" s="55"/>
      <c r="JPQ180" s="55"/>
      <c r="JPS180" s="55"/>
      <c r="JPU180" s="55"/>
      <c r="JPW180" s="55"/>
      <c r="JPY180" s="55"/>
      <c r="JQA180" s="55"/>
      <c r="JQC180" s="55"/>
      <c r="JQE180" s="55"/>
      <c r="JQG180" s="55"/>
      <c r="JQI180" s="55"/>
      <c r="JQK180" s="55"/>
      <c r="JQM180" s="55"/>
      <c r="JQO180" s="55"/>
      <c r="JQQ180" s="55"/>
      <c r="JQS180" s="55"/>
      <c r="JQU180" s="55"/>
      <c r="JQW180" s="55"/>
      <c r="JQY180" s="55"/>
      <c r="JRA180" s="55"/>
      <c r="JRC180" s="55"/>
      <c r="JRE180" s="55"/>
      <c r="JRG180" s="55"/>
      <c r="JRI180" s="55"/>
      <c r="JRK180" s="55"/>
      <c r="JRM180" s="55"/>
      <c r="JRO180" s="55"/>
      <c r="JRQ180" s="55"/>
      <c r="JRS180" s="55"/>
      <c r="JRU180" s="55"/>
      <c r="JRW180" s="55"/>
      <c r="JRY180" s="55"/>
      <c r="JSA180" s="55"/>
      <c r="JSC180" s="55"/>
      <c r="JSE180" s="55"/>
      <c r="JSG180" s="55"/>
      <c r="JSI180" s="55"/>
      <c r="JSK180" s="55"/>
      <c r="JSM180" s="55"/>
      <c r="JSO180" s="55"/>
      <c r="JSQ180" s="55"/>
      <c r="JSS180" s="55"/>
      <c r="JSU180" s="55"/>
      <c r="JSW180" s="55"/>
      <c r="JSY180" s="55"/>
      <c r="JTA180" s="55"/>
      <c r="JTC180" s="55"/>
      <c r="JTE180" s="55"/>
      <c r="JTG180" s="55"/>
      <c r="JTI180" s="55"/>
      <c r="JTK180" s="55"/>
      <c r="JTM180" s="55"/>
      <c r="JTO180" s="55"/>
      <c r="JTQ180" s="55"/>
      <c r="JTS180" s="55"/>
      <c r="JTU180" s="55"/>
      <c r="JTW180" s="55"/>
      <c r="JTY180" s="55"/>
      <c r="JUA180" s="55"/>
      <c r="JUC180" s="55"/>
      <c r="JUE180" s="55"/>
      <c r="JUG180" s="55"/>
      <c r="JUI180" s="55"/>
      <c r="JUK180" s="55"/>
      <c r="JUM180" s="55"/>
      <c r="JUO180" s="55"/>
      <c r="JUQ180" s="55"/>
      <c r="JUS180" s="55"/>
      <c r="JUU180" s="55"/>
      <c r="JUW180" s="55"/>
      <c r="JUY180" s="55"/>
      <c r="JVA180" s="55"/>
      <c r="JVC180" s="55"/>
      <c r="JVE180" s="55"/>
      <c r="JVG180" s="55"/>
      <c r="JVI180" s="55"/>
      <c r="JVK180" s="55"/>
      <c r="JVM180" s="55"/>
      <c r="JVO180" s="55"/>
      <c r="JVQ180" s="55"/>
      <c r="JVS180" s="55"/>
      <c r="JVU180" s="55"/>
      <c r="JVW180" s="55"/>
      <c r="JVY180" s="55"/>
      <c r="JWA180" s="55"/>
      <c r="JWC180" s="55"/>
      <c r="JWE180" s="55"/>
      <c r="JWG180" s="55"/>
      <c r="JWI180" s="55"/>
      <c r="JWK180" s="55"/>
      <c r="JWM180" s="55"/>
      <c r="JWO180" s="55"/>
      <c r="JWQ180" s="55"/>
      <c r="JWS180" s="55"/>
      <c r="JWU180" s="55"/>
      <c r="JWW180" s="55"/>
      <c r="JWY180" s="55"/>
      <c r="JXA180" s="55"/>
      <c r="JXC180" s="55"/>
      <c r="JXE180" s="55"/>
      <c r="JXG180" s="55"/>
      <c r="JXI180" s="55"/>
      <c r="JXK180" s="55"/>
      <c r="JXM180" s="55"/>
      <c r="JXO180" s="55"/>
      <c r="JXQ180" s="55"/>
      <c r="JXS180" s="55"/>
      <c r="JXU180" s="55"/>
      <c r="JXW180" s="55"/>
      <c r="JXY180" s="55"/>
      <c r="JYA180" s="55"/>
      <c r="JYC180" s="55"/>
      <c r="JYE180" s="55"/>
      <c r="JYG180" s="55"/>
      <c r="JYI180" s="55"/>
      <c r="JYK180" s="55"/>
      <c r="JYM180" s="55"/>
      <c r="JYO180" s="55"/>
      <c r="JYQ180" s="55"/>
      <c r="JYS180" s="55"/>
      <c r="JYU180" s="55"/>
      <c r="JYW180" s="55"/>
      <c r="JYY180" s="55"/>
      <c r="JZA180" s="55"/>
      <c r="JZC180" s="55"/>
      <c r="JZE180" s="55"/>
      <c r="JZG180" s="55"/>
      <c r="JZI180" s="55"/>
      <c r="JZK180" s="55"/>
      <c r="JZM180" s="55"/>
      <c r="JZO180" s="55"/>
      <c r="JZQ180" s="55"/>
      <c r="JZS180" s="55"/>
      <c r="JZU180" s="55"/>
      <c r="JZW180" s="55"/>
      <c r="JZY180" s="55"/>
      <c r="KAA180" s="55"/>
      <c r="KAC180" s="55"/>
      <c r="KAE180" s="55"/>
      <c r="KAG180" s="55"/>
      <c r="KAI180" s="55"/>
      <c r="KAK180" s="55"/>
      <c r="KAM180" s="55"/>
      <c r="KAO180" s="55"/>
      <c r="KAQ180" s="55"/>
      <c r="KAS180" s="55"/>
      <c r="KAU180" s="55"/>
      <c r="KAW180" s="55"/>
      <c r="KAY180" s="55"/>
      <c r="KBA180" s="55"/>
      <c r="KBC180" s="55"/>
      <c r="KBE180" s="55"/>
      <c r="KBG180" s="55"/>
      <c r="KBI180" s="55"/>
      <c r="KBK180" s="55"/>
      <c r="KBM180" s="55"/>
      <c r="KBO180" s="55"/>
      <c r="KBQ180" s="55"/>
      <c r="KBS180" s="55"/>
      <c r="KBU180" s="55"/>
      <c r="KBW180" s="55"/>
      <c r="KBY180" s="55"/>
      <c r="KCA180" s="55"/>
      <c r="KCC180" s="55"/>
      <c r="KCE180" s="55"/>
      <c r="KCG180" s="55"/>
      <c r="KCI180" s="55"/>
      <c r="KCK180" s="55"/>
      <c r="KCM180" s="55"/>
      <c r="KCO180" s="55"/>
      <c r="KCQ180" s="55"/>
      <c r="KCS180" s="55"/>
      <c r="KCU180" s="55"/>
      <c r="KCW180" s="55"/>
      <c r="KCY180" s="55"/>
      <c r="KDA180" s="55"/>
      <c r="KDC180" s="55"/>
      <c r="KDE180" s="55"/>
      <c r="KDG180" s="55"/>
      <c r="KDI180" s="55"/>
      <c r="KDK180" s="55"/>
      <c r="KDM180" s="55"/>
      <c r="KDO180" s="55"/>
      <c r="KDQ180" s="55"/>
      <c r="KDS180" s="55"/>
      <c r="KDU180" s="55"/>
      <c r="KDW180" s="55"/>
      <c r="KDY180" s="55"/>
      <c r="KEA180" s="55"/>
      <c r="KEC180" s="55"/>
      <c r="KEE180" s="55"/>
      <c r="KEG180" s="55"/>
      <c r="KEI180" s="55"/>
      <c r="KEK180" s="55"/>
      <c r="KEM180" s="55"/>
      <c r="KEO180" s="55"/>
      <c r="KEQ180" s="55"/>
      <c r="KES180" s="55"/>
      <c r="KEU180" s="55"/>
      <c r="KEW180" s="55"/>
      <c r="KEY180" s="55"/>
      <c r="KFA180" s="55"/>
      <c r="KFC180" s="55"/>
      <c r="KFE180" s="55"/>
      <c r="KFG180" s="55"/>
      <c r="KFI180" s="55"/>
      <c r="KFK180" s="55"/>
      <c r="KFM180" s="55"/>
      <c r="KFO180" s="55"/>
      <c r="KFQ180" s="55"/>
      <c r="KFS180" s="55"/>
      <c r="KFU180" s="55"/>
      <c r="KFW180" s="55"/>
      <c r="KFY180" s="55"/>
      <c r="KGA180" s="55"/>
      <c r="KGC180" s="55"/>
      <c r="KGE180" s="55"/>
      <c r="KGG180" s="55"/>
      <c r="KGI180" s="55"/>
      <c r="KGK180" s="55"/>
      <c r="KGM180" s="55"/>
      <c r="KGO180" s="55"/>
      <c r="KGQ180" s="55"/>
      <c r="KGS180" s="55"/>
      <c r="KGU180" s="55"/>
      <c r="KGW180" s="55"/>
      <c r="KGY180" s="55"/>
      <c r="KHA180" s="55"/>
      <c r="KHC180" s="55"/>
      <c r="KHE180" s="55"/>
      <c r="KHG180" s="55"/>
      <c r="KHI180" s="55"/>
      <c r="KHK180" s="55"/>
      <c r="KHM180" s="55"/>
      <c r="KHO180" s="55"/>
      <c r="KHQ180" s="55"/>
      <c r="KHS180" s="55"/>
      <c r="KHU180" s="55"/>
      <c r="KHW180" s="55"/>
      <c r="KHY180" s="55"/>
      <c r="KIA180" s="55"/>
      <c r="KIC180" s="55"/>
      <c r="KIE180" s="55"/>
      <c r="KIG180" s="55"/>
      <c r="KII180" s="55"/>
      <c r="KIK180" s="55"/>
      <c r="KIM180" s="55"/>
      <c r="KIO180" s="55"/>
      <c r="KIQ180" s="55"/>
      <c r="KIS180" s="55"/>
      <c r="KIU180" s="55"/>
      <c r="KIW180" s="55"/>
      <c r="KIY180" s="55"/>
      <c r="KJA180" s="55"/>
      <c r="KJC180" s="55"/>
      <c r="KJE180" s="55"/>
      <c r="KJG180" s="55"/>
      <c r="KJI180" s="55"/>
      <c r="KJK180" s="55"/>
      <c r="KJM180" s="55"/>
      <c r="KJO180" s="55"/>
      <c r="KJQ180" s="55"/>
      <c r="KJS180" s="55"/>
      <c r="KJU180" s="55"/>
      <c r="KJW180" s="55"/>
      <c r="KJY180" s="55"/>
      <c r="KKA180" s="55"/>
      <c r="KKC180" s="55"/>
      <c r="KKE180" s="55"/>
      <c r="KKG180" s="55"/>
      <c r="KKI180" s="55"/>
      <c r="KKK180" s="55"/>
      <c r="KKM180" s="55"/>
      <c r="KKO180" s="55"/>
      <c r="KKQ180" s="55"/>
      <c r="KKS180" s="55"/>
      <c r="KKU180" s="55"/>
      <c r="KKW180" s="55"/>
      <c r="KKY180" s="55"/>
      <c r="KLA180" s="55"/>
      <c r="KLC180" s="55"/>
      <c r="KLE180" s="55"/>
      <c r="KLG180" s="55"/>
      <c r="KLI180" s="55"/>
      <c r="KLK180" s="55"/>
      <c r="KLM180" s="55"/>
      <c r="KLO180" s="55"/>
      <c r="KLQ180" s="55"/>
      <c r="KLS180" s="55"/>
      <c r="KLU180" s="55"/>
      <c r="KLW180" s="55"/>
      <c r="KLY180" s="55"/>
      <c r="KMA180" s="55"/>
      <c r="KMC180" s="55"/>
      <c r="KME180" s="55"/>
      <c r="KMG180" s="55"/>
      <c r="KMI180" s="55"/>
      <c r="KMK180" s="55"/>
      <c r="KMM180" s="55"/>
      <c r="KMO180" s="55"/>
      <c r="KMQ180" s="55"/>
      <c r="KMS180" s="55"/>
      <c r="KMU180" s="55"/>
      <c r="KMW180" s="55"/>
      <c r="KMY180" s="55"/>
      <c r="KNA180" s="55"/>
      <c r="KNC180" s="55"/>
      <c r="KNE180" s="55"/>
      <c r="KNG180" s="55"/>
      <c r="KNI180" s="55"/>
      <c r="KNK180" s="55"/>
      <c r="KNM180" s="55"/>
      <c r="KNO180" s="55"/>
      <c r="KNQ180" s="55"/>
      <c r="KNS180" s="55"/>
      <c r="KNU180" s="55"/>
      <c r="KNW180" s="55"/>
      <c r="KNY180" s="55"/>
      <c r="KOA180" s="55"/>
      <c r="KOC180" s="55"/>
      <c r="KOE180" s="55"/>
      <c r="KOG180" s="55"/>
      <c r="KOI180" s="55"/>
      <c r="KOK180" s="55"/>
      <c r="KOM180" s="55"/>
      <c r="KOO180" s="55"/>
      <c r="KOQ180" s="55"/>
      <c r="KOS180" s="55"/>
      <c r="KOU180" s="55"/>
      <c r="KOW180" s="55"/>
      <c r="KOY180" s="55"/>
      <c r="KPA180" s="55"/>
      <c r="KPC180" s="55"/>
      <c r="KPE180" s="55"/>
      <c r="KPG180" s="55"/>
      <c r="KPI180" s="55"/>
      <c r="KPK180" s="55"/>
      <c r="KPM180" s="55"/>
      <c r="KPO180" s="55"/>
      <c r="KPQ180" s="55"/>
      <c r="KPS180" s="55"/>
      <c r="KPU180" s="55"/>
      <c r="KPW180" s="55"/>
      <c r="KPY180" s="55"/>
      <c r="KQA180" s="55"/>
      <c r="KQC180" s="55"/>
      <c r="KQE180" s="55"/>
      <c r="KQG180" s="55"/>
      <c r="KQI180" s="55"/>
      <c r="KQK180" s="55"/>
      <c r="KQM180" s="55"/>
      <c r="KQO180" s="55"/>
      <c r="KQQ180" s="55"/>
      <c r="KQS180" s="55"/>
      <c r="KQU180" s="55"/>
      <c r="KQW180" s="55"/>
      <c r="KQY180" s="55"/>
      <c r="KRA180" s="55"/>
      <c r="KRC180" s="55"/>
      <c r="KRE180" s="55"/>
      <c r="KRG180" s="55"/>
      <c r="KRI180" s="55"/>
      <c r="KRK180" s="55"/>
      <c r="KRM180" s="55"/>
      <c r="KRO180" s="55"/>
      <c r="KRQ180" s="55"/>
      <c r="KRS180" s="55"/>
      <c r="KRU180" s="55"/>
      <c r="KRW180" s="55"/>
      <c r="KRY180" s="55"/>
      <c r="KSA180" s="55"/>
      <c r="KSC180" s="55"/>
      <c r="KSE180" s="55"/>
      <c r="KSG180" s="55"/>
      <c r="KSI180" s="55"/>
      <c r="KSK180" s="55"/>
      <c r="KSM180" s="55"/>
      <c r="KSO180" s="55"/>
      <c r="KSQ180" s="55"/>
      <c r="KSS180" s="55"/>
      <c r="KSU180" s="55"/>
      <c r="KSW180" s="55"/>
      <c r="KSY180" s="55"/>
      <c r="KTA180" s="55"/>
      <c r="KTC180" s="55"/>
      <c r="KTE180" s="55"/>
      <c r="KTG180" s="55"/>
      <c r="KTI180" s="55"/>
      <c r="KTK180" s="55"/>
      <c r="KTM180" s="55"/>
      <c r="KTO180" s="55"/>
      <c r="KTQ180" s="55"/>
      <c r="KTS180" s="55"/>
      <c r="KTU180" s="55"/>
      <c r="KTW180" s="55"/>
      <c r="KTY180" s="55"/>
      <c r="KUA180" s="55"/>
      <c r="KUC180" s="55"/>
      <c r="KUE180" s="55"/>
      <c r="KUG180" s="55"/>
      <c r="KUI180" s="55"/>
      <c r="KUK180" s="55"/>
      <c r="KUM180" s="55"/>
      <c r="KUO180" s="55"/>
      <c r="KUQ180" s="55"/>
      <c r="KUS180" s="55"/>
      <c r="KUU180" s="55"/>
      <c r="KUW180" s="55"/>
      <c r="KUY180" s="55"/>
      <c r="KVA180" s="55"/>
      <c r="KVC180" s="55"/>
      <c r="KVE180" s="55"/>
      <c r="KVG180" s="55"/>
      <c r="KVI180" s="55"/>
      <c r="KVK180" s="55"/>
      <c r="KVM180" s="55"/>
      <c r="KVO180" s="55"/>
      <c r="KVQ180" s="55"/>
      <c r="KVS180" s="55"/>
      <c r="KVU180" s="55"/>
      <c r="KVW180" s="55"/>
      <c r="KVY180" s="55"/>
      <c r="KWA180" s="55"/>
      <c r="KWC180" s="55"/>
      <c r="KWE180" s="55"/>
      <c r="KWG180" s="55"/>
      <c r="KWI180" s="55"/>
      <c r="KWK180" s="55"/>
      <c r="KWM180" s="55"/>
      <c r="KWO180" s="55"/>
      <c r="KWQ180" s="55"/>
      <c r="KWS180" s="55"/>
      <c r="KWU180" s="55"/>
      <c r="KWW180" s="55"/>
      <c r="KWY180" s="55"/>
      <c r="KXA180" s="55"/>
      <c r="KXC180" s="55"/>
      <c r="KXE180" s="55"/>
      <c r="KXG180" s="55"/>
      <c r="KXI180" s="55"/>
      <c r="KXK180" s="55"/>
      <c r="KXM180" s="55"/>
      <c r="KXO180" s="55"/>
      <c r="KXQ180" s="55"/>
      <c r="KXS180" s="55"/>
      <c r="KXU180" s="55"/>
      <c r="KXW180" s="55"/>
      <c r="KXY180" s="55"/>
      <c r="KYA180" s="55"/>
      <c r="KYC180" s="55"/>
      <c r="KYE180" s="55"/>
      <c r="KYG180" s="55"/>
      <c r="KYI180" s="55"/>
      <c r="KYK180" s="55"/>
      <c r="KYM180" s="55"/>
      <c r="KYO180" s="55"/>
      <c r="KYQ180" s="55"/>
      <c r="KYS180" s="55"/>
      <c r="KYU180" s="55"/>
      <c r="KYW180" s="55"/>
      <c r="KYY180" s="55"/>
      <c r="KZA180" s="55"/>
      <c r="KZC180" s="55"/>
      <c r="KZE180" s="55"/>
      <c r="KZG180" s="55"/>
      <c r="KZI180" s="55"/>
      <c r="KZK180" s="55"/>
      <c r="KZM180" s="55"/>
      <c r="KZO180" s="55"/>
      <c r="KZQ180" s="55"/>
      <c r="KZS180" s="55"/>
      <c r="KZU180" s="55"/>
      <c r="KZW180" s="55"/>
      <c r="KZY180" s="55"/>
      <c r="LAA180" s="55"/>
      <c r="LAC180" s="55"/>
      <c r="LAE180" s="55"/>
      <c r="LAG180" s="55"/>
      <c r="LAI180" s="55"/>
      <c r="LAK180" s="55"/>
      <c r="LAM180" s="55"/>
      <c r="LAO180" s="55"/>
      <c r="LAQ180" s="55"/>
      <c r="LAS180" s="55"/>
      <c r="LAU180" s="55"/>
      <c r="LAW180" s="55"/>
      <c r="LAY180" s="55"/>
      <c r="LBA180" s="55"/>
      <c r="LBC180" s="55"/>
      <c r="LBE180" s="55"/>
      <c r="LBG180" s="55"/>
      <c r="LBI180" s="55"/>
      <c r="LBK180" s="55"/>
      <c r="LBM180" s="55"/>
      <c r="LBO180" s="55"/>
      <c r="LBQ180" s="55"/>
      <c r="LBS180" s="55"/>
      <c r="LBU180" s="55"/>
      <c r="LBW180" s="55"/>
      <c r="LBY180" s="55"/>
      <c r="LCA180" s="55"/>
      <c r="LCC180" s="55"/>
      <c r="LCE180" s="55"/>
      <c r="LCG180" s="55"/>
      <c r="LCI180" s="55"/>
      <c r="LCK180" s="55"/>
      <c r="LCM180" s="55"/>
      <c r="LCO180" s="55"/>
      <c r="LCQ180" s="55"/>
      <c r="LCS180" s="55"/>
      <c r="LCU180" s="55"/>
      <c r="LCW180" s="55"/>
      <c r="LCY180" s="55"/>
      <c r="LDA180" s="55"/>
      <c r="LDC180" s="55"/>
      <c r="LDE180" s="55"/>
      <c r="LDG180" s="55"/>
      <c r="LDI180" s="55"/>
      <c r="LDK180" s="55"/>
      <c r="LDM180" s="55"/>
      <c r="LDO180" s="55"/>
      <c r="LDQ180" s="55"/>
      <c r="LDS180" s="55"/>
      <c r="LDU180" s="55"/>
      <c r="LDW180" s="55"/>
      <c r="LDY180" s="55"/>
      <c r="LEA180" s="55"/>
      <c r="LEC180" s="55"/>
      <c r="LEE180" s="55"/>
      <c r="LEG180" s="55"/>
      <c r="LEI180" s="55"/>
      <c r="LEK180" s="55"/>
      <c r="LEM180" s="55"/>
      <c r="LEO180" s="55"/>
      <c r="LEQ180" s="55"/>
      <c r="LES180" s="55"/>
      <c r="LEU180" s="55"/>
      <c r="LEW180" s="55"/>
      <c r="LEY180" s="55"/>
      <c r="LFA180" s="55"/>
      <c r="LFC180" s="55"/>
      <c r="LFE180" s="55"/>
      <c r="LFG180" s="55"/>
      <c r="LFI180" s="55"/>
      <c r="LFK180" s="55"/>
      <c r="LFM180" s="55"/>
      <c r="LFO180" s="55"/>
      <c r="LFQ180" s="55"/>
      <c r="LFS180" s="55"/>
      <c r="LFU180" s="55"/>
      <c r="LFW180" s="55"/>
      <c r="LFY180" s="55"/>
      <c r="LGA180" s="55"/>
      <c r="LGC180" s="55"/>
      <c r="LGE180" s="55"/>
      <c r="LGG180" s="55"/>
      <c r="LGI180" s="55"/>
      <c r="LGK180" s="55"/>
      <c r="LGM180" s="55"/>
      <c r="LGO180" s="55"/>
      <c r="LGQ180" s="55"/>
      <c r="LGS180" s="55"/>
      <c r="LGU180" s="55"/>
      <c r="LGW180" s="55"/>
      <c r="LGY180" s="55"/>
      <c r="LHA180" s="55"/>
      <c r="LHC180" s="55"/>
      <c r="LHE180" s="55"/>
      <c r="LHG180" s="55"/>
      <c r="LHI180" s="55"/>
      <c r="LHK180" s="55"/>
      <c r="LHM180" s="55"/>
      <c r="LHO180" s="55"/>
      <c r="LHQ180" s="55"/>
      <c r="LHS180" s="55"/>
      <c r="LHU180" s="55"/>
      <c r="LHW180" s="55"/>
      <c r="LHY180" s="55"/>
      <c r="LIA180" s="55"/>
      <c r="LIC180" s="55"/>
      <c r="LIE180" s="55"/>
      <c r="LIG180" s="55"/>
      <c r="LII180" s="55"/>
      <c r="LIK180" s="55"/>
      <c r="LIM180" s="55"/>
      <c r="LIO180" s="55"/>
      <c r="LIQ180" s="55"/>
      <c r="LIS180" s="55"/>
      <c r="LIU180" s="55"/>
      <c r="LIW180" s="55"/>
      <c r="LIY180" s="55"/>
      <c r="LJA180" s="55"/>
      <c r="LJC180" s="55"/>
      <c r="LJE180" s="55"/>
      <c r="LJG180" s="55"/>
      <c r="LJI180" s="55"/>
      <c r="LJK180" s="55"/>
      <c r="LJM180" s="55"/>
      <c r="LJO180" s="55"/>
      <c r="LJQ180" s="55"/>
      <c r="LJS180" s="55"/>
      <c r="LJU180" s="55"/>
      <c r="LJW180" s="55"/>
      <c r="LJY180" s="55"/>
      <c r="LKA180" s="55"/>
      <c r="LKC180" s="55"/>
      <c r="LKE180" s="55"/>
      <c r="LKG180" s="55"/>
      <c r="LKI180" s="55"/>
      <c r="LKK180" s="55"/>
      <c r="LKM180" s="55"/>
      <c r="LKO180" s="55"/>
      <c r="LKQ180" s="55"/>
      <c r="LKS180" s="55"/>
      <c r="LKU180" s="55"/>
      <c r="LKW180" s="55"/>
      <c r="LKY180" s="55"/>
      <c r="LLA180" s="55"/>
      <c r="LLC180" s="55"/>
      <c r="LLE180" s="55"/>
      <c r="LLG180" s="55"/>
      <c r="LLI180" s="55"/>
      <c r="LLK180" s="55"/>
      <c r="LLM180" s="55"/>
      <c r="LLO180" s="55"/>
      <c r="LLQ180" s="55"/>
      <c r="LLS180" s="55"/>
      <c r="LLU180" s="55"/>
      <c r="LLW180" s="55"/>
      <c r="LLY180" s="55"/>
      <c r="LMA180" s="55"/>
      <c r="LMC180" s="55"/>
      <c r="LME180" s="55"/>
      <c r="LMG180" s="55"/>
      <c r="LMI180" s="55"/>
      <c r="LMK180" s="55"/>
      <c r="LMM180" s="55"/>
      <c r="LMO180" s="55"/>
      <c r="LMQ180" s="55"/>
      <c r="LMS180" s="55"/>
      <c r="LMU180" s="55"/>
      <c r="LMW180" s="55"/>
      <c r="LMY180" s="55"/>
      <c r="LNA180" s="55"/>
      <c r="LNC180" s="55"/>
      <c r="LNE180" s="55"/>
      <c r="LNG180" s="55"/>
      <c r="LNI180" s="55"/>
      <c r="LNK180" s="55"/>
      <c r="LNM180" s="55"/>
      <c r="LNO180" s="55"/>
      <c r="LNQ180" s="55"/>
      <c r="LNS180" s="55"/>
      <c r="LNU180" s="55"/>
      <c r="LNW180" s="55"/>
      <c r="LNY180" s="55"/>
      <c r="LOA180" s="55"/>
      <c r="LOC180" s="55"/>
      <c r="LOE180" s="55"/>
      <c r="LOG180" s="55"/>
      <c r="LOI180" s="55"/>
      <c r="LOK180" s="55"/>
      <c r="LOM180" s="55"/>
      <c r="LOO180" s="55"/>
      <c r="LOQ180" s="55"/>
      <c r="LOS180" s="55"/>
      <c r="LOU180" s="55"/>
      <c r="LOW180" s="55"/>
      <c r="LOY180" s="55"/>
      <c r="LPA180" s="55"/>
      <c r="LPC180" s="55"/>
      <c r="LPE180" s="55"/>
      <c r="LPG180" s="55"/>
      <c r="LPI180" s="55"/>
      <c r="LPK180" s="55"/>
      <c r="LPM180" s="55"/>
      <c r="LPO180" s="55"/>
      <c r="LPQ180" s="55"/>
      <c r="LPS180" s="55"/>
      <c r="LPU180" s="55"/>
      <c r="LPW180" s="55"/>
      <c r="LPY180" s="55"/>
      <c r="LQA180" s="55"/>
      <c r="LQC180" s="55"/>
      <c r="LQE180" s="55"/>
      <c r="LQG180" s="55"/>
      <c r="LQI180" s="55"/>
      <c r="LQK180" s="55"/>
      <c r="LQM180" s="55"/>
      <c r="LQO180" s="55"/>
      <c r="LQQ180" s="55"/>
      <c r="LQS180" s="55"/>
      <c r="LQU180" s="55"/>
      <c r="LQW180" s="55"/>
      <c r="LQY180" s="55"/>
      <c r="LRA180" s="55"/>
      <c r="LRC180" s="55"/>
      <c r="LRE180" s="55"/>
      <c r="LRG180" s="55"/>
      <c r="LRI180" s="55"/>
      <c r="LRK180" s="55"/>
      <c r="LRM180" s="55"/>
      <c r="LRO180" s="55"/>
      <c r="LRQ180" s="55"/>
      <c r="LRS180" s="55"/>
      <c r="LRU180" s="55"/>
      <c r="LRW180" s="55"/>
      <c r="LRY180" s="55"/>
      <c r="LSA180" s="55"/>
      <c r="LSC180" s="55"/>
      <c r="LSE180" s="55"/>
      <c r="LSG180" s="55"/>
      <c r="LSI180" s="55"/>
      <c r="LSK180" s="55"/>
      <c r="LSM180" s="55"/>
      <c r="LSO180" s="55"/>
      <c r="LSQ180" s="55"/>
      <c r="LSS180" s="55"/>
      <c r="LSU180" s="55"/>
      <c r="LSW180" s="55"/>
      <c r="LSY180" s="55"/>
      <c r="LTA180" s="55"/>
      <c r="LTC180" s="55"/>
      <c r="LTE180" s="55"/>
      <c r="LTG180" s="55"/>
      <c r="LTI180" s="55"/>
      <c r="LTK180" s="55"/>
      <c r="LTM180" s="55"/>
      <c r="LTO180" s="55"/>
      <c r="LTQ180" s="55"/>
      <c r="LTS180" s="55"/>
      <c r="LTU180" s="55"/>
      <c r="LTW180" s="55"/>
      <c r="LTY180" s="55"/>
      <c r="LUA180" s="55"/>
      <c r="LUC180" s="55"/>
      <c r="LUE180" s="55"/>
      <c r="LUG180" s="55"/>
      <c r="LUI180" s="55"/>
      <c r="LUK180" s="55"/>
      <c r="LUM180" s="55"/>
      <c r="LUO180" s="55"/>
      <c r="LUQ180" s="55"/>
      <c r="LUS180" s="55"/>
      <c r="LUU180" s="55"/>
      <c r="LUW180" s="55"/>
      <c r="LUY180" s="55"/>
      <c r="LVA180" s="55"/>
      <c r="LVC180" s="55"/>
      <c r="LVE180" s="55"/>
      <c r="LVG180" s="55"/>
      <c r="LVI180" s="55"/>
      <c r="LVK180" s="55"/>
      <c r="LVM180" s="55"/>
      <c r="LVO180" s="55"/>
      <c r="LVQ180" s="55"/>
      <c r="LVS180" s="55"/>
      <c r="LVU180" s="55"/>
      <c r="LVW180" s="55"/>
      <c r="LVY180" s="55"/>
      <c r="LWA180" s="55"/>
      <c r="LWC180" s="55"/>
      <c r="LWE180" s="55"/>
      <c r="LWG180" s="55"/>
      <c r="LWI180" s="55"/>
      <c r="LWK180" s="55"/>
      <c r="LWM180" s="55"/>
      <c r="LWO180" s="55"/>
      <c r="LWQ180" s="55"/>
      <c r="LWS180" s="55"/>
      <c r="LWU180" s="55"/>
      <c r="LWW180" s="55"/>
      <c r="LWY180" s="55"/>
      <c r="LXA180" s="55"/>
      <c r="LXC180" s="55"/>
      <c r="LXE180" s="55"/>
      <c r="LXG180" s="55"/>
      <c r="LXI180" s="55"/>
      <c r="LXK180" s="55"/>
      <c r="LXM180" s="55"/>
      <c r="LXO180" s="55"/>
      <c r="LXQ180" s="55"/>
      <c r="LXS180" s="55"/>
      <c r="LXU180" s="55"/>
      <c r="LXW180" s="55"/>
      <c r="LXY180" s="55"/>
      <c r="LYA180" s="55"/>
      <c r="LYC180" s="55"/>
      <c r="LYE180" s="55"/>
      <c r="LYG180" s="55"/>
      <c r="LYI180" s="55"/>
      <c r="LYK180" s="55"/>
      <c r="LYM180" s="55"/>
      <c r="LYO180" s="55"/>
      <c r="LYQ180" s="55"/>
      <c r="LYS180" s="55"/>
      <c r="LYU180" s="55"/>
      <c r="LYW180" s="55"/>
      <c r="LYY180" s="55"/>
      <c r="LZA180" s="55"/>
      <c r="LZC180" s="55"/>
      <c r="LZE180" s="55"/>
      <c r="LZG180" s="55"/>
      <c r="LZI180" s="55"/>
      <c r="LZK180" s="55"/>
      <c r="LZM180" s="55"/>
      <c r="LZO180" s="55"/>
      <c r="LZQ180" s="55"/>
      <c r="LZS180" s="55"/>
      <c r="LZU180" s="55"/>
      <c r="LZW180" s="55"/>
      <c r="LZY180" s="55"/>
      <c r="MAA180" s="55"/>
      <c r="MAC180" s="55"/>
      <c r="MAE180" s="55"/>
      <c r="MAG180" s="55"/>
      <c r="MAI180" s="55"/>
      <c r="MAK180" s="55"/>
      <c r="MAM180" s="55"/>
      <c r="MAO180" s="55"/>
      <c r="MAQ180" s="55"/>
      <c r="MAS180" s="55"/>
      <c r="MAU180" s="55"/>
      <c r="MAW180" s="55"/>
      <c r="MAY180" s="55"/>
      <c r="MBA180" s="55"/>
      <c r="MBC180" s="55"/>
      <c r="MBE180" s="55"/>
      <c r="MBG180" s="55"/>
      <c r="MBI180" s="55"/>
      <c r="MBK180" s="55"/>
      <c r="MBM180" s="55"/>
      <c r="MBO180" s="55"/>
      <c r="MBQ180" s="55"/>
      <c r="MBS180" s="55"/>
      <c r="MBU180" s="55"/>
      <c r="MBW180" s="55"/>
      <c r="MBY180" s="55"/>
      <c r="MCA180" s="55"/>
      <c r="MCC180" s="55"/>
      <c r="MCE180" s="55"/>
      <c r="MCG180" s="55"/>
      <c r="MCI180" s="55"/>
      <c r="MCK180" s="55"/>
      <c r="MCM180" s="55"/>
      <c r="MCO180" s="55"/>
      <c r="MCQ180" s="55"/>
      <c r="MCS180" s="55"/>
      <c r="MCU180" s="55"/>
      <c r="MCW180" s="55"/>
      <c r="MCY180" s="55"/>
      <c r="MDA180" s="55"/>
      <c r="MDC180" s="55"/>
      <c r="MDE180" s="55"/>
      <c r="MDG180" s="55"/>
      <c r="MDI180" s="55"/>
      <c r="MDK180" s="55"/>
      <c r="MDM180" s="55"/>
      <c r="MDO180" s="55"/>
      <c r="MDQ180" s="55"/>
      <c r="MDS180" s="55"/>
      <c r="MDU180" s="55"/>
      <c r="MDW180" s="55"/>
      <c r="MDY180" s="55"/>
      <c r="MEA180" s="55"/>
      <c r="MEC180" s="55"/>
      <c r="MEE180" s="55"/>
      <c r="MEG180" s="55"/>
      <c r="MEI180" s="55"/>
      <c r="MEK180" s="55"/>
      <c r="MEM180" s="55"/>
      <c r="MEO180" s="55"/>
      <c r="MEQ180" s="55"/>
      <c r="MES180" s="55"/>
      <c r="MEU180" s="55"/>
      <c r="MEW180" s="55"/>
      <c r="MEY180" s="55"/>
      <c r="MFA180" s="55"/>
      <c r="MFC180" s="55"/>
      <c r="MFE180" s="55"/>
      <c r="MFG180" s="55"/>
      <c r="MFI180" s="55"/>
      <c r="MFK180" s="55"/>
      <c r="MFM180" s="55"/>
      <c r="MFO180" s="55"/>
      <c r="MFQ180" s="55"/>
      <c r="MFS180" s="55"/>
      <c r="MFU180" s="55"/>
      <c r="MFW180" s="55"/>
      <c r="MFY180" s="55"/>
      <c r="MGA180" s="55"/>
      <c r="MGC180" s="55"/>
      <c r="MGE180" s="55"/>
      <c r="MGG180" s="55"/>
      <c r="MGI180" s="55"/>
      <c r="MGK180" s="55"/>
      <c r="MGM180" s="55"/>
      <c r="MGO180" s="55"/>
      <c r="MGQ180" s="55"/>
      <c r="MGS180" s="55"/>
      <c r="MGU180" s="55"/>
      <c r="MGW180" s="55"/>
      <c r="MGY180" s="55"/>
      <c r="MHA180" s="55"/>
      <c r="MHC180" s="55"/>
      <c r="MHE180" s="55"/>
      <c r="MHG180" s="55"/>
      <c r="MHI180" s="55"/>
      <c r="MHK180" s="55"/>
      <c r="MHM180" s="55"/>
      <c r="MHO180" s="55"/>
      <c r="MHQ180" s="55"/>
      <c r="MHS180" s="55"/>
      <c r="MHU180" s="55"/>
      <c r="MHW180" s="55"/>
      <c r="MHY180" s="55"/>
      <c r="MIA180" s="55"/>
      <c r="MIC180" s="55"/>
      <c r="MIE180" s="55"/>
      <c r="MIG180" s="55"/>
      <c r="MII180" s="55"/>
      <c r="MIK180" s="55"/>
      <c r="MIM180" s="55"/>
      <c r="MIO180" s="55"/>
      <c r="MIQ180" s="55"/>
      <c r="MIS180" s="55"/>
      <c r="MIU180" s="55"/>
      <c r="MIW180" s="55"/>
      <c r="MIY180" s="55"/>
      <c r="MJA180" s="55"/>
      <c r="MJC180" s="55"/>
      <c r="MJE180" s="55"/>
      <c r="MJG180" s="55"/>
      <c r="MJI180" s="55"/>
      <c r="MJK180" s="55"/>
      <c r="MJM180" s="55"/>
      <c r="MJO180" s="55"/>
      <c r="MJQ180" s="55"/>
      <c r="MJS180" s="55"/>
      <c r="MJU180" s="55"/>
      <c r="MJW180" s="55"/>
      <c r="MJY180" s="55"/>
      <c r="MKA180" s="55"/>
      <c r="MKC180" s="55"/>
      <c r="MKE180" s="55"/>
      <c r="MKG180" s="55"/>
      <c r="MKI180" s="55"/>
      <c r="MKK180" s="55"/>
      <c r="MKM180" s="55"/>
      <c r="MKO180" s="55"/>
      <c r="MKQ180" s="55"/>
      <c r="MKS180" s="55"/>
      <c r="MKU180" s="55"/>
      <c r="MKW180" s="55"/>
      <c r="MKY180" s="55"/>
      <c r="MLA180" s="55"/>
      <c r="MLC180" s="55"/>
      <c r="MLE180" s="55"/>
      <c r="MLG180" s="55"/>
      <c r="MLI180" s="55"/>
      <c r="MLK180" s="55"/>
      <c r="MLM180" s="55"/>
      <c r="MLO180" s="55"/>
      <c r="MLQ180" s="55"/>
      <c r="MLS180" s="55"/>
      <c r="MLU180" s="55"/>
      <c r="MLW180" s="55"/>
      <c r="MLY180" s="55"/>
      <c r="MMA180" s="55"/>
      <c r="MMC180" s="55"/>
      <c r="MME180" s="55"/>
      <c r="MMG180" s="55"/>
      <c r="MMI180" s="55"/>
      <c r="MMK180" s="55"/>
      <c r="MMM180" s="55"/>
      <c r="MMO180" s="55"/>
      <c r="MMQ180" s="55"/>
      <c r="MMS180" s="55"/>
      <c r="MMU180" s="55"/>
      <c r="MMW180" s="55"/>
      <c r="MMY180" s="55"/>
      <c r="MNA180" s="55"/>
      <c r="MNC180" s="55"/>
      <c r="MNE180" s="55"/>
      <c r="MNG180" s="55"/>
      <c r="MNI180" s="55"/>
      <c r="MNK180" s="55"/>
      <c r="MNM180" s="55"/>
      <c r="MNO180" s="55"/>
      <c r="MNQ180" s="55"/>
      <c r="MNS180" s="55"/>
      <c r="MNU180" s="55"/>
      <c r="MNW180" s="55"/>
      <c r="MNY180" s="55"/>
      <c r="MOA180" s="55"/>
      <c r="MOC180" s="55"/>
      <c r="MOE180" s="55"/>
      <c r="MOG180" s="55"/>
      <c r="MOI180" s="55"/>
      <c r="MOK180" s="55"/>
      <c r="MOM180" s="55"/>
      <c r="MOO180" s="55"/>
      <c r="MOQ180" s="55"/>
      <c r="MOS180" s="55"/>
      <c r="MOU180" s="55"/>
      <c r="MOW180" s="55"/>
      <c r="MOY180" s="55"/>
      <c r="MPA180" s="55"/>
      <c r="MPC180" s="55"/>
      <c r="MPE180" s="55"/>
      <c r="MPG180" s="55"/>
      <c r="MPI180" s="55"/>
      <c r="MPK180" s="55"/>
      <c r="MPM180" s="55"/>
      <c r="MPO180" s="55"/>
      <c r="MPQ180" s="55"/>
      <c r="MPS180" s="55"/>
      <c r="MPU180" s="55"/>
      <c r="MPW180" s="55"/>
      <c r="MPY180" s="55"/>
      <c r="MQA180" s="55"/>
      <c r="MQC180" s="55"/>
      <c r="MQE180" s="55"/>
      <c r="MQG180" s="55"/>
      <c r="MQI180" s="55"/>
      <c r="MQK180" s="55"/>
      <c r="MQM180" s="55"/>
      <c r="MQO180" s="55"/>
      <c r="MQQ180" s="55"/>
      <c r="MQS180" s="55"/>
      <c r="MQU180" s="55"/>
      <c r="MQW180" s="55"/>
      <c r="MQY180" s="55"/>
      <c r="MRA180" s="55"/>
      <c r="MRC180" s="55"/>
      <c r="MRE180" s="55"/>
      <c r="MRG180" s="55"/>
      <c r="MRI180" s="55"/>
      <c r="MRK180" s="55"/>
      <c r="MRM180" s="55"/>
      <c r="MRO180" s="55"/>
      <c r="MRQ180" s="55"/>
      <c r="MRS180" s="55"/>
      <c r="MRU180" s="55"/>
      <c r="MRW180" s="55"/>
      <c r="MRY180" s="55"/>
      <c r="MSA180" s="55"/>
      <c r="MSC180" s="55"/>
      <c r="MSE180" s="55"/>
      <c r="MSG180" s="55"/>
      <c r="MSI180" s="55"/>
      <c r="MSK180" s="55"/>
      <c r="MSM180" s="55"/>
      <c r="MSO180" s="55"/>
      <c r="MSQ180" s="55"/>
      <c r="MSS180" s="55"/>
      <c r="MSU180" s="55"/>
      <c r="MSW180" s="55"/>
      <c r="MSY180" s="55"/>
      <c r="MTA180" s="55"/>
      <c r="MTC180" s="55"/>
      <c r="MTE180" s="55"/>
      <c r="MTG180" s="55"/>
      <c r="MTI180" s="55"/>
      <c r="MTK180" s="55"/>
      <c r="MTM180" s="55"/>
      <c r="MTO180" s="55"/>
      <c r="MTQ180" s="55"/>
      <c r="MTS180" s="55"/>
      <c r="MTU180" s="55"/>
      <c r="MTW180" s="55"/>
      <c r="MTY180" s="55"/>
      <c r="MUA180" s="55"/>
      <c r="MUC180" s="55"/>
      <c r="MUE180" s="55"/>
      <c r="MUG180" s="55"/>
      <c r="MUI180" s="55"/>
      <c r="MUK180" s="55"/>
      <c r="MUM180" s="55"/>
      <c r="MUO180" s="55"/>
      <c r="MUQ180" s="55"/>
      <c r="MUS180" s="55"/>
      <c r="MUU180" s="55"/>
      <c r="MUW180" s="55"/>
      <c r="MUY180" s="55"/>
      <c r="MVA180" s="55"/>
      <c r="MVC180" s="55"/>
      <c r="MVE180" s="55"/>
      <c r="MVG180" s="55"/>
      <c r="MVI180" s="55"/>
      <c r="MVK180" s="55"/>
      <c r="MVM180" s="55"/>
      <c r="MVO180" s="55"/>
      <c r="MVQ180" s="55"/>
      <c r="MVS180" s="55"/>
      <c r="MVU180" s="55"/>
      <c r="MVW180" s="55"/>
      <c r="MVY180" s="55"/>
      <c r="MWA180" s="55"/>
      <c r="MWC180" s="55"/>
      <c r="MWE180" s="55"/>
      <c r="MWG180" s="55"/>
      <c r="MWI180" s="55"/>
      <c r="MWK180" s="55"/>
      <c r="MWM180" s="55"/>
      <c r="MWO180" s="55"/>
      <c r="MWQ180" s="55"/>
      <c r="MWS180" s="55"/>
      <c r="MWU180" s="55"/>
      <c r="MWW180" s="55"/>
      <c r="MWY180" s="55"/>
      <c r="MXA180" s="55"/>
      <c r="MXC180" s="55"/>
      <c r="MXE180" s="55"/>
      <c r="MXG180" s="55"/>
      <c r="MXI180" s="55"/>
      <c r="MXK180" s="55"/>
      <c r="MXM180" s="55"/>
      <c r="MXO180" s="55"/>
      <c r="MXQ180" s="55"/>
      <c r="MXS180" s="55"/>
      <c r="MXU180" s="55"/>
      <c r="MXW180" s="55"/>
      <c r="MXY180" s="55"/>
      <c r="MYA180" s="55"/>
      <c r="MYC180" s="55"/>
      <c r="MYE180" s="55"/>
      <c r="MYG180" s="55"/>
      <c r="MYI180" s="55"/>
      <c r="MYK180" s="55"/>
      <c r="MYM180" s="55"/>
      <c r="MYO180" s="55"/>
      <c r="MYQ180" s="55"/>
      <c r="MYS180" s="55"/>
      <c r="MYU180" s="55"/>
      <c r="MYW180" s="55"/>
      <c r="MYY180" s="55"/>
      <c r="MZA180" s="55"/>
      <c r="MZC180" s="55"/>
      <c r="MZE180" s="55"/>
      <c r="MZG180" s="55"/>
      <c r="MZI180" s="55"/>
      <c r="MZK180" s="55"/>
      <c r="MZM180" s="55"/>
      <c r="MZO180" s="55"/>
      <c r="MZQ180" s="55"/>
      <c r="MZS180" s="55"/>
      <c r="MZU180" s="55"/>
      <c r="MZW180" s="55"/>
      <c r="MZY180" s="55"/>
      <c r="NAA180" s="55"/>
      <c r="NAC180" s="55"/>
      <c r="NAE180" s="55"/>
      <c r="NAG180" s="55"/>
      <c r="NAI180" s="55"/>
      <c r="NAK180" s="55"/>
      <c r="NAM180" s="55"/>
      <c r="NAO180" s="55"/>
      <c r="NAQ180" s="55"/>
      <c r="NAS180" s="55"/>
      <c r="NAU180" s="55"/>
      <c r="NAW180" s="55"/>
      <c r="NAY180" s="55"/>
      <c r="NBA180" s="55"/>
      <c r="NBC180" s="55"/>
      <c r="NBE180" s="55"/>
      <c r="NBG180" s="55"/>
      <c r="NBI180" s="55"/>
      <c r="NBK180" s="55"/>
      <c r="NBM180" s="55"/>
      <c r="NBO180" s="55"/>
      <c r="NBQ180" s="55"/>
      <c r="NBS180" s="55"/>
      <c r="NBU180" s="55"/>
      <c r="NBW180" s="55"/>
      <c r="NBY180" s="55"/>
      <c r="NCA180" s="55"/>
      <c r="NCC180" s="55"/>
      <c r="NCE180" s="55"/>
      <c r="NCG180" s="55"/>
      <c r="NCI180" s="55"/>
      <c r="NCK180" s="55"/>
      <c r="NCM180" s="55"/>
      <c r="NCO180" s="55"/>
      <c r="NCQ180" s="55"/>
      <c r="NCS180" s="55"/>
      <c r="NCU180" s="55"/>
      <c r="NCW180" s="55"/>
      <c r="NCY180" s="55"/>
      <c r="NDA180" s="55"/>
      <c r="NDC180" s="55"/>
      <c r="NDE180" s="55"/>
      <c r="NDG180" s="55"/>
      <c r="NDI180" s="55"/>
      <c r="NDK180" s="55"/>
      <c r="NDM180" s="55"/>
      <c r="NDO180" s="55"/>
      <c r="NDQ180" s="55"/>
      <c r="NDS180" s="55"/>
      <c r="NDU180" s="55"/>
      <c r="NDW180" s="55"/>
      <c r="NDY180" s="55"/>
      <c r="NEA180" s="55"/>
      <c r="NEC180" s="55"/>
      <c r="NEE180" s="55"/>
      <c r="NEG180" s="55"/>
      <c r="NEI180" s="55"/>
      <c r="NEK180" s="55"/>
      <c r="NEM180" s="55"/>
      <c r="NEO180" s="55"/>
      <c r="NEQ180" s="55"/>
      <c r="NES180" s="55"/>
      <c r="NEU180" s="55"/>
      <c r="NEW180" s="55"/>
      <c r="NEY180" s="55"/>
      <c r="NFA180" s="55"/>
      <c r="NFC180" s="55"/>
      <c r="NFE180" s="55"/>
      <c r="NFG180" s="55"/>
      <c r="NFI180" s="55"/>
      <c r="NFK180" s="55"/>
      <c r="NFM180" s="55"/>
      <c r="NFO180" s="55"/>
      <c r="NFQ180" s="55"/>
      <c r="NFS180" s="55"/>
      <c r="NFU180" s="55"/>
      <c r="NFW180" s="55"/>
      <c r="NFY180" s="55"/>
      <c r="NGA180" s="55"/>
      <c r="NGC180" s="55"/>
      <c r="NGE180" s="55"/>
      <c r="NGG180" s="55"/>
      <c r="NGI180" s="55"/>
      <c r="NGK180" s="55"/>
      <c r="NGM180" s="55"/>
      <c r="NGO180" s="55"/>
      <c r="NGQ180" s="55"/>
      <c r="NGS180" s="55"/>
      <c r="NGU180" s="55"/>
      <c r="NGW180" s="55"/>
      <c r="NGY180" s="55"/>
      <c r="NHA180" s="55"/>
      <c r="NHC180" s="55"/>
      <c r="NHE180" s="55"/>
      <c r="NHG180" s="55"/>
      <c r="NHI180" s="55"/>
      <c r="NHK180" s="55"/>
      <c r="NHM180" s="55"/>
      <c r="NHO180" s="55"/>
      <c r="NHQ180" s="55"/>
      <c r="NHS180" s="55"/>
      <c r="NHU180" s="55"/>
      <c r="NHW180" s="55"/>
      <c r="NHY180" s="55"/>
      <c r="NIA180" s="55"/>
      <c r="NIC180" s="55"/>
      <c r="NIE180" s="55"/>
      <c r="NIG180" s="55"/>
      <c r="NII180" s="55"/>
      <c r="NIK180" s="55"/>
      <c r="NIM180" s="55"/>
      <c r="NIO180" s="55"/>
      <c r="NIQ180" s="55"/>
      <c r="NIS180" s="55"/>
      <c r="NIU180" s="55"/>
      <c r="NIW180" s="55"/>
      <c r="NIY180" s="55"/>
      <c r="NJA180" s="55"/>
      <c r="NJC180" s="55"/>
      <c r="NJE180" s="55"/>
      <c r="NJG180" s="55"/>
      <c r="NJI180" s="55"/>
      <c r="NJK180" s="55"/>
      <c r="NJM180" s="55"/>
      <c r="NJO180" s="55"/>
      <c r="NJQ180" s="55"/>
      <c r="NJS180" s="55"/>
      <c r="NJU180" s="55"/>
      <c r="NJW180" s="55"/>
      <c r="NJY180" s="55"/>
      <c r="NKA180" s="55"/>
      <c r="NKC180" s="55"/>
      <c r="NKE180" s="55"/>
      <c r="NKG180" s="55"/>
      <c r="NKI180" s="55"/>
      <c r="NKK180" s="55"/>
      <c r="NKM180" s="55"/>
      <c r="NKO180" s="55"/>
      <c r="NKQ180" s="55"/>
      <c r="NKS180" s="55"/>
      <c r="NKU180" s="55"/>
      <c r="NKW180" s="55"/>
      <c r="NKY180" s="55"/>
      <c r="NLA180" s="55"/>
      <c r="NLC180" s="55"/>
      <c r="NLE180" s="55"/>
      <c r="NLG180" s="55"/>
      <c r="NLI180" s="55"/>
      <c r="NLK180" s="55"/>
      <c r="NLM180" s="55"/>
      <c r="NLO180" s="55"/>
      <c r="NLQ180" s="55"/>
      <c r="NLS180" s="55"/>
      <c r="NLU180" s="55"/>
      <c r="NLW180" s="55"/>
      <c r="NLY180" s="55"/>
      <c r="NMA180" s="55"/>
      <c r="NMC180" s="55"/>
      <c r="NME180" s="55"/>
      <c r="NMG180" s="55"/>
      <c r="NMI180" s="55"/>
      <c r="NMK180" s="55"/>
      <c r="NMM180" s="55"/>
      <c r="NMO180" s="55"/>
      <c r="NMQ180" s="55"/>
      <c r="NMS180" s="55"/>
      <c r="NMU180" s="55"/>
      <c r="NMW180" s="55"/>
      <c r="NMY180" s="55"/>
      <c r="NNA180" s="55"/>
      <c r="NNC180" s="55"/>
      <c r="NNE180" s="55"/>
      <c r="NNG180" s="55"/>
      <c r="NNI180" s="55"/>
      <c r="NNK180" s="55"/>
      <c r="NNM180" s="55"/>
      <c r="NNO180" s="55"/>
      <c r="NNQ180" s="55"/>
      <c r="NNS180" s="55"/>
      <c r="NNU180" s="55"/>
      <c r="NNW180" s="55"/>
      <c r="NNY180" s="55"/>
      <c r="NOA180" s="55"/>
      <c r="NOC180" s="55"/>
      <c r="NOE180" s="55"/>
      <c r="NOG180" s="55"/>
      <c r="NOI180" s="55"/>
      <c r="NOK180" s="55"/>
      <c r="NOM180" s="55"/>
      <c r="NOO180" s="55"/>
      <c r="NOQ180" s="55"/>
      <c r="NOS180" s="55"/>
      <c r="NOU180" s="55"/>
      <c r="NOW180" s="55"/>
      <c r="NOY180" s="55"/>
      <c r="NPA180" s="55"/>
      <c r="NPC180" s="55"/>
      <c r="NPE180" s="55"/>
      <c r="NPG180" s="55"/>
      <c r="NPI180" s="55"/>
      <c r="NPK180" s="55"/>
      <c r="NPM180" s="55"/>
      <c r="NPO180" s="55"/>
      <c r="NPQ180" s="55"/>
      <c r="NPS180" s="55"/>
      <c r="NPU180" s="55"/>
      <c r="NPW180" s="55"/>
      <c r="NPY180" s="55"/>
      <c r="NQA180" s="55"/>
      <c r="NQC180" s="55"/>
      <c r="NQE180" s="55"/>
      <c r="NQG180" s="55"/>
      <c r="NQI180" s="55"/>
      <c r="NQK180" s="55"/>
      <c r="NQM180" s="55"/>
      <c r="NQO180" s="55"/>
      <c r="NQQ180" s="55"/>
      <c r="NQS180" s="55"/>
      <c r="NQU180" s="55"/>
      <c r="NQW180" s="55"/>
      <c r="NQY180" s="55"/>
      <c r="NRA180" s="55"/>
      <c r="NRC180" s="55"/>
      <c r="NRE180" s="55"/>
      <c r="NRG180" s="55"/>
      <c r="NRI180" s="55"/>
      <c r="NRK180" s="55"/>
      <c r="NRM180" s="55"/>
      <c r="NRO180" s="55"/>
      <c r="NRQ180" s="55"/>
      <c r="NRS180" s="55"/>
      <c r="NRU180" s="55"/>
      <c r="NRW180" s="55"/>
      <c r="NRY180" s="55"/>
      <c r="NSA180" s="55"/>
      <c r="NSC180" s="55"/>
      <c r="NSE180" s="55"/>
      <c r="NSG180" s="55"/>
      <c r="NSI180" s="55"/>
      <c r="NSK180" s="55"/>
      <c r="NSM180" s="55"/>
      <c r="NSO180" s="55"/>
      <c r="NSQ180" s="55"/>
      <c r="NSS180" s="55"/>
      <c r="NSU180" s="55"/>
      <c r="NSW180" s="55"/>
      <c r="NSY180" s="55"/>
      <c r="NTA180" s="55"/>
      <c r="NTC180" s="55"/>
      <c r="NTE180" s="55"/>
      <c r="NTG180" s="55"/>
      <c r="NTI180" s="55"/>
      <c r="NTK180" s="55"/>
      <c r="NTM180" s="55"/>
      <c r="NTO180" s="55"/>
      <c r="NTQ180" s="55"/>
      <c r="NTS180" s="55"/>
      <c r="NTU180" s="55"/>
      <c r="NTW180" s="55"/>
      <c r="NTY180" s="55"/>
      <c r="NUA180" s="55"/>
      <c r="NUC180" s="55"/>
      <c r="NUE180" s="55"/>
      <c r="NUG180" s="55"/>
      <c r="NUI180" s="55"/>
      <c r="NUK180" s="55"/>
      <c r="NUM180" s="55"/>
      <c r="NUO180" s="55"/>
      <c r="NUQ180" s="55"/>
      <c r="NUS180" s="55"/>
      <c r="NUU180" s="55"/>
      <c r="NUW180" s="55"/>
      <c r="NUY180" s="55"/>
      <c r="NVA180" s="55"/>
      <c r="NVC180" s="55"/>
      <c r="NVE180" s="55"/>
      <c r="NVG180" s="55"/>
      <c r="NVI180" s="55"/>
      <c r="NVK180" s="55"/>
      <c r="NVM180" s="55"/>
      <c r="NVO180" s="55"/>
      <c r="NVQ180" s="55"/>
      <c r="NVS180" s="55"/>
      <c r="NVU180" s="55"/>
      <c r="NVW180" s="55"/>
      <c r="NVY180" s="55"/>
      <c r="NWA180" s="55"/>
      <c r="NWC180" s="55"/>
      <c r="NWE180" s="55"/>
      <c r="NWG180" s="55"/>
      <c r="NWI180" s="55"/>
      <c r="NWK180" s="55"/>
      <c r="NWM180" s="55"/>
      <c r="NWO180" s="55"/>
      <c r="NWQ180" s="55"/>
      <c r="NWS180" s="55"/>
      <c r="NWU180" s="55"/>
      <c r="NWW180" s="55"/>
      <c r="NWY180" s="55"/>
      <c r="NXA180" s="55"/>
      <c r="NXC180" s="55"/>
      <c r="NXE180" s="55"/>
      <c r="NXG180" s="55"/>
      <c r="NXI180" s="55"/>
      <c r="NXK180" s="55"/>
      <c r="NXM180" s="55"/>
      <c r="NXO180" s="55"/>
      <c r="NXQ180" s="55"/>
      <c r="NXS180" s="55"/>
      <c r="NXU180" s="55"/>
      <c r="NXW180" s="55"/>
      <c r="NXY180" s="55"/>
      <c r="NYA180" s="55"/>
      <c r="NYC180" s="55"/>
      <c r="NYE180" s="55"/>
      <c r="NYG180" s="55"/>
      <c r="NYI180" s="55"/>
      <c r="NYK180" s="55"/>
      <c r="NYM180" s="55"/>
      <c r="NYO180" s="55"/>
      <c r="NYQ180" s="55"/>
      <c r="NYS180" s="55"/>
      <c r="NYU180" s="55"/>
      <c r="NYW180" s="55"/>
      <c r="NYY180" s="55"/>
      <c r="NZA180" s="55"/>
      <c r="NZC180" s="55"/>
      <c r="NZE180" s="55"/>
      <c r="NZG180" s="55"/>
      <c r="NZI180" s="55"/>
      <c r="NZK180" s="55"/>
      <c r="NZM180" s="55"/>
      <c r="NZO180" s="55"/>
      <c r="NZQ180" s="55"/>
      <c r="NZS180" s="55"/>
      <c r="NZU180" s="55"/>
      <c r="NZW180" s="55"/>
      <c r="NZY180" s="55"/>
      <c r="OAA180" s="55"/>
      <c r="OAC180" s="55"/>
      <c r="OAE180" s="55"/>
      <c r="OAG180" s="55"/>
      <c r="OAI180" s="55"/>
      <c r="OAK180" s="55"/>
      <c r="OAM180" s="55"/>
      <c r="OAO180" s="55"/>
      <c r="OAQ180" s="55"/>
      <c r="OAS180" s="55"/>
      <c r="OAU180" s="55"/>
      <c r="OAW180" s="55"/>
      <c r="OAY180" s="55"/>
      <c r="OBA180" s="55"/>
      <c r="OBC180" s="55"/>
      <c r="OBE180" s="55"/>
      <c r="OBG180" s="55"/>
      <c r="OBI180" s="55"/>
      <c r="OBK180" s="55"/>
      <c r="OBM180" s="55"/>
      <c r="OBO180" s="55"/>
      <c r="OBQ180" s="55"/>
      <c r="OBS180" s="55"/>
      <c r="OBU180" s="55"/>
      <c r="OBW180" s="55"/>
      <c r="OBY180" s="55"/>
      <c r="OCA180" s="55"/>
      <c r="OCC180" s="55"/>
      <c r="OCE180" s="55"/>
      <c r="OCG180" s="55"/>
      <c r="OCI180" s="55"/>
      <c r="OCK180" s="55"/>
      <c r="OCM180" s="55"/>
      <c r="OCO180" s="55"/>
      <c r="OCQ180" s="55"/>
      <c r="OCS180" s="55"/>
      <c r="OCU180" s="55"/>
      <c r="OCW180" s="55"/>
      <c r="OCY180" s="55"/>
      <c r="ODA180" s="55"/>
      <c r="ODC180" s="55"/>
      <c r="ODE180" s="55"/>
      <c r="ODG180" s="55"/>
      <c r="ODI180" s="55"/>
      <c r="ODK180" s="55"/>
      <c r="ODM180" s="55"/>
      <c r="ODO180" s="55"/>
      <c r="ODQ180" s="55"/>
      <c r="ODS180" s="55"/>
      <c r="ODU180" s="55"/>
      <c r="ODW180" s="55"/>
      <c r="ODY180" s="55"/>
      <c r="OEA180" s="55"/>
      <c r="OEC180" s="55"/>
      <c r="OEE180" s="55"/>
      <c r="OEG180" s="55"/>
      <c r="OEI180" s="55"/>
      <c r="OEK180" s="55"/>
      <c r="OEM180" s="55"/>
      <c r="OEO180" s="55"/>
      <c r="OEQ180" s="55"/>
      <c r="OES180" s="55"/>
      <c r="OEU180" s="55"/>
      <c r="OEW180" s="55"/>
      <c r="OEY180" s="55"/>
      <c r="OFA180" s="55"/>
      <c r="OFC180" s="55"/>
      <c r="OFE180" s="55"/>
      <c r="OFG180" s="55"/>
      <c r="OFI180" s="55"/>
      <c r="OFK180" s="55"/>
      <c r="OFM180" s="55"/>
      <c r="OFO180" s="55"/>
      <c r="OFQ180" s="55"/>
      <c r="OFS180" s="55"/>
      <c r="OFU180" s="55"/>
      <c r="OFW180" s="55"/>
      <c r="OFY180" s="55"/>
      <c r="OGA180" s="55"/>
      <c r="OGC180" s="55"/>
      <c r="OGE180" s="55"/>
      <c r="OGG180" s="55"/>
      <c r="OGI180" s="55"/>
      <c r="OGK180" s="55"/>
      <c r="OGM180" s="55"/>
      <c r="OGO180" s="55"/>
      <c r="OGQ180" s="55"/>
      <c r="OGS180" s="55"/>
      <c r="OGU180" s="55"/>
      <c r="OGW180" s="55"/>
      <c r="OGY180" s="55"/>
      <c r="OHA180" s="55"/>
      <c r="OHC180" s="55"/>
      <c r="OHE180" s="55"/>
      <c r="OHG180" s="55"/>
      <c r="OHI180" s="55"/>
      <c r="OHK180" s="55"/>
      <c r="OHM180" s="55"/>
      <c r="OHO180" s="55"/>
      <c r="OHQ180" s="55"/>
      <c r="OHS180" s="55"/>
      <c r="OHU180" s="55"/>
      <c r="OHW180" s="55"/>
      <c r="OHY180" s="55"/>
      <c r="OIA180" s="55"/>
      <c r="OIC180" s="55"/>
      <c r="OIE180" s="55"/>
      <c r="OIG180" s="55"/>
      <c r="OII180" s="55"/>
      <c r="OIK180" s="55"/>
      <c r="OIM180" s="55"/>
      <c r="OIO180" s="55"/>
      <c r="OIQ180" s="55"/>
      <c r="OIS180" s="55"/>
      <c r="OIU180" s="55"/>
      <c r="OIW180" s="55"/>
      <c r="OIY180" s="55"/>
      <c r="OJA180" s="55"/>
      <c r="OJC180" s="55"/>
      <c r="OJE180" s="55"/>
      <c r="OJG180" s="55"/>
      <c r="OJI180" s="55"/>
      <c r="OJK180" s="55"/>
      <c r="OJM180" s="55"/>
      <c r="OJO180" s="55"/>
      <c r="OJQ180" s="55"/>
      <c r="OJS180" s="55"/>
      <c r="OJU180" s="55"/>
      <c r="OJW180" s="55"/>
      <c r="OJY180" s="55"/>
      <c r="OKA180" s="55"/>
      <c r="OKC180" s="55"/>
      <c r="OKE180" s="55"/>
      <c r="OKG180" s="55"/>
      <c r="OKI180" s="55"/>
      <c r="OKK180" s="55"/>
      <c r="OKM180" s="55"/>
      <c r="OKO180" s="55"/>
      <c r="OKQ180" s="55"/>
      <c r="OKS180" s="55"/>
      <c r="OKU180" s="55"/>
      <c r="OKW180" s="55"/>
      <c r="OKY180" s="55"/>
      <c r="OLA180" s="55"/>
      <c r="OLC180" s="55"/>
      <c r="OLE180" s="55"/>
      <c r="OLG180" s="55"/>
      <c r="OLI180" s="55"/>
      <c r="OLK180" s="55"/>
      <c r="OLM180" s="55"/>
      <c r="OLO180" s="55"/>
      <c r="OLQ180" s="55"/>
      <c r="OLS180" s="55"/>
      <c r="OLU180" s="55"/>
      <c r="OLW180" s="55"/>
      <c r="OLY180" s="55"/>
      <c r="OMA180" s="55"/>
      <c r="OMC180" s="55"/>
      <c r="OME180" s="55"/>
      <c r="OMG180" s="55"/>
      <c r="OMI180" s="55"/>
      <c r="OMK180" s="55"/>
      <c r="OMM180" s="55"/>
      <c r="OMO180" s="55"/>
      <c r="OMQ180" s="55"/>
      <c r="OMS180" s="55"/>
      <c r="OMU180" s="55"/>
      <c r="OMW180" s="55"/>
      <c r="OMY180" s="55"/>
      <c r="ONA180" s="55"/>
      <c r="ONC180" s="55"/>
      <c r="ONE180" s="55"/>
      <c r="ONG180" s="55"/>
      <c r="ONI180" s="55"/>
      <c r="ONK180" s="55"/>
      <c r="ONM180" s="55"/>
      <c r="ONO180" s="55"/>
      <c r="ONQ180" s="55"/>
      <c r="ONS180" s="55"/>
      <c r="ONU180" s="55"/>
      <c r="ONW180" s="55"/>
      <c r="ONY180" s="55"/>
      <c r="OOA180" s="55"/>
      <c r="OOC180" s="55"/>
      <c r="OOE180" s="55"/>
      <c r="OOG180" s="55"/>
      <c r="OOI180" s="55"/>
      <c r="OOK180" s="55"/>
      <c r="OOM180" s="55"/>
      <c r="OOO180" s="55"/>
      <c r="OOQ180" s="55"/>
      <c r="OOS180" s="55"/>
      <c r="OOU180" s="55"/>
      <c r="OOW180" s="55"/>
      <c r="OOY180" s="55"/>
      <c r="OPA180" s="55"/>
      <c r="OPC180" s="55"/>
      <c r="OPE180" s="55"/>
      <c r="OPG180" s="55"/>
      <c r="OPI180" s="55"/>
      <c r="OPK180" s="55"/>
      <c r="OPM180" s="55"/>
      <c r="OPO180" s="55"/>
      <c r="OPQ180" s="55"/>
      <c r="OPS180" s="55"/>
      <c r="OPU180" s="55"/>
      <c r="OPW180" s="55"/>
      <c r="OPY180" s="55"/>
      <c r="OQA180" s="55"/>
      <c r="OQC180" s="55"/>
      <c r="OQE180" s="55"/>
      <c r="OQG180" s="55"/>
      <c r="OQI180" s="55"/>
      <c r="OQK180" s="55"/>
      <c r="OQM180" s="55"/>
      <c r="OQO180" s="55"/>
      <c r="OQQ180" s="55"/>
      <c r="OQS180" s="55"/>
      <c r="OQU180" s="55"/>
      <c r="OQW180" s="55"/>
      <c r="OQY180" s="55"/>
      <c r="ORA180" s="55"/>
      <c r="ORC180" s="55"/>
      <c r="ORE180" s="55"/>
      <c r="ORG180" s="55"/>
      <c r="ORI180" s="55"/>
      <c r="ORK180" s="55"/>
      <c r="ORM180" s="55"/>
      <c r="ORO180" s="55"/>
      <c r="ORQ180" s="55"/>
      <c r="ORS180" s="55"/>
      <c r="ORU180" s="55"/>
      <c r="ORW180" s="55"/>
      <c r="ORY180" s="55"/>
      <c r="OSA180" s="55"/>
      <c r="OSC180" s="55"/>
      <c r="OSE180" s="55"/>
      <c r="OSG180" s="55"/>
      <c r="OSI180" s="55"/>
      <c r="OSK180" s="55"/>
      <c r="OSM180" s="55"/>
      <c r="OSO180" s="55"/>
      <c r="OSQ180" s="55"/>
      <c r="OSS180" s="55"/>
      <c r="OSU180" s="55"/>
      <c r="OSW180" s="55"/>
      <c r="OSY180" s="55"/>
      <c r="OTA180" s="55"/>
      <c r="OTC180" s="55"/>
      <c r="OTE180" s="55"/>
      <c r="OTG180" s="55"/>
      <c r="OTI180" s="55"/>
      <c r="OTK180" s="55"/>
      <c r="OTM180" s="55"/>
      <c r="OTO180" s="55"/>
      <c r="OTQ180" s="55"/>
      <c r="OTS180" s="55"/>
      <c r="OTU180" s="55"/>
      <c r="OTW180" s="55"/>
      <c r="OTY180" s="55"/>
      <c r="OUA180" s="55"/>
      <c r="OUC180" s="55"/>
      <c r="OUE180" s="55"/>
      <c r="OUG180" s="55"/>
      <c r="OUI180" s="55"/>
      <c r="OUK180" s="55"/>
      <c r="OUM180" s="55"/>
      <c r="OUO180" s="55"/>
      <c r="OUQ180" s="55"/>
      <c r="OUS180" s="55"/>
      <c r="OUU180" s="55"/>
      <c r="OUW180" s="55"/>
      <c r="OUY180" s="55"/>
      <c r="OVA180" s="55"/>
      <c r="OVC180" s="55"/>
      <c r="OVE180" s="55"/>
      <c r="OVG180" s="55"/>
      <c r="OVI180" s="55"/>
      <c r="OVK180" s="55"/>
      <c r="OVM180" s="55"/>
      <c r="OVO180" s="55"/>
      <c r="OVQ180" s="55"/>
      <c r="OVS180" s="55"/>
      <c r="OVU180" s="55"/>
      <c r="OVW180" s="55"/>
      <c r="OVY180" s="55"/>
      <c r="OWA180" s="55"/>
      <c r="OWC180" s="55"/>
      <c r="OWE180" s="55"/>
      <c r="OWG180" s="55"/>
      <c r="OWI180" s="55"/>
      <c r="OWK180" s="55"/>
      <c r="OWM180" s="55"/>
      <c r="OWO180" s="55"/>
      <c r="OWQ180" s="55"/>
      <c r="OWS180" s="55"/>
      <c r="OWU180" s="55"/>
      <c r="OWW180" s="55"/>
      <c r="OWY180" s="55"/>
      <c r="OXA180" s="55"/>
      <c r="OXC180" s="55"/>
      <c r="OXE180" s="55"/>
      <c r="OXG180" s="55"/>
      <c r="OXI180" s="55"/>
      <c r="OXK180" s="55"/>
      <c r="OXM180" s="55"/>
      <c r="OXO180" s="55"/>
      <c r="OXQ180" s="55"/>
      <c r="OXS180" s="55"/>
      <c r="OXU180" s="55"/>
      <c r="OXW180" s="55"/>
      <c r="OXY180" s="55"/>
      <c r="OYA180" s="55"/>
      <c r="OYC180" s="55"/>
      <c r="OYE180" s="55"/>
      <c r="OYG180" s="55"/>
      <c r="OYI180" s="55"/>
      <c r="OYK180" s="55"/>
      <c r="OYM180" s="55"/>
      <c r="OYO180" s="55"/>
      <c r="OYQ180" s="55"/>
      <c r="OYS180" s="55"/>
      <c r="OYU180" s="55"/>
      <c r="OYW180" s="55"/>
      <c r="OYY180" s="55"/>
      <c r="OZA180" s="55"/>
      <c r="OZC180" s="55"/>
      <c r="OZE180" s="55"/>
      <c r="OZG180" s="55"/>
      <c r="OZI180" s="55"/>
      <c r="OZK180" s="55"/>
      <c r="OZM180" s="55"/>
      <c r="OZO180" s="55"/>
      <c r="OZQ180" s="55"/>
      <c r="OZS180" s="55"/>
      <c r="OZU180" s="55"/>
      <c r="OZW180" s="55"/>
      <c r="OZY180" s="55"/>
      <c r="PAA180" s="55"/>
      <c r="PAC180" s="55"/>
      <c r="PAE180" s="55"/>
      <c r="PAG180" s="55"/>
      <c r="PAI180" s="55"/>
      <c r="PAK180" s="55"/>
      <c r="PAM180" s="55"/>
      <c r="PAO180" s="55"/>
      <c r="PAQ180" s="55"/>
      <c r="PAS180" s="55"/>
      <c r="PAU180" s="55"/>
      <c r="PAW180" s="55"/>
      <c r="PAY180" s="55"/>
      <c r="PBA180" s="55"/>
      <c r="PBC180" s="55"/>
      <c r="PBE180" s="55"/>
      <c r="PBG180" s="55"/>
      <c r="PBI180" s="55"/>
      <c r="PBK180" s="55"/>
      <c r="PBM180" s="55"/>
      <c r="PBO180" s="55"/>
      <c r="PBQ180" s="55"/>
      <c r="PBS180" s="55"/>
      <c r="PBU180" s="55"/>
      <c r="PBW180" s="55"/>
      <c r="PBY180" s="55"/>
      <c r="PCA180" s="55"/>
      <c r="PCC180" s="55"/>
      <c r="PCE180" s="55"/>
      <c r="PCG180" s="55"/>
      <c r="PCI180" s="55"/>
      <c r="PCK180" s="55"/>
      <c r="PCM180" s="55"/>
      <c r="PCO180" s="55"/>
      <c r="PCQ180" s="55"/>
      <c r="PCS180" s="55"/>
      <c r="PCU180" s="55"/>
      <c r="PCW180" s="55"/>
      <c r="PCY180" s="55"/>
      <c r="PDA180" s="55"/>
      <c r="PDC180" s="55"/>
      <c r="PDE180" s="55"/>
      <c r="PDG180" s="55"/>
      <c r="PDI180" s="55"/>
      <c r="PDK180" s="55"/>
      <c r="PDM180" s="55"/>
      <c r="PDO180" s="55"/>
      <c r="PDQ180" s="55"/>
      <c r="PDS180" s="55"/>
      <c r="PDU180" s="55"/>
      <c r="PDW180" s="55"/>
      <c r="PDY180" s="55"/>
      <c r="PEA180" s="55"/>
      <c r="PEC180" s="55"/>
      <c r="PEE180" s="55"/>
      <c r="PEG180" s="55"/>
      <c r="PEI180" s="55"/>
      <c r="PEK180" s="55"/>
      <c r="PEM180" s="55"/>
      <c r="PEO180" s="55"/>
      <c r="PEQ180" s="55"/>
      <c r="PES180" s="55"/>
      <c r="PEU180" s="55"/>
      <c r="PEW180" s="55"/>
      <c r="PEY180" s="55"/>
      <c r="PFA180" s="55"/>
      <c r="PFC180" s="55"/>
      <c r="PFE180" s="55"/>
      <c r="PFG180" s="55"/>
      <c r="PFI180" s="55"/>
      <c r="PFK180" s="55"/>
      <c r="PFM180" s="55"/>
      <c r="PFO180" s="55"/>
      <c r="PFQ180" s="55"/>
      <c r="PFS180" s="55"/>
      <c r="PFU180" s="55"/>
      <c r="PFW180" s="55"/>
      <c r="PFY180" s="55"/>
      <c r="PGA180" s="55"/>
      <c r="PGC180" s="55"/>
      <c r="PGE180" s="55"/>
      <c r="PGG180" s="55"/>
      <c r="PGI180" s="55"/>
      <c r="PGK180" s="55"/>
      <c r="PGM180" s="55"/>
      <c r="PGO180" s="55"/>
      <c r="PGQ180" s="55"/>
      <c r="PGS180" s="55"/>
      <c r="PGU180" s="55"/>
      <c r="PGW180" s="55"/>
      <c r="PGY180" s="55"/>
      <c r="PHA180" s="55"/>
      <c r="PHC180" s="55"/>
      <c r="PHE180" s="55"/>
      <c r="PHG180" s="55"/>
      <c r="PHI180" s="55"/>
      <c r="PHK180" s="55"/>
      <c r="PHM180" s="55"/>
      <c r="PHO180" s="55"/>
      <c r="PHQ180" s="55"/>
      <c r="PHS180" s="55"/>
      <c r="PHU180" s="55"/>
      <c r="PHW180" s="55"/>
      <c r="PHY180" s="55"/>
      <c r="PIA180" s="55"/>
      <c r="PIC180" s="55"/>
      <c r="PIE180" s="55"/>
      <c r="PIG180" s="55"/>
      <c r="PII180" s="55"/>
      <c r="PIK180" s="55"/>
      <c r="PIM180" s="55"/>
      <c r="PIO180" s="55"/>
      <c r="PIQ180" s="55"/>
      <c r="PIS180" s="55"/>
      <c r="PIU180" s="55"/>
      <c r="PIW180" s="55"/>
      <c r="PIY180" s="55"/>
      <c r="PJA180" s="55"/>
      <c r="PJC180" s="55"/>
      <c r="PJE180" s="55"/>
      <c r="PJG180" s="55"/>
      <c r="PJI180" s="55"/>
      <c r="PJK180" s="55"/>
      <c r="PJM180" s="55"/>
      <c r="PJO180" s="55"/>
      <c r="PJQ180" s="55"/>
      <c r="PJS180" s="55"/>
      <c r="PJU180" s="55"/>
      <c r="PJW180" s="55"/>
      <c r="PJY180" s="55"/>
      <c r="PKA180" s="55"/>
      <c r="PKC180" s="55"/>
      <c r="PKE180" s="55"/>
      <c r="PKG180" s="55"/>
      <c r="PKI180" s="55"/>
      <c r="PKK180" s="55"/>
      <c r="PKM180" s="55"/>
      <c r="PKO180" s="55"/>
      <c r="PKQ180" s="55"/>
      <c r="PKS180" s="55"/>
      <c r="PKU180" s="55"/>
      <c r="PKW180" s="55"/>
      <c r="PKY180" s="55"/>
      <c r="PLA180" s="55"/>
      <c r="PLC180" s="55"/>
      <c r="PLE180" s="55"/>
      <c r="PLG180" s="55"/>
      <c r="PLI180" s="55"/>
      <c r="PLK180" s="55"/>
      <c r="PLM180" s="55"/>
      <c r="PLO180" s="55"/>
      <c r="PLQ180" s="55"/>
      <c r="PLS180" s="55"/>
      <c r="PLU180" s="55"/>
      <c r="PLW180" s="55"/>
      <c r="PLY180" s="55"/>
      <c r="PMA180" s="55"/>
      <c r="PMC180" s="55"/>
      <c r="PME180" s="55"/>
      <c r="PMG180" s="55"/>
      <c r="PMI180" s="55"/>
      <c r="PMK180" s="55"/>
      <c r="PMM180" s="55"/>
      <c r="PMO180" s="55"/>
      <c r="PMQ180" s="55"/>
      <c r="PMS180" s="55"/>
      <c r="PMU180" s="55"/>
      <c r="PMW180" s="55"/>
      <c r="PMY180" s="55"/>
      <c r="PNA180" s="55"/>
      <c r="PNC180" s="55"/>
      <c r="PNE180" s="55"/>
      <c r="PNG180" s="55"/>
      <c r="PNI180" s="55"/>
      <c r="PNK180" s="55"/>
      <c r="PNM180" s="55"/>
      <c r="PNO180" s="55"/>
      <c r="PNQ180" s="55"/>
      <c r="PNS180" s="55"/>
      <c r="PNU180" s="55"/>
      <c r="PNW180" s="55"/>
      <c r="PNY180" s="55"/>
      <c r="POA180" s="55"/>
      <c r="POC180" s="55"/>
      <c r="POE180" s="55"/>
      <c r="POG180" s="55"/>
      <c r="POI180" s="55"/>
      <c r="POK180" s="55"/>
      <c r="POM180" s="55"/>
      <c r="POO180" s="55"/>
      <c r="POQ180" s="55"/>
      <c r="POS180" s="55"/>
      <c r="POU180" s="55"/>
      <c r="POW180" s="55"/>
      <c r="POY180" s="55"/>
      <c r="PPA180" s="55"/>
      <c r="PPC180" s="55"/>
      <c r="PPE180" s="55"/>
      <c r="PPG180" s="55"/>
      <c r="PPI180" s="55"/>
      <c r="PPK180" s="55"/>
      <c r="PPM180" s="55"/>
      <c r="PPO180" s="55"/>
      <c r="PPQ180" s="55"/>
      <c r="PPS180" s="55"/>
      <c r="PPU180" s="55"/>
      <c r="PPW180" s="55"/>
      <c r="PPY180" s="55"/>
      <c r="PQA180" s="55"/>
      <c r="PQC180" s="55"/>
      <c r="PQE180" s="55"/>
      <c r="PQG180" s="55"/>
      <c r="PQI180" s="55"/>
      <c r="PQK180" s="55"/>
      <c r="PQM180" s="55"/>
      <c r="PQO180" s="55"/>
      <c r="PQQ180" s="55"/>
      <c r="PQS180" s="55"/>
      <c r="PQU180" s="55"/>
      <c r="PQW180" s="55"/>
      <c r="PQY180" s="55"/>
      <c r="PRA180" s="55"/>
      <c r="PRC180" s="55"/>
      <c r="PRE180" s="55"/>
      <c r="PRG180" s="55"/>
      <c r="PRI180" s="55"/>
      <c r="PRK180" s="55"/>
      <c r="PRM180" s="55"/>
      <c r="PRO180" s="55"/>
      <c r="PRQ180" s="55"/>
      <c r="PRS180" s="55"/>
      <c r="PRU180" s="55"/>
      <c r="PRW180" s="55"/>
      <c r="PRY180" s="55"/>
      <c r="PSA180" s="55"/>
      <c r="PSC180" s="55"/>
      <c r="PSE180" s="55"/>
      <c r="PSG180" s="55"/>
      <c r="PSI180" s="55"/>
      <c r="PSK180" s="55"/>
      <c r="PSM180" s="55"/>
      <c r="PSO180" s="55"/>
      <c r="PSQ180" s="55"/>
      <c r="PSS180" s="55"/>
      <c r="PSU180" s="55"/>
      <c r="PSW180" s="55"/>
      <c r="PSY180" s="55"/>
      <c r="PTA180" s="55"/>
      <c r="PTC180" s="55"/>
      <c r="PTE180" s="55"/>
      <c r="PTG180" s="55"/>
      <c r="PTI180" s="55"/>
      <c r="PTK180" s="55"/>
      <c r="PTM180" s="55"/>
      <c r="PTO180" s="55"/>
      <c r="PTQ180" s="55"/>
      <c r="PTS180" s="55"/>
      <c r="PTU180" s="55"/>
      <c r="PTW180" s="55"/>
      <c r="PTY180" s="55"/>
      <c r="PUA180" s="55"/>
      <c r="PUC180" s="55"/>
      <c r="PUE180" s="55"/>
      <c r="PUG180" s="55"/>
      <c r="PUI180" s="55"/>
      <c r="PUK180" s="55"/>
      <c r="PUM180" s="55"/>
      <c r="PUO180" s="55"/>
      <c r="PUQ180" s="55"/>
      <c r="PUS180" s="55"/>
      <c r="PUU180" s="55"/>
      <c r="PUW180" s="55"/>
      <c r="PUY180" s="55"/>
      <c r="PVA180" s="55"/>
      <c r="PVC180" s="55"/>
      <c r="PVE180" s="55"/>
      <c r="PVG180" s="55"/>
      <c r="PVI180" s="55"/>
      <c r="PVK180" s="55"/>
      <c r="PVM180" s="55"/>
      <c r="PVO180" s="55"/>
      <c r="PVQ180" s="55"/>
      <c r="PVS180" s="55"/>
      <c r="PVU180" s="55"/>
      <c r="PVW180" s="55"/>
      <c r="PVY180" s="55"/>
      <c r="PWA180" s="55"/>
      <c r="PWC180" s="55"/>
      <c r="PWE180" s="55"/>
      <c r="PWG180" s="55"/>
      <c r="PWI180" s="55"/>
      <c r="PWK180" s="55"/>
      <c r="PWM180" s="55"/>
      <c r="PWO180" s="55"/>
      <c r="PWQ180" s="55"/>
      <c r="PWS180" s="55"/>
      <c r="PWU180" s="55"/>
      <c r="PWW180" s="55"/>
      <c r="PWY180" s="55"/>
      <c r="PXA180" s="55"/>
      <c r="PXC180" s="55"/>
      <c r="PXE180" s="55"/>
      <c r="PXG180" s="55"/>
      <c r="PXI180" s="55"/>
      <c r="PXK180" s="55"/>
      <c r="PXM180" s="55"/>
      <c r="PXO180" s="55"/>
      <c r="PXQ180" s="55"/>
      <c r="PXS180" s="55"/>
      <c r="PXU180" s="55"/>
      <c r="PXW180" s="55"/>
      <c r="PXY180" s="55"/>
      <c r="PYA180" s="55"/>
      <c r="PYC180" s="55"/>
      <c r="PYE180" s="55"/>
      <c r="PYG180" s="55"/>
      <c r="PYI180" s="55"/>
      <c r="PYK180" s="55"/>
      <c r="PYM180" s="55"/>
      <c r="PYO180" s="55"/>
      <c r="PYQ180" s="55"/>
      <c r="PYS180" s="55"/>
      <c r="PYU180" s="55"/>
      <c r="PYW180" s="55"/>
      <c r="PYY180" s="55"/>
      <c r="PZA180" s="55"/>
      <c r="PZC180" s="55"/>
      <c r="PZE180" s="55"/>
      <c r="PZG180" s="55"/>
      <c r="PZI180" s="55"/>
      <c r="PZK180" s="55"/>
      <c r="PZM180" s="55"/>
      <c r="PZO180" s="55"/>
      <c r="PZQ180" s="55"/>
      <c r="PZS180" s="55"/>
      <c r="PZU180" s="55"/>
      <c r="PZW180" s="55"/>
      <c r="PZY180" s="55"/>
      <c r="QAA180" s="55"/>
      <c r="QAC180" s="55"/>
      <c r="QAE180" s="55"/>
      <c r="QAG180" s="55"/>
      <c r="QAI180" s="55"/>
      <c r="QAK180" s="55"/>
      <c r="QAM180" s="55"/>
      <c r="QAO180" s="55"/>
      <c r="QAQ180" s="55"/>
      <c r="QAS180" s="55"/>
      <c r="QAU180" s="55"/>
      <c r="QAW180" s="55"/>
      <c r="QAY180" s="55"/>
      <c r="QBA180" s="55"/>
      <c r="QBC180" s="55"/>
      <c r="QBE180" s="55"/>
      <c r="QBG180" s="55"/>
      <c r="QBI180" s="55"/>
      <c r="QBK180" s="55"/>
      <c r="QBM180" s="55"/>
      <c r="QBO180" s="55"/>
      <c r="QBQ180" s="55"/>
      <c r="QBS180" s="55"/>
      <c r="QBU180" s="55"/>
      <c r="QBW180" s="55"/>
      <c r="QBY180" s="55"/>
      <c r="QCA180" s="55"/>
      <c r="QCC180" s="55"/>
      <c r="QCE180" s="55"/>
      <c r="QCG180" s="55"/>
      <c r="QCI180" s="55"/>
      <c r="QCK180" s="55"/>
      <c r="QCM180" s="55"/>
      <c r="QCO180" s="55"/>
      <c r="QCQ180" s="55"/>
      <c r="QCS180" s="55"/>
      <c r="QCU180" s="55"/>
      <c r="QCW180" s="55"/>
      <c r="QCY180" s="55"/>
      <c r="QDA180" s="55"/>
      <c r="QDC180" s="55"/>
      <c r="QDE180" s="55"/>
      <c r="QDG180" s="55"/>
      <c r="QDI180" s="55"/>
      <c r="QDK180" s="55"/>
      <c r="QDM180" s="55"/>
      <c r="QDO180" s="55"/>
      <c r="QDQ180" s="55"/>
      <c r="QDS180" s="55"/>
      <c r="QDU180" s="55"/>
      <c r="QDW180" s="55"/>
      <c r="QDY180" s="55"/>
      <c r="QEA180" s="55"/>
      <c r="QEC180" s="55"/>
      <c r="QEE180" s="55"/>
      <c r="QEG180" s="55"/>
      <c r="QEI180" s="55"/>
      <c r="QEK180" s="55"/>
      <c r="QEM180" s="55"/>
      <c r="QEO180" s="55"/>
      <c r="QEQ180" s="55"/>
      <c r="QES180" s="55"/>
      <c r="QEU180" s="55"/>
      <c r="QEW180" s="55"/>
      <c r="QEY180" s="55"/>
      <c r="QFA180" s="55"/>
      <c r="QFC180" s="55"/>
      <c r="QFE180" s="55"/>
      <c r="QFG180" s="55"/>
      <c r="QFI180" s="55"/>
      <c r="QFK180" s="55"/>
      <c r="QFM180" s="55"/>
      <c r="QFO180" s="55"/>
      <c r="QFQ180" s="55"/>
      <c r="QFS180" s="55"/>
      <c r="QFU180" s="55"/>
      <c r="QFW180" s="55"/>
      <c r="QFY180" s="55"/>
      <c r="QGA180" s="55"/>
      <c r="QGC180" s="55"/>
      <c r="QGE180" s="55"/>
      <c r="QGG180" s="55"/>
      <c r="QGI180" s="55"/>
      <c r="QGK180" s="55"/>
      <c r="QGM180" s="55"/>
      <c r="QGO180" s="55"/>
      <c r="QGQ180" s="55"/>
      <c r="QGS180" s="55"/>
      <c r="QGU180" s="55"/>
      <c r="QGW180" s="55"/>
      <c r="QGY180" s="55"/>
      <c r="QHA180" s="55"/>
      <c r="QHC180" s="55"/>
      <c r="QHE180" s="55"/>
      <c r="QHG180" s="55"/>
      <c r="QHI180" s="55"/>
      <c r="QHK180" s="55"/>
      <c r="QHM180" s="55"/>
      <c r="QHO180" s="55"/>
      <c r="QHQ180" s="55"/>
      <c r="QHS180" s="55"/>
      <c r="QHU180" s="55"/>
      <c r="QHW180" s="55"/>
      <c r="QHY180" s="55"/>
      <c r="QIA180" s="55"/>
      <c r="QIC180" s="55"/>
      <c r="QIE180" s="55"/>
      <c r="QIG180" s="55"/>
      <c r="QII180" s="55"/>
      <c r="QIK180" s="55"/>
      <c r="QIM180" s="55"/>
      <c r="QIO180" s="55"/>
      <c r="QIQ180" s="55"/>
      <c r="QIS180" s="55"/>
      <c r="QIU180" s="55"/>
      <c r="QIW180" s="55"/>
      <c r="QIY180" s="55"/>
      <c r="QJA180" s="55"/>
      <c r="QJC180" s="55"/>
      <c r="QJE180" s="55"/>
      <c r="QJG180" s="55"/>
      <c r="QJI180" s="55"/>
      <c r="QJK180" s="55"/>
      <c r="QJM180" s="55"/>
      <c r="QJO180" s="55"/>
      <c r="QJQ180" s="55"/>
      <c r="QJS180" s="55"/>
      <c r="QJU180" s="55"/>
      <c r="QJW180" s="55"/>
      <c r="QJY180" s="55"/>
      <c r="QKA180" s="55"/>
      <c r="QKC180" s="55"/>
      <c r="QKE180" s="55"/>
      <c r="QKG180" s="55"/>
      <c r="QKI180" s="55"/>
      <c r="QKK180" s="55"/>
      <c r="QKM180" s="55"/>
      <c r="QKO180" s="55"/>
      <c r="QKQ180" s="55"/>
      <c r="QKS180" s="55"/>
      <c r="QKU180" s="55"/>
      <c r="QKW180" s="55"/>
      <c r="QKY180" s="55"/>
      <c r="QLA180" s="55"/>
      <c r="QLC180" s="55"/>
      <c r="QLE180" s="55"/>
      <c r="QLG180" s="55"/>
      <c r="QLI180" s="55"/>
      <c r="QLK180" s="55"/>
      <c r="QLM180" s="55"/>
      <c r="QLO180" s="55"/>
      <c r="QLQ180" s="55"/>
      <c r="QLS180" s="55"/>
      <c r="QLU180" s="55"/>
      <c r="QLW180" s="55"/>
      <c r="QLY180" s="55"/>
      <c r="QMA180" s="55"/>
      <c r="QMC180" s="55"/>
      <c r="QME180" s="55"/>
      <c r="QMG180" s="55"/>
      <c r="QMI180" s="55"/>
      <c r="QMK180" s="55"/>
      <c r="QMM180" s="55"/>
      <c r="QMO180" s="55"/>
      <c r="QMQ180" s="55"/>
      <c r="QMS180" s="55"/>
      <c r="QMU180" s="55"/>
      <c r="QMW180" s="55"/>
      <c r="QMY180" s="55"/>
      <c r="QNA180" s="55"/>
      <c r="QNC180" s="55"/>
      <c r="QNE180" s="55"/>
      <c r="QNG180" s="55"/>
      <c r="QNI180" s="55"/>
      <c r="QNK180" s="55"/>
      <c r="QNM180" s="55"/>
      <c r="QNO180" s="55"/>
      <c r="QNQ180" s="55"/>
      <c r="QNS180" s="55"/>
      <c r="QNU180" s="55"/>
      <c r="QNW180" s="55"/>
      <c r="QNY180" s="55"/>
      <c r="QOA180" s="55"/>
      <c r="QOC180" s="55"/>
      <c r="QOE180" s="55"/>
      <c r="QOG180" s="55"/>
      <c r="QOI180" s="55"/>
      <c r="QOK180" s="55"/>
      <c r="QOM180" s="55"/>
      <c r="QOO180" s="55"/>
      <c r="QOQ180" s="55"/>
      <c r="QOS180" s="55"/>
      <c r="QOU180" s="55"/>
      <c r="QOW180" s="55"/>
      <c r="QOY180" s="55"/>
      <c r="QPA180" s="55"/>
      <c r="QPC180" s="55"/>
      <c r="QPE180" s="55"/>
      <c r="QPG180" s="55"/>
      <c r="QPI180" s="55"/>
      <c r="QPK180" s="55"/>
      <c r="QPM180" s="55"/>
      <c r="QPO180" s="55"/>
      <c r="QPQ180" s="55"/>
      <c r="QPS180" s="55"/>
      <c r="QPU180" s="55"/>
      <c r="QPW180" s="55"/>
      <c r="QPY180" s="55"/>
      <c r="QQA180" s="55"/>
      <c r="QQC180" s="55"/>
      <c r="QQE180" s="55"/>
      <c r="QQG180" s="55"/>
      <c r="QQI180" s="55"/>
      <c r="QQK180" s="55"/>
      <c r="QQM180" s="55"/>
      <c r="QQO180" s="55"/>
      <c r="QQQ180" s="55"/>
      <c r="QQS180" s="55"/>
      <c r="QQU180" s="55"/>
      <c r="QQW180" s="55"/>
      <c r="QQY180" s="55"/>
      <c r="QRA180" s="55"/>
      <c r="QRC180" s="55"/>
      <c r="QRE180" s="55"/>
      <c r="QRG180" s="55"/>
      <c r="QRI180" s="55"/>
      <c r="QRK180" s="55"/>
      <c r="QRM180" s="55"/>
      <c r="QRO180" s="55"/>
      <c r="QRQ180" s="55"/>
      <c r="QRS180" s="55"/>
      <c r="QRU180" s="55"/>
      <c r="QRW180" s="55"/>
      <c r="QRY180" s="55"/>
      <c r="QSA180" s="55"/>
      <c r="QSC180" s="55"/>
      <c r="QSE180" s="55"/>
      <c r="QSG180" s="55"/>
      <c r="QSI180" s="55"/>
      <c r="QSK180" s="55"/>
      <c r="QSM180" s="55"/>
      <c r="QSO180" s="55"/>
      <c r="QSQ180" s="55"/>
      <c r="QSS180" s="55"/>
      <c r="QSU180" s="55"/>
      <c r="QSW180" s="55"/>
      <c r="QSY180" s="55"/>
      <c r="QTA180" s="55"/>
      <c r="QTC180" s="55"/>
      <c r="QTE180" s="55"/>
      <c r="QTG180" s="55"/>
      <c r="QTI180" s="55"/>
      <c r="QTK180" s="55"/>
      <c r="QTM180" s="55"/>
      <c r="QTO180" s="55"/>
      <c r="QTQ180" s="55"/>
      <c r="QTS180" s="55"/>
      <c r="QTU180" s="55"/>
      <c r="QTW180" s="55"/>
      <c r="QTY180" s="55"/>
      <c r="QUA180" s="55"/>
      <c r="QUC180" s="55"/>
      <c r="QUE180" s="55"/>
      <c r="QUG180" s="55"/>
      <c r="QUI180" s="55"/>
      <c r="QUK180" s="55"/>
      <c r="QUM180" s="55"/>
      <c r="QUO180" s="55"/>
      <c r="QUQ180" s="55"/>
      <c r="QUS180" s="55"/>
      <c r="QUU180" s="55"/>
      <c r="QUW180" s="55"/>
      <c r="QUY180" s="55"/>
      <c r="QVA180" s="55"/>
      <c r="QVC180" s="55"/>
      <c r="QVE180" s="55"/>
      <c r="QVG180" s="55"/>
      <c r="QVI180" s="55"/>
      <c r="QVK180" s="55"/>
      <c r="QVM180" s="55"/>
      <c r="QVO180" s="55"/>
      <c r="QVQ180" s="55"/>
      <c r="QVS180" s="55"/>
      <c r="QVU180" s="55"/>
      <c r="QVW180" s="55"/>
      <c r="QVY180" s="55"/>
      <c r="QWA180" s="55"/>
      <c r="QWC180" s="55"/>
      <c r="QWE180" s="55"/>
      <c r="QWG180" s="55"/>
      <c r="QWI180" s="55"/>
      <c r="QWK180" s="55"/>
      <c r="QWM180" s="55"/>
      <c r="QWO180" s="55"/>
      <c r="QWQ180" s="55"/>
      <c r="QWS180" s="55"/>
      <c r="QWU180" s="55"/>
      <c r="QWW180" s="55"/>
      <c r="QWY180" s="55"/>
      <c r="QXA180" s="55"/>
      <c r="QXC180" s="55"/>
      <c r="QXE180" s="55"/>
      <c r="QXG180" s="55"/>
      <c r="QXI180" s="55"/>
      <c r="QXK180" s="55"/>
      <c r="QXM180" s="55"/>
      <c r="QXO180" s="55"/>
      <c r="QXQ180" s="55"/>
      <c r="QXS180" s="55"/>
      <c r="QXU180" s="55"/>
      <c r="QXW180" s="55"/>
      <c r="QXY180" s="55"/>
      <c r="QYA180" s="55"/>
      <c r="QYC180" s="55"/>
      <c r="QYE180" s="55"/>
      <c r="QYG180" s="55"/>
      <c r="QYI180" s="55"/>
      <c r="QYK180" s="55"/>
      <c r="QYM180" s="55"/>
      <c r="QYO180" s="55"/>
      <c r="QYQ180" s="55"/>
      <c r="QYS180" s="55"/>
      <c r="QYU180" s="55"/>
      <c r="QYW180" s="55"/>
      <c r="QYY180" s="55"/>
      <c r="QZA180" s="55"/>
      <c r="QZC180" s="55"/>
      <c r="QZE180" s="55"/>
      <c r="QZG180" s="55"/>
      <c r="QZI180" s="55"/>
      <c r="QZK180" s="55"/>
      <c r="QZM180" s="55"/>
      <c r="QZO180" s="55"/>
      <c r="QZQ180" s="55"/>
      <c r="QZS180" s="55"/>
      <c r="QZU180" s="55"/>
      <c r="QZW180" s="55"/>
      <c r="QZY180" s="55"/>
      <c r="RAA180" s="55"/>
      <c r="RAC180" s="55"/>
      <c r="RAE180" s="55"/>
      <c r="RAG180" s="55"/>
      <c r="RAI180" s="55"/>
      <c r="RAK180" s="55"/>
      <c r="RAM180" s="55"/>
      <c r="RAO180" s="55"/>
      <c r="RAQ180" s="55"/>
      <c r="RAS180" s="55"/>
      <c r="RAU180" s="55"/>
      <c r="RAW180" s="55"/>
      <c r="RAY180" s="55"/>
      <c r="RBA180" s="55"/>
      <c r="RBC180" s="55"/>
      <c r="RBE180" s="55"/>
      <c r="RBG180" s="55"/>
      <c r="RBI180" s="55"/>
      <c r="RBK180" s="55"/>
      <c r="RBM180" s="55"/>
      <c r="RBO180" s="55"/>
      <c r="RBQ180" s="55"/>
      <c r="RBS180" s="55"/>
      <c r="RBU180" s="55"/>
      <c r="RBW180" s="55"/>
      <c r="RBY180" s="55"/>
      <c r="RCA180" s="55"/>
      <c r="RCC180" s="55"/>
      <c r="RCE180" s="55"/>
      <c r="RCG180" s="55"/>
      <c r="RCI180" s="55"/>
      <c r="RCK180" s="55"/>
      <c r="RCM180" s="55"/>
      <c r="RCO180" s="55"/>
      <c r="RCQ180" s="55"/>
      <c r="RCS180" s="55"/>
      <c r="RCU180" s="55"/>
      <c r="RCW180" s="55"/>
      <c r="RCY180" s="55"/>
      <c r="RDA180" s="55"/>
      <c r="RDC180" s="55"/>
      <c r="RDE180" s="55"/>
      <c r="RDG180" s="55"/>
      <c r="RDI180" s="55"/>
      <c r="RDK180" s="55"/>
      <c r="RDM180" s="55"/>
      <c r="RDO180" s="55"/>
      <c r="RDQ180" s="55"/>
      <c r="RDS180" s="55"/>
      <c r="RDU180" s="55"/>
      <c r="RDW180" s="55"/>
      <c r="RDY180" s="55"/>
      <c r="REA180" s="55"/>
      <c r="REC180" s="55"/>
      <c r="REE180" s="55"/>
      <c r="REG180" s="55"/>
      <c r="REI180" s="55"/>
      <c r="REK180" s="55"/>
      <c r="REM180" s="55"/>
      <c r="REO180" s="55"/>
      <c r="REQ180" s="55"/>
      <c r="RES180" s="55"/>
      <c r="REU180" s="55"/>
      <c r="REW180" s="55"/>
      <c r="REY180" s="55"/>
      <c r="RFA180" s="55"/>
      <c r="RFC180" s="55"/>
      <c r="RFE180" s="55"/>
      <c r="RFG180" s="55"/>
      <c r="RFI180" s="55"/>
      <c r="RFK180" s="55"/>
      <c r="RFM180" s="55"/>
      <c r="RFO180" s="55"/>
      <c r="RFQ180" s="55"/>
      <c r="RFS180" s="55"/>
      <c r="RFU180" s="55"/>
      <c r="RFW180" s="55"/>
      <c r="RFY180" s="55"/>
      <c r="RGA180" s="55"/>
      <c r="RGC180" s="55"/>
      <c r="RGE180" s="55"/>
      <c r="RGG180" s="55"/>
      <c r="RGI180" s="55"/>
      <c r="RGK180" s="55"/>
      <c r="RGM180" s="55"/>
      <c r="RGO180" s="55"/>
      <c r="RGQ180" s="55"/>
      <c r="RGS180" s="55"/>
      <c r="RGU180" s="55"/>
      <c r="RGW180" s="55"/>
      <c r="RGY180" s="55"/>
      <c r="RHA180" s="55"/>
      <c r="RHC180" s="55"/>
      <c r="RHE180" s="55"/>
      <c r="RHG180" s="55"/>
      <c r="RHI180" s="55"/>
      <c r="RHK180" s="55"/>
      <c r="RHM180" s="55"/>
      <c r="RHO180" s="55"/>
      <c r="RHQ180" s="55"/>
      <c r="RHS180" s="55"/>
      <c r="RHU180" s="55"/>
      <c r="RHW180" s="55"/>
      <c r="RHY180" s="55"/>
      <c r="RIA180" s="55"/>
      <c r="RIC180" s="55"/>
      <c r="RIE180" s="55"/>
      <c r="RIG180" s="55"/>
      <c r="RII180" s="55"/>
      <c r="RIK180" s="55"/>
      <c r="RIM180" s="55"/>
      <c r="RIO180" s="55"/>
      <c r="RIQ180" s="55"/>
      <c r="RIS180" s="55"/>
      <c r="RIU180" s="55"/>
      <c r="RIW180" s="55"/>
      <c r="RIY180" s="55"/>
      <c r="RJA180" s="55"/>
      <c r="RJC180" s="55"/>
      <c r="RJE180" s="55"/>
      <c r="RJG180" s="55"/>
      <c r="RJI180" s="55"/>
      <c r="RJK180" s="55"/>
      <c r="RJM180" s="55"/>
      <c r="RJO180" s="55"/>
      <c r="RJQ180" s="55"/>
      <c r="RJS180" s="55"/>
      <c r="RJU180" s="55"/>
      <c r="RJW180" s="55"/>
      <c r="RJY180" s="55"/>
      <c r="RKA180" s="55"/>
      <c r="RKC180" s="55"/>
      <c r="RKE180" s="55"/>
      <c r="RKG180" s="55"/>
      <c r="RKI180" s="55"/>
      <c r="RKK180" s="55"/>
      <c r="RKM180" s="55"/>
      <c r="RKO180" s="55"/>
      <c r="RKQ180" s="55"/>
      <c r="RKS180" s="55"/>
      <c r="RKU180" s="55"/>
      <c r="RKW180" s="55"/>
      <c r="RKY180" s="55"/>
      <c r="RLA180" s="55"/>
      <c r="RLC180" s="55"/>
      <c r="RLE180" s="55"/>
      <c r="RLG180" s="55"/>
      <c r="RLI180" s="55"/>
      <c r="RLK180" s="55"/>
      <c r="RLM180" s="55"/>
      <c r="RLO180" s="55"/>
      <c r="RLQ180" s="55"/>
      <c r="RLS180" s="55"/>
      <c r="RLU180" s="55"/>
      <c r="RLW180" s="55"/>
      <c r="RLY180" s="55"/>
      <c r="RMA180" s="55"/>
      <c r="RMC180" s="55"/>
      <c r="RME180" s="55"/>
      <c r="RMG180" s="55"/>
      <c r="RMI180" s="55"/>
      <c r="RMK180" s="55"/>
      <c r="RMM180" s="55"/>
      <c r="RMO180" s="55"/>
      <c r="RMQ180" s="55"/>
      <c r="RMS180" s="55"/>
      <c r="RMU180" s="55"/>
      <c r="RMW180" s="55"/>
      <c r="RMY180" s="55"/>
      <c r="RNA180" s="55"/>
      <c r="RNC180" s="55"/>
      <c r="RNE180" s="55"/>
      <c r="RNG180" s="55"/>
      <c r="RNI180" s="55"/>
      <c r="RNK180" s="55"/>
      <c r="RNM180" s="55"/>
      <c r="RNO180" s="55"/>
      <c r="RNQ180" s="55"/>
      <c r="RNS180" s="55"/>
      <c r="RNU180" s="55"/>
      <c r="RNW180" s="55"/>
      <c r="RNY180" s="55"/>
      <c r="ROA180" s="55"/>
      <c r="ROC180" s="55"/>
      <c r="ROE180" s="55"/>
      <c r="ROG180" s="55"/>
      <c r="ROI180" s="55"/>
      <c r="ROK180" s="55"/>
      <c r="ROM180" s="55"/>
      <c r="ROO180" s="55"/>
      <c r="ROQ180" s="55"/>
      <c r="ROS180" s="55"/>
      <c r="ROU180" s="55"/>
      <c r="ROW180" s="55"/>
      <c r="ROY180" s="55"/>
      <c r="RPA180" s="55"/>
      <c r="RPC180" s="55"/>
      <c r="RPE180" s="55"/>
      <c r="RPG180" s="55"/>
      <c r="RPI180" s="55"/>
      <c r="RPK180" s="55"/>
      <c r="RPM180" s="55"/>
      <c r="RPO180" s="55"/>
      <c r="RPQ180" s="55"/>
      <c r="RPS180" s="55"/>
      <c r="RPU180" s="55"/>
      <c r="RPW180" s="55"/>
      <c r="RPY180" s="55"/>
      <c r="RQA180" s="55"/>
      <c r="RQC180" s="55"/>
      <c r="RQE180" s="55"/>
      <c r="RQG180" s="55"/>
      <c r="RQI180" s="55"/>
      <c r="RQK180" s="55"/>
      <c r="RQM180" s="55"/>
      <c r="RQO180" s="55"/>
      <c r="RQQ180" s="55"/>
      <c r="RQS180" s="55"/>
      <c r="RQU180" s="55"/>
      <c r="RQW180" s="55"/>
      <c r="RQY180" s="55"/>
      <c r="RRA180" s="55"/>
      <c r="RRC180" s="55"/>
      <c r="RRE180" s="55"/>
      <c r="RRG180" s="55"/>
      <c r="RRI180" s="55"/>
      <c r="RRK180" s="55"/>
      <c r="RRM180" s="55"/>
      <c r="RRO180" s="55"/>
      <c r="RRQ180" s="55"/>
      <c r="RRS180" s="55"/>
      <c r="RRU180" s="55"/>
      <c r="RRW180" s="55"/>
      <c r="RRY180" s="55"/>
      <c r="RSA180" s="55"/>
      <c r="RSC180" s="55"/>
      <c r="RSE180" s="55"/>
      <c r="RSG180" s="55"/>
      <c r="RSI180" s="55"/>
      <c r="RSK180" s="55"/>
      <c r="RSM180" s="55"/>
      <c r="RSO180" s="55"/>
      <c r="RSQ180" s="55"/>
      <c r="RSS180" s="55"/>
      <c r="RSU180" s="55"/>
      <c r="RSW180" s="55"/>
      <c r="RSY180" s="55"/>
      <c r="RTA180" s="55"/>
      <c r="RTC180" s="55"/>
      <c r="RTE180" s="55"/>
      <c r="RTG180" s="55"/>
      <c r="RTI180" s="55"/>
      <c r="RTK180" s="55"/>
      <c r="RTM180" s="55"/>
      <c r="RTO180" s="55"/>
      <c r="RTQ180" s="55"/>
      <c r="RTS180" s="55"/>
      <c r="RTU180" s="55"/>
      <c r="RTW180" s="55"/>
      <c r="RTY180" s="55"/>
      <c r="RUA180" s="55"/>
      <c r="RUC180" s="55"/>
      <c r="RUE180" s="55"/>
      <c r="RUG180" s="55"/>
      <c r="RUI180" s="55"/>
      <c r="RUK180" s="55"/>
      <c r="RUM180" s="55"/>
      <c r="RUO180" s="55"/>
      <c r="RUQ180" s="55"/>
      <c r="RUS180" s="55"/>
      <c r="RUU180" s="55"/>
      <c r="RUW180" s="55"/>
      <c r="RUY180" s="55"/>
      <c r="RVA180" s="55"/>
      <c r="RVC180" s="55"/>
      <c r="RVE180" s="55"/>
      <c r="RVG180" s="55"/>
      <c r="RVI180" s="55"/>
      <c r="RVK180" s="55"/>
      <c r="RVM180" s="55"/>
      <c r="RVO180" s="55"/>
      <c r="RVQ180" s="55"/>
      <c r="RVS180" s="55"/>
      <c r="RVU180" s="55"/>
      <c r="RVW180" s="55"/>
      <c r="RVY180" s="55"/>
      <c r="RWA180" s="55"/>
      <c r="RWC180" s="55"/>
      <c r="RWE180" s="55"/>
      <c r="RWG180" s="55"/>
      <c r="RWI180" s="55"/>
      <c r="RWK180" s="55"/>
      <c r="RWM180" s="55"/>
      <c r="RWO180" s="55"/>
      <c r="RWQ180" s="55"/>
      <c r="RWS180" s="55"/>
      <c r="RWU180" s="55"/>
      <c r="RWW180" s="55"/>
      <c r="RWY180" s="55"/>
      <c r="RXA180" s="55"/>
      <c r="RXC180" s="55"/>
      <c r="RXE180" s="55"/>
      <c r="RXG180" s="55"/>
      <c r="RXI180" s="55"/>
      <c r="RXK180" s="55"/>
      <c r="RXM180" s="55"/>
      <c r="RXO180" s="55"/>
      <c r="RXQ180" s="55"/>
      <c r="RXS180" s="55"/>
      <c r="RXU180" s="55"/>
      <c r="RXW180" s="55"/>
      <c r="RXY180" s="55"/>
      <c r="RYA180" s="55"/>
      <c r="RYC180" s="55"/>
      <c r="RYE180" s="55"/>
      <c r="RYG180" s="55"/>
      <c r="RYI180" s="55"/>
      <c r="RYK180" s="55"/>
      <c r="RYM180" s="55"/>
      <c r="RYO180" s="55"/>
      <c r="RYQ180" s="55"/>
      <c r="RYS180" s="55"/>
      <c r="RYU180" s="55"/>
      <c r="RYW180" s="55"/>
      <c r="RYY180" s="55"/>
      <c r="RZA180" s="55"/>
      <c r="RZC180" s="55"/>
      <c r="RZE180" s="55"/>
      <c r="RZG180" s="55"/>
      <c r="RZI180" s="55"/>
      <c r="RZK180" s="55"/>
      <c r="RZM180" s="55"/>
      <c r="RZO180" s="55"/>
      <c r="RZQ180" s="55"/>
      <c r="RZS180" s="55"/>
      <c r="RZU180" s="55"/>
      <c r="RZW180" s="55"/>
      <c r="RZY180" s="55"/>
      <c r="SAA180" s="55"/>
      <c r="SAC180" s="55"/>
      <c r="SAE180" s="55"/>
      <c r="SAG180" s="55"/>
      <c r="SAI180" s="55"/>
      <c r="SAK180" s="55"/>
      <c r="SAM180" s="55"/>
      <c r="SAO180" s="55"/>
      <c r="SAQ180" s="55"/>
      <c r="SAS180" s="55"/>
      <c r="SAU180" s="55"/>
      <c r="SAW180" s="55"/>
      <c r="SAY180" s="55"/>
      <c r="SBA180" s="55"/>
      <c r="SBC180" s="55"/>
      <c r="SBE180" s="55"/>
      <c r="SBG180" s="55"/>
      <c r="SBI180" s="55"/>
      <c r="SBK180" s="55"/>
      <c r="SBM180" s="55"/>
      <c r="SBO180" s="55"/>
      <c r="SBQ180" s="55"/>
      <c r="SBS180" s="55"/>
      <c r="SBU180" s="55"/>
      <c r="SBW180" s="55"/>
      <c r="SBY180" s="55"/>
      <c r="SCA180" s="55"/>
      <c r="SCC180" s="55"/>
      <c r="SCE180" s="55"/>
      <c r="SCG180" s="55"/>
      <c r="SCI180" s="55"/>
      <c r="SCK180" s="55"/>
      <c r="SCM180" s="55"/>
      <c r="SCO180" s="55"/>
      <c r="SCQ180" s="55"/>
      <c r="SCS180" s="55"/>
      <c r="SCU180" s="55"/>
      <c r="SCW180" s="55"/>
      <c r="SCY180" s="55"/>
      <c r="SDA180" s="55"/>
      <c r="SDC180" s="55"/>
      <c r="SDE180" s="55"/>
      <c r="SDG180" s="55"/>
      <c r="SDI180" s="55"/>
      <c r="SDK180" s="55"/>
      <c r="SDM180" s="55"/>
      <c r="SDO180" s="55"/>
      <c r="SDQ180" s="55"/>
      <c r="SDS180" s="55"/>
      <c r="SDU180" s="55"/>
      <c r="SDW180" s="55"/>
      <c r="SDY180" s="55"/>
      <c r="SEA180" s="55"/>
      <c r="SEC180" s="55"/>
      <c r="SEE180" s="55"/>
      <c r="SEG180" s="55"/>
      <c r="SEI180" s="55"/>
      <c r="SEK180" s="55"/>
      <c r="SEM180" s="55"/>
      <c r="SEO180" s="55"/>
      <c r="SEQ180" s="55"/>
      <c r="SES180" s="55"/>
      <c r="SEU180" s="55"/>
      <c r="SEW180" s="55"/>
      <c r="SEY180" s="55"/>
      <c r="SFA180" s="55"/>
      <c r="SFC180" s="55"/>
      <c r="SFE180" s="55"/>
      <c r="SFG180" s="55"/>
      <c r="SFI180" s="55"/>
      <c r="SFK180" s="55"/>
      <c r="SFM180" s="55"/>
      <c r="SFO180" s="55"/>
      <c r="SFQ180" s="55"/>
      <c r="SFS180" s="55"/>
      <c r="SFU180" s="55"/>
      <c r="SFW180" s="55"/>
      <c r="SFY180" s="55"/>
      <c r="SGA180" s="55"/>
      <c r="SGC180" s="55"/>
      <c r="SGE180" s="55"/>
      <c r="SGG180" s="55"/>
      <c r="SGI180" s="55"/>
      <c r="SGK180" s="55"/>
      <c r="SGM180" s="55"/>
      <c r="SGO180" s="55"/>
      <c r="SGQ180" s="55"/>
      <c r="SGS180" s="55"/>
      <c r="SGU180" s="55"/>
      <c r="SGW180" s="55"/>
      <c r="SGY180" s="55"/>
      <c r="SHA180" s="55"/>
      <c r="SHC180" s="55"/>
      <c r="SHE180" s="55"/>
      <c r="SHG180" s="55"/>
      <c r="SHI180" s="55"/>
      <c r="SHK180" s="55"/>
      <c r="SHM180" s="55"/>
      <c r="SHO180" s="55"/>
      <c r="SHQ180" s="55"/>
      <c r="SHS180" s="55"/>
      <c r="SHU180" s="55"/>
      <c r="SHW180" s="55"/>
      <c r="SHY180" s="55"/>
      <c r="SIA180" s="55"/>
      <c r="SIC180" s="55"/>
      <c r="SIE180" s="55"/>
      <c r="SIG180" s="55"/>
      <c r="SII180" s="55"/>
      <c r="SIK180" s="55"/>
      <c r="SIM180" s="55"/>
      <c r="SIO180" s="55"/>
      <c r="SIQ180" s="55"/>
      <c r="SIS180" s="55"/>
      <c r="SIU180" s="55"/>
      <c r="SIW180" s="55"/>
      <c r="SIY180" s="55"/>
      <c r="SJA180" s="55"/>
      <c r="SJC180" s="55"/>
      <c r="SJE180" s="55"/>
      <c r="SJG180" s="55"/>
      <c r="SJI180" s="55"/>
      <c r="SJK180" s="55"/>
      <c r="SJM180" s="55"/>
      <c r="SJO180" s="55"/>
      <c r="SJQ180" s="55"/>
      <c r="SJS180" s="55"/>
      <c r="SJU180" s="55"/>
      <c r="SJW180" s="55"/>
      <c r="SJY180" s="55"/>
      <c r="SKA180" s="55"/>
      <c r="SKC180" s="55"/>
      <c r="SKE180" s="55"/>
      <c r="SKG180" s="55"/>
      <c r="SKI180" s="55"/>
      <c r="SKK180" s="55"/>
      <c r="SKM180" s="55"/>
      <c r="SKO180" s="55"/>
      <c r="SKQ180" s="55"/>
      <c r="SKS180" s="55"/>
      <c r="SKU180" s="55"/>
      <c r="SKW180" s="55"/>
      <c r="SKY180" s="55"/>
      <c r="SLA180" s="55"/>
      <c r="SLC180" s="55"/>
      <c r="SLE180" s="55"/>
      <c r="SLG180" s="55"/>
      <c r="SLI180" s="55"/>
      <c r="SLK180" s="55"/>
      <c r="SLM180" s="55"/>
      <c r="SLO180" s="55"/>
      <c r="SLQ180" s="55"/>
      <c r="SLS180" s="55"/>
      <c r="SLU180" s="55"/>
      <c r="SLW180" s="55"/>
      <c r="SLY180" s="55"/>
      <c r="SMA180" s="55"/>
      <c r="SMC180" s="55"/>
      <c r="SME180" s="55"/>
      <c r="SMG180" s="55"/>
      <c r="SMI180" s="55"/>
      <c r="SMK180" s="55"/>
      <c r="SMM180" s="55"/>
      <c r="SMO180" s="55"/>
      <c r="SMQ180" s="55"/>
      <c r="SMS180" s="55"/>
      <c r="SMU180" s="55"/>
      <c r="SMW180" s="55"/>
      <c r="SMY180" s="55"/>
      <c r="SNA180" s="55"/>
      <c r="SNC180" s="55"/>
      <c r="SNE180" s="55"/>
      <c r="SNG180" s="55"/>
      <c r="SNI180" s="55"/>
      <c r="SNK180" s="55"/>
      <c r="SNM180" s="55"/>
      <c r="SNO180" s="55"/>
      <c r="SNQ180" s="55"/>
      <c r="SNS180" s="55"/>
      <c r="SNU180" s="55"/>
      <c r="SNW180" s="55"/>
      <c r="SNY180" s="55"/>
      <c r="SOA180" s="55"/>
      <c r="SOC180" s="55"/>
      <c r="SOE180" s="55"/>
      <c r="SOG180" s="55"/>
      <c r="SOI180" s="55"/>
      <c r="SOK180" s="55"/>
      <c r="SOM180" s="55"/>
      <c r="SOO180" s="55"/>
      <c r="SOQ180" s="55"/>
      <c r="SOS180" s="55"/>
      <c r="SOU180" s="55"/>
      <c r="SOW180" s="55"/>
      <c r="SOY180" s="55"/>
      <c r="SPA180" s="55"/>
      <c r="SPC180" s="55"/>
      <c r="SPE180" s="55"/>
      <c r="SPG180" s="55"/>
      <c r="SPI180" s="55"/>
      <c r="SPK180" s="55"/>
      <c r="SPM180" s="55"/>
      <c r="SPO180" s="55"/>
      <c r="SPQ180" s="55"/>
      <c r="SPS180" s="55"/>
      <c r="SPU180" s="55"/>
      <c r="SPW180" s="55"/>
      <c r="SPY180" s="55"/>
      <c r="SQA180" s="55"/>
      <c r="SQC180" s="55"/>
      <c r="SQE180" s="55"/>
      <c r="SQG180" s="55"/>
      <c r="SQI180" s="55"/>
      <c r="SQK180" s="55"/>
      <c r="SQM180" s="55"/>
      <c r="SQO180" s="55"/>
      <c r="SQQ180" s="55"/>
      <c r="SQS180" s="55"/>
      <c r="SQU180" s="55"/>
      <c r="SQW180" s="55"/>
      <c r="SQY180" s="55"/>
      <c r="SRA180" s="55"/>
      <c r="SRC180" s="55"/>
      <c r="SRE180" s="55"/>
      <c r="SRG180" s="55"/>
      <c r="SRI180" s="55"/>
      <c r="SRK180" s="55"/>
      <c r="SRM180" s="55"/>
      <c r="SRO180" s="55"/>
      <c r="SRQ180" s="55"/>
      <c r="SRS180" s="55"/>
      <c r="SRU180" s="55"/>
      <c r="SRW180" s="55"/>
      <c r="SRY180" s="55"/>
      <c r="SSA180" s="55"/>
      <c r="SSC180" s="55"/>
      <c r="SSE180" s="55"/>
      <c r="SSG180" s="55"/>
      <c r="SSI180" s="55"/>
      <c r="SSK180" s="55"/>
      <c r="SSM180" s="55"/>
      <c r="SSO180" s="55"/>
      <c r="SSQ180" s="55"/>
      <c r="SSS180" s="55"/>
      <c r="SSU180" s="55"/>
      <c r="SSW180" s="55"/>
      <c r="SSY180" s="55"/>
      <c r="STA180" s="55"/>
      <c r="STC180" s="55"/>
      <c r="STE180" s="55"/>
      <c r="STG180" s="55"/>
      <c r="STI180" s="55"/>
      <c r="STK180" s="55"/>
      <c r="STM180" s="55"/>
      <c r="STO180" s="55"/>
      <c r="STQ180" s="55"/>
      <c r="STS180" s="55"/>
      <c r="STU180" s="55"/>
      <c r="STW180" s="55"/>
      <c r="STY180" s="55"/>
      <c r="SUA180" s="55"/>
      <c r="SUC180" s="55"/>
      <c r="SUE180" s="55"/>
      <c r="SUG180" s="55"/>
      <c r="SUI180" s="55"/>
      <c r="SUK180" s="55"/>
      <c r="SUM180" s="55"/>
      <c r="SUO180" s="55"/>
      <c r="SUQ180" s="55"/>
      <c r="SUS180" s="55"/>
      <c r="SUU180" s="55"/>
      <c r="SUW180" s="55"/>
      <c r="SUY180" s="55"/>
      <c r="SVA180" s="55"/>
      <c r="SVC180" s="55"/>
      <c r="SVE180" s="55"/>
      <c r="SVG180" s="55"/>
      <c r="SVI180" s="55"/>
      <c r="SVK180" s="55"/>
      <c r="SVM180" s="55"/>
      <c r="SVO180" s="55"/>
      <c r="SVQ180" s="55"/>
      <c r="SVS180" s="55"/>
      <c r="SVU180" s="55"/>
      <c r="SVW180" s="55"/>
      <c r="SVY180" s="55"/>
      <c r="SWA180" s="55"/>
      <c r="SWC180" s="55"/>
      <c r="SWE180" s="55"/>
      <c r="SWG180" s="55"/>
      <c r="SWI180" s="55"/>
      <c r="SWK180" s="55"/>
      <c r="SWM180" s="55"/>
      <c r="SWO180" s="55"/>
      <c r="SWQ180" s="55"/>
      <c r="SWS180" s="55"/>
      <c r="SWU180" s="55"/>
      <c r="SWW180" s="55"/>
      <c r="SWY180" s="55"/>
      <c r="SXA180" s="55"/>
      <c r="SXC180" s="55"/>
      <c r="SXE180" s="55"/>
      <c r="SXG180" s="55"/>
      <c r="SXI180" s="55"/>
      <c r="SXK180" s="55"/>
      <c r="SXM180" s="55"/>
      <c r="SXO180" s="55"/>
      <c r="SXQ180" s="55"/>
      <c r="SXS180" s="55"/>
      <c r="SXU180" s="55"/>
      <c r="SXW180" s="55"/>
      <c r="SXY180" s="55"/>
      <c r="SYA180" s="55"/>
      <c r="SYC180" s="55"/>
      <c r="SYE180" s="55"/>
      <c r="SYG180" s="55"/>
      <c r="SYI180" s="55"/>
      <c r="SYK180" s="55"/>
      <c r="SYM180" s="55"/>
      <c r="SYO180" s="55"/>
      <c r="SYQ180" s="55"/>
      <c r="SYS180" s="55"/>
      <c r="SYU180" s="55"/>
      <c r="SYW180" s="55"/>
      <c r="SYY180" s="55"/>
      <c r="SZA180" s="55"/>
      <c r="SZC180" s="55"/>
      <c r="SZE180" s="55"/>
      <c r="SZG180" s="55"/>
      <c r="SZI180" s="55"/>
      <c r="SZK180" s="55"/>
      <c r="SZM180" s="55"/>
      <c r="SZO180" s="55"/>
      <c r="SZQ180" s="55"/>
      <c r="SZS180" s="55"/>
      <c r="SZU180" s="55"/>
      <c r="SZW180" s="55"/>
      <c r="SZY180" s="55"/>
      <c r="TAA180" s="55"/>
      <c r="TAC180" s="55"/>
      <c r="TAE180" s="55"/>
      <c r="TAG180" s="55"/>
      <c r="TAI180" s="55"/>
      <c r="TAK180" s="55"/>
      <c r="TAM180" s="55"/>
      <c r="TAO180" s="55"/>
      <c r="TAQ180" s="55"/>
      <c r="TAS180" s="55"/>
      <c r="TAU180" s="55"/>
      <c r="TAW180" s="55"/>
      <c r="TAY180" s="55"/>
      <c r="TBA180" s="55"/>
      <c r="TBC180" s="55"/>
      <c r="TBE180" s="55"/>
      <c r="TBG180" s="55"/>
      <c r="TBI180" s="55"/>
      <c r="TBK180" s="55"/>
      <c r="TBM180" s="55"/>
      <c r="TBO180" s="55"/>
      <c r="TBQ180" s="55"/>
      <c r="TBS180" s="55"/>
      <c r="TBU180" s="55"/>
      <c r="TBW180" s="55"/>
      <c r="TBY180" s="55"/>
      <c r="TCA180" s="55"/>
      <c r="TCC180" s="55"/>
      <c r="TCE180" s="55"/>
      <c r="TCG180" s="55"/>
      <c r="TCI180" s="55"/>
      <c r="TCK180" s="55"/>
      <c r="TCM180" s="55"/>
      <c r="TCO180" s="55"/>
      <c r="TCQ180" s="55"/>
      <c r="TCS180" s="55"/>
      <c r="TCU180" s="55"/>
      <c r="TCW180" s="55"/>
      <c r="TCY180" s="55"/>
      <c r="TDA180" s="55"/>
      <c r="TDC180" s="55"/>
      <c r="TDE180" s="55"/>
      <c r="TDG180" s="55"/>
      <c r="TDI180" s="55"/>
      <c r="TDK180" s="55"/>
      <c r="TDM180" s="55"/>
      <c r="TDO180" s="55"/>
      <c r="TDQ180" s="55"/>
      <c r="TDS180" s="55"/>
      <c r="TDU180" s="55"/>
      <c r="TDW180" s="55"/>
      <c r="TDY180" s="55"/>
      <c r="TEA180" s="55"/>
      <c r="TEC180" s="55"/>
      <c r="TEE180" s="55"/>
      <c r="TEG180" s="55"/>
      <c r="TEI180" s="55"/>
      <c r="TEK180" s="55"/>
      <c r="TEM180" s="55"/>
      <c r="TEO180" s="55"/>
      <c r="TEQ180" s="55"/>
      <c r="TES180" s="55"/>
      <c r="TEU180" s="55"/>
      <c r="TEW180" s="55"/>
      <c r="TEY180" s="55"/>
      <c r="TFA180" s="55"/>
      <c r="TFC180" s="55"/>
      <c r="TFE180" s="55"/>
      <c r="TFG180" s="55"/>
      <c r="TFI180" s="55"/>
      <c r="TFK180" s="55"/>
      <c r="TFM180" s="55"/>
      <c r="TFO180" s="55"/>
      <c r="TFQ180" s="55"/>
      <c r="TFS180" s="55"/>
      <c r="TFU180" s="55"/>
      <c r="TFW180" s="55"/>
      <c r="TFY180" s="55"/>
      <c r="TGA180" s="55"/>
      <c r="TGC180" s="55"/>
      <c r="TGE180" s="55"/>
      <c r="TGG180" s="55"/>
      <c r="TGI180" s="55"/>
      <c r="TGK180" s="55"/>
      <c r="TGM180" s="55"/>
      <c r="TGO180" s="55"/>
      <c r="TGQ180" s="55"/>
      <c r="TGS180" s="55"/>
      <c r="TGU180" s="55"/>
      <c r="TGW180" s="55"/>
      <c r="TGY180" s="55"/>
      <c r="THA180" s="55"/>
      <c r="THC180" s="55"/>
      <c r="THE180" s="55"/>
      <c r="THG180" s="55"/>
      <c r="THI180" s="55"/>
      <c r="THK180" s="55"/>
      <c r="THM180" s="55"/>
      <c r="THO180" s="55"/>
      <c r="THQ180" s="55"/>
      <c r="THS180" s="55"/>
      <c r="THU180" s="55"/>
      <c r="THW180" s="55"/>
      <c r="THY180" s="55"/>
      <c r="TIA180" s="55"/>
      <c r="TIC180" s="55"/>
      <c r="TIE180" s="55"/>
      <c r="TIG180" s="55"/>
      <c r="TII180" s="55"/>
      <c r="TIK180" s="55"/>
      <c r="TIM180" s="55"/>
      <c r="TIO180" s="55"/>
      <c r="TIQ180" s="55"/>
      <c r="TIS180" s="55"/>
      <c r="TIU180" s="55"/>
      <c r="TIW180" s="55"/>
      <c r="TIY180" s="55"/>
      <c r="TJA180" s="55"/>
      <c r="TJC180" s="55"/>
      <c r="TJE180" s="55"/>
      <c r="TJG180" s="55"/>
      <c r="TJI180" s="55"/>
      <c r="TJK180" s="55"/>
      <c r="TJM180" s="55"/>
      <c r="TJO180" s="55"/>
      <c r="TJQ180" s="55"/>
      <c r="TJS180" s="55"/>
      <c r="TJU180" s="55"/>
      <c r="TJW180" s="55"/>
      <c r="TJY180" s="55"/>
      <c r="TKA180" s="55"/>
      <c r="TKC180" s="55"/>
      <c r="TKE180" s="55"/>
      <c r="TKG180" s="55"/>
      <c r="TKI180" s="55"/>
      <c r="TKK180" s="55"/>
      <c r="TKM180" s="55"/>
      <c r="TKO180" s="55"/>
      <c r="TKQ180" s="55"/>
      <c r="TKS180" s="55"/>
      <c r="TKU180" s="55"/>
      <c r="TKW180" s="55"/>
      <c r="TKY180" s="55"/>
      <c r="TLA180" s="55"/>
      <c r="TLC180" s="55"/>
      <c r="TLE180" s="55"/>
      <c r="TLG180" s="55"/>
      <c r="TLI180" s="55"/>
      <c r="TLK180" s="55"/>
      <c r="TLM180" s="55"/>
      <c r="TLO180" s="55"/>
      <c r="TLQ180" s="55"/>
      <c r="TLS180" s="55"/>
      <c r="TLU180" s="55"/>
      <c r="TLW180" s="55"/>
      <c r="TLY180" s="55"/>
      <c r="TMA180" s="55"/>
      <c r="TMC180" s="55"/>
      <c r="TME180" s="55"/>
      <c r="TMG180" s="55"/>
      <c r="TMI180" s="55"/>
      <c r="TMK180" s="55"/>
      <c r="TMM180" s="55"/>
      <c r="TMO180" s="55"/>
      <c r="TMQ180" s="55"/>
      <c r="TMS180" s="55"/>
      <c r="TMU180" s="55"/>
      <c r="TMW180" s="55"/>
      <c r="TMY180" s="55"/>
      <c r="TNA180" s="55"/>
      <c r="TNC180" s="55"/>
      <c r="TNE180" s="55"/>
      <c r="TNG180" s="55"/>
      <c r="TNI180" s="55"/>
      <c r="TNK180" s="55"/>
      <c r="TNM180" s="55"/>
      <c r="TNO180" s="55"/>
      <c r="TNQ180" s="55"/>
      <c r="TNS180" s="55"/>
      <c r="TNU180" s="55"/>
      <c r="TNW180" s="55"/>
      <c r="TNY180" s="55"/>
      <c r="TOA180" s="55"/>
      <c r="TOC180" s="55"/>
      <c r="TOE180" s="55"/>
      <c r="TOG180" s="55"/>
      <c r="TOI180" s="55"/>
      <c r="TOK180" s="55"/>
      <c r="TOM180" s="55"/>
      <c r="TOO180" s="55"/>
      <c r="TOQ180" s="55"/>
      <c r="TOS180" s="55"/>
      <c r="TOU180" s="55"/>
      <c r="TOW180" s="55"/>
      <c r="TOY180" s="55"/>
      <c r="TPA180" s="55"/>
      <c r="TPC180" s="55"/>
      <c r="TPE180" s="55"/>
      <c r="TPG180" s="55"/>
      <c r="TPI180" s="55"/>
      <c r="TPK180" s="55"/>
      <c r="TPM180" s="55"/>
      <c r="TPO180" s="55"/>
      <c r="TPQ180" s="55"/>
      <c r="TPS180" s="55"/>
      <c r="TPU180" s="55"/>
      <c r="TPW180" s="55"/>
      <c r="TPY180" s="55"/>
      <c r="TQA180" s="55"/>
      <c r="TQC180" s="55"/>
      <c r="TQE180" s="55"/>
      <c r="TQG180" s="55"/>
      <c r="TQI180" s="55"/>
      <c r="TQK180" s="55"/>
      <c r="TQM180" s="55"/>
      <c r="TQO180" s="55"/>
      <c r="TQQ180" s="55"/>
      <c r="TQS180" s="55"/>
      <c r="TQU180" s="55"/>
      <c r="TQW180" s="55"/>
      <c r="TQY180" s="55"/>
      <c r="TRA180" s="55"/>
      <c r="TRC180" s="55"/>
      <c r="TRE180" s="55"/>
      <c r="TRG180" s="55"/>
      <c r="TRI180" s="55"/>
      <c r="TRK180" s="55"/>
      <c r="TRM180" s="55"/>
      <c r="TRO180" s="55"/>
      <c r="TRQ180" s="55"/>
      <c r="TRS180" s="55"/>
      <c r="TRU180" s="55"/>
      <c r="TRW180" s="55"/>
      <c r="TRY180" s="55"/>
      <c r="TSA180" s="55"/>
      <c r="TSC180" s="55"/>
      <c r="TSE180" s="55"/>
      <c r="TSG180" s="55"/>
      <c r="TSI180" s="55"/>
      <c r="TSK180" s="55"/>
      <c r="TSM180" s="55"/>
      <c r="TSO180" s="55"/>
      <c r="TSQ180" s="55"/>
      <c r="TSS180" s="55"/>
      <c r="TSU180" s="55"/>
      <c r="TSW180" s="55"/>
      <c r="TSY180" s="55"/>
      <c r="TTA180" s="55"/>
      <c r="TTC180" s="55"/>
      <c r="TTE180" s="55"/>
      <c r="TTG180" s="55"/>
      <c r="TTI180" s="55"/>
      <c r="TTK180" s="55"/>
      <c r="TTM180" s="55"/>
      <c r="TTO180" s="55"/>
      <c r="TTQ180" s="55"/>
      <c r="TTS180" s="55"/>
      <c r="TTU180" s="55"/>
      <c r="TTW180" s="55"/>
      <c r="TTY180" s="55"/>
      <c r="TUA180" s="55"/>
      <c r="TUC180" s="55"/>
      <c r="TUE180" s="55"/>
      <c r="TUG180" s="55"/>
      <c r="TUI180" s="55"/>
      <c r="TUK180" s="55"/>
      <c r="TUM180" s="55"/>
      <c r="TUO180" s="55"/>
      <c r="TUQ180" s="55"/>
      <c r="TUS180" s="55"/>
      <c r="TUU180" s="55"/>
      <c r="TUW180" s="55"/>
      <c r="TUY180" s="55"/>
      <c r="TVA180" s="55"/>
      <c r="TVC180" s="55"/>
      <c r="TVE180" s="55"/>
      <c r="TVG180" s="55"/>
      <c r="TVI180" s="55"/>
      <c r="TVK180" s="55"/>
      <c r="TVM180" s="55"/>
      <c r="TVO180" s="55"/>
      <c r="TVQ180" s="55"/>
      <c r="TVS180" s="55"/>
      <c r="TVU180" s="55"/>
      <c r="TVW180" s="55"/>
      <c r="TVY180" s="55"/>
      <c r="TWA180" s="55"/>
      <c r="TWC180" s="55"/>
      <c r="TWE180" s="55"/>
      <c r="TWG180" s="55"/>
      <c r="TWI180" s="55"/>
      <c r="TWK180" s="55"/>
      <c r="TWM180" s="55"/>
      <c r="TWO180" s="55"/>
      <c r="TWQ180" s="55"/>
      <c r="TWS180" s="55"/>
      <c r="TWU180" s="55"/>
      <c r="TWW180" s="55"/>
      <c r="TWY180" s="55"/>
      <c r="TXA180" s="55"/>
      <c r="TXC180" s="55"/>
      <c r="TXE180" s="55"/>
      <c r="TXG180" s="55"/>
      <c r="TXI180" s="55"/>
      <c r="TXK180" s="55"/>
      <c r="TXM180" s="55"/>
      <c r="TXO180" s="55"/>
      <c r="TXQ180" s="55"/>
      <c r="TXS180" s="55"/>
      <c r="TXU180" s="55"/>
      <c r="TXW180" s="55"/>
      <c r="TXY180" s="55"/>
      <c r="TYA180" s="55"/>
      <c r="TYC180" s="55"/>
      <c r="TYE180" s="55"/>
      <c r="TYG180" s="55"/>
      <c r="TYI180" s="55"/>
      <c r="TYK180" s="55"/>
      <c r="TYM180" s="55"/>
      <c r="TYO180" s="55"/>
      <c r="TYQ180" s="55"/>
      <c r="TYS180" s="55"/>
      <c r="TYU180" s="55"/>
      <c r="TYW180" s="55"/>
      <c r="TYY180" s="55"/>
      <c r="TZA180" s="55"/>
      <c r="TZC180" s="55"/>
      <c r="TZE180" s="55"/>
      <c r="TZG180" s="55"/>
      <c r="TZI180" s="55"/>
      <c r="TZK180" s="55"/>
      <c r="TZM180" s="55"/>
      <c r="TZO180" s="55"/>
      <c r="TZQ180" s="55"/>
      <c r="TZS180" s="55"/>
      <c r="TZU180" s="55"/>
      <c r="TZW180" s="55"/>
      <c r="TZY180" s="55"/>
      <c r="UAA180" s="55"/>
      <c r="UAC180" s="55"/>
      <c r="UAE180" s="55"/>
      <c r="UAG180" s="55"/>
      <c r="UAI180" s="55"/>
      <c r="UAK180" s="55"/>
      <c r="UAM180" s="55"/>
      <c r="UAO180" s="55"/>
      <c r="UAQ180" s="55"/>
      <c r="UAS180" s="55"/>
      <c r="UAU180" s="55"/>
      <c r="UAW180" s="55"/>
      <c r="UAY180" s="55"/>
      <c r="UBA180" s="55"/>
      <c r="UBC180" s="55"/>
      <c r="UBE180" s="55"/>
      <c r="UBG180" s="55"/>
      <c r="UBI180" s="55"/>
      <c r="UBK180" s="55"/>
      <c r="UBM180" s="55"/>
      <c r="UBO180" s="55"/>
      <c r="UBQ180" s="55"/>
      <c r="UBS180" s="55"/>
      <c r="UBU180" s="55"/>
      <c r="UBW180" s="55"/>
      <c r="UBY180" s="55"/>
      <c r="UCA180" s="55"/>
      <c r="UCC180" s="55"/>
      <c r="UCE180" s="55"/>
      <c r="UCG180" s="55"/>
      <c r="UCI180" s="55"/>
      <c r="UCK180" s="55"/>
      <c r="UCM180" s="55"/>
      <c r="UCO180" s="55"/>
      <c r="UCQ180" s="55"/>
      <c r="UCS180" s="55"/>
      <c r="UCU180" s="55"/>
      <c r="UCW180" s="55"/>
      <c r="UCY180" s="55"/>
      <c r="UDA180" s="55"/>
      <c r="UDC180" s="55"/>
      <c r="UDE180" s="55"/>
      <c r="UDG180" s="55"/>
      <c r="UDI180" s="55"/>
      <c r="UDK180" s="55"/>
      <c r="UDM180" s="55"/>
      <c r="UDO180" s="55"/>
      <c r="UDQ180" s="55"/>
      <c r="UDS180" s="55"/>
      <c r="UDU180" s="55"/>
      <c r="UDW180" s="55"/>
      <c r="UDY180" s="55"/>
      <c r="UEA180" s="55"/>
      <c r="UEC180" s="55"/>
      <c r="UEE180" s="55"/>
      <c r="UEG180" s="55"/>
      <c r="UEI180" s="55"/>
      <c r="UEK180" s="55"/>
      <c r="UEM180" s="55"/>
      <c r="UEO180" s="55"/>
      <c r="UEQ180" s="55"/>
      <c r="UES180" s="55"/>
      <c r="UEU180" s="55"/>
      <c r="UEW180" s="55"/>
      <c r="UEY180" s="55"/>
      <c r="UFA180" s="55"/>
      <c r="UFC180" s="55"/>
      <c r="UFE180" s="55"/>
      <c r="UFG180" s="55"/>
      <c r="UFI180" s="55"/>
      <c r="UFK180" s="55"/>
      <c r="UFM180" s="55"/>
      <c r="UFO180" s="55"/>
      <c r="UFQ180" s="55"/>
      <c r="UFS180" s="55"/>
      <c r="UFU180" s="55"/>
      <c r="UFW180" s="55"/>
      <c r="UFY180" s="55"/>
      <c r="UGA180" s="55"/>
      <c r="UGC180" s="55"/>
      <c r="UGE180" s="55"/>
      <c r="UGG180" s="55"/>
      <c r="UGI180" s="55"/>
      <c r="UGK180" s="55"/>
      <c r="UGM180" s="55"/>
      <c r="UGO180" s="55"/>
      <c r="UGQ180" s="55"/>
      <c r="UGS180" s="55"/>
      <c r="UGU180" s="55"/>
      <c r="UGW180" s="55"/>
      <c r="UGY180" s="55"/>
      <c r="UHA180" s="55"/>
      <c r="UHC180" s="55"/>
      <c r="UHE180" s="55"/>
      <c r="UHG180" s="55"/>
      <c r="UHI180" s="55"/>
      <c r="UHK180" s="55"/>
      <c r="UHM180" s="55"/>
      <c r="UHO180" s="55"/>
      <c r="UHQ180" s="55"/>
      <c r="UHS180" s="55"/>
      <c r="UHU180" s="55"/>
      <c r="UHW180" s="55"/>
      <c r="UHY180" s="55"/>
      <c r="UIA180" s="55"/>
      <c r="UIC180" s="55"/>
      <c r="UIE180" s="55"/>
      <c r="UIG180" s="55"/>
      <c r="UII180" s="55"/>
      <c r="UIK180" s="55"/>
      <c r="UIM180" s="55"/>
      <c r="UIO180" s="55"/>
      <c r="UIQ180" s="55"/>
      <c r="UIS180" s="55"/>
      <c r="UIU180" s="55"/>
      <c r="UIW180" s="55"/>
      <c r="UIY180" s="55"/>
      <c r="UJA180" s="55"/>
      <c r="UJC180" s="55"/>
      <c r="UJE180" s="55"/>
      <c r="UJG180" s="55"/>
      <c r="UJI180" s="55"/>
      <c r="UJK180" s="55"/>
      <c r="UJM180" s="55"/>
      <c r="UJO180" s="55"/>
      <c r="UJQ180" s="55"/>
      <c r="UJS180" s="55"/>
      <c r="UJU180" s="55"/>
      <c r="UJW180" s="55"/>
      <c r="UJY180" s="55"/>
      <c r="UKA180" s="55"/>
      <c r="UKC180" s="55"/>
      <c r="UKE180" s="55"/>
      <c r="UKG180" s="55"/>
      <c r="UKI180" s="55"/>
      <c r="UKK180" s="55"/>
      <c r="UKM180" s="55"/>
      <c r="UKO180" s="55"/>
      <c r="UKQ180" s="55"/>
      <c r="UKS180" s="55"/>
      <c r="UKU180" s="55"/>
      <c r="UKW180" s="55"/>
      <c r="UKY180" s="55"/>
      <c r="ULA180" s="55"/>
      <c r="ULC180" s="55"/>
      <c r="ULE180" s="55"/>
      <c r="ULG180" s="55"/>
      <c r="ULI180" s="55"/>
      <c r="ULK180" s="55"/>
      <c r="ULM180" s="55"/>
      <c r="ULO180" s="55"/>
      <c r="ULQ180" s="55"/>
      <c r="ULS180" s="55"/>
      <c r="ULU180" s="55"/>
      <c r="ULW180" s="55"/>
      <c r="ULY180" s="55"/>
      <c r="UMA180" s="55"/>
      <c r="UMC180" s="55"/>
      <c r="UME180" s="55"/>
      <c r="UMG180" s="55"/>
      <c r="UMI180" s="55"/>
      <c r="UMK180" s="55"/>
      <c r="UMM180" s="55"/>
      <c r="UMO180" s="55"/>
      <c r="UMQ180" s="55"/>
      <c r="UMS180" s="55"/>
      <c r="UMU180" s="55"/>
      <c r="UMW180" s="55"/>
      <c r="UMY180" s="55"/>
      <c r="UNA180" s="55"/>
      <c r="UNC180" s="55"/>
      <c r="UNE180" s="55"/>
      <c r="UNG180" s="55"/>
      <c r="UNI180" s="55"/>
      <c r="UNK180" s="55"/>
      <c r="UNM180" s="55"/>
      <c r="UNO180" s="55"/>
      <c r="UNQ180" s="55"/>
      <c r="UNS180" s="55"/>
      <c r="UNU180" s="55"/>
      <c r="UNW180" s="55"/>
      <c r="UNY180" s="55"/>
      <c r="UOA180" s="55"/>
      <c r="UOC180" s="55"/>
      <c r="UOE180" s="55"/>
      <c r="UOG180" s="55"/>
      <c r="UOI180" s="55"/>
      <c r="UOK180" s="55"/>
      <c r="UOM180" s="55"/>
      <c r="UOO180" s="55"/>
      <c r="UOQ180" s="55"/>
      <c r="UOS180" s="55"/>
      <c r="UOU180" s="55"/>
      <c r="UOW180" s="55"/>
      <c r="UOY180" s="55"/>
      <c r="UPA180" s="55"/>
      <c r="UPC180" s="55"/>
      <c r="UPE180" s="55"/>
      <c r="UPG180" s="55"/>
      <c r="UPI180" s="55"/>
      <c r="UPK180" s="55"/>
      <c r="UPM180" s="55"/>
      <c r="UPO180" s="55"/>
      <c r="UPQ180" s="55"/>
      <c r="UPS180" s="55"/>
      <c r="UPU180" s="55"/>
      <c r="UPW180" s="55"/>
      <c r="UPY180" s="55"/>
      <c r="UQA180" s="55"/>
      <c r="UQC180" s="55"/>
      <c r="UQE180" s="55"/>
      <c r="UQG180" s="55"/>
      <c r="UQI180" s="55"/>
      <c r="UQK180" s="55"/>
      <c r="UQM180" s="55"/>
      <c r="UQO180" s="55"/>
      <c r="UQQ180" s="55"/>
      <c r="UQS180" s="55"/>
      <c r="UQU180" s="55"/>
      <c r="UQW180" s="55"/>
      <c r="UQY180" s="55"/>
      <c r="URA180" s="55"/>
      <c r="URC180" s="55"/>
      <c r="URE180" s="55"/>
      <c r="URG180" s="55"/>
      <c r="URI180" s="55"/>
      <c r="URK180" s="55"/>
      <c r="URM180" s="55"/>
      <c r="URO180" s="55"/>
      <c r="URQ180" s="55"/>
      <c r="URS180" s="55"/>
      <c r="URU180" s="55"/>
      <c r="URW180" s="55"/>
      <c r="URY180" s="55"/>
      <c r="USA180" s="55"/>
      <c r="USC180" s="55"/>
      <c r="USE180" s="55"/>
      <c r="USG180" s="55"/>
      <c r="USI180" s="55"/>
      <c r="USK180" s="55"/>
      <c r="USM180" s="55"/>
      <c r="USO180" s="55"/>
      <c r="USQ180" s="55"/>
      <c r="USS180" s="55"/>
      <c r="USU180" s="55"/>
      <c r="USW180" s="55"/>
      <c r="USY180" s="55"/>
      <c r="UTA180" s="55"/>
      <c r="UTC180" s="55"/>
      <c r="UTE180" s="55"/>
      <c r="UTG180" s="55"/>
      <c r="UTI180" s="55"/>
      <c r="UTK180" s="55"/>
      <c r="UTM180" s="55"/>
      <c r="UTO180" s="55"/>
      <c r="UTQ180" s="55"/>
      <c r="UTS180" s="55"/>
      <c r="UTU180" s="55"/>
      <c r="UTW180" s="55"/>
      <c r="UTY180" s="55"/>
      <c r="UUA180" s="55"/>
      <c r="UUC180" s="55"/>
      <c r="UUE180" s="55"/>
      <c r="UUG180" s="55"/>
      <c r="UUI180" s="55"/>
      <c r="UUK180" s="55"/>
      <c r="UUM180" s="55"/>
      <c r="UUO180" s="55"/>
      <c r="UUQ180" s="55"/>
      <c r="UUS180" s="55"/>
      <c r="UUU180" s="55"/>
      <c r="UUW180" s="55"/>
      <c r="UUY180" s="55"/>
      <c r="UVA180" s="55"/>
      <c r="UVC180" s="55"/>
      <c r="UVE180" s="55"/>
      <c r="UVG180" s="55"/>
      <c r="UVI180" s="55"/>
      <c r="UVK180" s="55"/>
      <c r="UVM180" s="55"/>
      <c r="UVO180" s="55"/>
      <c r="UVQ180" s="55"/>
      <c r="UVS180" s="55"/>
      <c r="UVU180" s="55"/>
      <c r="UVW180" s="55"/>
      <c r="UVY180" s="55"/>
      <c r="UWA180" s="55"/>
      <c r="UWC180" s="55"/>
      <c r="UWE180" s="55"/>
      <c r="UWG180" s="55"/>
      <c r="UWI180" s="55"/>
      <c r="UWK180" s="55"/>
      <c r="UWM180" s="55"/>
      <c r="UWO180" s="55"/>
      <c r="UWQ180" s="55"/>
      <c r="UWS180" s="55"/>
      <c r="UWU180" s="55"/>
      <c r="UWW180" s="55"/>
      <c r="UWY180" s="55"/>
      <c r="UXA180" s="55"/>
      <c r="UXC180" s="55"/>
      <c r="UXE180" s="55"/>
      <c r="UXG180" s="55"/>
      <c r="UXI180" s="55"/>
      <c r="UXK180" s="55"/>
      <c r="UXM180" s="55"/>
      <c r="UXO180" s="55"/>
      <c r="UXQ180" s="55"/>
      <c r="UXS180" s="55"/>
      <c r="UXU180" s="55"/>
      <c r="UXW180" s="55"/>
      <c r="UXY180" s="55"/>
      <c r="UYA180" s="55"/>
      <c r="UYC180" s="55"/>
      <c r="UYE180" s="55"/>
      <c r="UYG180" s="55"/>
      <c r="UYI180" s="55"/>
      <c r="UYK180" s="55"/>
      <c r="UYM180" s="55"/>
      <c r="UYO180" s="55"/>
      <c r="UYQ180" s="55"/>
      <c r="UYS180" s="55"/>
      <c r="UYU180" s="55"/>
      <c r="UYW180" s="55"/>
      <c r="UYY180" s="55"/>
      <c r="UZA180" s="55"/>
      <c r="UZC180" s="55"/>
      <c r="UZE180" s="55"/>
      <c r="UZG180" s="55"/>
      <c r="UZI180" s="55"/>
      <c r="UZK180" s="55"/>
      <c r="UZM180" s="55"/>
      <c r="UZO180" s="55"/>
      <c r="UZQ180" s="55"/>
      <c r="UZS180" s="55"/>
      <c r="UZU180" s="55"/>
      <c r="UZW180" s="55"/>
      <c r="UZY180" s="55"/>
      <c r="VAA180" s="55"/>
      <c r="VAC180" s="55"/>
      <c r="VAE180" s="55"/>
      <c r="VAG180" s="55"/>
      <c r="VAI180" s="55"/>
      <c r="VAK180" s="55"/>
      <c r="VAM180" s="55"/>
      <c r="VAO180" s="55"/>
      <c r="VAQ180" s="55"/>
      <c r="VAS180" s="55"/>
      <c r="VAU180" s="55"/>
      <c r="VAW180" s="55"/>
      <c r="VAY180" s="55"/>
      <c r="VBA180" s="55"/>
      <c r="VBC180" s="55"/>
      <c r="VBE180" s="55"/>
      <c r="VBG180" s="55"/>
      <c r="VBI180" s="55"/>
      <c r="VBK180" s="55"/>
      <c r="VBM180" s="55"/>
      <c r="VBO180" s="55"/>
      <c r="VBQ180" s="55"/>
      <c r="VBS180" s="55"/>
      <c r="VBU180" s="55"/>
      <c r="VBW180" s="55"/>
      <c r="VBY180" s="55"/>
      <c r="VCA180" s="55"/>
      <c r="VCC180" s="55"/>
      <c r="VCE180" s="55"/>
      <c r="VCG180" s="55"/>
      <c r="VCI180" s="55"/>
      <c r="VCK180" s="55"/>
      <c r="VCM180" s="55"/>
      <c r="VCO180" s="55"/>
      <c r="VCQ180" s="55"/>
      <c r="VCS180" s="55"/>
      <c r="VCU180" s="55"/>
      <c r="VCW180" s="55"/>
      <c r="VCY180" s="55"/>
      <c r="VDA180" s="55"/>
      <c r="VDC180" s="55"/>
      <c r="VDE180" s="55"/>
      <c r="VDG180" s="55"/>
      <c r="VDI180" s="55"/>
      <c r="VDK180" s="55"/>
      <c r="VDM180" s="55"/>
      <c r="VDO180" s="55"/>
      <c r="VDQ180" s="55"/>
      <c r="VDS180" s="55"/>
      <c r="VDU180" s="55"/>
      <c r="VDW180" s="55"/>
      <c r="VDY180" s="55"/>
      <c r="VEA180" s="55"/>
      <c r="VEC180" s="55"/>
      <c r="VEE180" s="55"/>
      <c r="VEG180" s="55"/>
      <c r="VEI180" s="55"/>
      <c r="VEK180" s="55"/>
      <c r="VEM180" s="55"/>
      <c r="VEO180" s="55"/>
      <c r="VEQ180" s="55"/>
      <c r="VES180" s="55"/>
      <c r="VEU180" s="55"/>
      <c r="VEW180" s="55"/>
      <c r="VEY180" s="55"/>
      <c r="VFA180" s="55"/>
      <c r="VFC180" s="55"/>
      <c r="VFE180" s="55"/>
      <c r="VFG180" s="55"/>
      <c r="VFI180" s="55"/>
      <c r="VFK180" s="55"/>
      <c r="VFM180" s="55"/>
      <c r="VFO180" s="55"/>
      <c r="VFQ180" s="55"/>
      <c r="VFS180" s="55"/>
      <c r="VFU180" s="55"/>
      <c r="VFW180" s="55"/>
      <c r="VFY180" s="55"/>
      <c r="VGA180" s="55"/>
      <c r="VGC180" s="55"/>
      <c r="VGE180" s="55"/>
      <c r="VGG180" s="55"/>
      <c r="VGI180" s="55"/>
      <c r="VGK180" s="55"/>
      <c r="VGM180" s="55"/>
      <c r="VGO180" s="55"/>
      <c r="VGQ180" s="55"/>
      <c r="VGS180" s="55"/>
      <c r="VGU180" s="55"/>
      <c r="VGW180" s="55"/>
      <c r="VGY180" s="55"/>
      <c r="VHA180" s="55"/>
      <c r="VHC180" s="55"/>
      <c r="VHE180" s="55"/>
      <c r="VHG180" s="55"/>
      <c r="VHI180" s="55"/>
      <c r="VHK180" s="55"/>
      <c r="VHM180" s="55"/>
      <c r="VHO180" s="55"/>
      <c r="VHQ180" s="55"/>
      <c r="VHS180" s="55"/>
      <c r="VHU180" s="55"/>
      <c r="VHW180" s="55"/>
      <c r="VHY180" s="55"/>
      <c r="VIA180" s="55"/>
      <c r="VIC180" s="55"/>
      <c r="VIE180" s="55"/>
      <c r="VIG180" s="55"/>
      <c r="VII180" s="55"/>
      <c r="VIK180" s="55"/>
      <c r="VIM180" s="55"/>
      <c r="VIO180" s="55"/>
      <c r="VIQ180" s="55"/>
      <c r="VIS180" s="55"/>
      <c r="VIU180" s="55"/>
      <c r="VIW180" s="55"/>
      <c r="VIY180" s="55"/>
      <c r="VJA180" s="55"/>
      <c r="VJC180" s="55"/>
      <c r="VJE180" s="55"/>
      <c r="VJG180" s="55"/>
      <c r="VJI180" s="55"/>
      <c r="VJK180" s="55"/>
      <c r="VJM180" s="55"/>
      <c r="VJO180" s="55"/>
      <c r="VJQ180" s="55"/>
      <c r="VJS180" s="55"/>
      <c r="VJU180" s="55"/>
      <c r="VJW180" s="55"/>
      <c r="VJY180" s="55"/>
      <c r="VKA180" s="55"/>
      <c r="VKC180" s="55"/>
      <c r="VKE180" s="55"/>
      <c r="VKG180" s="55"/>
      <c r="VKI180" s="55"/>
      <c r="VKK180" s="55"/>
      <c r="VKM180" s="55"/>
      <c r="VKO180" s="55"/>
      <c r="VKQ180" s="55"/>
      <c r="VKS180" s="55"/>
      <c r="VKU180" s="55"/>
      <c r="VKW180" s="55"/>
      <c r="VKY180" s="55"/>
      <c r="VLA180" s="55"/>
      <c r="VLC180" s="55"/>
      <c r="VLE180" s="55"/>
      <c r="VLG180" s="55"/>
      <c r="VLI180" s="55"/>
      <c r="VLK180" s="55"/>
      <c r="VLM180" s="55"/>
      <c r="VLO180" s="55"/>
      <c r="VLQ180" s="55"/>
      <c r="VLS180" s="55"/>
      <c r="VLU180" s="55"/>
      <c r="VLW180" s="55"/>
      <c r="VLY180" s="55"/>
      <c r="VMA180" s="55"/>
      <c r="VMC180" s="55"/>
      <c r="VME180" s="55"/>
      <c r="VMG180" s="55"/>
      <c r="VMI180" s="55"/>
      <c r="VMK180" s="55"/>
      <c r="VMM180" s="55"/>
      <c r="VMO180" s="55"/>
      <c r="VMQ180" s="55"/>
      <c r="VMS180" s="55"/>
      <c r="VMU180" s="55"/>
      <c r="VMW180" s="55"/>
      <c r="VMY180" s="55"/>
      <c r="VNA180" s="55"/>
      <c r="VNC180" s="55"/>
      <c r="VNE180" s="55"/>
      <c r="VNG180" s="55"/>
      <c r="VNI180" s="55"/>
      <c r="VNK180" s="55"/>
      <c r="VNM180" s="55"/>
      <c r="VNO180" s="55"/>
      <c r="VNQ180" s="55"/>
      <c r="VNS180" s="55"/>
      <c r="VNU180" s="55"/>
      <c r="VNW180" s="55"/>
      <c r="VNY180" s="55"/>
      <c r="VOA180" s="55"/>
      <c r="VOC180" s="55"/>
      <c r="VOE180" s="55"/>
      <c r="VOG180" s="55"/>
      <c r="VOI180" s="55"/>
      <c r="VOK180" s="55"/>
      <c r="VOM180" s="55"/>
      <c r="VOO180" s="55"/>
      <c r="VOQ180" s="55"/>
      <c r="VOS180" s="55"/>
      <c r="VOU180" s="55"/>
      <c r="VOW180" s="55"/>
      <c r="VOY180" s="55"/>
      <c r="VPA180" s="55"/>
      <c r="VPC180" s="55"/>
      <c r="VPE180" s="55"/>
      <c r="VPG180" s="55"/>
      <c r="VPI180" s="55"/>
      <c r="VPK180" s="55"/>
      <c r="VPM180" s="55"/>
      <c r="VPO180" s="55"/>
      <c r="VPQ180" s="55"/>
      <c r="VPS180" s="55"/>
      <c r="VPU180" s="55"/>
      <c r="VPW180" s="55"/>
      <c r="VPY180" s="55"/>
      <c r="VQA180" s="55"/>
      <c r="VQC180" s="55"/>
      <c r="VQE180" s="55"/>
      <c r="VQG180" s="55"/>
      <c r="VQI180" s="55"/>
      <c r="VQK180" s="55"/>
      <c r="VQM180" s="55"/>
      <c r="VQO180" s="55"/>
      <c r="VQQ180" s="55"/>
      <c r="VQS180" s="55"/>
      <c r="VQU180" s="55"/>
      <c r="VQW180" s="55"/>
      <c r="VQY180" s="55"/>
      <c r="VRA180" s="55"/>
      <c r="VRC180" s="55"/>
      <c r="VRE180" s="55"/>
      <c r="VRG180" s="55"/>
      <c r="VRI180" s="55"/>
      <c r="VRK180" s="55"/>
      <c r="VRM180" s="55"/>
      <c r="VRO180" s="55"/>
      <c r="VRQ180" s="55"/>
      <c r="VRS180" s="55"/>
      <c r="VRU180" s="55"/>
      <c r="VRW180" s="55"/>
      <c r="VRY180" s="55"/>
      <c r="VSA180" s="55"/>
      <c r="VSC180" s="55"/>
      <c r="VSE180" s="55"/>
      <c r="VSG180" s="55"/>
      <c r="VSI180" s="55"/>
      <c r="VSK180" s="55"/>
      <c r="VSM180" s="55"/>
      <c r="VSO180" s="55"/>
      <c r="VSQ180" s="55"/>
      <c r="VSS180" s="55"/>
      <c r="VSU180" s="55"/>
      <c r="VSW180" s="55"/>
      <c r="VSY180" s="55"/>
      <c r="VTA180" s="55"/>
      <c r="VTC180" s="55"/>
      <c r="VTE180" s="55"/>
      <c r="VTG180" s="55"/>
      <c r="VTI180" s="55"/>
      <c r="VTK180" s="55"/>
      <c r="VTM180" s="55"/>
      <c r="VTO180" s="55"/>
      <c r="VTQ180" s="55"/>
      <c r="VTS180" s="55"/>
      <c r="VTU180" s="55"/>
      <c r="VTW180" s="55"/>
      <c r="VTY180" s="55"/>
      <c r="VUA180" s="55"/>
      <c r="VUC180" s="55"/>
      <c r="VUE180" s="55"/>
      <c r="VUG180" s="55"/>
      <c r="VUI180" s="55"/>
      <c r="VUK180" s="55"/>
      <c r="VUM180" s="55"/>
      <c r="VUO180" s="55"/>
      <c r="VUQ180" s="55"/>
      <c r="VUS180" s="55"/>
      <c r="VUU180" s="55"/>
      <c r="VUW180" s="55"/>
      <c r="VUY180" s="55"/>
      <c r="VVA180" s="55"/>
      <c r="VVC180" s="55"/>
      <c r="VVE180" s="55"/>
      <c r="VVG180" s="55"/>
      <c r="VVI180" s="55"/>
      <c r="VVK180" s="55"/>
      <c r="VVM180" s="55"/>
      <c r="VVO180" s="55"/>
      <c r="VVQ180" s="55"/>
      <c r="VVS180" s="55"/>
      <c r="VVU180" s="55"/>
      <c r="VVW180" s="55"/>
      <c r="VVY180" s="55"/>
      <c r="VWA180" s="55"/>
      <c r="VWC180" s="55"/>
      <c r="VWE180" s="55"/>
      <c r="VWG180" s="55"/>
      <c r="VWI180" s="55"/>
      <c r="VWK180" s="55"/>
      <c r="VWM180" s="55"/>
      <c r="VWO180" s="55"/>
      <c r="VWQ180" s="55"/>
      <c r="VWS180" s="55"/>
      <c r="VWU180" s="55"/>
      <c r="VWW180" s="55"/>
      <c r="VWY180" s="55"/>
      <c r="VXA180" s="55"/>
      <c r="VXC180" s="55"/>
      <c r="VXE180" s="55"/>
      <c r="VXG180" s="55"/>
      <c r="VXI180" s="55"/>
      <c r="VXK180" s="55"/>
      <c r="VXM180" s="55"/>
      <c r="VXO180" s="55"/>
      <c r="VXQ180" s="55"/>
      <c r="VXS180" s="55"/>
      <c r="VXU180" s="55"/>
      <c r="VXW180" s="55"/>
      <c r="VXY180" s="55"/>
      <c r="VYA180" s="55"/>
      <c r="VYC180" s="55"/>
      <c r="VYE180" s="55"/>
      <c r="VYG180" s="55"/>
      <c r="VYI180" s="55"/>
      <c r="VYK180" s="55"/>
      <c r="VYM180" s="55"/>
      <c r="VYO180" s="55"/>
      <c r="VYQ180" s="55"/>
      <c r="VYS180" s="55"/>
      <c r="VYU180" s="55"/>
      <c r="VYW180" s="55"/>
      <c r="VYY180" s="55"/>
      <c r="VZA180" s="55"/>
      <c r="VZC180" s="55"/>
      <c r="VZE180" s="55"/>
      <c r="VZG180" s="55"/>
      <c r="VZI180" s="55"/>
      <c r="VZK180" s="55"/>
      <c r="VZM180" s="55"/>
      <c r="VZO180" s="55"/>
      <c r="VZQ180" s="55"/>
      <c r="VZS180" s="55"/>
      <c r="VZU180" s="55"/>
      <c r="VZW180" s="55"/>
      <c r="VZY180" s="55"/>
      <c r="WAA180" s="55"/>
      <c r="WAC180" s="55"/>
      <c r="WAE180" s="55"/>
      <c r="WAG180" s="55"/>
      <c r="WAI180" s="55"/>
      <c r="WAK180" s="55"/>
      <c r="WAM180" s="55"/>
      <c r="WAO180" s="55"/>
      <c r="WAQ180" s="55"/>
      <c r="WAS180" s="55"/>
      <c r="WAU180" s="55"/>
      <c r="WAW180" s="55"/>
      <c r="WAY180" s="55"/>
      <c r="WBA180" s="55"/>
      <c r="WBC180" s="55"/>
      <c r="WBE180" s="55"/>
      <c r="WBG180" s="55"/>
      <c r="WBI180" s="55"/>
      <c r="WBK180" s="55"/>
      <c r="WBM180" s="55"/>
      <c r="WBO180" s="55"/>
      <c r="WBQ180" s="55"/>
      <c r="WBS180" s="55"/>
      <c r="WBU180" s="55"/>
      <c r="WBW180" s="55"/>
      <c r="WBY180" s="55"/>
      <c r="WCA180" s="55"/>
      <c r="WCC180" s="55"/>
      <c r="WCE180" s="55"/>
      <c r="WCG180" s="55"/>
      <c r="WCI180" s="55"/>
      <c r="WCK180" s="55"/>
      <c r="WCM180" s="55"/>
      <c r="WCO180" s="55"/>
      <c r="WCQ180" s="55"/>
      <c r="WCS180" s="55"/>
      <c r="WCU180" s="55"/>
      <c r="WCW180" s="55"/>
      <c r="WCY180" s="55"/>
      <c r="WDA180" s="55"/>
      <c r="WDC180" s="55"/>
      <c r="WDE180" s="55"/>
      <c r="WDG180" s="55"/>
      <c r="WDI180" s="55"/>
      <c r="WDK180" s="55"/>
      <c r="WDM180" s="55"/>
      <c r="WDO180" s="55"/>
      <c r="WDQ180" s="55"/>
      <c r="WDS180" s="55"/>
      <c r="WDU180" s="55"/>
      <c r="WDW180" s="55"/>
      <c r="WDY180" s="55"/>
      <c r="WEA180" s="55"/>
      <c r="WEC180" s="55"/>
      <c r="WEE180" s="55"/>
      <c r="WEG180" s="55"/>
      <c r="WEI180" s="55"/>
      <c r="WEK180" s="55"/>
      <c r="WEM180" s="55"/>
      <c r="WEO180" s="55"/>
      <c r="WEQ180" s="55"/>
      <c r="WES180" s="55"/>
      <c r="WEU180" s="55"/>
      <c r="WEW180" s="55"/>
      <c r="WEY180" s="55"/>
      <c r="WFA180" s="55"/>
      <c r="WFC180" s="55"/>
      <c r="WFE180" s="55"/>
      <c r="WFG180" s="55"/>
      <c r="WFI180" s="55"/>
      <c r="WFK180" s="55"/>
      <c r="WFM180" s="55"/>
      <c r="WFO180" s="55"/>
      <c r="WFQ180" s="55"/>
      <c r="WFS180" s="55"/>
      <c r="WFU180" s="55"/>
      <c r="WFW180" s="55"/>
      <c r="WFY180" s="55"/>
      <c r="WGA180" s="55"/>
      <c r="WGC180" s="55"/>
      <c r="WGE180" s="55"/>
      <c r="WGG180" s="55"/>
      <c r="WGI180" s="55"/>
      <c r="WGK180" s="55"/>
      <c r="WGM180" s="55"/>
      <c r="WGO180" s="55"/>
      <c r="WGQ180" s="55"/>
      <c r="WGS180" s="55"/>
      <c r="WGU180" s="55"/>
      <c r="WGW180" s="55"/>
      <c r="WGY180" s="55"/>
      <c r="WHA180" s="55"/>
      <c r="WHC180" s="55"/>
      <c r="WHE180" s="55"/>
      <c r="WHG180" s="55"/>
      <c r="WHI180" s="55"/>
      <c r="WHK180" s="55"/>
      <c r="WHM180" s="55"/>
      <c r="WHO180" s="55"/>
      <c r="WHQ180" s="55"/>
      <c r="WHS180" s="55"/>
      <c r="WHU180" s="55"/>
      <c r="WHW180" s="55"/>
      <c r="WHY180" s="55"/>
      <c r="WIA180" s="55"/>
      <c r="WIC180" s="55"/>
      <c r="WIE180" s="55"/>
      <c r="WIG180" s="55"/>
      <c r="WII180" s="55"/>
      <c r="WIK180" s="55"/>
      <c r="WIM180" s="55"/>
      <c r="WIO180" s="55"/>
      <c r="WIQ180" s="55"/>
      <c r="WIS180" s="55"/>
      <c r="WIU180" s="55"/>
      <c r="WIW180" s="55"/>
      <c r="WIY180" s="55"/>
      <c r="WJA180" s="55"/>
      <c r="WJC180" s="55"/>
      <c r="WJE180" s="55"/>
      <c r="WJG180" s="55"/>
      <c r="WJI180" s="55"/>
      <c r="WJK180" s="55"/>
      <c r="WJM180" s="55"/>
      <c r="WJO180" s="55"/>
      <c r="WJQ180" s="55"/>
      <c r="WJS180" s="55"/>
      <c r="WJU180" s="55"/>
      <c r="WJW180" s="55"/>
      <c r="WJY180" s="55"/>
      <c r="WKA180" s="55"/>
      <c r="WKC180" s="55"/>
      <c r="WKE180" s="55"/>
      <c r="WKG180" s="55"/>
      <c r="WKI180" s="55"/>
      <c r="WKK180" s="55"/>
      <c r="WKM180" s="55"/>
      <c r="WKO180" s="55"/>
      <c r="WKQ180" s="55"/>
      <c r="WKS180" s="55"/>
      <c r="WKU180" s="55"/>
      <c r="WKW180" s="55"/>
      <c r="WKY180" s="55"/>
      <c r="WLA180" s="55"/>
      <c r="WLC180" s="55"/>
      <c r="WLE180" s="55"/>
      <c r="WLG180" s="55"/>
      <c r="WLI180" s="55"/>
      <c r="WLK180" s="55"/>
      <c r="WLM180" s="55"/>
      <c r="WLO180" s="55"/>
      <c r="WLQ180" s="55"/>
      <c r="WLS180" s="55"/>
      <c r="WLU180" s="55"/>
      <c r="WLW180" s="55"/>
      <c r="WLY180" s="55"/>
      <c r="WMA180" s="55"/>
      <c r="WMC180" s="55"/>
      <c r="WME180" s="55"/>
      <c r="WMG180" s="55"/>
      <c r="WMI180" s="55"/>
      <c r="WMK180" s="55"/>
      <c r="WMM180" s="55"/>
      <c r="WMO180" s="55"/>
      <c r="WMQ180" s="55"/>
      <c r="WMS180" s="55"/>
      <c r="WMU180" s="55"/>
      <c r="WMW180" s="55"/>
      <c r="WMY180" s="55"/>
      <c r="WNA180" s="55"/>
      <c r="WNC180" s="55"/>
      <c r="WNE180" s="55"/>
      <c r="WNG180" s="55"/>
      <c r="WNI180" s="55"/>
      <c r="WNK180" s="55"/>
      <c r="WNM180" s="55"/>
      <c r="WNO180" s="55"/>
      <c r="WNQ180" s="55"/>
      <c r="WNS180" s="55"/>
      <c r="WNU180" s="55"/>
      <c r="WNW180" s="55"/>
      <c r="WNY180" s="55"/>
      <c r="WOA180" s="55"/>
      <c r="WOC180" s="55"/>
      <c r="WOE180" s="55"/>
      <c r="WOG180" s="55"/>
      <c r="WOI180" s="55"/>
      <c r="WOK180" s="55"/>
      <c r="WOM180" s="55"/>
      <c r="WOO180" s="55"/>
      <c r="WOQ180" s="55"/>
      <c r="WOS180" s="55"/>
      <c r="WOU180" s="55"/>
      <c r="WOW180" s="55"/>
      <c r="WOY180" s="55"/>
      <c r="WPA180" s="55"/>
      <c r="WPC180" s="55"/>
      <c r="WPE180" s="55"/>
      <c r="WPG180" s="55"/>
      <c r="WPI180" s="55"/>
      <c r="WPK180" s="55"/>
      <c r="WPM180" s="55"/>
      <c r="WPO180" s="55"/>
      <c r="WPQ180" s="55"/>
      <c r="WPS180" s="55"/>
      <c r="WPU180" s="55"/>
      <c r="WPW180" s="55"/>
      <c r="WPY180" s="55"/>
      <c r="WQA180" s="55"/>
      <c r="WQC180" s="55"/>
      <c r="WQE180" s="55"/>
      <c r="WQG180" s="55"/>
      <c r="WQI180" s="55"/>
      <c r="WQK180" s="55"/>
      <c r="WQM180" s="55"/>
      <c r="WQO180" s="55"/>
      <c r="WQQ180" s="55"/>
      <c r="WQS180" s="55"/>
      <c r="WQU180" s="55"/>
      <c r="WQW180" s="55"/>
      <c r="WQY180" s="55"/>
      <c r="WRA180" s="55"/>
      <c r="WRC180" s="55"/>
      <c r="WRE180" s="55"/>
      <c r="WRG180" s="55"/>
      <c r="WRI180" s="55"/>
      <c r="WRK180" s="55"/>
      <c r="WRM180" s="55"/>
      <c r="WRO180" s="55"/>
      <c r="WRQ180" s="55"/>
      <c r="WRS180" s="55"/>
      <c r="WRU180" s="55"/>
      <c r="WRW180" s="55"/>
      <c r="WRY180" s="55"/>
      <c r="WSA180" s="55"/>
      <c r="WSC180" s="55"/>
      <c r="WSE180" s="55"/>
      <c r="WSG180" s="55"/>
      <c r="WSI180" s="55"/>
      <c r="WSK180" s="55"/>
      <c r="WSM180" s="55"/>
      <c r="WSO180" s="55"/>
      <c r="WSQ180" s="55"/>
      <c r="WSS180" s="55"/>
      <c r="WSU180" s="55"/>
      <c r="WSW180" s="55"/>
      <c r="WSY180" s="55"/>
      <c r="WTA180" s="55"/>
      <c r="WTC180" s="55"/>
      <c r="WTE180" s="55"/>
      <c r="WTG180" s="55"/>
      <c r="WTI180" s="55"/>
      <c r="WTK180" s="55"/>
      <c r="WTM180" s="55"/>
      <c r="WTO180" s="55"/>
      <c r="WTQ180" s="55"/>
      <c r="WTS180" s="55"/>
      <c r="WTU180" s="55"/>
      <c r="WTW180" s="55"/>
      <c r="WTY180" s="55"/>
      <c r="WUA180" s="55"/>
      <c r="WUC180" s="55"/>
      <c r="WUE180" s="55"/>
      <c r="WUG180" s="55"/>
      <c r="WUI180" s="55"/>
      <c r="WUK180" s="55"/>
      <c r="WUM180" s="55"/>
      <c r="WUO180" s="55"/>
      <c r="WUQ180" s="55"/>
      <c r="WUS180" s="55"/>
      <c r="WUU180" s="55"/>
      <c r="WUW180" s="55"/>
      <c r="WUY180" s="55"/>
      <c r="WVA180" s="55"/>
      <c r="WVC180" s="55"/>
      <c r="WVE180" s="55"/>
      <c r="WVG180" s="55"/>
      <c r="WVI180" s="55"/>
      <c r="WVK180" s="55"/>
      <c r="WVM180" s="55"/>
      <c r="WVO180" s="55"/>
      <c r="WVQ180" s="55"/>
      <c r="WVS180" s="55"/>
      <c r="WVU180" s="55"/>
      <c r="WVW180" s="55"/>
      <c r="WVY180" s="55"/>
      <c r="WWA180" s="55"/>
      <c r="WWC180" s="55"/>
      <c r="WWE180" s="55"/>
      <c r="WWG180" s="55"/>
      <c r="WWI180" s="55"/>
      <c r="WWK180" s="55"/>
      <c r="WWM180" s="55"/>
      <c r="WWO180" s="55"/>
      <c r="WWQ180" s="55"/>
      <c r="WWS180" s="55"/>
      <c r="WWU180" s="55"/>
      <c r="WWW180" s="55"/>
      <c r="WWY180" s="55"/>
      <c r="WXA180" s="55"/>
      <c r="WXC180" s="55"/>
      <c r="WXE180" s="55"/>
      <c r="WXG180" s="55"/>
      <c r="WXI180" s="55"/>
      <c r="WXK180" s="55"/>
      <c r="WXM180" s="55"/>
      <c r="WXO180" s="55"/>
      <c r="WXQ180" s="55"/>
      <c r="WXS180" s="55"/>
      <c r="WXU180" s="55"/>
      <c r="WXW180" s="55"/>
      <c r="WXY180" s="55"/>
      <c r="WYA180" s="55"/>
      <c r="WYC180" s="55"/>
      <c r="WYE180" s="55"/>
      <c r="WYG180" s="55"/>
      <c r="WYI180" s="55"/>
      <c r="WYK180" s="55"/>
      <c r="WYM180" s="55"/>
      <c r="WYO180" s="55"/>
      <c r="WYQ180" s="55"/>
      <c r="WYS180" s="55"/>
      <c r="WYU180" s="55"/>
      <c r="WYW180" s="55"/>
      <c r="WYY180" s="55"/>
      <c r="WZA180" s="55"/>
      <c r="WZC180" s="55"/>
      <c r="WZE180" s="55"/>
      <c r="WZG180" s="55"/>
      <c r="WZI180" s="55"/>
      <c r="WZK180" s="55"/>
      <c r="WZM180" s="55"/>
      <c r="WZO180" s="55"/>
      <c r="WZQ180" s="55"/>
      <c r="WZS180" s="55"/>
      <c r="WZU180" s="55"/>
      <c r="WZW180" s="55"/>
      <c r="WZY180" s="55"/>
      <c r="XAA180" s="55"/>
      <c r="XAC180" s="55"/>
      <c r="XAE180" s="55"/>
      <c r="XAG180" s="55"/>
      <c r="XAI180" s="55"/>
      <c r="XAK180" s="55"/>
      <c r="XAM180" s="55"/>
      <c r="XAO180" s="55"/>
      <c r="XAQ180" s="55"/>
      <c r="XAS180" s="55"/>
      <c r="XAU180" s="55"/>
      <c r="XAW180" s="55"/>
      <c r="XAY180" s="55"/>
      <c r="XBA180" s="55"/>
      <c r="XBC180" s="55"/>
      <c r="XBE180" s="55"/>
      <c r="XBG180" s="55"/>
      <c r="XBI180" s="55"/>
      <c r="XBK180" s="55"/>
      <c r="XBM180" s="55"/>
      <c r="XBO180" s="55"/>
      <c r="XBQ180" s="55"/>
      <c r="XBS180" s="55"/>
      <c r="XBU180" s="55"/>
      <c r="XBW180" s="55"/>
      <c r="XBY180" s="55"/>
      <c r="XCA180" s="55"/>
      <c r="XCC180" s="55"/>
      <c r="XCE180" s="55"/>
      <c r="XCG180" s="55"/>
      <c r="XCI180" s="55"/>
      <c r="XCK180" s="55"/>
      <c r="XCM180" s="55"/>
      <c r="XCO180" s="55"/>
      <c r="XCQ180" s="55"/>
      <c r="XCS180" s="55"/>
      <c r="XCU180" s="55"/>
      <c r="XCW180" s="55"/>
      <c r="XCY180" s="55"/>
      <c r="XDA180" s="55"/>
      <c r="XDC180" s="55"/>
      <c r="XDE180" s="55"/>
      <c r="XDG180" s="55"/>
      <c r="XDI180" s="55"/>
      <c r="XDK180" s="55"/>
      <c r="XDM180" s="55"/>
      <c r="XDO180" s="55"/>
      <c r="XDQ180" s="55"/>
      <c r="XDS180" s="55"/>
      <c r="XDU180" s="55"/>
      <c r="XDW180" s="55"/>
      <c r="XDY180" s="55"/>
      <c r="XEA180" s="55"/>
      <c r="XEC180" s="55"/>
      <c r="XEE180" s="55"/>
      <c r="XEG180" s="55"/>
      <c r="XEI180" s="55"/>
      <c r="XEK180" s="55"/>
      <c r="XEM180" s="55"/>
      <c r="XEO180" s="55"/>
      <c r="XEQ180" s="55"/>
      <c r="XES180" s="55"/>
      <c r="XEU180" s="55"/>
      <c r="XEW180" s="55"/>
      <c r="XEY180" s="55"/>
      <c r="XFA180" s="55"/>
      <c r="XFC180" s="55"/>
    </row>
    <row r="181" spans="1:1023 1025:2047 2049:3071 3073:4095 4097:5119 5121:6143 6145:7167 7169:8191 8193:9215 9217:10239 10241:11263 11265:12287 12289:13311 13313:14335 14337:15359 15361:16383" x14ac:dyDescent="0.25">
      <c r="A181" s="15" t="s">
        <v>75</v>
      </c>
      <c r="B181" s="19">
        <v>1</v>
      </c>
      <c r="C181" s="55"/>
      <c r="E181" s="55"/>
      <c r="G181" s="55"/>
      <c r="I181" s="55"/>
      <c r="K181" s="55"/>
      <c r="M181" s="55"/>
      <c r="O181" s="55"/>
      <c r="Q181" s="55"/>
      <c r="S181" s="55"/>
      <c r="U181" s="55"/>
      <c r="W181" s="55"/>
      <c r="Y181" s="55"/>
      <c r="AA181" s="55"/>
      <c r="AC181" s="55"/>
      <c r="AE181" s="55"/>
      <c r="AG181" s="55"/>
      <c r="AI181" s="55"/>
      <c r="AK181" s="55"/>
      <c r="AM181" s="55"/>
      <c r="AO181" s="55"/>
      <c r="AQ181" s="55"/>
      <c r="AS181" s="55"/>
      <c r="AU181" s="55"/>
      <c r="AW181" s="55"/>
      <c r="AY181" s="55"/>
      <c r="BA181" s="55"/>
      <c r="BC181" s="55"/>
      <c r="BE181" s="55"/>
      <c r="BG181" s="55"/>
      <c r="BI181" s="55"/>
      <c r="BK181" s="55"/>
      <c r="BM181" s="55"/>
      <c r="BO181" s="55"/>
      <c r="BQ181" s="55"/>
      <c r="BS181" s="55"/>
      <c r="BU181" s="55"/>
      <c r="BW181" s="55"/>
      <c r="BY181" s="55"/>
      <c r="CA181" s="55"/>
      <c r="CC181" s="55"/>
      <c r="CE181" s="55"/>
      <c r="CG181" s="55"/>
      <c r="CI181" s="55"/>
      <c r="CK181" s="55"/>
      <c r="CM181" s="55"/>
      <c r="CO181" s="55"/>
      <c r="CQ181" s="55"/>
      <c r="CS181" s="55"/>
      <c r="CU181" s="55"/>
      <c r="CW181" s="55"/>
      <c r="CY181" s="55"/>
      <c r="DA181" s="55"/>
      <c r="DC181" s="55"/>
      <c r="DE181" s="55"/>
      <c r="DG181" s="55"/>
      <c r="DI181" s="55"/>
      <c r="DK181" s="55"/>
      <c r="DM181" s="55"/>
      <c r="DO181" s="55"/>
      <c r="DQ181" s="55"/>
      <c r="DS181" s="55"/>
      <c r="DU181" s="55"/>
      <c r="DW181" s="55"/>
      <c r="DY181" s="55"/>
      <c r="EA181" s="55"/>
      <c r="EC181" s="55"/>
      <c r="EE181" s="55"/>
      <c r="EG181" s="55"/>
      <c r="EI181" s="55"/>
      <c r="EK181" s="55"/>
      <c r="EM181" s="55"/>
      <c r="EO181" s="55"/>
      <c r="EQ181" s="55"/>
      <c r="ES181" s="55"/>
      <c r="EU181" s="55"/>
      <c r="EW181" s="55"/>
      <c r="EY181" s="55"/>
      <c r="FA181" s="55"/>
      <c r="FC181" s="55"/>
      <c r="FE181" s="55"/>
      <c r="FG181" s="55"/>
      <c r="FI181" s="55"/>
      <c r="FK181" s="55"/>
      <c r="FM181" s="55"/>
      <c r="FO181" s="55"/>
      <c r="FQ181" s="55"/>
      <c r="FS181" s="55"/>
      <c r="FU181" s="55"/>
      <c r="FW181" s="55"/>
      <c r="FY181" s="55"/>
      <c r="GA181" s="55"/>
      <c r="GC181" s="55"/>
      <c r="GE181" s="55"/>
      <c r="GG181" s="55"/>
      <c r="GI181" s="55"/>
      <c r="GK181" s="55"/>
      <c r="GM181" s="55"/>
      <c r="GO181" s="55"/>
      <c r="GQ181" s="55"/>
      <c r="GS181" s="55"/>
      <c r="GU181" s="55"/>
      <c r="GW181" s="55"/>
      <c r="GY181" s="55"/>
      <c r="HA181" s="55"/>
      <c r="HC181" s="55"/>
      <c r="HE181" s="55"/>
      <c r="HG181" s="55"/>
      <c r="HI181" s="55"/>
      <c r="HK181" s="55"/>
      <c r="HM181" s="55"/>
      <c r="HO181" s="55"/>
      <c r="HQ181" s="55"/>
      <c r="HS181" s="55"/>
      <c r="HU181" s="55"/>
      <c r="HW181" s="55"/>
      <c r="HY181" s="55"/>
      <c r="IA181" s="55"/>
      <c r="IC181" s="55"/>
      <c r="IE181" s="55"/>
      <c r="IG181" s="55"/>
      <c r="II181" s="55"/>
      <c r="IK181" s="55"/>
      <c r="IM181" s="55"/>
      <c r="IO181" s="55"/>
      <c r="IQ181" s="55"/>
      <c r="IS181" s="55"/>
      <c r="IU181" s="55"/>
      <c r="IW181" s="55"/>
      <c r="IY181" s="55"/>
      <c r="JA181" s="55"/>
      <c r="JC181" s="55"/>
      <c r="JE181" s="55"/>
      <c r="JG181" s="55"/>
      <c r="JI181" s="55"/>
      <c r="JK181" s="55"/>
      <c r="JM181" s="55"/>
      <c r="JO181" s="55"/>
      <c r="JQ181" s="55"/>
      <c r="JS181" s="55"/>
      <c r="JU181" s="55"/>
      <c r="JW181" s="55"/>
      <c r="JY181" s="55"/>
      <c r="KA181" s="55"/>
      <c r="KC181" s="55"/>
      <c r="KE181" s="55"/>
      <c r="KG181" s="55"/>
      <c r="KI181" s="55"/>
      <c r="KK181" s="55"/>
      <c r="KM181" s="55"/>
      <c r="KO181" s="55"/>
      <c r="KQ181" s="55"/>
      <c r="KS181" s="55"/>
      <c r="KU181" s="55"/>
      <c r="KW181" s="55"/>
      <c r="KY181" s="55"/>
      <c r="LA181" s="55"/>
      <c r="LC181" s="55"/>
      <c r="LE181" s="55"/>
      <c r="LG181" s="55"/>
      <c r="LI181" s="55"/>
      <c r="LK181" s="55"/>
      <c r="LM181" s="55"/>
      <c r="LO181" s="55"/>
      <c r="LQ181" s="55"/>
      <c r="LS181" s="55"/>
      <c r="LU181" s="55"/>
      <c r="LW181" s="55"/>
      <c r="LY181" s="55"/>
      <c r="MA181" s="55"/>
      <c r="MC181" s="55"/>
      <c r="ME181" s="55"/>
      <c r="MG181" s="55"/>
      <c r="MI181" s="55"/>
      <c r="MK181" s="55"/>
      <c r="MM181" s="55"/>
      <c r="MO181" s="55"/>
      <c r="MQ181" s="55"/>
      <c r="MS181" s="55"/>
      <c r="MU181" s="55"/>
      <c r="MW181" s="55"/>
      <c r="MY181" s="55"/>
      <c r="NA181" s="55"/>
      <c r="NC181" s="55"/>
      <c r="NE181" s="55"/>
      <c r="NG181" s="55"/>
      <c r="NI181" s="55"/>
      <c r="NK181" s="55"/>
      <c r="NM181" s="55"/>
      <c r="NO181" s="55"/>
      <c r="NQ181" s="55"/>
      <c r="NS181" s="55"/>
      <c r="NU181" s="55"/>
      <c r="NW181" s="55"/>
      <c r="NY181" s="55"/>
      <c r="OA181" s="55"/>
      <c r="OC181" s="55"/>
      <c r="OE181" s="55"/>
      <c r="OG181" s="55"/>
      <c r="OI181" s="55"/>
      <c r="OK181" s="55"/>
      <c r="OM181" s="55"/>
      <c r="OO181" s="55"/>
      <c r="OQ181" s="55"/>
      <c r="OS181" s="55"/>
      <c r="OU181" s="55"/>
      <c r="OW181" s="55"/>
      <c r="OY181" s="55"/>
      <c r="PA181" s="55"/>
      <c r="PC181" s="55"/>
      <c r="PE181" s="55"/>
      <c r="PG181" s="55"/>
      <c r="PI181" s="55"/>
      <c r="PK181" s="55"/>
      <c r="PM181" s="55"/>
      <c r="PO181" s="55"/>
      <c r="PQ181" s="55"/>
      <c r="PS181" s="55"/>
      <c r="PU181" s="55"/>
      <c r="PW181" s="55"/>
      <c r="PY181" s="55"/>
      <c r="QA181" s="55"/>
      <c r="QC181" s="55"/>
      <c r="QE181" s="55"/>
      <c r="QG181" s="55"/>
      <c r="QI181" s="55"/>
      <c r="QK181" s="55"/>
      <c r="QM181" s="55"/>
      <c r="QO181" s="55"/>
      <c r="QQ181" s="55"/>
      <c r="QS181" s="55"/>
      <c r="QU181" s="55"/>
      <c r="QW181" s="55"/>
      <c r="QY181" s="55"/>
      <c r="RA181" s="55"/>
      <c r="RC181" s="55"/>
      <c r="RE181" s="55"/>
      <c r="RG181" s="55"/>
      <c r="RI181" s="55"/>
      <c r="RK181" s="55"/>
      <c r="RM181" s="55"/>
      <c r="RO181" s="55"/>
      <c r="RQ181" s="55"/>
      <c r="RS181" s="55"/>
      <c r="RU181" s="55"/>
      <c r="RW181" s="55"/>
      <c r="RY181" s="55"/>
      <c r="SA181" s="55"/>
      <c r="SC181" s="55"/>
      <c r="SE181" s="55"/>
      <c r="SG181" s="55"/>
      <c r="SI181" s="55"/>
      <c r="SK181" s="55"/>
      <c r="SM181" s="55"/>
      <c r="SO181" s="55"/>
      <c r="SQ181" s="55"/>
      <c r="SS181" s="55"/>
      <c r="SU181" s="55"/>
      <c r="SW181" s="55"/>
      <c r="SY181" s="55"/>
      <c r="TA181" s="55"/>
      <c r="TC181" s="55"/>
      <c r="TE181" s="55"/>
      <c r="TG181" s="55"/>
      <c r="TI181" s="55"/>
      <c r="TK181" s="55"/>
      <c r="TM181" s="55"/>
      <c r="TO181" s="55"/>
      <c r="TQ181" s="55"/>
      <c r="TS181" s="55"/>
      <c r="TU181" s="55"/>
      <c r="TW181" s="55"/>
      <c r="TY181" s="55"/>
      <c r="UA181" s="55"/>
      <c r="UC181" s="55"/>
      <c r="UE181" s="55"/>
      <c r="UG181" s="55"/>
      <c r="UI181" s="55"/>
      <c r="UK181" s="55"/>
      <c r="UM181" s="55"/>
      <c r="UO181" s="55"/>
      <c r="UQ181" s="55"/>
      <c r="US181" s="55"/>
      <c r="UU181" s="55"/>
      <c r="UW181" s="55"/>
      <c r="UY181" s="55"/>
      <c r="VA181" s="55"/>
      <c r="VC181" s="55"/>
      <c r="VE181" s="55"/>
      <c r="VG181" s="55"/>
      <c r="VI181" s="55"/>
      <c r="VK181" s="55"/>
      <c r="VM181" s="55"/>
      <c r="VO181" s="55"/>
      <c r="VQ181" s="55"/>
      <c r="VS181" s="55"/>
      <c r="VU181" s="55"/>
      <c r="VW181" s="55"/>
      <c r="VY181" s="55"/>
      <c r="WA181" s="55"/>
      <c r="WC181" s="55"/>
      <c r="WE181" s="55"/>
      <c r="WG181" s="55"/>
      <c r="WI181" s="55"/>
      <c r="WK181" s="55"/>
      <c r="WM181" s="55"/>
      <c r="WO181" s="55"/>
      <c r="WQ181" s="55"/>
      <c r="WS181" s="55"/>
      <c r="WU181" s="55"/>
      <c r="WW181" s="55"/>
      <c r="WY181" s="55"/>
      <c r="XA181" s="55"/>
      <c r="XC181" s="55"/>
      <c r="XE181" s="55"/>
      <c r="XG181" s="55"/>
      <c r="XI181" s="55"/>
      <c r="XK181" s="55"/>
      <c r="XM181" s="55"/>
      <c r="XO181" s="55"/>
      <c r="XQ181" s="55"/>
      <c r="XS181" s="55"/>
      <c r="XU181" s="55"/>
      <c r="XW181" s="55"/>
      <c r="XY181" s="55"/>
      <c r="YA181" s="55"/>
      <c r="YC181" s="55"/>
      <c r="YE181" s="55"/>
      <c r="YG181" s="55"/>
      <c r="YI181" s="55"/>
      <c r="YK181" s="55"/>
      <c r="YM181" s="55"/>
      <c r="YO181" s="55"/>
      <c r="YQ181" s="55"/>
      <c r="YS181" s="55"/>
      <c r="YU181" s="55"/>
      <c r="YW181" s="55"/>
      <c r="YY181" s="55"/>
      <c r="ZA181" s="55"/>
      <c r="ZC181" s="55"/>
      <c r="ZE181" s="55"/>
      <c r="ZG181" s="55"/>
      <c r="ZI181" s="55"/>
      <c r="ZK181" s="55"/>
      <c r="ZM181" s="55"/>
      <c r="ZO181" s="55"/>
      <c r="ZQ181" s="55"/>
      <c r="ZS181" s="55"/>
      <c r="ZU181" s="55"/>
      <c r="ZW181" s="55"/>
      <c r="ZY181" s="55"/>
      <c r="AAA181" s="55"/>
      <c r="AAC181" s="55"/>
      <c r="AAE181" s="55"/>
      <c r="AAG181" s="55"/>
      <c r="AAI181" s="55"/>
      <c r="AAK181" s="55"/>
      <c r="AAM181" s="55"/>
      <c r="AAO181" s="55"/>
      <c r="AAQ181" s="55"/>
      <c r="AAS181" s="55"/>
      <c r="AAU181" s="55"/>
      <c r="AAW181" s="55"/>
      <c r="AAY181" s="55"/>
      <c r="ABA181" s="55"/>
      <c r="ABC181" s="55"/>
      <c r="ABE181" s="55"/>
      <c r="ABG181" s="55"/>
      <c r="ABI181" s="55"/>
      <c r="ABK181" s="55"/>
      <c r="ABM181" s="55"/>
      <c r="ABO181" s="55"/>
      <c r="ABQ181" s="55"/>
      <c r="ABS181" s="55"/>
      <c r="ABU181" s="55"/>
      <c r="ABW181" s="55"/>
      <c r="ABY181" s="55"/>
      <c r="ACA181" s="55"/>
      <c r="ACC181" s="55"/>
      <c r="ACE181" s="55"/>
      <c r="ACG181" s="55"/>
      <c r="ACI181" s="55"/>
      <c r="ACK181" s="55"/>
      <c r="ACM181" s="55"/>
      <c r="ACO181" s="55"/>
      <c r="ACQ181" s="55"/>
      <c r="ACS181" s="55"/>
      <c r="ACU181" s="55"/>
      <c r="ACW181" s="55"/>
      <c r="ACY181" s="55"/>
      <c r="ADA181" s="55"/>
      <c r="ADC181" s="55"/>
      <c r="ADE181" s="55"/>
      <c r="ADG181" s="55"/>
      <c r="ADI181" s="55"/>
      <c r="ADK181" s="55"/>
      <c r="ADM181" s="55"/>
      <c r="ADO181" s="55"/>
      <c r="ADQ181" s="55"/>
      <c r="ADS181" s="55"/>
      <c r="ADU181" s="55"/>
      <c r="ADW181" s="55"/>
      <c r="ADY181" s="55"/>
      <c r="AEA181" s="55"/>
      <c r="AEC181" s="55"/>
      <c r="AEE181" s="55"/>
      <c r="AEG181" s="55"/>
      <c r="AEI181" s="55"/>
      <c r="AEK181" s="55"/>
      <c r="AEM181" s="55"/>
      <c r="AEO181" s="55"/>
      <c r="AEQ181" s="55"/>
      <c r="AES181" s="55"/>
      <c r="AEU181" s="55"/>
      <c r="AEW181" s="55"/>
      <c r="AEY181" s="55"/>
      <c r="AFA181" s="55"/>
      <c r="AFC181" s="55"/>
      <c r="AFE181" s="55"/>
      <c r="AFG181" s="55"/>
      <c r="AFI181" s="55"/>
      <c r="AFK181" s="55"/>
      <c r="AFM181" s="55"/>
      <c r="AFO181" s="55"/>
      <c r="AFQ181" s="55"/>
      <c r="AFS181" s="55"/>
      <c r="AFU181" s="55"/>
      <c r="AFW181" s="55"/>
      <c r="AFY181" s="55"/>
      <c r="AGA181" s="55"/>
      <c r="AGC181" s="55"/>
      <c r="AGE181" s="55"/>
      <c r="AGG181" s="55"/>
      <c r="AGI181" s="55"/>
      <c r="AGK181" s="55"/>
      <c r="AGM181" s="55"/>
      <c r="AGO181" s="55"/>
      <c r="AGQ181" s="55"/>
      <c r="AGS181" s="55"/>
      <c r="AGU181" s="55"/>
      <c r="AGW181" s="55"/>
      <c r="AGY181" s="55"/>
      <c r="AHA181" s="55"/>
      <c r="AHC181" s="55"/>
      <c r="AHE181" s="55"/>
      <c r="AHG181" s="55"/>
      <c r="AHI181" s="55"/>
      <c r="AHK181" s="55"/>
      <c r="AHM181" s="55"/>
      <c r="AHO181" s="55"/>
      <c r="AHQ181" s="55"/>
      <c r="AHS181" s="55"/>
      <c r="AHU181" s="55"/>
      <c r="AHW181" s="55"/>
      <c r="AHY181" s="55"/>
      <c r="AIA181" s="55"/>
      <c r="AIC181" s="55"/>
      <c r="AIE181" s="55"/>
      <c r="AIG181" s="55"/>
      <c r="AII181" s="55"/>
      <c r="AIK181" s="55"/>
      <c r="AIM181" s="55"/>
      <c r="AIO181" s="55"/>
      <c r="AIQ181" s="55"/>
      <c r="AIS181" s="55"/>
      <c r="AIU181" s="55"/>
      <c r="AIW181" s="55"/>
      <c r="AIY181" s="55"/>
      <c r="AJA181" s="55"/>
      <c r="AJC181" s="55"/>
      <c r="AJE181" s="55"/>
      <c r="AJG181" s="55"/>
      <c r="AJI181" s="55"/>
      <c r="AJK181" s="55"/>
      <c r="AJM181" s="55"/>
      <c r="AJO181" s="55"/>
      <c r="AJQ181" s="55"/>
      <c r="AJS181" s="55"/>
      <c r="AJU181" s="55"/>
      <c r="AJW181" s="55"/>
      <c r="AJY181" s="55"/>
      <c r="AKA181" s="55"/>
      <c r="AKC181" s="55"/>
      <c r="AKE181" s="55"/>
      <c r="AKG181" s="55"/>
      <c r="AKI181" s="55"/>
      <c r="AKK181" s="55"/>
      <c r="AKM181" s="55"/>
      <c r="AKO181" s="55"/>
      <c r="AKQ181" s="55"/>
      <c r="AKS181" s="55"/>
      <c r="AKU181" s="55"/>
      <c r="AKW181" s="55"/>
      <c r="AKY181" s="55"/>
      <c r="ALA181" s="55"/>
      <c r="ALC181" s="55"/>
      <c r="ALE181" s="55"/>
      <c r="ALG181" s="55"/>
      <c r="ALI181" s="55"/>
      <c r="ALK181" s="55"/>
      <c r="ALM181" s="55"/>
      <c r="ALO181" s="55"/>
      <c r="ALQ181" s="55"/>
      <c r="ALS181" s="55"/>
      <c r="ALU181" s="55"/>
      <c r="ALW181" s="55"/>
      <c r="ALY181" s="55"/>
      <c r="AMA181" s="55"/>
      <c r="AMC181" s="55"/>
      <c r="AME181" s="55"/>
      <c r="AMG181" s="55"/>
      <c r="AMI181" s="55"/>
      <c r="AMK181" s="55"/>
      <c r="AMM181" s="55"/>
      <c r="AMO181" s="55"/>
      <c r="AMQ181" s="55"/>
      <c r="AMS181" s="55"/>
      <c r="AMU181" s="55"/>
      <c r="AMW181" s="55"/>
      <c r="AMY181" s="55"/>
      <c r="ANA181" s="55"/>
      <c r="ANC181" s="55"/>
      <c r="ANE181" s="55"/>
      <c r="ANG181" s="55"/>
      <c r="ANI181" s="55"/>
      <c r="ANK181" s="55"/>
      <c r="ANM181" s="55"/>
      <c r="ANO181" s="55"/>
      <c r="ANQ181" s="55"/>
      <c r="ANS181" s="55"/>
      <c r="ANU181" s="55"/>
      <c r="ANW181" s="55"/>
      <c r="ANY181" s="55"/>
      <c r="AOA181" s="55"/>
      <c r="AOC181" s="55"/>
      <c r="AOE181" s="55"/>
      <c r="AOG181" s="55"/>
      <c r="AOI181" s="55"/>
      <c r="AOK181" s="55"/>
      <c r="AOM181" s="55"/>
      <c r="AOO181" s="55"/>
      <c r="AOQ181" s="55"/>
      <c r="AOS181" s="55"/>
      <c r="AOU181" s="55"/>
      <c r="AOW181" s="55"/>
      <c r="AOY181" s="55"/>
      <c r="APA181" s="55"/>
      <c r="APC181" s="55"/>
      <c r="APE181" s="55"/>
      <c r="APG181" s="55"/>
      <c r="API181" s="55"/>
      <c r="APK181" s="55"/>
      <c r="APM181" s="55"/>
      <c r="APO181" s="55"/>
      <c r="APQ181" s="55"/>
      <c r="APS181" s="55"/>
      <c r="APU181" s="55"/>
      <c r="APW181" s="55"/>
      <c r="APY181" s="55"/>
      <c r="AQA181" s="55"/>
      <c r="AQC181" s="55"/>
      <c r="AQE181" s="55"/>
      <c r="AQG181" s="55"/>
      <c r="AQI181" s="55"/>
      <c r="AQK181" s="55"/>
      <c r="AQM181" s="55"/>
      <c r="AQO181" s="55"/>
      <c r="AQQ181" s="55"/>
      <c r="AQS181" s="55"/>
      <c r="AQU181" s="55"/>
      <c r="AQW181" s="55"/>
      <c r="AQY181" s="55"/>
      <c r="ARA181" s="55"/>
      <c r="ARC181" s="55"/>
      <c r="ARE181" s="55"/>
      <c r="ARG181" s="55"/>
      <c r="ARI181" s="55"/>
      <c r="ARK181" s="55"/>
      <c r="ARM181" s="55"/>
      <c r="ARO181" s="55"/>
      <c r="ARQ181" s="55"/>
      <c r="ARS181" s="55"/>
      <c r="ARU181" s="55"/>
      <c r="ARW181" s="55"/>
      <c r="ARY181" s="55"/>
      <c r="ASA181" s="55"/>
      <c r="ASC181" s="55"/>
      <c r="ASE181" s="55"/>
      <c r="ASG181" s="55"/>
      <c r="ASI181" s="55"/>
      <c r="ASK181" s="55"/>
      <c r="ASM181" s="55"/>
      <c r="ASO181" s="55"/>
      <c r="ASQ181" s="55"/>
      <c r="ASS181" s="55"/>
      <c r="ASU181" s="55"/>
      <c r="ASW181" s="55"/>
      <c r="ASY181" s="55"/>
      <c r="ATA181" s="55"/>
      <c r="ATC181" s="55"/>
      <c r="ATE181" s="55"/>
      <c r="ATG181" s="55"/>
      <c r="ATI181" s="55"/>
      <c r="ATK181" s="55"/>
      <c r="ATM181" s="55"/>
      <c r="ATO181" s="55"/>
      <c r="ATQ181" s="55"/>
      <c r="ATS181" s="55"/>
      <c r="ATU181" s="55"/>
      <c r="ATW181" s="55"/>
      <c r="ATY181" s="55"/>
      <c r="AUA181" s="55"/>
      <c r="AUC181" s="55"/>
      <c r="AUE181" s="55"/>
      <c r="AUG181" s="55"/>
      <c r="AUI181" s="55"/>
      <c r="AUK181" s="55"/>
      <c r="AUM181" s="55"/>
      <c r="AUO181" s="55"/>
      <c r="AUQ181" s="55"/>
      <c r="AUS181" s="55"/>
      <c r="AUU181" s="55"/>
      <c r="AUW181" s="55"/>
      <c r="AUY181" s="55"/>
      <c r="AVA181" s="55"/>
      <c r="AVC181" s="55"/>
      <c r="AVE181" s="55"/>
      <c r="AVG181" s="55"/>
      <c r="AVI181" s="55"/>
      <c r="AVK181" s="55"/>
      <c r="AVM181" s="55"/>
      <c r="AVO181" s="55"/>
      <c r="AVQ181" s="55"/>
      <c r="AVS181" s="55"/>
      <c r="AVU181" s="55"/>
      <c r="AVW181" s="55"/>
      <c r="AVY181" s="55"/>
      <c r="AWA181" s="55"/>
      <c r="AWC181" s="55"/>
      <c r="AWE181" s="55"/>
      <c r="AWG181" s="55"/>
      <c r="AWI181" s="55"/>
      <c r="AWK181" s="55"/>
      <c r="AWM181" s="55"/>
      <c r="AWO181" s="55"/>
      <c r="AWQ181" s="55"/>
      <c r="AWS181" s="55"/>
      <c r="AWU181" s="55"/>
      <c r="AWW181" s="55"/>
      <c r="AWY181" s="55"/>
      <c r="AXA181" s="55"/>
      <c r="AXC181" s="55"/>
      <c r="AXE181" s="55"/>
      <c r="AXG181" s="55"/>
      <c r="AXI181" s="55"/>
      <c r="AXK181" s="55"/>
      <c r="AXM181" s="55"/>
      <c r="AXO181" s="55"/>
      <c r="AXQ181" s="55"/>
      <c r="AXS181" s="55"/>
      <c r="AXU181" s="55"/>
      <c r="AXW181" s="55"/>
      <c r="AXY181" s="55"/>
      <c r="AYA181" s="55"/>
      <c r="AYC181" s="55"/>
      <c r="AYE181" s="55"/>
      <c r="AYG181" s="55"/>
      <c r="AYI181" s="55"/>
      <c r="AYK181" s="55"/>
      <c r="AYM181" s="55"/>
      <c r="AYO181" s="55"/>
      <c r="AYQ181" s="55"/>
      <c r="AYS181" s="55"/>
      <c r="AYU181" s="55"/>
      <c r="AYW181" s="55"/>
      <c r="AYY181" s="55"/>
      <c r="AZA181" s="55"/>
      <c r="AZC181" s="55"/>
      <c r="AZE181" s="55"/>
      <c r="AZG181" s="55"/>
      <c r="AZI181" s="55"/>
      <c r="AZK181" s="55"/>
      <c r="AZM181" s="55"/>
      <c r="AZO181" s="55"/>
      <c r="AZQ181" s="55"/>
      <c r="AZS181" s="55"/>
      <c r="AZU181" s="55"/>
      <c r="AZW181" s="55"/>
      <c r="AZY181" s="55"/>
      <c r="BAA181" s="55"/>
      <c r="BAC181" s="55"/>
      <c r="BAE181" s="55"/>
      <c r="BAG181" s="55"/>
      <c r="BAI181" s="55"/>
      <c r="BAK181" s="55"/>
      <c r="BAM181" s="55"/>
      <c r="BAO181" s="55"/>
      <c r="BAQ181" s="55"/>
      <c r="BAS181" s="55"/>
      <c r="BAU181" s="55"/>
      <c r="BAW181" s="55"/>
      <c r="BAY181" s="55"/>
      <c r="BBA181" s="55"/>
      <c r="BBC181" s="55"/>
      <c r="BBE181" s="55"/>
      <c r="BBG181" s="55"/>
      <c r="BBI181" s="55"/>
      <c r="BBK181" s="55"/>
      <c r="BBM181" s="55"/>
      <c r="BBO181" s="55"/>
      <c r="BBQ181" s="55"/>
      <c r="BBS181" s="55"/>
      <c r="BBU181" s="55"/>
      <c r="BBW181" s="55"/>
      <c r="BBY181" s="55"/>
      <c r="BCA181" s="55"/>
      <c r="BCC181" s="55"/>
      <c r="BCE181" s="55"/>
      <c r="BCG181" s="55"/>
      <c r="BCI181" s="55"/>
      <c r="BCK181" s="55"/>
      <c r="BCM181" s="55"/>
      <c r="BCO181" s="55"/>
      <c r="BCQ181" s="55"/>
      <c r="BCS181" s="55"/>
      <c r="BCU181" s="55"/>
      <c r="BCW181" s="55"/>
      <c r="BCY181" s="55"/>
      <c r="BDA181" s="55"/>
      <c r="BDC181" s="55"/>
      <c r="BDE181" s="55"/>
      <c r="BDG181" s="55"/>
      <c r="BDI181" s="55"/>
      <c r="BDK181" s="55"/>
      <c r="BDM181" s="55"/>
      <c r="BDO181" s="55"/>
      <c r="BDQ181" s="55"/>
      <c r="BDS181" s="55"/>
      <c r="BDU181" s="55"/>
      <c r="BDW181" s="55"/>
      <c r="BDY181" s="55"/>
      <c r="BEA181" s="55"/>
      <c r="BEC181" s="55"/>
      <c r="BEE181" s="55"/>
      <c r="BEG181" s="55"/>
      <c r="BEI181" s="55"/>
      <c r="BEK181" s="55"/>
      <c r="BEM181" s="55"/>
      <c r="BEO181" s="55"/>
      <c r="BEQ181" s="55"/>
      <c r="BES181" s="55"/>
      <c r="BEU181" s="55"/>
      <c r="BEW181" s="55"/>
      <c r="BEY181" s="55"/>
      <c r="BFA181" s="55"/>
      <c r="BFC181" s="55"/>
      <c r="BFE181" s="55"/>
      <c r="BFG181" s="55"/>
      <c r="BFI181" s="55"/>
      <c r="BFK181" s="55"/>
      <c r="BFM181" s="55"/>
      <c r="BFO181" s="55"/>
      <c r="BFQ181" s="55"/>
      <c r="BFS181" s="55"/>
      <c r="BFU181" s="55"/>
      <c r="BFW181" s="55"/>
      <c r="BFY181" s="55"/>
      <c r="BGA181" s="55"/>
      <c r="BGC181" s="55"/>
      <c r="BGE181" s="55"/>
      <c r="BGG181" s="55"/>
      <c r="BGI181" s="55"/>
      <c r="BGK181" s="55"/>
      <c r="BGM181" s="55"/>
      <c r="BGO181" s="55"/>
      <c r="BGQ181" s="55"/>
      <c r="BGS181" s="55"/>
      <c r="BGU181" s="55"/>
      <c r="BGW181" s="55"/>
      <c r="BGY181" s="55"/>
      <c r="BHA181" s="55"/>
      <c r="BHC181" s="55"/>
      <c r="BHE181" s="55"/>
      <c r="BHG181" s="55"/>
      <c r="BHI181" s="55"/>
      <c r="BHK181" s="55"/>
      <c r="BHM181" s="55"/>
      <c r="BHO181" s="55"/>
      <c r="BHQ181" s="55"/>
      <c r="BHS181" s="55"/>
      <c r="BHU181" s="55"/>
      <c r="BHW181" s="55"/>
      <c r="BHY181" s="55"/>
      <c r="BIA181" s="55"/>
      <c r="BIC181" s="55"/>
      <c r="BIE181" s="55"/>
      <c r="BIG181" s="55"/>
      <c r="BII181" s="55"/>
      <c r="BIK181" s="55"/>
      <c r="BIM181" s="55"/>
      <c r="BIO181" s="55"/>
      <c r="BIQ181" s="55"/>
      <c r="BIS181" s="55"/>
      <c r="BIU181" s="55"/>
      <c r="BIW181" s="55"/>
      <c r="BIY181" s="55"/>
      <c r="BJA181" s="55"/>
      <c r="BJC181" s="55"/>
      <c r="BJE181" s="55"/>
      <c r="BJG181" s="55"/>
      <c r="BJI181" s="55"/>
      <c r="BJK181" s="55"/>
      <c r="BJM181" s="55"/>
      <c r="BJO181" s="55"/>
      <c r="BJQ181" s="55"/>
      <c r="BJS181" s="55"/>
      <c r="BJU181" s="55"/>
      <c r="BJW181" s="55"/>
      <c r="BJY181" s="55"/>
      <c r="BKA181" s="55"/>
      <c r="BKC181" s="55"/>
      <c r="BKE181" s="55"/>
      <c r="BKG181" s="55"/>
      <c r="BKI181" s="55"/>
      <c r="BKK181" s="55"/>
      <c r="BKM181" s="55"/>
      <c r="BKO181" s="55"/>
      <c r="BKQ181" s="55"/>
      <c r="BKS181" s="55"/>
      <c r="BKU181" s="55"/>
      <c r="BKW181" s="55"/>
      <c r="BKY181" s="55"/>
      <c r="BLA181" s="55"/>
      <c r="BLC181" s="55"/>
      <c r="BLE181" s="55"/>
      <c r="BLG181" s="55"/>
      <c r="BLI181" s="55"/>
      <c r="BLK181" s="55"/>
      <c r="BLM181" s="55"/>
      <c r="BLO181" s="55"/>
      <c r="BLQ181" s="55"/>
      <c r="BLS181" s="55"/>
      <c r="BLU181" s="55"/>
      <c r="BLW181" s="55"/>
      <c r="BLY181" s="55"/>
      <c r="BMA181" s="55"/>
      <c r="BMC181" s="55"/>
      <c r="BME181" s="55"/>
      <c r="BMG181" s="55"/>
      <c r="BMI181" s="55"/>
      <c r="BMK181" s="55"/>
      <c r="BMM181" s="55"/>
      <c r="BMO181" s="55"/>
      <c r="BMQ181" s="55"/>
      <c r="BMS181" s="55"/>
      <c r="BMU181" s="55"/>
      <c r="BMW181" s="55"/>
      <c r="BMY181" s="55"/>
      <c r="BNA181" s="55"/>
      <c r="BNC181" s="55"/>
      <c r="BNE181" s="55"/>
      <c r="BNG181" s="55"/>
      <c r="BNI181" s="55"/>
      <c r="BNK181" s="55"/>
      <c r="BNM181" s="55"/>
      <c r="BNO181" s="55"/>
      <c r="BNQ181" s="55"/>
      <c r="BNS181" s="55"/>
      <c r="BNU181" s="55"/>
      <c r="BNW181" s="55"/>
      <c r="BNY181" s="55"/>
      <c r="BOA181" s="55"/>
      <c r="BOC181" s="55"/>
      <c r="BOE181" s="55"/>
      <c r="BOG181" s="55"/>
      <c r="BOI181" s="55"/>
      <c r="BOK181" s="55"/>
      <c r="BOM181" s="55"/>
      <c r="BOO181" s="55"/>
      <c r="BOQ181" s="55"/>
      <c r="BOS181" s="55"/>
      <c r="BOU181" s="55"/>
      <c r="BOW181" s="55"/>
      <c r="BOY181" s="55"/>
      <c r="BPA181" s="55"/>
      <c r="BPC181" s="55"/>
      <c r="BPE181" s="55"/>
      <c r="BPG181" s="55"/>
      <c r="BPI181" s="55"/>
      <c r="BPK181" s="55"/>
      <c r="BPM181" s="55"/>
      <c r="BPO181" s="55"/>
      <c r="BPQ181" s="55"/>
      <c r="BPS181" s="55"/>
      <c r="BPU181" s="55"/>
      <c r="BPW181" s="55"/>
      <c r="BPY181" s="55"/>
      <c r="BQA181" s="55"/>
      <c r="BQC181" s="55"/>
      <c r="BQE181" s="55"/>
      <c r="BQG181" s="55"/>
      <c r="BQI181" s="55"/>
      <c r="BQK181" s="55"/>
      <c r="BQM181" s="55"/>
      <c r="BQO181" s="55"/>
      <c r="BQQ181" s="55"/>
      <c r="BQS181" s="55"/>
      <c r="BQU181" s="55"/>
      <c r="BQW181" s="55"/>
      <c r="BQY181" s="55"/>
      <c r="BRA181" s="55"/>
      <c r="BRC181" s="55"/>
      <c r="BRE181" s="55"/>
      <c r="BRG181" s="55"/>
      <c r="BRI181" s="55"/>
      <c r="BRK181" s="55"/>
      <c r="BRM181" s="55"/>
      <c r="BRO181" s="55"/>
      <c r="BRQ181" s="55"/>
      <c r="BRS181" s="55"/>
      <c r="BRU181" s="55"/>
      <c r="BRW181" s="55"/>
      <c r="BRY181" s="55"/>
      <c r="BSA181" s="55"/>
      <c r="BSC181" s="55"/>
      <c r="BSE181" s="55"/>
      <c r="BSG181" s="55"/>
      <c r="BSI181" s="55"/>
      <c r="BSK181" s="55"/>
      <c r="BSM181" s="55"/>
      <c r="BSO181" s="55"/>
      <c r="BSQ181" s="55"/>
      <c r="BSS181" s="55"/>
      <c r="BSU181" s="55"/>
      <c r="BSW181" s="55"/>
      <c r="BSY181" s="55"/>
      <c r="BTA181" s="55"/>
      <c r="BTC181" s="55"/>
      <c r="BTE181" s="55"/>
      <c r="BTG181" s="55"/>
      <c r="BTI181" s="55"/>
      <c r="BTK181" s="55"/>
      <c r="BTM181" s="55"/>
      <c r="BTO181" s="55"/>
      <c r="BTQ181" s="55"/>
      <c r="BTS181" s="55"/>
      <c r="BTU181" s="55"/>
      <c r="BTW181" s="55"/>
      <c r="BTY181" s="55"/>
      <c r="BUA181" s="55"/>
      <c r="BUC181" s="55"/>
      <c r="BUE181" s="55"/>
      <c r="BUG181" s="55"/>
      <c r="BUI181" s="55"/>
      <c r="BUK181" s="55"/>
      <c r="BUM181" s="55"/>
      <c r="BUO181" s="55"/>
      <c r="BUQ181" s="55"/>
      <c r="BUS181" s="55"/>
      <c r="BUU181" s="55"/>
      <c r="BUW181" s="55"/>
      <c r="BUY181" s="55"/>
      <c r="BVA181" s="55"/>
      <c r="BVC181" s="55"/>
      <c r="BVE181" s="55"/>
      <c r="BVG181" s="55"/>
      <c r="BVI181" s="55"/>
      <c r="BVK181" s="55"/>
      <c r="BVM181" s="55"/>
      <c r="BVO181" s="55"/>
      <c r="BVQ181" s="55"/>
      <c r="BVS181" s="55"/>
      <c r="BVU181" s="55"/>
      <c r="BVW181" s="55"/>
      <c r="BVY181" s="55"/>
      <c r="BWA181" s="55"/>
      <c r="BWC181" s="55"/>
      <c r="BWE181" s="55"/>
      <c r="BWG181" s="55"/>
      <c r="BWI181" s="55"/>
      <c r="BWK181" s="55"/>
      <c r="BWM181" s="55"/>
      <c r="BWO181" s="55"/>
      <c r="BWQ181" s="55"/>
      <c r="BWS181" s="55"/>
      <c r="BWU181" s="55"/>
      <c r="BWW181" s="55"/>
      <c r="BWY181" s="55"/>
      <c r="BXA181" s="55"/>
      <c r="BXC181" s="55"/>
      <c r="BXE181" s="55"/>
      <c r="BXG181" s="55"/>
      <c r="BXI181" s="55"/>
      <c r="BXK181" s="55"/>
      <c r="BXM181" s="55"/>
      <c r="BXO181" s="55"/>
      <c r="BXQ181" s="55"/>
      <c r="BXS181" s="55"/>
      <c r="BXU181" s="55"/>
      <c r="BXW181" s="55"/>
      <c r="BXY181" s="55"/>
      <c r="BYA181" s="55"/>
      <c r="BYC181" s="55"/>
      <c r="BYE181" s="55"/>
      <c r="BYG181" s="55"/>
      <c r="BYI181" s="55"/>
      <c r="BYK181" s="55"/>
      <c r="BYM181" s="55"/>
      <c r="BYO181" s="55"/>
      <c r="BYQ181" s="55"/>
      <c r="BYS181" s="55"/>
      <c r="BYU181" s="55"/>
      <c r="BYW181" s="55"/>
      <c r="BYY181" s="55"/>
      <c r="BZA181" s="55"/>
      <c r="BZC181" s="55"/>
      <c r="BZE181" s="55"/>
      <c r="BZG181" s="55"/>
      <c r="BZI181" s="55"/>
      <c r="BZK181" s="55"/>
      <c r="BZM181" s="55"/>
      <c r="BZO181" s="55"/>
      <c r="BZQ181" s="55"/>
      <c r="BZS181" s="55"/>
      <c r="BZU181" s="55"/>
      <c r="BZW181" s="55"/>
      <c r="BZY181" s="55"/>
      <c r="CAA181" s="55"/>
      <c r="CAC181" s="55"/>
      <c r="CAE181" s="55"/>
      <c r="CAG181" s="55"/>
      <c r="CAI181" s="55"/>
      <c r="CAK181" s="55"/>
      <c r="CAM181" s="55"/>
      <c r="CAO181" s="55"/>
      <c r="CAQ181" s="55"/>
      <c r="CAS181" s="55"/>
      <c r="CAU181" s="55"/>
      <c r="CAW181" s="55"/>
      <c r="CAY181" s="55"/>
      <c r="CBA181" s="55"/>
      <c r="CBC181" s="55"/>
      <c r="CBE181" s="55"/>
      <c r="CBG181" s="55"/>
      <c r="CBI181" s="55"/>
      <c r="CBK181" s="55"/>
      <c r="CBM181" s="55"/>
      <c r="CBO181" s="55"/>
      <c r="CBQ181" s="55"/>
      <c r="CBS181" s="55"/>
      <c r="CBU181" s="55"/>
      <c r="CBW181" s="55"/>
      <c r="CBY181" s="55"/>
      <c r="CCA181" s="55"/>
      <c r="CCC181" s="55"/>
      <c r="CCE181" s="55"/>
      <c r="CCG181" s="55"/>
      <c r="CCI181" s="55"/>
      <c r="CCK181" s="55"/>
      <c r="CCM181" s="55"/>
      <c r="CCO181" s="55"/>
      <c r="CCQ181" s="55"/>
      <c r="CCS181" s="55"/>
      <c r="CCU181" s="55"/>
      <c r="CCW181" s="55"/>
      <c r="CCY181" s="55"/>
      <c r="CDA181" s="55"/>
      <c r="CDC181" s="55"/>
      <c r="CDE181" s="55"/>
      <c r="CDG181" s="55"/>
      <c r="CDI181" s="55"/>
      <c r="CDK181" s="55"/>
      <c r="CDM181" s="55"/>
      <c r="CDO181" s="55"/>
      <c r="CDQ181" s="55"/>
      <c r="CDS181" s="55"/>
      <c r="CDU181" s="55"/>
      <c r="CDW181" s="55"/>
      <c r="CDY181" s="55"/>
      <c r="CEA181" s="55"/>
      <c r="CEC181" s="55"/>
      <c r="CEE181" s="55"/>
      <c r="CEG181" s="55"/>
      <c r="CEI181" s="55"/>
      <c r="CEK181" s="55"/>
      <c r="CEM181" s="55"/>
      <c r="CEO181" s="55"/>
      <c r="CEQ181" s="55"/>
      <c r="CES181" s="55"/>
      <c r="CEU181" s="55"/>
      <c r="CEW181" s="55"/>
      <c r="CEY181" s="55"/>
      <c r="CFA181" s="55"/>
      <c r="CFC181" s="55"/>
      <c r="CFE181" s="55"/>
      <c r="CFG181" s="55"/>
      <c r="CFI181" s="55"/>
      <c r="CFK181" s="55"/>
      <c r="CFM181" s="55"/>
      <c r="CFO181" s="55"/>
      <c r="CFQ181" s="55"/>
      <c r="CFS181" s="55"/>
      <c r="CFU181" s="55"/>
      <c r="CFW181" s="55"/>
      <c r="CFY181" s="55"/>
      <c r="CGA181" s="55"/>
      <c r="CGC181" s="55"/>
      <c r="CGE181" s="55"/>
      <c r="CGG181" s="55"/>
      <c r="CGI181" s="55"/>
      <c r="CGK181" s="55"/>
      <c r="CGM181" s="55"/>
      <c r="CGO181" s="55"/>
      <c r="CGQ181" s="55"/>
      <c r="CGS181" s="55"/>
      <c r="CGU181" s="55"/>
      <c r="CGW181" s="55"/>
      <c r="CGY181" s="55"/>
      <c r="CHA181" s="55"/>
      <c r="CHC181" s="55"/>
      <c r="CHE181" s="55"/>
      <c r="CHG181" s="55"/>
      <c r="CHI181" s="55"/>
      <c r="CHK181" s="55"/>
      <c r="CHM181" s="55"/>
      <c r="CHO181" s="55"/>
      <c r="CHQ181" s="55"/>
      <c r="CHS181" s="55"/>
      <c r="CHU181" s="55"/>
      <c r="CHW181" s="55"/>
      <c r="CHY181" s="55"/>
      <c r="CIA181" s="55"/>
      <c r="CIC181" s="55"/>
      <c r="CIE181" s="55"/>
      <c r="CIG181" s="55"/>
      <c r="CII181" s="55"/>
      <c r="CIK181" s="55"/>
      <c r="CIM181" s="55"/>
      <c r="CIO181" s="55"/>
      <c r="CIQ181" s="55"/>
      <c r="CIS181" s="55"/>
      <c r="CIU181" s="55"/>
      <c r="CIW181" s="55"/>
      <c r="CIY181" s="55"/>
      <c r="CJA181" s="55"/>
      <c r="CJC181" s="55"/>
      <c r="CJE181" s="55"/>
      <c r="CJG181" s="55"/>
      <c r="CJI181" s="55"/>
      <c r="CJK181" s="55"/>
      <c r="CJM181" s="55"/>
      <c r="CJO181" s="55"/>
      <c r="CJQ181" s="55"/>
      <c r="CJS181" s="55"/>
      <c r="CJU181" s="55"/>
      <c r="CJW181" s="55"/>
      <c r="CJY181" s="55"/>
      <c r="CKA181" s="55"/>
      <c r="CKC181" s="55"/>
      <c r="CKE181" s="55"/>
      <c r="CKG181" s="55"/>
      <c r="CKI181" s="55"/>
      <c r="CKK181" s="55"/>
      <c r="CKM181" s="55"/>
      <c r="CKO181" s="55"/>
      <c r="CKQ181" s="55"/>
      <c r="CKS181" s="55"/>
      <c r="CKU181" s="55"/>
      <c r="CKW181" s="55"/>
      <c r="CKY181" s="55"/>
      <c r="CLA181" s="55"/>
      <c r="CLC181" s="55"/>
      <c r="CLE181" s="55"/>
      <c r="CLG181" s="55"/>
      <c r="CLI181" s="55"/>
      <c r="CLK181" s="55"/>
      <c r="CLM181" s="55"/>
      <c r="CLO181" s="55"/>
      <c r="CLQ181" s="55"/>
      <c r="CLS181" s="55"/>
      <c r="CLU181" s="55"/>
      <c r="CLW181" s="55"/>
      <c r="CLY181" s="55"/>
      <c r="CMA181" s="55"/>
      <c r="CMC181" s="55"/>
      <c r="CME181" s="55"/>
      <c r="CMG181" s="55"/>
      <c r="CMI181" s="55"/>
      <c r="CMK181" s="55"/>
      <c r="CMM181" s="55"/>
      <c r="CMO181" s="55"/>
      <c r="CMQ181" s="55"/>
      <c r="CMS181" s="55"/>
      <c r="CMU181" s="55"/>
      <c r="CMW181" s="55"/>
      <c r="CMY181" s="55"/>
      <c r="CNA181" s="55"/>
      <c r="CNC181" s="55"/>
      <c r="CNE181" s="55"/>
      <c r="CNG181" s="55"/>
      <c r="CNI181" s="55"/>
      <c r="CNK181" s="55"/>
      <c r="CNM181" s="55"/>
      <c r="CNO181" s="55"/>
      <c r="CNQ181" s="55"/>
      <c r="CNS181" s="55"/>
      <c r="CNU181" s="55"/>
      <c r="CNW181" s="55"/>
      <c r="CNY181" s="55"/>
      <c r="COA181" s="55"/>
      <c r="COC181" s="55"/>
      <c r="COE181" s="55"/>
      <c r="COG181" s="55"/>
      <c r="COI181" s="55"/>
      <c r="COK181" s="55"/>
      <c r="COM181" s="55"/>
      <c r="COO181" s="55"/>
      <c r="COQ181" s="55"/>
      <c r="COS181" s="55"/>
      <c r="COU181" s="55"/>
      <c r="COW181" s="55"/>
      <c r="COY181" s="55"/>
      <c r="CPA181" s="55"/>
      <c r="CPC181" s="55"/>
      <c r="CPE181" s="55"/>
      <c r="CPG181" s="55"/>
      <c r="CPI181" s="55"/>
      <c r="CPK181" s="55"/>
      <c r="CPM181" s="55"/>
      <c r="CPO181" s="55"/>
      <c r="CPQ181" s="55"/>
      <c r="CPS181" s="55"/>
      <c r="CPU181" s="55"/>
      <c r="CPW181" s="55"/>
      <c r="CPY181" s="55"/>
      <c r="CQA181" s="55"/>
      <c r="CQC181" s="55"/>
      <c r="CQE181" s="55"/>
      <c r="CQG181" s="55"/>
      <c r="CQI181" s="55"/>
      <c r="CQK181" s="55"/>
      <c r="CQM181" s="55"/>
      <c r="CQO181" s="55"/>
      <c r="CQQ181" s="55"/>
      <c r="CQS181" s="55"/>
      <c r="CQU181" s="55"/>
      <c r="CQW181" s="55"/>
      <c r="CQY181" s="55"/>
      <c r="CRA181" s="55"/>
      <c r="CRC181" s="55"/>
      <c r="CRE181" s="55"/>
      <c r="CRG181" s="55"/>
      <c r="CRI181" s="55"/>
      <c r="CRK181" s="55"/>
      <c r="CRM181" s="55"/>
      <c r="CRO181" s="55"/>
      <c r="CRQ181" s="55"/>
      <c r="CRS181" s="55"/>
      <c r="CRU181" s="55"/>
      <c r="CRW181" s="55"/>
      <c r="CRY181" s="55"/>
      <c r="CSA181" s="55"/>
      <c r="CSC181" s="55"/>
      <c r="CSE181" s="55"/>
      <c r="CSG181" s="55"/>
      <c r="CSI181" s="55"/>
      <c r="CSK181" s="55"/>
      <c r="CSM181" s="55"/>
      <c r="CSO181" s="55"/>
      <c r="CSQ181" s="55"/>
      <c r="CSS181" s="55"/>
      <c r="CSU181" s="55"/>
      <c r="CSW181" s="55"/>
      <c r="CSY181" s="55"/>
      <c r="CTA181" s="55"/>
      <c r="CTC181" s="55"/>
      <c r="CTE181" s="55"/>
      <c r="CTG181" s="55"/>
      <c r="CTI181" s="55"/>
      <c r="CTK181" s="55"/>
      <c r="CTM181" s="55"/>
      <c r="CTO181" s="55"/>
      <c r="CTQ181" s="55"/>
      <c r="CTS181" s="55"/>
      <c r="CTU181" s="55"/>
      <c r="CTW181" s="55"/>
      <c r="CTY181" s="55"/>
      <c r="CUA181" s="55"/>
      <c r="CUC181" s="55"/>
      <c r="CUE181" s="55"/>
      <c r="CUG181" s="55"/>
      <c r="CUI181" s="55"/>
      <c r="CUK181" s="55"/>
      <c r="CUM181" s="55"/>
      <c r="CUO181" s="55"/>
      <c r="CUQ181" s="55"/>
      <c r="CUS181" s="55"/>
      <c r="CUU181" s="55"/>
      <c r="CUW181" s="55"/>
      <c r="CUY181" s="55"/>
      <c r="CVA181" s="55"/>
      <c r="CVC181" s="55"/>
      <c r="CVE181" s="55"/>
      <c r="CVG181" s="55"/>
      <c r="CVI181" s="55"/>
      <c r="CVK181" s="55"/>
      <c r="CVM181" s="55"/>
      <c r="CVO181" s="55"/>
      <c r="CVQ181" s="55"/>
      <c r="CVS181" s="55"/>
      <c r="CVU181" s="55"/>
      <c r="CVW181" s="55"/>
      <c r="CVY181" s="55"/>
      <c r="CWA181" s="55"/>
      <c r="CWC181" s="55"/>
      <c r="CWE181" s="55"/>
      <c r="CWG181" s="55"/>
      <c r="CWI181" s="55"/>
      <c r="CWK181" s="55"/>
      <c r="CWM181" s="55"/>
      <c r="CWO181" s="55"/>
      <c r="CWQ181" s="55"/>
      <c r="CWS181" s="55"/>
      <c r="CWU181" s="55"/>
      <c r="CWW181" s="55"/>
      <c r="CWY181" s="55"/>
      <c r="CXA181" s="55"/>
      <c r="CXC181" s="55"/>
      <c r="CXE181" s="55"/>
      <c r="CXG181" s="55"/>
      <c r="CXI181" s="55"/>
      <c r="CXK181" s="55"/>
      <c r="CXM181" s="55"/>
      <c r="CXO181" s="55"/>
      <c r="CXQ181" s="55"/>
      <c r="CXS181" s="55"/>
      <c r="CXU181" s="55"/>
      <c r="CXW181" s="55"/>
      <c r="CXY181" s="55"/>
      <c r="CYA181" s="55"/>
      <c r="CYC181" s="55"/>
      <c r="CYE181" s="55"/>
      <c r="CYG181" s="55"/>
      <c r="CYI181" s="55"/>
      <c r="CYK181" s="55"/>
      <c r="CYM181" s="55"/>
      <c r="CYO181" s="55"/>
      <c r="CYQ181" s="55"/>
      <c r="CYS181" s="55"/>
      <c r="CYU181" s="55"/>
      <c r="CYW181" s="55"/>
      <c r="CYY181" s="55"/>
      <c r="CZA181" s="55"/>
      <c r="CZC181" s="55"/>
      <c r="CZE181" s="55"/>
      <c r="CZG181" s="55"/>
      <c r="CZI181" s="55"/>
      <c r="CZK181" s="55"/>
      <c r="CZM181" s="55"/>
      <c r="CZO181" s="55"/>
      <c r="CZQ181" s="55"/>
      <c r="CZS181" s="55"/>
      <c r="CZU181" s="55"/>
      <c r="CZW181" s="55"/>
      <c r="CZY181" s="55"/>
      <c r="DAA181" s="55"/>
      <c r="DAC181" s="55"/>
      <c r="DAE181" s="55"/>
      <c r="DAG181" s="55"/>
      <c r="DAI181" s="55"/>
      <c r="DAK181" s="55"/>
      <c r="DAM181" s="55"/>
      <c r="DAO181" s="55"/>
      <c r="DAQ181" s="55"/>
      <c r="DAS181" s="55"/>
      <c r="DAU181" s="55"/>
      <c r="DAW181" s="55"/>
      <c r="DAY181" s="55"/>
      <c r="DBA181" s="55"/>
      <c r="DBC181" s="55"/>
      <c r="DBE181" s="55"/>
      <c r="DBG181" s="55"/>
      <c r="DBI181" s="55"/>
      <c r="DBK181" s="55"/>
      <c r="DBM181" s="55"/>
      <c r="DBO181" s="55"/>
      <c r="DBQ181" s="55"/>
      <c r="DBS181" s="55"/>
      <c r="DBU181" s="55"/>
      <c r="DBW181" s="55"/>
      <c r="DBY181" s="55"/>
      <c r="DCA181" s="55"/>
      <c r="DCC181" s="55"/>
      <c r="DCE181" s="55"/>
      <c r="DCG181" s="55"/>
      <c r="DCI181" s="55"/>
      <c r="DCK181" s="55"/>
      <c r="DCM181" s="55"/>
      <c r="DCO181" s="55"/>
      <c r="DCQ181" s="55"/>
      <c r="DCS181" s="55"/>
      <c r="DCU181" s="55"/>
      <c r="DCW181" s="55"/>
      <c r="DCY181" s="55"/>
      <c r="DDA181" s="55"/>
      <c r="DDC181" s="55"/>
      <c r="DDE181" s="55"/>
      <c r="DDG181" s="55"/>
      <c r="DDI181" s="55"/>
      <c r="DDK181" s="55"/>
      <c r="DDM181" s="55"/>
      <c r="DDO181" s="55"/>
      <c r="DDQ181" s="55"/>
      <c r="DDS181" s="55"/>
      <c r="DDU181" s="55"/>
      <c r="DDW181" s="55"/>
      <c r="DDY181" s="55"/>
      <c r="DEA181" s="55"/>
      <c r="DEC181" s="55"/>
      <c r="DEE181" s="55"/>
      <c r="DEG181" s="55"/>
      <c r="DEI181" s="55"/>
      <c r="DEK181" s="55"/>
      <c r="DEM181" s="55"/>
      <c r="DEO181" s="55"/>
      <c r="DEQ181" s="55"/>
      <c r="DES181" s="55"/>
      <c r="DEU181" s="55"/>
      <c r="DEW181" s="55"/>
      <c r="DEY181" s="55"/>
      <c r="DFA181" s="55"/>
      <c r="DFC181" s="55"/>
      <c r="DFE181" s="55"/>
      <c r="DFG181" s="55"/>
      <c r="DFI181" s="55"/>
      <c r="DFK181" s="55"/>
      <c r="DFM181" s="55"/>
      <c r="DFO181" s="55"/>
      <c r="DFQ181" s="55"/>
      <c r="DFS181" s="55"/>
      <c r="DFU181" s="55"/>
      <c r="DFW181" s="55"/>
      <c r="DFY181" s="55"/>
      <c r="DGA181" s="55"/>
      <c r="DGC181" s="55"/>
      <c r="DGE181" s="55"/>
      <c r="DGG181" s="55"/>
      <c r="DGI181" s="55"/>
      <c r="DGK181" s="55"/>
      <c r="DGM181" s="55"/>
      <c r="DGO181" s="55"/>
      <c r="DGQ181" s="55"/>
      <c r="DGS181" s="55"/>
      <c r="DGU181" s="55"/>
      <c r="DGW181" s="55"/>
      <c r="DGY181" s="55"/>
      <c r="DHA181" s="55"/>
      <c r="DHC181" s="55"/>
      <c r="DHE181" s="55"/>
      <c r="DHG181" s="55"/>
      <c r="DHI181" s="55"/>
      <c r="DHK181" s="55"/>
      <c r="DHM181" s="55"/>
      <c r="DHO181" s="55"/>
      <c r="DHQ181" s="55"/>
      <c r="DHS181" s="55"/>
      <c r="DHU181" s="55"/>
      <c r="DHW181" s="55"/>
      <c r="DHY181" s="55"/>
      <c r="DIA181" s="55"/>
      <c r="DIC181" s="55"/>
      <c r="DIE181" s="55"/>
      <c r="DIG181" s="55"/>
      <c r="DII181" s="55"/>
      <c r="DIK181" s="55"/>
      <c r="DIM181" s="55"/>
      <c r="DIO181" s="55"/>
      <c r="DIQ181" s="55"/>
      <c r="DIS181" s="55"/>
      <c r="DIU181" s="55"/>
      <c r="DIW181" s="55"/>
      <c r="DIY181" s="55"/>
      <c r="DJA181" s="55"/>
      <c r="DJC181" s="55"/>
      <c r="DJE181" s="55"/>
      <c r="DJG181" s="55"/>
      <c r="DJI181" s="55"/>
      <c r="DJK181" s="55"/>
      <c r="DJM181" s="55"/>
      <c r="DJO181" s="55"/>
      <c r="DJQ181" s="55"/>
      <c r="DJS181" s="55"/>
      <c r="DJU181" s="55"/>
      <c r="DJW181" s="55"/>
      <c r="DJY181" s="55"/>
      <c r="DKA181" s="55"/>
      <c r="DKC181" s="55"/>
      <c r="DKE181" s="55"/>
      <c r="DKG181" s="55"/>
      <c r="DKI181" s="55"/>
      <c r="DKK181" s="55"/>
      <c r="DKM181" s="55"/>
      <c r="DKO181" s="55"/>
      <c r="DKQ181" s="55"/>
      <c r="DKS181" s="55"/>
      <c r="DKU181" s="55"/>
      <c r="DKW181" s="55"/>
      <c r="DKY181" s="55"/>
      <c r="DLA181" s="55"/>
      <c r="DLC181" s="55"/>
      <c r="DLE181" s="55"/>
      <c r="DLG181" s="55"/>
      <c r="DLI181" s="55"/>
      <c r="DLK181" s="55"/>
      <c r="DLM181" s="55"/>
      <c r="DLO181" s="55"/>
      <c r="DLQ181" s="55"/>
      <c r="DLS181" s="55"/>
      <c r="DLU181" s="55"/>
      <c r="DLW181" s="55"/>
      <c r="DLY181" s="55"/>
      <c r="DMA181" s="55"/>
      <c r="DMC181" s="55"/>
      <c r="DME181" s="55"/>
      <c r="DMG181" s="55"/>
      <c r="DMI181" s="55"/>
      <c r="DMK181" s="55"/>
      <c r="DMM181" s="55"/>
      <c r="DMO181" s="55"/>
      <c r="DMQ181" s="55"/>
      <c r="DMS181" s="55"/>
      <c r="DMU181" s="55"/>
      <c r="DMW181" s="55"/>
      <c r="DMY181" s="55"/>
      <c r="DNA181" s="55"/>
      <c r="DNC181" s="55"/>
      <c r="DNE181" s="55"/>
      <c r="DNG181" s="55"/>
      <c r="DNI181" s="55"/>
      <c r="DNK181" s="55"/>
      <c r="DNM181" s="55"/>
      <c r="DNO181" s="55"/>
      <c r="DNQ181" s="55"/>
      <c r="DNS181" s="55"/>
      <c r="DNU181" s="55"/>
      <c r="DNW181" s="55"/>
      <c r="DNY181" s="55"/>
      <c r="DOA181" s="55"/>
      <c r="DOC181" s="55"/>
      <c r="DOE181" s="55"/>
      <c r="DOG181" s="55"/>
      <c r="DOI181" s="55"/>
      <c r="DOK181" s="55"/>
      <c r="DOM181" s="55"/>
      <c r="DOO181" s="55"/>
      <c r="DOQ181" s="55"/>
      <c r="DOS181" s="55"/>
      <c r="DOU181" s="55"/>
      <c r="DOW181" s="55"/>
      <c r="DOY181" s="55"/>
      <c r="DPA181" s="55"/>
      <c r="DPC181" s="55"/>
      <c r="DPE181" s="55"/>
      <c r="DPG181" s="55"/>
      <c r="DPI181" s="55"/>
      <c r="DPK181" s="55"/>
      <c r="DPM181" s="55"/>
      <c r="DPO181" s="55"/>
      <c r="DPQ181" s="55"/>
      <c r="DPS181" s="55"/>
      <c r="DPU181" s="55"/>
      <c r="DPW181" s="55"/>
      <c r="DPY181" s="55"/>
      <c r="DQA181" s="55"/>
      <c r="DQC181" s="55"/>
      <c r="DQE181" s="55"/>
      <c r="DQG181" s="55"/>
      <c r="DQI181" s="55"/>
      <c r="DQK181" s="55"/>
      <c r="DQM181" s="55"/>
      <c r="DQO181" s="55"/>
      <c r="DQQ181" s="55"/>
      <c r="DQS181" s="55"/>
      <c r="DQU181" s="55"/>
      <c r="DQW181" s="55"/>
      <c r="DQY181" s="55"/>
      <c r="DRA181" s="55"/>
      <c r="DRC181" s="55"/>
      <c r="DRE181" s="55"/>
      <c r="DRG181" s="55"/>
      <c r="DRI181" s="55"/>
      <c r="DRK181" s="55"/>
      <c r="DRM181" s="55"/>
      <c r="DRO181" s="55"/>
      <c r="DRQ181" s="55"/>
      <c r="DRS181" s="55"/>
      <c r="DRU181" s="55"/>
      <c r="DRW181" s="55"/>
      <c r="DRY181" s="55"/>
      <c r="DSA181" s="55"/>
      <c r="DSC181" s="55"/>
      <c r="DSE181" s="55"/>
      <c r="DSG181" s="55"/>
      <c r="DSI181" s="55"/>
      <c r="DSK181" s="55"/>
      <c r="DSM181" s="55"/>
      <c r="DSO181" s="55"/>
      <c r="DSQ181" s="55"/>
      <c r="DSS181" s="55"/>
      <c r="DSU181" s="55"/>
      <c r="DSW181" s="55"/>
      <c r="DSY181" s="55"/>
      <c r="DTA181" s="55"/>
      <c r="DTC181" s="55"/>
      <c r="DTE181" s="55"/>
      <c r="DTG181" s="55"/>
      <c r="DTI181" s="55"/>
      <c r="DTK181" s="55"/>
      <c r="DTM181" s="55"/>
      <c r="DTO181" s="55"/>
      <c r="DTQ181" s="55"/>
      <c r="DTS181" s="55"/>
      <c r="DTU181" s="55"/>
      <c r="DTW181" s="55"/>
      <c r="DTY181" s="55"/>
      <c r="DUA181" s="55"/>
      <c r="DUC181" s="55"/>
      <c r="DUE181" s="55"/>
      <c r="DUG181" s="55"/>
      <c r="DUI181" s="55"/>
      <c r="DUK181" s="55"/>
      <c r="DUM181" s="55"/>
      <c r="DUO181" s="55"/>
      <c r="DUQ181" s="55"/>
      <c r="DUS181" s="55"/>
      <c r="DUU181" s="55"/>
      <c r="DUW181" s="55"/>
      <c r="DUY181" s="55"/>
      <c r="DVA181" s="55"/>
      <c r="DVC181" s="55"/>
      <c r="DVE181" s="55"/>
      <c r="DVG181" s="55"/>
      <c r="DVI181" s="55"/>
      <c r="DVK181" s="55"/>
      <c r="DVM181" s="55"/>
      <c r="DVO181" s="55"/>
      <c r="DVQ181" s="55"/>
      <c r="DVS181" s="55"/>
      <c r="DVU181" s="55"/>
      <c r="DVW181" s="55"/>
      <c r="DVY181" s="55"/>
      <c r="DWA181" s="55"/>
      <c r="DWC181" s="55"/>
      <c r="DWE181" s="55"/>
      <c r="DWG181" s="55"/>
      <c r="DWI181" s="55"/>
      <c r="DWK181" s="55"/>
      <c r="DWM181" s="55"/>
      <c r="DWO181" s="55"/>
      <c r="DWQ181" s="55"/>
      <c r="DWS181" s="55"/>
      <c r="DWU181" s="55"/>
      <c r="DWW181" s="55"/>
      <c r="DWY181" s="55"/>
      <c r="DXA181" s="55"/>
      <c r="DXC181" s="55"/>
      <c r="DXE181" s="55"/>
      <c r="DXG181" s="55"/>
      <c r="DXI181" s="55"/>
      <c r="DXK181" s="55"/>
      <c r="DXM181" s="55"/>
      <c r="DXO181" s="55"/>
      <c r="DXQ181" s="55"/>
      <c r="DXS181" s="55"/>
      <c r="DXU181" s="55"/>
      <c r="DXW181" s="55"/>
      <c r="DXY181" s="55"/>
      <c r="DYA181" s="55"/>
      <c r="DYC181" s="55"/>
      <c r="DYE181" s="55"/>
      <c r="DYG181" s="55"/>
      <c r="DYI181" s="55"/>
      <c r="DYK181" s="55"/>
      <c r="DYM181" s="55"/>
      <c r="DYO181" s="55"/>
      <c r="DYQ181" s="55"/>
      <c r="DYS181" s="55"/>
      <c r="DYU181" s="55"/>
      <c r="DYW181" s="55"/>
      <c r="DYY181" s="55"/>
      <c r="DZA181" s="55"/>
      <c r="DZC181" s="55"/>
      <c r="DZE181" s="55"/>
      <c r="DZG181" s="55"/>
      <c r="DZI181" s="55"/>
      <c r="DZK181" s="55"/>
      <c r="DZM181" s="55"/>
      <c r="DZO181" s="55"/>
      <c r="DZQ181" s="55"/>
      <c r="DZS181" s="55"/>
      <c r="DZU181" s="55"/>
      <c r="DZW181" s="55"/>
      <c r="DZY181" s="55"/>
      <c r="EAA181" s="55"/>
      <c r="EAC181" s="55"/>
      <c r="EAE181" s="55"/>
      <c r="EAG181" s="55"/>
      <c r="EAI181" s="55"/>
      <c r="EAK181" s="55"/>
      <c r="EAM181" s="55"/>
      <c r="EAO181" s="55"/>
      <c r="EAQ181" s="55"/>
      <c r="EAS181" s="55"/>
      <c r="EAU181" s="55"/>
      <c r="EAW181" s="55"/>
      <c r="EAY181" s="55"/>
      <c r="EBA181" s="55"/>
      <c r="EBC181" s="55"/>
      <c r="EBE181" s="55"/>
      <c r="EBG181" s="55"/>
      <c r="EBI181" s="55"/>
      <c r="EBK181" s="55"/>
      <c r="EBM181" s="55"/>
      <c r="EBO181" s="55"/>
      <c r="EBQ181" s="55"/>
      <c r="EBS181" s="55"/>
      <c r="EBU181" s="55"/>
      <c r="EBW181" s="55"/>
      <c r="EBY181" s="55"/>
      <c r="ECA181" s="55"/>
      <c r="ECC181" s="55"/>
      <c r="ECE181" s="55"/>
      <c r="ECG181" s="55"/>
      <c r="ECI181" s="55"/>
      <c r="ECK181" s="55"/>
      <c r="ECM181" s="55"/>
      <c r="ECO181" s="55"/>
      <c r="ECQ181" s="55"/>
      <c r="ECS181" s="55"/>
      <c r="ECU181" s="55"/>
      <c r="ECW181" s="55"/>
      <c r="ECY181" s="55"/>
      <c r="EDA181" s="55"/>
      <c r="EDC181" s="55"/>
      <c r="EDE181" s="55"/>
      <c r="EDG181" s="55"/>
      <c r="EDI181" s="55"/>
      <c r="EDK181" s="55"/>
      <c r="EDM181" s="55"/>
      <c r="EDO181" s="55"/>
      <c r="EDQ181" s="55"/>
      <c r="EDS181" s="55"/>
      <c r="EDU181" s="55"/>
      <c r="EDW181" s="55"/>
      <c r="EDY181" s="55"/>
      <c r="EEA181" s="55"/>
      <c r="EEC181" s="55"/>
      <c r="EEE181" s="55"/>
      <c r="EEG181" s="55"/>
      <c r="EEI181" s="55"/>
      <c r="EEK181" s="55"/>
      <c r="EEM181" s="55"/>
      <c r="EEO181" s="55"/>
      <c r="EEQ181" s="55"/>
      <c r="EES181" s="55"/>
      <c r="EEU181" s="55"/>
      <c r="EEW181" s="55"/>
      <c r="EEY181" s="55"/>
      <c r="EFA181" s="55"/>
      <c r="EFC181" s="55"/>
      <c r="EFE181" s="55"/>
      <c r="EFG181" s="55"/>
      <c r="EFI181" s="55"/>
      <c r="EFK181" s="55"/>
      <c r="EFM181" s="55"/>
      <c r="EFO181" s="55"/>
      <c r="EFQ181" s="55"/>
      <c r="EFS181" s="55"/>
      <c r="EFU181" s="55"/>
      <c r="EFW181" s="55"/>
      <c r="EFY181" s="55"/>
      <c r="EGA181" s="55"/>
      <c r="EGC181" s="55"/>
      <c r="EGE181" s="55"/>
      <c r="EGG181" s="55"/>
      <c r="EGI181" s="55"/>
      <c r="EGK181" s="55"/>
      <c r="EGM181" s="55"/>
      <c r="EGO181" s="55"/>
      <c r="EGQ181" s="55"/>
      <c r="EGS181" s="55"/>
      <c r="EGU181" s="55"/>
      <c r="EGW181" s="55"/>
      <c r="EGY181" s="55"/>
      <c r="EHA181" s="55"/>
      <c r="EHC181" s="55"/>
      <c r="EHE181" s="55"/>
      <c r="EHG181" s="55"/>
      <c r="EHI181" s="55"/>
      <c r="EHK181" s="55"/>
      <c r="EHM181" s="55"/>
      <c r="EHO181" s="55"/>
      <c r="EHQ181" s="55"/>
      <c r="EHS181" s="55"/>
      <c r="EHU181" s="55"/>
      <c r="EHW181" s="55"/>
      <c r="EHY181" s="55"/>
      <c r="EIA181" s="55"/>
      <c r="EIC181" s="55"/>
      <c r="EIE181" s="55"/>
      <c r="EIG181" s="55"/>
      <c r="EII181" s="55"/>
      <c r="EIK181" s="55"/>
      <c r="EIM181" s="55"/>
      <c r="EIO181" s="55"/>
      <c r="EIQ181" s="55"/>
      <c r="EIS181" s="55"/>
      <c r="EIU181" s="55"/>
      <c r="EIW181" s="55"/>
      <c r="EIY181" s="55"/>
      <c r="EJA181" s="55"/>
      <c r="EJC181" s="55"/>
      <c r="EJE181" s="55"/>
      <c r="EJG181" s="55"/>
      <c r="EJI181" s="55"/>
      <c r="EJK181" s="55"/>
      <c r="EJM181" s="55"/>
      <c r="EJO181" s="55"/>
      <c r="EJQ181" s="55"/>
      <c r="EJS181" s="55"/>
      <c r="EJU181" s="55"/>
      <c r="EJW181" s="55"/>
      <c r="EJY181" s="55"/>
      <c r="EKA181" s="55"/>
      <c r="EKC181" s="55"/>
      <c r="EKE181" s="55"/>
      <c r="EKG181" s="55"/>
      <c r="EKI181" s="55"/>
      <c r="EKK181" s="55"/>
      <c r="EKM181" s="55"/>
      <c r="EKO181" s="55"/>
      <c r="EKQ181" s="55"/>
      <c r="EKS181" s="55"/>
      <c r="EKU181" s="55"/>
      <c r="EKW181" s="55"/>
      <c r="EKY181" s="55"/>
      <c r="ELA181" s="55"/>
      <c r="ELC181" s="55"/>
      <c r="ELE181" s="55"/>
      <c r="ELG181" s="55"/>
      <c r="ELI181" s="55"/>
      <c r="ELK181" s="55"/>
      <c r="ELM181" s="55"/>
      <c r="ELO181" s="55"/>
      <c r="ELQ181" s="55"/>
      <c r="ELS181" s="55"/>
      <c r="ELU181" s="55"/>
      <c r="ELW181" s="55"/>
      <c r="ELY181" s="55"/>
      <c r="EMA181" s="55"/>
      <c r="EMC181" s="55"/>
      <c r="EME181" s="55"/>
      <c r="EMG181" s="55"/>
      <c r="EMI181" s="55"/>
      <c r="EMK181" s="55"/>
      <c r="EMM181" s="55"/>
      <c r="EMO181" s="55"/>
      <c r="EMQ181" s="55"/>
      <c r="EMS181" s="55"/>
      <c r="EMU181" s="55"/>
      <c r="EMW181" s="55"/>
      <c r="EMY181" s="55"/>
      <c r="ENA181" s="55"/>
      <c r="ENC181" s="55"/>
      <c r="ENE181" s="55"/>
      <c r="ENG181" s="55"/>
      <c r="ENI181" s="55"/>
      <c r="ENK181" s="55"/>
      <c r="ENM181" s="55"/>
      <c r="ENO181" s="55"/>
      <c r="ENQ181" s="55"/>
      <c r="ENS181" s="55"/>
      <c r="ENU181" s="55"/>
      <c r="ENW181" s="55"/>
      <c r="ENY181" s="55"/>
      <c r="EOA181" s="55"/>
      <c r="EOC181" s="55"/>
      <c r="EOE181" s="55"/>
      <c r="EOG181" s="55"/>
      <c r="EOI181" s="55"/>
      <c r="EOK181" s="55"/>
      <c r="EOM181" s="55"/>
      <c r="EOO181" s="55"/>
      <c r="EOQ181" s="55"/>
      <c r="EOS181" s="55"/>
      <c r="EOU181" s="55"/>
      <c r="EOW181" s="55"/>
      <c r="EOY181" s="55"/>
      <c r="EPA181" s="55"/>
      <c r="EPC181" s="55"/>
      <c r="EPE181" s="55"/>
      <c r="EPG181" s="55"/>
      <c r="EPI181" s="55"/>
      <c r="EPK181" s="55"/>
      <c r="EPM181" s="55"/>
      <c r="EPO181" s="55"/>
      <c r="EPQ181" s="55"/>
      <c r="EPS181" s="55"/>
      <c r="EPU181" s="55"/>
      <c r="EPW181" s="55"/>
      <c r="EPY181" s="55"/>
      <c r="EQA181" s="55"/>
      <c r="EQC181" s="55"/>
      <c r="EQE181" s="55"/>
      <c r="EQG181" s="55"/>
      <c r="EQI181" s="55"/>
      <c r="EQK181" s="55"/>
      <c r="EQM181" s="55"/>
      <c r="EQO181" s="55"/>
      <c r="EQQ181" s="55"/>
      <c r="EQS181" s="55"/>
      <c r="EQU181" s="55"/>
      <c r="EQW181" s="55"/>
      <c r="EQY181" s="55"/>
      <c r="ERA181" s="55"/>
      <c r="ERC181" s="55"/>
      <c r="ERE181" s="55"/>
      <c r="ERG181" s="55"/>
      <c r="ERI181" s="55"/>
      <c r="ERK181" s="55"/>
      <c r="ERM181" s="55"/>
      <c r="ERO181" s="55"/>
      <c r="ERQ181" s="55"/>
      <c r="ERS181" s="55"/>
      <c r="ERU181" s="55"/>
      <c r="ERW181" s="55"/>
      <c r="ERY181" s="55"/>
      <c r="ESA181" s="55"/>
      <c r="ESC181" s="55"/>
      <c r="ESE181" s="55"/>
      <c r="ESG181" s="55"/>
      <c r="ESI181" s="55"/>
      <c r="ESK181" s="55"/>
      <c r="ESM181" s="55"/>
      <c r="ESO181" s="55"/>
      <c r="ESQ181" s="55"/>
      <c r="ESS181" s="55"/>
      <c r="ESU181" s="55"/>
      <c r="ESW181" s="55"/>
      <c r="ESY181" s="55"/>
      <c r="ETA181" s="55"/>
      <c r="ETC181" s="55"/>
      <c r="ETE181" s="55"/>
      <c r="ETG181" s="55"/>
      <c r="ETI181" s="55"/>
      <c r="ETK181" s="55"/>
      <c r="ETM181" s="55"/>
      <c r="ETO181" s="55"/>
      <c r="ETQ181" s="55"/>
      <c r="ETS181" s="55"/>
      <c r="ETU181" s="55"/>
      <c r="ETW181" s="55"/>
      <c r="ETY181" s="55"/>
      <c r="EUA181" s="55"/>
      <c r="EUC181" s="55"/>
      <c r="EUE181" s="55"/>
      <c r="EUG181" s="55"/>
      <c r="EUI181" s="55"/>
      <c r="EUK181" s="55"/>
      <c r="EUM181" s="55"/>
      <c r="EUO181" s="55"/>
      <c r="EUQ181" s="55"/>
      <c r="EUS181" s="55"/>
      <c r="EUU181" s="55"/>
      <c r="EUW181" s="55"/>
      <c r="EUY181" s="55"/>
      <c r="EVA181" s="55"/>
      <c r="EVC181" s="55"/>
      <c r="EVE181" s="55"/>
      <c r="EVG181" s="55"/>
      <c r="EVI181" s="55"/>
      <c r="EVK181" s="55"/>
      <c r="EVM181" s="55"/>
      <c r="EVO181" s="55"/>
      <c r="EVQ181" s="55"/>
      <c r="EVS181" s="55"/>
      <c r="EVU181" s="55"/>
      <c r="EVW181" s="55"/>
      <c r="EVY181" s="55"/>
      <c r="EWA181" s="55"/>
      <c r="EWC181" s="55"/>
      <c r="EWE181" s="55"/>
      <c r="EWG181" s="55"/>
      <c r="EWI181" s="55"/>
      <c r="EWK181" s="55"/>
      <c r="EWM181" s="55"/>
      <c r="EWO181" s="55"/>
      <c r="EWQ181" s="55"/>
      <c r="EWS181" s="55"/>
      <c r="EWU181" s="55"/>
      <c r="EWW181" s="55"/>
      <c r="EWY181" s="55"/>
      <c r="EXA181" s="55"/>
      <c r="EXC181" s="55"/>
      <c r="EXE181" s="55"/>
      <c r="EXG181" s="55"/>
      <c r="EXI181" s="55"/>
      <c r="EXK181" s="55"/>
      <c r="EXM181" s="55"/>
      <c r="EXO181" s="55"/>
      <c r="EXQ181" s="55"/>
      <c r="EXS181" s="55"/>
      <c r="EXU181" s="55"/>
      <c r="EXW181" s="55"/>
      <c r="EXY181" s="55"/>
      <c r="EYA181" s="55"/>
      <c r="EYC181" s="55"/>
      <c r="EYE181" s="55"/>
      <c r="EYG181" s="55"/>
      <c r="EYI181" s="55"/>
      <c r="EYK181" s="55"/>
      <c r="EYM181" s="55"/>
      <c r="EYO181" s="55"/>
      <c r="EYQ181" s="55"/>
      <c r="EYS181" s="55"/>
      <c r="EYU181" s="55"/>
      <c r="EYW181" s="55"/>
      <c r="EYY181" s="55"/>
      <c r="EZA181" s="55"/>
      <c r="EZC181" s="55"/>
      <c r="EZE181" s="55"/>
      <c r="EZG181" s="55"/>
      <c r="EZI181" s="55"/>
      <c r="EZK181" s="55"/>
      <c r="EZM181" s="55"/>
      <c r="EZO181" s="55"/>
      <c r="EZQ181" s="55"/>
      <c r="EZS181" s="55"/>
      <c r="EZU181" s="55"/>
      <c r="EZW181" s="55"/>
      <c r="EZY181" s="55"/>
      <c r="FAA181" s="55"/>
      <c r="FAC181" s="55"/>
      <c r="FAE181" s="55"/>
      <c r="FAG181" s="55"/>
      <c r="FAI181" s="55"/>
      <c r="FAK181" s="55"/>
      <c r="FAM181" s="55"/>
      <c r="FAO181" s="55"/>
      <c r="FAQ181" s="55"/>
      <c r="FAS181" s="55"/>
      <c r="FAU181" s="55"/>
      <c r="FAW181" s="55"/>
      <c r="FAY181" s="55"/>
      <c r="FBA181" s="55"/>
      <c r="FBC181" s="55"/>
      <c r="FBE181" s="55"/>
      <c r="FBG181" s="55"/>
      <c r="FBI181" s="55"/>
      <c r="FBK181" s="55"/>
      <c r="FBM181" s="55"/>
      <c r="FBO181" s="55"/>
      <c r="FBQ181" s="55"/>
      <c r="FBS181" s="55"/>
      <c r="FBU181" s="55"/>
      <c r="FBW181" s="55"/>
      <c r="FBY181" s="55"/>
      <c r="FCA181" s="55"/>
      <c r="FCC181" s="55"/>
      <c r="FCE181" s="55"/>
      <c r="FCG181" s="55"/>
      <c r="FCI181" s="55"/>
      <c r="FCK181" s="55"/>
      <c r="FCM181" s="55"/>
      <c r="FCO181" s="55"/>
      <c r="FCQ181" s="55"/>
      <c r="FCS181" s="55"/>
      <c r="FCU181" s="55"/>
      <c r="FCW181" s="55"/>
      <c r="FCY181" s="55"/>
      <c r="FDA181" s="55"/>
      <c r="FDC181" s="55"/>
      <c r="FDE181" s="55"/>
      <c r="FDG181" s="55"/>
      <c r="FDI181" s="55"/>
      <c r="FDK181" s="55"/>
      <c r="FDM181" s="55"/>
      <c r="FDO181" s="55"/>
      <c r="FDQ181" s="55"/>
      <c r="FDS181" s="55"/>
      <c r="FDU181" s="55"/>
      <c r="FDW181" s="55"/>
      <c r="FDY181" s="55"/>
      <c r="FEA181" s="55"/>
      <c r="FEC181" s="55"/>
      <c r="FEE181" s="55"/>
      <c r="FEG181" s="55"/>
      <c r="FEI181" s="55"/>
      <c r="FEK181" s="55"/>
      <c r="FEM181" s="55"/>
      <c r="FEO181" s="55"/>
      <c r="FEQ181" s="55"/>
      <c r="FES181" s="55"/>
      <c r="FEU181" s="55"/>
      <c r="FEW181" s="55"/>
      <c r="FEY181" s="55"/>
      <c r="FFA181" s="55"/>
      <c r="FFC181" s="55"/>
      <c r="FFE181" s="55"/>
      <c r="FFG181" s="55"/>
      <c r="FFI181" s="55"/>
      <c r="FFK181" s="55"/>
      <c r="FFM181" s="55"/>
      <c r="FFO181" s="55"/>
      <c r="FFQ181" s="55"/>
      <c r="FFS181" s="55"/>
      <c r="FFU181" s="55"/>
      <c r="FFW181" s="55"/>
      <c r="FFY181" s="55"/>
      <c r="FGA181" s="55"/>
      <c r="FGC181" s="55"/>
      <c r="FGE181" s="55"/>
      <c r="FGG181" s="55"/>
      <c r="FGI181" s="55"/>
      <c r="FGK181" s="55"/>
      <c r="FGM181" s="55"/>
      <c r="FGO181" s="55"/>
      <c r="FGQ181" s="55"/>
      <c r="FGS181" s="55"/>
      <c r="FGU181" s="55"/>
      <c r="FGW181" s="55"/>
      <c r="FGY181" s="55"/>
      <c r="FHA181" s="55"/>
      <c r="FHC181" s="55"/>
      <c r="FHE181" s="55"/>
      <c r="FHG181" s="55"/>
      <c r="FHI181" s="55"/>
      <c r="FHK181" s="55"/>
      <c r="FHM181" s="55"/>
      <c r="FHO181" s="55"/>
      <c r="FHQ181" s="55"/>
      <c r="FHS181" s="55"/>
      <c r="FHU181" s="55"/>
      <c r="FHW181" s="55"/>
      <c r="FHY181" s="55"/>
      <c r="FIA181" s="55"/>
      <c r="FIC181" s="55"/>
      <c r="FIE181" s="55"/>
      <c r="FIG181" s="55"/>
      <c r="FII181" s="55"/>
      <c r="FIK181" s="55"/>
      <c r="FIM181" s="55"/>
      <c r="FIO181" s="55"/>
      <c r="FIQ181" s="55"/>
      <c r="FIS181" s="55"/>
      <c r="FIU181" s="55"/>
      <c r="FIW181" s="55"/>
      <c r="FIY181" s="55"/>
      <c r="FJA181" s="55"/>
      <c r="FJC181" s="55"/>
      <c r="FJE181" s="55"/>
      <c r="FJG181" s="55"/>
      <c r="FJI181" s="55"/>
      <c r="FJK181" s="55"/>
      <c r="FJM181" s="55"/>
      <c r="FJO181" s="55"/>
      <c r="FJQ181" s="55"/>
      <c r="FJS181" s="55"/>
      <c r="FJU181" s="55"/>
      <c r="FJW181" s="55"/>
      <c r="FJY181" s="55"/>
      <c r="FKA181" s="55"/>
      <c r="FKC181" s="55"/>
      <c r="FKE181" s="55"/>
      <c r="FKG181" s="55"/>
      <c r="FKI181" s="55"/>
      <c r="FKK181" s="55"/>
      <c r="FKM181" s="55"/>
      <c r="FKO181" s="55"/>
      <c r="FKQ181" s="55"/>
      <c r="FKS181" s="55"/>
      <c r="FKU181" s="55"/>
      <c r="FKW181" s="55"/>
      <c r="FKY181" s="55"/>
      <c r="FLA181" s="55"/>
      <c r="FLC181" s="55"/>
      <c r="FLE181" s="55"/>
      <c r="FLG181" s="55"/>
      <c r="FLI181" s="55"/>
      <c r="FLK181" s="55"/>
      <c r="FLM181" s="55"/>
      <c r="FLO181" s="55"/>
      <c r="FLQ181" s="55"/>
      <c r="FLS181" s="55"/>
      <c r="FLU181" s="55"/>
      <c r="FLW181" s="55"/>
      <c r="FLY181" s="55"/>
      <c r="FMA181" s="55"/>
      <c r="FMC181" s="55"/>
      <c r="FME181" s="55"/>
      <c r="FMG181" s="55"/>
      <c r="FMI181" s="55"/>
      <c r="FMK181" s="55"/>
      <c r="FMM181" s="55"/>
      <c r="FMO181" s="55"/>
      <c r="FMQ181" s="55"/>
      <c r="FMS181" s="55"/>
      <c r="FMU181" s="55"/>
      <c r="FMW181" s="55"/>
      <c r="FMY181" s="55"/>
      <c r="FNA181" s="55"/>
      <c r="FNC181" s="55"/>
      <c r="FNE181" s="55"/>
      <c r="FNG181" s="55"/>
      <c r="FNI181" s="55"/>
      <c r="FNK181" s="55"/>
      <c r="FNM181" s="55"/>
      <c r="FNO181" s="55"/>
      <c r="FNQ181" s="55"/>
      <c r="FNS181" s="55"/>
      <c r="FNU181" s="55"/>
      <c r="FNW181" s="55"/>
      <c r="FNY181" s="55"/>
      <c r="FOA181" s="55"/>
      <c r="FOC181" s="55"/>
      <c r="FOE181" s="55"/>
      <c r="FOG181" s="55"/>
      <c r="FOI181" s="55"/>
      <c r="FOK181" s="55"/>
      <c r="FOM181" s="55"/>
      <c r="FOO181" s="55"/>
      <c r="FOQ181" s="55"/>
      <c r="FOS181" s="55"/>
      <c r="FOU181" s="55"/>
      <c r="FOW181" s="55"/>
      <c r="FOY181" s="55"/>
      <c r="FPA181" s="55"/>
      <c r="FPC181" s="55"/>
      <c r="FPE181" s="55"/>
      <c r="FPG181" s="55"/>
      <c r="FPI181" s="55"/>
      <c r="FPK181" s="55"/>
      <c r="FPM181" s="55"/>
      <c r="FPO181" s="55"/>
      <c r="FPQ181" s="55"/>
      <c r="FPS181" s="55"/>
      <c r="FPU181" s="55"/>
      <c r="FPW181" s="55"/>
      <c r="FPY181" s="55"/>
      <c r="FQA181" s="55"/>
      <c r="FQC181" s="55"/>
      <c r="FQE181" s="55"/>
      <c r="FQG181" s="55"/>
      <c r="FQI181" s="55"/>
      <c r="FQK181" s="55"/>
      <c r="FQM181" s="55"/>
      <c r="FQO181" s="55"/>
      <c r="FQQ181" s="55"/>
      <c r="FQS181" s="55"/>
      <c r="FQU181" s="55"/>
      <c r="FQW181" s="55"/>
      <c r="FQY181" s="55"/>
      <c r="FRA181" s="55"/>
      <c r="FRC181" s="55"/>
      <c r="FRE181" s="55"/>
      <c r="FRG181" s="55"/>
      <c r="FRI181" s="55"/>
      <c r="FRK181" s="55"/>
      <c r="FRM181" s="55"/>
      <c r="FRO181" s="55"/>
      <c r="FRQ181" s="55"/>
      <c r="FRS181" s="55"/>
      <c r="FRU181" s="55"/>
      <c r="FRW181" s="55"/>
      <c r="FRY181" s="55"/>
      <c r="FSA181" s="55"/>
      <c r="FSC181" s="55"/>
      <c r="FSE181" s="55"/>
      <c r="FSG181" s="55"/>
      <c r="FSI181" s="55"/>
      <c r="FSK181" s="55"/>
      <c r="FSM181" s="55"/>
      <c r="FSO181" s="55"/>
      <c r="FSQ181" s="55"/>
      <c r="FSS181" s="55"/>
      <c r="FSU181" s="55"/>
      <c r="FSW181" s="55"/>
      <c r="FSY181" s="55"/>
      <c r="FTA181" s="55"/>
      <c r="FTC181" s="55"/>
      <c r="FTE181" s="55"/>
      <c r="FTG181" s="55"/>
      <c r="FTI181" s="55"/>
      <c r="FTK181" s="55"/>
      <c r="FTM181" s="55"/>
      <c r="FTO181" s="55"/>
      <c r="FTQ181" s="55"/>
      <c r="FTS181" s="55"/>
      <c r="FTU181" s="55"/>
      <c r="FTW181" s="55"/>
      <c r="FTY181" s="55"/>
      <c r="FUA181" s="55"/>
      <c r="FUC181" s="55"/>
      <c r="FUE181" s="55"/>
      <c r="FUG181" s="55"/>
      <c r="FUI181" s="55"/>
      <c r="FUK181" s="55"/>
      <c r="FUM181" s="55"/>
      <c r="FUO181" s="55"/>
      <c r="FUQ181" s="55"/>
      <c r="FUS181" s="55"/>
      <c r="FUU181" s="55"/>
      <c r="FUW181" s="55"/>
      <c r="FUY181" s="55"/>
      <c r="FVA181" s="55"/>
      <c r="FVC181" s="55"/>
      <c r="FVE181" s="55"/>
      <c r="FVG181" s="55"/>
      <c r="FVI181" s="55"/>
      <c r="FVK181" s="55"/>
      <c r="FVM181" s="55"/>
      <c r="FVO181" s="55"/>
      <c r="FVQ181" s="55"/>
      <c r="FVS181" s="55"/>
      <c r="FVU181" s="55"/>
      <c r="FVW181" s="55"/>
      <c r="FVY181" s="55"/>
      <c r="FWA181" s="55"/>
      <c r="FWC181" s="55"/>
      <c r="FWE181" s="55"/>
      <c r="FWG181" s="55"/>
      <c r="FWI181" s="55"/>
      <c r="FWK181" s="55"/>
      <c r="FWM181" s="55"/>
      <c r="FWO181" s="55"/>
      <c r="FWQ181" s="55"/>
      <c r="FWS181" s="55"/>
      <c r="FWU181" s="55"/>
      <c r="FWW181" s="55"/>
      <c r="FWY181" s="55"/>
      <c r="FXA181" s="55"/>
      <c r="FXC181" s="55"/>
      <c r="FXE181" s="55"/>
      <c r="FXG181" s="55"/>
      <c r="FXI181" s="55"/>
      <c r="FXK181" s="55"/>
      <c r="FXM181" s="55"/>
      <c r="FXO181" s="55"/>
      <c r="FXQ181" s="55"/>
      <c r="FXS181" s="55"/>
      <c r="FXU181" s="55"/>
      <c r="FXW181" s="55"/>
      <c r="FXY181" s="55"/>
      <c r="FYA181" s="55"/>
      <c r="FYC181" s="55"/>
      <c r="FYE181" s="55"/>
      <c r="FYG181" s="55"/>
      <c r="FYI181" s="55"/>
      <c r="FYK181" s="55"/>
      <c r="FYM181" s="55"/>
      <c r="FYO181" s="55"/>
      <c r="FYQ181" s="55"/>
      <c r="FYS181" s="55"/>
      <c r="FYU181" s="55"/>
      <c r="FYW181" s="55"/>
      <c r="FYY181" s="55"/>
      <c r="FZA181" s="55"/>
      <c r="FZC181" s="55"/>
      <c r="FZE181" s="55"/>
      <c r="FZG181" s="55"/>
      <c r="FZI181" s="55"/>
      <c r="FZK181" s="55"/>
      <c r="FZM181" s="55"/>
      <c r="FZO181" s="55"/>
      <c r="FZQ181" s="55"/>
      <c r="FZS181" s="55"/>
      <c r="FZU181" s="55"/>
      <c r="FZW181" s="55"/>
      <c r="FZY181" s="55"/>
      <c r="GAA181" s="55"/>
      <c r="GAC181" s="55"/>
      <c r="GAE181" s="55"/>
      <c r="GAG181" s="55"/>
      <c r="GAI181" s="55"/>
      <c r="GAK181" s="55"/>
      <c r="GAM181" s="55"/>
      <c r="GAO181" s="55"/>
      <c r="GAQ181" s="55"/>
      <c r="GAS181" s="55"/>
      <c r="GAU181" s="55"/>
      <c r="GAW181" s="55"/>
      <c r="GAY181" s="55"/>
      <c r="GBA181" s="55"/>
      <c r="GBC181" s="55"/>
      <c r="GBE181" s="55"/>
      <c r="GBG181" s="55"/>
      <c r="GBI181" s="55"/>
      <c r="GBK181" s="55"/>
      <c r="GBM181" s="55"/>
      <c r="GBO181" s="55"/>
      <c r="GBQ181" s="55"/>
      <c r="GBS181" s="55"/>
      <c r="GBU181" s="55"/>
      <c r="GBW181" s="55"/>
      <c r="GBY181" s="55"/>
      <c r="GCA181" s="55"/>
      <c r="GCC181" s="55"/>
      <c r="GCE181" s="55"/>
      <c r="GCG181" s="55"/>
      <c r="GCI181" s="55"/>
      <c r="GCK181" s="55"/>
      <c r="GCM181" s="55"/>
      <c r="GCO181" s="55"/>
      <c r="GCQ181" s="55"/>
      <c r="GCS181" s="55"/>
      <c r="GCU181" s="55"/>
      <c r="GCW181" s="55"/>
      <c r="GCY181" s="55"/>
      <c r="GDA181" s="55"/>
      <c r="GDC181" s="55"/>
      <c r="GDE181" s="55"/>
      <c r="GDG181" s="55"/>
      <c r="GDI181" s="55"/>
      <c r="GDK181" s="55"/>
      <c r="GDM181" s="55"/>
      <c r="GDO181" s="55"/>
      <c r="GDQ181" s="55"/>
      <c r="GDS181" s="55"/>
      <c r="GDU181" s="55"/>
      <c r="GDW181" s="55"/>
      <c r="GDY181" s="55"/>
      <c r="GEA181" s="55"/>
      <c r="GEC181" s="55"/>
      <c r="GEE181" s="55"/>
      <c r="GEG181" s="55"/>
      <c r="GEI181" s="55"/>
      <c r="GEK181" s="55"/>
      <c r="GEM181" s="55"/>
      <c r="GEO181" s="55"/>
      <c r="GEQ181" s="55"/>
      <c r="GES181" s="55"/>
      <c r="GEU181" s="55"/>
      <c r="GEW181" s="55"/>
      <c r="GEY181" s="55"/>
      <c r="GFA181" s="55"/>
      <c r="GFC181" s="55"/>
      <c r="GFE181" s="55"/>
      <c r="GFG181" s="55"/>
      <c r="GFI181" s="55"/>
      <c r="GFK181" s="55"/>
      <c r="GFM181" s="55"/>
      <c r="GFO181" s="55"/>
      <c r="GFQ181" s="55"/>
      <c r="GFS181" s="55"/>
      <c r="GFU181" s="55"/>
      <c r="GFW181" s="55"/>
      <c r="GFY181" s="55"/>
      <c r="GGA181" s="55"/>
      <c r="GGC181" s="55"/>
      <c r="GGE181" s="55"/>
      <c r="GGG181" s="55"/>
      <c r="GGI181" s="55"/>
      <c r="GGK181" s="55"/>
      <c r="GGM181" s="55"/>
      <c r="GGO181" s="55"/>
      <c r="GGQ181" s="55"/>
      <c r="GGS181" s="55"/>
      <c r="GGU181" s="55"/>
      <c r="GGW181" s="55"/>
      <c r="GGY181" s="55"/>
      <c r="GHA181" s="55"/>
      <c r="GHC181" s="55"/>
      <c r="GHE181" s="55"/>
      <c r="GHG181" s="55"/>
      <c r="GHI181" s="55"/>
      <c r="GHK181" s="55"/>
      <c r="GHM181" s="55"/>
      <c r="GHO181" s="55"/>
      <c r="GHQ181" s="55"/>
      <c r="GHS181" s="55"/>
      <c r="GHU181" s="55"/>
      <c r="GHW181" s="55"/>
      <c r="GHY181" s="55"/>
      <c r="GIA181" s="55"/>
      <c r="GIC181" s="55"/>
      <c r="GIE181" s="55"/>
      <c r="GIG181" s="55"/>
      <c r="GII181" s="55"/>
      <c r="GIK181" s="55"/>
      <c r="GIM181" s="55"/>
      <c r="GIO181" s="55"/>
      <c r="GIQ181" s="55"/>
      <c r="GIS181" s="55"/>
      <c r="GIU181" s="55"/>
      <c r="GIW181" s="55"/>
      <c r="GIY181" s="55"/>
      <c r="GJA181" s="55"/>
      <c r="GJC181" s="55"/>
      <c r="GJE181" s="55"/>
      <c r="GJG181" s="55"/>
      <c r="GJI181" s="55"/>
      <c r="GJK181" s="55"/>
      <c r="GJM181" s="55"/>
      <c r="GJO181" s="55"/>
      <c r="GJQ181" s="55"/>
      <c r="GJS181" s="55"/>
      <c r="GJU181" s="55"/>
      <c r="GJW181" s="55"/>
      <c r="GJY181" s="55"/>
      <c r="GKA181" s="55"/>
      <c r="GKC181" s="55"/>
      <c r="GKE181" s="55"/>
      <c r="GKG181" s="55"/>
      <c r="GKI181" s="55"/>
      <c r="GKK181" s="55"/>
      <c r="GKM181" s="55"/>
      <c r="GKO181" s="55"/>
      <c r="GKQ181" s="55"/>
      <c r="GKS181" s="55"/>
      <c r="GKU181" s="55"/>
      <c r="GKW181" s="55"/>
      <c r="GKY181" s="55"/>
      <c r="GLA181" s="55"/>
      <c r="GLC181" s="55"/>
      <c r="GLE181" s="55"/>
      <c r="GLG181" s="55"/>
      <c r="GLI181" s="55"/>
      <c r="GLK181" s="55"/>
      <c r="GLM181" s="55"/>
      <c r="GLO181" s="55"/>
      <c r="GLQ181" s="55"/>
      <c r="GLS181" s="55"/>
      <c r="GLU181" s="55"/>
      <c r="GLW181" s="55"/>
      <c r="GLY181" s="55"/>
      <c r="GMA181" s="55"/>
      <c r="GMC181" s="55"/>
      <c r="GME181" s="55"/>
      <c r="GMG181" s="55"/>
      <c r="GMI181" s="55"/>
      <c r="GMK181" s="55"/>
      <c r="GMM181" s="55"/>
      <c r="GMO181" s="55"/>
      <c r="GMQ181" s="55"/>
      <c r="GMS181" s="55"/>
      <c r="GMU181" s="55"/>
      <c r="GMW181" s="55"/>
      <c r="GMY181" s="55"/>
      <c r="GNA181" s="55"/>
      <c r="GNC181" s="55"/>
      <c r="GNE181" s="55"/>
      <c r="GNG181" s="55"/>
      <c r="GNI181" s="55"/>
      <c r="GNK181" s="55"/>
      <c r="GNM181" s="55"/>
      <c r="GNO181" s="55"/>
      <c r="GNQ181" s="55"/>
      <c r="GNS181" s="55"/>
      <c r="GNU181" s="55"/>
      <c r="GNW181" s="55"/>
      <c r="GNY181" s="55"/>
      <c r="GOA181" s="55"/>
      <c r="GOC181" s="55"/>
      <c r="GOE181" s="55"/>
      <c r="GOG181" s="55"/>
      <c r="GOI181" s="55"/>
      <c r="GOK181" s="55"/>
      <c r="GOM181" s="55"/>
      <c r="GOO181" s="55"/>
      <c r="GOQ181" s="55"/>
      <c r="GOS181" s="55"/>
      <c r="GOU181" s="55"/>
      <c r="GOW181" s="55"/>
      <c r="GOY181" s="55"/>
      <c r="GPA181" s="55"/>
      <c r="GPC181" s="55"/>
      <c r="GPE181" s="55"/>
      <c r="GPG181" s="55"/>
      <c r="GPI181" s="55"/>
      <c r="GPK181" s="55"/>
      <c r="GPM181" s="55"/>
      <c r="GPO181" s="55"/>
      <c r="GPQ181" s="55"/>
      <c r="GPS181" s="55"/>
      <c r="GPU181" s="55"/>
      <c r="GPW181" s="55"/>
      <c r="GPY181" s="55"/>
      <c r="GQA181" s="55"/>
      <c r="GQC181" s="55"/>
      <c r="GQE181" s="55"/>
      <c r="GQG181" s="55"/>
      <c r="GQI181" s="55"/>
      <c r="GQK181" s="55"/>
      <c r="GQM181" s="55"/>
      <c r="GQO181" s="55"/>
      <c r="GQQ181" s="55"/>
      <c r="GQS181" s="55"/>
      <c r="GQU181" s="55"/>
      <c r="GQW181" s="55"/>
      <c r="GQY181" s="55"/>
      <c r="GRA181" s="55"/>
      <c r="GRC181" s="55"/>
      <c r="GRE181" s="55"/>
      <c r="GRG181" s="55"/>
      <c r="GRI181" s="55"/>
      <c r="GRK181" s="55"/>
      <c r="GRM181" s="55"/>
      <c r="GRO181" s="55"/>
      <c r="GRQ181" s="55"/>
      <c r="GRS181" s="55"/>
      <c r="GRU181" s="55"/>
      <c r="GRW181" s="55"/>
      <c r="GRY181" s="55"/>
      <c r="GSA181" s="55"/>
      <c r="GSC181" s="55"/>
      <c r="GSE181" s="55"/>
      <c r="GSG181" s="55"/>
      <c r="GSI181" s="55"/>
      <c r="GSK181" s="55"/>
      <c r="GSM181" s="55"/>
      <c r="GSO181" s="55"/>
      <c r="GSQ181" s="55"/>
      <c r="GSS181" s="55"/>
      <c r="GSU181" s="55"/>
      <c r="GSW181" s="55"/>
      <c r="GSY181" s="55"/>
      <c r="GTA181" s="55"/>
      <c r="GTC181" s="55"/>
      <c r="GTE181" s="55"/>
      <c r="GTG181" s="55"/>
      <c r="GTI181" s="55"/>
      <c r="GTK181" s="55"/>
      <c r="GTM181" s="55"/>
      <c r="GTO181" s="55"/>
      <c r="GTQ181" s="55"/>
      <c r="GTS181" s="55"/>
      <c r="GTU181" s="55"/>
      <c r="GTW181" s="55"/>
      <c r="GTY181" s="55"/>
      <c r="GUA181" s="55"/>
      <c r="GUC181" s="55"/>
      <c r="GUE181" s="55"/>
      <c r="GUG181" s="55"/>
      <c r="GUI181" s="55"/>
      <c r="GUK181" s="55"/>
      <c r="GUM181" s="55"/>
      <c r="GUO181" s="55"/>
      <c r="GUQ181" s="55"/>
      <c r="GUS181" s="55"/>
      <c r="GUU181" s="55"/>
      <c r="GUW181" s="55"/>
      <c r="GUY181" s="55"/>
      <c r="GVA181" s="55"/>
      <c r="GVC181" s="55"/>
      <c r="GVE181" s="55"/>
      <c r="GVG181" s="55"/>
      <c r="GVI181" s="55"/>
      <c r="GVK181" s="55"/>
      <c r="GVM181" s="55"/>
      <c r="GVO181" s="55"/>
      <c r="GVQ181" s="55"/>
      <c r="GVS181" s="55"/>
      <c r="GVU181" s="55"/>
      <c r="GVW181" s="55"/>
      <c r="GVY181" s="55"/>
      <c r="GWA181" s="55"/>
      <c r="GWC181" s="55"/>
      <c r="GWE181" s="55"/>
      <c r="GWG181" s="55"/>
      <c r="GWI181" s="55"/>
      <c r="GWK181" s="55"/>
      <c r="GWM181" s="55"/>
      <c r="GWO181" s="55"/>
      <c r="GWQ181" s="55"/>
      <c r="GWS181" s="55"/>
      <c r="GWU181" s="55"/>
      <c r="GWW181" s="55"/>
      <c r="GWY181" s="55"/>
      <c r="GXA181" s="55"/>
      <c r="GXC181" s="55"/>
      <c r="GXE181" s="55"/>
      <c r="GXG181" s="55"/>
      <c r="GXI181" s="55"/>
      <c r="GXK181" s="55"/>
      <c r="GXM181" s="55"/>
      <c r="GXO181" s="55"/>
      <c r="GXQ181" s="55"/>
      <c r="GXS181" s="55"/>
      <c r="GXU181" s="55"/>
      <c r="GXW181" s="55"/>
      <c r="GXY181" s="55"/>
      <c r="GYA181" s="55"/>
      <c r="GYC181" s="55"/>
      <c r="GYE181" s="55"/>
      <c r="GYG181" s="55"/>
      <c r="GYI181" s="55"/>
      <c r="GYK181" s="55"/>
      <c r="GYM181" s="55"/>
      <c r="GYO181" s="55"/>
      <c r="GYQ181" s="55"/>
      <c r="GYS181" s="55"/>
      <c r="GYU181" s="55"/>
      <c r="GYW181" s="55"/>
      <c r="GYY181" s="55"/>
      <c r="GZA181" s="55"/>
      <c r="GZC181" s="55"/>
      <c r="GZE181" s="55"/>
      <c r="GZG181" s="55"/>
      <c r="GZI181" s="55"/>
      <c r="GZK181" s="55"/>
      <c r="GZM181" s="55"/>
      <c r="GZO181" s="55"/>
      <c r="GZQ181" s="55"/>
      <c r="GZS181" s="55"/>
      <c r="GZU181" s="55"/>
      <c r="GZW181" s="55"/>
      <c r="GZY181" s="55"/>
      <c r="HAA181" s="55"/>
      <c r="HAC181" s="55"/>
      <c r="HAE181" s="55"/>
      <c r="HAG181" s="55"/>
      <c r="HAI181" s="55"/>
      <c r="HAK181" s="55"/>
      <c r="HAM181" s="55"/>
      <c r="HAO181" s="55"/>
      <c r="HAQ181" s="55"/>
      <c r="HAS181" s="55"/>
      <c r="HAU181" s="55"/>
      <c r="HAW181" s="55"/>
      <c r="HAY181" s="55"/>
      <c r="HBA181" s="55"/>
      <c r="HBC181" s="55"/>
      <c r="HBE181" s="55"/>
      <c r="HBG181" s="55"/>
      <c r="HBI181" s="55"/>
      <c r="HBK181" s="55"/>
      <c r="HBM181" s="55"/>
      <c r="HBO181" s="55"/>
      <c r="HBQ181" s="55"/>
      <c r="HBS181" s="55"/>
      <c r="HBU181" s="55"/>
      <c r="HBW181" s="55"/>
      <c r="HBY181" s="55"/>
      <c r="HCA181" s="55"/>
      <c r="HCC181" s="55"/>
      <c r="HCE181" s="55"/>
      <c r="HCG181" s="55"/>
      <c r="HCI181" s="55"/>
      <c r="HCK181" s="55"/>
      <c r="HCM181" s="55"/>
      <c r="HCO181" s="55"/>
      <c r="HCQ181" s="55"/>
      <c r="HCS181" s="55"/>
      <c r="HCU181" s="55"/>
      <c r="HCW181" s="55"/>
      <c r="HCY181" s="55"/>
      <c r="HDA181" s="55"/>
      <c r="HDC181" s="55"/>
      <c r="HDE181" s="55"/>
      <c r="HDG181" s="55"/>
      <c r="HDI181" s="55"/>
      <c r="HDK181" s="55"/>
      <c r="HDM181" s="55"/>
      <c r="HDO181" s="55"/>
      <c r="HDQ181" s="55"/>
      <c r="HDS181" s="55"/>
      <c r="HDU181" s="55"/>
      <c r="HDW181" s="55"/>
      <c r="HDY181" s="55"/>
      <c r="HEA181" s="55"/>
      <c r="HEC181" s="55"/>
      <c r="HEE181" s="55"/>
      <c r="HEG181" s="55"/>
      <c r="HEI181" s="55"/>
      <c r="HEK181" s="55"/>
      <c r="HEM181" s="55"/>
      <c r="HEO181" s="55"/>
      <c r="HEQ181" s="55"/>
      <c r="HES181" s="55"/>
      <c r="HEU181" s="55"/>
      <c r="HEW181" s="55"/>
      <c r="HEY181" s="55"/>
      <c r="HFA181" s="55"/>
      <c r="HFC181" s="55"/>
      <c r="HFE181" s="55"/>
      <c r="HFG181" s="55"/>
      <c r="HFI181" s="55"/>
      <c r="HFK181" s="55"/>
      <c r="HFM181" s="55"/>
      <c r="HFO181" s="55"/>
      <c r="HFQ181" s="55"/>
      <c r="HFS181" s="55"/>
      <c r="HFU181" s="55"/>
      <c r="HFW181" s="55"/>
      <c r="HFY181" s="55"/>
      <c r="HGA181" s="55"/>
      <c r="HGC181" s="55"/>
      <c r="HGE181" s="55"/>
      <c r="HGG181" s="55"/>
      <c r="HGI181" s="55"/>
      <c r="HGK181" s="55"/>
      <c r="HGM181" s="55"/>
      <c r="HGO181" s="55"/>
      <c r="HGQ181" s="55"/>
      <c r="HGS181" s="55"/>
      <c r="HGU181" s="55"/>
      <c r="HGW181" s="55"/>
      <c r="HGY181" s="55"/>
      <c r="HHA181" s="55"/>
      <c r="HHC181" s="55"/>
      <c r="HHE181" s="55"/>
      <c r="HHG181" s="55"/>
      <c r="HHI181" s="55"/>
      <c r="HHK181" s="55"/>
      <c r="HHM181" s="55"/>
      <c r="HHO181" s="55"/>
      <c r="HHQ181" s="55"/>
      <c r="HHS181" s="55"/>
      <c r="HHU181" s="55"/>
      <c r="HHW181" s="55"/>
      <c r="HHY181" s="55"/>
      <c r="HIA181" s="55"/>
      <c r="HIC181" s="55"/>
      <c r="HIE181" s="55"/>
      <c r="HIG181" s="55"/>
      <c r="HII181" s="55"/>
      <c r="HIK181" s="55"/>
      <c r="HIM181" s="55"/>
      <c r="HIO181" s="55"/>
      <c r="HIQ181" s="55"/>
      <c r="HIS181" s="55"/>
      <c r="HIU181" s="55"/>
      <c r="HIW181" s="55"/>
      <c r="HIY181" s="55"/>
      <c r="HJA181" s="55"/>
      <c r="HJC181" s="55"/>
      <c r="HJE181" s="55"/>
      <c r="HJG181" s="55"/>
      <c r="HJI181" s="55"/>
      <c r="HJK181" s="55"/>
      <c r="HJM181" s="55"/>
      <c r="HJO181" s="55"/>
      <c r="HJQ181" s="55"/>
      <c r="HJS181" s="55"/>
      <c r="HJU181" s="55"/>
      <c r="HJW181" s="55"/>
      <c r="HJY181" s="55"/>
      <c r="HKA181" s="55"/>
      <c r="HKC181" s="55"/>
      <c r="HKE181" s="55"/>
      <c r="HKG181" s="55"/>
      <c r="HKI181" s="55"/>
      <c r="HKK181" s="55"/>
      <c r="HKM181" s="55"/>
      <c r="HKO181" s="55"/>
      <c r="HKQ181" s="55"/>
      <c r="HKS181" s="55"/>
      <c r="HKU181" s="55"/>
      <c r="HKW181" s="55"/>
      <c r="HKY181" s="55"/>
      <c r="HLA181" s="55"/>
      <c r="HLC181" s="55"/>
      <c r="HLE181" s="55"/>
      <c r="HLG181" s="55"/>
      <c r="HLI181" s="55"/>
      <c r="HLK181" s="55"/>
      <c r="HLM181" s="55"/>
      <c r="HLO181" s="55"/>
      <c r="HLQ181" s="55"/>
      <c r="HLS181" s="55"/>
      <c r="HLU181" s="55"/>
      <c r="HLW181" s="55"/>
      <c r="HLY181" s="55"/>
      <c r="HMA181" s="55"/>
      <c r="HMC181" s="55"/>
      <c r="HME181" s="55"/>
      <c r="HMG181" s="55"/>
      <c r="HMI181" s="55"/>
      <c r="HMK181" s="55"/>
      <c r="HMM181" s="55"/>
      <c r="HMO181" s="55"/>
      <c r="HMQ181" s="55"/>
      <c r="HMS181" s="55"/>
      <c r="HMU181" s="55"/>
      <c r="HMW181" s="55"/>
      <c r="HMY181" s="55"/>
      <c r="HNA181" s="55"/>
      <c r="HNC181" s="55"/>
      <c r="HNE181" s="55"/>
      <c r="HNG181" s="55"/>
      <c r="HNI181" s="55"/>
      <c r="HNK181" s="55"/>
      <c r="HNM181" s="55"/>
      <c r="HNO181" s="55"/>
      <c r="HNQ181" s="55"/>
      <c r="HNS181" s="55"/>
      <c r="HNU181" s="55"/>
      <c r="HNW181" s="55"/>
      <c r="HNY181" s="55"/>
      <c r="HOA181" s="55"/>
      <c r="HOC181" s="55"/>
      <c r="HOE181" s="55"/>
      <c r="HOG181" s="55"/>
      <c r="HOI181" s="55"/>
      <c r="HOK181" s="55"/>
      <c r="HOM181" s="55"/>
      <c r="HOO181" s="55"/>
      <c r="HOQ181" s="55"/>
      <c r="HOS181" s="55"/>
      <c r="HOU181" s="55"/>
      <c r="HOW181" s="55"/>
      <c r="HOY181" s="55"/>
      <c r="HPA181" s="55"/>
      <c r="HPC181" s="55"/>
      <c r="HPE181" s="55"/>
      <c r="HPG181" s="55"/>
      <c r="HPI181" s="55"/>
      <c r="HPK181" s="55"/>
      <c r="HPM181" s="55"/>
      <c r="HPO181" s="55"/>
      <c r="HPQ181" s="55"/>
      <c r="HPS181" s="55"/>
      <c r="HPU181" s="55"/>
      <c r="HPW181" s="55"/>
      <c r="HPY181" s="55"/>
      <c r="HQA181" s="55"/>
      <c r="HQC181" s="55"/>
      <c r="HQE181" s="55"/>
      <c r="HQG181" s="55"/>
      <c r="HQI181" s="55"/>
      <c r="HQK181" s="55"/>
      <c r="HQM181" s="55"/>
      <c r="HQO181" s="55"/>
      <c r="HQQ181" s="55"/>
      <c r="HQS181" s="55"/>
      <c r="HQU181" s="55"/>
      <c r="HQW181" s="55"/>
      <c r="HQY181" s="55"/>
      <c r="HRA181" s="55"/>
      <c r="HRC181" s="55"/>
      <c r="HRE181" s="55"/>
      <c r="HRG181" s="55"/>
      <c r="HRI181" s="55"/>
      <c r="HRK181" s="55"/>
      <c r="HRM181" s="55"/>
      <c r="HRO181" s="55"/>
      <c r="HRQ181" s="55"/>
      <c r="HRS181" s="55"/>
      <c r="HRU181" s="55"/>
      <c r="HRW181" s="55"/>
      <c r="HRY181" s="55"/>
      <c r="HSA181" s="55"/>
      <c r="HSC181" s="55"/>
      <c r="HSE181" s="55"/>
      <c r="HSG181" s="55"/>
      <c r="HSI181" s="55"/>
      <c r="HSK181" s="55"/>
      <c r="HSM181" s="55"/>
      <c r="HSO181" s="55"/>
      <c r="HSQ181" s="55"/>
      <c r="HSS181" s="55"/>
      <c r="HSU181" s="55"/>
      <c r="HSW181" s="55"/>
      <c r="HSY181" s="55"/>
      <c r="HTA181" s="55"/>
      <c r="HTC181" s="55"/>
      <c r="HTE181" s="55"/>
      <c r="HTG181" s="55"/>
      <c r="HTI181" s="55"/>
      <c r="HTK181" s="55"/>
      <c r="HTM181" s="55"/>
      <c r="HTO181" s="55"/>
      <c r="HTQ181" s="55"/>
      <c r="HTS181" s="55"/>
      <c r="HTU181" s="55"/>
      <c r="HTW181" s="55"/>
      <c r="HTY181" s="55"/>
      <c r="HUA181" s="55"/>
      <c r="HUC181" s="55"/>
      <c r="HUE181" s="55"/>
      <c r="HUG181" s="55"/>
      <c r="HUI181" s="55"/>
      <c r="HUK181" s="55"/>
      <c r="HUM181" s="55"/>
      <c r="HUO181" s="55"/>
      <c r="HUQ181" s="55"/>
      <c r="HUS181" s="55"/>
      <c r="HUU181" s="55"/>
      <c r="HUW181" s="55"/>
      <c r="HUY181" s="55"/>
      <c r="HVA181" s="55"/>
      <c r="HVC181" s="55"/>
      <c r="HVE181" s="55"/>
      <c r="HVG181" s="55"/>
      <c r="HVI181" s="55"/>
      <c r="HVK181" s="55"/>
      <c r="HVM181" s="55"/>
      <c r="HVO181" s="55"/>
      <c r="HVQ181" s="55"/>
      <c r="HVS181" s="55"/>
      <c r="HVU181" s="55"/>
      <c r="HVW181" s="55"/>
      <c r="HVY181" s="55"/>
      <c r="HWA181" s="55"/>
      <c r="HWC181" s="55"/>
      <c r="HWE181" s="55"/>
      <c r="HWG181" s="55"/>
      <c r="HWI181" s="55"/>
      <c r="HWK181" s="55"/>
      <c r="HWM181" s="55"/>
      <c r="HWO181" s="55"/>
      <c r="HWQ181" s="55"/>
      <c r="HWS181" s="55"/>
      <c r="HWU181" s="55"/>
      <c r="HWW181" s="55"/>
      <c r="HWY181" s="55"/>
      <c r="HXA181" s="55"/>
      <c r="HXC181" s="55"/>
      <c r="HXE181" s="55"/>
      <c r="HXG181" s="55"/>
      <c r="HXI181" s="55"/>
      <c r="HXK181" s="55"/>
      <c r="HXM181" s="55"/>
      <c r="HXO181" s="55"/>
      <c r="HXQ181" s="55"/>
      <c r="HXS181" s="55"/>
      <c r="HXU181" s="55"/>
      <c r="HXW181" s="55"/>
      <c r="HXY181" s="55"/>
      <c r="HYA181" s="55"/>
      <c r="HYC181" s="55"/>
      <c r="HYE181" s="55"/>
      <c r="HYG181" s="55"/>
      <c r="HYI181" s="55"/>
      <c r="HYK181" s="55"/>
      <c r="HYM181" s="55"/>
      <c r="HYO181" s="55"/>
      <c r="HYQ181" s="55"/>
      <c r="HYS181" s="55"/>
      <c r="HYU181" s="55"/>
      <c r="HYW181" s="55"/>
      <c r="HYY181" s="55"/>
      <c r="HZA181" s="55"/>
      <c r="HZC181" s="55"/>
      <c r="HZE181" s="55"/>
      <c r="HZG181" s="55"/>
      <c r="HZI181" s="55"/>
      <c r="HZK181" s="55"/>
      <c r="HZM181" s="55"/>
      <c r="HZO181" s="55"/>
      <c r="HZQ181" s="55"/>
      <c r="HZS181" s="55"/>
      <c r="HZU181" s="55"/>
      <c r="HZW181" s="55"/>
      <c r="HZY181" s="55"/>
      <c r="IAA181" s="55"/>
      <c r="IAC181" s="55"/>
      <c r="IAE181" s="55"/>
      <c r="IAG181" s="55"/>
      <c r="IAI181" s="55"/>
      <c r="IAK181" s="55"/>
      <c r="IAM181" s="55"/>
      <c r="IAO181" s="55"/>
      <c r="IAQ181" s="55"/>
      <c r="IAS181" s="55"/>
      <c r="IAU181" s="55"/>
      <c r="IAW181" s="55"/>
      <c r="IAY181" s="55"/>
      <c r="IBA181" s="55"/>
      <c r="IBC181" s="55"/>
      <c r="IBE181" s="55"/>
      <c r="IBG181" s="55"/>
      <c r="IBI181" s="55"/>
      <c r="IBK181" s="55"/>
      <c r="IBM181" s="55"/>
      <c r="IBO181" s="55"/>
      <c r="IBQ181" s="55"/>
      <c r="IBS181" s="55"/>
      <c r="IBU181" s="55"/>
      <c r="IBW181" s="55"/>
      <c r="IBY181" s="55"/>
      <c r="ICA181" s="55"/>
      <c r="ICC181" s="55"/>
      <c r="ICE181" s="55"/>
      <c r="ICG181" s="55"/>
      <c r="ICI181" s="55"/>
      <c r="ICK181" s="55"/>
      <c r="ICM181" s="55"/>
      <c r="ICO181" s="55"/>
      <c r="ICQ181" s="55"/>
      <c r="ICS181" s="55"/>
      <c r="ICU181" s="55"/>
      <c r="ICW181" s="55"/>
      <c r="ICY181" s="55"/>
      <c r="IDA181" s="55"/>
      <c r="IDC181" s="55"/>
      <c r="IDE181" s="55"/>
      <c r="IDG181" s="55"/>
      <c r="IDI181" s="55"/>
      <c r="IDK181" s="55"/>
      <c r="IDM181" s="55"/>
      <c r="IDO181" s="55"/>
      <c r="IDQ181" s="55"/>
      <c r="IDS181" s="55"/>
      <c r="IDU181" s="55"/>
      <c r="IDW181" s="55"/>
      <c r="IDY181" s="55"/>
      <c r="IEA181" s="55"/>
      <c r="IEC181" s="55"/>
      <c r="IEE181" s="55"/>
      <c r="IEG181" s="55"/>
      <c r="IEI181" s="55"/>
      <c r="IEK181" s="55"/>
      <c r="IEM181" s="55"/>
      <c r="IEO181" s="55"/>
      <c r="IEQ181" s="55"/>
      <c r="IES181" s="55"/>
      <c r="IEU181" s="55"/>
      <c r="IEW181" s="55"/>
      <c r="IEY181" s="55"/>
      <c r="IFA181" s="55"/>
      <c r="IFC181" s="55"/>
      <c r="IFE181" s="55"/>
      <c r="IFG181" s="55"/>
      <c r="IFI181" s="55"/>
      <c r="IFK181" s="55"/>
      <c r="IFM181" s="55"/>
      <c r="IFO181" s="55"/>
      <c r="IFQ181" s="55"/>
      <c r="IFS181" s="55"/>
      <c r="IFU181" s="55"/>
      <c r="IFW181" s="55"/>
      <c r="IFY181" s="55"/>
      <c r="IGA181" s="55"/>
      <c r="IGC181" s="55"/>
      <c r="IGE181" s="55"/>
      <c r="IGG181" s="55"/>
      <c r="IGI181" s="55"/>
      <c r="IGK181" s="55"/>
      <c r="IGM181" s="55"/>
      <c r="IGO181" s="55"/>
      <c r="IGQ181" s="55"/>
      <c r="IGS181" s="55"/>
      <c r="IGU181" s="55"/>
      <c r="IGW181" s="55"/>
      <c r="IGY181" s="55"/>
      <c r="IHA181" s="55"/>
      <c r="IHC181" s="55"/>
      <c r="IHE181" s="55"/>
      <c r="IHG181" s="55"/>
      <c r="IHI181" s="55"/>
      <c r="IHK181" s="55"/>
      <c r="IHM181" s="55"/>
      <c r="IHO181" s="55"/>
      <c r="IHQ181" s="55"/>
      <c r="IHS181" s="55"/>
      <c r="IHU181" s="55"/>
      <c r="IHW181" s="55"/>
      <c r="IHY181" s="55"/>
      <c r="IIA181" s="55"/>
      <c r="IIC181" s="55"/>
      <c r="IIE181" s="55"/>
      <c r="IIG181" s="55"/>
      <c r="III181" s="55"/>
      <c r="IIK181" s="55"/>
      <c r="IIM181" s="55"/>
      <c r="IIO181" s="55"/>
      <c r="IIQ181" s="55"/>
      <c r="IIS181" s="55"/>
      <c r="IIU181" s="55"/>
      <c r="IIW181" s="55"/>
      <c r="IIY181" s="55"/>
      <c r="IJA181" s="55"/>
      <c r="IJC181" s="55"/>
      <c r="IJE181" s="55"/>
      <c r="IJG181" s="55"/>
      <c r="IJI181" s="55"/>
      <c r="IJK181" s="55"/>
      <c r="IJM181" s="55"/>
      <c r="IJO181" s="55"/>
      <c r="IJQ181" s="55"/>
      <c r="IJS181" s="55"/>
      <c r="IJU181" s="55"/>
      <c r="IJW181" s="55"/>
      <c r="IJY181" s="55"/>
      <c r="IKA181" s="55"/>
      <c r="IKC181" s="55"/>
      <c r="IKE181" s="55"/>
      <c r="IKG181" s="55"/>
      <c r="IKI181" s="55"/>
      <c r="IKK181" s="55"/>
      <c r="IKM181" s="55"/>
      <c r="IKO181" s="55"/>
      <c r="IKQ181" s="55"/>
      <c r="IKS181" s="55"/>
      <c r="IKU181" s="55"/>
      <c r="IKW181" s="55"/>
      <c r="IKY181" s="55"/>
      <c r="ILA181" s="55"/>
      <c r="ILC181" s="55"/>
      <c r="ILE181" s="55"/>
      <c r="ILG181" s="55"/>
      <c r="ILI181" s="55"/>
      <c r="ILK181" s="55"/>
      <c r="ILM181" s="55"/>
      <c r="ILO181" s="55"/>
      <c r="ILQ181" s="55"/>
      <c r="ILS181" s="55"/>
      <c r="ILU181" s="55"/>
      <c r="ILW181" s="55"/>
      <c r="ILY181" s="55"/>
      <c r="IMA181" s="55"/>
      <c r="IMC181" s="55"/>
      <c r="IME181" s="55"/>
      <c r="IMG181" s="55"/>
      <c r="IMI181" s="55"/>
      <c r="IMK181" s="55"/>
      <c r="IMM181" s="55"/>
      <c r="IMO181" s="55"/>
      <c r="IMQ181" s="55"/>
      <c r="IMS181" s="55"/>
      <c r="IMU181" s="55"/>
      <c r="IMW181" s="55"/>
      <c r="IMY181" s="55"/>
      <c r="INA181" s="55"/>
      <c r="INC181" s="55"/>
      <c r="INE181" s="55"/>
      <c r="ING181" s="55"/>
      <c r="INI181" s="55"/>
      <c r="INK181" s="55"/>
      <c r="INM181" s="55"/>
      <c r="INO181" s="55"/>
      <c r="INQ181" s="55"/>
      <c r="INS181" s="55"/>
      <c r="INU181" s="55"/>
      <c r="INW181" s="55"/>
      <c r="INY181" s="55"/>
      <c r="IOA181" s="55"/>
      <c r="IOC181" s="55"/>
      <c r="IOE181" s="55"/>
      <c r="IOG181" s="55"/>
      <c r="IOI181" s="55"/>
      <c r="IOK181" s="55"/>
      <c r="IOM181" s="55"/>
      <c r="IOO181" s="55"/>
      <c r="IOQ181" s="55"/>
      <c r="IOS181" s="55"/>
      <c r="IOU181" s="55"/>
      <c r="IOW181" s="55"/>
      <c r="IOY181" s="55"/>
      <c r="IPA181" s="55"/>
      <c r="IPC181" s="55"/>
      <c r="IPE181" s="55"/>
      <c r="IPG181" s="55"/>
      <c r="IPI181" s="55"/>
      <c r="IPK181" s="55"/>
      <c r="IPM181" s="55"/>
      <c r="IPO181" s="55"/>
      <c r="IPQ181" s="55"/>
      <c r="IPS181" s="55"/>
      <c r="IPU181" s="55"/>
      <c r="IPW181" s="55"/>
      <c r="IPY181" s="55"/>
      <c r="IQA181" s="55"/>
      <c r="IQC181" s="55"/>
      <c r="IQE181" s="55"/>
      <c r="IQG181" s="55"/>
      <c r="IQI181" s="55"/>
      <c r="IQK181" s="55"/>
      <c r="IQM181" s="55"/>
      <c r="IQO181" s="55"/>
      <c r="IQQ181" s="55"/>
      <c r="IQS181" s="55"/>
      <c r="IQU181" s="55"/>
      <c r="IQW181" s="55"/>
      <c r="IQY181" s="55"/>
      <c r="IRA181" s="55"/>
      <c r="IRC181" s="55"/>
      <c r="IRE181" s="55"/>
      <c r="IRG181" s="55"/>
      <c r="IRI181" s="55"/>
      <c r="IRK181" s="55"/>
      <c r="IRM181" s="55"/>
      <c r="IRO181" s="55"/>
      <c r="IRQ181" s="55"/>
      <c r="IRS181" s="55"/>
      <c r="IRU181" s="55"/>
      <c r="IRW181" s="55"/>
      <c r="IRY181" s="55"/>
      <c r="ISA181" s="55"/>
      <c r="ISC181" s="55"/>
      <c r="ISE181" s="55"/>
      <c r="ISG181" s="55"/>
      <c r="ISI181" s="55"/>
      <c r="ISK181" s="55"/>
      <c r="ISM181" s="55"/>
      <c r="ISO181" s="55"/>
      <c r="ISQ181" s="55"/>
      <c r="ISS181" s="55"/>
      <c r="ISU181" s="55"/>
      <c r="ISW181" s="55"/>
      <c r="ISY181" s="55"/>
      <c r="ITA181" s="55"/>
      <c r="ITC181" s="55"/>
      <c r="ITE181" s="55"/>
      <c r="ITG181" s="55"/>
      <c r="ITI181" s="55"/>
      <c r="ITK181" s="55"/>
      <c r="ITM181" s="55"/>
      <c r="ITO181" s="55"/>
      <c r="ITQ181" s="55"/>
      <c r="ITS181" s="55"/>
      <c r="ITU181" s="55"/>
      <c r="ITW181" s="55"/>
      <c r="ITY181" s="55"/>
      <c r="IUA181" s="55"/>
      <c r="IUC181" s="55"/>
      <c r="IUE181" s="55"/>
      <c r="IUG181" s="55"/>
      <c r="IUI181" s="55"/>
      <c r="IUK181" s="55"/>
      <c r="IUM181" s="55"/>
      <c r="IUO181" s="55"/>
      <c r="IUQ181" s="55"/>
      <c r="IUS181" s="55"/>
      <c r="IUU181" s="55"/>
      <c r="IUW181" s="55"/>
      <c r="IUY181" s="55"/>
      <c r="IVA181" s="55"/>
      <c r="IVC181" s="55"/>
      <c r="IVE181" s="55"/>
      <c r="IVG181" s="55"/>
      <c r="IVI181" s="55"/>
      <c r="IVK181" s="55"/>
      <c r="IVM181" s="55"/>
      <c r="IVO181" s="55"/>
      <c r="IVQ181" s="55"/>
      <c r="IVS181" s="55"/>
      <c r="IVU181" s="55"/>
      <c r="IVW181" s="55"/>
      <c r="IVY181" s="55"/>
      <c r="IWA181" s="55"/>
      <c r="IWC181" s="55"/>
      <c r="IWE181" s="55"/>
      <c r="IWG181" s="55"/>
      <c r="IWI181" s="55"/>
      <c r="IWK181" s="55"/>
      <c r="IWM181" s="55"/>
      <c r="IWO181" s="55"/>
      <c r="IWQ181" s="55"/>
      <c r="IWS181" s="55"/>
      <c r="IWU181" s="55"/>
      <c r="IWW181" s="55"/>
      <c r="IWY181" s="55"/>
      <c r="IXA181" s="55"/>
      <c r="IXC181" s="55"/>
      <c r="IXE181" s="55"/>
      <c r="IXG181" s="55"/>
      <c r="IXI181" s="55"/>
      <c r="IXK181" s="55"/>
      <c r="IXM181" s="55"/>
      <c r="IXO181" s="55"/>
      <c r="IXQ181" s="55"/>
      <c r="IXS181" s="55"/>
      <c r="IXU181" s="55"/>
      <c r="IXW181" s="55"/>
      <c r="IXY181" s="55"/>
      <c r="IYA181" s="55"/>
      <c r="IYC181" s="55"/>
      <c r="IYE181" s="55"/>
      <c r="IYG181" s="55"/>
      <c r="IYI181" s="55"/>
      <c r="IYK181" s="55"/>
      <c r="IYM181" s="55"/>
      <c r="IYO181" s="55"/>
      <c r="IYQ181" s="55"/>
      <c r="IYS181" s="55"/>
      <c r="IYU181" s="55"/>
      <c r="IYW181" s="55"/>
      <c r="IYY181" s="55"/>
      <c r="IZA181" s="55"/>
      <c r="IZC181" s="55"/>
      <c r="IZE181" s="55"/>
      <c r="IZG181" s="55"/>
      <c r="IZI181" s="55"/>
      <c r="IZK181" s="55"/>
      <c r="IZM181" s="55"/>
      <c r="IZO181" s="55"/>
      <c r="IZQ181" s="55"/>
      <c r="IZS181" s="55"/>
      <c r="IZU181" s="55"/>
      <c r="IZW181" s="55"/>
      <c r="IZY181" s="55"/>
      <c r="JAA181" s="55"/>
      <c r="JAC181" s="55"/>
      <c r="JAE181" s="55"/>
      <c r="JAG181" s="55"/>
      <c r="JAI181" s="55"/>
      <c r="JAK181" s="55"/>
      <c r="JAM181" s="55"/>
      <c r="JAO181" s="55"/>
      <c r="JAQ181" s="55"/>
      <c r="JAS181" s="55"/>
      <c r="JAU181" s="55"/>
      <c r="JAW181" s="55"/>
      <c r="JAY181" s="55"/>
      <c r="JBA181" s="55"/>
      <c r="JBC181" s="55"/>
      <c r="JBE181" s="55"/>
      <c r="JBG181" s="55"/>
      <c r="JBI181" s="55"/>
      <c r="JBK181" s="55"/>
      <c r="JBM181" s="55"/>
      <c r="JBO181" s="55"/>
      <c r="JBQ181" s="55"/>
      <c r="JBS181" s="55"/>
      <c r="JBU181" s="55"/>
      <c r="JBW181" s="55"/>
      <c r="JBY181" s="55"/>
      <c r="JCA181" s="55"/>
      <c r="JCC181" s="55"/>
      <c r="JCE181" s="55"/>
      <c r="JCG181" s="55"/>
      <c r="JCI181" s="55"/>
      <c r="JCK181" s="55"/>
      <c r="JCM181" s="55"/>
      <c r="JCO181" s="55"/>
      <c r="JCQ181" s="55"/>
      <c r="JCS181" s="55"/>
      <c r="JCU181" s="55"/>
      <c r="JCW181" s="55"/>
      <c r="JCY181" s="55"/>
      <c r="JDA181" s="55"/>
      <c r="JDC181" s="55"/>
      <c r="JDE181" s="55"/>
      <c r="JDG181" s="55"/>
      <c r="JDI181" s="55"/>
      <c r="JDK181" s="55"/>
      <c r="JDM181" s="55"/>
      <c r="JDO181" s="55"/>
      <c r="JDQ181" s="55"/>
      <c r="JDS181" s="55"/>
      <c r="JDU181" s="55"/>
      <c r="JDW181" s="55"/>
      <c r="JDY181" s="55"/>
      <c r="JEA181" s="55"/>
      <c r="JEC181" s="55"/>
      <c r="JEE181" s="55"/>
      <c r="JEG181" s="55"/>
      <c r="JEI181" s="55"/>
      <c r="JEK181" s="55"/>
      <c r="JEM181" s="55"/>
      <c r="JEO181" s="55"/>
      <c r="JEQ181" s="55"/>
      <c r="JES181" s="55"/>
      <c r="JEU181" s="55"/>
      <c r="JEW181" s="55"/>
      <c r="JEY181" s="55"/>
      <c r="JFA181" s="55"/>
      <c r="JFC181" s="55"/>
      <c r="JFE181" s="55"/>
      <c r="JFG181" s="55"/>
      <c r="JFI181" s="55"/>
      <c r="JFK181" s="55"/>
      <c r="JFM181" s="55"/>
      <c r="JFO181" s="55"/>
      <c r="JFQ181" s="55"/>
      <c r="JFS181" s="55"/>
      <c r="JFU181" s="55"/>
      <c r="JFW181" s="55"/>
      <c r="JFY181" s="55"/>
      <c r="JGA181" s="55"/>
      <c r="JGC181" s="55"/>
      <c r="JGE181" s="55"/>
      <c r="JGG181" s="55"/>
      <c r="JGI181" s="55"/>
      <c r="JGK181" s="55"/>
      <c r="JGM181" s="55"/>
      <c r="JGO181" s="55"/>
      <c r="JGQ181" s="55"/>
      <c r="JGS181" s="55"/>
      <c r="JGU181" s="55"/>
      <c r="JGW181" s="55"/>
      <c r="JGY181" s="55"/>
      <c r="JHA181" s="55"/>
      <c r="JHC181" s="55"/>
      <c r="JHE181" s="55"/>
      <c r="JHG181" s="55"/>
      <c r="JHI181" s="55"/>
      <c r="JHK181" s="55"/>
      <c r="JHM181" s="55"/>
      <c r="JHO181" s="55"/>
      <c r="JHQ181" s="55"/>
      <c r="JHS181" s="55"/>
      <c r="JHU181" s="55"/>
      <c r="JHW181" s="55"/>
      <c r="JHY181" s="55"/>
      <c r="JIA181" s="55"/>
      <c r="JIC181" s="55"/>
      <c r="JIE181" s="55"/>
      <c r="JIG181" s="55"/>
      <c r="JII181" s="55"/>
      <c r="JIK181" s="55"/>
      <c r="JIM181" s="55"/>
      <c r="JIO181" s="55"/>
      <c r="JIQ181" s="55"/>
      <c r="JIS181" s="55"/>
      <c r="JIU181" s="55"/>
      <c r="JIW181" s="55"/>
      <c r="JIY181" s="55"/>
      <c r="JJA181" s="55"/>
      <c r="JJC181" s="55"/>
      <c r="JJE181" s="55"/>
      <c r="JJG181" s="55"/>
      <c r="JJI181" s="55"/>
      <c r="JJK181" s="55"/>
      <c r="JJM181" s="55"/>
      <c r="JJO181" s="55"/>
      <c r="JJQ181" s="55"/>
      <c r="JJS181" s="55"/>
      <c r="JJU181" s="55"/>
      <c r="JJW181" s="55"/>
      <c r="JJY181" s="55"/>
      <c r="JKA181" s="55"/>
      <c r="JKC181" s="55"/>
      <c r="JKE181" s="55"/>
      <c r="JKG181" s="55"/>
      <c r="JKI181" s="55"/>
      <c r="JKK181" s="55"/>
      <c r="JKM181" s="55"/>
      <c r="JKO181" s="55"/>
      <c r="JKQ181" s="55"/>
      <c r="JKS181" s="55"/>
      <c r="JKU181" s="55"/>
      <c r="JKW181" s="55"/>
      <c r="JKY181" s="55"/>
      <c r="JLA181" s="55"/>
      <c r="JLC181" s="55"/>
      <c r="JLE181" s="55"/>
      <c r="JLG181" s="55"/>
      <c r="JLI181" s="55"/>
      <c r="JLK181" s="55"/>
      <c r="JLM181" s="55"/>
      <c r="JLO181" s="55"/>
      <c r="JLQ181" s="55"/>
      <c r="JLS181" s="55"/>
      <c r="JLU181" s="55"/>
      <c r="JLW181" s="55"/>
      <c r="JLY181" s="55"/>
      <c r="JMA181" s="55"/>
      <c r="JMC181" s="55"/>
      <c r="JME181" s="55"/>
      <c r="JMG181" s="55"/>
      <c r="JMI181" s="55"/>
      <c r="JMK181" s="55"/>
      <c r="JMM181" s="55"/>
      <c r="JMO181" s="55"/>
      <c r="JMQ181" s="55"/>
      <c r="JMS181" s="55"/>
      <c r="JMU181" s="55"/>
      <c r="JMW181" s="55"/>
      <c r="JMY181" s="55"/>
      <c r="JNA181" s="55"/>
      <c r="JNC181" s="55"/>
      <c r="JNE181" s="55"/>
      <c r="JNG181" s="55"/>
      <c r="JNI181" s="55"/>
      <c r="JNK181" s="55"/>
      <c r="JNM181" s="55"/>
      <c r="JNO181" s="55"/>
      <c r="JNQ181" s="55"/>
      <c r="JNS181" s="55"/>
      <c r="JNU181" s="55"/>
      <c r="JNW181" s="55"/>
      <c r="JNY181" s="55"/>
      <c r="JOA181" s="55"/>
      <c r="JOC181" s="55"/>
      <c r="JOE181" s="55"/>
      <c r="JOG181" s="55"/>
      <c r="JOI181" s="55"/>
      <c r="JOK181" s="55"/>
      <c r="JOM181" s="55"/>
      <c r="JOO181" s="55"/>
      <c r="JOQ181" s="55"/>
      <c r="JOS181" s="55"/>
      <c r="JOU181" s="55"/>
      <c r="JOW181" s="55"/>
      <c r="JOY181" s="55"/>
      <c r="JPA181" s="55"/>
      <c r="JPC181" s="55"/>
      <c r="JPE181" s="55"/>
      <c r="JPG181" s="55"/>
      <c r="JPI181" s="55"/>
      <c r="JPK181" s="55"/>
      <c r="JPM181" s="55"/>
      <c r="JPO181" s="55"/>
      <c r="JPQ181" s="55"/>
      <c r="JPS181" s="55"/>
      <c r="JPU181" s="55"/>
      <c r="JPW181" s="55"/>
      <c r="JPY181" s="55"/>
      <c r="JQA181" s="55"/>
      <c r="JQC181" s="55"/>
      <c r="JQE181" s="55"/>
      <c r="JQG181" s="55"/>
      <c r="JQI181" s="55"/>
      <c r="JQK181" s="55"/>
      <c r="JQM181" s="55"/>
      <c r="JQO181" s="55"/>
      <c r="JQQ181" s="55"/>
      <c r="JQS181" s="55"/>
      <c r="JQU181" s="55"/>
      <c r="JQW181" s="55"/>
      <c r="JQY181" s="55"/>
      <c r="JRA181" s="55"/>
      <c r="JRC181" s="55"/>
      <c r="JRE181" s="55"/>
      <c r="JRG181" s="55"/>
      <c r="JRI181" s="55"/>
      <c r="JRK181" s="55"/>
      <c r="JRM181" s="55"/>
      <c r="JRO181" s="55"/>
      <c r="JRQ181" s="55"/>
      <c r="JRS181" s="55"/>
      <c r="JRU181" s="55"/>
      <c r="JRW181" s="55"/>
      <c r="JRY181" s="55"/>
      <c r="JSA181" s="55"/>
      <c r="JSC181" s="55"/>
      <c r="JSE181" s="55"/>
      <c r="JSG181" s="55"/>
      <c r="JSI181" s="55"/>
      <c r="JSK181" s="55"/>
      <c r="JSM181" s="55"/>
      <c r="JSO181" s="55"/>
      <c r="JSQ181" s="55"/>
      <c r="JSS181" s="55"/>
      <c r="JSU181" s="55"/>
      <c r="JSW181" s="55"/>
      <c r="JSY181" s="55"/>
      <c r="JTA181" s="55"/>
      <c r="JTC181" s="55"/>
      <c r="JTE181" s="55"/>
      <c r="JTG181" s="55"/>
      <c r="JTI181" s="55"/>
      <c r="JTK181" s="55"/>
      <c r="JTM181" s="55"/>
      <c r="JTO181" s="55"/>
      <c r="JTQ181" s="55"/>
      <c r="JTS181" s="55"/>
      <c r="JTU181" s="55"/>
      <c r="JTW181" s="55"/>
      <c r="JTY181" s="55"/>
      <c r="JUA181" s="55"/>
      <c r="JUC181" s="55"/>
      <c r="JUE181" s="55"/>
      <c r="JUG181" s="55"/>
      <c r="JUI181" s="55"/>
      <c r="JUK181" s="55"/>
      <c r="JUM181" s="55"/>
      <c r="JUO181" s="55"/>
      <c r="JUQ181" s="55"/>
      <c r="JUS181" s="55"/>
      <c r="JUU181" s="55"/>
      <c r="JUW181" s="55"/>
      <c r="JUY181" s="55"/>
      <c r="JVA181" s="55"/>
      <c r="JVC181" s="55"/>
      <c r="JVE181" s="55"/>
      <c r="JVG181" s="55"/>
      <c r="JVI181" s="55"/>
      <c r="JVK181" s="55"/>
      <c r="JVM181" s="55"/>
      <c r="JVO181" s="55"/>
      <c r="JVQ181" s="55"/>
      <c r="JVS181" s="55"/>
      <c r="JVU181" s="55"/>
      <c r="JVW181" s="55"/>
      <c r="JVY181" s="55"/>
      <c r="JWA181" s="55"/>
      <c r="JWC181" s="55"/>
      <c r="JWE181" s="55"/>
      <c r="JWG181" s="55"/>
      <c r="JWI181" s="55"/>
      <c r="JWK181" s="55"/>
      <c r="JWM181" s="55"/>
      <c r="JWO181" s="55"/>
      <c r="JWQ181" s="55"/>
      <c r="JWS181" s="55"/>
      <c r="JWU181" s="55"/>
      <c r="JWW181" s="55"/>
      <c r="JWY181" s="55"/>
      <c r="JXA181" s="55"/>
      <c r="JXC181" s="55"/>
      <c r="JXE181" s="55"/>
      <c r="JXG181" s="55"/>
      <c r="JXI181" s="55"/>
      <c r="JXK181" s="55"/>
      <c r="JXM181" s="55"/>
      <c r="JXO181" s="55"/>
      <c r="JXQ181" s="55"/>
      <c r="JXS181" s="55"/>
      <c r="JXU181" s="55"/>
      <c r="JXW181" s="55"/>
      <c r="JXY181" s="55"/>
      <c r="JYA181" s="55"/>
      <c r="JYC181" s="55"/>
      <c r="JYE181" s="55"/>
      <c r="JYG181" s="55"/>
      <c r="JYI181" s="55"/>
      <c r="JYK181" s="55"/>
      <c r="JYM181" s="55"/>
      <c r="JYO181" s="55"/>
      <c r="JYQ181" s="55"/>
      <c r="JYS181" s="55"/>
      <c r="JYU181" s="55"/>
      <c r="JYW181" s="55"/>
      <c r="JYY181" s="55"/>
      <c r="JZA181" s="55"/>
      <c r="JZC181" s="55"/>
      <c r="JZE181" s="55"/>
      <c r="JZG181" s="55"/>
      <c r="JZI181" s="55"/>
      <c r="JZK181" s="55"/>
      <c r="JZM181" s="55"/>
      <c r="JZO181" s="55"/>
      <c r="JZQ181" s="55"/>
      <c r="JZS181" s="55"/>
      <c r="JZU181" s="55"/>
      <c r="JZW181" s="55"/>
      <c r="JZY181" s="55"/>
      <c r="KAA181" s="55"/>
      <c r="KAC181" s="55"/>
      <c r="KAE181" s="55"/>
      <c r="KAG181" s="55"/>
      <c r="KAI181" s="55"/>
      <c r="KAK181" s="55"/>
      <c r="KAM181" s="55"/>
      <c r="KAO181" s="55"/>
      <c r="KAQ181" s="55"/>
      <c r="KAS181" s="55"/>
      <c r="KAU181" s="55"/>
      <c r="KAW181" s="55"/>
      <c r="KAY181" s="55"/>
      <c r="KBA181" s="55"/>
      <c r="KBC181" s="55"/>
      <c r="KBE181" s="55"/>
      <c r="KBG181" s="55"/>
      <c r="KBI181" s="55"/>
      <c r="KBK181" s="55"/>
      <c r="KBM181" s="55"/>
      <c r="KBO181" s="55"/>
      <c r="KBQ181" s="55"/>
      <c r="KBS181" s="55"/>
      <c r="KBU181" s="55"/>
      <c r="KBW181" s="55"/>
      <c r="KBY181" s="55"/>
      <c r="KCA181" s="55"/>
      <c r="KCC181" s="55"/>
      <c r="KCE181" s="55"/>
      <c r="KCG181" s="55"/>
      <c r="KCI181" s="55"/>
      <c r="KCK181" s="55"/>
      <c r="KCM181" s="55"/>
      <c r="KCO181" s="55"/>
      <c r="KCQ181" s="55"/>
      <c r="KCS181" s="55"/>
      <c r="KCU181" s="55"/>
      <c r="KCW181" s="55"/>
      <c r="KCY181" s="55"/>
      <c r="KDA181" s="55"/>
      <c r="KDC181" s="55"/>
      <c r="KDE181" s="55"/>
      <c r="KDG181" s="55"/>
      <c r="KDI181" s="55"/>
      <c r="KDK181" s="55"/>
      <c r="KDM181" s="55"/>
      <c r="KDO181" s="55"/>
      <c r="KDQ181" s="55"/>
      <c r="KDS181" s="55"/>
      <c r="KDU181" s="55"/>
      <c r="KDW181" s="55"/>
      <c r="KDY181" s="55"/>
      <c r="KEA181" s="55"/>
      <c r="KEC181" s="55"/>
      <c r="KEE181" s="55"/>
      <c r="KEG181" s="55"/>
      <c r="KEI181" s="55"/>
      <c r="KEK181" s="55"/>
      <c r="KEM181" s="55"/>
      <c r="KEO181" s="55"/>
      <c r="KEQ181" s="55"/>
      <c r="KES181" s="55"/>
      <c r="KEU181" s="55"/>
      <c r="KEW181" s="55"/>
      <c r="KEY181" s="55"/>
      <c r="KFA181" s="55"/>
      <c r="KFC181" s="55"/>
      <c r="KFE181" s="55"/>
      <c r="KFG181" s="55"/>
      <c r="KFI181" s="55"/>
      <c r="KFK181" s="55"/>
      <c r="KFM181" s="55"/>
      <c r="KFO181" s="55"/>
      <c r="KFQ181" s="55"/>
      <c r="KFS181" s="55"/>
      <c r="KFU181" s="55"/>
      <c r="KFW181" s="55"/>
      <c r="KFY181" s="55"/>
      <c r="KGA181" s="55"/>
      <c r="KGC181" s="55"/>
      <c r="KGE181" s="55"/>
      <c r="KGG181" s="55"/>
      <c r="KGI181" s="55"/>
      <c r="KGK181" s="55"/>
      <c r="KGM181" s="55"/>
      <c r="KGO181" s="55"/>
      <c r="KGQ181" s="55"/>
      <c r="KGS181" s="55"/>
      <c r="KGU181" s="55"/>
      <c r="KGW181" s="55"/>
      <c r="KGY181" s="55"/>
      <c r="KHA181" s="55"/>
      <c r="KHC181" s="55"/>
      <c r="KHE181" s="55"/>
      <c r="KHG181" s="55"/>
      <c r="KHI181" s="55"/>
      <c r="KHK181" s="55"/>
      <c r="KHM181" s="55"/>
      <c r="KHO181" s="55"/>
      <c r="KHQ181" s="55"/>
      <c r="KHS181" s="55"/>
      <c r="KHU181" s="55"/>
      <c r="KHW181" s="55"/>
      <c r="KHY181" s="55"/>
      <c r="KIA181" s="55"/>
      <c r="KIC181" s="55"/>
      <c r="KIE181" s="55"/>
      <c r="KIG181" s="55"/>
      <c r="KII181" s="55"/>
      <c r="KIK181" s="55"/>
      <c r="KIM181" s="55"/>
      <c r="KIO181" s="55"/>
      <c r="KIQ181" s="55"/>
      <c r="KIS181" s="55"/>
      <c r="KIU181" s="55"/>
      <c r="KIW181" s="55"/>
      <c r="KIY181" s="55"/>
      <c r="KJA181" s="55"/>
      <c r="KJC181" s="55"/>
      <c r="KJE181" s="55"/>
      <c r="KJG181" s="55"/>
      <c r="KJI181" s="55"/>
      <c r="KJK181" s="55"/>
      <c r="KJM181" s="55"/>
      <c r="KJO181" s="55"/>
      <c r="KJQ181" s="55"/>
      <c r="KJS181" s="55"/>
      <c r="KJU181" s="55"/>
      <c r="KJW181" s="55"/>
      <c r="KJY181" s="55"/>
      <c r="KKA181" s="55"/>
      <c r="KKC181" s="55"/>
      <c r="KKE181" s="55"/>
      <c r="KKG181" s="55"/>
      <c r="KKI181" s="55"/>
      <c r="KKK181" s="55"/>
      <c r="KKM181" s="55"/>
      <c r="KKO181" s="55"/>
      <c r="KKQ181" s="55"/>
      <c r="KKS181" s="55"/>
      <c r="KKU181" s="55"/>
      <c r="KKW181" s="55"/>
      <c r="KKY181" s="55"/>
      <c r="KLA181" s="55"/>
      <c r="KLC181" s="55"/>
      <c r="KLE181" s="55"/>
      <c r="KLG181" s="55"/>
      <c r="KLI181" s="55"/>
      <c r="KLK181" s="55"/>
      <c r="KLM181" s="55"/>
      <c r="KLO181" s="55"/>
      <c r="KLQ181" s="55"/>
      <c r="KLS181" s="55"/>
      <c r="KLU181" s="55"/>
      <c r="KLW181" s="55"/>
      <c r="KLY181" s="55"/>
      <c r="KMA181" s="55"/>
      <c r="KMC181" s="55"/>
      <c r="KME181" s="55"/>
      <c r="KMG181" s="55"/>
      <c r="KMI181" s="55"/>
      <c r="KMK181" s="55"/>
      <c r="KMM181" s="55"/>
      <c r="KMO181" s="55"/>
      <c r="KMQ181" s="55"/>
      <c r="KMS181" s="55"/>
      <c r="KMU181" s="55"/>
      <c r="KMW181" s="55"/>
      <c r="KMY181" s="55"/>
      <c r="KNA181" s="55"/>
      <c r="KNC181" s="55"/>
      <c r="KNE181" s="55"/>
      <c r="KNG181" s="55"/>
      <c r="KNI181" s="55"/>
      <c r="KNK181" s="55"/>
      <c r="KNM181" s="55"/>
      <c r="KNO181" s="55"/>
      <c r="KNQ181" s="55"/>
      <c r="KNS181" s="55"/>
      <c r="KNU181" s="55"/>
      <c r="KNW181" s="55"/>
      <c r="KNY181" s="55"/>
      <c r="KOA181" s="55"/>
      <c r="KOC181" s="55"/>
      <c r="KOE181" s="55"/>
      <c r="KOG181" s="55"/>
      <c r="KOI181" s="55"/>
      <c r="KOK181" s="55"/>
      <c r="KOM181" s="55"/>
      <c r="KOO181" s="55"/>
      <c r="KOQ181" s="55"/>
      <c r="KOS181" s="55"/>
      <c r="KOU181" s="55"/>
      <c r="KOW181" s="55"/>
      <c r="KOY181" s="55"/>
      <c r="KPA181" s="55"/>
      <c r="KPC181" s="55"/>
      <c r="KPE181" s="55"/>
      <c r="KPG181" s="55"/>
      <c r="KPI181" s="55"/>
      <c r="KPK181" s="55"/>
      <c r="KPM181" s="55"/>
      <c r="KPO181" s="55"/>
      <c r="KPQ181" s="55"/>
      <c r="KPS181" s="55"/>
      <c r="KPU181" s="55"/>
      <c r="KPW181" s="55"/>
      <c r="KPY181" s="55"/>
      <c r="KQA181" s="55"/>
      <c r="KQC181" s="55"/>
      <c r="KQE181" s="55"/>
      <c r="KQG181" s="55"/>
      <c r="KQI181" s="55"/>
      <c r="KQK181" s="55"/>
      <c r="KQM181" s="55"/>
      <c r="KQO181" s="55"/>
      <c r="KQQ181" s="55"/>
      <c r="KQS181" s="55"/>
      <c r="KQU181" s="55"/>
      <c r="KQW181" s="55"/>
      <c r="KQY181" s="55"/>
      <c r="KRA181" s="55"/>
      <c r="KRC181" s="55"/>
      <c r="KRE181" s="55"/>
      <c r="KRG181" s="55"/>
      <c r="KRI181" s="55"/>
      <c r="KRK181" s="55"/>
      <c r="KRM181" s="55"/>
      <c r="KRO181" s="55"/>
      <c r="KRQ181" s="55"/>
      <c r="KRS181" s="55"/>
      <c r="KRU181" s="55"/>
      <c r="KRW181" s="55"/>
      <c r="KRY181" s="55"/>
      <c r="KSA181" s="55"/>
      <c r="KSC181" s="55"/>
      <c r="KSE181" s="55"/>
      <c r="KSG181" s="55"/>
      <c r="KSI181" s="55"/>
      <c r="KSK181" s="55"/>
      <c r="KSM181" s="55"/>
      <c r="KSO181" s="55"/>
      <c r="KSQ181" s="55"/>
      <c r="KSS181" s="55"/>
      <c r="KSU181" s="55"/>
      <c r="KSW181" s="55"/>
      <c r="KSY181" s="55"/>
      <c r="KTA181" s="55"/>
      <c r="KTC181" s="55"/>
      <c r="KTE181" s="55"/>
      <c r="KTG181" s="55"/>
      <c r="KTI181" s="55"/>
      <c r="KTK181" s="55"/>
      <c r="KTM181" s="55"/>
      <c r="KTO181" s="55"/>
      <c r="KTQ181" s="55"/>
      <c r="KTS181" s="55"/>
      <c r="KTU181" s="55"/>
      <c r="KTW181" s="55"/>
      <c r="KTY181" s="55"/>
      <c r="KUA181" s="55"/>
      <c r="KUC181" s="55"/>
      <c r="KUE181" s="55"/>
      <c r="KUG181" s="55"/>
      <c r="KUI181" s="55"/>
      <c r="KUK181" s="55"/>
      <c r="KUM181" s="55"/>
      <c r="KUO181" s="55"/>
      <c r="KUQ181" s="55"/>
      <c r="KUS181" s="55"/>
      <c r="KUU181" s="55"/>
      <c r="KUW181" s="55"/>
      <c r="KUY181" s="55"/>
      <c r="KVA181" s="55"/>
      <c r="KVC181" s="55"/>
      <c r="KVE181" s="55"/>
      <c r="KVG181" s="55"/>
      <c r="KVI181" s="55"/>
      <c r="KVK181" s="55"/>
      <c r="KVM181" s="55"/>
      <c r="KVO181" s="55"/>
      <c r="KVQ181" s="55"/>
      <c r="KVS181" s="55"/>
      <c r="KVU181" s="55"/>
      <c r="KVW181" s="55"/>
      <c r="KVY181" s="55"/>
      <c r="KWA181" s="55"/>
      <c r="KWC181" s="55"/>
      <c r="KWE181" s="55"/>
      <c r="KWG181" s="55"/>
      <c r="KWI181" s="55"/>
      <c r="KWK181" s="55"/>
      <c r="KWM181" s="55"/>
      <c r="KWO181" s="55"/>
      <c r="KWQ181" s="55"/>
      <c r="KWS181" s="55"/>
      <c r="KWU181" s="55"/>
      <c r="KWW181" s="55"/>
      <c r="KWY181" s="55"/>
      <c r="KXA181" s="55"/>
      <c r="KXC181" s="55"/>
      <c r="KXE181" s="55"/>
      <c r="KXG181" s="55"/>
      <c r="KXI181" s="55"/>
      <c r="KXK181" s="55"/>
      <c r="KXM181" s="55"/>
      <c r="KXO181" s="55"/>
      <c r="KXQ181" s="55"/>
      <c r="KXS181" s="55"/>
      <c r="KXU181" s="55"/>
      <c r="KXW181" s="55"/>
      <c r="KXY181" s="55"/>
      <c r="KYA181" s="55"/>
      <c r="KYC181" s="55"/>
      <c r="KYE181" s="55"/>
      <c r="KYG181" s="55"/>
      <c r="KYI181" s="55"/>
      <c r="KYK181" s="55"/>
      <c r="KYM181" s="55"/>
      <c r="KYO181" s="55"/>
      <c r="KYQ181" s="55"/>
      <c r="KYS181" s="55"/>
      <c r="KYU181" s="55"/>
      <c r="KYW181" s="55"/>
      <c r="KYY181" s="55"/>
      <c r="KZA181" s="55"/>
      <c r="KZC181" s="55"/>
      <c r="KZE181" s="55"/>
      <c r="KZG181" s="55"/>
      <c r="KZI181" s="55"/>
      <c r="KZK181" s="55"/>
      <c r="KZM181" s="55"/>
      <c r="KZO181" s="55"/>
      <c r="KZQ181" s="55"/>
      <c r="KZS181" s="55"/>
      <c r="KZU181" s="55"/>
      <c r="KZW181" s="55"/>
      <c r="KZY181" s="55"/>
      <c r="LAA181" s="55"/>
      <c r="LAC181" s="55"/>
      <c r="LAE181" s="55"/>
      <c r="LAG181" s="55"/>
      <c r="LAI181" s="55"/>
      <c r="LAK181" s="55"/>
      <c r="LAM181" s="55"/>
      <c r="LAO181" s="55"/>
      <c r="LAQ181" s="55"/>
      <c r="LAS181" s="55"/>
      <c r="LAU181" s="55"/>
      <c r="LAW181" s="55"/>
      <c r="LAY181" s="55"/>
      <c r="LBA181" s="55"/>
      <c r="LBC181" s="55"/>
      <c r="LBE181" s="55"/>
      <c r="LBG181" s="55"/>
      <c r="LBI181" s="55"/>
      <c r="LBK181" s="55"/>
      <c r="LBM181" s="55"/>
      <c r="LBO181" s="55"/>
      <c r="LBQ181" s="55"/>
      <c r="LBS181" s="55"/>
      <c r="LBU181" s="55"/>
      <c r="LBW181" s="55"/>
      <c r="LBY181" s="55"/>
      <c r="LCA181" s="55"/>
      <c r="LCC181" s="55"/>
      <c r="LCE181" s="55"/>
      <c r="LCG181" s="55"/>
      <c r="LCI181" s="55"/>
      <c r="LCK181" s="55"/>
      <c r="LCM181" s="55"/>
      <c r="LCO181" s="55"/>
      <c r="LCQ181" s="55"/>
      <c r="LCS181" s="55"/>
      <c r="LCU181" s="55"/>
      <c r="LCW181" s="55"/>
      <c r="LCY181" s="55"/>
      <c r="LDA181" s="55"/>
      <c r="LDC181" s="55"/>
      <c r="LDE181" s="55"/>
      <c r="LDG181" s="55"/>
      <c r="LDI181" s="55"/>
      <c r="LDK181" s="55"/>
      <c r="LDM181" s="55"/>
      <c r="LDO181" s="55"/>
      <c r="LDQ181" s="55"/>
      <c r="LDS181" s="55"/>
      <c r="LDU181" s="55"/>
      <c r="LDW181" s="55"/>
      <c r="LDY181" s="55"/>
      <c r="LEA181" s="55"/>
      <c r="LEC181" s="55"/>
      <c r="LEE181" s="55"/>
      <c r="LEG181" s="55"/>
      <c r="LEI181" s="55"/>
      <c r="LEK181" s="55"/>
      <c r="LEM181" s="55"/>
      <c r="LEO181" s="55"/>
      <c r="LEQ181" s="55"/>
      <c r="LES181" s="55"/>
      <c r="LEU181" s="55"/>
      <c r="LEW181" s="55"/>
      <c r="LEY181" s="55"/>
      <c r="LFA181" s="55"/>
      <c r="LFC181" s="55"/>
      <c r="LFE181" s="55"/>
      <c r="LFG181" s="55"/>
      <c r="LFI181" s="55"/>
      <c r="LFK181" s="55"/>
      <c r="LFM181" s="55"/>
      <c r="LFO181" s="55"/>
      <c r="LFQ181" s="55"/>
      <c r="LFS181" s="55"/>
      <c r="LFU181" s="55"/>
      <c r="LFW181" s="55"/>
      <c r="LFY181" s="55"/>
      <c r="LGA181" s="55"/>
      <c r="LGC181" s="55"/>
      <c r="LGE181" s="55"/>
      <c r="LGG181" s="55"/>
      <c r="LGI181" s="55"/>
      <c r="LGK181" s="55"/>
      <c r="LGM181" s="55"/>
      <c r="LGO181" s="55"/>
      <c r="LGQ181" s="55"/>
      <c r="LGS181" s="55"/>
      <c r="LGU181" s="55"/>
      <c r="LGW181" s="55"/>
      <c r="LGY181" s="55"/>
      <c r="LHA181" s="55"/>
      <c r="LHC181" s="55"/>
      <c r="LHE181" s="55"/>
      <c r="LHG181" s="55"/>
      <c r="LHI181" s="55"/>
      <c r="LHK181" s="55"/>
      <c r="LHM181" s="55"/>
      <c r="LHO181" s="55"/>
      <c r="LHQ181" s="55"/>
      <c r="LHS181" s="55"/>
      <c r="LHU181" s="55"/>
      <c r="LHW181" s="55"/>
      <c r="LHY181" s="55"/>
      <c r="LIA181" s="55"/>
      <c r="LIC181" s="55"/>
      <c r="LIE181" s="55"/>
      <c r="LIG181" s="55"/>
      <c r="LII181" s="55"/>
      <c r="LIK181" s="55"/>
      <c r="LIM181" s="55"/>
      <c r="LIO181" s="55"/>
      <c r="LIQ181" s="55"/>
      <c r="LIS181" s="55"/>
      <c r="LIU181" s="55"/>
      <c r="LIW181" s="55"/>
      <c r="LIY181" s="55"/>
      <c r="LJA181" s="55"/>
      <c r="LJC181" s="55"/>
      <c r="LJE181" s="55"/>
      <c r="LJG181" s="55"/>
      <c r="LJI181" s="55"/>
      <c r="LJK181" s="55"/>
      <c r="LJM181" s="55"/>
      <c r="LJO181" s="55"/>
      <c r="LJQ181" s="55"/>
      <c r="LJS181" s="55"/>
      <c r="LJU181" s="55"/>
      <c r="LJW181" s="55"/>
      <c r="LJY181" s="55"/>
      <c r="LKA181" s="55"/>
      <c r="LKC181" s="55"/>
      <c r="LKE181" s="55"/>
      <c r="LKG181" s="55"/>
      <c r="LKI181" s="55"/>
      <c r="LKK181" s="55"/>
      <c r="LKM181" s="55"/>
      <c r="LKO181" s="55"/>
      <c r="LKQ181" s="55"/>
      <c r="LKS181" s="55"/>
      <c r="LKU181" s="55"/>
      <c r="LKW181" s="55"/>
      <c r="LKY181" s="55"/>
      <c r="LLA181" s="55"/>
      <c r="LLC181" s="55"/>
      <c r="LLE181" s="55"/>
      <c r="LLG181" s="55"/>
      <c r="LLI181" s="55"/>
      <c r="LLK181" s="55"/>
      <c r="LLM181" s="55"/>
      <c r="LLO181" s="55"/>
      <c r="LLQ181" s="55"/>
      <c r="LLS181" s="55"/>
      <c r="LLU181" s="55"/>
      <c r="LLW181" s="55"/>
      <c r="LLY181" s="55"/>
      <c r="LMA181" s="55"/>
      <c r="LMC181" s="55"/>
      <c r="LME181" s="55"/>
      <c r="LMG181" s="55"/>
      <c r="LMI181" s="55"/>
      <c r="LMK181" s="55"/>
      <c r="LMM181" s="55"/>
      <c r="LMO181" s="55"/>
      <c r="LMQ181" s="55"/>
      <c r="LMS181" s="55"/>
      <c r="LMU181" s="55"/>
      <c r="LMW181" s="55"/>
      <c r="LMY181" s="55"/>
      <c r="LNA181" s="55"/>
      <c r="LNC181" s="55"/>
      <c r="LNE181" s="55"/>
      <c r="LNG181" s="55"/>
      <c r="LNI181" s="55"/>
      <c r="LNK181" s="55"/>
      <c r="LNM181" s="55"/>
      <c r="LNO181" s="55"/>
      <c r="LNQ181" s="55"/>
      <c r="LNS181" s="55"/>
      <c r="LNU181" s="55"/>
      <c r="LNW181" s="55"/>
      <c r="LNY181" s="55"/>
      <c r="LOA181" s="55"/>
      <c r="LOC181" s="55"/>
      <c r="LOE181" s="55"/>
      <c r="LOG181" s="55"/>
      <c r="LOI181" s="55"/>
      <c r="LOK181" s="55"/>
      <c r="LOM181" s="55"/>
      <c r="LOO181" s="55"/>
      <c r="LOQ181" s="55"/>
      <c r="LOS181" s="55"/>
      <c r="LOU181" s="55"/>
      <c r="LOW181" s="55"/>
      <c r="LOY181" s="55"/>
      <c r="LPA181" s="55"/>
      <c r="LPC181" s="55"/>
      <c r="LPE181" s="55"/>
      <c r="LPG181" s="55"/>
      <c r="LPI181" s="55"/>
      <c r="LPK181" s="55"/>
      <c r="LPM181" s="55"/>
      <c r="LPO181" s="55"/>
      <c r="LPQ181" s="55"/>
      <c r="LPS181" s="55"/>
      <c r="LPU181" s="55"/>
      <c r="LPW181" s="55"/>
      <c r="LPY181" s="55"/>
      <c r="LQA181" s="55"/>
      <c r="LQC181" s="55"/>
      <c r="LQE181" s="55"/>
      <c r="LQG181" s="55"/>
      <c r="LQI181" s="55"/>
      <c r="LQK181" s="55"/>
      <c r="LQM181" s="55"/>
      <c r="LQO181" s="55"/>
      <c r="LQQ181" s="55"/>
      <c r="LQS181" s="55"/>
      <c r="LQU181" s="55"/>
      <c r="LQW181" s="55"/>
      <c r="LQY181" s="55"/>
      <c r="LRA181" s="55"/>
      <c r="LRC181" s="55"/>
      <c r="LRE181" s="55"/>
      <c r="LRG181" s="55"/>
      <c r="LRI181" s="55"/>
      <c r="LRK181" s="55"/>
      <c r="LRM181" s="55"/>
      <c r="LRO181" s="55"/>
      <c r="LRQ181" s="55"/>
      <c r="LRS181" s="55"/>
      <c r="LRU181" s="55"/>
      <c r="LRW181" s="55"/>
      <c r="LRY181" s="55"/>
      <c r="LSA181" s="55"/>
      <c r="LSC181" s="55"/>
      <c r="LSE181" s="55"/>
      <c r="LSG181" s="55"/>
      <c r="LSI181" s="55"/>
      <c r="LSK181" s="55"/>
      <c r="LSM181" s="55"/>
      <c r="LSO181" s="55"/>
      <c r="LSQ181" s="55"/>
      <c r="LSS181" s="55"/>
      <c r="LSU181" s="55"/>
      <c r="LSW181" s="55"/>
      <c r="LSY181" s="55"/>
      <c r="LTA181" s="55"/>
      <c r="LTC181" s="55"/>
      <c r="LTE181" s="55"/>
      <c r="LTG181" s="55"/>
      <c r="LTI181" s="55"/>
      <c r="LTK181" s="55"/>
      <c r="LTM181" s="55"/>
      <c r="LTO181" s="55"/>
      <c r="LTQ181" s="55"/>
      <c r="LTS181" s="55"/>
      <c r="LTU181" s="55"/>
      <c r="LTW181" s="55"/>
      <c r="LTY181" s="55"/>
      <c r="LUA181" s="55"/>
      <c r="LUC181" s="55"/>
      <c r="LUE181" s="55"/>
      <c r="LUG181" s="55"/>
      <c r="LUI181" s="55"/>
      <c r="LUK181" s="55"/>
      <c r="LUM181" s="55"/>
      <c r="LUO181" s="55"/>
      <c r="LUQ181" s="55"/>
      <c r="LUS181" s="55"/>
      <c r="LUU181" s="55"/>
      <c r="LUW181" s="55"/>
      <c r="LUY181" s="55"/>
      <c r="LVA181" s="55"/>
      <c r="LVC181" s="55"/>
      <c r="LVE181" s="55"/>
      <c r="LVG181" s="55"/>
      <c r="LVI181" s="55"/>
      <c r="LVK181" s="55"/>
      <c r="LVM181" s="55"/>
      <c r="LVO181" s="55"/>
      <c r="LVQ181" s="55"/>
      <c r="LVS181" s="55"/>
      <c r="LVU181" s="55"/>
      <c r="LVW181" s="55"/>
      <c r="LVY181" s="55"/>
      <c r="LWA181" s="55"/>
      <c r="LWC181" s="55"/>
      <c r="LWE181" s="55"/>
      <c r="LWG181" s="55"/>
      <c r="LWI181" s="55"/>
      <c r="LWK181" s="55"/>
      <c r="LWM181" s="55"/>
      <c r="LWO181" s="55"/>
      <c r="LWQ181" s="55"/>
      <c r="LWS181" s="55"/>
      <c r="LWU181" s="55"/>
      <c r="LWW181" s="55"/>
      <c r="LWY181" s="55"/>
      <c r="LXA181" s="55"/>
      <c r="LXC181" s="55"/>
      <c r="LXE181" s="55"/>
      <c r="LXG181" s="55"/>
      <c r="LXI181" s="55"/>
      <c r="LXK181" s="55"/>
      <c r="LXM181" s="55"/>
      <c r="LXO181" s="55"/>
      <c r="LXQ181" s="55"/>
      <c r="LXS181" s="55"/>
      <c r="LXU181" s="55"/>
      <c r="LXW181" s="55"/>
      <c r="LXY181" s="55"/>
      <c r="LYA181" s="55"/>
      <c r="LYC181" s="55"/>
      <c r="LYE181" s="55"/>
      <c r="LYG181" s="55"/>
      <c r="LYI181" s="55"/>
      <c r="LYK181" s="55"/>
      <c r="LYM181" s="55"/>
      <c r="LYO181" s="55"/>
      <c r="LYQ181" s="55"/>
      <c r="LYS181" s="55"/>
      <c r="LYU181" s="55"/>
      <c r="LYW181" s="55"/>
      <c r="LYY181" s="55"/>
      <c r="LZA181" s="55"/>
      <c r="LZC181" s="55"/>
      <c r="LZE181" s="55"/>
      <c r="LZG181" s="55"/>
      <c r="LZI181" s="55"/>
      <c r="LZK181" s="55"/>
      <c r="LZM181" s="55"/>
      <c r="LZO181" s="55"/>
      <c r="LZQ181" s="55"/>
      <c r="LZS181" s="55"/>
      <c r="LZU181" s="55"/>
      <c r="LZW181" s="55"/>
      <c r="LZY181" s="55"/>
      <c r="MAA181" s="55"/>
      <c r="MAC181" s="55"/>
      <c r="MAE181" s="55"/>
      <c r="MAG181" s="55"/>
      <c r="MAI181" s="55"/>
      <c r="MAK181" s="55"/>
      <c r="MAM181" s="55"/>
      <c r="MAO181" s="55"/>
      <c r="MAQ181" s="55"/>
      <c r="MAS181" s="55"/>
      <c r="MAU181" s="55"/>
      <c r="MAW181" s="55"/>
      <c r="MAY181" s="55"/>
      <c r="MBA181" s="55"/>
      <c r="MBC181" s="55"/>
      <c r="MBE181" s="55"/>
      <c r="MBG181" s="55"/>
      <c r="MBI181" s="55"/>
      <c r="MBK181" s="55"/>
      <c r="MBM181" s="55"/>
      <c r="MBO181" s="55"/>
      <c r="MBQ181" s="55"/>
      <c r="MBS181" s="55"/>
      <c r="MBU181" s="55"/>
      <c r="MBW181" s="55"/>
      <c r="MBY181" s="55"/>
      <c r="MCA181" s="55"/>
      <c r="MCC181" s="55"/>
      <c r="MCE181" s="55"/>
      <c r="MCG181" s="55"/>
      <c r="MCI181" s="55"/>
      <c r="MCK181" s="55"/>
      <c r="MCM181" s="55"/>
      <c r="MCO181" s="55"/>
      <c r="MCQ181" s="55"/>
      <c r="MCS181" s="55"/>
      <c r="MCU181" s="55"/>
      <c r="MCW181" s="55"/>
      <c r="MCY181" s="55"/>
      <c r="MDA181" s="55"/>
      <c r="MDC181" s="55"/>
      <c r="MDE181" s="55"/>
      <c r="MDG181" s="55"/>
      <c r="MDI181" s="55"/>
      <c r="MDK181" s="55"/>
      <c r="MDM181" s="55"/>
      <c r="MDO181" s="55"/>
      <c r="MDQ181" s="55"/>
      <c r="MDS181" s="55"/>
      <c r="MDU181" s="55"/>
      <c r="MDW181" s="55"/>
      <c r="MDY181" s="55"/>
      <c r="MEA181" s="55"/>
      <c r="MEC181" s="55"/>
      <c r="MEE181" s="55"/>
      <c r="MEG181" s="55"/>
      <c r="MEI181" s="55"/>
      <c r="MEK181" s="55"/>
      <c r="MEM181" s="55"/>
      <c r="MEO181" s="55"/>
      <c r="MEQ181" s="55"/>
      <c r="MES181" s="55"/>
      <c r="MEU181" s="55"/>
      <c r="MEW181" s="55"/>
      <c r="MEY181" s="55"/>
      <c r="MFA181" s="55"/>
      <c r="MFC181" s="55"/>
      <c r="MFE181" s="55"/>
      <c r="MFG181" s="55"/>
      <c r="MFI181" s="55"/>
      <c r="MFK181" s="55"/>
      <c r="MFM181" s="55"/>
      <c r="MFO181" s="55"/>
      <c r="MFQ181" s="55"/>
      <c r="MFS181" s="55"/>
      <c r="MFU181" s="55"/>
      <c r="MFW181" s="55"/>
      <c r="MFY181" s="55"/>
      <c r="MGA181" s="55"/>
      <c r="MGC181" s="55"/>
      <c r="MGE181" s="55"/>
      <c r="MGG181" s="55"/>
      <c r="MGI181" s="55"/>
      <c r="MGK181" s="55"/>
      <c r="MGM181" s="55"/>
      <c r="MGO181" s="55"/>
      <c r="MGQ181" s="55"/>
      <c r="MGS181" s="55"/>
      <c r="MGU181" s="55"/>
      <c r="MGW181" s="55"/>
      <c r="MGY181" s="55"/>
      <c r="MHA181" s="55"/>
      <c r="MHC181" s="55"/>
      <c r="MHE181" s="55"/>
      <c r="MHG181" s="55"/>
      <c r="MHI181" s="55"/>
      <c r="MHK181" s="55"/>
      <c r="MHM181" s="55"/>
      <c r="MHO181" s="55"/>
      <c r="MHQ181" s="55"/>
      <c r="MHS181" s="55"/>
      <c r="MHU181" s="55"/>
      <c r="MHW181" s="55"/>
      <c r="MHY181" s="55"/>
      <c r="MIA181" s="55"/>
      <c r="MIC181" s="55"/>
      <c r="MIE181" s="55"/>
      <c r="MIG181" s="55"/>
      <c r="MII181" s="55"/>
      <c r="MIK181" s="55"/>
      <c r="MIM181" s="55"/>
      <c r="MIO181" s="55"/>
      <c r="MIQ181" s="55"/>
      <c r="MIS181" s="55"/>
      <c r="MIU181" s="55"/>
      <c r="MIW181" s="55"/>
      <c r="MIY181" s="55"/>
      <c r="MJA181" s="55"/>
      <c r="MJC181" s="55"/>
      <c r="MJE181" s="55"/>
      <c r="MJG181" s="55"/>
      <c r="MJI181" s="55"/>
      <c r="MJK181" s="55"/>
      <c r="MJM181" s="55"/>
      <c r="MJO181" s="55"/>
      <c r="MJQ181" s="55"/>
      <c r="MJS181" s="55"/>
      <c r="MJU181" s="55"/>
      <c r="MJW181" s="55"/>
      <c r="MJY181" s="55"/>
      <c r="MKA181" s="55"/>
      <c r="MKC181" s="55"/>
      <c r="MKE181" s="55"/>
      <c r="MKG181" s="55"/>
      <c r="MKI181" s="55"/>
      <c r="MKK181" s="55"/>
      <c r="MKM181" s="55"/>
      <c r="MKO181" s="55"/>
      <c r="MKQ181" s="55"/>
      <c r="MKS181" s="55"/>
      <c r="MKU181" s="55"/>
      <c r="MKW181" s="55"/>
      <c r="MKY181" s="55"/>
      <c r="MLA181" s="55"/>
      <c r="MLC181" s="55"/>
      <c r="MLE181" s="55"/>
      <c r="MLG181" s="55"/>
      <c r="MLI181" s="55"/>
      <c r="MLK181" s="55"/>
      <c r="MLM181" s="55"/>
      <c r="MLO181" s="55"/>
      <c r="MLQ181" s="55"/>
      <c r="MLS181" s="55"/>
      <c r="MLU181" s="55"/>
      <c r="MLW181" s="55"/>
      <c r="MLY181" s="55"/>
      <c r="MMA181" s="55"/>
      <c r="MMC181" s="55"/>
      <c r="MME181" s="55"/>
      <c r="MMG181" s="55"/>
      <c r="MMI181" s="55"/>
      <c r="MMK181" s="55"/>
      <c r="MMM181" s="55"/>
      <c r="MMO181" s="55"/>
      <c r="MMQ181" s="55"/>
      <c r="MMS181" s="55"/>
      <c r="MMU181" s="55"/>
      <c r="MMW181" s="55"/>
      <c r="MMY181" s="55"/>
      <c r="MNA181" s="55"/>
      <c r="MNC181" s="55"/>
      <c r="MNE181" s="55"/>
      <c r="MNG181" s="55"/>
      <c r="MNI181" s="55"/>
      <c r="MNK181" s="55"/>
      <c r="MNM181" s="55"/>
      <c r="MNO181" s="55"/>
      <c r="MNQ181" s="55"/>
      <c r="MNS181" s="55"/>
      <c r="MNU181" s="55"/>
      <c r="MNW181" s="55"/>
      <c r="MNY181" s="55"/>
      <c r="MOA181" s="55"/>
      <c r="MOC181" s="55"/>
      <c r="MOE181" s="55"/>
      <c r="MOG181" s="55"/>
      <c r="MOI181" s="55"/>
      <c r="MOK181" s="55"/>
      <c r="MOM181" s="55"/>
      <c r="MOO181" s="55"/>
      <c r="MOQ181" s="55"/>
      <c r="MOS181" s="55"/>
      <c r="MOU181" s="55"/>
      <c r="MOW181" s="55"/>
      <c r="MOY181" s="55"/>
      <c r="MPA181" s="55"/>
      <c r="MPC181" s="55"/>
      <c r="MPE181" s="55"/>
      <c r="MPG181" s="55"/>
      <c r="MPI181" s="55"/>
      <c r="MPK181" s="55"/>
      <c r="MPM181" s="55"/>
      <c r="MPO181" s="55"/>
      <c r="MPQ181" s="55"/>
      <c r="MPS181" s="55"/>
      <c r="MPU181" s="55"/>
      <c r="MPW181" s="55"/>
      <c r="MPY181" s="55"/>
      <c r="MQA181" s="55"/>
      <c r="MQC181" s="55"/>
      <c r="MQE181" s="55"/>
      <c r="MQG181" s="55"/>
      <c r="MQI181" s="55"/>
      <c r="MQK181" s="55"/>
      <c r="MQM181" s="55"/>
      <c r="MQO181" s="55"/>
      <c r="MQQ181" s="55"/>
      <c r="MQS181" s="55"/>
      <c r="MQU181" s="55"/>
      <c r="MQW181" s="55"/>
      <c r="MQY181" s="55"/>
      <c r="MRA181" s="55"/>
      <c r="MRC181" s="55"/>
      <c r="MRE181" s="55"/>
      <c r="MRG181" s="55"/>
      <c r="MRI181" s="55"/>
      <c r="MRK181" s="55"/>
      <c r="MRM181" s="55"/>
      <c r="MRO181" s="55"/>
      <c r="MRQ181" s="55"/>
      <c r="MRS181" s="55"/>
      <c r="MRU181" s="55"/>
      <c r="MRW181" s="55"/>
      <c r="MRY181" s="55"/>
      <c r="MSA181" s="55"/>
      <c r="MSC181" s="55"/>
      <c r="MSE181" s="55"/>
      <c r="MSG181" s="55"/>
      <c r="MSI181" s="55"/>
      <c r="MSK181" s="55"/>
      <c r="MSM181" s="55"/>
      <c r="MSO181" s="55"/>
      <c r="MSQ181" s="55"/>
      <c r="MSS181" s="55"/>
      <c r="MSU181" s="55"/>
      <c r="MSW181" s="55"/>
      <c r="MSY181" s="55"/>
      <c r="MTA181" s="55"/>
      <c r="MTC181" s="55"/>
      <c r="MTE181" s="55"/>
      <c r="MTG181" s="55"/>
      <c r="MTI181" s="55"/>
      <c r="MTK181" s="55"/>
      <c r="MTM181" s="55"/>
      <c r="MTO181" s="55"/>
      <c r="MTQ181" s="55"/>
      <c r="MTS181" s="55"/>
      <c r="MTU181" s="55"/>
      <c r="MTW181" s="55"/>
      <c r="MTY181" s="55"/>
      <c r="MUA181" s="55"/>
      <c r="MUC181" s="55"/>
      <c r="MUE181" s="55"/>
      <c r="MUG181" s="55"/>
      <c r="MUI181" s="55"/>
      <c r="MUK181" s="55"/>
      <c r="MUM181" s="55"/>
      <c r="MUO181" s="55"/>
      <c r="MUQ181" s="55"/>
      <c r="MUS181" s="55"/>
      <c r="MUU181" s="55"/>
      <c r="MUW181" s="55"/>
      <c r="MUY181" s="55"/>
      <c r="MVA181" s="55"/>
      <c r="MVC181" s="55"/>
      <c r="MVE181" s="55"/>
      <c r="MVG181" s="55"/>
      <c r="MVI181" s="55"/>
      <c r="MVK181" s="55"/>
      <c r="MVM181" s="55"/>
      <c r="MVO181" s="55"/>
      <c r="MVQ181" s="55"/>
      <c r="MVS181" s="55"/>
      <c r="MVU181" s="55"/>
      <c r="MVW181" s="55"/>
      <c r="MVY181" s="55"/>
      <c r="MWA181" s="55"/>
      <c r="MWC181" s="55"/>
      <c r="MWE181" s="55"/>
      <c r="MWG181" s="55"/>
      <c r="MWI181" s="55"/>
      <c r="MWK181" s="55"/>
      <c r="MWM181" s="55"/>
      <c r="MWO181" s="55"/>
      <c r="MWQ181" s="55"/>
      <c r="MWS181" s="55"/>
      <c r="MWU181" s="55"/>
      <c r="MWW181" s="55"/>
      <c r="MWY181" s="55"/>
      <c r="MXA181" s="55"/>
      <c r="MXC181" s="55"/>
      <c r="MXE181" s="55"/>
      <c r="MXG181" s="55"/>
      <c r="MXI181" s="55"/>
      <c r="MXK181" s="55"/>
      <c r="MXM181" s="55"/>
      <c r="MXO181" s="55"/>
      <c r="MXQ181" s="55"/>
      <c r="MXS181" s="55"/>
      <c r="MXU181" s="55"/>
      <c r="MXW181" s="55"/>
      <c r="MXY181" s="55"/>
      <c r="MYA181" s="55"/>
      <c r="MYC181" s="55"/>
      <c r="MYE181" s="55"/>
      <c r="MYG181" s="55"/>
      <c r="MYI181" s="55"/>
      <c r="MYK181" s="55"/>
      <c r="MYM181" s="55"/>
      <c r="MYO181" s="55"/>
      <c r="MYQ181" s="55"/>
      <c r="MYS181" s="55"/>
      <c r="MYU181" s="55"/>
      <c r="MYW181" s="55"/>
      <c r="MYY181" s="55"/>
      <c r="MZA181" s="55"/>
      <c r="MZC181" s="55"/>
      <c r="MZE181" s="55"/>
      <c r="MZG181" s="55"/>
      <c r="MZI181" s="55"/>
      <c r="MZK181" s="55"/>
      <c r="MZM181" s="55"/>
      <c r="MZO181" s="55"/>
      <c r="MZQ181" s="55"/>
      <c r="MZS181" s="55"/>
      <c r="MZU181" s="55"/>
      <c r="MZW181" s="55"/>
      <c r="MZY181" s="55"/>
      <c r="NAA181" s="55"/>
      <c r="NAC181" s="55"/>
      <c r="NAE181" s="55"/>
      <c r="NAG181" s="55"/>
      <c r="NAI181" s="55"/>
      <c r="NAK181" s="55"/>
      <c r="NAM181" s="55"/>
      <c r="NAO181" s="55"/>
      <c r="NAQ181" s="55"/>
      <c r="NAS181" s="55"/>
      <c r="NAU181" s="55"/>
      <c r="NAW181" s="55"/>
      <c r="NAY181" s="55"/>
      <c r="NBA181" s="55"/>
      <c r="NBC181" s="55"/>
      <c r="NBE181" s="55"/>
      <c r="NBG181" s="55"/>
      <c r="NBI181" s="55"/>
      <c r="NBK181" s="55"/>
      <c r="NBM181" s="55"/>
      <c r="NBO181" s="55"/>
      <c r="NBQ181" s="55"/>
      <c r="NBS181" s="55"/>
      <c r="NBU181" s="55"/>
      <c r="NBW181" s="55"/>
      <c r="NBY181" s="55"/>
      <c r="NCA181" s="55"/>
      <c r="NCC181" s="55"/>
      <c r="NCE181" s="55"/>
      <c r="NCG181" s="55"/>
      <c r="NCI181" s="55"/>
      <c r="NCK181" s="55"/>
      <c r="NCM181" s="55"/>
      <c r="NCO181" s="55"/>
      <c r="NCQ181" s="55"/>
      <c r="NCS181" s="55"/>
      <c r="NCU181" s="55"/>
      <c r="NCW181" s="55"/>
      <c r="NCY181" s="55"/>
      <c r="NDA181" s="55"/>
      <c r="NDC181" s="55"/>
      <c r="NDE181" s="55"/>
      <c r="NDG181" s="55"/>
      <c r="NDI181" s="55"/>
      <c r="NDK181" s="55"/>
      <c r="NDM181" s="55"/>
      <c r="NDO181" s="55"/>
      <c r="NDQ181" s="55"/>
      <c r="NDS181" s="55"/>
      <c r="NDU181" s="55"/>
      <c r="NDW181" s="55"/>
      <c r="NDY181" s="55"/>
      <c r="NEA181" s="55"/>
      <c r="NEC181" s="55"/>
      <c r="NEE181" s="55"/>
      <c r="NEG181" s="55"/>
      <c r="NEI181" s="55"/>
      <c r="NEK181" s="55"/>
      <c r="NEM181" s="55"/>
      <c r="NEO181" s="55"/>
      <c r="NEQ181" s="55"/>
      <c r="NES181" s="55"/>
      <c r="NEU181" s="55"/>
      <c r="NEW181" s="55"/>
      <c r="NEY181" s="55"/>
      <c r="NFA181" s="55"/>
      <c r="NFC181" s="55"/>
      <c r="NFE181" s="55"/>
      <c r="NFG181" s="55"/>
      <c r="NFI181" s="55"/>
      <c r="NFK181" s="55"/>
      <c r="NFM181" s="55"/>
      <c r="NFO181" s="55"/>
      <c r="NFQ181" s="55"/>
      <c r="NFS181" s="55"/>
      <c r="NFU181" s="55"/>
      <c r="NFW181" s="55"/>
      <c r="NFY181" s="55"/>
      <c r="NGA181" s="55"/>
      <c r="NGC181" s="55"/>
      <c r="NGE181" s="55"/>
      <c r="NGG181" s="55"/>
      <c r="NGI181" s="55"/>
      <c r="NGK181" s="55"/>
      <c r="NGM181" s="55"/>
      <c r="NGO181" s="55"/>
      <c r="NGQ181" s="55"/>
      <c r="NGS181" s="55"/>
      <c r="NGU181" s="55"/>
      <c r="NGW181" s="55"/>
      <c r="NGY181" s="55"/>
      <c r="NHA181" s="55"/>
      <c r="NHC181" s="55"/>
      <c r="NHE181" s="55"/>
      <c r="NHG181" s="55"/>
      <c r="NHI181" s="55"/>
      <c r="NHK181" s="55"/>
      <c r="NHM181" s="55"/>
      <c r="NHO181" s="55"/>
      <c r="NHQ181" s="55"/>
      <c r="NHS181" s="55"/>
      <c r="NHU181" s="55"/>
      <c r="NHW181" s="55"/>
      <c r="NHY181" s="55"/>
      <c r="NIA181" s="55"/>
      <c r="NIC181" s="55"/>
      <c r="NIE181" s="55"/>
      <c r="NIG181" s="55"/>
      <c r="NII181" s="55"/>
      <c r="NIK181" s="55"/>
      <c r="NIM181" s="55"/>
      <c r="NIO181" s="55"/>
      <c r="NIQ181" s="55"/>
      <c r="NIS181" s="55"/>
      <c r="NIU181" s="55"/>
      <c r="NIW181" s="55"/>
      <c r="NIY181" s="55"/>
      <c r="NJA181" s="55"/>
      <c r="NJC181" s="55"/>
      <c r="NJE181" s="55"/>
      <c r="NJG181" s="55"/>
      <c r="NJI181" s="55"/>
      <c r="NJK181" s="55"/>
      <c r="NJM181" s="55"/>
      <c r="NJO181" s="55"/>
      <c r="NJQ181" s="55"/>
      <c r="NJS181" s="55"/>
      <c r="NJU181" s="55"/>
      <c r="NJW181" s="55"/>
      <c r="NJY181" s="55"/>
      <c r="NKA181" s="55"/>
      <c r="NKC181" s="55"/>
      <c r="NKE181" s="55"/>
      <c r="NKG181" s="55"/>
      <c r="NKI181" s="55"/>
      <c r="NKK181" s="55"/>
      <c r="NKM181" s="55"/>
      <c r="NKO181" s="55"/>
      <c r="NKQ181" s="55"/>
      <c r="NKS181" s="55"/>
      <c r="NKU181" s="55"/>
      <c r="NKW181" s="55"/>
      <c r="NKY181" s="55"/>
      <c r="NLA181" s="55"/>
      <c r="NLC181" s="55"/>
      <c r="NLE181" s="55"/>
      <c r="NLG181" s="55"/>
      <c r="NLI181" s="55"/>
      <c r="NLK181" s="55"/>
      <c r="NLM181" s="55"/>
      <c r="NLO181" s="55"/>
      <c r="NLQ181" s="55"/>
      <c r="NLS181" s="55"/>
      <c r="NLU181" s="55"/>
      <c r="NLW181" s="55"/>
      <c r="NLY181" s="55"/>
      <c r="NMA181" s="55"/>
      <c r="NMC181" s="55"/>
      <c r="NME181" s="55"/>
      <c r="NMG181" s="55"/>
      <c r="NMI181" s="55"/>
      <c r="NMK181" s="55"/>
      <c r="NMM181" s="55"/>
      <c r="NMO181" s="55"/>
      <c r="NMQ181" s="55"/>
      <c r="NMS181" s="55"/>
      <c r="NMU181" s="55"/>
      <c r="NMW181" s="55"/>
      <c r="NMY181" s="55"/>
      <c r="NNA181" s="55"/>
      <c r="NNC181" s="55"/>
      <c r="NNE181" s="55"/>
      <c r="NNG181" s="55"/>
      <c r="NNI181" s="55"/>
      <c r="NNK181" s="55"/>
      <c r="NNM181" s="55"/>
      <c r="NNO181" s="55"/>
      <c r="NNQ181" s="55"/>
      <c r="NNS181" s="55"/>
      <c r="NNU181" s="55"/>
      <c r="NNW181" s="55"/>
      <c r="NNY181" s="55"/>
      <c r="NOA181" s="55"/>
      <c r="NOC181" s="55"/>
      <c r="NOE181" s="55"/>
      <c r="NOG181" s="55"/>
      <c r="NOI181" s="55"/>
      <c r="NOK181" s="55"/>
      <c r="NOM181" s="55"/>
      <c r="NOO181" s="55"/>
      <c r="NOQ181" s="55"/>
      <c r="NOS181" s="55"/>
      <c r="NOU181" s="55"/>
      <c r="NOW181" s="55"/>
      <c r="NOY181" s="55"/>
      <c r="NPA181" s="55"/>
      <c r="NPC181" s="55"/>
      <c r="NPE181" s="55"/>
      <c r="NPG181" s="55"/>
      <c r="NPI181" s="55"/>
      <c r="NPK181" s="55"/>
      <c r="NPM181" s="55"/>
      <c r="NPO181" s="55"/>
      <c r="NPQ181" s="55"/>
      <c r="NPS181" s="55"/>
      <c r="NPU181" s="55"/>
      <c r="NPW181" s="55"/>
      <c r="NPY181" s="55"/>
      <c r="NQA181" s="55"/>
      <c r="NQC181" s="55"/>
      <c r="NQE181" s="55"/>
      <c r="NQG181" s="55"/>
      <c r="NQI181" s="55"/>
      <c r="NQK181" s="55"/>
      <c r="NQM181" s="55"/>
      <c r="NQO181" s="55"/>
      <c r="NQQ181" s="55"/>
      <c r="NQS181" s="55"/>
      <c r="NQU181" s="55"/>
      <c r="NQW181" s="55"/>
      <c r="NQY181" s="55"/>
      <c r="NRA181" s="55"/>
      <c r="NRC181" s="55"/>
      <c r="NRE181" s="55"/>
      <c r="NRG181" s="55"/>
      <c r="NRI181" s="55"/>
      <c r="NRK181" s="55"/>
      <c r="NRM181" s="55"/>
      <c r="NRO181" s="55"/>
      <c r="NRQ181" s="55"/>
      <c r="NRS181" s="55"/>
      <c r="NRU181" s="55"/>
      <c r="NRW181" s="55"/>
      <c r="NRY181" s="55"/>
      <c r="NSA181" s="55"/>
      <c r="NSC181" s="55"/>
      <c r="NSE181" s="55"/>
      <c r="NSG181" s="55"/>
      <c r="NSI181" s="55"/>
      <c r="NSK181" s="55"/>
      <c r="NSM181" s="55"/>
      <c r="NSO181" s="55"/>
      <c r="NSQ181" s="55"/>
      <c r="NSS181" s="55"/>
      <c r="NSU181" s="55"/>
      <c r="NSW181" s="55"/>
      <c r="NSY181" s="55"/>
      <c r="NTA181" s="55"/>
      <c r="NTC181" s="55"/>
      <c r="NTE181" s="55"/>
      <c r="NTG181" s="55"/>
      <c r="NTI181" s="55"/>
      <c r="NTK181" s="55"/>
      <c r="NTM181" s="55"/>
      <c r="NTO181" s="55"/>
      <c r="NTQ181" s="55"/>
      <c r="NTS181" s="55"/>
      <c r="NTU181" s="55"/>
      <c r="NTW181" s="55"/>
      <c r="NTY181" s="55"/>
      <c r="NUA181" s="55"/>
      <c r="NUC181" s="55"/>
      <c r="NUE181" s="55"/>
      <c r="NUG181" s="55"/>
      <c r="NUI181" s="55"/>
      <c r="NUK181" s="55"/>
      <c r="NUM181" s="55"/>
      <c r="NUO181" s="55"/>
      <c r="NUQ181" s="55"/>
      <c r="NUS181" s="55"/>
      <c r="NUU181" s="55"/>
      <c r="NUW181" s="55"/>
      <c r="NUY181" s="55"/>
      <c r="NVA181" s="55"/>
      <c r="NVC181" s="55"/>
      <c r="NVE181" s="55"/>
      <c r="NVG181" s="55"/>
      <c r="NVI181" s="55"/>
      <c r="NVK181" s="55"/>
      <c r="NVM181" s="55"/>
      <c r="NVO181" s="55"/>
      <c r="NVQ181" s="55"/>
      <c r="NVS181" s="55"/>
      <c r="NVU181" s="55"/>
      <c r="NVW181" s="55"/>
      <c r="NVY181" s="55"/>
      <c r="NWA181" s="55"/>
      <c r="NWC181" s="55"/>
      <c r="NWE181" s="55"/>
      <c r="NWG181" s="55"/>
      <c r="NWI181" s="55"/>
      <c r="NWK181" s="55"/>
      <c r="NWM181" s="55"/>
      <c r="NWO181" s="55"/>
      <c r="NWQ181" s="55"/>
      <c r="NWS181" s="55"/>
      <c r="NWU181" s="55"/>
      <c r="NWW181" s="55"/>
      <c r="NWY181" s="55"/>
      <c r="NXA181" s="55"/>
      <c r="NXC181" s="55"/>
      <c r="NXE181" s="55"/>
      <c r="NXG181" s="55"/>
      <c r="NXI181" s="55"/>
      <c r="NXK181" s="55"/>
      <c r="NXM181" s="55"/>
      <c r="NXO181" s="55"/>
      <c r="NXQ181" s="55"/>
      <c r="NXS181" s="55"/>
      <c r="NXU181" s="55"/>
      <c r="NXW181" s="55"/>
      <c r="NXY181" s="55"/>
      <c r="NYA181" s="55"/>
      <c r="NYC181" s="55"/>
      <c r="NYE181" s="55"/>
      <c r="NYG181" s="55"/>
      <c r="NYI181" s="55"/>
      <c r="NYK181" s="55"/>
      <c r="NYM181" s="55"/>
      <c r="NYO181" s="55"/>
      <c r="NYQ181" s="55"/>
      <c r="NYS181" s="55"/>
      <c r="NYU181" s="55"/>
      <c r="NYW181" s="55"/>
      <c r="NYY181" s="55"/>
      <c r="NZA181" s="55"/>
      <c r="NZC181" s="55"/>
      <c r="NZE181" s="55"/>
      <c r="NZG181" s="55"/>
      <c r="NZI181" s="55"/>
      <c r="NZK181" s="55"/>
      <c r="NZM181" s="55"/>
      <c r="NZO181" s="55"/>
      <c r="NZQ181" s="55"/>
      <c r="NZS181" s="55"/>
      <c r="NZU181" s="55"/>
      <c r="NZW181" s="55"/>
      <c r="NZY181" s="55"/>
      <c r="OAA181" s="55"/>
      <c r="OAC181" s="55"/>
      <c r="OAE181" s="55"/>
      <c r="OAG181" s="55"/>
      <c r="OAI181" s="55"/>
      <c r="OAK181" s="55"/>
      <c r="OAM181" s="55"/>
      <c r="OAO181" s="55"/>
      <c r="OAQ181" s="55"/>
      <c r="OAS181" s="55"/>
      <c r="OAU181" s="55"/>
      <c r="OAW181" s="55"/>
      <c r="OAY181" s="55"/>
      <c r="OBA181" s="55"/>
      <c r="OBC181" s="55"/>
      <c r="OBE181" s="55"/>
      <c r="OBG181" s="55"/>
      <c r="OBI181" s="55"/>
      <c r="OBK181" s="55"/>
      <c r="OBM181" s="55"/>
      <c r="OBO181" s="55"/>
      <c r="OBQ181" s="55"/>
      <c r="OBS181" s="55"/>
      <c r="OBU181" s="55"/>
      <c r="OBW181" s="55"/>
      <c r="OBY181" s="55"/>
      <c r="OCA181" s="55"/>
      <c r="OCC181" s="55"/>
      <c r="OCE181" s="55"/>
      <c r="OCG181" s="55"/>
      <c r="OCI181" s="55"/>
      <c r="OCK181" s="55"/>
      <c r="OCM181" s="55"/>
      <c r="OCO181" s="55"/>
      <c r="OCQ181" s="55"/>
      <c r="OCS181" s="55"/>
      <c r="OCU181" s="55"/>
      <c r="OCW181" s="55"/>
      <c r="OCY181" s="55"/>
      <c r="ODA181" s="55"/>
      <c r="ODC181" s="55"/>
      <c r="ODE181" s="55"/>
      <c r="ODG181" s="55"/>
      <c r="ODI181" s="55"/>
      <c r="ODK181" s="55"/>
      <c r="ODM181" s="55"/>
      <c r="ODO181" s="55"/>
      <c r="ODQ181" s="55"/>
      <c r="ODS181" s="55"/>
      <c r="ODU181" s="55"/>
      <c r="ODW181" s="55"/>
      <c r="ODY181" s="55"/>
      <c r="OEA181" s="55"/>
      <c r="OEC181" s="55"/>
      <c r="OEE181" s="55"/>
      <c r="OEG181" s="55"/>
      <c r="OEI181" s="55"/>
      <c r="OEK181" s="55"/>
      <c r="OEM181" s="55"/>
      <c r="OEO181" s="55"/>
      <c r="OEQ181" s="55"/>
      <c r="OES181" s="55"/>
      <c r="OEU181" s="55"/>
      <c r="OEW181" s="55"/>
      <c r="OEY181" s="55"/>
      <c r="OFA181" s="55"/>
      <c r="OFC181" s="55"/>
      <c r="OFE181" s="55"/>
      <c r="OFG181" s="55"/>
      <c r="OFI181" s="55"/>
      <c r="OFK181" s="55"/>
      <c r="OFM181" s="55"/>
      <c r="OFO181" s="55"/>
      <c r="OFQ181" s="55"/>
      <c r="OFS181" s="55"/>
      <c r="OFU181" s="55"/>
      <c r="OFW181" s="55"/>
      <c r="OFY181" s="55"/>
      <c r="OGA181" s="55"/>
      <c r="OGC181" s="55"/>
      <c r="OGE181" s="55"/>
      <c r="OGG181" s="55"/>
      <c r="OGI181" s="55"/>
      <c r="OGK181" s="55"/>
      <c r="OGM181" s="55"/>
      <c r="OGO181" s="55"/>
      <c r="OGQ181" s="55"/>
      <c r="OGS181" s="55"/>
      <c r="OGU181" s="55"/>
      <c r="OGW181" s="55"/>
      <c r="OGY181" s="55"/>
      <c r="OHA181" s="55"/>
      <c r="OHC181" s="55"/>
      <c r="OHE181" s="55"/>
      <c r="OHG181" s="55"/>
      <c r="OHI181" s="55"/>
      <c r="OHK181" s="55"/>
      <c r="OHM181" s="55"/>
      <c r="OHO181" s="55"/>
      <c r="OHQ181" s="55"/>
      <c r="OHS181" s="55"/>
      <c r="OHU181" s="55"/>
      <c r="OHW181" s="55"/>
      <c r="OHY181" s="55"/>
      <c r="OIA181" s="55"/>
      <c r="OIC181" s="55"/>
      <c r="OIE181" s="55"/>
      <c r="OIG181" s="55"/>
      <c r="OII181" s="55"/>
      <c r="OIK181" s="55"/>
      <c r="OIM181" s="55"/>
      <c r="OIO181" s="55"/>
      <c r="OIQ181" s="55"/>
      <c r="OIS181" s="55"/>
      <c r="OIU181" s="55"/>
      <c r="OIW181" s="55"/>
      <c r="OIY181" s="55"/>
      <c r="OJA181" s="55"/>
      <c r="OJC181" s="55"/>
      <c r="OJE181" s="55"/>
      <c r="OJG181" s="55"/>
      <c r="OJI181" s="55"/>
      <c r="OJK181" s="55"/>
      <c r="OJM181" s="55"/>
      <c r="OJO181" s="55"/>
      <c r="OJQ181" s="55"/>
      <c r="OJS181" s="55"/>
      <c r="OJU181" s="55"/>
      <c r="OJW181" s="55"/>
      <c r="OJY181" s="55"/>
      <c r="OKA181" s="55"/>
      <c r="OKC181" s="55"/>
      <c r="OKE181" s="55"/>
      <c r="OKG181" s="55"/>
      <c r="OKI181" s="55"/>
      <c r="OKK181" s="55"/>
      <c r="OKM181" s="55"/>
      <c r="OKO181" s="55"/>
      <c r="OKQ181" s="55"/>
      <c r="OKS181" s="55"/>
      <c r="OKU181" s="55"/>
      <c r="OKW181" s="55"/>
      <c r="OKY181" s="55"/>
      <c r="OLA181" s="55"/>
      <c r="OLC181" s="55"/>
      <c r="OLE181" s="55"/>
      <c r="OLG181" s="55"/>
      <c r="OLI181" s="55"/>
      <c r="OLK181" s="55"/>
      <c r="OLM181" s="55"/>
      <c r="OLO181" s="55"/>
      <c r="OLQ181" s="55"/>
      <c r="OLS181" s="55"/>
      <c r="OLU181" s="55"/>
      <c r="OLW181" s="55"/>
      <c r="OLY181" s="55"/>
      <c r="OMA181" s="55"/>
      <c r="OMC181" s="55"/>
      <c r="OME181" s="55"/>
      <c r="OMG181" s="55"/>
      <c r="OMI181" s="55"/>
      <c r="OMK181" s="55"/>
      <c r="OMM181" s="55"/>
      <c r="OMO181" s="55"/>
      <c r="OMQ181" s="55"/>
      <c r="OMS181" s="55"/>
      <c r="OMU181" s="55"/>
      <c r="OMW181" s="55"/>
      <c r="OMY181" s="55"/>
      <c r="ONA181" s="55"/>
      <c r="ONC181" s="55"/>
      <c r="ONE181" s="55"/>
      <c r="ONG181" s="55"/>
      <c r="ONI181" s="55"/>
      <c r="ONK181" s="55"/>
      <c r="ONM181" s="55"/>
      <c r="ONO181" s="55"/>
      <c r="ONQ181" s="55"/>
      <c r="ONS181" s="55"/>
      <c r="ONU181" s="55"/>
      <c r="ONW181" s="55"/>
      <c r="ONY181" s="55"/>
      <c r="OOA181" s="55"/>
      <c r="OOC181" s="55"/>
      <c r="OOE181" s="55"/>
      <c r="OOG181" s="55"/>
      <c r="OOI181" s="55"/>
      <c r="OOK181" s="55"/>
      <c r="OOM181" s="55"/>
      <c r="OOO181" s="55"/>
      <c r="OOQ181" s="55"/>
      <c r="OOS181" s="55"/>
      <c r="OOU181" s="55"/>
      <c r="OOW181" s="55"/>
      <c r="OOY181" s="55"/>
      <c r="OPA181" s="55"/>
      <c r="OPC181" s="55"/>
      <c r="OPE181" s="55"/>
      <c r="OPG181" s="55"/>
      <c r="OPI181" s="55"/>
      <c r="OPK181" s="55"/>
      <c r="OPM181" s="55"/>
      <c r="OPO181" s="55"/>
      <c r="OPQ181" s="55"/>
      <c r="OPS181" s="55"/>
      <c r="OPU181" s="55"/>
      <c r="OPW181" s="55"/>
      <c r="OPY181" s="55"/>
      <c r="OQA181" s="55"/>
      <c r="OQC181" s="55"/>
      <c r="OQE181" s="55"/>
      <c r="OQG181" s="55"/>
      <c r="OQI181" s="55"/>
      <c r="OQK181" s="55"/>
      <c r="OQM181" s="55"/>
      <c r="OQO181" s="55"/>
      <c r="OQQ181" s="55"/>
      <c r="OQS181" s="55"/>
      <c r="OQU181" s="55"/>
      <c r="OQW181" s="55"/>
      <c r="OQY181" s="55"/>
      <c r="ORA181" s="55"/>
      <c r="ORC181" s="55"/>
      <c r="ORE181" s="55"/>
      <c r="ORG181" s="55"/>
      <c r="ORI181" s="55"/>
      <c r="ORK181" s="55"/>
      <c r="ORM181" s="55"/>
      <c r="ORO181" s="55"/>
      <c r="ORQ181" s="55"/>
      <c r="ORS181" s="55"/>
      <c r="ORU181" s="55"/>
      <c r="ORW181" s="55"/>
      <c r="ORY181" s="55"/>
      <c r="OSA181" s="55"/>
      <c r="OSC181" s="55"/>
      <c r="OSE181" s="55"/>
      <c r="OSG181" s="55"/>
      <c r="OSI181" s="55"/>
      <c r="OSK181" s="55"/>
      <c r="OSM181" s="55"/>
      <c r="OSO181" s="55"/>
      <c r="OSQ181" s="55"/>
      <c r="OSS181" s="55"/>
      <c r="OSU181" s="55"/>
      <c r="OSW181" s="55"/>
      <c r="OSY181" s="55"/>
      <c r="OTA181" s="55"/>
      <c r="OTC181" s="55"/>
      <c r="OTE181" s="55"/>
      <c r="OTG181" s="55"/>
      <c r="OTI181" s="55"/>
      <c r="OTK181" s="55"/>
      <c r="OTM181" s="55"/>
      <c r="OTO181" s="55"/>
      <c r="OTQ181" s="55"/>
      <c r="OTS181" s="55"/>
      <c r="OTU181" s="55"/>
      <c r="OTW181" s="55"/>
      <c r="OTY181" s="55"/>
      <c r="OUA181" s="55"/>
      <c r="OUC181" s="55"/>
      <c r="OUE181" s="55"/>
      <c r="OUG181" s="55"/>
      <c r="OUI181" s="55"/>
      <c r="OUK181" s="55"/>
      <c r="OUM181" s="55"/>
      <c r="OUO181" s="55"/>
      <c r="OUQ181" s="55"/>
      <c r="OUS181" s="55"/>
      <c r="OUU181" s="55"/>
      <c r="OUW181" s="55"/>
      <c r="OUY181" s="55"/>
      <c r="OVA181" s="55"/>
      <c r="OVC181" s="55"/>
      <c r="OVE181" s="55"/>
      <c r="OVG181" s="55"/>
      <c r="OVI181" s="55"/>
      <c r="OVK181" s="55"/>
      <c r="OVM181" s="55"/>
      <c r="OVO181" s="55"/>
      <c r="OVQ181" s="55"/>
      <c r="OVS181" s="55"/>
      <c r="OVU181" s="55"/>
      <c r="OVW181" s="55"/>
      <c r="OVY181" s="55"/>
      <c r="OWA181" s="55"/>
      <c r="OWC181" s="55"/>
      <c r="OWE181" s="55"/>
      <c r="OWG181" s="55"/>
      <c r="OWI181" s="55"/>
      <c r="OWK181" s="55"/>
      <c r="OWM181" s="55"/>
      <c r="OWO181" s="55"/>
      <c r="OWQ181" s="55"/>
      <c r="OWS181" s="55"/>
      <c r="OWU181" s="55"/>
      <c r="OWW181" s="55"/>
      <c r="OWY181" s="55"/>
      <c r="OXA181" s="55"/>
      <c r="OXC181" s="55"/>
      <c r="OXE181" s="55"/>
      <c r="OXG181" s="55"/>
      <c r="OXI181" s="55"/>
      <c r="OXK181" s="55"/>
      <c r="OXM181" s="55"/>
      <c r="OXO181" s="55"/>
      <c r="OXQ181" s="55"/>
      <c r="OXS181" s="55"/>
      <c r="OXU181" s="55"/>
      <c r="OXW181" s="55"/>
      <c r="OXY181" s="55"/>
      <c r="OYA181" s="55"/>
      <c r="OYC181" s="55"/>
      <c r="OYE181" s="55"/>
      <c r="OYG181" s="55"/>
      <c r="OYI181" s="55"/>
      <c r="OYK181" s="55"/>
      <c r="OYM181" s="55"/>
      <c r="OYO181" s="55"/>
      <c r="OYQ181" s="55"/>
      <c r="OYS181" s="55"/>
      <c r="OYU181" s="55"/>
      <c r="OYW181" s="55"/>
      <c r="OYY181" s="55"/>
      <c r="OZA181" s="55"/>
      <c r="OZC181" s="55"/>
      <c r="OZE181" s="55"/>
      <c r="OZG181" s="55"/>
      <c r="OZI181" s="55"/>
      <c r="OZK181" s="55"/>
      <c r="OZM181" s="55"/>
      <c r="OZO181" s="55"/>
      <c r="OZQ181" s="55"/>
      <c r="OZS181" s="55"/>
      <c r="OZU181" s="55"/>
      <c r="OZW181" s="55"/>
      <c r="OZY181" s="55"/>
      <c r="PAA181" s="55"/>
      <c r="PAC181" s="55"/>
      <c r="PAE181" s="55"/>
      <c r="PAG181" s="55"/>
      <c r="PAI181" s="55"/>
      <c r="PAK181" s="55"/>
      <c r="PAM181" s="55"/>
      <c r="PAO181" s="55"/>
      <c r="PAQ181" s="55"/>
      <c r="PAS181" s="55"/>
      <c r="PAU181" s="55"/>
      <c r="PAW181" s="55"/>
      <c r="PAY181" s="55"/>
      <c r="PBA181" s="55"/>
      <c r="PBC181" s="55"/>
      <c r="PBE181" s="55"/>
      <c r="PBG181" s="55"/>
      <c r="PBI181" s="55"/>
      <c r="PBK181" s="55"/>
      <c r="PBM181" s="55"/>
      <c r="PBO181" s="55"/>
      <c r="PBQ181" s="55"/>
      <c r="PBS181" s="55"/>
      <c r="PBU181" s="55"/>
      <c r="PBW181" s="55"/>
      <c r="PBY181" s="55"/>
      <c r="PCA181" s="55"/>
      <c r="PCC181" s="55"/>
      <c r="PCE181" s="55"/>
      <c r="PCG181" s="55"/>
      <c r="PCI181" s="55"/>
      <c r="PCK181" s="55"/>
      <c r="PCM181" s="55"/>
      <c r="PCO181" s="55"/>
      <c r="PCQ181" s="55"/>
      <c r="PCS181" s="55"/>
      <c r="PCU181" s="55"/>
      <c r="PCW181" s="55"/>
      <c r="PCY181" s="55"/>
      <c r="PDA181" s="55"/>
      <c r="PDC181" s="55"/>
      <c r="PDE181" s="55"/>
      <c r="PDG181" s="55"/>
      <c r="PDI181" s="55"/>
      <c r="PDK181" s="55"/>
      <c r="PDM181" s="55"/>
      <c r="PDO181" s="55"/>
      <c r="PDQ181" s="55"/>
      <c r="PDS181" s="55"/>
      <c r="PDU181" s="55"/>
      <c r="PDW181" s="55"/>
      <c r="PDY181" s="55"/>
      <c r="PEA181" s="55"/>
      <c r="PEC181" s="55"/>
      <c r="PEE181" s="55"/>
      <c r="PEG181" s="55"/>
      <c r="PEI181" s="55"/>
      <c r="PEK181" s="55"/>
      <c r="PEM181" s="55"/>
      <c r="PEO181" s="55"/>
      <c r="PEQ181" s="55"/>
      <c r="PES181" s="55"/>
      <c r="PEU181" s="55"/>
      <c r="PEW181" s="55"/>
      <c r="PEY181" s="55"/>
      <c r="PFA181" s="55"/>
      <c r="PFC181" s="55"/>
      <c r="PFE181" s="55"/>
      <c r="PFG181" s="55"/>
      <c r="PFI181" s="55"/>
      <c r="PFK181" s="55"/>
      <c r="PFM181" s="55"/>
      <c r="PFO181" s="55"/>
      <c r="PFQ181" s="55"/>
      <c r="PFS181" s="55"/>
      <c r="PFU181" s="55"/>
      <c r="PFW181" s="55"/>
      <c r="PFY181" s="55"/>
      <c r="PGA181" s="55"/>
      <c r="PGC181" s="55"/>
      <c r="PGE181" s="55"/>
      <c r="PGG181" s="55"/>
      <c r="PGI181" s="55"/>
      <c r="PGK181" s="55"/>
      <c r="PGM181" s="55"/>
      <c r="PGO181" s="55"/>
      <c r="PGQ181" s="55"/>
      <c r="PGS181" s="55"/>
      <c r="PGU181" s="55"/>
      <c r="PGW181" s="55"/>
      <c r="PGY181" s="55"/>
      <c r="PHA181" s="55"/>
      <c r="PHC181" s="55"/>
      <c r="PHE181" s="55"/>
      <c r="PHG181" s="55"/>
      <c r="PHI181" s="55"/>
      <c r="PHK181" s="55"/>
      <c r="PHM181" s="55"/>
      <c r="PHO181" s="55"/>
      <c r="PHQ181" s="55"/>
      <c r="PHS181" s="55"/>
      <c r="PHU181" s="55"/>
      <c r="PHW181" s="55"/>
      <c r="PHY181" s="55"/>
      <c r="PIA181" s="55"/>
      <c r="PIC181" s="55"/>
      <c r="PIE181" s="55"/>
      <c r="PIG181" s="55"/>
      <c r="PII181" s="55"/>
      <c r="PIK181" s="55"/>
      <c r="PIM181" s="55"/>
      <c r="PIO181" s="55"/>
      <c r="PIQ181" s="55"/>
      <c r="PIS181" s="55"/>
      <c r="PIU181" s="55"/>
      <c r="PIW181" s="55"/>
      <c r="PIY181" s="55"/>
      <c r="PJA181" s="55"/>
      <c r="PJC181" s="55"/>
      <c r="PJE181" s="55"/>
      <c r="PJG181" s="55"/>
      <c r="PJI181" s="55"/>
      <c r="PJK181" s="55"/>
      <c r="PJM181" s="55"/>
      <c r="PJO181" s="55"/>
      <c r="PJQ181" s="55"/>
      <c r="PJS181" s="55"/>
      <c r="PJU181" s="55"/>
      <c r="PJW181" s="55"/>
      <c r="PJY181" s="55"/>
      <c r="PKA181" s="55"/>
      <c r="PKC181" s="55"/>
      <c r="PKE181" s="55"/>
      <c r="PKG181" s="55"/>
      <c r="PKI181" s="55"/>
      <c r="PKK181" s="55"/>
      <c r="PKM181" s="55"/>
      <c r="PKO181" s="55"/>
      <c r="PKQ181" s="55"/>
      <c r="PKS181" s="55"/>
      <c r="PKU181" s="55"/>
      <c r="PKW181" s="55"/>
      <c r="PKY181" s="55"/>
      <c r="PLA181" s="55"/>
      <c r="PLC181" s="55"/>
      <c r="PLE181" s="55"/>
      <c r="PLG181" s="55"/>
      <c r="PLI181" s="55"/>
      <c r="PLK181" s="55"/>
      <c r="PLM181" s="55"/>
      <c r="PLO181" s="55"/>
      <c r="PLQ181" s="55"/>
      <c r="PLS181" s="55"/>
      <c r="PLU181" s="55"/>
      <c r="PLW181" s="55"/>
      <c r="PLY181" s="55"/>
      <c r="PMA181" s="55"/>
      <c r="PMC181" s="55"/>
      <c r="PME181" s="55"/>
      <c r="PMG181" s="55"/>
      <c r="PMI181" s="55"/>
      <c r="PMK181" s="55"/>
      <c r="PMM181" s="55"/>
      <c r="PMO181" s="55"/>
      <c r="PMQ181" s="55"/>
      <c r="PMS181" s="55"/>
      <c r="PMU181" s="55"/>
      <c r="PMW181" s="55"/>
      <c r="PMY181" s="55"/>
      <c r="PNA181" s="55"/>
      <c r="PNC181" s="55"/>
      <c r="PNE181" s="55"/>
      <c r="PNG181" s="55"/>
      <c r="PNI181" s="55"/>
      <c r="PNK181" s="55"/>
      <c r="PNM181" s="55"/>
      <c r="PNO181" s="55"/>
      <c r="PNQ181" s="55"/>
      <c r="PNS181" s="55"/>
      <c r="PNU181" s="55"/>
      <c r="PNW181" s="55"/>
      <c r="PNY181" s="55"/>
      <c r="POA181" s="55"/>
      <c r="POC181" s="55"/>
      <c r="POE181" s="55"/>
      <c r="POG181" s="55"/>
      <c r="POI181" s="55"/>
      <c r="POK181" s="55"/>
      <c r="POM181" s="55"/>
      <c r="POO181" s="55"/>
      <c r="POQ181" s="55"/>
      <c r="POS181" s="55"/>
      <c r="POU181" s="55"/>
      <c r="POW181" s="55"/>
      <c r="POY181" s="55"/>
      <c r="PPA181" s="55"/>
      <c r="PPC181" s="55"/>
      <c r="PPE181" s="55"/>
      <c r="PPG181" s="55"/>
      <c r="PPI181" s="55"/>
      <c r="PPK181" s="55"/>
      <c r="PPM181" s="55"/>
      <c r="PPO181" s="55"/>
      <c r="PPQ181" s="55"/>
      <c r="PPS181" s="55"/>
      <c r="PPU181" s="55"/>
      <c r="PPW181" s="55"/>
      <c r="PPY181" s="55"/>
      <c r="PQA181" s="55"/>
      <c r="PQC181" s="55"/>
      <c r="PQE181" s="55"/>
      <c r="PQG181" s="55"/>
      <c r="PQI181" s="55"/>
      <c r="PQK181" s="55"/>
      <c r="PQM181" s="55"/>
      <c r="PQO181" s="55"/>
      <c r="PQQ181" s="55"/>
      <c r="PQS181" s="55"/>
      <c r="PQU181" s="55"/>
      <c r="PQW181" s="55"/>
      <c r="PQY181" s="55"/>
      <c r="PRA181" s="55"/>
      <c r="PRC181" s="55"/>
      <c r="PRE181" s="55"/>
      <c r="PRG181" s="55"/>
      <c r="PRI181" s="55"/>
      <c r="PRK181" s="55"/>
      <c r="PRM181" s="55"/>
      <c r="PRO181" s="55"/>
      <c r="PRQ181" s="55"/>
      <c r="PRS181" s="55"/>
      <c r="PRU181" s="55"/>
      <c r="PRW181" s="55"/>
      <c r="PRY181" s="55"/>
      <c r="PSA181" s="55"/>
      <c r="PSC181" s="55"/>
      <c r="PSE181" s="55"/>
      <c r="PSG181" s="55"/>
      <c r="PSI181" s="55"/>
      <c r="PSK181" s="55"/>
      <c r="PSM181" s="55"/>
      <c r="PSO181" s="55"/>
      <c r="PSQ181" s="55"/>
      <c r="PSS181" s="55"/>
      <c r="PSU181" s="55"/>
      <c r="PSW181" s="55"/>
      <c r="PSY181" s="55"/>
      <c r="PTA181" s="55"/>
      <c r="PTC181" s="55"/>
      <c r="PTE181" s="55"/>
      <c r="PTG181" s="55"/>
      <c r="PTI181" s="55"/>
      <c r="PTK181" s="55"/>
      <c r="PTM181" s="55"/>
      <c r="PTO181" s="55"/>
      <c r="PTQ181" s="55"/>
      <c r="PTS181" s="55"/>
      <c r="PTU181" s="55"/>
      <c r="PTW181" s="55"/>
      <c r="PTY181" s="55"/>
      <c r="PUA181" s="55"/>
      <c r="PUC181" s="55"/>
      <c r="PUE181" s="55"/>
      <c r="PUG181" s="55"/>
      <c r="PUI181" s="55"/>
      <c r="PUK181" s="55"/>
      <c r="PUM181" s="55"/>
      <c r="PUO181" s="55"/>
      <c r="PUQ181" s="55"/>
      <c r="PUS181" s="55"/>
      <c r="PUU181" s="55"/>
      <c r="PUW181" s="55"/>
      <c r="PUY181" s="55"/>
      <c r="PVA181" s="55"/>
      <c r="PVC181" s="55"/>
      <c r="PVE181" s="55"/>
      <c r="PVG181" s="55"/>
      <c r="PVI181" s="55"/>
      <c r="PVK181" s="55"/>
      <c r="PVM181" s="55"/>
      <c r="PVO181" s="55"/>
      <c r="PVQ181" s="55"/>
      <c r="PVS181" s="55"/>
      <c r="PVU181" s="55"/>
      <c r="PVW181" s="55"/>
      <c r="PVY181" s="55"/>
      <c r="PWA181" s="55"/>
      <c r="PWC181" s="55"/>
      <c r="PWE181" s="55"/>
      <c r="PWG181" s="55"/>
      <c r="PWI181" s="55"/>
      <c r="PWK181" s="55"/>
      <c r="PWM181" s="55"/>
      <c r="PWO181" s="55"/>
      <c r="PWQ181" s="55"/>
      <c r="PWS181" s="55"/>
      <c r="PWU181" s="55"/>
      <c r="PWW181" s="55"/>
      <c r="PWY181" s="55"/>
      <c r="PXA181" s="55"/>
      <c r="PXC181" s="55"/>
      <c r="PXE181" s="55"/>
      <c r="PXG181" s="55"/>
      <c r="PXI181" s="55"/>
      <c r="PXK181" s="55"/>
      <c r="PXM181" s="55"/>
      <c r="PXO181" s="55"/>
      <c r="PXQ181" s="55"/>
      <c r="PXS181" s="55"/>
      <c r="PXU181" s="55"/>
      <c r="PXW181" s="55"/>
      <c r="PXY181" s="55"/>
      <c r="PYA181" s="55"/>
      <c r="PYC181" s="55"/>
      <c r="PYE181" s="55"/>
      <c r="PYG181" s="55"/>
      <c r="PYI181" s="55"/>
      <c r="PYK181" s="55"/>
      <c r="PYM181" s="55"/>
      <c r="PYO181" s="55"/>
      <c r="PYQ181" s="55"/>
      <c r="PYS181" s="55"/>
      <c r="PYU181" s="55"/>
      <c r="PYW181" s="55"/>
      <c r="PYY181" s="55"/>
      <c r="PZA181" s="55"/>
      <c r="PZC181" s="55"/>
      <c r="PZE181" s="55"/>
      <c r="PZG181" s="55"/>
      <c r="PZI181" s="55"/>
      <c r="PZK181" s="55"/>
      <c r="PZM181" s="55"/>
      <c r="PZO181" s="55"/>
      <c r="PZQ181" s="55"/>
      <c r="PZS181" s="55"/>
      <c r="PZU181" s="55"/>
      <c r="PZW181" s="55"/>
      <c r="PZY181" s="55"/>
      <c r="QAA181" s="55"/>
      <c r="QAC181" s="55"/>
      <c r="QAE181" s="55"/>
      <c r="QAG181" s="55"/>
      <c r="QAI181" s="55"/>
      <c r="QAK181" s="55"/>
      <c r="QAM181" s="55"/>
      <c r="QAO181" s="55"/>
      <c r="QAQ181" s="55"/>
      <c r="QAS181" s="55"/>
      <c r="QAU181" s="55"/>
      <c r="QAW181" s="55"/>
      <c r="QAY181" s="55"/>
      <c r="QBA181" s="55"/>
      <c r="QBC181" s="55"/>
      <c r="QBE181" s="55"/>
      <c r="QBG181" s="55"/>
      <c r="QBI181" s="55"/>
      <c r="QBK181" s="55"/>
      <c r="QBM181" s="55"/>
      <c r="QBO181" s="55"/>
      <c r="QBQ181" s="55"/>
      <c r="QBS181" s="55"/>
      <c r="QBU181" s="55"/>
      <c r="QBW181" s="55"/>
      <c r="QBY181" s="55"/>
      <c r="QCA181" s="55"/>
      <c r="QCC181" s="55"/>
      <c r="QCE181" s="55"/>
      <c r="QCG181" s="55"/>
      <c r="QCI181" s="55"/>
      <c r="QCK181" s="55"/>
      <c r="QCM181" s="55"/>
      <c r="QCO181" s="55"/>
      <c r="QCQ181" s="55"/>
      <c r="QCS181" s="55"/>
      <c r="QCU181" s="55"/>
      <c r="QCW181" s="55"/>
      <c r="QCY181" s="55"/>
      <c r="QDA181" s="55"/>
      <c r="QDC181" s="55"/>
      <c r="QDE181" s="55"/>
      <c r="QDG181" s="55"/>
      <c r="QDI181" s="55"/>
      <c r="QDK181" s="55"/>
      <c r="QDM181" s="55"/>
      <c r="QDO181" s="55"/>
      <c r="QDQ181" s="55"/>
      <c r="QDS181" s="55"/>
      <c r="QDU181" s="55"/>
      <c r="QDW181" s="55"/>
      <c r="QDY181" s="55"/>
      <c r="QEA181" s="55"/>
      <c r="QEC181" s="55"/>
      <c r="QEE181" s="55"/>
      <c r="QEG181" s="55"/>
      <c r="QEI181" s="55"/>
      <c r="QEK181" s="55"/>
      <c r="QEM181" s="55"/>
      <c r="QEO181" s="55"/>
      <c r="QEQ181" s="55"/>
      <c r="QES181" s="55"/>
      <c r="QEU181" s="55"/>
      <c r="QEW181" s="55"/>
      <c r="QEY181" s="55"/>
      <c r="QFA181" s="55"/>
      <c r="QFC181" s="55"/>
      <c r="QFE181" s="55"/>
      <c r="QFG181" s="55"/>
      <c r="QFI181" s="55"/>
      <c r="QFK181" s="55"/>
      <c r="QFM181" s="55"/>
      <c r="QFO181" s="55"/>
      <c r="QFQ181" s="55"/>
      <c r="QFS181" s="55"/>
      <c r="QFU181" s="55"/>
      <c r="QFW181" s="55"/>
      <c r="QFY181" s="55"/>
      <c r="QGA181" s="55"/>
      <c r="QGC181" s="55"/>
      <c r="QGE181" s="55"/>
      <c r="QGG181" s="55"/>
      <c r="QGI181" s="55"/>
      <c r="QGK181" s="55"/>
      <c r="QGM181" s="55"/>
      <c r="QGO181" s="55"/>
      <c r="QGQ181" s="55"/>
      <c r="QGS181" s="55"/>
      <c r="QGU181" s="55"/>
      <c r="QGW181" s="55"/>
      <c r="QGY181" s="55"/>
      <c r="QHA181" s="55"/>
      <c r="QHC181" s="55"/>
      <c r="QHE181" s="55"/>
      <c r="QHG181" s="55"/>
      <c r="QHI181" s="55"/>
      <c r="QHK181" s="55"/>
      <c r="QHM181" s="55"/>
      <c r="QHO181" s="55"/>
      <c r="QHQ181" s="55"/>
      <c r="QHS181" s="55"/>
      <c r="QHU181" s="55"/>
      <c r="QHW181" s="55"/>
      <c r="QHY181" s="55"/>
      <c r="QIA181" s="55"/>
      <c r="QIC181" s="55"/>
      <c r="QIE181" s="55"/>
      <c r="QIG181" s="55"/>
      <c r="QII181" s="55"/>
      <c r="QIK181" s="55"/>
      <c r="QIM181" s="55"/>
      <c r="QIO181" s="55"/>
      <c r="QIQ181" s="55"/>
      <c r="QIS181" s="55"/>
      <c r="QIU181" s="55"/>
      <c r="QIW181" s="55"/>
      <c r="QIY181" s="55"/>
      <c r="QJA181" s="55"/>
      <c r="QJC181" s="55"/>
      <c r="QJE181" s="55"/>
      <c r="QJG181" s="55"/>
      <c r="QJI181" s="55"/>
      <c r="QJK181" s="55"/>
      <c r="QJM181" s="55"/>
      <c r="QJO181" s="55"/>
      <c r="QJQ181" s="55"/>
      <c r="QJS181" s="55"/>
      <c r="QJU181" s="55"/>
      <c r="QJW181" s="55"/>
      <c r="QJY181" s="55"/>
      <c r="QKA181" s="55"/>
      <c r="QKC181" s="55"/>
      <c r="QKE181" s="55"/>
      <c r="QKG181" s="55"/>
      <c r="QKI181" s="55"/>
      <c r="QKK181" s="55"/>
      <c r="QKM181" s="55"/>
      <c r="QKO181" s="55"/>
      <c r="QKQ181" s="55"/>
      <c r="QKS181" s="55"/>
      <c r="QKU181" s="55"/>
      <c r="QKW181" s="55"/>
      <c r="QKY181" s="55"/>
      <c r="QLA181" s="55"/>
      <c r="QLC181" s="55"/>
      <c r="QLE181" s="55"/>
      <c r="QLG181" s="55"/>
      <c r="QLI181" s="55"/>
      <c r="QLK181" s="55"/>
      <c r="QLM181" s="55"/>
      <c r="QLO181" s="55"/>
      <c r="QLQ181" s="55"/>
      <c r="QLS181" s="55"/>
      <c r="QLU181" s="55"/>
      <c r="QLW181" s="55"/>
      <c r="QLY181" s="55"/>
      <c r="QMA181" s="55"/>
      <c r="QMC181" s="55"/>
      <c r="QME181" s="55"/>
      <c r="QMG181" s="55"/>
      <c r="QMI181" s="55"/>
      <c r="QMK181" s="55"/>
      <c r="QMM181" s="55"/>
      <c r="QMO181" s="55"/>
      <c r="QMQ181" s="55"/>
      <c r="QMS181" s="55"/>
      <c r="QMU181" s="55"/>
      <c r="QMW181" s="55"/>
      <c r="QMY181" s="55"/>
      <c r="QNA181" s="55"/>
      <c r="QNC181" s="55"/>
      <c r="QNE181" s="55"/>
      <c r="QNG181" s="55"/>
      <c r="QNI181" s="55"/>
      <c r="QNK181" s="55"/>
      <c r="QNM181" s="55"/>
      <c r="QNO181" s="55"/>
      <c r="QNQ181" s="55"/>
      <c r="QNS181" s="55"/>
      <c r="QNU181" s="55"/>
      <c r="QNW181" s="55"/>
      <c r="QNY181" s="55"/>
      <c r="QOA181" s="55"/>
      <c r="QOC181" s="55"/>
      <c r="QOE181" s="55"/>
      <c r="QOG181" s="55"/>
      <c r="QOI181" s="55"/>
      <c r="QOK181" s="55"/>
      <c r="QOM181" s="55"/>
      <c r="QOO181" s="55"/>
      <c r="QOQ181" s="55"/>
      <c r="QOS181" s="55"/>
      <c r="QOU181" s="55"/>
      <c r="QOW181" s="55"/>
      <c r="QOY181" s="55"/>
      <c r="QPA181" s="55"/>
      <c r="QPC181" s="55"/>
      <c r="QPE181" s="55"/>
      <c r="QPG181" s="55"/>
      <c r="QPI181" s="55"/>
      <c r="QPK181" s="55"/>
      <c r="QPM181" s="55"/>
      <c r="QPO181" s="55"/>
      <c r="QPQ181" s="55"/>
      <c r="QPS181" s="55"/>
      <c r="QPU181" s="55"/>
      <c r="QPW181" s="55"/>
      <c r="QPY181" s="55"/>
      <c r="QQA181" s="55"/>
      <c r="QQC181" s="55"/>
      <c r="QQE181" s="55"/>
      <c r="QQG181" s="55"/>
      <c r="QQI181" s="55"/>
      <c r="QQK181" s="55"/>
      <c r="QQM181" s="55"/>
      <c r="QQO181" s="55"/>
      <c r="QQQ181" s="55"/>
      <c r="QQS181" s="55"/>
      <c r="QQU181" s="55"/>
      <c r="QQW181" s="55"/>
      <c r="QQY181" s="55"/>
      <c r="QRA181" s="55"/>
      <c r="QRC181" s="55"/>
      <c r="QRE181" s="55"/>
      <c r="QRG181" s="55"/>
      <c r="QRI181" s="55"/>
      <c r="QRK181" s="55"/>
      <c r="QRM181" s="55"/>
      <c r="QRO181" s="55"/>
      <c r="QRQ181" s="55"/>
      <c r="QRS181" s="55"/>
      <c r="QRU181" s="55"/>
      <c r="QRW181" s="55"/>
      <c r="QRY181" s="55"/>
      <c r="QSA181" s="55"/>
      <c r="QSC181" s="55"/>
      <c r="QSE181" s="55"/>
      <c r="QSG181" s="55"/>
      <c r="QSI181" s="55"/>
      <c r="QSK181" s="55"/>
      <c r="QSM181" s="55"/>
      <c r="QSO181" s="55"/>
      <c r="QSQ181" s="55"/>
      <c r="QSS181" s="55"/>
      <c r="QSU181" s="55"/>
      <c r="QSW181" s="55"/>
      <c r="QSY181" s="55"/>
      <c r="QTA181" s="55"/>
      <c r="QTC181" s="55"/>
      <c r="QTE181" s="55"/>
      <c r="QTG181" s="55"/>
      <c r="QTI181" s="55"/>
      <c r="QTK181" s="55"/>
      <c r="QTM181" s="55"/>
      <c r="QTO181" s="55"/>
      <c r="QTQ181" s="55"/>
      <c r="QTS181" s="55"/>
      <c r="QTU181" s="55"/>
      <c r="QTW181" s="55"/>
      <c r="QTY181" s="55"/>
      <c r="QUA181" s="55"/>
      <c r="QUC181" s="55"/>
      <c r="QUE181" s="55"/>
      <c r="QUG181" s="55"/>
      <c r="QUI181" s="55"/>
      <c r="QUK181" s="55"/>
      <c r="QUM181" s="55"/>
      <c r="QUO181" s="55"/>
      <c r="QUQ181" s="55"/>
      <c r="QUS181" s="55"/>
      <c r="QUU181" s="55"/>
      <c r="QUW181" s="55"/>
      <c r="QUY181" s="55"/>
      <c r="QVA181" s="55"/>
      <c r="QVC181" s="55"/>
      <c r="QVE181" s="55"/>
      <c r="QVG181" s="55"/>
      <c r="QVI181" s="55"/>
      <c r="QVK181" s="55"/>
      <c r="QVM181" s="55"/>
      <c r="QVO181" s="55"/>
      <c r="QVQ181" s="55"/>
      <c r="QVS181" s="55"/>
      <c r="QVU181" s="55"/>
      <c r="QVW181" s="55"/>
      <c r="QVY181" s="55"/>
      <c r="QWA181" s="55"/>
      <c r="QWC181" s="55"/>
      <c r="QWE181" s="55"/>
      <c r="QWG181" s="55"/>
      <c r="QWI181" s="55"/>
      <c r="QWK181" s="55"/>
      <c r="QWM181" s="55"/>
      <c r="QWO181" s="55"/>
      <c r="QWQ181" s="55"/>
      <c r="QWS181" s="55"/>
      <c r="QWU181" s="55"/>
      <c r="QWW181" s="55"/>
      <c r="QWY181" s="55"/>
      <c r="QXA181" s="55"/>
      <c r="QXC181" s="55"/>
      <c r="QXE181" s="55"/>
      <c r="QXG181" s="55"/>
      <c r="QXI181" s="55"/>
      <c r="QXK181" s="55"/>
      <c r="QXM181" s="55"/>
      <c r="QXO181" s="55"/>
      <c r="QXQ181" s="55"/>
      <c r="QXS181" s="55"/>
      <c r="QXU181" s="55"/>
      <c r="QXW181" s="55"/>
      <c r="QXY181" s="55"/>
      <c r="QYA181" s="55"/>
      <c r="QYC181" s="55"/>
      <c r="QYE181" s="55"/>
      <c r="QYG181" s="55"/>
      <c r="QYI181" s="55"/>
      <c r="QYK181" s="55"/>
      <c r="QYM181" s="55"/>
      <c r="QYO181" s="55"/>
      <c r="QYQ181" s="55"/>
      <c r="QYS181" s="55"/>
      <c r="QYU181" s="55"/>
      <c r="QYW181" s="55"/>
      <c r="QYY181" s="55"/>
      <c r="QZA181" s="55"/>
      <c r="QZC181" s="55"/>
      <c r="QZE181" s="55"/>
      <c r="QZG181" s="55"/>
      <c r="QZI181" s="55"/>
      <c r="QZK181" s="55"/>
      <c r="QZM181" s="55"/>
      <c r="QZO181" s="55"/>
      <c r="QZQ181" s="55"/>
      <c r="QZS181" s="55"/>
      <c r="QZU181" s="55"/>
      <c r="QZW181" s="55"/>
      <c r="QZY181" s="55"/>
      <c r="RAA181" s="55"/>
      <c r="RAC181" s="55"/>
      <c r="RAE181" s="55"/>
      <c r="RAG181" s="55"/>
      <c r="RAI181" s="55"/>
      <c r="RAK181" s="55"/>
      <c r="RAM181" s="55"/>
      <c r="RAO181" s="55"/>
      <c r="RAQ181" s="55"/>
      <c r="RAS181" s="55"/>
      <c r="RAU181" s="55"/>
      <c r="RAW181" s="55"/>
      <c r="RAY181" s="55"/>
      <c r="RBA181" s="55"/>
      <c r="RBC181" s="55"/>
      <c r="RBE181" s="55"/>
      <c r="RBG181" s="55"/>
      <c r="RBI181" s="55"/>
      <c r="RBK181" s="55"/>
      <c r="RBM181" s="55"/>
      <c r="RBO181" s="55"/>
      <c r="RBQ181" s="55"/>
      <c r="RBS181" s="55"/>
      <c r="RBU181" s="55"/>
      <c r="RBW181" s="55"/>
      <c r="RBY181" s="55"/>
      <c r="RCA181" s="55"/>
      <c r="RCC181" s="55"/>
      <c r="RCE181" s="55"/>
      <c r="RCG181" s="55"/>
      <c r="RCI181" s="55"/>
      <c r="RCK181" s="55"/>
      <c r="RCM181" s="55"/>
      <c r="RCO181" s="55"/>
      <c r="RCQ181" s="55"/>
      <c r="RCS181" s="55"/>
      <c r="RCU181" s="55"/>
      <c r="RCW181" s="55"/>
      <c r="RCY181" s="55"/>
      <c r="RDA181" s="55"/>
      <c r="RDC181" s="55"/>
      <c r="RDE181" s="55"/>
      <c r="RDG181" s="55"/>
      <c r="RDI181" s="55"/>
      <c r="RDK181" s="55"/>
      <c r="RDM181" s="55"/>
      <c r="RDO181" s="55"/>
      <c r="RDQ181" s="55"/>
      <c r="RDS181" s="55"/>
      <c r="RDU181" s="55"/>
      <c r="RDW181" s="55"/>
      <c r="RDY181" s="55"/>
      <c r="REA181" s="55"/>
      <c r="REC181" s="55"/>
      <c r="REE181" s="55"/>
      <c r="REG181" s="55"/>
      <c r="REI181" s="55"/>
      <c r="REK181" s="55"/>
      <c r="REM181" s="55"/>
      <c r="REO181" s="55"/>
      <c r="REQ181" s="55"/>
      <c r="RES181" s="55"/>
      <c r="REU181" s="55"/>
      <c r="REW181" s="55"/>
      <c r="REY181" s="55"/>
      <c r="RFA181" s="55"/>
      <c r="RFC181" s="55"/>
      <c r="RFE181" s="55"/>
      <c r="RFG181" s="55"/>
      <c r="RFI181" s="55"/>
      <c r="RFK181" s="55"/>
      <c r="RFM181" s="55"/>
      <c r="RFO181" s="55"/>
      <c r="RFQ181" s="55"/>
      <c r="RFS181" s="55"/>
      <c r="RFU181" s="55"/>
      <c r="RFW181" s="55"/>
      <c r="RFY181" s="55"/>
      <c r="RGA181" s="55"/>
      <c r="RGC181" s="55"/>
      <c r="RGE181" s="55"/>
      <c r="RGG181" s="55"/>
      <c r="RGI181" s="55"/>
      <c r="RGK181" s="55"/>
      <c r="RGM181" s="55"/>
      <c r="RGO181" s="55"/>
      <c r="RGQ181" s="55"/>
      <c r="RGS181" s="55"/>
      <c r="RGU181" s="55"/>
      <c r="RGW181" s="55"/>
      <c r="RGY181" s="55"/>
      <c r="RHA181" s="55"/>
      <c r="RHC181" s="55"/>
      <c r="RHE181" s="55"/>
      <c r="RHG181" s="55"/>
      <c r="RHI181" s="55"/>
      <c r="RHK181" s="55"/>
      <c r="RHM181" s="55"/>
      <c r="RHO181" s="55"/>
      <c r="RHQ181" s="55"/>
      <c r="RHS181" s="55"/>
      <c r="RHU181" s="55"/>
      <c r="RHW181" s="55"/>
      <c r="RHY181" s="55"/>
      <c r="RIA181" s="55"/>
      <c r="RIC181" s="55"/>
      <c r="RIE181" s="55"/>
      <c r="RIG181" s="55"/>
      <c r="RII181" s="55"/>
      <c r="RIK181" s="55"/>
      <c r="RIM181" s="55"/>
      <c r="RIO181" s="55"/>
      <c r="RIQ181" s="55"/>
      <c r="RIS181" s="55"/>
      <c r="RIU181" s="55"/>
      <c r="RIW181" s="55"/>
      <c r="RIY181" s="55"/>
      <c r="RJA181" s="55"/>
      <c r="RJC181" s="55"/>
      <c r="RJE181" s="55"/>
      <c r="RJG181" s="55"/>
      <c r="RJI181" s="55"/>
      <c r="RJK181" s="55"/>
      <c r="RJM181" s="55"/>
      <c r="RJO181" s="55"/>
      <c r="RJQ181" s="55"/>
      <c r="RJS181" s="55"/>
      <c r="RJU181" s="55"/>
      <c r="RJW181" s="55"/>
      <c r="RJY181" s="55"/>
      <c r="RKA181" s="55"/>
      <c r="RKC181" s="55"/>
      <c r="RKE181" s="55"/>
      <c r="RKG181" s="55"/>
      <c r="RKI181" s="55"/>
      <c r="RKK181" s="55"/>
      <c r="RKM181" s="55"/>
      <c r="RKO181" s="55"/>
      <c r="RKQ181" s="55"/>
      <c r="RKS181" s="55"/>
      <c r="RKU181" s="55"/>
      <c r="RKW181" s="55"/>
      <c r="RKY181" s="55"/>
      <c r="RLA181" s="55"/>
      <c r="RLC181" s="55"/>
      <c r="RLE181" s="55"/>
      <c r="RLG181" s="55"/>
      <c r="RLI181" s="55"/>
      <c r="RLK181" s="55"/>
      <c r="RLM181" s="55"/>
      <c r="RLO181" s="55"/>
      <c r="RLQ181" s="55"/>
      <c r="RLS181" s="55"/>
      <c r="RLU181" s="55"/>
      <c r="RLW181" s="55"/>
      <c r="RLY181" s="55"/>
      <c r="RMA181" s="55"/>
      <c r="RMC181" s="55"/>
      <c r="RME181" s="55"/>
      <c r="RMG181" s="55"/>
      <c r="RMI181" s="55"/>
      <c r="RMK181" s="55"/>
      <c r="RMM181" s="55"/>
      <c r="RMO181" s="55"/>
      <c r="RMQ181" s="55"/>
      <c r="RMS181" s="55"/>
      <c r="RMU181" s="55"/>
      <c r="RMW181" s="55"/>
      <c r="RMY181" s="55"/>
      <c r="RNA181" s="55"/>
      <c r="RNC181" s="55"/>
      <c r="RNE181" s="55"/>
      <c r="RNG181" s="55"/>
      <c r="RNI181" s="55"/>
      <c r="RNK181" s="55"/>
      <c r="RNM181" s="55"/>
      <c r="RNO181" s="55"/>
      <c r="RNQ181" s="55"/>
      <c r="RNS181" s="55"/>
      <c r="RNU181" s="55"/>
      <c r="RNW181" s="55"/>
      <c r="RNY181" s="55"/>
      <c r="ROA181" s="55"/>
      <c r="ROC181" s="55"/>
      <c r="ROE181" s="55"/>
      <c r="ROG181" s="55"/>
      <c r="ROI181" s="55"/>
      <c r="ROK181" s="55"/>
      <c r="ROM181" s="55"/>
      <c r="ROO181" s="55"/>
      <c r="ROQ181" s="55"/>
      <c r="ROS181" s="55"/>
      <c r="ROU181" s="55"/>
      <c r="ROW181" s="55"/>
      <c r="ROY181" s="55"/>
      <c r="RPA181" s="55"/>
      <c r="RPC181" s="55"/>
      <c r="RPE181" s="55"/>
      <c r="RPG181" s="55"/>
      <c r="RPI181" s="55"/>
      <c r="RPK181" s="55"/>
      <c r="RPM181" s="55"/>
      <c r="RPO181" s="55"/>
      <c r="RPQ181" s="55"/>
      <c r="RPS181" s="55"/>
      <c r="RPU181" s="55"/>
      <c r="RPW181" s="55"/>
      <c r="RPY181" s="55"/>
      <c r="RQA181" s="55"/>
      <c r="RQC181" s="55"/>
      <c r="RQE181" s="55"/>
      <c r="RQG181" s="55"/>
      <c r="RQI181" s="55"/>
      <c r="RQK181" s="55"/>
      <c r="RQM181" s="55"/>
      <c r="RQO181" s="55"/>
      <c r="RQQ181" s="55"/>
      <c r="RQS181" s="55"/>
      <c r="RQU181" s="55"/>
      <c r="RQW181" s="55"/>
      <c r="RQY181" s="55"/>
      <c r="RRA181" s="55"/>
      <c r="RRC181" s="55"/>
      <c r="RRE181" s="55"/>
      <c r="RRG181" s="55"/>
      <c r="RRI181" s="55"/>
      <c r="RRK181" s="55"/>
      <c r="RRM181" s="55"/>
      <c r="RRO181" s="55"/>
      <c r="RRQ181" s="55"/>
      <c r="RRS181" s="55"/>
      <c r="RRU181" s="55"/>
      <c r="RRW181" s="55"/>
      <c r="RRY181" s="55"/>
      <c r="RSA181" s="55"/>
      <c r="RSC181" s="55"/>
      <c r="RSE181" s="55"/>
      <c r="RSG181" s="55"/>
      <c r="RSI181" s="55"/>
      <c r="RSK181" s="55"/>
      <c r="RSM181" s="55"/>
      <c r="RSO181" s="55"/>
      <c r="RSQ181" s="55"/>
      <c r="RSS181" s="55"/>
      <c r="RSU181" s="55"/>
      <c r="RSW181" s="55"/>
      <c r="RSY181" s="55"/>
      <c r="RTA181" s="55"/>
      <c r="RTC181" s="55"/>
      <c r="RTE181" s="55"/>
      <c r="RTG181" s="55"/>
      <c r="RTI181" s="55"/>
      <c r="RTK181" s="55"/>
      <c r="RTM181" s="55"/>
      <c r="RTO181" s="55"/>
      <c r="RTQ181" s="55"/>
      <c r="RTS181" s="55"/>
      <c r="RTU181" s="55"/>
      <c r="RTW181" s="55"/>
      <c r="RTY181" s="55"/>
      <c r="RUA181" s="55"/>
      <c r="RUC181" s="55"/>
      <c r="RUE181" s="55"/>
      <c r="RUG181" s="55"/>
      <c r="RUI181" s="55"/>
      <c r="RUK181" s="55"/>
      <c r="RUM181" s="55"/>
      <c r="RUO181" s="55"/>
      <c r="RUQ181" s="55"/>
      <c r="RUS181" s="55"/>
      <c r="RUU181" s="55"/>
      <c r="RUW181" s="55"/>
      <c r="RUY181" s="55"/>
      <c r="RVA181" s="55"/>
      <c r="RVC181" s="55"/>
      <c r="RVE181" s="55"/>
      <c r="RVG181" s="55"/>
      <c r="RVI181" s="55"/>
      <c r="RVK181" s="55"/>
      <c r="RVM181" s="55"/>
      <c r="RVO181" s="55"/>
      <c r="RVQ181" s="55"/>
      <c r="RVS181" s="55"/>
      <c r="RVU181" s="55"/>
      <c r="RVW181" s="55"/>
      <c r="RVY181" s="55"/>
      <c r="RWA181" s="55"/>
      <c r="RWC181" s="55"/>
      <c r="RWE181" s="55"/>
      <c r="RWG181" s="55"/>
      <c r="RWI181" s="55"/>
      <c r="RWK181" s="55"/>
      <c r="RWM181" s="55"/>
      <c r="RWO181" s="55"/>
      <c r="RWQ181" s="55"/>
      <c r="RWS181" s="55"/>
      <c r="RWU181" s="55"/>
      <c r="RWW181" s="55"/>
      <c r="RWY181" s="55"/>
      <c r="RXA181" s="55"/>
      <c r="RXC181" s="55"/>
      <c r="RXE181" s="55"/>
      <c r="RXG181" s="55"/>
      <c r="RXI181" s="55"/>
      <c r="RXK181" s="55"/>
      <c r="RXM181" s="55"/>
      <c r="RXO181" s="55"/>
      <c r="RXQ181" s="55"/>
      <c r="RXS181" s="55"/>
      <c r="RXU181" s="55"/>
      <c r="RXW181" s="55"/>
      <c r="RXY181" s="55"/>
      <c r="RYA181" s="55"/>
      <c r="RYC181" s="55"/>
      <c r="RYE181" s="55"/>
      <c r="RYG181" s="55"/>
      <c r="RYI181" s="55"/>
      <c r="RYK181" s="55"/>
      <c r="RYM181" s="55"/>
      <c r="RYO181" s="55"/>
      <c r="RYQ181" s="55"/>
      <c r="RYS181" s="55"/>
      <c r="RYU181" s="55"/>
      <c r="RYW181" s="55"/>
      <c r="RYY181" s="55"/>
      <c r="RZA181" s="55"/>
      <c r="RZC181" s="55"/>
      <c r="RZE181" s="55"/>
      <c r="RZG181" s="55"/>
      <c r="RZI181" s="55"/>
      <c r="RZK181" s="55"/>
      <c r="RZM181" s="55"/>
      <c r="RZO181" s="55"/>
      <c r="RZQ181" s="55"/>
      <c r="RZS181" s="55"/>
      <c r="RZU181" s="55"/>
      <c r="RZW181" s="55"/>
      <c r="RZY181" s="55"/>
      <c r="SAA181" s="55"/>
      <c r="SAC181" s="55"/>
      <c r="SAE181" s="55"/>
      <c r="SAG181" s="55"/>
      <c r="SAI181" s="55"/>
      <c r="SAK181" s="55"/>
      <c r="SAM181" s="55"/>
      <c r="SAO181" s="55"/>
      <c r="SAQ181" s="55"/>
      <c r="SAS181" s="55"/>
      <c r="SAU181" s="55"/>
      <c r="SAW181" s="55"/>
      <c r="SAY181" s="55"/>
      <c r="SBA181" s="55"/>
      <c r="SBC181" s="55"/>
      <c r="SBE181" s="55"/>
      <c r="SBG181" s="55"/>
      <c r="SBI181" s="55"/>
      <c r="SBK181" s="55"/>
      <c r="SBM181" s="55"/>
      <c r="SBO181" s="55"/>
      <c r="SBQ181" s="55"/>
      <c r="SBS181" s="55"/>
      <c r="SBU181" s="55"/>
      <c r="SBW181" s="55"/>
      <c r="SBY181" s="55"/>
      <c r="SCA181" s="55"/>
      <c r="SCC181" s="55"/>
      <c r="SCE181" s="55"/>
      <c r="SCG181" s="55"/>
      <c r="SCI181" s="55"/>
      <c r="SCK181" s="55"/>
      <c r="SCM181" s="55"/>
      <c r="SCO181" s="55"/>
      <c r="SCQ181" s="55"/>
      <c r="SCS181" s="55"/>
      <c r="SCU181" s="55"/>
      <c r="SCW181" s="55"/>
      <c r="SCY181" s="55"/>
      <c r="SDA181" s="55"/>
      <c r="SDC181" s="55"/>
      <c r="SDE181" s="55"/>
      <c r="SDG181" s="55"/>
      <c r="SDI181" s="55"/>
      <c r="SDK181" s="55"/>
      <c r="SDM181" s="55"/>
      <c r="SDO181" s="55"/>
      <c r="SDQ181" s="55"/>
      <c r="SDS181" s="55"/>
      <c r="SDU181" s="55"/>
      <c r="SDW181" s="55"/>
      <c r="SDY181" s="55"/>
      <c r="SEA181" s="55"/>
      <c r="SEC181" s="55"/>
      <c r="SEE181" s="55"/>
      <c r="SEG181" s="55"/>
      <c r="SEI181" s="55"/>
      <c r="SEK181" s="55"/>
      <c r="SEM181" s="55"/>
      <c r="SEO181" s="55"/>
      <c r="SEQ181" s="55"/>
      <c r="SES181" s="55"/>
      <c r="SEU181" s="55"/>
      <c r="SEW181" s="55"/>
      <c r="SEY181" s="55"/>
      <c r="SFA181" s="55"/>
      <c r="SFC181" s="55"/>
      <c r="SFE181" s="55"/>
      <c r="SFG181" s="55"/>
      <c r="SFI181" s="55"/>
      <c r="SFK181" s="55"/>
      <c r="SFM181" s="55"/>
      <c r="SFO181" s="55"/>
      <c r="SFQ181" s="55"/>
      <c r="SFS181" s="55"/>
      <c r="SFU181" s="55"/>
      <c r="SFW181" s="55"/>
      <c r="SFY181" s="55"/>
      <c r="SGA181" s="55"/>
      <c r="SGC181" s="55"/>
      <c r="SGE181" s="55"/>
      <c r="SGG181" s="55"/>
      <c r="SGI181" s="55"/>
      <c r="SGK181" s="55"/>
      <c r="SGM181" s="55"/>
      <c r="SGO181" s="55"/>
      <c r="SGQ181" s="55"/>
      <c r="SGS181" s="55"/>
      <c r="SGU181" s="55"/>
      <c r="SGW181" s="55"/>
      <c r="SGY181" s="55"/>
      <c r="SHA181" s="55"/>
      <c r="SHC181" s="55"/>
      <c r="SHE181" s="55"/>
      <c r="SHG181" s="55"/>
      <c r="SHI181" s="55"/>
      <c r="SHK181" s="55"/>
      <c r="SHM181" s="55"/>
      <c r="SHO181" s="55"/>
      <c r="SHQ181" s="55"/>
      <c r="SHS181" s="55"/>
      <c r="SHU181" s="55"/>
      <c r="SHW181" s="55"/>
      <c r="SHY181" s="55"/>
      <c r="SIA181" s="55"/>
      <c r="SIC181" s="55"/>
      <c r="SIE181" s="55"/>
      <c r="SIG181" s="55"/>
      <c r="SII181" s="55"/>
      <c r="SIK181" s="55"/>
      <c r="SIM181" s="55"/>
      <c r="SIO181" s="55"/>
      <c r="SIQ181" s="55"/>
      <c r="SIS181" s="55"/>
      <c r="SIU181" s="55"/>
      <c r="SIW181" s="55"/>
      <c r="SIY181" s="55"/>
      <c r="SJA181" s="55"/>
      <c r="SJC181" s="55"/>
      <c r="SJE181" s="55"/>
      <c r="SJG181" s="55"/>
      <c r="SJI181" s="55"/>
      <c r="SJK181" s="55"/>
      <c r="SJM181" s="55"/>
      <c r="SJO181" s="55"/>
      <c r="SJQ181" s="55"/>
      <c r="SJS181" s="55"/>
      <c r="SJU181" s="55"/>
      <c r="SJW181" s="55"/>
      <c r="SJY181" s="55"/>
      <c r="SKA181" s="55"/>
      <c r="SKC181" s="55"/>
      <c r="SKE181" s="55"/>
      <c r="SKG181" s="55"/>
      <c r="SKI181" s="55"/>
      <c r="SKK181" s="55"/>
      <c r="SKM181" s="55"/>
      <c r="SKO181" s="55"/>
      <c r="SKQ181" s="55"/>
      <c r="SKS181" s="55"/>
      <c r="SKU181" s="55"/>
      <c r="SKW181" s="55"/>
      <c r="SKY181" s="55"/>
      <c r="SLA181" s="55"/>
      <c r="SLC181" s="55"/>
      <c r="SLE181" s="55"/>
      <c r="SLG181" s="55"/>
      <c r="SLI181" s="55"/>
      <c r="SLK181" s="55"/>
      <c r="SLM181" s="55"/>
      <c r="SLO181" s="55"/>
      <c r="SLQ181" s="55"/>
      <c r="SLS181" s="55"/>
      <c r="SLU181" s="55"/>
      <c r="SLW181" s="55"/>
      <c r="SLY181" s="55"/>
      <c r="SMA181" s="55"/>
      <c r="SMC181" s="55"/>
      <c r="SME181" s="55"/>
      <c r="SMG181" s="55"/>
      <c r="SMI181" s="55"/>
      <c r="SMK181" s="55"/>
      <c r="SMM181" s="55"/>
      <c r="SMO181" s="55"/>
      <c r="SMQ181" s="55"/>
      <c r="SMS181" s="55"/>
      <c r="SMU181" s="55"/>
      <c r="SMW181" s="55"/>
      <c r="SMY181" s="55"/>
      <c r="SNA181" s="55"/>
      <c r="SNC181" s="55"/>
      <c r="SNE181" s="55"/>
      <c r="SNG181" s="55"/>
      <c r="SNI181" s="55"/>
      <c r="SNK181" s="55"/>
      <c r="SNM181" s="55"/>
      <c r="SNO181" s="55"/>
      <c r="SNQ181" s="55"/>
      <c r="SNS181" s="55"/>
      <c r="SNU181" s="55"/>
      <c r="SNW181" s="55"/>
      <c r="SNY181" s="55"/>
      <c r="SOA181" s="55"/>
      <c r="SOC181" s="55"/>
      <c r="SOE181" s="55"/>
      <c r="SOG181" s="55"/>
      <c r="SOI181" s="55"/>
      <c r="SOK181" s="55"/>
      <c r="SOM181" s="55"/>
      <c r="SOO181" s="55"/>
      <c r="SOQ181" s="55"/>
      <c r="SOS181" s="55"/>
      <c r="SOU181" s="55"/>
      <c r="SOW181" s="55"/>
      <c r="SOY181" s="55"/>
      <c r="SPA181" s="55"/>
      <c r="SPC181" s="55"/>
      <c r="SPE181" s="55"/>
      <c r="SPG181" s="55"/>
      <c r="SPI181" s="55"/>
      <c r="SPK181" s="55"/>
      <c r="SPM181" s="55"/>
      <c r="SPO181" s="55"/>
      <c r="SPQ181" s="55"/>
      <c r="SPS181" s="55"/>
      <c r="SPU181" s="55"/>
      <c r="SPW181" s="55"/>
      <c r="SPY181" s="55"/>
      <c r="SQA181" s="55"/>
      <c r="SQC181" s="55"/>
      <c r="SQE181" s="55"/>
      <c r="SQG181" s="55"/>
      <c r="SQI181" s="55"/>
      <c r="SQK181" s="55"/>
      <c r="SQM181" s="55"/>
      <c r="SQO181" s="55"/>
      <c r="SQQ181" s="55"/>
      <c r="SQS181" s="55"/>
      <c r="SQU181" s="55"/>
      <c r="SQW181" s="55"/>
      <c r="SQY181" s="55"/>
      <c r="SRA181" s="55"/>
      <c r="SRC181" s="55"/>
      <c r="SRE181" s="55"/>
      <c r="SRG181" s="55"/>
      <c r="SRI181" s="55"/>
      <c r="SRK181" s="55"/>
      <c r="SRM181" s="55"/>
      <c r="SRO181" s="55"/>
      <c r="SRQ181" s="55"/>
      <c r="SRS181" s="55"/>
      <c r="SRU181" s="55"/>
      <c r="SRW181" s="55"/>
      <c r="SRY181" s="55"/>
      <c r="SSA181" s="55"/>
      <c r="SSC181" s="55"/>
      <c r="SSE181" s="55"/>
      <c r="SSG181" s="55"/>
      <c r="SSI181" s="55"/>
      <c r="SSK181" s="55"/>
      <c r="SSM181" s="55"/>
      <c r="SSO181" s="55"/>
      <c r="SSQ181" s="55"/>
      <c r="SSS181" s="55"/>
      <c r="SSU181" s="55"/>
      <c r="SSW181" s="55"/>
      <c r="SSY181" s="55"/>
      <c r="STA181" s="55"/>
      <c r="STC181" s="55"/>
      <c r="STE181" s="55"/>
      <c r="STG181" s="55"/>
      <c r="STI181" s="55"/>
      <c r="STK181" s="55"/>
      <c r="STM181" s="55"/>
      <c r="STO181" s="55"/>
      <c r="STQ181" s="55"/>
      <c r="STS181" s="55"/>
      <c r="STU181" s="55"/>
      <c r="STW181" s="55"/>
      <c r="STY181" s="55"/>
      <c r="SUA181" s="55"/>
      <c r="SUC181" s="55"/>
      <c r="SUE181" s="55"/>
      <c r="SUG181" s="55"/>
      <c r="SUI181" s="55"/>
      <c r="SUK181" s="55"/>
      <c r="SUM181" s="55"/>
      <c r="SUO181" s="55"/>
      <c r="SUQ181" s="55"/>
      <c r="SUS181" s="55"/>
      <c r="SUU181" s="55"/>
      <c r="SUW181" s="55"/>
      <c r="SUY181" s="55"/>
      <c r="SVA181" s="55"/>
      <c r="SVC181" s="55"/>
      <c r="SVE181" s="55"/>
      <c r="SVG181" s="55"/>
      <c r="SVI181" s="55"/>
      <c r="SVK181" s="55"/>
      <c r="SVM181" s="55"/>
      <c r="SVO181" s="55"/>
      <c r="SVQ181" s="55"/>
      <c r="SVS181" s="55"/>
      <c r="SVU181" s="55"/>
      <c r="SVW181" s="55"/>
      <c r="SVY181" s="55"/>
      <c r="SWA181" s="55"/>
      <c r="SWC181" s="55"/>
      <c r="SWE181" s="55"/>
      <c r="SWG181" s="55"/>
      <c r="SWI181" s="55"/>
      <c r="SWK181" s="55"/>
      <c r="SWM181" s="55"/>
      <c r="SWO181" s="55"/>
      <c r="SWQ181" s="55"/>
      <c r="SWS181" s="55"/>
      <c r="SWU181" s="55"/>
      <c r="SWW181" s="55"/>
      <c r="SWY181" s="55"/>
      <c r="SXA181" s="55"/>
      <c r="SXC181" s="55"/>
      <c r="SXE181" s="55"/>
      <c r="SXG181" s="55"/>
      <c r="SXI181" s="55"/>
      <c r="SXK181" s="55"/>
      <c r="SXM181" s="55"/>
      <c r="SXO181" s="55"/>
      <c r="SXQ181" s="55"/>
      <c r="SXS181" s="55"/>
      <c r="SXU181" s="55"/>
      <c r="SXW181" s="55"/>
      <c r="SXY181" s="55"/>
      <c r="SYA181" s="55"/>
      <c r="SYC181" s="55"/>
      <c r="SYE181" s="55"/>
      <c r="SYG181" s="55"/>
      <c r="SYI181" s="55"/>
      <c r="SYK181" s="55"/>
      <c r="SYM181" s="55"/>
      <c r="SYO181" s="55"/>
      <c r="SYQ181" s="55"/>
      <c r="SYS181" s="55"/>
      <c r="SYU181" s="55"/>
      <c r="SYW181" s="55"/>
      <c r="SYY181" s="55"/>
      <c r="SZA181" s="55"/>
      <c r="SZC181" s="55"/>
      <c r="SZE181" s="55"/>
      <c r="SZG181" s="55"/>
      <c r="SZI181" s="55"/>
      <c r="SZK181" s="55"/>
      <c r="SZM181" s="55"/>
      <c r="SZO181" s="55"/>
      <c r="SZQ181" s="55"/>
      <c r="SZS181" s="55"/>
      <c r="SZU181" s="55"/>
      <c r="SZW181" s="55"/>
      <c r="SZY181" s="55"/>
      <c r="TAA181" s="55"/>
      <c r="TAC181" s="55"/>
      <c r="TAE181" s="55"/>
      <c r="TAG181" s="55"/>
      <c r="TAI181" s="55"/>
      <c r="TAK181" s="55"/>
      <c r="TAM181" s="55"/>
      <c r="TAO181" s="55"/>
      <c r="TAQ181" s="55"/>
      <c r="TAS181" s="55"/>
      <c r="TAU181" s="55"/>
      <c r="TAW181" s="55"/>
      <c r="TAY181" s="55"/>
      <c r="TBA181" s="55"/>
      <c r="TBC181" s="55"/>
      <c r="TBE181" s="55"/>
      <c r="TBG181" s="55"/>
      <c r="TBI181" s="55"/>
      <c r="TBK181" s="55"/>
      <c r="TBM181" s="55"/>
      <c r="TBO181" s="55"/>
      <c r="TBQ181" s="55"/>
      <c r="TBS181" s="55"/>
      <c r="TBU181" s="55"/>
      <c r="TBW181" s="55"/>
      <c r="TBY181" s="55"/>
      <c r="TCA181" s="55"/>
      <c r="TCC181" s="55"/>
      <c r="TCE181" s="55"/>
      <c r="TCG181" s="55"/>
      <c r="TCI181" s="55"/>
      <c r="TCK181" s="55"/>
      <c r="TCM181" s="55"/>
      <c r="TCO181" s="55"/>
      <c r="TCQ181" s="55"/>
      <c r="TCS181" s="55"/>
      <c r="TCU181" s="55"/>
      <c r="TCW181" s="55"/>
      <c r="TCY181" s="55"/>
      <c r="TDA181" s="55"/>
      <c r="TDC181" s="55"/>
      <c r="TDE181" s="55"/>
      <c r="TDG181" s="55"/>
      <c r="TDI181" s="55"/>
      <c r="TDK181" s="55"/>
      <c r="TDM181" s="55"/>
      <c r="TDO181" s="55"/>
      <c r="TDQ181" s="55"/>
      <c r="TDS181" s="55"/>
      <c r="TDU181" s="55"/>
      <c r="TDW181" s="55"/>
      <c r="TDY181" s="55"/>
      <c r="TEA181" s="55"/>
      <c r="TEC181" s="55"/>
      <c r="TEE181" s="55"/>
      <c r="TEG181" s="55"/>
      <c r="TEI181" s="55"/>
      <c r="TEK181" s="55"/>
      <c r="TEM181" s="55"/>
      <c r="TEO181" s="55"/>
      <c r="TEQ181" s="55"/>
      <c r="TES181" s="55"/>
      <c r="TEU181" s="55"/>
      <c r="TEW181" s="55"/>
      <c r="TEY181" s="55"/>
      <c r="TFA181" s="55"/>
      <c r="TFC181" s="55"/>
      <c r="TFE181" s="55"/>
      <c r="TFG181" s="55"/>
      <c r="TFI181" s="55"/>
      <c r="TFK181" s="55"/>
      <c r="TFM181" s="55"/>
      <c r="TFO181" s="55"/>
      <c r="TFQ181" s="55"/>
      <c r="TFS181" s="55"/>
      <c r="TFU181" s="55"/>
      <c r="TFW181" s="55"/>
      <c r="TFY181" s="55"/>
      <c r="TGA181" s="55"/>
      <c r="TGC181" s="55"/>
      <c r="TGE181" s="55"/>
      <c r="TGG181" s="55"/>
      <c r="TGI181" s="55"/>
      <c r="TGK181" s="55"/>
      <c r="TGM181" s="55"/>
      <c r="TGO181" s="55"/>
      <c r="TGQ181" s="55"/>
      <c r="TGS181" s="55"/>
      <c r="TGU181" s="55"/>
      <c r="TGW181" s="55"/>
      <c r="TGY181" s="55"/>
      <c r="THA181" s="55"/>
      <c r="THC181" s="55"/>
      <c r="THE181" s="55"/>
      <c r="THG181" s="55"/>
      <c r="THI181" s="55"/>
      <c r="THK181" s="55"/>
      <c r="THM181" s="55"/>
      <c r="THO181" s="55"/>
      <c r="THQ181" s="55"/>
      <c r="THS181" s="55"/>
      <c r="THU181" s="55"/>
      <c r="THW181" s="55"/>
      <c r="THY181" s="55"/>
      <c r="TIA181" s="55"/>
      <c r="TIC181" s="55"/>
      <c r="TIE181" s="55"/>
      <c r="TIG181" s="55"/>
      <c r="TII181" s="55"/>
      <c r="TIK181" s="55"/>
      <c r="TIM181" s="55"/>
      <c r="TIO181" s="55"/>
      <c r="TIQ181" s="55"/>
      <c r="TIS181" s="55"/>
      <c r="TIU181" s="55"/>
      <c r="TIW181" s="55"/>
      <c r="TIY181" s="55"/>
      <c r="TJA181" s="55"/>
      <c r="TJC181" s="55"/>
      <c r="TJE181" s="55"/>
      <c r="TJG181" s="55"/>
      <c r="TJI181" s="55"/>
      <c r="TJK181" s="55"/>
      <c r="TJM181" s="55"/>
      <c r="TJO181" s="55"/>
      <c r="TJQ181" s="55"/>
      <c r="TJS181" s="55"/>
      <c r="TJU181" s="55"/>
      <c r="TJW181" s="55"/>
      <c r="TJY181" s="55"/>
      <c r="TKA181" s="55"/>
      <c r="TKC181" s="55"/>
      <c r="TKE181" s="55"/>
      <c r="TKG181" s="55"/>
      <c r="TKI181" s="55"/>
      <c r="TKK181" s="55"/>
      <c r="TKM181" s="55"/>
      <c r="TKO181" s="55"/>
      <c r="TKQ181" s="55"/>
      <c r="TKS181" s="55"/>
      <c r="TKU181" s="55"/>
      <c r="TKW181" s="55"/>
      <c r="TKY181" s="55"/>
      <c r="TLA181" s="55"/>
      <c r="TLC181" s="55"/>
      <c r="TLE181" s="55"/>
      <c r="TLG181" s="55"/>
      <c r="TLI181" s="55"/>
      <c r="TLK181" s="55"/>
      <c r="TLM181" s="55"/>
      <c r="TLO181" s="55"/>
      <c r="TLQ181" s="55"/>
      <c r="TLS181" s="55"/>
      <c r="TLU181" s="55"/>
      <c r="TLW181" s="55"/>
      <c r="TLY181" s="55"/>
      <c r="TMA181" s="55"/>
      <c r="TMC181" s="55"/>
      <c r="TME181" s="55"/>
      <c r="TMG181" s="55"/>
      <c r="TMI181" s="55"/>
      <c r="TMK181" s="55"/>
      <c r="TMM181" s="55"/>
      <c r="TMO181" s="55"/>
      <c r="TMQ181" s="55"/>
      <c r="TMS181" s="55"/>
      <c r="TMU181" s="55"/>
      <c r="TMW181" s="55"/>
      <c r="TMY181" s="55"/>
      <c r="TNA181" s="55"/>
      <c r="TNC181" s="55"/>
      <c r="TNE181" s="55"/>
      <c r="TNG181" s="55"/>
      <c r="TNI181" s="55"/>
      <c r="TNK181" s="55"/>
      <c r="TNM181" s="55"/>
      <c r="TNO181" s="55"/>
      <c r="TNQ181" s="55"/>
      <c r="TNS181" s="55"/>
      <c r="TNU181" s="55"/>
      <c r="TNW181" s="55"/>
      <c r="TNY181" s="55"/>
      <c r="TOA181" s="55"/>
      <c r="TOC181" s="55"/>
      <c r="TOE181" s="55"/>
      <c r="TOG181" s="55"/>
      <c r="TOI181" s="55"/>
      <c r="TOK181" s="55"/>
      <c r="TOM181" s="55"/>
      <c r="TOO181" s="55"/>
      <c r="TOQ181" s="55"/>
      <c r="TOS181" s="55"/>
      <c r="TOU181" s="55"/>
      <c r="TOW181" s="55"/>
      <c r="TOY181" s="55"/>
      <c r="TPA181" s="55"/>
      <c r="TPC181" s="55"/>
      <c r="TPE181" s="55"/>
      <c r="TPG181" s="55"/>
      <c r="TPI181" s="55"/>
      <c r="TPK181" s="55"/>
      <c r="TPM181" s="55"/>
      <c r="TPO181" s="55"/>
      <c r="TPQ181" s="55"/>
      <c r="TPS181" s="55"/>
      <c r="TPU181" s="55"/>
      <c r="TPW181" s="55"/>
      <c r="TPY181" s="55"/>
      <c r="TQA181" s="55"/>
      <c r="TQC181" s="55"/>
      <c r="TQE181" s="55"/>
      <c r="TQG181" s="55"/>
      <c r="TQI181" s="55"/>
      <c r="TQK181" s="55"/>
      <c r="TQM181" s="55"/>
      <c r="TQO181" s="55"/>
      <c r="TQQ181" s="55"/>
      <c r="TQS181" s="55"/>
      <c r="TQU181" s="55"/>
      <c r="TQW181" s="55"/>
      <c r="TQY181" s="55"/>
      <c r="TRA181" s="55"/>
      <c r="TRC181" s="55"/>
      <c r="TRE181" s="55"/>
      <c r="TRG181" s="55"/>
      <c r="TRI181" s="55"/>
      <c r="TRK181" s="55"/>
      <c r="TRM181" s="55"/>
      <c r="TRO181" s="55"/>
      <c r="TRQ181" s="55"/>
      <c r="TRS181" s="55"/>
      <c r="TRU181" s="55"/>
      <c r="TRW181" s="55"/>
      <c r="TRY181" s="55"/>
      <c r="TSA181" s="55"/>
      <c r="TSC181" s="55"/>
      <c r="TSE181" s="55"/>
      <c r="TSG181" s="55"/>
      <c r="TSI181" s="55"/>
      <c r="TSK181" s="55"/>
      <c r="TSM181" s="55"/>
      <c r="TSO181" s="55"/>
      <c r="TSQ181" s="55"/>
      <c r="TSS181" s="55"/>
      <c r="TSU181" s="55"/>
      <c r="TSW181" s="55"/>
      <c r="TSY181" s="55"/>
      <c r="TTA181" s="55"/>
      <c r="TTC181" s="55"/>
      <c r="TTE181" s="55"/>
      <c r="TTG181" s="55"/>
      <c r="TTI181" s="55"/>
      <c r="TTK181" s="55"/>
      <c r="TTM181" s="55"/>
      <c r="TTO181" s="55"/>
      <c r="TTQ181" s="55"/>
      <c r="TTS181" s="55"/>
      <c r="TTU181" s="55"/>
      <c r="TTW181" s="55"/>
      <c r="TTY181" s="55"/>
      <c r="TUA181" s="55"/>
      <c r="TUC181" s="55"/>
      <c r="TUE181" s="55"/>
      <c r="TUG181" s="55"/>
      <c r="TUI181" s="55"/>
      <c r="TUK181" s="55"/>
      <c r="TUM181" s="55"/>
      <c r="TUO181" s="55"/>
      <c r="TUQ181" s="55"/>
      <c r="TUS181" s="55"/>
      <c r="TUU181" s="55"/>
      <c r="TUW181" s="55"/>
      <c r="TUY181" s="55"/>
      <c r="TVA181" s="55"/>
      <c r="TVC181" s="55"/>
      <c r="TVE181" s="55"/>
      <c r="TVG181" s="55"/>
      <c r="TVI181" s="55"/>
      <c r="TVK181" s="55"/>
      <c r="TVM181" s="55"/>
      <c r="TVO181" s="55"/>
      <c r="TVQ181" s="55"/>
      <c r="TVS181" s="55"/>
      <c r="TVU181" s="55"/>
      <c r="TVW181" s="55"/>
      <c r="TVY181" s="55"/>
      <c r="TWA181" s="55"/>
      <c r="TWC181" s="55"/>
      <c r="TWE181" s="55"/>
      <c r="TWG181" s="55"/>
      <c r="TWI181" s="55"/>
      <c r="TWK181" s="55"/>
      <c r="TWM181" s="55"/>
      <c r="TWO181" s="55"/>
      <c r="TWQ181" s="55"/>
      <c r="TWS181" s="55"/>
      <c r="TWU181" s="55"/>
      <c r="TWW181" s="55"/>
      <c r="TWY181" s="55"/>
      <c r="TXA181" s="55"/>
      <c r="TXC181" s="55"/>
      <c r="TXE181" s="55"/>
      <c r="TXG181" s="55"/>
      <c r="TXI181" s="55"/>
      <c r="TXK181" s="55"/>
      <c r="TXM181" s="55"/>
      <c r="TXO181" s="55"/>
      <c r="TXQ181" s="55"/>
      <c r="TXS181" s="55"/>
      <c r="TXU181" s="55"/>
      <c r="TXW181" s="55"/>
      <c r="TXY181" s="55"/>
      <c r="TYA181" s="55"/>
      <c r="TYC181" s="55"/>
      <c r="TYE181" s="55"/>
      <c r="TYG181" s="55"/>
      <c r="TYI181" s="55"/>
      <c r="TYK181" s="55"/>
      <c r="TYM181" s="55"/>
      <c r="TYO181" s="55"/>
      <c r="TYQ181" s="55"/>
      <c r="TYS181" s="55"/>
      <c r="TYU181" s="55"/>
      <c r="TYW181" s="55"/>
      <c r="TYY181" s="55"/>
      <c r="TZA181" s="55"/>
      <c r="TZC181" s="55"/>
      <c r="TZE181" s="55"/>
      <c r="TZG181" s="55"/>
      <c r="TZI181" s="55"/>
      <c r="TZK181" s="55"/>
      <c r="TZM181" s="55"/>
      <c r="TZO181" s="55"/>
      <c r="TZQ181" s="55"/>
      <c r="TZS181" s="55"/>
      <c r="TZU181" s="55"/>
      <c r="TZW181" s="55"/>
      <c r="TZY181" s="55"/>
      <c r="UAA181" s="55"/>
      <c r="UAC181" s="55"/>
      <c r="UAE181" s="55"/>
      <c r="UAG181" s="55"/>
      <c r="UAI181" s="55"/>
      <c r="UAK181" s="55"/>
      <c r="UAM181" s="55"/>
      <c r="UAO181" s="55"/>
      <c r="UAQ181" s="55"/>
      <c r="UAS181" s="55"/>
      <c r="UAU181" s="55"/>
      <c r="UAW181" s="55"/>
      <c r="UAY181" s="55"/>
      <c r="UBA181" s="55"/>
      <c r="UBC181" s="55"/>
      <c r="UBE181" s="55"/>
      <c r="UBG181" s="55"/>
      <c r="UBI181" s="55"/>
      <c r="UBK181" s="55"/>
      <c r="UBM181" s="55"/>
      <c r="UBO181" s="55"/>
      <c r="UBQ181" s="55"/>
      <c r="UBS181" s="55"/>
      <c r="UBU181" s="55"/>
      <c r="UBW181" s="55"/>
      <c r="UBY181" s="55"/>
      <c r="UCA181" s="55"/>
      <c r="UCC181" s="55"/>
      <c r="UCE181" s="55"/>
      <c r="UCG181" s="55"/>
      <c r="UCI181" s="55"/>
      <c r="UCK181" s="55"/>
      <c r="UCM181" s="55"/>
      <c r="UCO181" s="55"/>
      <c r="UCQ181" s="55"/>
      <c r="UCS181" s="55"/>
      <c r="UCU181" s="55"/>
      <c r="UCW181" s="55"/>
      <c r="UCY181" s="55"/>
      <c r="UDA181" s="55"/>
      <c r="UDC181" s="55"/>
      <c r="UDE181" s="55"/>
      <c r="UDG181" s="55"/>
      <c r="UDI181" s="55"/>
      <c r="UDK181" s="55"/>
      <c r="UDM181" s="55"/>
      <c r="UDO181" s="55"/>
      <c r="UDQ181" s="55"/>
      <c r="UDS181" s="55"/>
      <c r="UDU181" s="55"/>
      <c r="UDW181" s="55"/>
      <c r="UDY181" s="55"/>
      <c r="UEA181" s="55"/>
      <c r="UEC181" s="55"/>
      <c r="UEE181" s="55"/>
      <c r="UEG181" s="55"/>
      <c r="UEI181" s="55"/>
      <c r="UEK181" s="55"/>
      <c r="UEM181" s="55"/>
      <c r="UEO181" s="55"/>
      <c r="UEQ181" s="55"/>
      <c r="UES181" s="55"/>
      <c r="UEU181" s="55"/>
      <c r="UEW181" s="55"/>
      <c r="UEY181" s="55"/>
      <c r="UFA181" s="55"/>
      <c r="UFC181" s="55"/>
      <c r="UFE181" s="55"/>
      <c r="UFG181" s="55"/>
      <c r="UFI181" s="55"/>
      <c r="UFK181" s="55"/>
      <c r="UFM181" s="55"/>
      <c r="UFO181" s="55"/>
      <c r="UFQ181" s="55"/>
      <c r="UFS181" s="55"/>
      <c r="UFU181" s="55"/>
      <c r="UFW181" s="55"/>
      <c r="UFY181" s="55"/>
      <c r="UGA181" s="55"/>
      <c r="UGC181" s="55"/>
      <c r="UGE181" s="55"/>
      <c r="UGG181" s="55"/>
      <c r="UGI181" s="55"/>
      <c r="UGK181" s="55"/>
      <c r="UGM181" s="55"/>
      <c r="UGO181" s="55"/>
      <c r="UGQ181" s="55"/>
      <c r="UGS181" s="55"/>
      <c r="UGU181" s="55"/>
      <c r="UGW181" s="55"/>
      <c r="UGY181" s="55"/>
      <c r="UHA181" s="55"/>
      <c r="UHC181" s="55"/>
      <c r="UHE181" s="55"/>
      <c r="UHG181" s="55"/>
      <c r="UHI181" s="55"/>
      <c r="UHK181" s="55"/>
      <c r="UHM181" s="55"/>
      <c r="UHO181" s="55"/>
      <c r="UHQ181" s="55"/>
      <c r="UHS181" s="55"/>
      <c r="UHU181" s="55"/>
      <c r="UHW181" s="55"/>
      <c r="UHY181" s="55"/>
      <c r="UIA181" s="55"/>
      <c r="UIC181" s="55"/>
      <c r="UIE181" s="55"/>
      <c r="UIG181" s="55"/>
      <c r="UII181" s="55"/>
      <c r="UIK181" s="55"/>
      <c r="UIM181" s="55"/>
      <c r="UIO181" s="55"/>
      <c r="UIQ181" s="55"/>
      <c r="UIS181" s="55"/>
      <c r="UIU181" s="55"/>
      <c r="UIW181" s="55"/>
      <c r="UIY181" s="55"/>
      <c r="UJA181" s="55"/>
      <c r="UJC181" s="55"/>
      <c r="UJE181" s="55"/>
      <c r="UJG181" s="55"/>
      <c r="UJI181" s="55"/>
      <c r="UJK181" s="55"/>
      <c r="UJM181" s="55"/>
      <c r="UJO181" s="55"/>
      <c r="UJQ181" s="55"/>
      <c r="UJS181" s="55"/>
      <c r="UJU181" s="55"/>
      <c r="UJW181" s="55"/>
      <c r="UJY181" s="55"/>
      <c r="UKA181" s="55"/>
      <c r="UKC181" s="55"/>
      <c r="UKE181" s="55"/>
      <c r="UKG181" s="55"/>
      <c r="UKI181" s="55"/>
      <c r="UKK181" s="55"/>
      <c r="UKM181" s="55"/>
      <c r="UKO181" s="55"/>
      <c r="UKQ181" s="55"/>
      <c r="UKS181" s="55"/>
      <c r="UKU181" s="55"/>
      <c r="UKW181" s="55"/>
      <c r="UKY181" s="55"/>
      <c r="ULA181" s="55"/>
      <c r="ULC181" s="55"/>
      <c r="ULE181" s="55"/>
      <c r="ULG181" s="55"/>
      <c r="ULI181" s="55"/>
      <c r="ULK181" s="55"/>
      <c r="ULM181" s="55"/>
      <c r="ULO181" s="55"/>
      <c r="ULQ181" s="55"/>
      <c r="ULS181" s="55"/>
      <c r="ULU181" s="55"/>
      <c r="ULW181" s="55"/>
      <c r="ULY181" s="55"/>
      <c r="UMA181" s="55"/>
      <c r="UMC181" s="55"/>
      <c r="UME181" s="55"/>
      <c r="UMG181" s="55"/>
      <c r="UMI181" s="55"/>
      <c r="UMK181" s="55"/>
      <c r="UMM181" s="55"/>
      <c r="UMO181" s="55"/>
      <c r="UMQ181" s="55"/>
      <c r="UMS181" s="55"/>
      <c r="UMU181" s="55"/>
      <c r="UMW181" s="55"/>
      <c r="UMY181" s="55"/>
      <c r="UNA181" s="55"/>
      <c r="UNC181" s="55"/>
      <c r="UNE181" s="55"/>
      <c r="UNG181" s="55"/>
      <c r="UNI181" s="55"/>
      <c r="UNK181" s="55"/>
      <c r="UNM181" s="55"/>
      <c r="UNO181" s="55"/>
      <c r="UNQ181" s="55"/>
      <c r="UNS181" s="55"/>
      <c r="UNU181" s="55"/>
      <c r="UNW181" s="55"/>
      <c r="UNY181" s="55"/>
      <c r="UOA181" s="55"/>
      <c r="UOC181" s="55"/>
      <c r="UOE181" s="55"/>
      <c r="UOG181" s="55"/>
      <c r="UOI181" s="55"/>
      <c r="UOK181" s="55"/>
      <c r="UOM181" s="55"/>
      <c r="UOO181" s="55"/>
      <c r="UOQ181" s="55"/>
      <c r="UOS181" s="55"/>
      <c r="UOU181" s="55"/>
      <c r="UOW181" s="55"/>
      <c r="UOY181" s="55"/>
      <c r="UPA181" s="55"/>
      <c r="UPC181" s="55"/>
      <c r="UPE181" s="55"/>
      <c r="UPG181" s="55"/>
      <c r="UPI181" s="55"/>
      <c r="UPK181" s="55"/>
      <c r="UPM181" s="55"/>
      <c r="UPO181" s="55"/>
      <c r="UPQ181" s="55"/>
      <c r="UPS181" s="55"/>
      <c r="UPU181" s="55"/>
      <c r="UPW181" s="55"/>
      <c r="UPY181" s="55"/>
      <c r="UQA181" s="55"/>
      <c r="UQC181" s="55"/>
      <c r="UQE181" s="55"/>
      <c r="UQG181" s="55"/>
      <c r="UQI181" s="55"/>
      <c r="UQK181" s="55"/>
      <c r="UQM181" s="55"/>
      <c r="UQO181" s="55"/>
      <c r="UQQ181" s="55"/>
      <c r="UQS181" s="55"/>
      <c r="UQU181" s="55"/>
      <c r="UQW181" s="55"/>
      <c r="UQY181" s="55"/>
      <c r="URA181" s="55"/>
      <c r="URC181" s="55"/>
      <c r="URE181" s="55"/>
      <c r="URG181" s="55"/>
      <c r="URI181" s="55"/>
      <c r="URK181" s="55"/>
      <c r="URM181" s="55"/>
      <c r="URO181" s="55"/>
      <c r="URQ181" s="55"/>
      <c r="URS181" s="55"/>
      <c r="URU181" s="55"/>
      <c r="URW181" s="55"/>
      <c r="URY181" s="55"/>
      <c r="USA181" s="55"/>
      <c r="USC181" s="55"/>
      <c r="USE181" s="55"/>
      <c r="USG181" s="55"/>
      <c r="USI181" s="55"/>
      <c r="USK181" s="55"/>
      <c r="USM181" s="55"/>
      <c r="USO181" s="55"/>
      <c r="USQ181" s="55"/>
      <c r="USS181" s="55"/>
      <c r="USU181" s="55"/>
      <c r="USW181" s="55"/>
      <c r="USY181" s="55"/>
      <c r="UTA181" s="55"/>
      <c r="UTC181" s="55"/>
      <c r="UTE181" s="55"/>
      <c r="UTG181" s="55"/>
      <c r="UTI181" s="55"/>
      <c r="UTK181" s="55"/>
      <c r="UTM181" s="55"/>
      <c r="UTO181" s="55"/>
      <c r="UTQ181" s="55"/>
      <c r="UTS181" s="55"/>
      <c r="UTU181" s="55"/>
      <c r="UTW181" s="55"/>
      <c r="UTY181" s="55"/>
      <c r="UUA181" s="55"/>
      <c r="UUC181" s="55"/>
      <c r="UUE181" s="55"/>
      <c r="UUG181" s="55"/>
      <c r="UUI181" s="55"/>
      <c r="UUK181" s="55"/>
      <c r="UUM181" s="55"/>
      <c r="UUO181" s="55"/>
      <c r="UUQ181" s="55"/>
      <c r="UUS181" s="55"/>
      <c r="UUU181" s="55"/>
      <c r="UUW181" s="55"/>
      <c r="UUY181" s="55"/>
      <c r="UVA181" s="55"/>
      <c r="UVC181" s="55"/>
      <c r="UVE181" s="55"/>
      <c r="UVG181" s="55"/>
      <c r="UVI181" s="55"/>
      <c r="UVK181" s="55"/>
      <c r="UVM181" s="55"/>
      <c r="UVO181" s="55"/>
      <c r="UVQ181" s="55"/>
      <c r="UVS181" s="55"/>
      <c r="UVU181" s="55"/>
      <c r="UVW181" s="55"/>
      <c r="UVY181" s="55"/>
      <c r="UWA181" s="55"/>
      <c r="UWC181" s="55"/>
      <c r="UWE181" s="55"/>
      <c r="UWG181" s="55"/>
      <c r="UWI181" s="55"/>
      <c r="UWK181" s="55"/>
      <c r="UWM181" s="55"/>
      <c r="UWO181" s="55"/>
      <c r="UWQ181" s="55"/>
      <c r="UWS181" s="55"/>
      <c r="UWU181" s="55"/>
      <c r="UWW181" s="55"/>
      <c r="UWY181" s="55"/>
      <c r="UXA181" s="55"/>
      <c r="UXC181" s="55"/>
      <c r="UXE181" s="55"/>
      <c r="UXG181" s="55"/>
      <c r="UXI181" s="55"/>
      <c r="UXK181" s="55"/>
      <c r="UXM181" s="55"/>
      <c r="UXO181" s="55"/>
      <c r="UXQ181" s="55"/>
      <c r="UXS181" s="55"/>
      <c r="UXU181" s="55"/>
      <c r="UXW181" s="55"/>
      <c r="UXY181" s="55"/>
      <c r="UYA181" s="55"/>
      <c r="UYC181" s="55"/>
      <c r="UYE181" s="55"/>
      <c r="UYG181" s="55"/>
      <c r="UYI181" s="55"/>
      <c r="UYK181" s="55"/>
      <c r="UYM181" s="55"/>
      <c r="UYO181" s="55"/>
      <c r="UYQ181" s="55"/>
      <c r="UYS181" s="55"/>
      <c r="UYU181" s="55"/>
      <c r="UYW181" s="55"/>
      <c r="UYY181" s="55"/>
      <c r="UZA181" s="55"/>
      <c r="UZC181" s="55"/>
      <c r="UZE181" s="55"/>
      <c r="UZG181" s="55"/>
      <c r="UZI181" s="55"/>
      <c r="UZK181" s="55"/>
      <c r="UZM181" s="55"/>
      <c r="UZO181" s="55"/>
      <c r="UZQ181" s="55"/>
      <c r="UZS181" s="55"/>
      <c r="UZU181" s="55"/>
      <c r="UZW181" s="55"/>
      <c r="UZY181" s="55"/>
      <c r="VAA181" s="55"/>
      <c r="VAC181" s="55"/>
      <c r="VAE181" s="55"/>
      <c r="VAG181" s="55"/>
      <c r="VAI181" s="55"/>
      <c r="VAK181" s="55"/>
      <c r="VAM181" s="55"/>
      <c r="VAO181" s="55"/>
      <c r="VAQ181" s="55"/>
      <c r="VAS181" s="55"/>
      <c r="VAU181" s="55"/>
      <c r="VAW181" s="55"/>
      <c r="VAY181" s="55"/>
      <c r="VBA181" s="55"/>
      <c r="VBC181" s="55"/>
      <c r="VBE181" s="55"/>
      <c r="VBG181" s="55"/>
      <c r="VBI181" s="55"/>
      <c r="VBK181" s="55"/>
      <c r="VBM181" s="55"/>
      <c r="VBO181" s="55"/>
      <c r="VBQ181" s="55"/>
      <c r="VBS181" s="55"/>
      <c r="VBU181" s="55"/>
      <c r="VBW181" s="55"/>
      <c r="VBY181" s="55"/>
      <c r="VCA181" s="55"/>
      <c r="VCC181" s="55"/>
      <c r="VCE181" s="55"/>
      <c r="VCG181" s="55"/>
      <c r="VCI181" s="55"/>
      <c r="VCK181" s="55"/>
      <c r="VCM181" s="55"/>
      <c r="VCO181" s="55"/>
      <c r="VCQ181" s="55"/>
      <c r="VCS181" s="55"/>
      <c r="VCU181" s="55"/>
      <c r="VCW181" s="55"/>
      <c r="VCY181" s="55"/>
      <c r="VDA181" s="55"/>
      <c r="VDC181" s="55"/>
      <c r="VDE181" s="55"/>
      <c r="VDG181" s="55"/>
      <c r="VDI181" s="55"/>
      <c r="VDK181" s="55"/>
      <c r="VDM181" s="55"/>
      <c r="VDO181" s="55"/>
      <c r="VDQ181" s="55"/>
      <c r="VDS181" s="55"/>
      <c r="VDU181" s="55"/>
      <c r="VDW181" s="55"/>
      <c r="VDY181" s="55"/>
      <c r="VEA181" s="55"/>
      <c r="VEC181" s="55"/>
      <c r="VEE181" s="55"/>
      <c r="VEG181" s="55"/>
      <c r="VEI181" s="55"/>
      <c r="VEK181" s="55"/>
      <c r="VEM181" s="55"/>
      <c r="VEO181" s="55"/>
      <c r="VEQ181" s="55"/>
      <c r="VES181" s="55"/>
      <c r="VEU181" s="55"/>
      <c r="VEW181" s="55"/>
      <c r="VEY181" s="55"/>
      <c r="VFA181" s="55"/>
      <c r="VFC181" s="55"/>
      <c r="VFE181" s="55"/>
      <c r="VFG181" s="55"/>
      <c r="VFI181" s="55"/>
      <c r="VFK181" s="55"/>
      <c r="VFM181" s="55"/>
      <c r="VFO181" s="55"/>
      <c r="VFQ181" s="55"/>
      <c r="VFS181" s="55"/>
      <c r="VFU181" s="55"/>
      <c r="VFW181" s="55"/>
      <c r="VFY181" s="55"/>
      <c r="VGA181" s="55"/>
      <c r="VGC181" s="55"/>
      <c r="VGE181" s="55"/>
      <c r="VGG181" s="55"/>
      <c r="VGI181" s="55"/>
      <c r="VGK181" s="55"/>
      <c r="VGM181" s="55"/>
      <c r="VGO181" s="55"/>
      <c r="VGQ181" s="55"/>
      <c r="VGS181" s="55"/>
      <c r="VGU181" s="55"/>
      <c r="VGW181" s="55"/>
      <c r="VGY181" s="55"/>
      <c r="VHA181" s="55"/>
      <c r="VHC181" s="55"/>
      <c r="VHE181" s="55"/>
      <c r="VHG181" s="55"/>
      <c r="VHI181" s="55"/>
      <c r="VHK181" s="55"/>
      <c r="VHM181" s="55"/>
      <c r="VHO181" s="55"/>
      <c r="VHQ181" s="55"/>
      <c r="VHS181" s="55"/>
      <c r="VHU181" s="55"/>
      <c r="VHW181" s="55"/>
      <c r="VHY181" s="55"/>
      <c r="VIA181" s="55"/>
      <c r="VIC181" s="55"/>
      <c r="VIE181" s="55"/>
      <c r="VIG181" s="55"/>
      <c r="VII181" s="55"/>
      <c r="VIK181" s="55"/>
      <c r="VIM181" s="55"/>
      <c r="VIO181" s="55"/>
      <c r="VIQ181" s="55"/>
      <c r="VIS181" s="55"/>
      <c r="VIU181" s="55"/>
      <c r="VIW181" s="55"/>
      <c r="VIY181" s="55"/>
      <c r="VJA181" s="55"/>
      <c r="VJC181" s="55"/>
      <c r="VJE181" s="55"/>
      <c r="VJG181" s="55"/>
      <c r="VJI181" s="55"/>
      <c r="VJK181" s="55"/>
      <c r="VJM181" s="55"/>
      <c r="VJO181" s="55"/>
      <c r="VJQ181" s="55"/>
      <c r="VJS181" s="55"/>
      <c r="VJU181" s="55"/>
      <c r="VJW181" s="55"/>
      <c r="VJY181" s="55"/>
      <c r="VKA181" s="55"/>
      <c r="VKC181" s="55"/>
      <c r="VKE181" s="55"/>
      <c r="VKG181" s="55"/>
      <c r="VKI181" s="55"/>
      <c r="VKK181" s="55"/>
      <c r="VKM181" s="55"/>
      <c r="VKO181" s="55"/>
      <c r="VKQ181" s="55"/>
      <c r="VKS181" s="55"/>
      <c r="VKU181" s="55"/>
      <c r="VKW181" s="55"/>
      <c r="VKY181" s="55"/>
      <c r="VLA181" s="55"/>
      <c r="VLC181" s="55"/>
      <c r="VLE181" s="55"/>
      <c r="VLG181" s="55"/>
      <c r="VLI181" s="55"/>
      <c r="VLK181" s="55"/>
      <c r="VLM181" s="55"/>
      <c r="VLO181" s="55"/>
      <c r="VLQ181" s="55"/>
      <c r="VLS181" s="55"/>
      <c r="VLU181" s="55"/>
      <c r="VLW181" s="55"/>
      <c r="VLY181" s="55"/>
      <c r="VMA181" s="55"/>
      <c r="VMC181" s="55"/>
      <c r="VME181" s="55"/>
      <c r="VMG181" s="55"/>
      <c r="VMI181" s="55"/>
      <c r="VMK181" s="55"/>
      <c r="VMM181" s="55"/>
      <c r="VMO181" s="55"/>
      <c r="VMQ181" s="55"/>
      <c r="VMS181" s="55"/>
      <c r="VMU181" s="55"/>
      <c r="VMW181" s="55"/>
      <c r="VMY181" s="55"/>
      <c r="VNA181" s="55"/>
      <c r="VNC181" s="55"/>
      <c r="VNE181" s="55"/>
      <c r="VNG181" s="55"/>
      <c r="VNI181" s="55"/>
      <c r="VNK181" s="55"/>
      <c r="VNM181" s="55"/>
      <c r="VNO181" s="55"/>
      <c r="VNQ181" s="55"/>
      <c r="VNS181" s="55"/>
      <c r="VNU181" s="55"/>
      <c r="VNW181" s="55"/>
      <c r="VNY181" s="55"/>
      <c r="VOA181" s="55"/>
      <c r="VOC181" s="55"/>
      <c r="VOE181" s="55"/>
      <c r="VOG181" s="55"/>
      <c r="VOI181" s="55"/>
      <c r="VOK181" s="55"/>
      <c r="VOM181" s="55"/>
      <c r="VOO181" s="55"/>
      <c r="VOQ181" s="55"/>
      <c r="VOS181" s="55"/>
      <c r="VOU181" s="55"/>
      <c r="VOW181" s="55"/>
      <c r="VOY181" s="55"/>
      <c r="VPA181" s="55"/>
      <c r="VPC181" s="55"/>
      <c r="VPE181" s="55"/>
      <c r="VPG181" s="55"/>
      <c r="VPI181" s="55"/>
      <c r="VPK181" s="55"/>
      <c r="VPM181" s="55"/>
      <c r="VPO181" s="55"/>
      <c r="VPQ181" s="55"/>
      <c r="VPS181" s="55"/>
      <c r="VPU181" s="55"/>
      <c r="VPW181" s="55"/>
      <c r="VPY181" s="55"/>
      <c r="VQA181" s="55"/>
      <c r="VQC181" s="55"/>
      <c r="VQE181" s="55"/>
      <c r="VQG181" s="55"/>
      <c r="VQI181" s="55"/>
      <c r="VQK181" s="55"/>
      <c r="VQM181" s="55"/>
      <c r="VQO181" s="55"/>
      <c r="VQQ181" s="55"/>
      <c r="VQS181" s="55"/>
      <c r="VQU181" s="55"/>
      <c r="VQW181" s="55"/>
      <c r="VQY181" s="55"/>
      <c r="VRA181" s="55"/>
      <c r="VRC181" s="55"/>
      <c r="VRE181" s="55"/>
      <c r="VRG181" s="55"/>
      <c r="VRI181" s="55"/>
      <c r="VRK181" s="55"/>
      <c r="VRM181" s="55"/>
      <c r="VRO181" s="55"/>
      <c r="VRQ181" s="55"/>
      <c r="VRS181" s="55"/>
      <c r="VRU181" s="55"/>
      <c r="VRW181" s="55"/>
      <c r="VRY181" s="55"/>
      <c r="VSA181" s="55"/>
      <c r="VSC181" s="55"/>
      <c r="VSE181" s="55"/>
      <c r="VSG181" s="55"/>
      <c r="VSI181" s="55"/>
      <c r="VSK181" s="55"/>
      <c r="VSM181" s="55"/>
      <c r="VSO181" s="55"/>
      <c r="VSQ181" s="55"/>
      <c r="VSS181" s="55"/>
      <c r="VSU181" s="55"/>
      <c r="VSW181" s="55"/>
      <c r="VSY181" s="55"/>
      <c r="VTA181" s="55"/>
      <c r="VTC181" s="55"/>
      <c r="VTE181" s="55"/>
      <c r="VTG181" s="55"/>
      <c r="VTI181" s="55"/>
      <c r="VTK181" s="55"/>
      <c r="VTM181" s="55"/>
      <c r="VTO181" s="55"/>
      <c r="VTQ181" s="55"/>
      <c r="VTS181" s="55"/>
      <c r="VTU181" s="55"/>
      <c r="VTW181" s="55"/>
      <c r="VTY181" s="55"/>
      <c r="VUA181" s="55"/>
      <c r="VUC181" s="55"/>
      <c r="VUE181" s="55"/>
      <c r="VUG181" s="55"/>
      <c r="VUI181" s="55"/>
      <c r="VUK181" s="55"/>
      <c r="VUM181" s="55"/>
      <c r="VUO181" s="55"/>
      <c r="VUQ181" s="55"/>
      <c r="VUS181" s="55"/>
      <c r="VUU181" s="55"/>
      <c r="VUW181" s="55"/>
      <c r="VUY181" s="55"/>
      <c r="VVA181" s="55"/>
      <c r="VVC181" s="55"/>
      <c r="VVE181" s="55"/>
      <c r="VVG181" s="55"/>
      <c r="VVI181" s="55"/>
      <c r="VVK181" s="55"/>
      <c r="VVM181" s="55"/>
      <c r="VVO181" s="55"/>
      <c r="VVQ181" s="55"/>
      <c r="VVS181" s="55"/>
      <c r="VVU181" s="55"/>
      <c r="VVW181" s="55"/>
      <c r="VVY181" s="55"/>
      <c r="VWA181" s="55"/>
      <c r="VWC181" s="55"/>
      <c r="VWE181" s="55"/>
      <c r="VWG181" s="55"/>
      <c r="VWI181" s="55"/>
      <c r="VWK181" s="55"/>
      <c r="VWM181" s="55"/>
      <c r="VWO181" s="55"/>
      <c r="VWQ181" s="55"/>
      <c r="VWS181" s="55"/>
      <c r="VWU181" s="55"/>
      <c r="VWW181" s="55"/>
      <c r="VWY181" s="55"/>
      <c r="VXA181" s="55"/>
      <c r="VXC181" s="55"/>
      <c r="VXE181" s="55"/>
      <c r="VXG181" s="55"/>
      <c r="VXI181" s="55"/>
      <c r="VXK181" s="55"/>
      <c r="VXM181" s="55"/>
      <c r="VXO181" s="55"/>
      <c r="VXQ181" s="55"/>
      <c r="VXS181" s="55"/>
      <c r="VXU181" s="55"/>
      <c r="VXW181" s="55"/>
      <c r="VXY181" s="55"/>
      <c r="VYA181" s="55"/>
      <c r="VYC181" s="55"/>
      <c r="VYE181" s="55"/>
      <c r="VYG181" s="55"/>
      <c r="VYI181" s="55"/>
      <c r="VYK181" s="55"/>
      <c r="VYM181" s="55"/>
      <c r="VYO181" s="55"/>
      <c r="VYQ181" s="55"/>
      <c r="VYS181" s="55"/>
      <c r="VYU181" s="55"/>
      <c r="VYW181" s="55"/>
      <c r="VYY181" s="55"/>
      <c r="VZA181" s="55"/>
      <c r="VZC181" s="55"/>
      <c r="VZE181" s="55"/>
      <c r="VZG181" s="55"/>
      <c r="VZI181" s="55"/>
      <c r="VZK181" s="55"/>
      <c r="VZM181" s="55"/>
      <c r="VZO181" s="55"/>
      <c r="VZQ181" s="55"/>
      <c r="VZS181" s="55"/>
      <c r="VZU181" s="55"/>
      <c r="VZW181" s="55"/>
      <c r="VZY181" s="55"/>
      <c r="WAA181" s="55"/>
      <c r="WAC181" s="55"/>
      <c r="WAE181" s="55"/>
      <c r="WAG181" s="55"/>
      <c r="WAI181" s="55"/>
      <c r="WAK181" s="55"/>
      <c r="WAM181" s="55"/>
      <c r="WAO181" s="55"/>
      <c r="WAQ181" s="55"/>
      <c r="WAS181" s="55"/>
      <c r="WAU181" s="55"/>
      <c r="WAW181" s="55"/>
      <c r="WAY181" s="55"/>
      <c r="WBA181" s="55"/>
      <c r="WBC181" s="55"/>
      <c r="WBE181" s="55"/>
      <c r="WBG181" s="55"/>
      <c r="WBI181" s="55"/>
      <c r="WBK181" s="55"/>
      <c r="WBM181" s="55"/>
      <c r="WBO181" s="55"/>
      <c r="WBQ181" s="55"/>
      <c r="WBS181" s="55"/>
      <c r="WBU181" s="55"/>
      <c r="WBW181" s="55"/>
      <c r="WBY181" s="55"/>
      <c r="WCA181" s="55"/>
      <c r="WCC181" s="55"/>
      <c r="WCE181" s="55"/>
      <c r="WCG181" s="55"/>
      <c r="WCI181" s="55"/>
      <c r="WCK181" s="55"/>
      <c r="WCM181" s="55"/>
      <c r="WCO181" s="55"/>
      <c r="WCQ181" s="55"/>
      <c r="WCS181" s="55"/>
      <c r="WCU181" s="55"/>
      <c r="WCW181" s="55"/>
      <c r="WCY181" s="55"/>
      <c r="WDA181" s="55"/>
      <c r="WDC181" s="55"/>
      <c r="WDE181" s="55"/>
      <c r="WDG181" s="55"/>
      <c r="WDI181" s="55"/>
      <c r="WDK181" s="55"/>
      <c r="WDM181" s="55"/>
      <c r="WDO181" s="55"/>
      <c r="WDQ181" s="55"/>
      <c r="WDS181" s="55"/>
      <c r="WDU181" s="55"/>
      <c r="WDW181" s="55"/>
      <c r="WDY181" s="55"/>
      <c r="WEA181" s="55"/>
      <c r="WEC181" s="55"/>
      <c r="WEE181" s="55"/>
      <c r="WEG181" s="55"/>
      <c r="WEI181" s="55"/>
      <c r="WEK181" s="55"/>
      <c r="WEM181" s="55"/>
      <c r="WEO181" s="55"/>
      <c r="WEQ181" s="55"/>
      <c r="WES181" s="55"/>
      <c r="WEU181" s="55"/>
      <c r="WEW181" s="55"/>
      <c r="WEY181" s="55"/>
      <c r="WFA181" s="55"/>
      <c r="WFC181" s="55"/>
      <c r="WFE181" s="55"/>
      <c r="WFG181" s="55"/>
      <c r="WFI181" s="55"/>
      <c r="WFK181" s="55"/>
      <c r="WFM181" s="55"/>
      <c r="WFO181" s="55"/>
      <c r="WFQ181" s="55"/>
      <c r="WFS181" s="55"/>
      <c r="WFU181" s="55"/>
      <c r="WFW181" s="55"/>
      <c r="WFY181" s="55"/>
      <c r="WGA181" s="55"/>
      <c r="WGC181" s="55"/>
      <c r="WGE181" s="55"/>
      <c r="WGG181" s="55"/>
      <c r="WGI181" s="55"/>
      <c r="WGK181" s="55"/>
      <c r="WGM181" s="55"/>
      <c r="WGO181" s="55"/>
      <c r="WGQ181" s="55"/>
      <c r="WGS181" s="55"/>
      <c r="WGU181" s="55"/>
      <c r="WGW181" s="55"/>
      <c r="WGY181" s="55"/>
      <c r="WHA181" s="55"/>
      <c r="WHC181" s="55"/>
      <c r="WHE181" s="55"/>
      <c r="WHG181" s="55"/>
      <c r="WHI181" s="55"/>
      <c r="WHK181" s="55"/>
      <c r="WHM181" s="55"/>
      <c r="WHO181" s="55"/>
      <c r="WHQ181" s="55"/>
      <c r="WHS181" s="55"/>
      <c r="WHU181" s="55"/>
      <c r="WHW181" s="55"/>
      <c r="WHY181" s="55"/>
      <c r="WIA181" s="55"/>
      <c r="WIC181" s="55"/>
      <c r="WIE181" s="55"/>
      <c r="WIG181" s="55"/>
      <c r="WII181" s="55"/>
      <c r="WIK181" s="55"/>
      <c r="WIM181" s="55"/>
      <c r="WIO181" s="55"/>
      <c r="WIQ181" s="55"/>
      <c r="WIS181" s="55"/>
      <c r="WIU181" s="55"/>
      <c r="WIW181" s="55"/>
      <c r="WIY181" s="55"/>
      <c r="WJA181" s="55"/>
      <c r="WJC181" s="55"/>
      <c r="WJE181" s="55"/>
      <c r="WJG181" s="55"/>
      <c r="WJI181" s="55"/>
      <c r="WJK181" s="55"/>
      <c r="WJM181" s="55"/>
      <c r="WJO181" s="55"/>
      <c r="WJQ181" s="55"/>
      <c r="WJS181" s="55"/>
      <c r="WJU181" s="55"/>
      <c r="WJW181" s="55"/>
      <c r="WJY181" s="55"/>
      <c r="WKA181" s="55"/>
      <c r="WKC181" s="55"/>
      <c r="WKE181" s="55"/>
      <c r="WKG181" s="55"/>
      <c r="WKI181" s="55"/>
      <c r="WKK181" s="55"/>
      <c r="WKM181" s="55"/>
      <c r="WKO181" s="55"/>
      <c r="WKQ181" s="55"/>
      <c r="WKS181" s="55"/>
      <c r="WKU181" s="55"/>
      <c r="WKW181" s="55"/>
      <c r="WKY181" s="55"/>
      <c r="WLA181" s="55"/>
      <c r="WLC181" s="55"/>
      <c r="WLE181" s="55"/>
      <c r="WLG181" s="55"/>
      <c r="WLI181" s="55"/>
      <c r="WLK181" s="55"/>
      <c r="WLM181" s="55"/>
      <c r="WLO181" s="55"/>
      <c r="WLQ181" s="55"/>
      <c r="WLS181" s="55"/>
      <c r="WLU181" s="55"/>
      <c r="WLW181" s="55"/>
      <c r="WLY181" s="55"/>
      <c r="WMA181" s="55"/>
      <c r="WMC181" s="55"/>
      <c r="WME181" s="55"/>
      <c r="WMG181" s="55"/>
      <c r="WMI181" s="55"/>
      <c r="WMK181" s="55"/>
      <c r="WMM181" s="55"/>
      <c r="WMO181" s="55"/>
      <c r="WMQ181" s="55"/>
      <c r="WMS181" s="55"/>
      <c r="WMU181" s="55"/>
      <c r="WMW181" s="55"/>
      <c r="WMY181" s="55"/>
      <c r="WNA181" s="55"/>
      <c r="WNC181" s="55"/>
      <c r="WNE181" s="55"/>
      <c r="WNG181" s="55"/>
      <c r="WNI181" s="55"/>
      <c r="WNK181" s="55"/>
      <c r="WNM181" s="55"/>
      <c r="WNO181" s="55"/>
      <c r="WNQ181" s="55"/>
      <c r="WNS181" s="55"/>
      <c r="WNU181" s="55"/>
      <c r="WNW181" s="55"/>
      <c r="WNY181" s="55"/>
      <c r="WOA181" s="55"/>
      <c r="WOC181" s="55"/>
      <c r="WOE181" s="55"/>
      <c r="WOG181" s="55"/>
      <c r="WOI181" s="55"/>
      <c r="WOK181" s="55"/>
      <c r="WOM181" s="55"/>
      <c r="WOO181" s="55"/>
      <c r="WOQ181" s="55"/>
      <c r="WOS181" s="55"/>
      <c r="WOU181" s="55"/>
      <c r="WOW181" s="55"/>
      <c r="WOY181" s="55"/>
      <c r="WPA181" s="55"/>
      <c r="WPC181" s="55"/>
      <c r="WPE181" s="55"/>
      <c r="WPG181" s="55"/>
      <c r="WPI181" s="55"/>
      <c r="WPK181" s="55"/>
      <c r="WPM181" s="55"/>
      <c r="WPO181" s="55"/>
      <c r="WPQ181" s="55"/>
      <c r="WPS181" s="55"/>
      <c r="WPU181" s="55"/>
      <c r="WPW181" s="55"/>
      <c r="WPY181" s="55"/>
      <c r="WQA181" s="55"/>
      <c r="WQC181" s="55"/>
      <c r="WQE181" s="55"/>
      <c r="WQG181" s="55"/>
      <c r="WQI181" s="55"/>
      <c r="WQK181" s="55"/>
      <c r="WQM181" s="55"/>
      <c r="WQO181" s="55"/>
      <c r="WQQ181" s="55"/>
      <c r="WQS181" s="55"/>
      <c r="WQU181" s="55"/>
      <c r="WQW181" s="55"/>
      <c r="WQY181" s="55"/>
      <c r="WRA181" s="55"/>
      <c r="WRC181" s="55"/>
      <c r="WRE181" s="55"/>
      <c r="WRG181" s="55"/>
      <c r="WRI181" s="55"/>
      <c r="WRK181" s="55"/>
      <c r="WRM181" s="55"/>
      <c r="WRO181" s="55"/>
      <c r="WRQ181" s="55"/>
      <c r="WRS181" s="55"/>
      <c r="WRU181" s="55"/>
      <c r="WRW181" s="55"/>
      <c r="WRY181" s="55"/>
      <c r="WSA181" s="55"/>
      <c r="WSC181" s="55"/>
      <c r="WSE181" s="55"/>
      <c r="WSG181" s="55"/>
      <c r="WSI181" s="55"/>
      <c r="WSK181" s="55"/>
      <c r="WSM181" s="55"/>
      <c r="WSO181" s="55"/>
      <c r="WSQ181" s="55"/>
      <c r="WSS181" s="55"/>
      <c r="WSU181" s="55"/>
      <c r="WSW181" s="55"/>
      <c r="WSY181" s="55"/>
      <c r="WTA181" s="55"/>
      <c r="WTC181" s="55"/>
      <c r="WTE181" s="55"/>
      <c r="WTG181" s="55"/>
      <c r="WTI181" s="55"/>
      <c r="WTK181" s="55"/>
      <c r="WTM181" s="55"/>
      <c r="WTO181" s="55"/>
      <c r="WTQ181" s="55"/>
      <c r="WTS181" s="55"/>
      <c r="WTU181" s="55"/>
      <c r="WTW181" s="55"/>
      <c r="WTY181" s="55"/>
      <c r="WUA181" s="55"/>
      <c r="WUC181" s="55"/>
      <c r="WUE181" s="55"/>
      <c r="WUG181" s="55"/>
      <c r="WUI181" s="55"/>
      <c r="WUK181" s="55"/>
      <c r="WUM181" s="55"/>
      <c r="WUO181" s="55"/>
      <c r="WUQ181" s="55"/>
      <c r="WUS181" s="55"/>
      <c r="WUU181" s="55"/>
      <c r="WUW181" s="55"/>
      <c r="WUY181" s="55"/>
      <c r="WVA181" s="55"/>
      <c r="WVC181" s="55"/>
      <c r="WVE181" s="55"/>
      <c r="WVG181" s="55"/>
      <c r="WVI181" s="55"/>
      <c r="WVK181" s="55"/>
      <c r="WVM181" s="55"/>
      <c r="WVO181" s="55"/>
      <c r="WVQ181" s="55"/>
      <c r="WVS181" s="55"/>
      <c r="WVU181" s="55"/>
      <c r="WVW181" s="55"/>
      <c r="WVY181" s="55"/>
      <c r="WWA181" s="55"/>
      <c r="WWC181" s="55"/>
      <c r="WWE181" s="55"/>
      <c r="WWG181" s="55"/>
      <c r="WWI181" s="55"/>
      <c r="WWK181" s="55"/>
      <c r="WWM181" s="55"/>
      <c r="WWO181" s="55"/>
      <c r="WWQ181" s="55"/>
      <c r="WWS181" s="55"/>
      <c r="WWU181" s="55"/>
      <c r="WWW181" s="55"/>
      <c r="WWY181" s="55"/>
      <c r="WXA181" s="55"/>
      <c r="WXC181" s="55"/>
      <c r="WXE181" s="55"/>
      <c r="WXG181" s="55"/>
      <c r="WXI181" s="55"/>
      <c r="WXK181" s="55"/>
      <c r="WXM181" s="55"/>
      <c r="WXO181" s="55"/>
      <c r="WXQ181" s="55"/>
      <c r="WXS181" s="55"/>
      <c r="WXU181" s="55"/>
      <c r="WXW181" s="55"/>
      <c r="WXY181" s="55"/>
      <c r="WYA181" s="55"/>
      <c r="WYC181" s="55"/>
      <c r="WYE181" s="55"/>
      <c r="WYG181" s="55"/>
      <c r="WYI181" s="55"/>
      <c r="WYK181" s="55"/>
      <c r="WYM181" s="55"/>
      <c r="WYO181" s="55"/>
      <c r="WYQ181" s="55"/>
      <c r="WYS181" s="55"/>
      <c r="WYU181" s="55"/>
      <c r="WYW181" s="55"/>
      <c r="WYY181" s="55"/>
      <c r="WZA181" s="55"/>
      <c r="WZC181" s="55"/>
      <c r="WZE181" s="55"/>
      <c r="WZG181" s="55"/>
      <c r="WZI181" s="55"/>
      <c r="WZK181" s="55"/>
      <c r="WZM181" s="55"/>
      <c r="WZO181" s="55"/>
      <c r="WZQ181" s="55"/>
      <c r="WZS181" s="55"/>
      <c r="WZU181" s="55"/>
      <c r="WZW181" s="55"/>
      <c r="WZY181" s="55"/>
      <c r="XAA181" s="55"/>
      <c r="XAC181" s="55"/>
      <c r="XAE181" s="55"/>
      <c r="XAG181" s="55"/>
      <c r="XAI181" s="55"/>
      <c r="XAK181" s="55"/>
      <c r="XAM181" s="55"/>
      <c r="XAO181" s="55"/>
      <c r="XAQ181" s="55"/>
      <c r="XAS181" s="55"/>
      <c r="XAU181" s="55"/>
      <c r="XAW181" s="55"/>
      <c r="XAY181" s="55"/>
      <c r="XBA181" s="55"/>
      <c r="XBC181" s="55"/>
      <c r="XBE181" s="55"/>
      <c r="XBG181" s="55"/>
      <c r="XBI181" s="55"/>
      <c r="XBK181" s="55"/>
      <c r="XBM181" s="55"/>
      <c r="XBO181" s="55"/>
      <c r="XBQ181" s="55"/>
      <c r="XBS181" s="55"/>
      <c r="XBU181" s="55"/>
      <c r="XBW181" s="55"/>
      <c r="XBY181" s="55"/>
      <c r="XCA181" s="55"/>
      <c r="XCC181" s="55"/>
      <c r="XCE181" s="55"/>
      <c r="XCG181" s="55"/>
      <c r="XCI181" s="55"/>
      <c r="XCK181" s="55"/>
      <c r="XCM181" s="55"/>
      <c r="XCO181" s="55"/>
      <c r="XCQ181" s="55"/>
      <c r="XCS181" s="55"/>
      <c r="XCU181" s="55"/>
      <c r="XCW181" s="55"/>
      <c r="XCY181" s="55"/>
      <c r="XDA181" s="55"/>
      <c r="XDC181" s="55"/>
      <c r="XDE181" s="55"/>
      <c r="XDG181" s="55"/>
      <c r="XDI181" s="55"/>
      <c r="XDK181" s="55"/>
      <c r="XDM181" s="55"/>
      <c r="XDO181" s="55"/>
      <c r="XDQ181" s="55"/>
      <c r="XDS181" s="55"/>
      <c r="XDU181" s="55"/>
      <c r="XDW181" s="55"/>
      <c r="XDY181" s="55"/>
      <c r="XEA181" s="55"/>
      <c r="XEC181" s="55"/>
      <c r="XEE181" s="55"/>
      <c r="XEG181" s="55"/>
      <c r="XEI181" s="55"/>
      <c r="XEK181" s="55"/>
      <c r="XEM181" s="55"/>
      <c r="XEO181" s="55"/>
      <c r="XEQ181" s="55"/>
      <c r="XES181" s="55"/>
      <c r="XEU181" s="55"/>
      <c r="XEW181" s="55"/>
      <c r="XEY181" s="55"/>
      <c r="XFA181" s="55"/>
      <c r="XFC181" s="55"/>
    </row>
    <row r="182" spans="1:1023 1025:2047 2049:3071 3073:4095 4097:5119 5121:6143 6145:7167 7169:8191 8193:9215 9217:10239 10241:11263 11265:12287 12289:13311 13313:14335 14337:15359 15361:16383" x14ac:dyDescent="0.25">
      <c r="A182" s="15" t="s">
        <v>61</v>
      </c>
      <c r="B182" s="19">
        <v>1</v>
      </c>
      <c r="C182" s="55"/>
      <c r="E182" s="55"/>
      <c r="G182" s="55"/>
      <c r="I182" s="55"/>
      <c r="K182" s="55"/>
      <c r="M182" s="55"/>
      <c r="O182" s="55"/>
      <c r="Q182" s="55"/>
      <c r="S182" s="55"/>
      <c r="U182" s="55"/>
      <c r="W182" s="55"/>
      <c r="Y182" s="55"/>
      <c r="AA182" s="55"/>
      <c r="AC182" s="55"/>
      <c r="AE182" s="55"/>
      <c r="AG182" s="55"/>
      <c r="AI182" s="55"/>
      <c r="AK182" s="55"/>
      <c r="AM182" s="55"/>
      <c r="AO182" s="55"/>
      <c r="AQ182" s="55"/>
      <c r="AS182" s="55"/>
      <c r="AU182" s="55"/>
      <c r="AW182" s="55"/>
      <c r="AY182" s="55"/>
      <c r="BA182" s="55"/>
      <c r="BC182" s="55"/>
      <c r="BE182" s="55"/>
      <c r="BG182" s="55"/>
      <c r="BI182" s="55"/>
      <c r="BK182" s="55"/>
      <c r="BM182" s="55"/>
      <c r="BO182" s="55"/>
      <c r="BQ182" s="55"/>
      <c r="BS182" s="55"/>
      <c r="BU182" s="55"/>
      <c r="BW182" s="55"/>
      <c r="BY182" s="55"/>
      <c r="CA182" s="55"/>
      <c r="CC182" s="55"/>
      <c r="CE182" s="55"/>
      <c r="CG182" s="55"/>
      <c r="CI182" s="55"/>
      <c r="CK182" s="55"/>
      <c r="CM182" s="55"/>
      <c r="CO182" s="55"/>
      <c r="CQ182" s="55"/>
      <c r="CS182" s="55"/>
      <c r="CU182" s="55"/>
      <c r="CW182" s="55"/>
      <c r="CY182" s="55"/>
      <c r="DA182" s="55"/>
      <c r="DC182" s="55"/>
      <c r="DE182" s="55"/>
      <c r="DG182" s="55"/>
      <c r="DI182" s="55"/>
      <c r="DK182" s="55"/>
      <c r="DM182" s="55"/>
      <c r="DO182" s="55"/>
      <c r="DQ182" s="55"/>
      <c r="DS182" s="55"/>
      <c r="DU182" s="55"/>
      <c r="DW182" s="55"/>
      <c r="DY182" s="55"/>
      <c r="EA182" s="55"/>
      <c r="EC182" s="55"/>
      <c r="EE182" s="55"/>
      <c r="EG182" s="55"/>
      <c r="EI182" s="55"/>
      <c r="EK182" s="55"/>
      <c r="EM182" s="55"/>
      <c r="EO182" s="55"/>
      <c r="EQ182" s="55"/>
      <c r="ES182" s="55"/>
      <c r="EU182" s="55"/>
      <c r="EW182" s="55"/>
      <c r="EY182" s="55"/>
      <c r="FA182" s="55"/>
      <c r="FC182" s="55"/>
      <c r="FE182" s="55"/>
      <c r="FG182" s="55"/>
      <c r="FI182" s="55"/>
      <c r="FK182" s="55"/>
      <c r="FM182" s="55"/>
      <c r="FO182" s="55"/>
      <c r="FQ182" s="55"/>
      <c r="FS182" s="55"/>
      <c r="FU182" s="55"/>
      <c r="FW182" s="55"/>
      <c r="FY182" s="55"/>
      <c r="GA182" s="55"/>
      <c r="GC182" s="55"/>
      <c r="GE182" s="55"/>
      <c r="GG182" s="55"/>
      <c r="GI182" s="55"/>
      <c r="GK182" s="55"/>
      <c r="GM182" s="55"/>
      <c r="GO182" s="55"/>
      <c r="GQ182" s="55"/>
      <c r="GS182" s="55"/>
      <c r="GU182" s="55"/>
      <c r="GW182" s="55"/>
      <c r="GY182" s="55"/>
      <c r="HA182" s="55"/>
      <c r="HC182" s="55"/>
      <c r="HE182" s="55"/>
      <c r="HG182" s="55"/>
      <c r="HI182" s="55"/>
      <c r="HK182" s="55"/>
      <c r="HM182" s="55"/>
      <c r="HO182" s="55"/>
      <c r="HQ182" s="55"/>
      <c r="HS182" s="55"/>
      <c r="HU182" s="55"/>
      <c r="HW182" s="55"/>
      <c r="HY182" s="55"/>
      <c r="IA182" s="55"/>
      <c r="IC182" s="55"/>
      <c r="IE182" s="55"/>
      <c r="IG182" s="55"/>
      <c r="II182" s="55"/>
      <c r="IK182" s="55"/>
      <c r="IM182" s="55"/>
      <c r="IO182" s="55"/>
      <c r="IQ182" s="55"/>
      <c r="IS182" s="55"/>
      <c r="IU182" s="55"/>
      <c r="IW182" s="55"/>
      <c r="IY182" s="55"/>
      <c r="JA182" s="55"/>
      <c r="JC182" s="55"/>
      <c r="JE182" s="55"/>
      <c r="JG182" s="55"/>
      <c r="JI182" s="55"/>
      <c r="JK182" s="55"/>
      <c r="JM182" s="55"/>
      <c r="JO182" s="55"/>
      <c r="JQ182" s="55"/>
      <c r="JS182" s="55"/>
      <c r="JU182" s="55"/>
      <c r="JW182" s="55"/>
      <c r="JY182" s="55"/>
      <c r="KA182" s="55"/>
      <c r="KC182" s="55"/>
      <c r="KE182" s="55"/>
      <c r="KG182" s="55"/>
      <c r="KI182" s="55"/>
      <c r="KK182" s="55"/>
      <c r="KM182" s="55"/>
      <c r="KO182" s="55"/>
      <c r="KQ182" s="55"/>
      <c r="KS182" s="55"/>
      <c r="KU182" s="55"/>
      <c r="KW182" s="55"/>
      <c r="KY182" s="55"/>
      <c r="LA182" s="55"/>
      <c r="LC182" s="55"/>
      <c r="LE182" s="55"/>
      <c r="LG182" s="55"/>
      <c r="LI182" s="55"/>
      <c r="LK182" s="55"/>
      <c r="LM182" s="55"/>
      <c r="LO182" s="55"/>
      <c r="LQ182" s="55"/>
      <c r="LS182" s="55"/>
      <c r="LU182" s="55"/>
      <c r="LW182" s="55"/>
      <c r="LY182" s="55"/>
      <c r="MA182" s="55"/>
      <c r="MC182" s="55"/>
      <c r="ME182" s="55"/>
      <c r="MG182" s="55"/>
      <c r="MI182" s="55"/>
      <c r="MK182" s="55"/>
      <c r="MM182" s="55"/>
      <c r="MO182" s="55"/>
      <c r="MQ182" s="55"/>
      <c r="MS182" s="55"/>
      <c r="MU182" s="55"/>
      <c r="MW182" s="55"/>
      <c r="MY182" s="55"/>
      <c r="NA182" s="55"/>
      <c r="NC182" s="55"/>
      <c r="NE182" s="55"/>
      <c r="NG182" s="55"/>
      <c r="NI182" s="55"/>
      <c r="NK182" s="55"/>
      <c r="NM182" s="55"/>
      <c r="NO182" s="55"/>
      <c r="NQ182" s="55"/>
      <c r="NS182" s="55"/>
      <c r="NU182" s="55"/>
      <c r="NW182" s="55"/>
      <c r="NY182" s="55"/>
      <c r="OA182" s="55"/>
      <c r="OC182" s="55"/>
      <c r="OE182" s="55"/>
      <c r="OG182" s="55"/>
      <c r="OI182" s="55"/>
      <c r="OK182" s="55"/>
      <c r="OM182" s="55"/>
      <c r="OO182" s="55"/>
      <c r="OQ182" s="55"/>
      <c r="OS182" s="55"/>
      <c r="OU182" s="55"/>
      <c r="OW182" s="55"/>
      <c r="OY182" s="55"/>
      <c r="PA182" s="55"/>
      <c r="PC182" s="55"/>
      <c r="PE182" s="55"/>
      <c r="PG182" s="55"/>
      <c r="PI182" s="55"/>
      <c r="PK182" s="55"/>
      <c r="PM182" s="55"/>
      <c r="PO182" s="55"/>
      <c r="PQ182" s="55"/>
      <c r="PS182" s="55"/>
      <c r="PU182" s="55"/>
      <c r="PW182" s="55"/>
      <c r="PY182" s="55"/>
      <c r="QA182" s="55"/>
      <c r="QC182" s="55"/>
      <c r="QE182" s="55"/>
      <c r="QG182" s="55"/>
      <c r="QI182" s="55"/>
      <c r="QK182" s="55"/>
      <c r="QM182" s="55"/>
      <c r="QO182" s="55"/>
      <c r="QQ182" s="55"/>
      <c r="QS182" s="55"/>
      <c r="QU182" s="55"/>
      <c r="QW182" s="55"/>
      <c r="QY182" s="55"/>
      <c r="RA182" s="55"/>
      <c r="RC182" s="55"/>
      <c r="RE182" s="55"/>
      <c r="RG182" s="55"/>
      <c r="RI182" s="55"/>
      <c r="RK182" s="55"/>
      <c r="RM182" s="55"/>
      <c r="RO182" s="55"/>
      <c r="RQ182" s="55"/>
      <c r="RS182" s="55"/>
      <c r="RU182" s="55"/>
      <c r="RW182" s="55"/>
      <c r="RY182" s="55"/>
      <c r="SA182" s="55"/>
      <c r="SC182" s="55"/>
      <c r="SE182" s="55"/>
      <c r="SG182" s="55"/>
      <c r="SI182" s="55"/>
      <c r="SK182" s="55"/>
      <c r="SM182" s="55"/>
      <c r="SO182" s="55"/>
      <c r="SQ182" s="55"/>
      <c r="SS182" s="55"/>
      <c r="SU182" s="55"/>
      <c r="SW182" s="55"/>
      <c r="SY182" s="55"/>
      <c r="TA182" s="55"/>
      <c r="TC182" s="55"/>
      <c r="TE182" s="55"/>
      <c r="TG182" s="55"/>
      <c r="TI182" s="55"/>
      <c r="TK182" s="55"/>
      <c r="TM182" s="55"/>
      <c r="TO182" s="55"/>
      <c r="TQ182" s="55"/>
      <c r="TS182" s="55"/>
      <c r="TU182" s="55"/>
      <c r="TW182" s="55"/>
      <c r="TY182" s="55"/>
      <c r="UA182" s="55"/>
      <c r="UC182" s="55"/>
      <c r="UE182" s="55"/>
      <c r="UG182" s="55"/>
      <c r="UI182" s="55"/>
      <c r="UK182" s="55"/>
      <c r="UM182" s="55"/>
      <c r="UO182" s="55"/>
      <c r="UQ182" s="55"/>
      <c r="US182" s="55"/>
      <c r="UU182" s="55"/>
      <c r="UW182" s="55"/>
      <c r="UY182" s="55"/>
      <c r="VA182" s="55"/>
      <c r="VC182" s="55"/>
      <c r="VE182" s="55"/>
      <c r="VG182" s="55"/>
      <c r="VI182" s="55"/>
      <c r="VK182" s="55"/>
      <c r="VM182" s="55"/>
      <c r="VO182" s="55"/>
      <c r="VQ182" s="55"/>
      <c r="VS182" s="55"/>
      <c r="VU182" s="55"/>
      <c r="VW182" s="55"/>
      <c r="VY182" s="55"/>
      <c r="WA182" s="55"/>
      <c r="WC182" s="55"/>
      <c r="WE182" s="55"/>
      <c r="WG182" s="55"/>
      <c r="WI182" s="55"/>
      <c r="WK182" s="55"/>
      <c r="WM182" s="55"/>
      <c r="WO182" s="55"/>
      <c r="WQ182" s="55"/>
      <c r="WS182" s="55"/>
      <c r="WU182" s="55"/>
      <c r="WW182" s="55"/>
      <c r="WY182" s="55"/>
      <c r="XA182" s="55"/>
      <c r="XC182" s="55"/>
      <c r="XE182" s="55"/>
      <c r="XG182" s="55"/>
      <c r="XI182" s="55"/>
      <c r="XK182" s="55"/>
      <c r="XM182" s="55"/>
      <c r="XO182" s="55"/>
      <c r="XQ182" s="55"/>
      <c r="XS182" s="55"/>
      <c r="XU182" s="55"/>
      <c r="XW182" s="55"/>
      <c r="XY182" s="55"/>
      <c r="YA182" s="55"/>
      <c r="YC182" s="55"/>
      <c r="YE182" s="55"/>
      <c r="YG182" s="55"/>
      <c r="YI182" s="55"/>
      <c r="YK182" s="55"/>
      <c r="YM182" s="55"/>
      <c r="YO182" s="55"/>
      <c r="YQ182" s="55"/>
      <c r="YS182" s="55"/>
      <c r="YU182" s="55"/>
      <c r="YW182" s="55"/>
      <c r="YY182" s="55"/>
      <c r="ZA182" s="55"/>
      <c r="ZC182" s="55"/>
      <c r="ZE182" s="55"/>
      <c r="ZG182" s="55"/>
      <c r="ZI182" s="55"/>
      <c r="ZK182" s="55"/>
      <c r="ZM182" s="55"/>
      <c r="ZO182" s="55"/>
      <c r="ZQ182" s="55"/>
      <c r="ZS182" s="55"/>
      <c r="ZU182" s="55"/>
      <c r="ZW182" s="55"/>
      <c r="ZY182" s="55"/>
      <c r="AAA182" s="55"/>
      <c r="AAC182" s="55"/>
      <c r="AAE182" s="55"/>
      <c r="AAG182" s="55"/>
      <c r="AAI182" s="55"/>
      <c r="AAK182" s="55"/>
      <c r="AAM182" s="55"/>
      <c r="AAO182" s="55"/>
      <c r="AAQ182" s="55"/>
      <c r="AAS182" s="55"/>
      <c r="AAU182" s="55"/>
      <c r="AAW182" s="55"/>
      <c r="AAY182" s="55"/>
      <c r="ABA182" s="55"/>
      <c r="ABC182" s="55"/>
      <c r="ABE182" s="55"/>
      <c r="ABG182" s="55"/>
      <c r="ABI182" s="55"/>
      <c r="ABK182" s="55"/>
      <c r="ABM182" s="55"/>
      <c r="ABO182" s="55"/>
      <c r="ABQ182" s="55"/>
      <c r="ABS182" s="55"/>
      <c r="ABU182" s="55"/>
      <c r="ABW182" s="55"/>
      <c r="ABY182" s="55"/>
      <c r="ACA182" s="55"/>
      <c r="ACC182" s="55"/>
      <c r="ACE182" s="55"/>
      <c r="ACG182" s="55"/>
      <c r="ACI182" s="55"/>
      <c r="ACK182" s="55"/>
      <c r="ACM182" s="55"/>
      <c r="ACO182" s="55"/>
      <c r="ACQ182" s="55"/>
      <c r="ACS182" s="55"/>
      <c r="ACU182" s="55"/>
      <c r="ACW182" s="55"/>
      <c r="ACY182" s="55"/>
      <c r="ADA182" s="55"/>
      <c r="ADC182" s="55"/>
      <c r="ADE182" s="55"/>
      <c r="ADG182" s="55"/>
      <c r="ADI182" s="55"/>
      <c r="ADK182" s="55"/>
      <c r="ADM182" s="55"/>
      <c r="ADO182" s="55"/>
      <c r="ADQ182" s="55"/>
      <c r="ADS182" s="55"/>
      <c r="ADU182" s="55"/>
      <c r="ADW182" s="55"/>
      <c r="ADY182" s="55"/>
      <c r="AEA182" s="55"/>
      <c r="AEC182" s="55"/>
      <c r="AEE182" s="55"/>
      <c r="AEG182" s="55"/>
      <c r="AEI182" s="55"/>
      <c r="AEK182" s="55"/>
      <c r="AEM182" s="55"/>
      <c r="AEO182" s="55"/>
      <c r="AEQ182" s="55"/>
      <c r="AES182" s="55"/>
      <c r="AEU182" s="55"/>
      <c r="AEW182" s="55"/>
      <c r="AEY182" s="55"/>
      <c r="AFA182" s="55"/>
      <c r="AFC182" s="55"/>
      <c r="AFE182" s="55"/>
      <c r="AFG182" s="55"/>
      <c r="AFI182" s="55"/>
      <c r="AFK182" s="55"/>
      <c r="AFM182" s="55"/>
      <c r="AFO182" s="55"/>
      <c r="AFQ182" s="55"/>
      <c r="AFS182" s="55"/>
      <c r="AFU182" s="55"/>
      <c r="AFW182" s="55"/>
      <c r="AFY182" s="55"/>
      <c r="AGA182" s="55"/>
      <c r="AGC182" s="55"/>
      <c r="AGE182" s="55"/>
      <c r="AGG182" s="55"/>
      <c r="AGI182" s="55"/>
      <c r="AGK182" s="55"/>
      <c r="AGM182" s="55"/>
      <c r="AGO182" s="55"/>
      <c r="AGQ182" s="55"/>
      <c r="AGS182" s="55"/>
      <c r="AGU182" s="55"/>
      <c r="AGW182" s="55"/>
      <c r="AGY182" s="55"/>
      <c r="AHA182" s="55"/>
      <c r="AHC182" s="55"/>
      <c r="AHE182" s="55"/>
      <c r="AHG182" s="55"/>
      <c r="AHI182" s="55"/>
      <c r="AHK182" s="55"/>
      <c r="AHM182" s="55"/>
      <c r="AHO182" s="55"/>
      <c r="AHQ182" s="55"/>
      <c r="AHS182" s="55"/>
      <c r="AHU182" s="55"/>
      <c r="AHW182" s="55"/>
      <c r="AHY182" s="55"/>
      <c r="AIA182" s="55"/>
      <c r="AIC182" s="55"/>
      <c r="AIE182" s="55"/>
      <c r="AIG182" s="55"/>
      <c r="AII182" s="55"/>
      <c r="AIK182" s="55"/>
      <c r="AIM182" s="55"/>
      <c r="AIO182" s="55"/>
      <c r="AIQ182" s="55"/>
      <c r="AIS182" s="55"/>
      <c r="AIU182" s="55"/>
      <c r="AIW182" s="55"/>
      <c r="AIY182" s="55"/>
      <c r="AJA182" s="55"/>
      <c r="AJC182" s="55"/>
      <c r="AJE182" s="55"/>
      <c r="AJG182" s="55"/>
      <c r="AJI182" s="55"/>
      <c r="AJK182" s="55"/>
      <c r="AJM182" s="55"/>
      <c r="AJO182" s="55"/>
      <c r="AJQ182" s="55"/>
      <c r="AJS182" s="55"/>
      <c r="AJU182" s="55"/>
      <c r="AJW182" s="55"/>
      <c r="AJY182" s="55"/>
      <c r="AKA182" s="55"/>
      <c r="AKC182" s="55"/>
      <c r="AKE182" s="55"/>
      <c r="AKG182" s="55"/>
      <c r="AKI182" s="55"/>
      <c r="AKK182" s="55"/>
      <c r="AKM182" s="55"/>
      <c r="AKO182" s="55"/>
      <c r="AKQ182" s="55"/>
      <c r="AKS182" s="55"/>
      <c r="AKU182" s="55"/>
      <c r="AKW182" s="55"/>
      <c r="AKY182" s="55"/>
      <c r="ALA182" s="55"/>
      <c r="ALC182" s="55"/>
      <c r="ALE182" s="55"/>
      <c r="ALG182" s="55"/>
      <c r="ALI182" s="55"/>
      <c r="ALK182" s="55"/>
      <c r="ALM182" s="55"/>
      <c r="ALO182" s="55"/>
      <c r="ALQ182" s="55"/>
      <c r="ALS182" s="55"/>
      <c r="ALU182" s="55"/>
      <c r="ALW182" s="55"/>
      <c r="ALY182" s="55"/>
      <c r="AMA182" s="55"/>
      <c r="AMC182" s="55"/>
      <c r="AME182" s="55"/>
      <c r="AMG182" s="55"/>
      <c r="AMI182" s="55"/>
      <c r="AMK182" s="55"/>
      <c r="AMM182" s="55"/>
      <c r="AMO182" s="55"/>
      <c r="AMQ182" s="55"/>
      <c r="AMS182" s="55"/>
      <c r="AMU182" s="55"/>
      <c r="AMW182" s="55"/>
      <c r="AMY182" s="55"/>
      <c r="ANA182" s="55"/>
      <c r="ANC182" s="55"/>
      <c r="ANE182" s="55"/>
      <c r="ANG182" s="55"/>
      <c r="ANI182" s="55"/>
      <c r="ANK182" s="55"/>
      <c r="ANM182" s="55"/>
      <c r="ANO182" s="55"/>
      <c r="ANQ182" s="55"/>
      <c r="ANS182" s="55"/>
      <c r="ANU182" s="55"/>
      <c r="ANW182" s="55"/>
      <c r="ANY182" s="55"/>
      <c r="AOA182" s="55"/>
      <c r="AOC182" s="55"/>
      <c r="AOE182" s="55"/>
      <c r="AOG182" s="55"/>
      <c r="AOI182" s="55"/>
      <c r="AOK182" s="55"/>
      <c r="AOM182" s="55"/>
      <c r="AOO182" s="55"/>
      <c r="AOQ182" s="55"/>
      <c r="AOS182" s="55"/>
      <c r="AOU182" s="55"/>
      <c r="AOW182" s="55"/>
      <c r="AOY182" s="55"/>
      <c r="APA182" s="55"/>
      <c r="APC182" s="55"/>
      <c r="APE182" s="55"/>
      <c r="APG182" s="55"/>
      <c r="API182" s="55"/>
      <c r="APK182" s="55"/>
      <c r="APM182" s="55"/>
      <c r="APO182" s="55"/>
      <c r="APQ182" s="55"/>
      <c r="APS182" s="55"/>
      <c r="APU182" s="55"/>
      <c r="APW182" s="55"/>
      <c r="APY182" s="55"/>
      <c r="AQA182" s="55"/>
      <c r="AQC182" s="55"/>
      <c r="AQE182" s="55"/>
      <c r="AQG182" s="55"/>
      <c r="AQI182" s="55"/>
      <c r="AQK182" s="55"/>
      <c r="AQM182" s="55"/>
      <c r="AQO182" s="55"/>
      <c r="AQQ182" s="55"/>
      <c r="AQS182" s="55"/>
      <c r="AQU182" s="55"/>
      <c r="AQW182" s="55"/>
      <c r="AQY182" s="55"/>
      <c r="ARA182" s="55"/>
      <c r="ARC182" s="55"/>
      <c r="ARE182" s="55"/>
      <c r="ARG182" s="55"/>
      <c r="ARI182" s="55"/>
      <c r="ARK182" s="55"/>
      <c r="ARM182" s="55"/>
      <c r="ARO182" s="55"/>
      <c r="ARQ182" s="55"/>
      <c r="ARS182" s="55"/>
      <c r="ARU182" s="55"/>
      <c r="ARW182" s="55"/>
      <c r="ARY182" s="55"/>
      <c r="ASA182" s="55"/>
      <c r="ASC182" s="55"/>
      <c r="ASE182" s="55"/>
      <c r="ASG182" s="55"/>
      <c r="ASI182" s="55"/>
      <c r="ASK182" s="55"/>
      <c r="ASM182" s="55"/>
      <c r="ASO182" s="55"/>
      <c r="ASQ182" s="55"/>
      <c r="ASS182" s="55"/>
      <c r="ASU182" s="55"/>
      <c r="ASW182" s="55"/>
      <c r="ASY182" s="55"/>
      <c r="ATA182" s="55"/>
      <c r="ATC182" s="55"/>
      <c r="ATE182" s="55"/>
      <c r="ATG182" s="55"/>
      <c r="ATI182" s="55"/>
      <c r="ATK182" s="55"/>
      <c r="ATM182" s="55"/>
      <c r="ATO182" s="55"/>
      <c r="ATQ182" s="55"/>
      <c r="ATS182" s="55"/>
      <c r="ATU182" s="55"/>
      <c r="ATW182" s="55"/>
      <c r="ATY182" s="55"/>
      <c r="AUA182" s="55"/>
      <c r="AUC182" s="55"/>
      <c r="AUE182" s="55"/>
      <c r="AUG182" s="55"/>
      <c r="AUI182" s="55"/>
      <c r="AUK182" s="55"/>
      <c r="AUM182" s="55"/>
      <c r="AUO182" s="55"/>
      <c r="AUQ182" s="55"/>
      <c r="AUS182" s="55"/>
      <c r="AUU182" s="55"/>
      <c r="AUW182" s="55"/>
      <c r="AUY182" s="55"/>
      <c r="AVA182" s="55"/>
      <c r="AVC182" s="55"/>
      <c r="AVE182" s="55"/>
      <c r="AVG182" s="55"/>
      <c r="AVI182" s="55"/>
      <c r="AVK182" s="55"/>
      <c r="AVM182" s="55"/>
      <c r="AVO182" s="55"/>
      <c r="AVQ182" s="55"/>
      <c r="AVS182" s="55"/>
      <c r="AVU182" s="55"/>
      <c r="AVW182" s="55"/>
      <c r="AVY182" s="55"/>
      <c r="AWA182" s="55"/>
      <c r="AWC182" s="55"/>
      <c r="AWE182" s="55"/>
      <c r="AWG182" s="55"/>
      <c r="AWI182" s="55"/>
      <c r="AWK182" s="55"/>
      <c r="AWM182" s="55"/>
      <c r="AWO182" s="55"/>
      <c r="AWQ182" s="55"/>
      <c r="AWS182" s="55"/>
      <c r="AWU182" s="55"/>
      <c r="AWW182" s="55"/>
      <c r="AWY182" s="55"/>
      <c r="AXA182" s="55"/>
      <c r="AXC182" s="55"/>
      <c r="AXE182" s="55"/>
      <c r="AXG182" s="55"/>
      <c r="AXI182" s="55"/>
      <c r="AXK182" s="55"/>
      <c r="AXM182" s="55"/>
      <c r="AXO182" s="55"/>
      <c r="AXQ182" s="55"/>
      <c r="AXS182" s="55"/>
      <c r="AXU182" s="55"/>
      <c r="AXW182" s="55"/>
      <c r="AXY182" s="55"/>
      <c r="AYA182" s="55"/>
      <c r="AYC182" s="55"/>
      <c r="AYE182" s="55"/>
      <c r="AYG182" s="55"/>
      <c r="AYI182" s="55"/>
      <c r="AYK182" s="55"/>
      <c r="AYM182" s="55"/>
      <c r="AYO182" s="55"/>
      <c r="AYQ182" s="55"/>
      <c r="AYS182" s="55"/>
      <c r="AYU182" s="55"/>
      <c r="AYW182" s="55"/>
      <c r="AYY182" s="55"/>
      <c r="AZA182" s="55"/>
      <c r="AZC182" s="55"/>
      <c r="AZE182" s="55"/>
      <c r="AZG182" s="55"/>
      <c r="AZI182" s="55"/>
      <c r="AZK182" s="55"/>
      <c r="AZM182" s="55"/>
      <c r="AZO182" s="55"/>
      <c r="AZQ182" s="55"/>
      <c r="AZS182" s="55"/>
      <c r="AZU182" s="55"/>
      <c r="AZW182" s="55"/>
      <c r="AZY182" s="55"/>
      <c r="BAA182" s="55"/>
      <c r="BAC182" s="55"/>
      <c r="BAE182" s="55"/>
      <c r="BAG182" s="55"/>
      <c r="BAI182" s="55"/>
      <c r="BAK182" s="55"/>
      <c r="BAM182" s="55"/>
      <c r="BAO182" s="55"/>
      <c r="BAQ182" s="55"/>
      <c r="BAS182" s="55"/>
      <c r="BAU182" s="55"/>
      <c r="BAW182" s="55"/>
      <c r="BAY182" s="55"/>
      <c r="BBA182" s="55"/>
      <c r="BBC182" s="55"/>
      <c r="BBE182" s="55"/>
      <c r="BBG182" s="55"/>
      <c r="BBI182" s="55"/>
      <c r="BBK182" s="55"/>
      <c r="BBM182" s="55"/>
      <c r="BBO182" s="55"/>
      <c r="BBQ182" s="55"/>
      <c r="BBS182" s="55"/>
      <c r="BBU182" s="55"/>
      <c r="BBW182" s="55"/>
      <c r="BBY182" s="55"/>
      <c r="BCA182" s="55"/>
      <c r="BCC182" s="55"/>
      <c r="BCE182" s="55"/>
      <c r="BCG182" s="55"/>
      <c r="BCI182" s="55"/>
      <c r="BCK182" s="55"/>
      <c r="BCM182" s="55"/>
      <c r="BCO182" s="55"/>
      <c r="BCQ182" s="55"/>
      <c r="BCS182" s="55"/>
      <c r="BCU182" s="55"/>
      <c r="BCW182" s="55"/>
      <c r="BCY182" s="55"/>
      <c r="BDA182" s="55"/>
      <c r="BDC182" s="55"/>
      <c r="BDE182" s="55"/>
      <c r="BDG182" s="55"/>
      <c r="BDI182" s="55"/>
      <c r="BDK182" s="55"/>
      <c r="BDM182" s="55"/>
      <c r="BDO182" s="55"/>
      <c r="BDQ182" s="55"/>
      <c r="BDS182" s="55"/>
      <c r="BDU182" s="55"/>
      <c r="BDW182" s="55"/>
      <c r="BDY182" s="55"/>
      <c r="BEA182" s="55"/>
      <c r="BEC182" s="55"/>
      <c r="BEE182" s="55"/>
      <c r="BEG182" s="55"/>
      <c r="BEI182" s="55"/>
      <c r="BEK182" s="55"/>
      <c r="BEM182" s="55"/>
      <c r="BEO182" s="55"/>
      <c r="BEQ182" s="55"/>
      <c r="BES182" s="55"/>
      <c r="BEU182" s="55"/>
      <c r="BEW182" s="55"/>
      <c r="BEY182" s="55"/>
      <c r="BFA182" s="55"/>
      <c r="BFC182" s="55"/>
      <c r="BFE182" s="55"/>
      <c r="BFG182" s="55"/>
      <c r="BFI182" s="55"/>
      <c r="BFK182" s="55"/>
      <c r="BFM182" s="55"/>
      <c r="BFO182" s="55"/>
      <c r="BFQ182" s="55"/>
      <c r="BFS182" s="55"/>
      <c r="BFU182" s="55"/>
      <c r="BFW182" s="55"/>
      <c r="BFY182" s="55"/>
      <c r="BGA182" s="55"/>
      <c r="BGC182" s="55"/>
      <c r="BGE182" s="55"/>
      <c r="BGG182" s="55"/>
      <c r="BGI182" s="55"/>
      <c r="BGK182" s="55"/>
      <c r="BGM182" s="55"/>
      <c r="BGO182" s="55"/>
      <c r="BGQ182" s="55"/>
      <c r="BGS182" s="55"/>
      <c r="BGU182" s="55"/>
      <c r="BGW182" s="55"/>
      <c r="BGY182" s="55"/>
      <c r="BHA182" s="55"/>
      <c r="BHC182" s="55"/>
      <c r="BHE182" s="55"/>
      <c r="BHG182" s="55"/>
      <c r="BHI182" s="55"/>
      <c r="BHK182" s="55"/>
      <c r="BHM182" s="55"/>
      <c r="BHO182" s="55"/>
      <c r="BHQ182" s="55"/>
      <c r="BHS182" s="55"/>
      <c r="BHU182" s="55"/>
      <c r="BHW182" s="55"/>
      <c r="BHY182" s="55"/>
      <c r="BIA182" s="55"/>
      <c r="BIC182" s="55"/>
      <c r="BIE182" s="55"/>
      <c r="BIG182" s="55"/>
      <c r="BII182" s="55"/>
      <c r="BIK182" s="55"/>
      <c r="BIM182" s="55"/>
      <c r="BIO182" s="55"/>
      <c r="BIQ182" s="55"/>
      <c r="BIS182" s="55"/>
      <c r="BIU182" s="55"/>
      <c r="BIW182" s="55"/>
      <c r="BIY182" s="55"/>
      <c r="BJA182" s="55"/>
      <c r="BJC182" s="55"/>
      <c r="BJE182" s="55"/>
      <c r="BJG182" s="55"/>
      <c r="BJI182" s="55"/>
      <c r="BJK182" s="55"/>
      <c r="BJM182" s="55"/>
      <c r="BJO182" s="55"/>
      <c r="BJQ182" s="55"/>
      <c r="BJS182" s="55"/>
      <c r="BJU182" s="55"/>
      <c r="BJW182" s="55"/>
      <c r="BJY182" s="55"/>
      <c r="BKA182" s="55"/>
      <c r="BKC182" s="55"/>
      <c r="BKE182" s="55"/>
      <c r="BKG182" s="55"/>
      <c r="BKI182" s="55"/>
      <c r="BKK182" s="55"/>
      <c r="BKM182" s="55"/>
      <c r="BKO182" s="55"/>
      <c r="BKQ182" s="55"/>
      <c r="BKS182" s="55"/>
      <c r="BKU182" s="55"/>
      <c r="BKW182" s="55"/>
      <c r="BKY182" s="55"/>
      <c r="BLA182" s="55"/>
      <c r="BLC182" s="55"/>
      <c r="BLE182" s="55"/>
      <c r="BLG182" s="55"/>
      <c r="BLI182" s="55"/>
      <c r="BLK182" s="55"/>
      <c r="BLM182" s="55"/>
      <c r="BLO182" s="55"/>
      <c r="BLQ182" s="55"/>
      <c r="BLS182" s="55"/>
      <c r="BLU182" s="55"/>
      <c r="BLW182" s="55"/>
      <c r="BLY182" s="55"/>
      <c r="BMA182" s="55"/>
      <c r="BMC182" s="55"/>
      <c r="BME182" s="55"/>
      <c r="BMG182" s="55"/>
      <c r="BMI182" s="55"/>
      <c r="BMK182" s="55"/>
      <c r="BMM182" s="55"/>
      <c r="BMO182" s="55"/>
      <c r="BMQ182" s="55"/>
      <c r="BMS182" s="55"/>
      <c r="BMU182" s="55"/>
      <c r="BMW182" s="55"/>
      <c r="BMY182" s="55"/>
      <c r="BNA182" s="55"/>
      <c r="BNC182" s="55"/>
      <c r="BNE182" s="55"/>
      <c r="BNG182" s="55"/>
      <c r="BNI182" s="55"/>
      <c r="BNK182" s="55"/>
      <c r="BNM182" s="55"/>
      <c r="BNO182" s="55"/>
      <c r="BNQ182" s="55"/>
      <c r="BNS182" s="55"/>
      <c r="BNU182" s="55"/>
      <c r="BNW182" s="55"/>
      <c r="BNY182" s="55"/>
      <c r="BOA182" s="55"/>
      <c r="BOC182" s="55"/>
      <c r="BOE182" s="55"/>
      <c r="BOG182" s="55"/>
      <c r="BOI182" s="55"/>
      <c r="BOK182" s="55"/>
      <c r="BOM182" s="55"/>
      <c r="BOO182" s="55"/>
      <c r="BOQ182" s="55"/>
      <c r="BOS182" s="55"/>
      <c r="BOU182" s="55"/>
      <c r="BOW182" s="55"/>
      <c r="BOY182" s="55"/>
      <c r="BPA182" s="55"/>
      <c r="BPC182" s="55"/>
      <c r="BPE182" s="55"/>
      <c r="BPG182" s="55"/>
      <c r="BPI182" s="55"/>
      <c r="BPK182" s="55"/>
      <c r="BPM182" s="55"/>
      <c r="BPO182" s="55"/>
      <c r="BPQ182" s="55"/>
      <c r="BPS182" s="55"/>
      <c r="BPU182" s="55"/>
      <c r="BPW182" s="55"/>
      <c r="BPY182" s="55"/>
      <c r="BQA182" s="55"/>
      <c r="BQC182" s="55"/>
      <c r="BQE182" s="55"/>
      <c r="BQG182" s="55"/>
      <c r="BQI182" s="55"/>
      <c r="BQK182" s="55"/>
      <c r="BQM182" s="55"/>
      <c r="BQO182" s="55"/>
      <c r="BQQ182" s="55"/>
      <c r="BQS182" s="55"/>
      <c r="BQU182" s="55"/>
      <c r="BQW182" s="55"/>
      <c r="BQY182" s="55"/>
      <c r="BRA182" s="55"/>
      <c r="BRC182" s="55"/>
      <c r="BRE182" s="55"/>
      <c r="BRG182" s="55"/>
      <c r="BRI182" s="55"/>
      <c r="BRK182" s="55"/>
      <c r="BRM182" s="55"/>
      <c r="BRO182" s="55"/>
      <c r="BRQ182" s="55"/>
      <c r="BRS182" s="55"/>
      <c r="BRU182" s="55"/>
      <c r="BRW182" s="55"/>
      <c r="BRY182" s="55"/>
      <c r="BSA182" s="55"/>
      <c r="BSC182" s="55"/>
      <c r="BSE182" s="55"/>
      <c r="BSG182" s="55"/>
      <c r="BSI182" s="55"/>
      <c r="BSK182" s="55"/>
      <c r="BSM182" s="55"/>
      <c r="BSO182" s="55"/>
      <c r="BSQ182" s="55"/>
      <c r="BSS182" s="55"/>
      <c r="BSU182" s="55"/>
      <c r="BSW182" s="55"/>
      <c r="BSY182" s="55"/>
      <c r="BTA182" s="55"/>
      <c r="BTC182" s="55"/>
      <c r="BTE182" s="55"/>
      <c r="BTG182" s="55"/>
      <c r="BTI182" s="55"/>
      <c r="BTK182" s="55"/>
      <c r="BTM182" s="55"/>
      <c r="BTO182" s="55"/>
      <c r="BTQ182" s="55"/>
      <c r="BTS182" s="55"/>
      <c r="BTU182" s="55"/>
      <c r="BTW182" s="55"/>
      <c r="BTY182" s="55"/>
      <c r="BUA182" s="55"/>
      <c r="BUC182" s="55"/>
      <c r="BUE182" s="55"/>
      <c r="BUG182" s="55"/>
      <c r="BUI182" s="55"/>
      <c r="BUK182" s="55"/>
      <c r="BUM182" s="55"/>
      <c r="BUO182" s="55"/>
      <c r="BUQ182" s="55"/>
      <c r="BUS182" s="55"/>
      <c r="BUU182" s="55"/>
      <c r="BUW182" s="55"/>
      <c r="BUY182" s="55"/>
      <c r="BVA182" s="55"/>
      <c r="BVC182" s="55"/>
      <c r="BVE182" s="55"/>
      <c r="BVG182" s="55"/>
      <c r="BVI182" s="55"/>
      <c r="BVK182" s="55"/>
      <c r="BVM182" s="55"/>
      <c r="BVO182" s="55"/>
      <c r="BVQ182" s="55"/>
      <c r="BVS182" s="55"/>
      <c r="BVU182" s="55"/>
      <c r="BVW182" s="55"/>
      <c r="BVY182" s="55"/>
      <c r="BWA182" s="55"/>
      <c r="BWC182" s="55"/>
      <c r="BWE182" s="55"/>
      <c r="BWG182" s="55"/>
      <c r="BWI182" s="55"/>
      <c r="BWK182" s="55"/>
      <c r="BWM182" s="55"/>
      <c r="BWO182" s="55"/>
      <c r="BWQ182" s="55"/>
      <c r="BWS182" s="55"/>
      <c r="BWU182" s="55"/>
      <c r="BWW182" s="55"/>
      <c r="BWY182" s="55"/>
      <c r="BXA182" s="55"/>
      <c r="BXC182" s="55"/>
      <c r="BXE182" s="55"/>
      <c r="BXG182" s="55"/>
      <c r="BXI182" s="55"/>
      <c r="BXK182" s="55"/>
      <c r="BXM182" s="55"/>
      <c r="BXO182" s="55"/>
      <c r="BXQ182" s="55"/>
      <c r="BXS182" s="55"/>
      <c r="BXU182" s="55"/>
      <c r="BXW182" s="55"/>
      <c r="BXY182" s="55"/>
      <c r="BYA182" s="55"/>
      <c r="BYC182" s="55"/>
      <c r="BYE182" s="55"/>
      <c r="BYG182" s="55"/>
      <c r="BYI182" s="55"/>
      <c r="BYK182" s="55"/>
      <c r="BYM182" s="55"/>
      <c r="BYO182" s="55"/>
      <c r="BYQ182" s="55"/>
      <c r="BYS182" s="55"/>
      <c r="BYU182" s="55"/>
      <c r="BYW182" s="55"/>
      <c r="BYY182" s="55"/>
      <c r="BZA182" s="55"/>
      <c r="BZC182" s="55"/>
      <c r="BZE182" s="55"/>
      <c r="BZG182" s="55"/>
      <c r="BZI182" s="55"/>
      <c r="BZK182" s="55"/>
      <c r="BZM182" s="55"/>
      <c r="BZO182" s="55"/>
      <c r="BZQ182" s="55"/>
      <c r="BZS182" s="55"/>
      <c r="BZU182" s="55"/>
      <c r="BZW182" s="55"/>
      <c r="BZY182" s="55"/>
      <c r="CAA182" s="55"/>
      <c r="CAC182" s="55"/>
      <c r="CAE182" s="55"/>
      <c r="CAG182" s="55"/>
      <c r="CAI182" s="55"/>
      <c r="CAK182" s="55"/>
      <c r="CAM182" s="55"/>
      <c r="CAO182" s="55"/>
      <c r="CAQ182" s="55"/>
      <c r="CAS182" s="55"/>
      <c r="CAU182" s="55"/>
      <c r="CAW182" s="55"/>
      <c r="CAY182" s="55"/>
      <c r="CBA182" s="55"/>
      <c r="CBC182" s="55"/>
      <c r="CBE182" s="55"/>
      <c r="CBG182" s="55"/>
      <c r="CBI182" s="55"/>
      <c r="CBK182" s="55"/>
      <c r="CBM182" s="55"/>
      <c r="CBO182" s="55"/>
      <c r="CBQ182" s="55"/>
      <c r="CBS182" s="55"/>
      <c r="CBU182" s="55"/>
      <c r="CBW182" s="55"/>
      <c r="CBY182" s="55"/>
      <c r="CCA182" s="55"/>
      <c r="CCC182" s="55"/>
      <c r="CCE182" s="55"/>
      <c r="CCG182" s="55"/>
      <c r="CCI182" s="55"/>
      <c r="CCK182" s="55"/>
      <c r="CCM182" s="55"/>
      <c r="CCO182" s="55"/>
      <c r="CCQ182" s="55"/>
      <c r="CCS182" s="55"/>
      <c r="CCU182" s="55"/>
      <c r="CCW182" s="55"/>
      <c r="CCY182" s="55"/>
      <c r="CDA182" s="55"/>
      <c r="CDC182" s="55"/>
      <c r="CDE182" s="55"/>
      <c r="CDG182" s="55"/>
      <c r="CDI182" s="55"/>
      <c r="CDK182" s="55"/>
      <c r="CDM182" s="55"/>
      <c r="CDO182" s="55"/>
      <c r="CDQ182" s="55"/>
      <c r="CDS182" s="55"/>
      <c r="CDU182" s="55"/>
      <c r="CDW182" s="55"/>
      <c r="CDY182" s="55"/>
      <c r="CEA182" s="55"/>
      <c r="CEC182" s="55"/>
      <c r="CEE182" s="55"/>
      <c r="CEG182" s="55"/>
      <c r="CEI182" s="55"/>
      <c r="CEK182" s="55"/>
      <c r="CEM182" s="55"/>
      <c r="CEO182" s="55"/>
      <c r="CEQ182" s="55"/>
      <c r="CES182" s="55"/>
      <c r="CEU182" s="55"/>
      <c r="CEW182" s="55"/>
      <c r="CEY182" s="55"/>
      <c r="CFA182" s="55"/>
      <c r="CFC182" s="55"/>
      <c r="CFE182" s="55"/>
      <c r="CFG182" s="55"/>
      <c r="CFI182" s="55"/>
      <c r="CFK182" s="55"/>
      <c r="CFM182" s="55"/>
      <c r="CFO182" s="55"/>
      <c r="CFQ182" s="55"/>
      <c r="CFS182" s="55"/>
      <c r="CFU182" s="55"/>
      <c r="CFW182" s="55"/>
      <c r="CFY182" s="55"/>
      <c r="CGA182" s="55"/>
      <c r="CGC182" s="55"/>
      <c r="CGE182" s="55"/>
      <c r="CGG182" s="55"/>
      <c r="CGI182" s="55"/>
      <c r="CGK182" s="55"/>
      <c r="CGM182" s="55"/>
      <c r="CGO182" s="55"/>
      <c r="CGQ182" s="55"/>
      <c r="CGS182" s="55"/>
      <c r="CGU182" s="55"/>
      <c r="CGW182" s="55"/>
      <c r="CGY182" s="55"/>
      <c r="CHA182" s="55"/>
      <c r="CHC182" s="55"/>
      <c r="CHE182" s="55"/>
      <c r="CHG182" s="55"/>
      <c r="CHI182" s="55"/>
      <c r="CHK182" s="55"/>
      <c r="CHM182" s="55"/>
      <c r="CHO182" s="55"/>
      <c r="CHQ182" s="55"/>
      <c r="CHS182" s="55"/>
      <c r="CHU182" s="55"/>
      <c r="CHW182" s="55"/>
      <c r="CHY182" s="55"/>
      <c r="CIA182" s="55"/>
      <c r="CIC182" s="55"/>
      <c r="CIE182" s="55"/>
      <c r="CIG182" s="55"/>
      <c r="CII182" s="55"/>
      <c r="CIK182" s="55"/>
      <c r="CIM182" s="55"/>
      <c r="CIO182" s="55"/>
      <c r="CIQ182" s="55"/>
      <c r="CIS182" s="55"/>
      <c r="CIU182" s="55"/>
      <c r="CIW182" s="55"/>
      <c r="CIY182" s="55"/>
      <c r="CJA182" s="55"/>
      <c r="CJC182" s="55"/>
      <c r="CJE182" s="55"/>
      <c r="CJG182" s="55"/>
      <c r="CJI182" s="55"/>
      <c r="CJK182" s="55"/>
      <c r="CJM182" s="55"/>
      <c r="CJO182" s="55"/>
      <c r="CJQ182" s="55"/>
      <c r="CJS182" s="55"/>
      <c r="CJU182" s="55"/>
      <c r="CJW182" s="55"/>
      <c r="CJY182" s="55"/>
      <c r="CKA182" s="55"/>
      <c r="CKC182" s="55"/>
      <c r="CKE182" s="55"/>
      <c r="CKG182" s="55"/>
      <c r="CKI182" s="55"/>
      <c r="CKK182" s="55"/>
      <c r="CKM182" s="55"/>
      <c r="CKO182" s="55"/>
      <c r="CKQ182" s="55"/>
      <c r="CKS182" s="55"/>
      <c r="CKU182" s="55"/>
      <c r="CKW182" s="55"/>
      <c r="CKY182" s="55"/>
      <c r="CLA182" s="55"/>
      <c r="CLC182" s="55"/>
      <c r="CLE182" s="55"/>
      <c r="CLG182" s="55"/>
      <c r="CLI182" s="55"/>
      <c r="CLK182" s="55"/>
      <c r="CLM182" s="55"/>
      <c r="CLO182" s="55"/>
      <c r="CLQ182" s="55"/>
      <c r="CLS182" s="55"/>
      <c r="CLU182" s="55"/>
      <c r="CLW182" s="55"/>
      <c r="CLY182" s="55"/>
      <c r="CMA182" s="55"/>
      <c r="CMC182" s="55"/>
      <c r="CME182" s="55"/>
      <c r="CMG182" s="55"/>
      <c r="CMI182" s="55"/>
      <c r="CMK182" s="55"/>
      <c r="CMM182" s="55"/>
      <c r="CMO182" s="55"/>
      <c r="CMQ182" s="55"/>
      <c r="CMS182" s="55"/>
      <c r="CMU182" s="55"/>
      <c r="CMW182" s="55"/>
      <c r="CMY182" s="55"/>
      <c r="CNA182" s="55"/>
      <c r="CNC182" s="55"/>
      <c r="CNE182" s="55"/>
      <c r="CNG182" s="55"/>
      <c r="CNI182" s="55"/>
      <c r="CNK182" s="55"/>
      <c r="CNM182" s="55"/>
      <c r="CNO182" s="55"/>
      <c r="CNQ182" s="55"/>
      <c r="CNS182" s="55"/>
      <c r="CNU182" s="55"/>
      <c r="CNW182" s="55"/>
      <c r="CNY182" s="55"/>
      <c r="COA182" s="55"/>
      <c r="COC182" s="55"/>
      <c r="COE182" s="55"/>
      <c r="COG182" s="55"/>
      <c r="COI182" s="55"/>
      <c r="COK182" s="55"/>
      <c r="COM182" s="55"/>
      <c r="COO182" s="55"/>
      <c r="COQ182" s="55"/>
      <c r="COS182" s="55"/>
      <c r="COU182" s="55"/>
      <c r="COW182" s="55"/>
      <c r="COY182" s="55"/>
      <c r="CPA182" s="55"/>
      <c r="CPC182" s="55"/>
      <c r="CPE182" s="55"/>
      <c r="CPG182" s="55"/>
      <c r="CPI182" s="55"/>
      <c r="CPK182" s="55"/>
      <c r="CPM182" s="55"/>
      <c r="CPO182" s="55"/>
      <c r="CPQ182" s="55"/>
      <c r="CPS182" s="55"/>
      <c r="CPU182" s="55"/>
      <c r="CPW182" s="55"/>
      <c r="CPY182" s="55"/>
      <c r="CQA182" s="55"/>
      <c r="CQC182" s="55"/>
      <c r="CQE182" s="55"/>
      <c r="CQG182" s="55"/>
      <c r="CQI182" s="55"/>
      <c r="CQK182" s="55"/>
      <c r="CQM182" s="55"/>
      <c r="CQO182" s="55"/>
      <c r="CQQ182" s="55"/>
      <c r="CQS182" s="55"/>
      <c r="CQU182" s="55"/>
      <c r="CQW182" s="55"/>
      <c r="CQY182" s="55"/>
      <c r="CRA182" s="55"/>
      <c r="CRC182" s="55"/>
      <c r="CRE182" s="55"/>
      <c r="CRG182" s="55"/>
      <c r="CRI182" s="55"/>
      <c r="CRK182" s="55"/>
      <c r="CRM182" s="55"/>
      <c r="CRO182" s="55"/>
      <c r="CRQ182" s="55"/>
      <c r="CRS182" s="55"/>
      <c r="CRU182" s="55"/>
      <c r="CRW182" s="55"/>
      <c r="CRY182" s="55"/>
      <c r="CSA182" s="55"/>
      <c r="CSC182" s="55"/>
      <c r="CSE182" s="55"/>
      <c r="CSG182" s="55"/>
      <c r="CSI182" s="55"/>
      <c r="CSK182" s="55"/>
      <c r="CSM182" s="55"/>
      <c r="CSO182" s="55"/>
      <c r="CSQ182" s="55"/>
      <c r="CSS182" s="55"/>
      <c r="CSU182" s="55"/>
      <c r="CSW182" s="55"/>
      <c r="CSY182" s="55"/>
      <c r="CTA182" s="55"/>
      <c r="CTC182" s="55"/>
      <c r="CTE182" s="55"/>
      <c r="CTG182" s="55"/>
      <c r="CTI182" s="55"/>
      <c r="CTK182" s="55"/>
      <c r="CTM182" s="55"/>
      <c r="CTO182" s="55"/>
      <c r="CTQ182" s="55"/>
      <c r="CTS182" s="55"/>
      <c r="CTU182" s="55"/>
      <c r="CTW182" s="55"/>
      <c r="CTY182" s="55"/>
      <c r="CUA182" s="55"/>
      <c r="CUC182" s="55"/>
      <c r="CUE182" s="55"/>
      <c r="CUG182" s="55"/>
      <c r="CUI182" s="55"/>
      <c r="CUK182" s="55"/>
      <c r="CUM182" s="55"/>
      <c r="CUO182" s="55"/>
      <c r="CUQ182" s="55"/>
      <c r="CUS182" s="55"/>
      <c r="CUU182" s="55"/>
      <c r="CUW182" s="55"/>
      <c r="CUY182" s="55"/>
      <c r="CVA182" s="55"/>
      <c r="CVC182" s="55"/>
      <c r="CVE182" s="55"/>
      <c r="CVG182" s="55"/>
      <c r="CVI182" s="55"/>
      <c r="CVK182" s="55"/>
      <c r="CVM182" s="55"/>
      <c r="CVO182" s="55"/>
      <c r="CVQ182" s="55"/>
      <c r="CVS182" s="55"/>
      <c r="CVU182" s="55"/>
      <c r="CVW182" s="55"/>
      <c r="CVY182" s="55"/>
      <c r="CWA182" s="55"/>
      <c r="CWC182" s="55"/>
      <c r="CWE182" s="55"/>
      <c r="CWG182" s="55"/>
      <c r="CWI182" s="55"/>
      <c r="CWK182" s="55"/>
      <c r="CWM182" s="55"/>
      <c r="CWO182" s="55"/>
      <c r="CWQ182" s="55"/>
      <c r="CWS182" s="55"/>
      <c r="CWU182" s="55"/>
      <c r="CWW182" s="55"/>
      <c r="CWY182" s="55"/>
      <c r="CXA182" s="55"/>
      <c r="CXC182" s="55"/>
      <c r="CXE182" s="55"/>
      <c r="CXG182" s="55"/>
      <c r="CXI182" s="55"/>
      <c r="CXK182" s="55"/>
      <c r="CXM182" s="55"/>
      <c r="CXO182" s="55"/>
      <c r="CXQ182" s="55"/>
      <c r="CXS182" s="55"/>
      <c r="CXU182" s="55"/>
      <c r="CXW182" s="55"/>
      <c r="CXY182" s="55"/>
      <c r="CYA182" s="55"/>
      <c r="CYC182" s="55"/>
      <c r="CYE182" s="55"/>
      <c r="CYG182" s="55"/>
      <c r="CYI182" s="55"/>
      <c r="CYK182" s="55"/>
      <c r="CYM182" s="55"/>
      <c r="CYO182" s="55"/>
      <c r="CYQ182" s="55"/>
      <c r="CYS182" s="55"/>
      <c r="CYU182" s="55"/>
      <c r="CYW182" s="55"/>
      <c r="CYY182" s="55"/>
      <c r="CZA182" s="55"/>
      <c r="CZC182" s="55"/>
      <c r="CZE182" s="55"/>
      <c r="CZG182" s="55"/>
      <c r="CZI182" s="55"/>
      <c r="CZK182" s="55"/>
      <c r="CZM182" s="55"/>
      <c r="CZO182" s="55"/>
      <c r="CZQ182" s="55"/>
      <c r="CZS182" s="55"/>
      <c r="CZU182" s="55"/>
      <c r="CZW182" s="55"/>
      <c r="CZY182" s="55"/>
      <c r="DAA182" s="55"/>
      <c r="DAC182" s="55"/>
      <c r="DAE182" s="55"/>
      <c r="DAG182" s="55"/>
      <c r="DAI182" s="55"/>
      <c r="DAK182" s="55"/>
      <c r="DAM182" s="55"/>
      <c r="DAO182" s="55"/>
      <c r="DAQ182" s="55"/>
      <c r="DAS182" s="55"/>
      <c r="DAU182" s="55"/>
      <c r="DAW182" s="55"/>
      <c r="DAY182" s="55"/>
      <c r="DBA182" s="55"/>
      <c r="DBC182" s="55"/>
      <c r="DBE182" s="55"/>
      <c r="DBG182" s="55"/>
      <c r="DBI182" s="55"/>
      <c r="DBK182" s="55"/>
      <c r="DBM182" s="55"/>
      <c r="DBO182" s="55"/>
      <c r="DBQ182" s="55"/>
      <c r="DBS182" s="55"/>
      <c r="DBU182" s="55"/>
      <c r="DBW182" s="55"/>
      <c r="DBY182" s="55"/>
      <c r="DCA182" s="55"/>
      <c r="DCC182" s="55"/>
      <c r="DCE182" s="55"/>
      <c r="DCG182" s="55"/>
      <c r="DCI182" s="55"/>
      <c r="DCK182" s="55"/>
      <c r="DCM182" s="55"/>
      <c r="DCO182" s="55"/>
      <c r="DCQ182" s="55"/>
      <c r="DCS182" s="55"/>
      <c r="DCU182" s="55"/>
      <c r="DCW182" s="55"/>
      <c r="DCY182" s="55"/>
      <c r="DDA182" s="55"/>
      <c r="DDC182" s="55"/>
      <c r="DDE182" s="55"/>
      <c r="DDG182" s="55"/>
      <c r="DDI182" s="55"/>
      <c r="DDK182" s="55"/>
      <c r="DDM182" s="55"/>
      <c r="DDO182" s="55"/>
      <c r="DDQ182" s="55"/>
      <c r="DDS182" s="55"/>
      <c r="DDU182" s="55"/>
      <c r="DDW182" s="55"/>
      <c r="DDY182" s="55"/>
      <c r="DEA182" s="55"/>
      <c r="DEC182" s="55"/>
      <c r="DEE182" s="55"/>
      <c r="DEG182" s="55"/>
      <c r="DEI182" s="55"/>
      <c r="DEK182" s="55"/>
      <c r="DEM182" s="55"/>
      <c r="DEO182" s="55"/>
      <c r="DEQ182" s="55"/>
      <c r="DES182" s="55"/>
      <c r="DEU182" s="55"/>
      <c r="DEW182" s="55"/>
      <c r="DEY182" s="55"/>
      <c r="DFA182" s="55"/>
      <c r="DFC182" s="55"/>
      <c r="DFE182" s="55"/>
      <c r="DFG182" s="55"/>
      <c r="DFI182" s="55"/>
      <c r="DFK182" s="55"/>
      <c r="DFM182" s="55"/>
      <c r="DFO182" s="55"/>
      <c r="DFQ182" s="55"/>
      <c r="DFS182" s="55"/>
      <c r="DFU182" s="55"/>
      <c r="DFW182" s="55"/>
      <c r="DFY182" s="55"/>
      <c r="DGA182" s="55"/>
      <c r="DGC182" s="55"/>
      <c r="DGE182" s="55"/>
      <c r="DGG182" s="55"/>
      <c r="DGI182" s="55"/>
      <c r="DGK182" s="55"/>
      <c r="DGM182" s="55"/>
      <c r="DGO182" s="55"/>
      <c r="DGQ182" s="55"/>
      <c r="DGS182" s="55"/>
      <c r="DGU182" s="55"/>
      <c r="DGW182" s="55"/>
      <c r="DGY182" s="55"/>
      <c r="DHA182" s="55"/>
      <c r="DHC182" s="55"/>
      <c r="DHE182" s="55"/>
      <c r="DHG182" s="55"/>
      <c r="DHI182" s="55"/>
      <c r="DHK182" s="55"/>
      <c r="DHM182" s="55"/>
      <c r="DHO182" s="55"/>
      <c r="DHQ182" s="55"/>
      <c r="DHS182" s="55"/>
      <c r="DHU182" s="55"/>
      <c r="DHW182" s="55"/>
      <c r="DHY182" s="55"/>
      <c r="DIA182" s="55"/>
      <c r="DIC182" s="55"/>
      <c r="DIE182" s="55"/>
      <c r="DIG182" s="55"/>
      <c r="DII182" s="55"/>
      <c r="DIK182" s="55"/>
      <c r="DIM182" s="55"/>
      <c r="DIO182" s="55"/>
      <c r="DIQ182" s="55"/>
      <c r="DIS182" s="55"/>
      <c r="DIU182" s="55"/>
      <c r="DIW182" s="55"/>
      <c r="DIY182" s="55"/>
      <c r="DJA182" s="55"/>
      <c r="DJC182" s="55"/>
      <c r="DJE182" s="55"/>
      <c r="DJG182" s="55"/>
      <c r="DJI182" s="55"/>
      <c r="DJK182" s="55"/>
      <c r="DJM182" s="55"/>
      <c r="DJO182" s="55"/>
      <c r="DJQ182" s="55"/>
      <c r="DJS182" s="55"/>
      <c r="DJU182" s="55"/>
      <c r="DJW182" s="55"/>
      <c r="DJY182" s="55"/>
      <c r="DKA182" s="55"/>
      <c r="DKC182" s="55"/>
      <c r="DKE182" s="55"/>
      <c r="DKG182" s="55"/>
      <c r="DKI182" s="55"/>
      <c r="DKK182" s="55"/>
      <c r="DKM182" s="55"/>
      <c r="DKO182" s="55"/>
      <c r="DKQ182" s="55"/>
      <c r="DKS182" s="55"/>
      <c r="DKU182" s="55"/>
      <c r="DKW182" s="55"/>
      <c r="DKY182" s="55"/>
      <c r="DLA182" s="55"/>
      <c r="DLC182" s="55"/>
      <c r="DLE182" s="55"/>
      <c r="DLG182" s="55"/>
      <c r="DLI182" s="55"/>
      <c r="DLK182" s="55"/>
      <c r="DLM182" s="55"/>
      <c r="DLO182" s="55"/>
      <c r="DLQ182" s="55"/>
      <c r="DLS182" s="55"/>
      <c r="DLU182" s="55"/>
      <c r="DLW182" s="55"/>
      <c r="DLY182" s="55"/>
      <c r="DMA182" s="55"/>
      <c r="DMC182" s="55"/>
      <c r="DME182" s="55"/>
      <c r="DMG182" s="55"/>
      <c r="DMI182" s="55"/>
      <c r="DMK182" s="55"/>
      <c r="DMM182" s="55"/>
      <c r="DMO182" s="55"/>
      <c r="DMQ182" s="55"/>
      <c r="DMS182" s="55"/>
      <c r="DMU182" s="55"/>
      <c r="DMW182" s="55"/>
      <c r="DMY182" s="55"/>
      <c r="DNA182" s="55"/>
      <c r="DNC182" s="55"/>
      <c r="DNE182" s="55"/>
      <c r="DNG182" s="55"/>
      <c r="DNI182" s="55"/>
      <c r="DNK182" s="55"/>
      <c r="DNM182" s="55"/>
      <c r="DNO182" s="55"/>
      <c r="DNQ182" s="55"/>
      <c r="DNS182" s="55"/>
      <c r="DNU182" s="55"/>
      <c r="DNW182" s="55"/>
      <c r="DNY182" s="55"/>
      <c r="DOA182" s="55"/>
      <c r="DOC182" s="55"/>
      <c r="DOE182" s="55"/>
      <c r="DOG182" s="55"/>
      <c r="DOI182" s="55"/>
      <c r="DOK182" s="55"/>
      <c r="DOM182" s="55"/>
      <c r="DOO182" s="55"/>
      <c r="DOQ182" s="55"/>
      <c r="DOS182" s="55"/>
      <c r="DOU182" s="55"/>
      <c r="DOW182" s="55"/>
      <c r="DOY182" s="55"/>
      <c r="DPA182" s="55"/>
      <c r="DPC182" s="55"/>
      <c r="DPE182" s="55"/>
      <c r="DPG182" s="55"/>
      <c r="DPI182" s="55"/>
      <c r="DPK182" s="55"/>
      <c r="DPM182" s="55"/>
      <c r="DPO182" s="55"/>
      <c r="DPQ182" s="55"/>
      <c r="DPS182" s="55"/>
      <c r="DPU182" s="55"/>
      <c r="DPW182" s="55"/>
      <c r="DPY182" s="55"/>
      <c r="DQA182" s="55"/>
      <c r="DQC182" s="55"/>
      <c r="DQE182" s="55"/>
      <c r="DQG182" s="55"/>
      <c r="DQI182" s="55"/>
      <c r="DQK182" s="55"/>
      <c r="DQM182" s="55"/>
      <c r="DQO182" s="55"/>
      <c r="DQQ182" s="55"/>
      <c r="DQS182" s="55"/>
      <c r="DQU182" s="55"/>
      <c r="DQW182" s="55"/>
      <c r="DQY182" s="55"/>
      <c r="DRA182" s="55"/>
      <c r="DRC182" s="55"/>
      <c r="DRE182" s="55"/>
      <c r="DRG182" s="55"/>
      <c r="DRI182" s="55"/>
      <c r="DRK182" s="55"/>
      <c r="DRM182" s="55"/>
      <c r="DRO182" s="55"/>
      <c r="DRQ182" s="55"/>
      <c r="DRS182" s="55"/>
      <c r="DRU182" s="55"/>
      <c r="DRW182" s="55"/>
      <c r="DRY182" s="55"/>
      <c r="DSA182" s="55"/>
      <c r="DSC182" s="55"/>
      <c r="DSE182" s="55"/>
      <c r="DSG182" s="55"/>
      <c r="DSI182" s="55"/>
      <c r="DSK182" s="55"/>
      <c r="DSM182" s="55"/>
      <c r="DSO182" s="55"/>
      <c r="DSQ182" s="55"/>
      <c r="DSS182" s="55"/>
      <c r="DSU182" s="55"/>
      <c r="DSW182" s="55"/>
      <c r="DSY182" s="55"/>
      <c r="DTA182" s="55"/>
      <c r="DTC182" s="55"/>
      <c r="DTE182" s="55"/>
      <c r="DTG182" s="55"/>
      <c r="DTI182" s="55"/>
      <c r="DTK182" s="55"/>
      <c r="DTM182" s="55"/>
      <c r="DTO182" s="55"/>
      <c r="DTQ182" s="55"/>
      <c r="DTS182" s="55"/>
      <c r="DTU182" s="55"/>
      <c r="DTW182" s="55"/>
      <c r="DTY182" s="55"/>
      <c r="DUA182" s="55"/>
      <c r="DUC182" s="55"/>
      <c r="DUE182" s="55"/>
      <c r="DUG182" s="55"/>
      <c r="DUI182" s="55"/>
      <c r="DUK182" s="55"/>
      <c r="DUM182" s="55"/>
      <c r="DUO182" s="55"/>
      <c r="DUQ182" s="55"/>
      <c r="DUS182" s="55"/>
      <c r="DUU182" s="55"/>
      <c r="DUW182" s="55"/>
      <c r="DUY182" s="55"/>
      <c r="DVA182" s="55"/>
      <c r="DVC182" s="55"/>
      <c r="DVE182" s="55"/>
      <c r="DVG182" s="55"/>
      <c r="DVI182" s="55"/>
      <c r="DVK182" s="55"/>
      <c r="DVM182" s="55"/>
      <c r="DVO182" s="55"/>
      <c r="DVQ182" s="55"/>
      <c r="DVS182" s="55"/>
      <c r="DVU182" s="55"/>
      <c r="DVW182" s="55"/>
      <c r="DVY182" s="55"/>
      <c r="DWA182" s="55"/>
      <c r="DWC182" s="55"/>
      <c r="DWE182" s="55"/>
      <c r="DWG182" s="55"/>
      <c r="DWI182" s="55"/>
      <c r="DWK182" s="55"/>
      <c r="DWM182" s="55"/>
      <c r="DWO182" s="55"/>
      <c r="DWQ182" s="55"/>
      <c r="DWS182" s="55"/>
      <c r="DWU182" s="55"/>
      <c r="DWW182" s="55"/>
      <c r="DWY182" s="55"/>
      <c r="DXA182" s="55"/>
      <c r="DXC182" s="55"/>
      <c r="DXE182" s="55"/>
      <c r="DXG182" s="55"/>
      <c r="DXI182" s="55"/>
      <c r="DXK182" s="55"/>
      <c r="DXM182" s="55"/>
      <c r="DXO182" s="55"/>
      <c r="DXQ182" s="55"/>
      <c r="DXS182" s="55"/>
      <c r="DXU182" s="55"/>
      <c r="DXW182" s="55"/>
      <c r="DXY182" s="55"/>
      <c r="DYA182" s="55"/>
      <c r="DYC182" s="55"/>
      <c r="DYE182" s="55"/>
      <c r="DYG182" s="55"/>
      <c r="DYI182" s="55"/>
      <c r="DYK182" s="55"/>
      <c r="DYM182" s="55"/>
      <c r="DYO182" s="55"/>
      <c r="DYQ182" s="55"/>
      <c r="DYS182" s="55"/>
      <c r="DYU182" s="55"/>
      <c r="DYW182" s="55"/>
      <c r="DYY182" s="55"/>
      <c r="DZA182" s="55"/>
      <c r="DZC182" s="55"/>
      <c r="DZE182" s="55"/>
      <c r="DZG182" s="55"/>
      <c r="DZI182" s="55"/>
      <c r="DZK182" s="55"/>
      <c r="DZM182" s="55"/>
      <c r="DZO182" s="55"/>
      <c r="DZQ182" s="55"/>
      <c r="DZS182" s="55"/>
      <c r="DZU182" s="55"/>
      <c r="DZW182" s="55"/>
      <c r="DZY182" s="55"/>
      <c r="EAA182" s="55"/>
      <c r="EAC182" s="55"/>
      <c r="EAE182" s="55"/>
      <c r="EAG182" s="55"/>
      <c r="EAI182" s="55"/>
      <c r="EAK182" s="55"/>
      <c r="EAM182" s="55"/>
      <c r="EAO182" s="55"/>
      <c r="EAQ182" s="55"/>
      <c r="EAS182" s="55"/>
      <c r="EAU182" s="55"/>
      <c r="EAW182" s="55"/>
      <c r="EAY182" s="55"/>
      <c r="EBA182" s="55"/>
      <c r="EBC182" s="55"/>
      <c r="EBE182" s="55"/>
      <c r="EBG182" s="55"/>
      <c r="EBI182" s="55"/>
      <c r="EBK182" s="55"/>
      <c r="EBM182" s="55"/>
      <c r="EBO182" s="55"/>
      <c r="EBQ182" s="55"/>
      <c r="EBS182" s="55"/>
      <c r="EBU182" s="55"/>
      <c r="EBW182" s="55"/>
      <c r="EBY182" s="55"/>
      <c r="ECA182" s="55"/>
      <c r="ECC182" s="55"/>
      <c r="ECE182" s="55"/>
      <c r="ECG182" s="55"/>
      <c r="ECI182" s="55"/>
      <c r="ECK182" s="55"/>
      <c r="ECM182" s="55"/>
      <c r="ECO182" s="55"/>
      <c r="ECQ182" s="55"/>
      <c r="ECS182" s="55"/>
      <c r="ECU182" s="55"/>
      <c r="ECW182" s="55"/>
      <c r="ECY182" s="55"/>
      <c r="EDA182" s="55"/>
      <c r="EDC182" s="55"/>
      <c r="EDE182" s="55"/>
      <c r="EDG182" s="55"/>
      <c r="EDI182" s="55"/>
      <c r="EDK182" s="55"/>
      <c r="EDM182" s="55"/>
      <c r="EDO182" s="55"/>
      <c r="EDQ182" s="55"/>
      <c r="EDS182" s="55"/>
      <c r="EDU182" s="55"/>
      <c r="EDW182" s="55"/>
      <c r="EDY182" s="55"/>
      <c r="EEA182" s="55"/>
      <c r="EEC182" s="55"/>
      <c r="EEE182" s="55"/>
      <c r="EEG182" s="55"/>
      <c r="EEI182" s="55"/>
      <c r="EEK182" s="55"/>
      <c r="EEM182" s="55"/>
      <c r="EEO182" s="55"/>
      <c r="EEQ182" s="55"/>
      <c r="EES182" s="55"/>
      <c r="EEU182" s="55"/>
      <c r="EEW182" s="55"/>
      <c r="EEY182" s="55"/>
      <c r="EFA182" s="55"/>
      <c r="EFC182" s="55"/>
      <c r="EFE182" s="55"/>
      <c r="EFG182" s="55"/>
      <c r="EFI182" s="55"/>
      <c r="EFK182" s="55"/>
      <c r="EFM182" s="55"/>
      <c r="EFO182" s="55"/>
      <c r="EFQ182" s="55"/>
      <c r="EFS182" s="55"/>
      <c r="EFU182" s="55"/>
      <c r="EFW182" s="55"/>
      <c r="EFY182" s="55"/>
      <c r="EGA182" s="55"/>
      <c r="EGC182" s="55"/>
      <c r="EGE182" s="55"/>
      <c r="EGG182" s="55"/>
      <c r="EGI182" s="55"/>
      <c r="EGK182" s="55"/>
      <c r="EGM182" s="55"/>
      <c r="EGO182" s="55"/>
      <c r="EGQ182" s="55"/>
      <c r="EGS182" s="55"/>
      <c r="EGU182" s="55"/>
      <c r="EGW182" s="55"/>
      <c r="EGY182" s="55"/>
      <c r="EHA182" s="55"/>
      <c r="EHC182" s="55"/>
      <c r="EHE182" s="55"/>
      <c r="EHG182" s="55"/>
      <c r="EHI182" s="55"/>
      <c r="EHK182" s="55"/>
      <c r="EHM182" s="55"/>
      <c r="EHO182" s="55"/>
      <c r="EHQ182" s="55"/>
      <c r="EHS182" s="55"/>
      <c r="EHU182" s="55"/>
      <c r="EHW182" s="55"/>
      <c r="EHY182" s="55"/>
      <c r="EIA182" s="55"/>
      <c r="EIC182" s="55"/>
      <c r="EIE182" s="55"/>
      <c r="EIG182" s="55"/>
      <c r="EII182" s="55"/>
      <c r="EIK182" s="55"/>
      <c r="EIM182" s="55"/>
      <c r="EIO182" s="55"/>
      <c r="EIQ182" s="55"/>
      <c r="EIS182" s="55"/>
      <c r="EIU182" s="55"/>
      <c r="EIW182" s="55"/>
      <c r="EIY182" s="55"/>
      <c r="EJA182" s="55"/>
      <c r="EJC182" s="55"/>
      <c r="EJE182" s="55"/>
      <c r="EJG182" s="55"/>
      <c r="EJI182" s="55"/>
      <c r="EJK182" s="55"/>
      <c r="EJM182" s="55"/>
      <c r="EJO182" s="55"/>
      <c r="EJQ182" s="55"/>
      <c r="EJS182" s="55"/>
      <c r="EJU182" s="55"/>
      <c r="EJW182" s="55"/>
      <c r="EJY182" s="55"/>
      <c r="EKA182" s="55"/>
      <c r="EKC182" s="55"/>
      <c r="EKE182" s="55"/>
      <c r="EKG182" s="55"/>
      <c r="EKI182" s="55"/>
      <c r="EKK182" s="55"/>
      <c r="EKM182" s="55"/>
      <c r="EKO182" s="55"/>
      <c r="EKQ182" s="55"/>
      <c r="EKS182" s="55"/>
      <c r="EKU182" s="55"/>
      <c r="EKW182" s="55"/>
      <c r="EKY182" s="55"/>
      <c r="ELA182" s="55"/>
      <c r="ELC182" s="55"/>
      <c r="ELE182" s="55"/>
      <c r="ELG182" s="55"/>
      <c r="ELI182" s="55"/>
      <c r="ELK182" s="55"/>
      <c r="ELM182" s="55"/>
      <c r="ELO182" s="55"/>
      <c r="ELQ182" s="55"/>
      <c r="ELS182" s="55"/>
      <c r="ELU182" s="55"/>
      <c r="ELW182" s="55"/>
      <c r="ELY182" s="55"/>
      <c r="EMA182" s="55"/>
      <c r="EMC182" s="55"/>
      <c r="EME182" s="55"/>
      <c r="EMG182" s="55"/>
      <c r="EMI182" s="55"/>
      <c r="EMK182" s="55"/>
      <c r="EMM182" s="55"/>
      <c r="EMO182" s="55"/>
      <c r="EMQ182" s="55"/>
      <c r="EMS182" s="55"/>
      <c r="EMU182" s="55"/>
      <c r="EMW182" s="55"/>
      <c r="EMY182" s="55"/>
      <c r="ENA182" s="55"/>
      <c r="ENC182" s="55"/>
      <c r="ENE182" s="55"/>
      <c r="ENG182" s="55"/>
      <c r="ENI182" s="55"/>
      <c r="ENK182" s="55"/>
      <c r="ENM182" s="55"/>
      <c r="ENO182" s="55"/>
      <c r="ENQ182" s="55"/>
      <c r="ENS182" s="55"/>
      <c r="ENU182" s="55"/>
      <c r="ENW182" s="55"/>
      <c r="ENY182" s="55"/>
      <c r="EOA182" s="55"/>
      <c r="EOC182" s="55"/>
      <c r="EOE182" s="55"/>
      <c r="EOG182" s="55"/>
      <c r="EOI182" s="55"/>
      <c r="EOK182" s="55"/>
      <c r="EOM182" s="55"/>
      <c r="EOO182" s="55"/>
      <c r="EOQ182" s="55"/>
      <c r="EOS182" s="55"/>
      <c r="EOU182" s="55"/>
      <c r="EOW182" s="55"/>
      <c r="EOY182" s="55"/>
      <c r="EPA182" s="55"/>
      <c r="EPC182" s="55"/>
      <c r="EPE182" s="55"/>
      <c r="EPG182" s="55"/>
      <c r="EPI182" s="55"/>
      <c r="EPK182" s="55"/>
      <c r="EPM182" s="55"/>
      <c r="EPO182" s="55"/>
      <c r="EPQ182" s="55"/>
      <c r="EPS182" s="55"/>
      <c r="EPU182" s="55"/>
      <c r="EPW182" s="55"/>
      <c r="EPY182" s="55"/>
      <c r="EQA182" s="55"/>
      <c r="EQC182" s="55"/>
      <c r="EQE182" s="55"/>
      <c r="EQG182" s="55"/>
      <c r="EQI182" s="55"/>
      <c r="EQK182" s="55"/>
      <c r="EQM182" s="55"/>
      <c r="EQO182" s="55"/>
      <c r="EQQ182" s="55"/>
      <c r="EQS182" s="55"/>
      <c r="EQU182" s="55"/>
      <c r="EQW182" s="55"/>
      <c r="EQY182" s="55"/>
      <c r="ERA182" s="55"/>
      <c r="ERC182" s="55"/>
      <c r="ERE182" s="55"/>
      <c r="ERG182" s="55"/>
      <c r="ERI182" s="55"/>
      <c r="ERK182" s="55"/>
      <c r="ERM182" s="55"/>
      <c r="ERO182" s="55"/>
      <c r="ERQ182" s="55"/>
      <c r="ERS182" s="55"/>
      <c r="ERU182" s="55"/>
      <c r="ERW182" s="55"/>
      <c r="ERY182" s="55"/>
      <c r="ESA182" s="55"/>
      <c r="ESC182" s="55"/>
      <c r="ESE182" s="55"/>
      <c r="ESG182" s="55"/>
      <c r="ESI182" s="55"/>
      <c r="ESK182" s="55"/>
      <c r="ESM182" s="55"/>
      <c r="ESO182" s="55"/>
      <c r="ESQ182" s="55"/>
      <c r="ESS182" s="55"/>
      <c r="ESU182" s="55"/>
      <c r="ESW182" s="55"/>
      <c r="ESY182" s="55"/>
      <c r="ETA182" s="55"/>
      <c r="ETC182" s="55"/>
      <c r="ETE182" s="55"/>
      <c r="ETG182" s="55"/>
      <c r="ETI182" s="55"/>
      <c r="ETK182" s="55"/>
      <c r="ETM182" s="55"/>
      <c r="ETO182" s="55"/>
      <c r="ETQ182" s="55"/>
      <c r="ETS182" s="55"/>
      <c r="ETU182" s="55"/>
      <c r="ETW182" s="55"/>
      <c r="ETY182" s="55"/>
      <c r="EUA182" s="55"/>
      <c r="EUC182" s="55"/>
      <c r="EUE182" s="55"/>
      <c r="EUG182" s="55"/>
      <c r="EUI182" s="55"/>
      <c r="EUK182" s="55"/>
      <c r="EUM182" s="55"/>
      <c r="EUO182" s="55"/>
      <c r="EUQ182" s="55"/>
      <c r="EUS182" s="55"/>
      <c r="EUU182" s="55"/>
      <c r="EUW182" s="55"/>
      <c r="EUY182" s="55"/>
      <c r="EVA182" s="55"/>
      <c r="EVC182" s="55"/>
      <c r="EVE182" s="55"/>
      <c r="EVG182" s="55"/>
      <c r="EVI182" s="55"/>
      <c r="EVK182" s="55"/>
      <c r="EVM182" s="55"/>
      <c r="EVO182" s="55"/>
      <c r="EVQ182" s="55"/>
      <c r="EVS182" s="55"/>
      <c r="EVU182" s="55"/>
      <c r="EVW182" s="55"/>
      <c r="EVY182" s="55"/>
      <c r="EWA182" s="55"/>
      <c r="EWC182" s="55"/>
      <c r="EWE182" s="55"/>
      <c r="EWG182" s="55"/>
      <c r="EWI182" s="55"/>
      <c r="EWK182" s="55"/>
      <c r="EWM182" s="55"/>
      <c r="EWO182" s="55"/>
      <c r="EWQ182" s="55"/>
      <c r="EWS182" s="55"/>
      <c r="EWU182" s="55"/>
      <c r="EWW182" s="55"/>
      <c r="EWY182" s="55"/>
      <c r="EXA182" s="55"/>
      <c r="EXC182" s="55"/>
      <c r="EXE182" s="55"/>
      <c r="EXG182" s="55"/>
      <c r="EXI182" s="55"/>
      <c r="EXK182" s="55"/>
      <c r="EXM182" s="55"/>
      <c r="EXO182" s="55"/>
      <c r="EXQ182" s="55"/>
      <c r="EXS182" s="55"/>
      <c r="EXU182" s="55"/>
      <c r="EXW182" s="55"/>
      <c r="EXY182" s="55"/>
      <c r="EYA182" s="55"/>
      <c r="EYC182" s="55"/>
      <c r="EYE182" s="55"/>
      <c r="EYG182" s="55"/>
      <c r="EYI182" s="55"/>
      <c r="EYK182" s="55"/>
      <c r="EYM182" s="55"/>
      <c r="EYO182" s="55"/>
      <c r="EYQ182" s="55"/>
      <c r="EYS182" s="55"/>
      <c r="EYU182" s="55"/>
      <c r="EYW182" s="55"/>
      <c r="EYY182" s="55"/>
      <c r="EZA182" s="55"/>
      <c r="EZC182" s="55"/>
      <c r="EZE182" s="55"/>
      <c r="EZG182" s="55"/>
      <c r="EZI182" s="55"/>
      <c r="EZK182" s="55"/>
      <c r="EZM182" s="55"/>
      <c r="EZO182" s="55"/>
      <c r="EZQ182" s="55"/>
      <c r="EZS182" s="55"/>
      <c r="EZU182" s="55"/>
      <c r="EZW182" s="55"/>
      <c r="EZY182" s="55"/>
      <c r="FAA182" s="55"/>
      <c r="FAC182" s="55"/>
      <c r="FAE182" s="55"/>
      <c r="FAG182" s="55"/>
      <c r="FAI182" s="55"/>
      <c r="FAK182" s="55"/>
      <c r="FAM182" s="55"/>
      <c r="FAO182" s="55"/>
      <c r="FAQ182" s="55"/>
      <c r="FAS182" s="55"/>
      <c r="FAU182" s="55"/>
      <c r="FAW182" s="55"/>
      <c r="FAY182" s="55"/>
      <c r="FBA182" s="55"/>
      <c r="FBC182" s="55"/>
      <c r="FBE182" s="55"/>
      <c r="FBG182" s="55"/>
      <c r="FBI182" s="55"/>
      <c r="FBK182" s="55"/>
      <c r="FBM182" s="55"/>
      <c r="FBO182" s="55"/>
      <c r="FBQ182" s="55"/>
      <c r="FBS182" s="55"/>
      <c r="FBU182" s="55"/>
      <c r="FBW182" s="55"/>
      <c r="FBY182" s="55"/>
      <c r="FCA182" s="55"/>
      <c r="FCC182" s="55"/>
      <c r="FCE182" s="55"/>
      <c r="FCG182" s="55"/>
      <c r="FCI182" s="55"/>
      <c r="FCK182" s="55"/>
      <c r="FCM182" s="55"/>
      <c r="FCO182" s="55"/>
      <c r="FCQ182" s="55"/>
      <c r="FCS182" s="55"/>
      <c r="FCU182" s="55"/>
      <c r="FCW182" s="55"/>
      <c r="FCY182" s="55"/>
      <c r="FDA182" s="55"/>
      <c r="FDC182" s="55"/>
      <c r="FDE182" s="55"/>
      <c r="FDG182" s="55"/>
      <c r="FDI182" s="55"/>
      <c r="FDK182" s="55"/>
      <c r="FDM182" s="55"/>
      <c r="FDO182" s="55"/>
      <c r="FDQ182" s="55"/>
      <c r="FDS182" s="55"/>
      <c r="FDU182" s="55"/>
      <c r="FDW182" s="55"/>
      <c r="FDY182" s="55"/>
      <c r="FEA182" s="55"/>
      <c r="FEC182" s="55"/>
      <c r="FEE182" s="55"/>
      <c r="FEG182" s="55"/>
      <c r="FEI182" s="55"/>
      <c r="FEK182" s="55"/>
      <c r="FEM182" s="55"/>
      <c r="FEO182" s="55"/>
      <c r="FEQ182" s="55"/>
      <c r="FES182" s="55"/>
      <c r="FEU182" s="55"/>
      <c r="FEW182" s="55"/>
      <c r="FEY182" s="55"/>
      <c r="FFA182" s="55"/>
      <c r="FFC182" s="55"/>
      <c r="FFE182" s="55"/>
      <c r="FFG182" s="55"/>
      <c r="FFI182" s="55"/>
      <c r="FFK182" s="55"/>
      <c r="FFM182" s="55"/>
      <c r="FFO182" s="55"/>
      <c r="FFQ182" s="55"/>
      <c r="FFS182" s="55"/>
      <c r="FFU182" s="55"/>
      <c r="FFW182" s="55"/>
      <c r="FFY182" s="55"/>
      <c r="FGA182" s="55"/>
      <c r="FGC182" s="55"/>
      <c r="FGE182" s="55"/>
      <c r="FGG182" s="55"/>
      <c r="FGI182" s="55"/>
      <c r="FGK182" s="55"/>
      <c r="FGM182" s="55"/>
      <c r="FGO182" s="55"/>
      <c r="FGQ182" s="55"/>
      <c r="FGS182" s="55"/>
      <c r="FGU182" s="55"/>
      <c r="FGW182" s="55"/>
      <c r="FGY182" s="55"/>
      <c r="FHA182" s="55"/>
      <c r="FHC182" s="55"/>
      <c r="FHE182" s="55"/>
      <c r="FHG182" s="55"/>
      <c r="FHI182" s="55"/>
      <c r="FHK182" s="55"/>
      <c r="FHM182" s="55"/>
      <c r="FHO182" s="55"/>
      <c r="FHQ182" s="55"/>
      <c r="FHS182" s="55"/>
      <c r="FHU182" s="55"/>
      <c r="FHW182" s="55"/>
      <c r="FHY182" s="55"/>
      <c r="FIA182" s="55"/>
      <c r="FIC182" s="55"/>
      <c r="FIE182" s="55"/>
      <c r="FIG182" s="55"/>
      <c r="FII182" s="55"/>
      <c r="FIK182" s="55"/>
      <c r="FIM182" s="55"/>
      <c r="FIO182" s="55"/>
      <c r="FIQ182" s="55"/>
      <c r="FIS182" s="55"/>
      <c r="FIU182" s="55"/>
      <c r="FIW182" s="55"/>
      <c r="FIY182" s="55"/>
      <c r="FJA182" s="55"/>
      <c r="FJC182" s="55"/>
      <c r="FJE182" s="55"/>
      <c r="FJG182" s="55"/>
      <c r="FJI182" s="55"/>
      <c r="FJK182" s="55"/>
      <c r="FJM182" s="55"/>
      <c r="FJO182" s="55"/>
      <c r="FJQ182" s="55"/>
      <c r="FJS182" s="55"/>
      <c r="FJU182" s="55"/>
      <c r="FJW182" s="55"/>
      <c r="FJY182" s="55"/>
      <c r="FKA182" s="55"/>
      <c r="FKC182" s="55"/>
      <c r="FKE182" s="55"/>
      <c r="FKG182" s="55"/>
      <c r="FKI182" s="55"/>
      <c r="FKK182" s="55"/>
      <c r="FKM182" s="55"/>
      <c r="FKO182" s="55"/>
      <c r="FKQ182" s="55"/>
      <c r="FKS182" s="55"/>
      <c r="FKU182" s="55"/>
      <c r="FKW182" s="55"/>
      <c r="FKY182" s="55"/>
      <c r="FLA182" s="55"/>
      <c r="FLC182" s="55"/>
      <c r="FLE182" s="55"/>
      <c r="FLG182" s="55"/>
      <c r="FLI182" s="55"/>
      <c r="FLK182" s="55"/>
      <c r="FLM182" s="55"/>
      <c r="FLO182" s="55"/>
      <c r="FLQ182" s="55"/>
      <c r="FLS182" s="55"/>
      <c r="FLU182" s="55"/>
      <c r="FLW182" s="55"/>
      <c r="FLY182" s="55"/>
      <c r="FMA182" s="55"/>
      <c r="FMC182" s="55"/>
      <c r="FME182" s="55"/>
      <c r="FMG182" s="55"/>
      <c r="FMI182" s="55"/>
      <c r="FMK182" s="55"/>
      <c r="FMM182" s="55"/>
      <c r="FMO182" s="55"/>
      <c r="FMQ182" s="55"/>
      <c r="FMS182" s="55"/>
      <c r="FMU182" s="55"/>
      <c r="FMW182" s="55"/>
      <c r="FMY182" s="55"/>
      <c r="FNA182" s="55"/>
      <c r="FNC182" s="55"/>
      <c r="FNE182" s="55"/>
      <c r="FNG182" s="55"/>
      <c r="FNI182" s="55"/>
      <c r="FNK182" s="55"/>
      <c r="FNM182" s="55"/>
      <c r="FNO182" s="55"/>
      <c r="FNQ182" s="55"/>
      <c r="FNS182" s="55"/>
      <c r="FNU182" s="55"/>
      <c r="FNW182" s="55"/>
      <c r="FNY182" s="55"/>
      <c r="FOA182" s="55"/>
      <c r="FOC182" s="55"/>
      <c r="FOE182" s="55"/>
      <c r="FOG182" s="55"/>
      <c r="FOI182" s="55"/>
      <c r="FOK182" s="55"/>
      <c r="FOM182" s="55"/>
      <c r="FOO182" s="55"/>
      <c r="FOQ182" s="55"/>
      <c r="FOS182" s="55"/>
      <c r="FOU182" s="55"/>
      <c r="FOW182" s="55"/>
      <c r="FOY182" s="55"/>
      <c r="FPA182" s="55"/>
      <c r="FPC182" s="55"/>
      <c r="FPE182" s="55"/>
      <c r="FPG182" s="55"/>
      <c r="FPI182" s="55"/>
      <c r="FPK182" s="55"/>
      <c r="FPM182" s="55"/>
      <c r="FPO182" s="55"/>
      <c r="FPQ182" s="55"/>
      <c r="FPS182" s="55"/>
      <c r="FPU182" s="55"/>
      <c r="FPW182" s="55"/>
      <c r="FPY182" s="55"/>
      <c r="FQA182" s="55"/>
      <c r="FQC182" s="55"/>
      <c r="FQE182" s="55"/>
      <c r="FQG182" s="55"/>
      <c r="FQI182" s="55"/>
      <c r="FQK182" s="55"/>
      <c r="FQM182" s="55"/>
      <c r="FQO182" s="55"/>
      <c r="FQQ182" s="55"/>
      <c r="FQS182" s="55"/>
      <c r="FQU182" s="55"/>
      <c r="FQW182" s="55"/>
      <c r="FQY182" s="55"/>
      <c r="FRA182" s="55"/>
      <c r="FRC182" s="55"/>
      <c r="FRE182" s="55"/>
      <c r="FRG182" s="55"/>
      <c r="FRI182" s="55"/>
      <c r="FRK182" s="55"/>
      <c r="FRM182" s="55"/>
      <c r="FRO182" s="55"/>
      <c r="FRQ182" s="55"/>
      <c r="FRS182" s="55"/>
      <c r="FRU182" s="55"/>
      <c r="FRW182" s="55"/>
      <c r="FRY182" s="55"/>
      <c r="FSA182" s="55"/>
      <c r="FSC182" s="55"/>
      <c r="FSE182" s="55"/>
      <c r="FSG182" s="55"/>
      <c r="FSI182" s="55"/>
      <c r="FSK182" s="55"/>
      <c r="FSM182" s="55"/>
      <c r="FSO182" s="55"/>
      <c r="FSQ182" s="55"/>
      <c r="FSS182" s="55"/>
      <c r="FSU182" s="55"/>
      <c r="FSW182" s="55"/>
      <c r="FSY182" s="55"/>
      <c r="FTA182" s="55"/>
      <c r="FTC182" s="55"/>
      <c r="FTE182" s="55"/>
      <c r="FTG182" s="55"/>
      <c r="FTI182" s="55"/>
      <c r="FTK182" s="55"/>
      <c r="FTM182" s="55"/>
      <c r="FTO182" s="55"/>
      <c r="FTQ182" s="55"/>
      <c r="FTS182" s="55"/>
      <c r="FTU182" s="55"/>
      <c r="FTW182" s="55"/>
      <c r="FTY182" s="55"/>
      <c r="FUA182" s="55"/>
      <c r="FUC182" s="55"/>
      <c r="FUE182" s="55"/>
      <c r="FUG182" s="55"/>
      <c r="FUI182" s="55"/>
      <c r="FUK182" s="55"/>
      <c r="FUM182" s="55"/>
      <c r="FUO182" s="55"/>
      <c r="FUQ182" s="55"/>
      <c r="FUS182" s="55"/>
      <c r="FUU182" s="55"/>
      <c r="FUW182" s="55"/>
      <c r="FUY182" s="55"/>
      <c r="FVA182" s="55"/>
      <c r="FVC182" s="55"/>
      <c r="FVE182" s="55"/>
      <c r="FVG182" s="55"/>
      <c r="FVI182" s="55"/>
      <c r="FVK182" s="55"/>
      <c r="FVM182" s="55"/>
      <c r="FVO182" s="55"/>
      <c r="FVQ182" s="55"/>
      <c r="FVS182" s="55"/>
      <c r="FVU182" s="55"/>
      <c r="FVW182" s="55"/>
      <c r="FVY182" s="55"/>
      <c r="FWA182" s="55"/>
      <c r="FWC182" s="55"/>
      <c r="FWE182" s="55"/>
      <c r="FWG182" s="55"/>
      <c r="FWI182" s="55"/>
      <c r="FWK182" s="55"/>
      <c r="FWM182" s="55"/>
      <c r="FWO182" s="55"/>
      <c r="FWQ182" s="55"/>
      <c r="FWS182" s="55"/>
      <c r="FWU182" s="55"/>
      <c r="FWW182" s="55"/>
      <c r="FWY182" s="55"/>
      <c r="FXA182" s="55"/>
      <c r="FXC182" s="55"/>
      <c r="FXE182" s="55"/>
      <c r="FXG182" s="55"/>
      <c r="FXI182" s="55"/>
      <c r="FXK182" s="55"/>
      <c r="FXM182" s="55"/>
      <c r="FXO182" s="55"/>
      <c r="FXQ182" s="55"/>
      <c r="FXS182" s="55"/>
      <c r="FXU182" s="55"/>
      <c r="FXW182" s="55"/>
      <c r="FXY182" s="55"/>
      <c r="FYA182" s="55"/>
      <c r="FYC182" s="55"/>
      <c r="FYE182" s="55"/>
      <c r="FYG182" s="55"/>
      <c r="FYI182" s="55"/>
      <c r="FYK182" s="55"/>
      <c r="FYM182" s="55"/>
      <c r="FYO182" s="55"/>
      <c r="FYQ182" s="55"/>
      <c r="FYS182" s="55"/>
      <c r="FYU182" s="55"/>
      <c r="FYW182" s="55"/>
      <c r="FYY182" s="55"/>
      <c r="FZA182" s="55"/>
      <c r="FZC182" s="55"/>
      <c r="FZE182" s="55"/>
      <c r="FZG182" s="55"/>
      <c r="FZI182" s="55"/>
      <c r="FZK182" s="55"/>
      <c r="FZM182" s="55"/>
      <c r="FZO182" s="55"/>
      <c r="FZQ182" s="55"/>
      <c r="FZS182" s="55"/>
      <c r="FZU182" s="55"/>
      <c r="FZW182" s="55"/>
      <c r="FZY182" s="55"/>
      <c r="GAA182" s="55"/>
      <c r="GAC182" s="55"/>
      <c r="GAE182" s="55"/>
      <c r="GAG182" s="55"/>
      <c r="GAI182" s="55"/>
      <c r="GAK182" s="55"/>
      <c r="GAM182" s="55"/>
      <c r="GAO182" s="55"/>
      <c r="GAQ182" s="55"/>
      <c r="GAS182" s="55"/>
      <c r="GAU182" s="55"/>
      <c r="GAW182" s="55"/>
      <c r="GAY182" s="55"/>
      <c r="GBA182" s="55"/>
      <c r="GBC182" s="55"/>
      <c r="GBE182" s="55"/>
      <c r="GBG182" s="55"/>
      <c r="GBI182" s="55"/>
      <c r="GBK182" s="55"/>
      <c r="GBM182" s="55"/>
      <c r="GBO182" s="55"/>
      <c r="GBQ182" s="55"/>
      <c r="GBS182" s="55"/>
      <c r="GBU182" s="55"/>
      <c r="GBW182" s="55"/>
      <c r="GBY182" s="55"/>
      <c r="GCA182" s="55"/>
      <c r="GCC182" s="55"/>
      <c r="GCE182" s="55"/>
      <c r="GCG182" s="55"/>
      <c r="GCI182" s="55"/>
      <c r="GCK182" s="55"/>
      <c r="GCM182" s="55"/>
      <c r="GCO182" s="55"/>
      <c r="GCQ182" s="55"/>
      <c r="GCS182" s="55"/>
      <c r="GCU182" s="55"/>
      <c r="GCW182" s="55"/>
      <c r="GCY182" s="55"/>
      <c r="GDA182" s="55"/>
      <c r="GDC182" s="55"/>
      <c r="GDE182" s="55"/>
      <c r="GDG182" s="55"/>
      <c r="GDI182" s="55"/>
      <c r="GDK182" s="55"/>
      <c r="GDM182" s="55"/>
      <c r="GDO182" s="55"/>
      <c r="GDQ182" s="55"/>
      <c r="GDS182" s="55"/>
      <c r="GDU182" s="55"/>
      <c r="GDW182" s="55"/>
      <c r="GDY182" s="55"/>
      <c r="GEA182" s="55"/>
      <c r="GEC182" s="55"/>
      <c r="GEE182" s="55"/>
      <c r="GEG182" s="55"/>
      <c r="GEI182" s="55"/>
      <c r="GEK182" s="55"/>
      <c r="GEM182" s="55"/>
      <c r="GEO182" s="55"/>
      <c r="GEQ182" s="55"/>
      <c r="GES182" s="55"/>
      <c r="GEU182" s="55"/>
      <c r="GEW182" s="55"/>
      <c r="GEY182" s="55"/>
      <c r="GFA182" s="55"/>
      <c r="GFC182" s="55"/>
      <c r="GFE182" s="55"/>
      <c r="GFG182" s="55"/>
      <c r="GFI182" s="55"/>
      <c r="GFK182" s="55"/>
      <c r="GFM182" s="55"/>
      <c r="GFO182" s="55"/>
      <c r="GFQ182" s="55"/>
      <c r="GFS182" s="55"/>
      <c r="GFU182" s="55"/>
      <c r="GFW182" s="55"/>
      <c r="GFY182" s="55"/>
      <c r="GGA182" s="55"/>
      <c r="GGC182" s="55"/>
      <c r="GGE182" s="55"/>
      <c r="GGG182" s="55"/>
      <c r="GGI182" s="55"/>
      <c r="GGK182" s="55"/>
      <c r="GGM182" s="55"/>
      <c r="GGO182" s="55"/>
      <c r="GGQ182" s="55"/>
      <c r="GGS182" s="55"/>
      <c r="GGU182" s="55"/>
      <c r="GGW182" s="55"/>
      <c r="GGY182" s="55"/>
      <c r="GHA182" s="55"/>
      <c r="GHC182" s="55"/>
      <c r="GHE182" s="55"/>
      <c r="GHG182" s="55"/>
      <c r="GHI182" s="55"/>
      <c r="GHK182" s="55"/>
      <c r="GHM182" s="55"/>
      <c r="GHO182" s="55"/>
      <c r="GHQ182" s="55"/>
      <c r="GHS182" s="55"/>
      <c r="GHU182" s="55"/>
      <c r="GHW182" s="55"/>
      <c r="GHY182" s="55"/>
      <c r="GIA182" s="55"/>
      <c r="GIC182" s="55"/>
      <c r="GIE182" s="55"/>
      <c r="GIG182" s="55"/>
      <c r="GII182" s="55"/>
      <c r="GIK182" s="55"/>
      <c r="GIM182" s="55"/>
      <c r="GIO182" s="55"/>
      <c r="GIQ182" s="55"/>
      <c r="GIS182" s="55"/>
      <c r="GIU182" s="55"/>
      <c r="GIW182" s="55"/>
      <c r="GIY182" s="55"/>
      <c r="GJA182" s="55"/>
      <c r="GJC182" s="55"/>
      <c r="GJE182" s="55"/>
      <c r="GJG182" s="55"/>
      <c r="GJI182" s="55"/>
      <c r="GJK182" s="55"/>
      <c r="GJM182" s="55"/>
      <c r="GJO182" s="55"/>
      <c r="GJQ182" s="55"/>
      <c r="GJS182" s="55"/>
      <c r="GJU182" s="55"/>
      <c r="GJW182" s="55"/>
      <c r="GJY182" s="55"/>
      <c r="GKA182" s="55"/>
      <c r="GKC182" s="55"/>
      <c r="GKE182" s="55"/>
      <c r="GKG182" s="55"/>
      <c r="GKI182" s="55"/>
      <c r="GKK182" s="55"/>
      <c r="GKM182" s="55"/>
      <c r="GKO182" s="55"/>
      <c r="GKQ182" s="55"/>
      <c r="GKS182" s="55"/>
      <c r="GKU182" s="55"/>
      <c r="GKW182" s="55"/>
      <c r="GKY182" s="55"/>
      <c r="GLA182" s="55"/>
      <c r="GLC182" s="55"/>
      <c r="GLE182" s="55"/>
      <c r="GLG182" s="55"/>
      <c r="GLI182" s="55"/>
      <c r="GLK182" s="55"/>
      <c r="GLM182" s="55"/>
      <c r="GLO182" s="55"/>
      <c r="GLQ182" s="55"/>
      <c r="GLS182" s="55"/>
      <c r="GLU182" s="55"/>
      <c r="GLW182" s="55"/>
      <c r="GLY182" s="55"/>
      <c r="GMA182" s="55"/>
      <c r="GMC182" s="55"/>
      <c r="GME182" s="55"/>
      <c r="GMG182" s="55"/>
      <c r="GMI182" s="55"/>
      <c r="GMK182" s="55"/>
      <c r="GMM182" s="55"/>
      <c r="GMO182" s="55"/>
      <c r="GMQ182" s="55"/>
      <c r="GMS182" s="55"/>
      <c r="GMU182" s="55"/>
      <c r="GMW182" s="55"/>
      <c r="GMY182" s="55"/>
      <c r="GNA182" s="55"/>
      <c r="GNC182" s="55"/>
      <c r="GNE182" s="55"/>
      <c r="GNG182" s="55"/>
      <c r="GNI182" s="55"/>
      <c r="GNK182" s="55"/>
      <c r="GNM182" s="55"/>
      <c r="GNO182" s="55"/>
      <c r="GNQ182" s="55"/>
      <c r="GNS182" s="55"/>
      <c r="GNU182" s="55"/>
      <c r="GNW182" s="55"/>
      <c r="GNY182" s="55"/>
      <c r="GOA182" s="55"/>
      <c r="GOC182" s="55"/>
      <c r="GOE182" s="55"/>
      <c r="GOG182" s="55"/>
      <c r="GOI182" s="55"/>
      <c r="GOK182" s="55"/>
      <c r="GOM182" s="55"/>
      <c r="GOO182" s="55"/>
      <c r="GOQ182" s="55"/>
      <c r="GOS182" s="55"/>
      <c r="GOU182" s="55"/>
      <c r="GOW182" s="55"/>
      <c r="GOY182" s="55"/>
      <c r="GPA182" s="55"/>
      <c r="GPC182" s="55"/>
      <c r="GPE182" s="55"/>
      <c r="GPG182" s="55"/>
      <c r="GPI182" s="55"/>
      <c r="GPK182" s="55"/>
      <c r="GPM182" s="55"/>
      <c r="GPO182" s="55"/>
      <c r="GPQ182" s="55"/>
      <c r="GPS182" s="55"/>
      <c r="GPU182" s="55"/>
      <c r="GPW182" s="55"/>
      <c r="GPY182" s="55"/>
      <c r="GQA182" s="55"/>
      <c r="GQC182" s="55"/>
      <c r="GQE182" s="55"/>
      <c r="GQG182" s="55"/>
      <c r="GQI182" s="55"/>
      <c r="GQK182" s="55"/>
      <c r="GQM182" s="55"/>
      <c r="GQO182" s="55"/>
      <c r="GQQ182" s="55"/>
      <c r="GQS182" s="55"/>
      <c r="GQU182" s="55"/>
      <c r="GQW182" s="55"/>
      <c r="GQY182" s="55"/>
      <c r="GRA182" s="55"/>
      <c r="GRC182" s="55"/>
      <c r="GRE182" s="55"/>
      <c r="GRG182" s="55"/>
      <c r="GRI182" s="55"/>
      <c r="GRK182" s="55"/>
      <c r="GRM182" s="55"/>
      <c r="GRO182" s="55"/>
      <c r="GRQ182" s="55"/>
      <c r="GRS182" s="55"/>
      <c r="GRU182" s="55"/>
      <c r="GRW182" s="55"/>
      <c r="GRY182" s="55"/>
      <c r="GSA182" s="55"/>
      <c r="GSC182" s="55"/>
      <c r="GSE182" s="55"/>
      <c r="GSG182" s="55"/>
      <c r="GSI182" s="55"/>
      <c r="GSK182" s="55"/>
      <c r="GSM182" s="55"/>
      <c r="GSO182" s="55"/>
      <c r="GSQ182" s="55"/>
      <c r="GSS182" s="55"/>
      <c r="GSU182" s="55"/>
      <c r="GSW182" s="55"/>
      <c r="GSY182" s="55"/>
      <c r="GTA182" s="55"/>
      <c r="GTC182" s="55"/>
      <c r="GTE182" s="55"/>
      <c r="GTG182" s="55"/>
      <c r="GTI182" s="55"/>
      <c r="GTK182" s="55"/>
      <c r="GTM182" s="55"/>
      <c r="GTO182" s="55"/>
      <c r="GTQ182" s="55"/>
      <c r="GTS182" s="55"/>
      <c r="GTU182" s="55"/>
      <c r="GTW182" s="55"/>
      <c r="GTY182" s="55"/>
      <c r="GUA182" s="55"/>
      <c r="GUC182" s="55"/>
      <c r="GUE182" s="55"/>
      <c r="GUG182" s="55"/>
      <c r="GUI182" s="55"/>
      <c r="GUK182" s="55"/>
      <c r="GUM182" s="55"/>
      <c r="GUO182" s="55"/>
      <c r="GUQ182" s="55"/>
      <c r="GUS182" s="55"/>
      <c r="GUU182" s="55"/>
      <c r="GUW182" s="55"/>
      <c r="GUY182" s="55"/>
      <c r="GVA182" s="55"/>
      <c r="GVC182" s="55"/>
      <c r="GVE182" s="55"/>
      <c r="GVG182" s="55"/>
      <c r="GVI182" s="55"/>
      <c r="GVK182" s="55"/>
      <c r="GVM182" s="55"/>
      <c r="GVO182" s="55"/>
      <c r="GVQ182" s="55"/>
      <c r="GVS182" s="55"/>
      <c r="GVU182" s="55"/>
      <c r="GVW182" s="55"/>
      <c r="GVY182" s="55"/>
      <c r="GWA182" s="55"/>
      <c r="GWC182" s="55"/>
      <c r="GWE182" s="55"/>
      <c r="GWG182" s="55"/>
      <c r="GWI182" s="55"/>
      <c r="GWK182" s="55"/>
      <c r="GWM182" s="55"/>
      <c r="GWO182" s="55"/>
      <c r="GWQ182" s="55"/>
      <c r="GWS182" s="55"/>
      <c r="GWU182" s="55"/>
      <c r="GWW182" s="55"/>
      <c r="GWY182" s="55"/>
      <c r="GXA182" s="55"/>
      <c r="GXC182" s="55"/>
      <c r="GXE182" s="55"/>
      <c r="GXG182" s="55"/>
      <c r="GXI182" s="55"/>
      <c r="GXK182" s="55"/>
      <c r="GXM182" s="55"/>
      <c r="GXO182" s="55"/>
      <c r="GXQ182" s="55"/>
      <c r="GXS182" s="55"/>
      <c r="GXU182" s="55"/>
      <c r="GXW182" s="55"/>
      <c r="GXY182" s="55"/>
      <c r="GYA182" s="55"/>
      <c r="GYC182" s="55"/>
      <c r="GYE182" s="55"/>
      <c r="GYG182" s="55"/>
      <c r="GYI182" s="55"/>
      <c r="GYK182" s="55"/>
      <c r="GYM182" s="55"/>
      <c r="GYO182" s="55"/>
      <c r="GYQ182" s="55"/>
      <c r="GYS182" s="55"/>
      <c r="GYU182" s="55"/>
      <c r="GYW182" s="55"/>
      <c r="GYY182" s="55"/>
      <c r="GZA182" s="55"/>
      <c r="GZC182" s="55"/>
      <c r="GZE182" s="55"/>
      <c r="GZG182" s="55"/>
      <c r="GZI182" s="55"/>
      <c r="GZK182" s="55"/>
      <c r="GZM182" s="55"/>
      <c r="GZO182" s="55"/>
      <c r="GZQ182" s="55"/>
      <c r="GZS182" s="55"/>
      <c r="GZU182" s="55"/>
      <c r="GZW182" s="55"/>
      <c r="GZY182" s="55"/>
      <c r="HAA182" s="55"/>
      <c r="HAC182" s="55"/>
      <c r="HAE182" s="55"/>
      <c r="HAG182" s="55"/>
      <c r="HAI182" s="55"/>
      <c r="HAK182" s="55"/>
      <c r="HAM182" s="55"/>
      <c r="HAO182" s="55"/>
      <c r="HAQ182" s="55"/>
      <c r="HAS182" s="55"/>
      <c r="HAU182" s="55"/>
      <c r="HAW182" s="55"/>
      <c r="HAY182" s="55"/>
      <c r="HBA182" s="55"/>
      <c r="HBC182" s="55"/>
      <c r="HBE182" s="55"/>
      <c r="HBG182" s="55"/>
      <c r="HBI182" s="55"/>
      <c r="HBK182" s="55"/>
      <c r="HBM182" s="55"/>
      <c r="HBO182" s="55"/>
      <c r="HBQ182" s="55"/>
      <c r="HBS182" s="55"/>
      <c r="HBU182" s="55"/>
      <c r="HBW182" s="55"/>
      <c r="HBY182" s="55"/>
      <c r="HCA182" s="55"/>
      <c r="HCC182" s="55"/>
      <c r="HCE182" s="55"/>
      <c r="HCG182" s="55"/>
      <c r="HCI182" s="55"/>
      <c r="HCK182" s="55"/>
      <c r="HCM182" s="55"/>
      <c r="HCO182" s="55"/>
      <c r="HCQ182" s="55"/>
      <c r="HCS182" s="55"/>
      <c r="HCU182" s="55"/>
      <c r="HCW182" s="55"/>
      <c r="HCY182" s="55"/>
      <c r="HDA182" s="55"/>
      <c r="HDC182" s="55"/>
      <c r="HDE182" s="55"/>
      <c r="HDG182" s="55"/>
      <c r="HDI182" s="55"/>
      <c r="HDK182" s="55"/>
      <c r="HDM182" s="55"/>
      <c r="HDO182" s="55"/>
      <c r="HDQ182" s="55"/>
      <c r="HDS182" s="55"/>
      <c r="HDU182" s="55"/>
      <c r="HDW182" s="55"/>
      <c r="HDY182" s="55"/>
      <c r="HEA182" s="55"/>
      <c r="HEC182" s="55"/>
      <c r="HEE182" s="55"/>
      <c r="HEG182" s="55"/>
      <c r="HEI182" s="55"/>
      <c r="HEK182" s="55"/>
      <c r="HEM182" s="55"/>
      <c r="HEO182" s="55"/>
      <c r="HEQ182" s="55"/>
      <c r="HES182" s="55"/>
      <c r="HEU182" s="55"/>
      <c r="HEW182" s="55"/>
      <c r="HEY182" s="55"/>
      <c r="HFA182" s="55"/>
      <c r="HFC182" s="55"/>
      <c r="HFE182" s="55"/>
      <c r="HFG182" s="55"/>
      <c r="HFI182" s="55"/>
      <c r="HFK182" s="55"/>
      <c r="HFM182" s="55"/>
      <c r="HFO182" s="55"/>
      <c r="HFQ182" s="55"/>
      <c r="HFS182" s="55"/>
      <c r="HFU182" s="55"/>
      <c r="HFW182" s="55"/>
      <c r="HFY182" s="55"/>
      <c r="HGA182" s="55"/>
      <c r="HGC182" s="55"/>
      <c r="HGE182" s="55"/>
      <c r="HGG182" s="55"/>
      <c r="HGI182" s="55"/>
      <c r="HGK182" s="55"/>
      <c r="HGM182" s="55"/>
      <c r="HGO182" s="55"/>
      <c r="HGQ182" s="55"/>
      <c r="HGS182" s="55"/>
      <c r="HGU182" s="55"/>
      <c r="HGW182" s="55"/>
      <c r="HGY182" s="55"/>
      <c r="HHA182" s="55"/>
      <c r="HHC182" s="55"/>
      <c r="HHE182" s="55"/>
      <c r="HHG182" s="55"/>
      <c r="HHI182" s="55"/>
      <c r="HHK182" s="55"/>
      <c r="HHM182" s="55"/>
      <c r="HHO182" s="55"/>
      <c r="HHQ182" s="55"/>
      <c r="HHS182" s="55"/>
      <c r="HHU182" s="55"/>
      <c r="HHW182" s="55"/>
      <c r="HHY182" s="55"/>
      <c r="HIA182" s="55"/>
      <c r="HIC182" s="55"/>
      <c r="HIE182" s="55"/>
      <c r="HIG182" s="55"/>
      <c r="HII182" s="55"/>
      <c r="HIK182" s="55"/>
      <c r="HIM182" s="55"/>
      <c r="HIO182" s="55"/>
      <c r="HIQ182" s="55"/>
      <c r="HIS182" s="55"/>
      <c r="HIU182" s="55"/>
      <c r="HIW182" s="55"/>
      <c r="HIY182" s="55"/>
      <c r="HJA182" s="55"/>
      <c r="HJC182" s="55"/>
      <c r="HJE182" s="55"/>
      <c r="HJG182" s="55"/>
      <c r="HJI182" s="55"/>
      <c r="HJK182" s="55"/>
      <c r="HJM182" s="55"/>
      <c r="HJO182" s="55"/>
      <c r="HJQ182" s="55"/>
      <c r="HJS182" s="55"/>
      <c r="HJU182" s="55"/>
      <c r="HJW182" s="55"/>
      <c r="HJY182" s="55"/>
      <c r="HKA182" s="55"/>
      <c r="HKC182" s="55"/>
      <c r="HKE182" s="55"/>
      <c r="HKG182" s="55"/>
      <c r="HKI182" s="55"/>
      <c r="HKK182" s="55"/>
      <c r="HKM182" s="55"/>
      <c r="HKO182" s="55"/>
      <c r="HKQ182" s="55"/>
      <c r="HKS182" s="55"/>
      <c r="HKU182" s="55"/>
      <c r="HKW182" s="55"/>
      <c r="HKY182" s="55"/>
      <c r="HLA182" s="55"/>
      <c r="HLC182" s="55"/>
      <c r="HLE182" s="55"/>
      <c r="HLG182" s="55"/>
      <c r="HLI182" s="55"/>
      <c r="HLK182" s="55"/>
      <c r="HLM182" s="55"/>
      <c r="HLO182" s="55"/>
      <c r="HLQ182" s="55"/>
      <c r="HLS182" s="55"/>
      <c r="HLU182" s="55"/>
      <c r="HLW182" s="55"/>
      <c r="HLY182" s="55"/>
      <c r="HMA182" s="55"/>
      <c r="HMC182" s="55"/>
      <c r="HME182" s="55"/>
      <c r="HMG182" s="55"/>
      <c r="HMI182" s="55"/>
      <c r="HMK182" s="55"/>
      <c r="HMM182" s="55"/>
      <c r="HMO182" s="55"/>
      <c r="HMQ182" s="55"/>
      <c r="HMS182" s="55"/>
      <c r="HMU182" s="55"/>
      <c r="HMW182" s="55"/>
      <c r="HMY182" s="55"/>
      <c r="HNA182" s="55"/>
      <c r="HNC182" s="55"/>
      <c r="HNE182" s="55"/>
      <c r="HNG182" s="55"/>
      <c r="HNI182" s="55"/>
      <c r="HNK182" s="55"/>
      <c r="HNM182" s="55"/>
      <c r="HNO182" s="55"/>
      <c r="HNQ182" s="55"/>
      <c r="HNS182" s="55"/>
      <c r="HNU182" s="55"/>
      <c r="HNW182" s="55"/>
      <c r="HNY182" s="55"/>
      <c r="HOA182" s="55"/>
      <c r="HOC182" s="55"/>
      <c r="HOE182" s="55"/>
      <c r="HOG182" s="55"/>
      <c r="HOI182" s="55"/>
      <c r="HOK182" s="55"/>
      <c r="HOM182" s="55"/>
      <c r="HOO182" s="55"/>
      <c r="HOQ182" s="55"/>
      <c r="HOS182" s="55"/>
      <c r="HOU182" s="55"/>
      <c r="HOW182" s="55"/>
      <c r="HOY182" s="55"/>
      <c r="HPA182" s="55"/>
      <c r="HPC182" s="55"/>
      <c r="HPE182" s="55"/>
      <c r="HPG182" s="55"/>
      <c r="HPI182" s="55"/>
      <c r="HPK182" s="55"/>
      <c r="HPM182" s="55"/>
      <c r="HPO182" s="55"/>
      <c r="HPQ182" s="55"/>
      <c r="HPS182" s="55"/>
      <c r="HPU182" s="55"/>
      <c r="HPW182" s="55"/>
      <c r="HPY182" s="55"/>
      <c r="HQA182" s="55"/>
      <c r="HQC182" s="55"/>
      <c r="HQE182" s="55"/>
      <c r="HQG182" s="55"/>
      <c r="HQI182" s="55"/>
      <c r="HQK182" s="55"/>
      <c r="HQM182" s="55"/>
      <c r="HQO182" s="55"/>
      <c r="HQQ182" s="55"/>
      <c r="HQS182" s="55"/>
      <c r="HQU182" s="55"/>
      <c r="HQW182" s="55"/>
      <c r="HQY182" s="55"/>
      <c r="HRA182" s="55"/>
      <c r="HRC182" s="55"/>
      <c r="HRE182" s="55"/>
      <c r="HRG182" s="55"/>
      <c r="HRI182" s="55"/>
      <c r="HRK182" s="55"/>
      <c r="HRM182" s="55"/>
      <c r="HRO182" s="55"/>
      <c r="HRQ182" s="55"/>
      <c r="HRS182" s="55"/>
      <c r="HRU182" s="55"/>
      <c r="HRW182" s="55"/>
      <c r="HRY182" s="55"/>
      <c r="HSA182" s="55"/>
      <c r="HSC182" s="55"/>
      <c r="HSE182" s="55"/>
      <c r="HSG182" s="55"/>
      <c r="HSI182" s="55"/>
      <c r="HSK182" s="55"/>
      <c r="HSM182" s="55"/>
      <c r="HSO182" s="55"/>
      <c r="HSQ182" s="55"/>
      <c r="HSS182" s="55"/>
      <c r="HSU182" s="55"/>
      <c r="HSW182" s="55"/>
      <c r="HSY182" s="55"/>
      <c r="HTA182" s="55"/>
      <c r="HTC182" s="55"/>
      <c r="HTE182" s="55"/>
      <c r="HTG182" s="55"/>
      <c r="HTI182" s="55"/>
      <c r="HTK182" s="55"/>
      <c r="HTM182" s="55"/>
      <c r="HTO182" s="55"/>
      <c r="HTQ182" s="55"/>
      <c r="HTS182" s="55"/>
      <c r="HTU182" s="55"/>
      <c r="HTW182" s="55"/>
      <c r="HTY182" s="55"/>
      <c r="HUA182" s="55"/>
      <c r="HUC182" s="55"/>
      <c r="HUE182" s="55"/>
      <c r="HUG182" s="55"/>
      <c r="HUI182" s="55"/>
      <c r="HUK182" s="55"/>
      <c r="HUM182" s="55"/>
      <c r="HUO182" s="55"/>
      <c r="HUQ182" s="55"/>
      <c r="HUS182" s="55"/>
      <c r="HUU182" s="55"/>
      <c r="HUW182" s="55"/>
      <c r="HUY182" s="55"/>
      <c r="HVA182" s="55"/>
      <c r="HVC182" s="55"/>
      <c r="HVE182" s="55"/>
      <c r="HVG182" s="55"/>
      <c r="HVI182" s="55"/>
      <c r="HVK182" s="55"/>
      <c r="HVM182" s="55"/>
      <c r="HVO182" s="55"/>
      <c r="HVQ182" s="55"/>
      <c r="HVS182" s="55"/>
      <c r="HVU182" s="55"/>
      <c r="HVW182" s="55"/>
      <c r="HVY182" s="55"/>
      <c r="HWA182" s="55"/>
      <c r="HWC182" s="55"/>
      <c r="HWE182" s="55"/>
      <c r="HWG182" s="55"/>
      <c r="HWI182" s="55"/>
      <c r="HWK182" s="55"/>
      <c r="HWM182" s="55"/>
      <c r="HWO182" s="55"/>
      <c r="HWQ182" s="55"/>
      <c r="HWS182" s="55"/>
      <c r="HWU182" s="55"/>
      <c r="HWW182" s="55"/>
      <c r="HWY182" s="55"/>
      <c r="HXA182" s="55"/>
      <c r="HXC182" s="55"/>
      <c r="HXE182" s="55"/>
      <c r="HXG182" s="55"/>
      <c r="HXI182" s="55"/>
      <c r="HXK182" s="55"/>
      <c r="HXM182" s="55"/>
      <c r="HXO182" s="55"/>
      <c r="HXQ182" s="55"/>
      <c r="HXS182" s="55"/>
      <c r="HXU182" s="55"/>
      <c r="HXW182" s="55"/>
      <c r="HXY182" s="55"/>
      <c r="HYA182" s="55"/>
      <c r="HYC182" s="55"/>
      <c r="HYE182" s="55"/>
      <c r="HYG182" s="55"/>
      <c r="HYI182" s="55"/>
      <c r="HYK182" s="55"/>
      <c r="HYM182" s="55"/>
      <c r="HYO182" s="55"/>
      <c r="HYQ182" s="55"/>
      <c r="HYS182" s="55"/>
      <c r="HYU182" s="55"/>
      <c r="HYW182" s="55"/>
      <c r="HYY182" s="55"/>
      <c r="HZA182" s="55"/>
      <c r="HZC182" s="55"/>
      <c r="HZE182" s="55"/>
      <c r="HZG182" s="55"/>
      <c r="HZI182" s="55"/>
      <c r="HZK182" s="55"/>
      <c r="HZM182" s="55"/>
      <c r="HZO182" s="55"/>
      <c r="HZQ182" s="55"/>
      <c r="HZS182" s="55"/>
      <c r="HZU182" s="55"/>
      <c r="HZW182" s="55"/>
      <c r="HZY182" s="55"/>
      <c r="IAA182" s="55"/>
      <c r="IAC182" s="55"/>
      <c r="IAE182" s="55"/>
      <c r="IAG182" s="55"/>
      <c r="IAI182" s="55"/>
      <c r="IAK182" s="55"/>
      <c r="IAM182" s="55"/>
      <c r="IAO182" s="55"/>
      <c r="IAQ182" s="55"/>
      <c r="IAS182" s="55"/>
      <c r="IAU182" s="55"/>
      <c r="IAW182" s="55"/>
      <c r="IAY182" s="55"/>
      <c r="IBA182" s="55"/>
      <c r="IBC182" s="55"/>
      <c r="IBE182" s="55"/>
      <c r="IBG182" s="55"/>
      <c r="IBI182" s="55"/>
      <c r="IBK182" s="55"/>
      <c r="IBM182" s="55"/>
      <c r="IBO182" s="55"/>
      <c r="IBQ182" s="55"/>
      <c r="IBS182" s="55"/>
      <c r="IBU182" s="55"/>
      <c r="IBW182" s="55"/>
      <c r="IBY182" s="55"/>
      <c r="ICA182" s="55"/>
      <c r="ICC182" s="55"/>
      <c r="ICE182" s="55"/>
      <c r="ICG182" s="55"/>
      <c r="ICI182" s="55"/>
      <c r="ICK182" s="55"/>
      <c r="ICM182" s="55"/>
      <c r="ICO182" s="55"/>
      <c r="ICQ182" s="55"/>
      <c r="ICS182" s="55"/>
      <c r="ICU182" s="55"/>
      <c r="ICW182" s="55"/>
      <c r="ICY182" s="55"/>
      <c r="IDA182" s="55"/>
      <c r="IDC182" s="55"/>
      <c r="IDE182" s="55"/>
      <c r="IDG182" s="55"/>
      <c r="IDI182" s="55"/>
      <c r="IDK182" s="55"/>
      <c r="IDM182" s="55"/>
      <c r="IDO182" s="55"/>
      <c r="IDQ182" s="55"/>
      <c r="IDS182" s="55"/>
      <c r="IDU182" s="55"/>
      <c r="IDW182" s="55"/>
      <c r="IDY182" s="55"/>
      <c r="IEA182" s="55"/>
      <c r="IEC182" s="55"/>
      <c r="IEE182" s="55"/>
      <c r="IEG182" s="55"/>
      <c r="IEI182" s="55"/>
      <c r="IEK182" s="55"/>
      <c r="IEM182" s="55"/>
      <c r="IEO182" s="55"/>
      <c r="IEQ182" s="55"/>
      <c r="IES182" s="55"/>
      <c r="IEU182" s="55"/>
      <c r="IEW182" s="55"/>
      <c r="IEY182" s="55"/>
      <c r="IFA182" s="55"/>
      <c r="IFC182" s="55"/>
      <c r="IFE182" s="55"/>
      <c r="IFG182" s="55"/>
      <c r="IFI182" s="55"/>
      <c r="IFK182" s="55"/>
      <c r="IFM182" s="55"/>
      <c r="IFO182" s="55"/>
      <c r="IFQ182" s="55"/>
      <c r="IFS182" s="55"/>
      <c r="IFU182" s="55"/>
      <c r="IFW182" s="55"/>
      <c r="IFY182" s="55"/>
      <c r="IGA182" s="55"/>
      <c r="IGC182" s="55"/>
      <c r="IGE182" s="55"/>
      <c r="IGG182" s="55"/>
      <c r="IGI182" s="55"/>
      <c r="IGK182" s="55"/>
      <c r="IGM182" s="55"/>
      <c r="IGO182" s="55"/>
      <c r="IGQ182" s="55"/>
      <c r="IGS182" s="55"/>
      <c r="IGU182" s="55"/>
      <c r="IGW182" s="55"/>
      <c r="IGY182" s="55"/>
      <c r="IHA182" s="55"/>
      <c r="IHC182" s="55"/>
      <c r="IHE182" s="55"/>
      <c r="IHG182" s="55"/>
      <c r="IHI182" s="55"/>
      <c r="IHK182" s="55"/>
      <c r="IHM182" s="55"/>
      <c r="IHO182" s="55"/>
      <c r="IHQ182" s="55"/>
      <c r="IHS182" s="55"/>
      <c r="IHU182" s="55"/>
      <c r="IHW182" s="55"/>
      <c r="IHY182" s="55"/>
      <c r="IIA182" s="55"/>
      <c r="IIC182" s="55"/>
      <c r="IIE182" s="55"/>
      <c r="IIG182" s="55"/>
      <c r="III182" s="55"/>
      <c r="IIK182" s="55"/>
      <c r="IIM182" s="55"/>
      <c r="IIO182" s="55"/>
      <c r="IIQ182" s="55"/>
      <c r="IIS182" s="55"/>
      <c r="IIU182" s="55"/>
      <c r="IIW182" s="55"/>
      <c r="IIY182" s="55"/>
      <c r="IJA182" s="55"/>
      <c r="IJC182" s="55"/>
      <c r="IJE182" s="55"/>
      <c r="IJG182" s="55"/>
      <c r="IJI182" s="55"/>
      <c r="IJK182" s="55"/>
      <c r="IJM182" s="55"/>
      <c r="IJO182" s="55"/>
      <c r="IJQ182" s="55"/>
      <c r="IJS182" s="55"/>
      <c r="IJU182" s="55"/>
      <c r="IJW182" s="55"/>
      <c r="IJY182" s="55"/>
      <c r="IKA182" s="55"/>
      <c r="IKC182" s="55"/>
      <c r="IKE182" s="55"/>
      <c r="IKG182" s="55"/>
      <c r="IKI182" s="55"/>
      <c r="IKK182" s="55"/>
      <c r="IKM182" s="55"/>
      <c r="IKO182" s="55"/>
      <c r="IKQ182" s="55"/>
      <c r="IKS182" s="55"/>
      <c r="IKU182" s="55"/>
      <c r="IKW182" s="55"/>
      <c r="IKY182" s="55"/>
      <c r="ILA182" s="55"/>
      <c r="ILC182" s="55"/>
      <c r="ILE182" s="55"/>
      <c r="ILG182" s="55"/>
      <c r="ILI182" s="55"/>
      <c r="ILK182" s="55"/>
      <c r="ILM182" s="55"/>
      <c r="ILO182" s="55"/>
      <c r="ILQ182" s="55"/>
      <c r="ILS182" s="55"/>
      <c r="ILU182" s="55"/>
      <c r="ILW182" s="55"/>
      <c r="ILY182" s="55"/>
      <c r="IMA182" s="55"/>
      <c r="IMC182" s="55"/>
      <c r="IME182" s="55"/>
      <c r="IMG182" s="55"/>
      <c r="IMI182" s="55"/>
      <c r="IMK182" s="55"/>
      <c r="IMM182" s="55"/>
      <c r="IMO182" s="55"/>
      <c r="IMQ182" s="55"/>
      <c r="IMS182" s="55"/>
      <c r="IMU182" s="55"/>
      <c r="IMW182" s="55"/>
      <c r="IMY182" s="55"/>
      <c r="INA182" s="55"/>
      <c r="INC182" s="55"/>
      <c r="INE182" s="55"/>
      <c r="ING182" s="55"/>
      <c r="INI182" s="55"/>
      <c r="INK182" s="55"/>
      <c r="INM182" s="55"/>
      <c r="INO182" s="55"/>
      <c r="INQ182" s="55"/>
      <c r="INS182" s="55"/>
      <c r="INU182" s="55"/>
      <c r="INW182" s="55"/>
      <c r="INY182" s="55"/>
      <c r="IOA182" s="55"/>
      <c r="IOC182" s="55"/>
      <c r="IOE182" s="55"/>
      <c r="IOG182" s="55"/>
      <c r="IOI182" s="55"/>
      <c r="IOK182" s="55"/>
      <c r="IOM182" s="55"/>
      <c r="IOO182" s="55"/>
      <c r="IOQ182" s="55"/>
      <c r="IOS182" s="55"/>
      <c r="IOU182" s="55"/>
      <c r="IOW182" s="55"/>
      <c r="IOY182" s="55"/>
      <c r="IPA182" s="55"/>
      <c r="IPC182" s="55"/>
      <c r="IPE182" s="55"/>
      <c r="IPG182" s="55"/>
      <c r="IPI182" s="55"/>
      <c r="IPK182" s="55"/>
      <c r="IPM182" s="55"/>
      <c r="IPO182" s="55"/>
      <c r="IPQ182" s="55"/>
      <c r="IPS182" s="55"/>
      <c r="IPU182" s="55"/>
      <c r="IPW182" s="55"/>
      <c r="IPY182" s="55"/>
      <c r="IQA182" s="55"/>
      <c r="IQC182" s="55"/>
      <c r="IQE182" s="55"/>
      <c r="IQG182" s="55"/>
      <c r="IQI182" s="55"/>
      <c r="IQK182" s="55"/>
      <c r="IQM182" s="55"/>
      <c r="IQO182" s="55"/>
      <c r="IQQ182" s="55"/>
      <c r="IQS182" s="55"/>
      <c r="IQU182" s="55"/>
      <c r="IQW182" s="55"/>
      <c r="IQY182" s="55"/>
      <c r="IRA182" s="55"/>
      <c r="IRC182" s="55"/>
      <c r="IRE182" s="55"/>
      <c r="IRG182" s="55"/>
      <c r="IRI182" s="55"/>
      <c r="IRK182" s="55"/>
      <c r="IRM182" s="55"/>
      <c r="IRO182" s="55"/>
      <c r="IRQ182" s="55"/>
      <c r="IRS182" s="55"/>
      <c r="IRU182" s="55"/>
      <c r="IRW182" s="55"/>
      <c r="IRY182" s="55"/>
      <c r="ISA182" s="55"/>
      <c r="ISC182" s="55"/>
      <c r="ISE182" s="55"/>
      <c r="ISG182" s="55"/>
      <c r="ISI182" s="55"/>
      <c r="ISK182" s="55"/>
      <c r="ISM182" s="55"/>
      <c r="ISO182" s="55"/>
      <c r="ISQ182" s="55"/>
      <c r="ISS182" s="55"/>
      <c r="ISU182" s="55"/>
      <c r="ISW182" s="55"/>
      <c r="ISY182" s="55"/>
      <c r="ITA182" s="55"/>
      <c r="ITC182" s="55"/>
      <c r="ITE182" s="55"/>
      <c r="ITG182" s="55"/>
      <c r="ITI182" s="55"/>
      <c r="ITK182" s="55"/>
      <c r="ITM182" s="55"/>
      <c r="ITO182" s="55"/>
      <c r="ITQ182" s="55"/>
      <c r="ITS182" s="55"/>
      <c r="ITU182" s="55"/>
      <c r="ITW182" s="55"/>
      <c r="ITY182" s="55"/>
      <c r="IUA182" s="55"/>
      <c r="IUC182" s="55"/>
      <c r="IUE182" s="55"/>
      <c r="IUG182" s="55"/>
      <c r="IUI182" s="55"/>
      <c r="IUK182" s="55"/>
      <c r="IUM182" s="55"/>
      <c r="IUO182" s="55"/>
      <c r="IUQ182" s="55"/>
      <c r="IUS182" s="55"/>
      <c r="IUU182" s="55"/>
      <c r="IUW182" s="55"/>
      <c r="IUY182" s="55"/>
      <c r="IVA182" s="55"/>
      <c r="IVC182" s="55"/>
      <c r="IVE182" s="55"/>
      <c r="IVG182" s="55"/>
      <c r="IVI182" s="55"/>
      <c r="IVK182" s="55"/>
      <c r="IVM182" s="55"/>
      <c r="IVO182" s="55"/>
      <c r="IVQ182" s="55"/>
      <c r="IVS182" s="55"/>
      <c r="IVU182" s="55"/>
      <c r="IVW182" s="55"/>
      <c r="IVY182" s="55"/>
      <c r="IWA182" s="55"/>
      <c r="IWC182" s="55"/>
      <c r="IWE182" s="55"/>
      <c r="IWG182" s="55"/>
      <c r="IWI182" s="55"/>
      <c r="IWK182" s="55"/>
      <c r="IWM182" s="55"/>
      <c r="IWO182" s="55"/>
      <c r="IWQ182" s="55"/>
      <c r="IWS182" s="55"/>
      <c r="IWU182" s="55"/>
      <c r="IWW182" s="55"/>
      <c r="IWY182" s="55"/>
      <c r="IXA182" s="55"/>
      <c r="IXC182" s="55"/>
      <c r="IXE182" s="55"/>
      <c r="IXG182" s="55"/>
      <c r="IXI182" s="55"/>
      <c r="IXK182" s="55"/>
      <c r="IXM182" s="55"/>
      <c r="IXO182" s="55"/>
      <c r="IXQ182" s="55"/>
      <c r="IXS182" s="55"/>
      <c r="IXU182" s="55"/>
      <c r="IXW182" s="55"/>
      <c r="IXY182" s="55"/>
      <c r="IYA182" s="55"/>
      <c r="IYC182" s="55"/>
      <c r="IYE182" s="55"/>
      <c r="IYG182" s="55"/>
      <c r="IYI182" s="55"/>
      <c r="IYK182" s="55"/>
      <c r="IYM182" s="55"/>
      <c r="IYO182" s="55"/>
      <c r="IYQ182" s="55"/>
      <c r="IYS182" s="55"/>
      <c r="IYU182" s="55"/>
      <c r="IYW182" s="55"/>
      <c r="IYY182" s="55"/>
      <c r="IZA182" s="55"/>
      <c r="IZC182" s="55"/>
      <c r="IZE182" s="55"/>
      <c r="IZG182" s="55"/>
      <c r="IZI182" s="55"/>
      <c r="IZK182" s="55"/>
      <c r="IZM182" s="55"/>
      <c r="IZO182" s="55"/>
      <c r="IZQ182" s="55"/>
      <c r="IZS182" s="55"/>
      <c r="IZU182" s="55"/>
      <c r="IZW182" s="55"/>
      <c r="IZY182" s="55"/>
      <c r="JAA182" s="55"/>
      <c r="JAC182" s="55"/>
      <c r="JAE182" s="55"/>
      <c r="JAG182" s="55"/>
      <c r="JAI182" s="55"/>
      <c r="JAK182" s="55"/>
      <c r="JAM182" s="55"/>
      <c r="JAO182" s="55"/>
      <c r="JAQ182" s="55"/>
      <c r="JAS182" s="55"/>
      <c r="JAU182" s="55"/>
      <c r="JAW182" s="55"/>
      <c r="JAY182" s="55"/>
      <c r="JBA182" s="55"/>
      <c r="JBC182" s="55"/>
      <c r="JBE182" s="55"/>
      <c r="JBG182" s="55"/>
      <c r="JBI182" s="55"/>
      <c r="JBK182" s="55"/>
      <c r="JBM182" s="55"/>
      <c r="JBO182" s="55"/>
      <c r="JBQ182" s="55"/>
      <c r="JBS182" s="55"/>
      <c r="JBU182" s="55"/>
      <c r="JBW182" s="55"/>
      <c r="JBY182" s="55"/>
      <c r="JCA182" s="55"/>
      <c r="JCC182" s="55"/>
      <c r="JCE182" s="55"/>
      <c r="JCG182" s="55"/>
      <c r="JCI182" s="55"/>
      <c r="JCK182" s="55"/>
      <c r="JCM182" s="55"/>
      <c r="JCO182" s="55"/>
      <c r="JCQ182" s="55"/>
      <c r="JCS182" s="55"/>
      <c r="JCU182" s="55"/>
      <c r="JCW182" s="55"/>
      <c r="JCY182" s="55"/>
      <c r="JDA182" s="55"/>
      <c r="JDC182" s="55"/>
      <c r="JDE182" s="55"/>
      <c r="JDG182" s="55"/>
      <c r="JDI182" s="55"/>
      <c r="JDK182" s="55"/>
      <c r="JDM182" s="55"/>
      <c r="JDO182" s="55"/>
      <c r="JDQ182" s="55"/>
      <c r="JDS182" s="55"/>
      <c r="JDU182" s="55"/>
      <c r="JDW182" s="55"/>
      <c r="JDY182" s="55"/>
      <c r="JEA182" s="55"/>
      <c r="JEC182" s="55"/>
      <c r="JEE182" s="55"/>
      <c r="JEG182" s="55"/>
      <c r="JEI182" s="55"/>
      <c r="JEK182" s="55"/>
      <c r="JEM182" s="55"/>
      <c r="JEO182" s="55"/>
      <c r="JEQ182" s="55"/>
      <c r="JES182" s="55"/>
      <c r="JEU182" s="55"/>
      <c r="JEW182" s="55"/>
      <c r="JEY182" s="55"/>
      <c r="JFA182" s="55"/>
      <c r="JFC182" s="55"/>
      <c r="JFE182" s="55"/>
      <c r="JFG182" s="55"/>
      <c r="JFI182" s="55"/>
      <c r="JFK182" s="55"/>
      <c r="JFM182" s="55"/>
      <c r="JFO182" s="55"/>
      <c r="JFQ182" s="55"/>
      <c r="JFS182" s="55"/>
      <c r="JFU182" s="55"/>
      <c r="JFW182" s="55"/>
      <c r="JFY182" s="55"/>
      <c r="JGA182" s="55"/>
      <c r="JGC182" s="55"/>
      <c r="JGE182" s="55"/>
      <c r="JGG182" s="55"/>
      <c r="JGI182" s="55"/>
      <c r="JGK182" s="55"/>
      <c r="JGM182" s="55"/>
      <c r="JGO182" s="55"/>
      <c r="JGQ182" s="55"/>
      <c r="JGS182" s="55"/>
      <c r="JGU182" s="55"/>
      <c r="JGW182" s="55"/>
      <c r="JGY182" s="55"/>
      <c r="JHA182" s="55"/>
      <c r="JHC182" s="55"/>
      <c r="JHE182" s="55"/>
      <c r="JHG182" s="55"/>
      <c r="JHI182" s="55"/>
      <c r="JHK182" s="55"/>
      <c r="JHM182" s="55"/>
      <c r="JHO182" s="55"/>
      <c r="JHQ182" s="55"/>
      <c r="JHS182" s="55"/>
      <c r="JHU182" s="55"/>
      <c r="JHW182" s="55"/>
      <c r="JHY182" s="55"/>
      <c r="JIA182" s="55"/>
      <c r="JIC182" s="55"/>
      <c r="JIE182" s="55"/>
      <c r="JIG182" s="55"/>
      <c r="JII182" s="55"/>
      <c r="JIK182" s="55"/>
      <c r="JIM182" s="55"/>
      <c r="JIO182" s="55"/>
      <c r="JIQ182" s="55"/>
      <c r="JIS182" s="55"/>
      <c r="JIU182" s="55"/>
      <c r="JIW182" s="55"/>
      <c r="JIY182" s="55"/>
      <c r="JJA182" s="55"/>
      <c r="JJC182" s="55"/>
      <c r="JJE182" s="55"/>
      <c r="JJG182" s="55"/>
      <c r="JJI182" s="55"/>
      <c r="JJK182" s="55"/>
      <c r="JJM182" s="55"/>
      <c r="JJO182" s="55"/>
      <c r="JJQ182" s="55"/>
      <c r="JJS182" s="55"/>
      <c r="JJU182" s="55"/>
      <c r="JJW182" s="55"/>
      <c r="JJY182" s="55"/>
      <c r="JKA182" s="55"/>
      <c r="JKC182" s="55"/>
      <c r="JKE182" s="55"/>
      <c r="JKG182" s="55"/>
      <c r="JKI182" s="55"/>
      <c r="JKK182" s="55"/>
      <c r="JKM182" s="55"/>
      <c r="JKO182" s="55"/>
      <c r="JKQ182" s="55"/>
      <c r="JKS182" s="55"/>
      <c r="JKU182" s="55"/>
      <c r="JKW182" s="55"/>
      <c r="JKY182" s="55"/>
      <c r="JLA182" s="55"/>
      <c r="JLC182" s="55"/>
      <c r="JLE182" s="55"/>
      <c r="JLG182" s="55"/>
      <c r="JLI182" s="55"/>
      <c r="JLK182" s="55"/>
      <c r="JLM182" s="55"/>
      <c r="JLO182" s="55"/>
      <c r="JLQ182" s="55"/>
      <c r="JLS182" s="55"/>
      <c r="JLU182" s="55"/>
      <c r="JLW182" s="55"/>
      <c r="JLY182" s="55"/>
      <c r="JMA182" s="55"/>
      <c r="JMC182" s="55"/>
      <c r="JME182" s="55"/>
      <c r="JMG182" s="55"/>
      <c r="JMI182" s="55"/>
      <c r="JMK182" s="55"/>
      <c r="JMM182" s="55"/>
      <c r="JMO182" s="55"/>
      <c r="JMQ182" s="55"/>
      <c r="JMS182" s="55"/>
      <c r="JMU182" s="55"/>
      <c r="JMW182" s="55"/>
      <c r="JMY182" s="55"/>
      <c r="JNA182" s="55"/>
      <c r="JNC182" s="55"/>
      <c r="JNE182" s="55"/>
      <c r="JNG182" s="55"/>
      <c r="JNI182" s="55"/>
      <c r="JNK182" s="55"/>
      <c r="JNM182" s="55"/>
      <c r="JNO182" s="55"/>
      <c r="JNQ182" s="55"/>
      <c r="JNS182" s="55"/>
      <c r="JNU182" s="55"/>
      <c r="JNW182" s="55"/>
      <c r="JNY182" s="55"/>
      <c r="JOA182" s="55"/>
      <c r="JOC182" s="55"/>
      <c r="JOE182" s="55"/>
      <c r="JOG182" s="55"/>
      <c r="JOI182" s="55"/>
      <c r="JOK182" s="55"/>
      <c r="JOM182" s="55"/>
      <c r="JOO182" s="55"/>
      <c r="JOQ182" s="55"/>
      <c r="JOS182" s="55"/>
      <c r="JOU182" s="55"/>
      <c r="JOW182" s="55"/>
      <c r="JOY182" s="55"/>
      <c r="JPA182" s="55"/>
      <c r="JPC182" s="55"/>
      <c r="JPE182" s="55"/>
      <c r="JPG182" s="55"/>
      <c r="JPI182" s="55"/>
      <c r="JPK182" s="55"/>
      <c r="JPM182" s="55"/>
      <c r="JPO182" s="55"/>
      <c r="JPQ182" s="55"/>
      <c r="JPS182" s="55"/>
      <c r="JPU182" s="55"/>
      <c r="JPW182" s="55"/>
      <c r="JPY182" s="55"/>
      <c r="JQA182" s="55"/>
      <c r="JQC182" s="55"/>
      <c r="JQE182" s="55"/>
      <c r="JQG182" s="55"/>
      <c r="JQI182" s="55"/>
      <c r="JQK182" s="55"/>
      <c r="JQM182" s="55"/>
      <c r="JQO182" s="55"/>
      <c r="JQQ182" s="55"/>
      <c r="JQS182" s="55"/>
      <c r="JQU182" s="55"/>
      <c r="JQW182" s="55"/>
      <c r="JQY182" s="55"/>
      <c r="JRA182" s="55"/>
      <c r="JRC182" s="55"/>
      <c r="JRE182" s="55"/>
      <c r="JRG182" s="55"/>
      <c r="JRI182" s="55"/>
      <c r="JRK182" s="55"/>
      <c r="JRM182" s="55"/>
      <c r="JRO182" s="55"/>
      <c r="JRQ182" s="55"/>
      <c r="JRS182" s="55"/>
      <c r="JRU182" s="55"/>
      <c r="JRW182" s="55"/>
      <c r="JRY182" s="55"/>
      <c r="JSA182" s="55"/>
      <c r="JSC182" s="55"/>
      <c r="JSE182" s="55"/>
      <c r="JSG182" s="55"/>
      <c r="JSI182" s="55"/>
      <c r="JSK182" s="55"/>
      <c r="JSM182" s="55"/>
      <c r="JSO182" s="55"/>
      <c r="JSQ182" s="55"/>
      <c r="JSS182" s="55"/>
      <c r="JSU182" s="55"/>
      <c r="JSW182" s="55"/>
      <c r="JSY182" s="55"/>
      <c r="JTA182" s="55"/>
      <c r="JTC182" s="55"/>
      <c r="JTE182" s="55"/>
      <c r="JTG182" s="55"/>
      <c r="JTI182" s="55"/>
      <c r="JTK182" s="55"/>
      <c r="JTM182" s="55"/>
      <c r="JTO182" s="55"/>
      <c r="JTQ182" s="55"/>
      <c r="JTS182" s="55"/>
      <c r="JTU182" s="55"/>
      <c r="JTW182" s="55"/>
      <c r="JTY182" s="55"/>
      <c r="JUA182" s="55"/>
      <c r="JUC182" s="55"/>
      <c r="JUE182" s="55"/>
      <c r="JUG182" s="55"/>
      <c r="JUI182" s="55"/>
      <c r="JUK182" s="55"/>
      <c r="JUM182" s="55"/>
      <c r="JUO182" s="55"/>
      <c r="JUQ182" s="55"/>
      <c r="JUS182" s="55"/>
      <c r="JUU182" s="55"/>
      <c r="JUW182" s="55"/>
      <c r="JUY182" s="55"/>
      <c r="JVA182" s="55"/>
      <c r="JVC182" s="55"/>
      <c r="JVE182" s="55"/>
      <c r="JVG182" s="55"/>
      <c r="JVI182" s="55"/>
      <c r="JVK182" s="55"/>
      <c r="JVM182" s="55"/>
      <c r="JVO182" s="55"/>
      <c r="JVQ182" s="55"/>
      <c r="JVS182" s="55"/>
      <c r="JVU182" s="55"/>
      <c r="JVW182" s="55"/>
      <c r="JVY182" s="55"/>
      <c r="JWA182" s="55"/>
      <c r="JWC182" s="55"/>
      <c r="JWE182" s="55"/>
      <c r="JWG182" s="55"/>
      <c r="JWI182" s="55"/>
      <c r="JWK182" s="55"/>
      <c r="JWM182" s="55"/>
      <c r="JWO182" s="55"/>
      <c r="JWQ182" s="55"/>
      <c r="JWS182" s="55"/>
      <c r="JWU182" s="55"/>
      <c r="JWW182" s="55"/>
      <c r="JWY182" s="55"/>
      <c r="JXA182" s="55"/>
      <c r="JXC182" s="55"/>
      <c r="JXE182" s="55"/>
      <c r="JXG182" s="55"/>
      <c r="JXI182" s="55"/>
      <c r="JXK182" s="55"/>
      <c r="JXM182" s="55"/>
      <c r="JXO182" s="55"/>
      <c r="JXQ182" s="55"/>
      <c r="JXS182" s="55"/>
      <c r="JXU182" s="55"/>
      <c r="JXW182" s="55"/>
      <c r="JXY182" s="55"/>
      <c r="JYA182" s="55"/>
      <c r="JYC182" s="55"/>
      <c r="JYE182" s="55"/>
      <c r="JYG182" s="55"/>
      <c r="JYI182" s="55"/>
      <c r="JYK182" s="55"/>
      <c r="JYM182" s="55"/>
      <c r="JYO182" s="55"/>
      <c r="JYQ182" s="55"/>
      <c r="JYS182" s="55"/>
      <c r="JYU182" s="55"/>
      <c r="JYW182" s="55"/>
      <c r="JYY182" s="55"/>
      <c r="JZA182" s="55"/>
      <c r="JZC182" s="55"/>
      <c r="JZE182" s="55"/>
      <c r="JZG182" s="55"/>
      <c r="JZI182" s="55"/>
      <c r="JZK182" s="55"/>
      <c r="JZM182" s="55"/>
      <c r="JZO182" s="55"/>
      <c r="JZQ182" s="55"/>
      <c r="JZS182" s="55"/>
      <c r="JZU182" s="55"/>
      <c r="JZW182" s="55"/>
      <c r="JZY182" s="55"/>
      <c r="KAA182" s="55"/>
      <c r="KAC182" s="55"/>
      <c r="KAE182" s="55"/>
      <c r="KAG182" s="55"/>
      <c r="KAI182" s="55"/>
      <c r="KAK182" s="55"/>
      <c r="KAM182" s="55"/>
      <c r="KAO182" s="55"/>
      <c r="KAQ182" s="55"/>
      <c r="KAS182" s="55"/>
      <c r="KAU182" s="55"/>
      <c r="KAW182" s="55"/>
      <c r="KAY182" s="55"/>
      <c r="KBA182" s="55"/>
      <c r="KBC182" s="55"/>
      <c r="KBE182" s="55"/>
      <c r="KBG182" s="55"/>
      <c r="KBI182" s="55"/>
      <c r="KBK182" s="55"/>
      <c r="KBM182" s="55"/>
      <c r="KBO182" s="55"/>
      <c r="KBQ182" s="55"/>
      <c r="KBS182" s="55"/>
      <c r="KBU182" s="55"/>
      <c r="KBW182" s="55"/>
      <c r="KBY182" s="55"/>
      <c r="KCA182" s="55"/>
      <c r="KCC182" s="55"/>
      <c r="KCE182" s="55"/>
      <c r="KCG182" s="55"/>
      <c r="KCI182" s="55"/>
      <c r="KCK182" s="55"/>
      <c r="KCM182" s="55"/>
      <c r="KCO182" s="55"/>
      <c r="KCQ182" s="55"/>
      <c r="KCS182" s="55"/>
      <c r="KCU182" s="55"/>
      <c r="KCW182" s="55"/>
      <c r="KCY182" s="55"/>
      <c r="KDA182" s="55"/>
      <c r="KDC182" s="55"/>
      <c r="KDE182" s="55"/>
      <c r="KDG182" s="55"/>
      <c r="KDI182" s="55"/>
      <c r="KDK182" s="55"/>
      <c r="KDM182" s="55"/>
      <c r="KDO182" s="55"/>
      <c r="KDQ182" s="55"/>
      <c r="KDS182" s="55"/>
      <c r="KDU182" s="55"/>
      <c r="KDW182" s="55"/>
      <c r="KDY182" s="55"/>
      <c r="KEA182" s="55"/>
      <c r="KEC182" s="55"/>
      <c r="KEE182" s="55"/>
      <c r="KEG182" s="55"/>
      <c r="KEI182" s="55"/>
      <c r="KEK182" s="55"/>
      <c r="KEM182" s="55"/>
      <c r="KEO182" s="55"/>
      <c r="KEQ182" s="55"/>
      <c r="KES182" s="55"/>
      <c r="KEU182" s="55"/>
      <c r="KEW182" s="55"/>
      <c r="KEY182" s="55"/>
      <c r="KFA182" s="55"/>
      <c r="KFC182" s="55"/>
      <c r="KFE182" s="55"/>
      <c r="KFG182" s="55"/>
      <c r="KFI182" s="55"/>
      <c r="KFK182" s="55"/>
      <c r="KFM182" s="55"/>
      <c r="KFO182" s="55"/>
      <c r="KFQ182" s="55"/>
      <c r="KFS182" s="55"/>
      <c r="KFU182" s="55"/>
      <c r="KFW182" s="55"/>
      <c r="KFY182" s="55"/>
      <c r="KGA182" s="55"/>
      <c r="KGC182" s="55"/>
      <c r="KGE182" s="55"/>
      <c r="KGG182" s="55"/>
      <c r="KGI182" s="55"/>
      <c r="KGK182" s="55"/>
      <c r="KGM182" s="55"/>
      <c r="KGO182" s="55"/>
      <c r="KGQ182" s="55"/>
      <c r="KGS182" s="55"/>
      <c r="KGU182" s="55"/>
      <c r="KGW182" s="55"/>
      <c r="KGY182" s="55"/>
      <c r="KHA182" s="55"/>
      <c r="KHC182" s="55"/>
      <c r="KHE182" s="55"/>
      <c r="KHG182" s="55"/>
      <c r="KHI182" s="55"/>
      <c r="KHK182" s="55"/>
      <c r="KHM182" s="55"/>
      <c r="KHO182" s="55"/>
      <c r="KHQ182" s="55"/>
      <c r="KHS182" s="55"/>
      <c r="KHU182" s="55"/>
      <c r="KHW182" s="55"/>
      <c r="KHY182" s="55"/>
      <c r="KIA182" s="55"/>
      <c r="KIC182" s="55"/>
      <c r="KIE182" s="55"/>
      <c r="KIG182" s="55"/>
      <c r="KII182" s="55"/>
      <c r="KIK182" s="55"/>
      <c r="KIM182" s="55"/>
      <c r="KIO182" s="55"/>
      <c r="KIQ182" s="55"/>
      <c r="KIS182" s="55"/>
      <c r="KIU182" s="55"/>
      <c r="KIW182" s="55"/>
      <c r="KIY182" s="55"/>
      <c r="KJA182" s="55"/>
      <c r="KJC182" s="55"/>
      <c r="KJE182" s="55"/>
      <c r="KJG182" s="55"/>
      <c r="KJI182" s="55"/>
      <c r="KJK182" s="55"/>
      <c r="KJM182" s="55"/>
      <c r="KJO182" s="55"/>
      <c r="KJQ182" s="55"/>
      <c r="KJS182" s="55"/>
      <c r="KJU182" s="55"/>
      <c r="KJW182" s="55"/>
      <c r="KJY182" s="55"/>
      <c r="KKA182" s="55"/>
      <c r="KKC182" s="55"/>
      <c r="KKE182" s="55"/>
      <c r="KKG182" s="55"/>
      <c r="KKI182" s="55"/>
      <c r="KKK182" s="55"/>
      <c r="KKM182" s="55"/>
      <c r="KKO182" s="55"/>
      <c r="KKQ182" s="55"/>
      <c r="KKS182" s="55"/>
      <c r="KKU182" s="55"/>
      <c r="KKW182" s="55"/>
      <c r="KKY182" s="55"/>
      <c r="KLA182" s="55"/>
      <c r="KLC182" s="55"/>
      <c r="KLE182" s="55"/>
      <c r="KLG182" s="55"/>
      <c r="KLI182" s="55"/>
      <c r="KLK182" s="55"/>
      <c r="KLM182" s="55"/>
      <c r="KLO182" s="55"/>
      <c r="KLQ182" s="55"/>
      <c r="KLS182" s="55"/>
      <c r="KLU182" s="55"/>
      <c r="KLW182" s="55"/>
      <c r="KLY182" s="55"/>
      <c r="KMA182" s="55"/>
      <c r="KMC182" s="55"/>
      <c r="KME182" s="55"/>
      <c r="KMG182" s="55"/>
      <c r="KMI182" s="55"/>
      <c r="KMK182" s="55"/>
      <c r="KMM182" s="55"/>
      <c r="KMO182" s="55"/>
      <c r="KMQ182" s="55"/>
      <c r="KMS182" s="55"/>
      <c r="KMU182" s="55"/>
      <c r="KMW182" s="55"/>
      <c r="KMY182" s="55"/>
      <c r="KNA182" s="55"/>
      <c r="KNC182" s="55"/>
      <c r="KNE182" s="55"/>
      <c r="KNG182" s="55"/>
      <c r="KNI182" s="55"/>
      <c r="KNK182" s="55"/>
      <c r="KNM182" s="55"/>
      <c r="KNO182" s="55"/>
      <c r="KNQ182" s="55"/>
      <c r="KNS182" s="55"/>
      <c r="KNU182" s="55"/>
      <c r="KNW182" s="55"/>
      <c r="KNY182" s="55"/>
      <c r="KOA182" s="55"/>
      <c r="KOC182" s="55"/>
      <c r="KOE182" s="55"/>
      <c r="KOG182" s="55"/>
      <c r="KOI182" s="55"/>
      <c r="KOK182" s="55"/>
      <c r="KOM182" s="55"/>
      <c r="KOO182" s="55"/>
      <c r="KOQ182" s="55"/>
      <c r="KOS182" s="55"/>
      <c r="KOU182" s="55"/>
      <c r="KOW182" s="55"/>
      <c r="KOY182" s="55"/>
      <c r="KPA182" s="55"/>
      <c r="KPC182" s="55"/>
      <c r="KPE182" s="55"/>
      <c r="KPG182" s="55"/>
      <c r="KPI182" s="55"/>
      <c r="KPK182" s="55"/>
      <c r="KPM182" s="55"/>
      <c r="KPO182" s="55"/>
      <c r="KPQ182" s="55"/>
      <c r="KPS182" s="55"/>
      <c r="KPU182" s="55"/>
      <c r="KPW182" s="55"/>
      <c r="KPY182" s="55"/>
      <c r="KQA182" s="55"/>
      <c r="KQC182" s="55"/>
      <c r="KQE182" s="55"/>
      <c r="KQG182" s="55"/>
      <c r="KQI182" s="55"/>
      <c r="KQK182" s="55"/>
      <c r="KQM182" s="55"/>
      <c r="KQO182" s="55"/>
      <c r="KQQ182" s="55"/>
      <c r="KQS182" s="55"/>
      <c r="KQU182" s="55"/>
      <c r="KQW182" s="55"/>
      <c r="KQY182" s="55"/>
      <c r="KRA182" s="55"/>
      <c r="KRC182" s="55"/>
      <c r="KRE182" s="55"/>
      <c r="KRG182" s="55"/>
      <c r="KRI182" s="55"/>
      <c r="KRK182" s="55"/>
      <c r="KRM182" s="55"/>
      <c r="KRO182" s="55"/>
      <c r="KRQ182" s="55"/>
      <c r="KRS182" s="55"/>
      <c r="KRU182" s="55"/>
      <c r="KRW182" s="55"/>
      <c r="KRY182" s="55"/>
      <c r="KSA182" s="55"/>
      <c r="KSC182" s="55"/>
      <c r="KSE182" s="55"/>
      <c r="KSG182" s="55"/>
      <c r="KSI182" s="55"/>
      <c r="KSK182" s="55"/>
      <c r="KSM182" s="55"/>
      <c r="KSO182" s="55"/>
      <c r="KSQ182" s="55"/>
      <c r="KSS182" s="55"/>
      <c r="KSU182" s="55"/>
      <c r="KSW182" s="55"/>
      <c r="KSY182" s="55"/>
      <c r="KTA182" s="55"/>
      <c r="KTC182" s="55"/>
      <c r="KTE182" s="55"/>
      <c r="KTG182" s="55"/>
      <c r="KTI182" s="55"/>
      <c r="KTK182" s="55"/>
      <c r="KTM182" s="55"/>
      <c r="KTO182" s="55"/>
      <c r="KTQ182" s="55"/>
      <c r="KTS182" s="55"/>
      <c r="KTU182" s="55"/>
      <c r="KTW182" s="55"/>
      <c r="KTY182" s="55"/>
      <c r="KUA182" s="55"/>
      <c r="KUC182" s="55"/>
      <c r="KUE182" s="55"/>
      <c r="KUG182" s="55"/>
      <c r="KUI182" s="55"/>
      <c r="KUK182" s="55"/>
      <c r="KUM182" s="55"/>
      <c r="KUO182" s="55"/>
      <c r="KUQ182" s="55"/>
      <c r="KUS182" s="55"/>
      <c r="KUU182" s="55"/>
      <c r="KUW182" s="55"/>
      <c r="KUY182" s="55"/>
      <c r="KVA182" s="55"/>
      <c r="KVC182" s="55"/>
      <c r="KVE182" s="55"/>
      <c r="KVG182" s="55"/>
      <c r="KVI182" s="55"/>
      <c r="KVK182" s="55"/>
      <c r="KVM182" s="55"/>
      <c r="KVO182" s="55"/>
      <c r="KVQ182" s="55"/>
      <c r="KVS182" s="55"/>
      <c r="KVU182" s="55"/>
      <c r="KVW182" s="55"/>
      <c r="KVY182" s="55"/>
      <c r="KWA182" s="55"/>
      <c r="KWC182" s="55"/>
      <c r="KWE182" s="55"/>
      <c r="KWG182" s="55"/>
      <c r="KWI182" s="55"/>
      <c r="KWK182" s="55"/>
      <c r="KWM182" s="55"/>
      <c r="KWO182" s="55"/>
      <c r="KWQ182" s="55"/>
      <c r="KWS182" s="55"/>
      <c r="KWU182" s="55"/>
      <c r="KWW182" s="55"/>
      <c r="KWY182" s="55"/>
      <c r="KXA182" s="55"/>
      <c r="KXC182" s="55"/>
      <c r="KXE182" s="55"/>
      <c r="KXG182" s="55"/>
      <c r="KXI182" s="55"/>
      <c r="KXK182" s="55"/>
      <c r="KXM182" s="55"/>
      <c r="KXO182" s="55"/>
      <c r="KXQ182" s="55"/>
      <c r="KXS182" s="55"/>
      <c r="KXU182" s="55"/>
      <c r="KXW182" s="55"/>
      <c r="KXY182" s="55"/>
      <c r="KYA182" s="55"/>
      <c r="KYC182" s="55"/>
      <c r="KYE182" s="55"/>
      <c r="KYG182" s="55"/>
      <c r="KYI182" s="55"/>
      <c r="KYK182" s="55"/>
      <c r="KYM182" s="55"/>
      <c r="KYO182" s="55"/>
      <c r="KYQ182" s="55"/>
      <c r="KYS182" s="55"/>
      <c r="KYU182" s="55"/>
      <c r="KYW182" s="55"/>
      <c r="KYY182" s="55"/>
      <c r="KZA182" s="55"/>
      <c r="KZC182" s="55"/>
      <c r="KZE182" s="55"/>
      <c r="KZG182" s="55"/>
      <c r="KZI182" s="55"/>
      <c r="KZK182" s="55"/>
      <c r="KZM182" s="55"/>
      <c r="KZO182" s="55"/>
      <c r="KZQ182" s="55"/>
      <c r="KZS182" s="55"/>
      <c r="KZU182" s="55"/>
      <c r="KZW182" s="55"/>
      <c r="KZY182" s="55"/>
      <c r="LAA182" s="55"/>
      <c r="LAC182" s="55"/>
      <c r="LAE182" s="55"/>
      <c r="LAG182" s="55"/>
      <c r="LAI182" s="55"/>
      <c r="LAK182" s="55"/>
      <c r="LAM182" s="55"/>
      <c r="LAO182" s="55"/>
      <c r="LAQ182" s="55"/>
      <c r="LAS182" s="55"/>
      <c r="LAU182" s="55"/>
      <c r="LAW182" s="55"/>
      <c r="LAY182" s="55"/>
      <c r="LBA182" s="55"/>
      <c r="LBC182" s="55"/>
      <c r="LBE182" s="55"/>
      <c r="LBG182" s="55"/>
      <c r="LBI182" s="55"/>
      <c r="LBK182" s="55"/>
      <c r="LBM182" s="55"/>
      <c r="LBO182" s="55"/>
      <c r="LBQ182" s="55"/>
      <c r="LBS182" s="55"/>
      <c r="LBU182" s="55"/>
      <c r="LBW182" s="55"/>
      <c r="LBY182" s="55"/>
      <c r="LCA182" s="55"/>
      <c r="LCC182" s="55"/>
      <c r="LCE182" s="55"/>
      <c r="LCG182" s="55"/>
      <c r="LCI182" s="55"/>
      <c r="LCK182" s="55"/>
      <c r="LCM182" s="55"/>
      <c r="LCO182" s="55"/>
      <c r="LCQ182" s="55"/>
      <c r="LCS182" s="55"/>
      <c r="LCU182" s="55"/>
      <c r="LCW182" s="55"/>
      <c r="LCY182" s="55"/>
      <c r="LDA182" s="55"/>
      <c r="LDC182" s="55"/>
      <c r="LDE182" s="55"/>
      <c r="LDG182" s="55"/>
      <c r="LDI182" s="55"/>
      <c r="LDK182" s="55"/>
      <c r="LDM182" s="55"/>
      <c r="LDO182" s="55"/>
      <c r="LDQ182" s="55"/>
      <c r="LDS182" s="55"/>
      <c r="LDU182" s="55"/>
      <c r="LDW182" s="55"/>
      <c r="LDY182" s="55"/>
      <c r="LEA182" s="55"/>
      <c r="LEC182" s="55"/>
      <c r="LEE182" s="55"/>
      <c r="LEG182" s="55"/>
      <c r="LEI182" s="55"/>
      <c r="LEK182" s="55"/>
      <c r="LEM182" s="55"/>
      <c r="LEO182" s="55"/>
      <c r="LEQ182" s="55"/>
      <c r="LES182" s="55"/>
      <c r="LEU182" s="55"/>
      <c r="LEW182" s="55"/>
      <c r="LEY182" s="55"/>
      <c r="LFA182" s="55"/>
      <c r="LFC182" s="55"/>
      <c r="LFE182" s="55"/>
      <c r="LFG182" s="55"/>
      <c r="LFI182" s="55"/>
      <c r="LFK182" s="55"/>
      <c r="LFM182" s="55"/>
      <c r="LFO182" s="55"/>
      <c r="LFQ182" s="55"/>
      <c r="LFS182" s="55"/>
      <c r="LFU182" s="55"/>
      <c r="LFW182" s="55"/>
      <c r="LFY182" s="55"/>
      <c r="LGA182" s="55"/>
      <c r="LGC182" s="55"/>
      <c r="LGE182" s="55"/>
      <c r="LGG182" s="55"/>
      <c r="LGI182" s="55"/>
      <c r="LGK182" s="55"/>
      <c r="LGM182" s="55"/>
      <c r="LGO182" s="55"/>
      <c r="LGQ182" s="55"/>
      <c r="LGS182" s="55"/>
      <c r="LGU182" s="55"/>
      <c r="LGW182" s="55"/>
      <c r="LGY182" s="55"/>
      <c r="LHA182" s="55"/>
      <c r="LHC182" s="55"/>
      <c r="LHE182" s="55"/>
      <c r="LHG182" s="55"/>
      <c r="LHI182" s="55"/>
      <c r="LHK182" s="55"/>
      <c r="LHM182" s="55"/>
      <c r="LHO182" s="55"/>
      <c r="LHQ182" s="55"/>
      <c r="LHS182" s="55"/>
      <c r="LHU182" s="55"/>
      <c r="LHW182" s="55"/>
      <c r="LHY182" s="55"/>
      <c r="LIA182" s="55"/>
      <c r="LIC182" s="55"/>
      <c r="LIE182" s="55"/>
      <c r="LIG182" s="55"/>
      <c r="LII182" s="55"/>
      <c r="LIK182" s="55"/>
      <c r="LIM182" s="55"/>
      <c r="LIO182" s="55"/>
      <c r="LIQ182" s="55"/>
      <c r="LIS182" s="55"/>
      <c r="LIU182" s="55"/>
      <c r="LIW182" s="55"/>
      <c r="LIY182" s="55"/>
      <c r="LJA182" s="55"/>
      <c r="LJC182" s="55"/>
      <c r="LJE182" s="55"/>
      <c r="LJG182" s="55"/>
      <c r="LJI182" s="55"/>
      <c r="LJK182" s="55"/>
      <c r="LJM182" s="55"/>
      <c r="LJO182" s="55"/>
      <c r="LJQ182" s="55"/>
      <c r="LJS182" s="55"/>
      <c r="LJU182" s="55"/>
      <c r="LJW182" s="55"/>
      <c r="LJY182" s="55"/>
      <c r="LKA182" s="55"/>
      <c r="LKC182" s="55"/>
      <c r="LKE182" s="55"/>
      <c r="LKG182" s="55"/>
      <c r="LKI182" s="55"/>
      <c r="LKK182" s="55"/>
      <c r="LKM182" s="55"/>
      <c r="LKO182" s="55"/>
      <c r="LKQ182" s="55"/>
      <c r="LKS182" s="55"/>
      <c r="LKU182" s="55"/>
      <c r="LKW182" s="55"/>
      <c r="LKY182" s="55"/>
      <c r="LLA182" s="55"/>
      <c r="LLC182" s="55"/>
      <c r="LLE182" s="55"/>
      <c r="LLG182" s="55"/>
      <c r="LLI182" s="55"/>
      <c r="LLK182" s="55"/>
      <c r="LLM182" s="55"/>
      <c r="LLO182" s="55"/>
      <c r="LLQ182" s="55"/>
      <c r="LLS182" s="55"/>
      <c r="LLU182" s="55"/>
      <c r="LLW182" s="55"/>
      <c r="LLY182" s="55"/>
      <c r="LMA182" s="55"/>
      <c r="LMC182" s="55"/>
      <c r="LME182" s="55"/>
      <c r="LMG182" s="55"/>
      <c r="LMI182" s="55"/>
      <c r="LMK182" s="55"/>
      <c r="LMM182" s="55"/>
      <c r="LMO182" s="55"/>
      <c r="LMQ182" s="55"/>
      <c r="LMS182" s="55"/>
      <c r="LMU182" s="55"/>
      <c r="LMW182" s="55"/>
      <c r="LMY182" s="55"/>
      <c r="LNA182" s="55"/>
      <c r="LNC182" s="55"/>
      <c r="LNE182" s="55"/>
      <c r="LNG182" s="55"/>
      <c r="LNI182" s="55"/>
      <c r="LNK182" s="55"/>
      <c r="LNM182" s="55"/>
      <c r="LNO182" s="55"/>
      <c r="LNQ182" s="55"/>
      <c r="LNS182" s="55"/>
      <c r="LNU182" s="55"/>
      <c r="LNW182" s="55"/>
      <c r="LNY182" s="55"/>
      <c r="LOA182" s="55"/>
      <c r="LOC182" s="55"/>
      <c r="LOE182" s="55"/>
      <c r="LOG182" s="55"/>
      <c r="LOI182" s="55"/>
      <c r="LOK182" s="55"/>
      <c r="LOM182" s="55"/>
      <c r="LOO182" s="55"/>
      <c r="LOQ182" s="55"/>
      <c r="LOS182" s="55"/>
      <c r="LOU182" s="55"/>
      <c r="LOW182" s="55"/>
      <c r="LOY182" s="55"/>
      <c r="LPA182" s="55"/>
      <c r="LPC182" s="55"/>
      <c r="LPE182" s="55"/>
      <c r="LPG182" s="55"/>
      <c r="LPI182" s="55"/>
      <c r="LPK182" s="55"/>
      <c r="LPM182" s="55"/>
      <c r="LPO182" s="55"/>
      <c r="LPQ182" s="55"/>
      <c r="LPS182" s="55"/>
      <c r="LPU182" s="55"/>
      <c r="LPW182" s="55"/>
      <c r="LPY182" s="55"/>
      <c r="LQA182" s="55"/>
      <c r="LQC182" s="55"/>
      <c r="LQE182" s="55"/>
      <c r="LQG182" s="55"/>
      <c r="LQI182" s="55"/>
      <c r="LQK182" s="55"/>
      <c r="LQM182" s="55"/>
      <c r="LQO182" s="55"/>
      <c r="LQQ182" s="55"/>
      <c r="LQS182" s="55"/>
      <c r="LQU182" s="55"/>
      <c r="LQW182" s="55"/>
      <c r="LQY182" s="55"/>
      <c r="LRA182" s="55"/>
      <c r="LRC182" s="55"/>
      <c r="LRE182" s="55"/>
      <c r="LRG182" s="55"/>
      <c r="LRI182" s="55"/>
      <c r="LRK182" s="55"/>
      <c r="LRM182" s="55"/>
      <c r="LRO182" s="55"/>
      <c r="LRQ182" s="55"/>
      <c r="LRS182" s="55"/>
      <c r="LRU182" s="55"/>
      <c r="LRW182" s="55"/>
      <c r="LRY182" s="55"/>
      <c r="LSA182" s="55"/>
      <c r="LSC182" s="55"/>
      <c r="LSE182" s="55"/>
      <c r="LSG182" s="55"/>
      <c r="LSI182" s="55"/>
      <c r="LSK182" s="55"/>
      <c r="LSM182" s="55"/>
      <c r="LSO182" s="55"/>
      <c r="LSQ182" s="55"/>
      <c r="LSS182" s="55"/>
      <c r="LSU182" s="55"/>
      <c r="LSW182" s="55"/>
      <c r="LSY182" s="55"/>
      <c r="LTA182" s="55"/>
      <c r="LTC182" s="55"/>
      <c r="LTE182" s="55"/>
      <c r="LTG182" s="55"/>
      <c r="LTI182" s="55"/>
      <c r="LTK182" s="55"/>
      <c r="LTM182" s="55"/>
      <c r="LTO182" s="55"/>
      <c r="LTQ182" s="55"/>
      <c r="LTS182" s="55"/>
      <c r="LTU182" s="55"/>
      <c r="LTW182" s="55"/>
      <c r="LTY182" s="55"/>
      <c r="LUA182" s="55"/>
      <c r="LUC182" s="55"/>
      <c r="LUE182" s="55"/>
      <c r="LUG182" s="55"/>
      <c r="LUI182" s="55"/>
      <c r="LUK182" s="55"/>
      <c r="LUM182" s="55"/>
      <c r="LUO182" s="55"/>
      <c r="LUQ182" s="55"/>
      <c r="LUS182" s="55"/>
      <c r="LUU182" s="55"/>
      <c r="LUW182" s="55"/>
      <c r="LUY182" s="55"/>
      <c r="LVA182" s="55"/>
      <c r="LVC182" s="55"/>
      <c r="LVE182" s="55"/>
      <c r="LVG182" s="55"/>
      <c r="LVI182" s="55"/>
      <c r="LVK182" s="55"/>
      <c r="LVM182" s="55"/>
      <c r="LVO182" s="55"/>
      <c r="LVQ182" s="55"/>
      <c r="LVS182" s="55"/>
      <c r="LVU182" s="55"/>
      <c r="LVW182" s="55"/>
      <c r="LVY182" s="55"/>
      <c r="LWA182" s="55"/>
      <c r="LWC182" s="55"/>
      <c r="LWE182" s="55"/>
      <c r="LWG182" s="55"/>
      <c r="LWI182" s="55"/>
      <c r="LWK182" s="55"/>
      <c r="LWM182" s="55"/>
      <c r="LWO182" s="55"/>
      <c r="LWQ182" s="55"/>
      <c r="LWS182" s="55"/>
      <c r="LWU182" s="55"/>
      <c r="LWW182" s="55"/>
      <c r="LWY182" s="55"/>
      <c r="LXA182" s="55"/>
      <c r="LXC182" s="55"/>
      <c r="LXE182" s="55"/>
      <c r="LXG182" s="55"/>
      <c r="LXI182" s="55"/>
      <c r="LXK182" s="55"/>
      <c r="LXM182" s="55"/>
      <c r="LXO182" s="55"/>
      <c r="LXQ182" s="55"/>
      <c r="LXS182" s="55"/>
      <c r="LXU182" s="55"/>
      <c r="LXW182" s="55"/>
      <c r="LXY182" s="55"/>
      <c r="LYA182" s="55"/>
      <c r="LYC182" s="55"/>
      <c r="LYE182" s="55"/>
      <c r="LYG182" s="55"/>
      <c r="LYI182" s="55"/>
      <c r="LYK182" s="55"/>
      <c r="LYM182" s="55"/>
      <c r="LYO182" s="55"/>
      <c r="LYQ182" s="55"/>
      <c r="LYS182" s="55"/>
      <c r="LYU182" s="55"/>
      <c r="LYW182" s="55"/>
      <c r="LYY182" s="55"/>
      <c r="LZA182" s="55"/>
      <c r="LZC182" s="55"/>
      <c r="LZE182" s="55"/>
      <c r="LZG182" s="55"/>
      <c r="LZI182" s="55"/>
      <c r="LZK182" s="55"/>
      <c r="LZM182" s="55"/>
      <c r="LZO182" s="55"/>
      <c r="LZQ182" s="55"/>
      <c r="LZS182" s="55"/>
      <c r="LZU182" s="55"/>
      <c r="LZW182" s="55"/>
      <c r="LZY182" s="55"/>
      <c r="MAA182" s="55"/>
      <c r="MAC182" s="55"/>
      <c r="MAE182" s="55"/>
      <c r="MAG182" s="55"/>
      <c r="MAI182" s="55"/>
      <c r="MAK182" s="55"/>
      <c r="MAM182" s="55"/>
      <c r="MAO182" s="55"/>
      <c r="MAQ182" s="55"/>
      <c r="MAS182" s="55"/>
      <c r="MAU182" s="55"/>
      <c r="MAW182" s="55"/>
      <c r="MAY182" s="55"/>
      <c r="MBA182" s="55"/>
      <c r="MBC182" s="55"/>
      <c r="MBE182" s="55"/>
      <c r="MBG182" s="55"/>
      <c r="MBI182" s="55"/>
      <c r="MBK182" s="55"/>
      <c r="MBM182" s="55"/>
      <c r="MBO182" s="55"/>
      <c r="MBQ182" s="55"/>
      <c r="MBS182" s="55"/>
      <c r="MBU182" s="55"/>
      <c r="MBW182" s="55"/>
      <c r="MBY182" s="55"/>
      <c r="MCA182" s="55"/>
      <c r="MCC182" s="55"/>
      <c r="MCE182" s="55"/>
      <c r="MCG182" s="55"/>
      <c r="MCI182" s="55"/>
      <c r="MCK182" s="55"/>
      <c r="MCM182" s="55"/>
      <c r="MCO182" s="55"/>
      <c r="MCQ182" s="55"/>
      <c r="MCS182" s="55"/>
      <c r="MCU182" s="55"/>
      <c r="MCW182" s="55"/>
      <c r="MCY182" s="55"/>
      <c r="MDA182" s="55"/>
      <c r="MDC182" s="55"/>
      <c r="MDE182" s="55"/>
      <c r="MDG182" s="55"/>
      <c r="MDI182" s="55"/>
      <c r="MDK182" s="55"/>
      <c r="MDM182" s="55"/>
      <c r="MDO182" s="55"/>
      <c r="MDQ182" s="55"/>
      <c r="MDS182" s="55"/>
      <c r="MDU182" s="55"/>
      <c r="MDW182" s="55"/>
      <c r="MDY182" s="55"/>
      <c r="MEA182" s="55"/>
      <c r="MEC182" s="55"/>
      <c r="MEE182" s="55"/>
      <c r="MEG182" s="55"/>
      <c r="MEI182" s="55"/>
      <c r="MEK182" s="55"/>
      <c r="MEM182" s="55"/>
      <c r="MEO182" s="55"/>
      <c r="MEQ182" s="55"/>
      <c r="MES182" s="55"/>
      <c r="MEU182" s="55"/>
      <c r="MEW182" s="55"/>
      <c r="MEY182" s="55"/>
      <c r="MFA182" s="55"/>
      <c r="MFC182" s="55"/>
      <c r="MFE182" s="55"/>
      <c r="MFG182" s="55"/>
      <c r="MFI182" s="55"/>
      <c r="MFK182" s="55"/>
      <c r="MFM182" s="55"/>
      <c r="MFO182" s="55"/>
      <c r="MFQ182" s="55"/>
      <c r="MFS182" s="55"/>
      <c r="MFU182" s="55"/>
      <c r="MFW182" s="55"/>
      <c r="MFY182" s="55"/>
      <c r="MGA182" s="55"/>
      <c r="MGC182" s="55"/>
      <c r="MGE182" s="55"/>
      <c r="MGG182" s="55"/>
      <c r="MGI182" s="55"/>
      <c r="MGK182" s="55"/>
      <c r="MGM182" s="55"/>
      <c r="MGO182" s="55"/>
      <c r="MGQ182" s="55"/>
      <c r="MGS182" s="55"/>
      <c r="MGU182" s="55"/>
      <c r="MGW182" s="55"/>
      <c r="MGY182" s="55"/>
      <c r="MHA182" s="55"/>
      <c r="MHC182" s="55"/>
      <c r="MHE182" s="55"/>
      <c r="MHG182" s="55"/>
      <c r="MHI182" s="55"/>
      <c r="MHK182" s="55"/>
      <c r="MHM182" s="55"/>
      <c r="MHO182" s="55"/>
      <c r="MHQ182" s="55"/>
      <c r="MHS182" s="55"/>
      <c r="MHU182" s="55"/>
      <c r="MHW182" s="55"/>
      <c r="MHY182" s="55"/>
      <c r="MIA182" s="55"/>
      <c r="MIC182" s="55"/>
      <c r="MIE182" s="55"/>
      <c r="MIG182" s="55"/>
      <c r="MII182" s="55"/>
      <c r="MIK182" s="55"/>
      <c r="MIM182" s="55"/>
      <c r="MIO182" s="55"/>
      <c r="MIQ182" s="55"/>
      <c r="MIS182" s="55"/>
      <c r="MIU182" s="55"/>
      <c r="MIW182" s="55"/>
      <c r="MIY182" s="55"/>
      <c r="MJA182" s="55"/>
      <c r="MJC182" s="55"/>
      <c r="MJE182" s="55"/>
      <c r="MJG182" s="55"/>
      <c r="MJI182" s="55"/>
      <c r="MJK182" s="55"/>
      <c r="MJM182" s="55"/>
      <c r="MJO182" s="55"/>
      <c r="MJQ182" s="55"/>
      <c r="MJS182" s="55"/>
      <c r="MJU182" s="55"/>
      <c r="MJW182" s="55"/>
      <c r="MJY182" s="55"/>
      <c r="MKA182" s="55"/>
      <c r="MKC182" s="55"/>
      <c r="MKE182" s="55"/>
      <c r="MKG182" s="55"/>
      <c r="MKI182" s="55"/>
      <c r="MKK182" s="55"/>
      <c r="MKM182" s="55"/>
      <c r="MKO182" s="55"/>
      <c r="MKQ182" s="55"/>
      <c r="MKS182" s="55"/>
      <c r="MKU182" s="55"/>
      <c r="MKW182" s="55"/>
      <c r="MKY182" s="55"/>
      <c r="MLA182" s="55"/>
      <c r="MLC182" s="55"/>
      <c r="MLE182" s="55"/>
      <c r="MLG182" s="55"/>
      <c r="MLI182" s="55"/>
      <c r="MLK182" s="55"/>
      <c r="MLM182" s="55"/>
      <c r="MLO182" s="55"/>
      <c r="MLQ182" s="55"/>
      <c r="MLS182" s="55"/>
      <c r="MLU182" s="55"/>
      <c r="MLW182" s="55"/>
      <c r="MLY182" s="55"/>
      <c r="MMA182" s="55"/>
      <c r="MMC182" s="55"/>
      <c r="MME182" s="55"/>
      <c r="MMG182" s="55"/>
      <c r="MMI182" s="55"/>
      <c r="MMK182" s="55"/>
      <c r="MMM182" s="55"/>
      <c r="MMO182" s="55"/>
      <c r="MMQ182" s="55"/>
      <c r="MMS182" s="55"/>
      <c r="MMU182" s="55"/>
      <c r="MMW182" s="55"/>
      <c r="MMY182" s="55"/>
      <c r="MNA182" s="55"/>
      <c r="MNC182" s="55"/>
      <c r="MNE182" s="55"/>
      <c r="MNG182" s="55"/>
      <c r="MNI182" s="55"/>
      <c r="MNK182" s="55"/>
      <c r="MNM182" s="55"/>
      <c r="MNO182" s="55"/>
      <c r="MNQ182" s="55"/>
      <c r="MNS182" s="55"/>
      <c r="MNU182" s="55"/>
      <c r="MNW182" s="55"/>
      <c r="MNY182" s="55"/>
      <c r="MOA182" s="55"/>
      <c r="MOC182" s="55"/>
      <c r="MOE182" s="55"/>
      <c r="MOG182" s="55"/>
      <c r="MOI182" s="55"/>
      <c r="MOK182" s="55"/>
      <c r="MOM182" s="55"/>
      <c r="MOO182" s="55"/>
      <c r="MOQ182" s="55"/>
      <c r="MOS182" s="55"/>
      <c r="MOU182" s="55"/>
      <c r="MOW182" s="55"/>
      <c r="MOY182" s="55"/>
      <c r="MPA182" s="55"/>
      <c r="MPC182" s="55"/>
      <c r="MPE182" s="55"/>
      <c r="MPG182" s="55"/>
      <c r="MPI182" s="55"/>
      <c r="MPK182" s="55"/>
      <c r="MPM182" s="55"/>
      <c r="MPO182" s="55"/>
      <c r="MPQ182" s="55"/>
      <c r="MPS182" s="55"/>
      <c r="MPU182" s="55"/>
      <c r="MPW182" s="55"/>
      <c r="MPY182" s="55"/>
      <c r="MQA182" s="55"/>
      <c r="MQC182" s="55"/>
      <c r="MQE182" s="55"/>
      <c r="MQG182" s="55"/>
      <c r="MQI182" s="55"/>
      <c r="MQK182" s="55"/>
      <c r="MQM182" s="55"/>
      <c r="MQO182" s="55"/>
      <c r="MQQ182" s="55"/>
      <c r="MQS182" s="55"/>
      <c r="MQU182" s="55"/>
      <c r="MQW182" s="55"/>
      <c r="MQY182" s="55"/>
      <c r="MRA182" s="55"/>
      <c r="MRC182" s="55"/>
      <c r="MRE182" s="55"/>
      <c r="MRG182" s="55"/>
      <c r="MRI182" s="55"/>
      <c r="MRK182" s="55"/>
      <c r="MRM182" s="55"/>
      <c r="MRO182" s="55"/>
      <c r="MRQ182" s="55"/>
      <c r="MRS182" s="55"/>
      <c r="MRU182" s="55"/>
      <c r="MRW182" s="55"/>
      <c r="MRY182" s="55"/>
      <c r="MSA182" s="55"/>
      <c r="MSC182" s="55"/>
      <c r="MSE182" s="55"/>
      <c r="MSG182" s="55"/>
      <c r="MSI182" s="55"/>
      <c r="MSK182" s="55"/>
      <c r="MSM182" s="55"/>
      <c r="MSO182" s="55"/>
      <c r="MSQ182" s="55"/>
      <c r="MSS182" s="55"/>
      <c r="MSU182" s="55"/>
      <c r="MSW182" s="55"/>
      <c r="MSY182" s="55"/>
      <c r="MTA182" s="55"/>
      <c r="MTC182" s="55"/>
      <c r="MTE182" s="55"/>
      <c r="MTG182" s="55"/>
      <c r="MTI182" s="55"/>
      <c r="MTK182" s="55"/>
      <c r="MTM182" s="55"/>
      <c r="MTO182" s="55"/>
      <c r="MTQ182" s="55"/>
      <c r="MTS182" s="55"/>
      <c r="MTU182" s="55"/>
      <c r="MTW182" s="55"/>
      <c r="MTY182" s="55"/>
      <c r="MUA182" s="55"/>
      <c r="MUC182" s="55"/>
      <c r="MUE182" s="55"/>
      <c r="MUG182" s="55"/>
      <c r="MUI182" s="55"/>
      <c r="MUK182" s="55"/>
      <c r="MUM182" s="55"/>
      <c r="MUO182" s="55"/>
      <c r="MUQ182" s="55"/>
      <c r="MUS182" s="55"/>
      <c r="MUU182" s="55"/>
      <c r="MUW182" s="55"/>
      <c r="MUY182" s="55"/>
      <c r="MVA182" s="55"/>
      <c r="MVC182" s="55"/>
      <c r="MVE182" s="55"/>
      <c r="MVG182" s="55"/>
      <c r="MVI182" s="55"/>
      <c r="MVK182" s="55"/>
      <c r="MVM182" s="55"/>
      <c r="MVO182" s="55"/>
      <c r="MVQ182" s="55"/>
      <c r="MVS182" s="55"/>
      <c r="MVU182" s="55"/>
      <c r="MVW182" s="55"/>
      <c r="MVY182" s="55"/>
      <c r="MWA182" s="55"/>
      <c r="MWC182" s="55"/>
      <c r="MWE182" s="55"/>
      <c r="MWG182" s="55"/>
      <c r="MWI182" s="55"/>
      <c r="MWK182" s="55"/>
      <c r="MWM182" s="55"/>
      <c r="MWO182" s="55"/>
      <c r="MWQ182" s="55"/>
      <c r="MWS182" s="55"/>
      <c r="MWU182" s="55"/>
      <c r="MWW182" s="55"/>
      <c r="MWY182" s="55"/>
      <c r="MXA182" s="55"/>
      <c r="MXC182" s="55"/>
      <c r="MXE182" s="55"/>
      <c r="MXG182" s="55"/>
      <c r="MXI182" s="55"/>
      <c r="MXK182" s="55"/>
      <c r="MXM182" s="55"/>
      <c r="MXO182" s="55"/>
      <c r="MXQ182" s="55"/>
      <c r="MXS182" s="55"/>
      <c r="MXU182" s="55"/>
      <c r="MXW182" s="55"/>
      <c r="MXY182" s="55"/>
      <c r="MYA182" s="55"/>
      <c r="MYC182" s="55"/>
      <c r="MYE182" s="55"/>
      <c r="MYG182" s="55"/>
      <c r="MYI182" s="55"/>
      <c r="MYK182" s="55"/>
      <c r="MYM182" s="55"/>
      <c r="MYO182" s="55"/>
      <c r="MYQ182" s="55"/>
      <c r="MYS182" s="55"/>
      <c r="MYU182" s="55"/>
      <c r="MYW182" s="55"/>
      <c r="MYY182" s="55"/>
      <c r="MZA182" s="55"/>
      <c r="MZC182" s="55"/>
      <c r="MZE182" s="55"/>
      <c r="MZG182" s="55"/>
      <c r="MZI182" s="55"/>
      <c r="MZK182" s="55"/>
      <c r="MZM182" s="55"/>
      <c r="MZO182" s="55"/>
      <c r="MZQ182" s="55"/>
      <c r="MZS182" s="55"/>
      <c r="MZU182" s="55"/>
      <c r="MZW182" s="55"/>
      <c r="MZY182" s="55"/>
      <c r="NAA182" s="55"/>
      <c r="NAC182" s="55"/>
      <c r="NAE182" s="55"/>
      <c r="NAG182" s="55"/>
      <c r="NAI182" s="55"/>
      <c r="NAK182" s="55"/>
      <c r="NAM182" s="55"/>
      <c r="NAO182" s="55"/>
      <c r="NAQ182" s="55"/>
      <c r="NAS182" s="55"/>
      <c r="NAU182" s="55"/>
      <c r="NAW182" s="55"/>
      <c r="NAY182" s="55"/>
      <c r="NBA182" s="55"/>
      <c r="NBC182" s="55"/>
      <c r="NBE182" s="55"/>
      <c r="NBG182" s="55"/>
      <c r="NBI182" s="55"/>
      <c r="NBK182" s="55"/>
      <c r="NBM182" s="55"/>
      <c r="NBO182" s="55"/>
      <c r="NBQ182" s="55"/>
      <c r="NBS182" s="55"/>
      <c r="NBU182" s="55"/>
      <c r="NBW182" s="55"/>
      <c r="NBY182" s="55"/>
      <c r="NCA182" s="55"/>
      <c r="NCC182" s="55"/>
      <c r="NCE182" s="55"/>
      <c r="NCG182" s="55"/>
      <c r="NCI182" s="55"/>
      <c r="NCK182" s="55"/>
      <c r="NCM182" s="55"/>
      <c r="NCO182" s="55"/>
      <c r="NCQ182" s="55"/>
      <c r="NCS182" s="55"/>
      <c r="NCU182" s="55"/>
      <c r="NCW182" s="55"/>
      <c r="NCY182" s="55"/>
      <c r="NDA182" s="55"/>
      <c r="NDC182" s="55"/>
      <c r="NDE182" s="55"/>
      <c r="NDG182" s="55"/>
      <c r="NDI182" s="55"/>
      <c r="NDK182" s="55"/>
      <c r="NDM182" s="55"/>
      <c r="NDO182" s="55"/>
      <c r="NDQ182" s="55"/>
      <c r="NDS182" s="55"/>
      <c r="NDU182" s="55"/>
      <c r="NDW182" s="55"/>
      <c r="NDY182" s="55"/>
      <c r="NEA182" s="55"/>
      <c r="NEC182" s="55"/>
      <c r="NEE182" s="55"/>
      <c r="NEG182" s="55"/>
      <c r="NEI182" s="55"/>
      <c r="NEK182" s="55"/>
      <c r="NEM182" s="55"/>
      <c r="NEO182" s="55"/>
      <c r="NEQ182" s="55"/>
      <c r="NES182" s="55"/>
      <c r="NEU182" s="55"/>
      <c r="NEW182" s="55"/>
      <c r="NEY182" s="55"/>
      <c r="NFA182" s="55"/>
      <c r="NFC182" s="55"/>
      <c r="NFE182" s="55"/>
      <c r="NFG182" s="55"/>
      <c r="NFI182" s="55"/>
      <c r="NFK182" s="55"/>
      <c r="NFM182" s="55"/>
      <c r="NFO182" s="55"/>
      <c r="NFQ182" s="55"/>
      <c r="NFS182" s="55"/>
      <c r="NFU182" s="55"/>
      <c r="NFW182" s="55"/>
      <c r="NFY182" s="55"/>
      <c r="NGA182" s="55"/>
      <c r="NGC182" s="55"/>
      <c r="NGE182" s="55"/>
      <c r="NGG182" s="55"/>
      <c r="NGI182" s="55"/>
      <c r="NGK182" s="55"/>
      <c r="NGM182" s="55"/>
      <c r="NGO182" s="55"/>
      <c r="NGQ182" s="55"/>
      <c r="NGS182" s="55"/>
      <c r="NGU182" s="55"/>
      <c r="NGW182" s="55"/>
      <c r="NGY182" s="55"/>
      <c r="NHA182" s="55"/>
      <c r="NHC182" s="55"/>
      <c r="NHE182" s="55"/>
      <c r="NHG182" s="55"/>
      <c r="NHI182" s="55"/>
      <c r="NHK182" s="55"/>
      <c r="NHM182" s="55"/>
      <c r="NHO182" s="55"/>
      <c r="NHQ182" s="55"/>
      <c r="NHS182" s="55"/>
      <c r="NHU182" s="55"/>
      <c r="NHW182" s="55"/>
      <c r="NHY182" s="55"/>
      <c r="NIA182" s="55"/>
      <c r="NIC182" s="55"/>
      <c r="NIE182" s="55"/>
      <c r="NIG182" s="55"/>
      <c r="NII182" s="55"/>
      <c r="NIK182" s="55"/>
      <c r="NIM182" s="55"/>
      <c r="NIO182" s="55"/>
      <c r="NIQ182" s="55"/>
      <c r="NIS182" s="55"/>
      <c r="NIU182" s="55"/>
      <c r="NIW182" s="55"/>
      <c r="NIY182" s="55"/>
      <c r="NJA182" s="55"/>
      <c r="NJC182" s="55"/>
      <c r="NJE182" s="55"/>
      <c r="NJG182" s="55"/>
      <c r="NJI182" s="55"/>
      <c r="NJK182" s="55"/>
      <c r="NJM182" s="55"/>
      <c r="NJO182" s="55"/>
      <c r="NJQ182" s="55"/>
      <c r="NJS182" s="55"/>
      <c r="NJU182" s="55"/>
      <c r="NJW182" s="55"/>
      <c r="NJY182" s="55"/>
      <c r="NKA182" s="55"/>
      <c r="NKC182" s="55"/>
      <c r="NKE182" s="55"/>
      <c r="NKG182" s="55"/>
      <c r="NKI182" s="55"/>
      <c r="NKK182" s="55"/>
      <c r="NKM182" s="55"/>
      <c r="NKO182" s="55"/>
      <c r="NKQ182" s="55"/>
      <c r="NKS182" s="55"/>
      <c r="NKU182" s="55"/>
      <c r="NKW182" s="55"/>
      <c r="NKY182" s="55"/>
      <c r="NLA182" s="55"/>
      <c r="NLC182" s="55"/>
      <c r="NLE182" s="55"/>
      <c r="NLG182" s="55"/>
      <c r="NLI182" s="55"/>
      <c r="NLK182" s="55"/>
      <c r="NLM182" s="55"/>
      <c r="NLO182" s="55"/>
      <c r="NLQ182" s="55"/>
      <c r="NLS182" s="55"/>
      <c r="NLU182" s="55"/>
      <c r="NLW182" s="55"/>
      <c r="NLY182" s="55"/>
      <c r="NMA182" s="55"/>
      <c r="NMC182" s="55"/>
      <c r="NME182" s="55"/>
      <c r="NMG182" s="55"/>
      <c r="NMI182" s="55"/>
      <c r="NMK182" s="55"/>
      <c r="NMM182" s="55"/>
      <c r="NMO182" s="55"/>
      <c r="NMQ182" s="55"/>
      <c r="NMS182" s="55"/>
      <c r="NMU182" s="55"/>
      <c r="NMW182" s="55"/>
      <c r="NMY182" s="55"/>
      <c r="NNA182" s="55"/>
      <c r="NNC182" s="55"/>
      <c r="NNE182" s="55"/>
      <c r="NNG182" s="55"/>
      <c r="NNI182" s="55"/>
      <c r="NNK182" s="55"/>
      <c r="NNM182" s="55"/>
      <c r="NNO182" s="55"/>
      <c r="NNQ182" s="55"/>
      <c r="NNS182" s="55"/>
      <c r="NNU182" s="55"/>
      <c r="NNW182" s="55"/>
      <c r="NNY182" s="55"/>
      <c r="NOA182" s="55"/>
      <c r="NOC182" s="55"/>
      <c r="NOE182" s="55"/>
      <c r="NOG182" s="55"/>
      <c r="NOI182" s="55"/>
      <c r="NOK182" s="55"/>
      <c r="NOM182" s="55"/>
      <c r="NOO182" s="55"/>
      <c r="NOQ182" s="55"/>
      <c r="NOS182" s="55"/>
      <c r="NOU182" s="55"/>
      <c r="NOW182" s="55"/>
      <c r="NOY182" s="55"/>
      <c r="NPA182" s="55"/>
      <c r="NPC182" s="55"/>
      <c r="NPE182" s="55"/>
      <c r="NPG182" s="55"/>
      <c r="NPI182" s="55"/>
      <c r="NPK182" s="55"/>
      <c r="NPM182" s="55"/>
      <c r="NPO182" s="55"/>
      <c r="NPQ182" s="55"/>
      <c r="NPS182" s="55"/>
      <c r="NPU182" s="55"/>
      <c r="NPW182" s="55"/>
      <c r="NPY182" s="55"/>
      <c r="NQA182" s="55"/>
      <c r="NQC182" s="55"/>
      <c r="NQE182" s="55"/>
      <c r="NQG182" s="55"/>
      <c r="NQI182" s="55"/>
      <c r="NQK182" s="55"/>
      <c r="NQM182" s="55"/>
      <c r="NQO182" s="55"/>
      <c r="NQQ182" s="55"/>
      <c r="NQS182" s="55"/>
      <c r="NQU182" s="55"/>
      <c r="NQW182" s="55"/>
      <c r="NQY182" s="55"/>
      <c r="NRA182" s="55"/>
      <c r="NRC182" s="55"/>
      <c r="NRE182" s="55"/>
      <c r="NRG182" s="55"/>
      <c r="NRI182" s="55"/>
      <c r="NRK182" s="55"/>
      <c r="NRM182" s="55"/>
      <c r="NRO182" s="55"/>
      <c r="NRQ182" s="55"/>
      <c r="NRS182" s="55"/>
      <c r="NRU182" s="55"/>
      <c r="NRW182" s="55"/>
      <c r="NRY182" s="55"/>
      <c r="NSA182" s="55"/>
      <c r="NSC182" s="55"/>
      <c r="NSE182" s="55"/>
      <c r="NSG182" s="55"/>
      <c r="NSI182" s="55"/>
      <c r="NSK182" s="55"/>
      <c r="NSM182" s="55"/>
      <c r="NSO182" s="55"/>
      <c r="NSQ182" s="55"/>
      <c r="NSS182" s="55"/>
      <c r="NSU182" s="55"/>
      <c r="NSW182" s="55"/>
      <c r="NSY182" s="55"/>
      <c r="NTA182" s="55"/>
      <c r="NTC182" s="55"/>
      <c r="NTE182" s="55"/>
      <c r="NTG182" s="55"/>
      <c r="NTI182" s="55"/>
      <c r="NTK182" s="55"/>
      <c r="NTM182" s="55"/>
      <c r="NTO182" s="55"/>
      <c r="NTQ182" s="55"/>
      <c r="NTS182" s="55"/>
      <c r="NTU182" s="55"/>
      <c r="NTW182" s="55"/>
      <c r="NTY182" s="55"/>
      <c r="NUA182" s="55"/>
      <c r="NUC182" s="55"/>
      <c r="NUE182" s="55"/>
      <c r="NUG182" s="55"/>
      <c r="NUI182" s="55"/>
      <c r="NUK182" s="55"/>
      <c r="NUM182" s="55"/>
      <c r="NUO182" s="55"/>
      <c r="NUQ182" s="55"/>
      <c r="NUS182" s="55"/>
      <c r="NUU182" s="55"/>
      <c r="NUW182" s="55"/>
      <c r="NUY182" s="55"/>
      <c r="NVA182" s="55"/>
      <c r="NVC182" s="55"/>
      <c r="NVE182" s="55"/>
      <c r="NVG182" s="55"/>
      <c r="NVI182" s="55"/>
      <c r="NVK182" s="55"/>
      <c r="NVM182" s="55"/>
      <c r="NVO182" s="55"/>
      <c r="NVQ182" s="55"/>
      <c r="NVS182" s="55"/>
      <c r="NVU182" s="55"/>
      <c r="NVW182" s="55"/>
      <c r="NVY182" s="55"/>
      <c r="NWA182" s="55"/>
      <c r="NWC182" s="55"/>
      <c r="NWE182" s="55"/>
      <c r="NWG182" s="55"/>
      <c r="NWI182" s="55"/>
      <c r="NWK182" s="55"/>
      <c r="NWM182" s="55"/>
      <c r="NWO182" s="55"/>
      <c r="NWQ182" s="55"/>
      <c r="NWS182" s="55"/>
      <c r="NWU182" s="55"/>
      <c r="NWW182" s="55"/>
      <c r="NWY182" s="55"/>
      <c r="NXA182" s="55"/>
      <c r="NXC182" s="55"/>
      <c r="NXE182" s="55"/>
      <c r="NXG182" s="55"/>
      <c r="NXI182" s="55"/>
      <c r="NXK182" s="55"/>
      <c r="NXM182" s="55"/>
      <c r="NXO182" s="55"/>
      <c r="NXQ182" s="55"/>
      <c r="NXS182" s="55"/>
      <c r="NXU182" s="55"/>
      <c r="NXW182" s="55"/>
      <c r="NXY182" s="55"/>
      <c r="NYA182" s="55"/>
      <c r="NYC182" s="55"/>
      <c r="NYE182" s="55"/>
      <c r="NYG182" s="55"/>
      <c r="NYI182" s="55"/>
      <c r="NYK182" s="55"/>
      <c r="NYM182" s="55"/>
      <c r="NYO182" s="55"/>
      <c r="NYQ182" s="55"/>
      <c r="NYS182" s="55"/>
      <c r="NYU182" s="55"/>
      <c r="NYW182" s="55"/>
      <c r="NYY182" s="55"/>
      <c r="NZA182" s="55"/>
      <c r="NZC182" s="55"/>
      <c r="NZE182" s="55"/>
      <c r="NZG182" s="55"/>
      <c r="NZI182" s="55"/>
      <c r="NZK182" s="55"/>
      <c r="NZM182" s="55"/>
      <c r="NZO182" s="55"/>
      <c r="NZQ182" s="55"/>
      <c r="NZS182" s="55"/>
      <c r="NZU182" s="55"/>
      <c r="NZW182" s="55"/>
      <c r="NZY182" s="55"/>
      <c r="OAA182" s="55"/>
      <c r="OAC182" s="55"/>
      <c r="OAE182" s="55"/>
      <c r="OAG182" s="55"/>
      <c r="OAI182" s="55"/>
      <c r="OAK182" s="55"/>
      <c r="OAM182" s="55"/>
      <c r="OAO182" s="55"/>
      <c r="OAQ182" s="55"/>
      <c r="OAS182" s="55"/>
      <c r="OAU182" s="55"/>
      <c r="OAW182" s="55"/>
      <c r="OAY182" s="55"/>
      <c r="OBA182" s="55"/>
      <c r="OBC182" s="55"/>
      <c r="OBE182" s="55"/>
      <c r="OBG182" s="55"/>
      <c r="OBI182" s="55"/>
      <c r="OBK182" s="55"/>
      <c r="OBM182" s="55"/>
      <c r="OBO182" s="55"/>
      <c r="OBQ182" s="55"/>
      <c r="OBS182" s="55"/>
      <c r="OBU182" s="55"/>
      <c r="OBW182" s="55"/>
      <c r="OBY182" s="55"/>
      <c r="OCA182" s="55"/>
      <c r="OCC182" s="55"/>
      <c r="OCE182" s="55"/>
      <c r="OCG182" s="55"/>
      <c r="OCI182" s="55"/>
      <c r="OCK182" s="55"/>
      <c r="OCM182" s="55"/>
      <c r="OCO182" s="55"/>
      <c r="OCQ182" s="55"/>
      <c r="OCS182" s="55"/>
      <c r="OCU182" s="55"/>
      <c r="OCW182" s="55"/>
      <c r="OCY182" s="55"/>
      <c r="ODA182" s="55"/>
      <c r="ODC182" s="55"/>
      <c r="ODE182" s="55"/>
      <c r="ODG182" s="55"/>
      <c r="ODI182" s="55"/>
      <c r="ODK182" s="55"/>
      <c r="ODM182" s="55"/>
      <c r="ODO182" s="55"/>
      <c r="ODQ182" s="55"/>
      <c r="ODS182" s="55"/>
      <c r="ODU182" s="55"/>
      <c r="ODW182" s="55"/>
      <c r="ODY182" s="55"/>
      <c r="OEA182" s="55"/>
      <c r="OEC182" s="55"/>
      <c r="OEE182" s="55"/>
      <c r="OEG182" s="55"/>
      <c r="OEI182" s="55"/>
      <c r="OEK182" s="55"/>
      <c r="OEM182" s="55"/>
      <c r="OEO182" s="55"/>
      <c r="OEQ182" s="55"/>
      <c r="OES182" s="55"/>
      <c r="OEU182" s="55"/>
      <c r="OEW182" s="55"/>
      <c r="OEY182" s="55"/>
      <c r="OFA182" s="55"/>
      <c r="OFC182" s="55"/>
      <c r="OFE182" s="55"/>
      <c r="OFG182" s="55"/>
      <c r="OFI182" s="55"/>
      <c r="OFK182" s="55"/>
      <c r="OFM182" s="55"/>
      <c r="OFO182" s="55"/>
      <c r="OFQ182" s="55"/>
      <c r="OFS182" s="55"/>
      <c r="OFU182" s="55"/>
      <c r="OFW182" s="55"/>
      <c r="OFY182" s="55"/>
      <c r="OGA182" s="55"/>
      <c r="OGC182" s="55"/>
      <c r="OGE182" s="55"/>
      <c r="OGG182" s="55"/>
      <c r="OGI182" s="55"/>
      <c r="OGK182" s="55"/>
      <c r="OGM182" s="55"/>
      <c r="OGO182" s="55"/>
      <c r="OGQ182" s="55"/>
      <c r="OGS182" s="55"/>
      <c r="OGU182" s="55"/>
      <c r="OGW182" s="55"/>
      <c r="OGY182" s="55"/>
      <c r="OHA182" s="55"/>
      <c r="OHC182" s="55"/>
      <c r="OHE182" s="55"/>
      <c r="OHG182" s="55"/>
      <c r="OHI182" s="55"/>
      <c r="OHK182" s="55"/>
      <c r="OHM182" s="55"/>
      <c r="OHO182" s="55"/>
      <c r="OHQ182" s="55"/>
      <c r="OHS182" s="55"/>
      <c r="OHU182" s="55"/>
      <c r="OHW182" s="55"/>
      <c r="OHY182" s="55"/>
      <c r="OIA182" s="55"/>
      <c r="OIC182" s="55"/>
      <c r="OIE182" s="55"/>
      <c r="OIG182" s="55"/>
      <c r="OII182" s="55"/>
      <c r="OIK182" s="55"/>
      <c r="OIM182" s="55"/>
      <c r="OIO182" s="55"/>
      <c r="OIQ182" s="55"/>
      <c r="OIS182" s="55"/>
      <c r="OIU182" s="55"/>
      <c r="OIW182" s="55"/>
      <c r="OIY182" s="55"/>
      <c r="OJA182" s="55"/>
      <c r="OJC182" s="55"/>
      <c r="OJE182" s="55"/>
      <c r="OJG182" s="55"/>
      <c r="OJI182" s="55"/>
      <c r="OJK182" s="55"/>
      <c r="OJM182" s="55"/>
      <c r="OJO182" s="55"/>
      <c r="OJQ182" s="55"/>
      <c r="OJS182" s="55"/>
      <c r="OJU182" s="55"/>
      <c r="OJW182" s="55"/>
      <c r="OJY182" s="55"/>
      <c r="OKA182" s="55"/>
      <c r="OKC182" s="55"/>
      <c r="OKE182" s="55"/>
      <c r="OKG182" s="55"/>
      <c r="OKI182" s="55"/>
      <c r="OKK182" s="55"/>
      <c r="OKM182" s="55"/>
      <c r="OKO182" s="55"/>
      <c r="OKQ182" s="55"/>
      <c r="OKS182" s="55"/>
      <c r="OKU182" s="55"/>
      <c r="OKW182" s="55"/>
      <c r="OKY182" s="55"/>
      <c r="OLA182" s="55"/>
      <c r="OLC182" s="55"/>
      <c r="OLE182" s="55"/>
      <c r="OLG182" s="55"/>
      <c r="OLI182" s="55"/>
      <c r="OLK182" s="55"/>
      <c r="OLM182" s="55"/>
      <c r="OLO182" s="55"/>
      <c r="OLQ182" s="55"/>
      <c r="OLS182" s="55"/>
      <c r="OLU182" s="55"/>
      <c r="OLW182" s="55"/>
      <c r="OLY182" s="55"/>
      <c r="OMA182" s="55"/>
      <c r="OMC182" s="55"/>
      <c r="OME182" s="55"/>
      <c r="OMG182" s="55"/>
      <c r="OMI182" s="55"/>
      <c r="OMK182" s="55"/>
      <c r="OMM182" s="55"/>
      <c r="OMO182" s="55"/>
      <c r="OMQ182" s="55"/>
      <c r="OMS182" s="55"/>
      <c r="OMU182" s="55"/>
      <c r="OMW182" s="55"/>
      <c r="OMY182" s="55"/>
      <c r="ONA182" s="55"/>
      <c r="ONC182" s="55"/>
      <c r="ONE182" s="55"/>
      <c r="ONG182" s="55"/>
      <c r="ONI182" s="55"/>
      <c r="ONK182" s="55"/>
      <c r="ONM182" s="55"/>
      <c r="ONO182" s="55"/>
      <c r="ONQ182" s="55"/>
      <c r="ONS182" s="55"/>
      <c r="ONU182" s="55"/>
      <c r="ONW182" s="55"/>
      <c r="ONY182" s="55"/>
      <c r="OOA182" s="55"/>
      <c r="OOC182" s="55"/>
      <c r="OOE182" s="55"/>
      <c r="OOG182" s="55"/>
      <c r="OOI182" s="55"/>
      <c r="OOK182" s="55"/>
      <c r="OOM182" s="55"/>
      <c r="OOO182" s="55"/>
      <c r="OOQ182" s="55"/>
      <c r="OOS182" s="55"/>
      <c r="OOU182" s="55"/>
      <c r="OOW182" s="55"/>
      <c r="OOY182" s="55"/>
      <c r="OPA182" s="55"/>
      <c r="OPC182" s="55"/>
      <c r="OPE182" s="55"/>
      <c r="OPG182" s="55"/>
      <c r="OPI182" s="55"/>
      <c r="OPK182" s="55"/>
      <c r="OPM182" s="55"/>
      <c r="OPO182" s="55"/>
      <c r="OPQ182" s="55"/>
      <c r="OPS182" s="55"/>
      <c r="OPU182" s="55"/>
      <c r="OPW182" s="55"/>
      <c r="OPY182" s="55"/>
      <c r="OQA182" s="55"/>
      <c r="OQC182" s="55"/>
      <c r="OQE182" s="55"/>
      <c r="OQG182" s="55"/>
      <c r="OQI182" s="55"/>
      <c r="OQK182" s="55"/>
      <c r="OQM182" s="55"/>
      <c r="OQO182" s="55"/>
      <c r="OQQ182" s="55"/>
      <c r="OQS182" s="55"/>
      <c r="OQU182" s="55"/>
      <c r="OQW182" s="55"/>
      <c r="OQY182" s="55"/>
      <c r="ORA182" s="55"/>
      <c r="ORC182" s="55"/>
      <c r="ORE182" s="55"/>
      <c r="ORG182" s="55"/>
      <c r="ORI182" s="55"/>
      <c r="ORK182" s="55"/>
      <c r="ORM182" s="55"/>
      <c r="ORO182" s="55"/>
      <c r="ORQ182" s="55"/>
      <c r="ORS182" s="55"/>
      <c r="ORU182" s="55"/>
      <c r="ORW182" s="55"/>
      <c r="ORY182" s="55"/>
      <c r="OSA182" s="55"/>
      <c r="OSC182" s="55"/>
      <c r="OSE182" s="55"/>
      <c r="OSG182" s="55"/>
      <c r="OSI182" s="55"/>
      <c r="OSK182" s="55"/>
      <c r="OSM182" s="55"/>
      <c r="OSO182" s="55"/>
      <c r="OSQ182" s="55"/>
      <c r="OSS182" s="55"/>
      <c r="OSU182" s="55"/>
      <c r="OSW182" s="55"/>
      <c r="OSY182" s="55"/>
      <c r="OTA182" s="55"/>
      <c r="OTC182" s="55"/>
      <c r="OTE182" s="55"/>
      <c r="OTG182" s="55"/>
      <c r="OTI182" s="55"/>
      <c r="OTK182" s="55"/>
      <c r="OTM182" s="55"/>
      <c r="OTO182" s="55"/>
      <c r="OTQ182" s="55"/>
      <c r="OTS182" s="55"/>
      <c r="OTU182" s="55"/>
      <c r="OTW182" s="55"/>
      <c r="OTY182" s="55"/>
      <c r="OUA182" s="55"/>
      <c r="OUC182" s="55"/>
      <c r="OUE182" s="55"/>
      <c r="OUG182" s="55"/>
      <c r="OUI182" s="55"/>
      <c r="OUK182" s="55"/>
      <c r="OUM182" s="55"/>
      <c r="OUO182" s="55"/>
      <c r="OUQ182" s="55"/>
      <c r="OUS182" s="55"/>
      <c r="OUU182" s="55"/>
      <c r="OUW182" s="55"/>
      <c r="OUY182" s="55"/>
      <c r="OVA182" s="55"/>
      <c r="OVC182" s="55"/>
      <c r="OVE182" s="55"/>
      <c r="OVG182" s="55"/>
      <c r="OVI182" s="55"/>
      <c r="OVK182" s="55"/>
      <c r="OVM182" s="55"/>
      <c r="OVO182" s="55"/>
      <c r="OVQ182" s="55"/>
      <c r="OVS182" s="55"/>
      <c r="OVU182" s="55"/>
      <c r="OVW182" s="55"/>
      <c r="OVY182" s="55"/>
      <c r="OWA182" s="55"/>
      <c r="OWC182" s="55"/>
      <c r="OWE182" s="55"/>
      <c r="OWG182" s="55"/>
      <c r="OWI182" s="55"/>
      <c r="OWK182" s="55"/>
      <c r="OWM182" s="55"/>
      <c r="OWO182" s="55"/>
      <c r="OWQ182" s="55"/>
      <c r="OWS182" s="55"/>
      <c r="OWU182" s="55"/>
      <c r="OWW182" s="55"/>
      <c r="OWY182" s="55"/>
      <c r="OXA182" s="55"/>
      <c r="OXC182" s="55"/>
      <c r="OXE182" s="55"/>
      <c r="OXG182" s="55"/>
      <c r="OXI182" s="55"/>
      <c r="OXK182" s="55"/>
      <c r="OXM182" s="55"/>
      <c r="OXO182" s="55"/>
      <c r="OXQ182" s="55"/>
      <c r="OXS182" s="55"/>
      <c r="OXU182" s="55"/>
      <c r="OXW182" s="55"/>
      <c r="OXY182" s="55"/>
      <c r="OYA182" s="55"/>
      <c r="OYC182" s="55"/>
      <c r="OYE182" s="55"/>
      <c r="OYG182" s="55"/>
      <c r="OYI182" s="55"/>
      <c r="OYK182" s="55"/>
      <c r="OYM182" s="55"/>
      <c r="OYO182" s="55"/>
      <c r="OYQ182" s="55"/>
      <c r="OYS182" s="55"/>
      <c r="OYU182" s="55"/>
      <c r="OYW182" s="55"/>
      <c r="OYY182" s="55"/>
      <c r="OZA182" s="55"/>
      <c r="OZC182" s="55"/>
      <c r="OZE182" s="55"/>
      <c r="OZG182" s="55"/>
      <c r="OZI182" s="55"/>
      <c r="OZK182" s="55"/>
      <c r="OZM182" s="55"/>
      <c r="OZO182" s="55"/>
      <c r="OZQ182" s="55"/>
      <c r="OZS182" s="55"/>
      <c r="OZU182" s="55"/>
      <c r="OZW182" s="55"/>
      <c r="OZY182" s="55"/>
      <c r="PAA182" s="55"/>
      <c r="PAC182" s="55"/>
      <c r="PAE182" s="55"/>
      <c r="PAG182" s="55"/>
      <c r="PAI182" s="55"/>
      <c r="PAK182" s="55"/>
      <c r="PAM182" s="55"/>
      <c r="PAO182" s="55"/>
      <c r="PAQ182" s="55"/>
      <c r="PAS182" s="55"/>
      <c r="PAU182" s="55"/>
      <c r="PAW182" s="55"/>
      <c r="PAY182" s="55"/>
      <c r="PBA182" s="55"/>
      <c r="PBC182" s="55"/>
      <c r="PBE182" s="55"/>
      <c r="PBG182" s="55"/>
      <c r="PBI182" s="55"/>
      <c r="PBK182" s="55"/>
      <c r="PBM182" s="55"/>
      <c r="PBO182" s="55"/>
      <c r="PBQ182" s="55"/>
      <c r="PBS182" s="55"/>
      <c r="PBU182" s="55"/>
      <c r="PBW182" s="55"/>
      <c r="PBY182" s="55"/>
      <c r="PCA182" s="55"/>
      <c r="PCC182" s="55"/>
      <c r="PCE182" s="55"/>
      <c r="PCG182" s="55"/>
      <c r="PCI182" s="55"/>
      <c r="PCK182" s="55"/>
      <c r="PCM182" s="55"/>
      <c r="PCO182" s="55"/>
      <c r="PCQ182" s="55"/>
      <c r="PCS182" s="55"/>
      <c r="PCU182" s="55"/>
      <c r="PCW182" s="55"/>
      <c r="PCY182" s="55"/>
      <c r="PDA182" s="55"/>
      <c r="PDC182" s="55"/>
      <c r="PDE182" s="55"/>
      <c r="PDG182" s="55"/>
      <c r="PDI182" s="55"/>
      <c r="PDK182" s="55"/>
      <c r="PDM182" s="55"/>
      <c r="PDO182" s="55"/>
      <c r="PDQ182" s="55"/>
      <c r="PDS182" s="55"/>
      <c r="PDU182" s="55"/>
      <c r="PDW182" s="55"/>
      <c r="PDY182" s="55"/>
      <c r="PEA182" s="55"/>
      <c r="PEC182" s="55"/>
      <c r="PEE182" s="55"/>
      <c r="PEG182" s="55"/>
      <c r="PEI182" s="55"/>
      <c r="PEK182" s="55"/>
      <c r="PEM182" s="55"/>
      <c r="PEO182" s="55"/>
      <c r="PEQ182" s="55"/>
      <c r="PES182" s="55"/>
      <c r="PEU182" s="55"/>
      <c r="PEW182" s="55"/>
      <c r="PEY182" s="55"/>
      <c r="PFA182" s="55"/>
      <c r="PFC182" s="55"/>
      <c r="PFE182" s="55"/>
      <c r="PFG182" s="55"/>
      <c r="PFI182" s="55"/>
      <c r="PFK182" s="55"/>
      <c r="PFM182" s="55"/>
      <c r="PFO182" s="55"/>
      <c r="PFQ182" s="55"/>
      <c r="PFS182" s="55"/>
      <c r="PFU182" s="55"/>
      <c r="PFW182" s="55"/>
      <c r="PFY182" s="55"/>
      <c r="PGA182" s="55"/>
      <c r="PGC182" s="55"/>
      <c r="PGE182" s="55"/>
      <c r="PGG182" s="55"/>
      <c r="PGI182" s="55"/>
      <c r="PGK182" s="55"/>
      <c r="PGM182" s="55"/>
      <c r="PGO182" s="55"/>
      <c r="PGQ182" s="55"/>
      <c r="PGS182" s="55"/>
      <c r="PGU182" s="55"/>
      <c r="PGW182" s="55"/>
      <c r="PGY182" s="55"/>
      <c r="PHA182" s="55"/>
      <c r="PHC182" s="55"/>
      <c r="PHE182" s="55"/>
      <c r="PHG182" s="55"/>
      <c r="PHI182" s="55"/>
      <c r="PHK182" s="55"/>
      <c r="PHM182" s="55"/>
      <c r="PHO182" s="55"/>
      <c r="PHQ182" s="55"/>
      <c r="PHS182" s="55"/>
      <c r="PHU182" s="55"/>
      <c r="PHW182" s="55"/>
      <c r="PHY182" s="55"/>
      <c r="PIA182" s="55"/>
      <c r="PIC182" s="55"/>
      <c r="PIE182" s="55"/>
      <c r="PIG182" s="55"/>
      <c r="PII182" s="55"/>
      <c r="PIK182" s="55"/>
      <c r="PIM182" s="55"/>
      <c r="PIO182" s="55"/>
      <c r="PIQ182" s="55"/>
      <c r="PIS182" s="55"/>
      <c r="PIU182" s="55"/>
      <c r="PIW182" s="55"/>
      <c r="PIY182" s="55"/>
      <c r="PJA182" s="55"/>
      <c r="PJC182" s="55"/>
      <c r="PJE182" s="55"/>
      <c r="PJG182" s="55"/>
      <c r="PJI182" s="55"/>
      <c r="PJK182" s="55"/>
      <c r="PJM182" s="55"/>
      <c r="PJO182" s="55"/>
      <c r="PJQ182" s="55"/>
      <c r="PJS182" s="55"/>
      <c r="PJU182" s="55"/>
      <c r="PJW182" s="55"/>
      <c r="PJY182" s="55"/>
      <c r="PKA182" s="55"/>
      <c r="PKC182" s="55"/>
      <c r="PKE182" s="55"/>
      <c r="PKG182" s="55"/>
      <c r="PKI182" s="55"/>
      <c r="PKK182" s="55"/>
      <c r="PKM182" s="55"/>
      <c r="PKO182" s="55"/>
      <c r="PKQ182" s="55"/>
      <c r="PKS182" s="55"/>
      <c r="PKU182" s="55"/>
      <c r="PKW182" s="55"/>
      <c r="PKY182" s="55"/>
      <c r="PLA182" s="55"/>
      <c r="PLC182" s="55"/>
      <c r="PLE182" s="55"/>
      <c r="PLG182" s="55"/>
      <c r="PLI182" s="55"/>
      <c r="PLK182" s="55"/>
      <c r="PLM182" s="55"/>
      <c r="PLO182" s="55"/>
      <c r="PLQ182" s="55"/>
      <c r="PLS182" s="55"/>
      <c r="PLU182" s="55"/>
      <c r="PLW182" s="55"/>
      <c r="PLY182" s="55"/>
      <c r="PMA182" s="55"/>
      <c r="PMC182" s="55"/>
      <c r="PME182" s="55"/>
      <c r="PMG182" s="55"/>
      <c r="PMI182" s="55"/>
      <c r="PMK182" s="55"/>
      <c r="PMM182" s="55"/>
      <c r="PMO182" s="55"/>
      <c r="PMQ182" s="55"/>
      <c r="PMS182" s="55"/>
      <c r="PMU182" s="55"/>
      <c r="PMW182" s="55"/>
      <c r="PMY182" s="55"/>
      <c r="PNA182" s="55"/>
      <c r="PNC182" s="55"/>
      <c r="PNE182" s="55"/>
      <c r="PNG182" s="55"/>
      <c r="PNI182" s="55"/>
      <c r="PNK182" s="55"/>
      <c r="PNM182" s="55"/>
      <c r="PNO182" s="55"/>
      <c r="PNQ182" s="55"/>
      <c r="PNS182" s="55"/>
      <c r="PNU182" s="55"/>
      <c r="PNW182" s="55"/>
      <c r="PNY182" s="55"/>
      <c r="POA182" s="55"/>
      <c r="POC182" s="55"/>
      <c r="POE182" s="55"/>
      <c r="POG182" s="55"/>
      <c r="POI182" s="55"/>
      <c r="POK182" s="55"/>
      <c r="POM182" s="55"/>
      <c r="POO182" s="55"/>
      <c r="POQ182" s="55"/>
      <c r="POS182" s="55"/>
      <c r="POU182" s="55"/>
      <c r="POW182" s="55"/>
      <c r="POY182" s="55"/>
      <c r="PPA182" s="55"/>
      <c r="PPC182" s="55"/>
      <c r="PPE182" s="55"/>
      <c r="PPG182" s="55"/>
      <c r="PPI182" s="55"/>
      <c r="PPK182" s="55"/>
      <c r="PPM182" s="55"/>
      <c r="PPO182" s="55"/>
      <c r="PPQ182" s="55"/>
      <c r="PPS182" s="55"/>
      <c r="PPU182" s="55"/>
      <c r="PPW182" s="55"/>
      <c r="PPY182" s="55"/>
      <c r="PQA182" s="55"/>
      <c r="PQC182" s="55"/>
      <c r="PQE182" s="55"/>
      <c r="PQG182" s="55"/>
      <c r="PQI182" s="55"/>
      <c r="PQK182" s="55"/>
      <c r="PQM182" s="55"/>
      <c r="PQO182" s="55"/>
      <c r="PQQ182" s="55"/>
      <c r="PQS182" s="55"/>
      <c r="PQU182" s="55"/>
      <c r="PQW182" s="55"/>
      <c r="PQY182" s="55"/>
      <c r="PRA182" s="55"/>
      <c r="PRC182" s="55"/>
      <c r="PRE182" s="55"/>
      <c r="PRG182" s="55"/>
      <c r="PRI182" s="55"/>
      <c r="PRK182" s="55"/>
      <c r="PRM182" s="55"/>
      <c r="PRO182" s="55"/>
      <c r="PRQ182" s="55"/>
      <c r="PRS182" s="55"/>
      <c r="PRU182" s="55"/>
      <c r="PRW182" s="55"/>
      <c r="PRY182" s="55"/>
      <c r="PSA182" s="55"/>
      <c r="PSC182" s="55"/>
      <c r="PSE182" s="55"/>
      <c r="PSG182" s="55"/>
      <c r="PSI182" s="55"/>
      <c r="PSK182" s="55"/>
      <c r="PSM182" s="55"/>
      <c r="PSO182" s="55"/>
      <c r="PSQ182" s="55"/>
      <c r="PSS182" s="55"/>
      <c r="PSU182" s="55"/>
      <c r="PSW182" s="55"/>
      <c r="PSY182" s="55"/>
      <c r="PTA182" s="55"/>
      <c r="PTC182" s="55"/>
      <c r="PTE182" s="55"/>
      <c r="PTG182" s="55"/>
      <c r="PTI182" s="55"/>
      <c r="PTK182" s="55"/>
      <c r="PTM182" s="55"/>
      <c r="PTO182" s="55"/>
      <c r="PTQ182" s="55"/>
      <c r="PTS182" s="55"/>
      <c r="PTU182" s="55"/>
      <c r="PTW182" s="55"/>
      <c r="PTY182" s="55"/>
      <c r="PUA182" s="55"/>
      <c r="PUC182" s="55"/>
      <c r="PUE182" s="55"/>
      <c r="PUG182" s="55"/>
      <c r="PUI182" s="55"/>
      <c r="PUK182" s="55"/>
      <c r="PUM182" s="55"/>
      <c r="PUO182" s="55"/>
      <c r="PUQ182" s="55"/>
      <c r="PUS182" s="55"/>
      <c r="PUU182" s="55"/>
      <c r="PUW182" s="55"/>
      <c r="PUY182" s="55"/>
      <c r="PVA182" s="55"/>
      <c r="PVC182" s="55"/>
      <c r="PVE182" s="55"/>
      <c r="PVG182" s="55"/>
      <c r="PVI182" s="55"/>
      <c r="PVK182" s="55"/>
      <c r="PVM182" s="55"/>
      <c r="PVO182" s="55"/>
      <c r="PVQ182" s="55"/>
      <c r="PVS182" s="55"/>
      <c r="PVU182" s="55"/>
      <c r="PVW182" s="55"/>
      <c r="PVY182" s="55"/>
      <c r="PWA182" s="55"/>
      <c r="PWC182" s="55"/>
      <c r="PWE182" s="55"/>
      <c r="PWG182" s="55"/>
      <c r="PWI182" s="55"/>
      <c r="PWK182" s="55"/>
      <c r="PWM182" s="55"/>
      <c r="PWO182" s="55"/>
      <c r="PWQ182" s="55"/>
      <c r="PWS182" s="55"/>
      <c r="PWU182" s="55"/>
      <c r="PWW182" s="55"/>
      <c r="PWY182" s="55"/>
      <c r="PXA182" s="55"/>
      <c r="PXC182" s="55"/>
      <c r="PXE182" s="55"/>
      <c r="PXG182" s="55"/>
      <c r="PXI182" s="55"/>
      <c r="PXK182" s="55"/>
      <c r="PXM182" s="55"/>
      <c r="PXO182" s="55"/>
      <c r="PXQ182" s="55"/>
      <c r="PXS182" s="55"/>
      <c r="PXU182" s="55"/>
      <c r="PXW182" s="55"/>
      <c r="PXY182" s="55"/>
      <c r="PYA182" s="55"/>
      <c r="PYC182" s="55"/>
      <c r="PYE182" s="55"/>
      <c r="PYG182" s="55"/>
      <c r="PYI182" s="55"/>
      <c r="PYK182" s="55"/>
      <c r="PYM182" s="55"/>
      <c r="PYO182" s="55"/>
      <c r="PYQ182" s="55"/>
      <c r="PYS182" s="55"/>
      <c r="PYU182" s="55"/>
      <c r="PYW182" s="55"/>
      <c r="PYY182" s="55"/>
      <c r="PZA182" s="55"/>
      <c r="PZC182" s="55"/>
      <c r="PZE182" s="55"/>
      <c r="PZG182" s="55"/>
      <c r="PZI182" s="55"/>
      <c r="PZK182" s="55"/>
      <c r="PZM182" s="55"/>
      <c r="PZO182" s="55"/>
      <c r="PZQ182" s="55"/>
      <c r="PZS182" s="55"/>
      <c r="PZU182" s="55"/>
      <c r="PZW182" s="55"/>
      <c r="PZY182" s="55"/>
      <c r="QAA182" s="55"/>
      <c r="QAC182" s="55"/>
      <c r="QAE182" s="55"/>
      <c r="QAG182" s="55"/>
      <c r="QAI182" s="55"/>
      <c r="QAK182" s="55"/>
      <c r="QAM182" s="55"/>
      <c r="QAO182" s="55"/>
      <c r="QAQ182" s="55"/>
      <c r="QAS182" s="55"/>
      <c r="QAU182" s="55"/>
      <c r="QAW182" s="55"/>
      <c r="QAY182" s="55"/>
      <c r="QBA182" s="55"/>
      <c r="QBC182" s="55"/>
      <c r="QBE182" s="55"/>
      <c r="QBG182" s="55"/>
      <c r="QBI182" s="55"/>
      <c r="QBK182" s="55"/>
      <c r="QBM182" s="55"/>
      <c r="QBO182" s="55"/>
      <c r="QBQ182" s="55"/>
      <c r="QBS182" s="55"/>
      <c r="QBU182" s="55"/>
      <c r="QBW182" s="55"/>
      <c r="QBY182" s="55"/>
      <c r="QCA182" s="55"/>
      <c r="QCC182" s="55"/>
      <c r="QCE182" s="55"/>
      <c r="QCG182" s="55"/>
      <c r="QCI182" s="55"/>
      <c r="QCK182" s="55"/>
      <c r="QCM182" s="55"/>
      <c r="QCO182" s="55"/>
      <c r="QCQ182" s="55"/>
      <c r="QCS182" s="55"/>
      <c r="QCU182" s="55"/>
      <c r="QCW182" s="55"/>
      <c r="QCY182" s="55"/>
      <c r="QDA182" s="55"/>
      <c r="QDC182" s="55"/>
      <c r="QDE182" s="55"/>
      <c r="QDG182" s="55"/>
      <c r="QDI182" s="55"/>
      <c r="QDK182" s="55"/>
      <c r="QDM182" s="55"/>
      <c r="QDO182" s="55"/>
      <c r="QDQ182" s="55"/>
      <c r="QDS182" s="55"/>
      <c r="QDU182" s="55"/>
      <c r="QDW182" s="55"/>
      <c r="QDY182" s="55"/>
      <c r="QEA182" s="55"/>
      <c r="QEC182" s="55"/>
      <c r="QEE182" s="55"/>
      <c r="QEG182" s="55"/>
      <c r="QEI182" s="55"/>
      <c r="QEK182" s="55"/>
      <c r="QEM182" s="55"/>
      <c r="QEO182" s="55"/>
      <c r="QEQ182" s="55"/>
      <c r="QES182" s="55"/>
      <c r="QEU182" s="55"/>
      <c r="QEW182" s="55"/>
      <c r="QEY182" s="55"/>
      <c r="QFA182" s="55"/>
      <c r="QFC182" s="55"/>
      <c r="QFE182" s="55"/>
      <c r="QFG182" s="55"/>
      <c r="QFI182" s="55"/>
      <c r="QFK182" s="55"/>
      <c r="QFM182" s="55"/>
      <c r="QFO182" s="55"/>
      <c r="QFQ182" s="55"/>
      <c r="QFS182" s="55"/>
      <c r="QFU182" s="55"/>
      <c r="QFW182" s="55"/>
      <c r="QFY182" s="55"/>
      <c r="QGA182" s="55"/>
      <c r="QGC182" s="55"/>
      <c r="QGE182" s="55"/>
      <c r="QGG182" s="55"/>
      <c r="QGI182" s="55"/>
      <c r="QGK182" s="55"/>
      <c r="QGM182" s="55"/>
      <c r="QGO182" s="55"/>
      <c r="QGQ182" s="55"/>
      <c r="QGS182" s="55"/>
      <c r="QGU182" s="55"/>
      <c r="QGW182" s="55"/>
      <c r="QGY182" s="55"/>
      <c r="QHA182" s="55"/>
      <c r="QHC182" s="55"/>
      <c r="QHE182" s="55"/>
      <c r="QHG182" s="55"/>
      <c r="QHI182" s="55"/>
      <c r="QHK182" s="55"/>
      <c r="QHM182" s="55"/>
      <c r="QHO182" s="55"/>
      <c r="QHQ182" s="55"/>
      <c r="QHS182" s="55"/>
      <c r="QHU182" s="55"/>
      <c r="QHW182" s="55"/>
      <c r="QHY182" s="55"/>
      <c r="QIA182" s="55"/>
      <c r="QIC182" s="55"/>
      <c r="QIE182" s="55"/>
      <c r="QIG182" s="55"/>
      <c r="QII182" s="55"/>
      <c r="QIK182" s="55"/>
      <c r="QIM182" s="55"/>
      <c r="QIO182" s="55"/>
      <c r="QIQ182" s="55"/>
      <c r="QIS182" s="55"/>
      <c r="QIU182" s="55"/>
      <c r="QIW182" s="55"/>
      <c r="QIY182" s="55"/>
      <c r="QJA182" s="55"/>
      <c r="QJC182" s="55"/>
      <c r="QJE182" s="55"/>
      <c r="QJG182" s="55"/>
      <c r="QJI182" s="55"/>
      <c r="QJK182" s="55"/>
      <c r="QJM182" s="55"/>
      <c r="QJO182" s="55"/>
      <c r="QJQ182" s="55"/>
      <c r="QJS182" s="55"/>
      <c r="QJU182" s="55"/>
      <c r="QJW182" s="55"/>
      <c r="QJY182" s="55"/>
      <c r="QKA182" s="55"/>
      <c r="QKC182" s="55"/>
      <c r="QKE182" s="55"/>
      <c r="QKG182" s="55"/>
      <c r="QKI182" s="55"/>
      <c r="QKK182" s="55"/>
      <c r="QKM182" s="55"/>
      <c r="QKO182" s="55"/>
      <c r="QKQ182" s="55"/>
      <c r="QKS182" s="55"/>
      <c r="QKU182" s="55"/>
      <c r="QKW182" s="55"/>
      <c r="QKY182" s="55"/>
      <c r="QLA182" s="55"/>
      <c r="QLC182" s="55"/>
      <c r="QLE182" s="55"/>
      <c r="QLG182" s="55"/>
      <c r="QLI182" s="55"/>
      <c r="QLK182" s="55"/>
      <c r="QLM182" s="55"/>
      <c r="QLO182" s="55"/>
      <c r="QLQ182" s="55"/>
      <c r="QLS182" s="55"/>
      <c r="QLU182" s="55"/>
      <c r="QLW182" s="55"/>
      <c r="QLY182" s="55"/>
      <c r="QMA182" s="55"/>
      <c r="QMC182" s="55"/>
      <c r="QME182" s="55"/>
      <c r="QMG182" s="55"/>
      <c r="QMI182" s="55"/>
      <c r="QMK182" s="55"/>
      <c r="QMM182" s="55"/>
      <c r="QMO182" s="55"/>
      <c r="QMQ182" s="55"/>
      <c r="QMS182" s="55"/>
      <c r="QMU182" s="55"/>
      <c r="QMW182" s="55"/>
      <c r="QMY182" s="55"/>
      <c r="QNA182" s="55"/>
      <c r="QNC182" s="55"/>
      <c r="QNE182" s="55"/>
      <c r="QNG182" s="55"/>
      <c r="QNI182" s="55"/>
      <c r="QNK182" s="55"/>
      <c r="QNM182" s="55"/>
      <c r="QNO182" s="55"/>
      <c r="QNQ182" s="55"/>
      <c r="QNS182" s="55"/>
      <c r="QNU182" s="55"/>
      <c r="QNW182" s="55"/>
      <c r="QNY182" s="55"/>
      <c r="QOA182" s="55"/>
      <c r="QOC182" s="55"/>
      <c r="QOE182" s="55"/>
      <c r="QOG182" s="55"/>
      <c r="QOI182" s="55"/>
      <c r="QOK182" s="55"/>
      <c r="QOM182" s="55"/>
      <c r="QOO182" s="55"/>
      <c r="QOQ182" s="55"/>
      <c r="QOS182" s="55"/>
      <c r="QOU182" s="55"/>
      <c r="QOW182" s="55"/>
      <c r="QOY182" s="55"/>
      <c r="QPA182" s="55"/>
      <c r="QPC182" s="55"/>
      <c r="QPE182" s="55"/>
      <c r="QPG182" s="55"/>
      <c r="QPI182" s="55"/>
      <c r="QPK182" s="55"/>
      <c r="QPM182" s="55"/>
      <c r="QPO182" s="55"/>
      <c r="QPQ182" s="55"/>
      <c r="QPS182" s="55"/>
      <c r="QPU182" s="55"/>
      <c r="QPW182" s="55"/>
      <c r="QPY182" s="55"/>
      <c r="QQA182" s="55"/>
      <c r="QQC182" s="55"/>
      <c r="QQE182" s="55"/>
      <c r="QQG182" s="55"/>
      <c r="QQI182" s="55"/>
      <c r="QQK182" s="55"/>
      <c r="QQM182" s="55"/>
      <c r="QQO182" s="55"/>
      <c r="QQQ182" s="55"/>
      <c r="QQS182" s="55"/>
      <c r="QQU182" s="55"/>
      <c r="QQW182" s="55"/>
      <c r="QQY182" s="55"/>
      <c r="QRA182" s="55"/>
      <c r="QRC182" s="55"/>
      <c r="QRE182" s="55"/>
      <c r="QRG182" s="55"/>
      <c r="QRI182" s="55"/>
      <c r="QRK182" s="55"/>
      <c r="QRM182" s="55"/>
      <c r="QRO182" s="55"/>
      <c r="QRQ182" s="55"/>
      <c r="QRS182" s="55"/>
      <c r="QRU182" s="55"/>
      <c r="QRW182" s="55"/>
      <c r="QRY182" s="55"/>
      <c r="QSA182" s="55"/>
      <c r="QSC182" s="55"/>
      <c r="QSE182" s="55"/>
      <c r="QSG182" s="55"/>
      <c r="QSI182" s="55"/>
      <c r="QSK182" s="55"/>
      <c r="QSM182" s="55"/>
      <c r="QSO182" s="55"/>
      <c r="QSQ182" s="55"/>
      <c r="QSS182" s="55"/>
      <c r="QSU182" s="55"/>
      <c r="QSW182" s="55"/>
      <c r="QSY182" s="55"/>
      <c r="QTA182" s="55"/>
      <c r="QTC182" s="55"/>
      <c r="QTE182" s="55"/>
      <c r="QTG182" s="55"/>
      <c r="QTI182" s="55"/>
      <c r="QTK182" s="55"/>
      <c r="QTM182" s="55"/>
      <c r="QTO182" s="55"/>
      <c r="QTQ182" s="55"/>
      <c r="QTS182" s="55"/>
      <c r="QTU182" s="55"/>
      <c r="QTW182" s="55"/>
      <c r="QTY182" s="55"/>
      <c r="QUA182" s="55"/>
      <c r="QUC182" s="55"/>
      <c r="QUE182" s="55"/>
      <c r="QUG182" s="55"/>
      <c r="QUI182" s="55"/>
      <c r="QUK182" s="55"/>
      <c r="QUM182" s="55"/>
      <c r="QUO182" s="55"/>
      <c r="QUQ182" s="55"/>
      <c r="QUS182" s="55"/>
      <c r="QUU182" s="55"/>
      <c r="QUW182" s="55"/>
      <c r="QUY182" s="55"/>
      <c r="QVA182" s="55"/>
      <c r="QVC182" s="55"/>
      <c r="QVE182" s="55"/>
      <c r="QVG182" s="55"/>
      <c r="QVI182" s="55"/>
      <c r="QVK182" s="55"/>
      <c r="QVM182" s="55"/>
      <c r="QVO182" s="55"/>
      <c r="QVQ182" s="55"/>
      <c r="QVS182" s="55"/>
      <c r="QVU182" s="55"/>
      <c r="QVW182" s="55"/>
      <c r="QVY182" s="55"/>
      <c r="QWA182" s="55"/>
      <c r="QWC182" s="55"/>
      <c r="QWE182" s="55"/>
      <c r="QWG182" s="55"/>
      <c r="QWI182" s="55"/>
      <c r="QWK182" s="55"/>
      <c r="QWM182" s="55"/>
      <c r="QWO182" s="55"/>
      <c r="QWQ182" s="55"/>
      <c r="QWS182" s="55"/>
      <c r="QWU182" s="55"/>
      <c r="QWW182" s="55"/>
      <c r="QWY182" s="55"/>
      <c r="QXA182" s="55"/>
      <c r="QXC182" s="55"/>
      <c r="QXE182" s="55"/>
      <c r="QXG182" s="55"/>
      <c r="QXI182" s="55"/>
      <c r="QXK182" s="55"/>
      <c r="QXM182" s="55"/>
      <c r="QXO182" s="55"/>
      <c r="QXQ182" s="55"/>
      <c r="QXS182" s="55"/>
      <c r="QXU182" s="55"/>
      <c r="QXW182" s="55"/>
      <c r="QXY182" s="55"/>
      <c r="QYA182" s="55"/>
      <c r="QYC182" s="55"/>
      <c r="QYE182" s="55"/>
      <c r="QYG182" s="55"/>
      <c r="QYI182" s="55"/>
      <c r="QYK182" s="55"/>
      <c r="QYM182" s="55"/>
      <c r="QYO182" s="55"/>
      <c r="QYQ182" s="55"/>
      <c r="QYS182" s="55"/>
      <c r="QYU182" s="55"/>
      <c r="QYW182" s="55"/>
      <c r="QYY182" s="55"/>
      <c r="QZA182" s="55"/>
      <c r="QZC182" s="55"/>
      <c r="QZE182" s="55"/>
      <c r="QZG182" s="55"/>
      <c r="QZI182" s="55"/>
      <c r="QZK182" s="55"/>
      <c r="QZM182" s="55"/>
      <c r="QZO182" s="55"/>
      <c r="QZQ182" s="55"/>
      <c r="QZS182" s="55"/>
      <c r="QZU182" s="55"/>
      <c r="QZW182" s="55"/>
      <c r="QZY182" s="55"/>
      <c r="RAA182" s="55"/>
      <c r="RAC182" s="55"/>
      <c r="RAE182" s="55"/>
      <c r="RAG182" s="55"/>
      <c r="RAI182" s="55"/>
      <c r="RAK182" s="55"/>
      <c r="RAM182" s="55"/>
      <c r="RAO182" s="55"/>
      <c r="RAQ182" s="55"/>
      <c r="RAS182" s="55"/>
      <c r="RAU182" s="55"/>
      <c r="RAW182" s="55"/>
      <c r="RAY182" s="55"/>
      <c r="RBA182" s="55"/>
      <c r="RBC182" s="55"/>
      <c r="RBE182" s="55"/>
      <c r="RBG182" s="55"/>
      <c r="RBI182" s="55"/>
      <c r="RBK182" s="55"/>
      <c r="RBM182" s="55"/>
      <c r="RBO182" s="55"/>
      <c r="RBQ182" s="55"/>
      <c r="RBS182" s="55"/>
      <c r="RBU182" s="55"/>
      <c r="RBW182" s="55"/>
      <c r="RBY182" s="55"/>
      <c r="RCA182" s="55"/>
      <c r="RCC182" s="55"/>
      <c r="RCE182" s="55"/>
      <c r="RCG182" s="55"/>
      <c r="RCI182" s="55"/>
      <c r="RCK182" s="55"/>
      <c r="RCM182" s="55"/>
      <c r="RCO182" s="55"/>
      <c r="RCQ182" s="55"/>
      <c r="RCS182" s="55"/>
      <c r="RCU182" s="55"/>
      <c r="RCW182" s="55"/>
      <c r="RCY182" s="55"/>
      <c r="RDA182" s="55"/>
      <c r="RDC182" s="55"/>
      <c r="RDE182" s="55"/>
      <c r="RDG182" s="55"/>
      <c r="RDI182" s="55"/>
      <c r="RDK182" s="55"/>
      <c r="RDM182" s="55"/>
      <c r="RDO182" s="55"/>
      <c r="RDQ182" s="55"/>
      <c r="RDS182" s="55"/>
      <c r="RDU182" s="55"/>
      <c r="RDW182" s="55"/>
      <c r="RDY182" s="55"/>
      <c r="REA182" s="55"/>
      <c r="REC182" s="55"/>
      <c r="REE182" s="55"/>
      <c r="REG182" s="55"/>
      <c r="REI182" s="55"/>
      <c r="REK182" s="55"/>
      <c r="REM182" s="55"/>
      <c r="REO182" s="55"/>
      <c r="REQ182" s="55"/>
      <c r="RES182" s="55"/>
      <c r="REU182" s="55"/>
      <c r="REW182" s="55"/>
      <c r="REY182" s="55"/>
      <c r="RFA182" s="55"/>
      <c r="RFC182" s="55"/>
      <c r="RFE182" s="55"/>
      <c r="RFG182" s="55"/>
      <c r="RFI182" s="55"/>
      <c r="RFK182" s="55"/>
      <c r="RFM182" s="55"/>
      <c r="RFO182" s="55"/>
      <c r="RFQ182" s="55"/>
      <c r="RFS182" s="55"/>
      <c r="RFU182" s="55"/>
      <c r="RFW182" s="55"/>
      <c r="RFY182" s="55"/>
      <c r="RGA182" s="55"/>
      <c r="RGC182" s="55"/>
      <c r="RGE182" s="55"/>
      <c r="RGG182" s="55"/>
      <c r="RGI182" s="55"/>
      <c r="RGK182" s="55"/>
      <c r="RGM182" s="55"/>
      <c r="RGO182" s="55"/>
      <c r="RGQ182" s="55"/>
      <c r="RGS182" s="55"/>
      <c r="RGU182" s="55"/>
      <c r="RGW182" s="55"/>
      <c r="RGY182" s="55"/>
      <c r="RHA182" s="55"/>
      <c r="RHC182" s="55"/>
      <c r="RHE182" s="55"/>
      <c r="RHG182" s="55"/>
      <c r="RHI182" s="55"/>
      <c r="RHK182" s="55"/>
      <c r="RHM182" s="55"/>
      <c r="RHO182" s="55"/>
      <c r="RHQ182" s="55"/>
      <c r="RHS182" s="55"/>
      <c r="RHU182" s="55"/>
      <c r="RHW182" s="55"/>
      <c r="RHY182" s="55"/>
      <c r="RIA182" s="55"/>
      <c r="RIC182" s="55"/>
      <c r="RIE182" s="55"/>
      <c r="RIG182" s="55"/>
      <c r="RII182" s="55"/>
      <c r="RIK182" s="55"/>
      <c r="RIM182" s="55"/>
      <c r="RIO182" s="55"/>
      <c r="RIQ182" s="55"/>
      <c r="RIS182" s="55"/>
      <c r="RIU182" s="55"/>
      <c r="RIW182" s="55"/>
      <c r="RIY182" s="55"/>
      <c r="RJA182" s="55"/>
      <c r="RJC182" s="55"/>
      <c r="RJE182" s="55"/>
      <c r="RJG182" s="55"/>
      <c r="RJI182" s="55"/>
      <c r="RJK182" s="55"/>
      <c r="RJM182" s="55"/>
      <c r="RJO182" s="55"/>
      <c r="RJQ182" s="55"/>
      <c r="RJS182" s="55"/>
      <c r="RJU182" s="55"/>
      <c r="RJW182" s="55"/>
      <c r="RJY182" s="55"/>
      <c r="RKA182" s="55"/>
      <c r="RKC182" s="55"/>
      <c r="RKE182" s="55"/>
      <c r="RKG182" s="55"/>
      <c r="RKI182" s="55"/>
      <c r="RKK182" s="55"/>
      <c r="RKM182" s="55"/>
      <c r="RKO182" s="55"/>
      <c r="RKQ182" s="55"/>
      <c r="RKS182" s="55"/>
      <c r="RKU182" s="55"/>
      <c r="RKW182" s="55"/>
      <c r="RKY182" s="55"/>
      <c r="RLA182" s="55"/>
      <c r="RLC182" s="55"/>
      <c r="RLE182" s="55"/>
      <c r="RLG182" s="55"/>
      <c r="RLI182" s="55"/>
      <c r="RLK182" s="55"/>
      <c r="RLM182" s="55"/>
      <c r="RLO182" s="55"/>
      <c r="RLQ182" s="55"/>
      <c r="RLS182" s="55"/>
      <c r="RLU182" s="55"/>
      <c r="RLW182" s="55"/>
      <c r="RLY182" s="55"/>
      <c r="RMA182" s="55"/>
      <c r="RMC182" s="55"/>
      <c r="RME182" s="55"/>
      <c r="RMG182" s="55"/>
      <c r="RMI182" s="55"/>
      <c r="RMK182" s="55"/>
      <c r="RMM182" s="55"/>
      <c r="RMO182" s="55"/>
      <c r="RMQ182" s="55"/>
      <c r="RMS182" s="55"/>
      <c r="RMU182" s="55"/>
      <c r="RMW182" s="55"/>
      <c r="RMY182" s="55"/>
      <c r="RNA182" s="55"/>
      <c r="RNC182" s="55"/>
      <c r="RNE182" s="55"/>
      <c r="RNG182" s="55"/>
      <c r="RNI182" s="55"/>
      <c r="RNK182" s="55"/>
      <c r="RNM182" s="55"/>
      <c r="RNO182" s="55"/>
      <c r="RNQ182" s="55"/>
      <c r="RNS182" s="55"/>
      <c r="RNU182" s="55"/>
      <c r="RNW182" s="55"/>
      <c r="RNY182" s="55"/>
      <c r="ROA182" s="55"/>
      <c r="ROC182" s="55"/>
      <c r="ROE182" s="55"/>
      <c r="ROG182" s="55"/>
      <c r="ROI182" s="55"/>
      <c r="ROK182" s="55"/>
      <c r="ROM182" s="55"/>
      <c r="ROO182" s="55"/>
      <c r="ROQ182" s="55"/>
      <c r="ROS182" s="55"/>
      <c r="ROU182" s="55"/>
      <c r="ROW182" s="55"/>
      <c r="ROY182" s="55"/>
      <c r="RPA182" s="55"/>
      <c r="RPC182" s="55"/>
      <c r="RPE182" s="55"/>
      <c r="RPG182" s="55"/>
      <c r="RPI182" s="55"/>
      <c r="RPK182" s="55"/>
      <c r="RPM182" s="55"/>
      <c r="RPO182" s="55"/>
      <c r="RPQ182" s="55"/>
      <c r="RPS182" s="55"/>
      <c r="RPU182" s="55"/>
      <c r="RPW182" s="55"/>
      <c r="RPY182" s="55"/>
      <c r="RQA182" s="55"/>
      <c r="RQC182" s="55"/>
      <c r="RQE182" s="55"/>
      <c r="RQG182" s="55"/>
      <c r="RQI182" s="55"/>
      <c r="RQK182" s="55"/>
      <c r="RQM182" s="55"/>
      <c r="RQO182" s="55"/>
      <c r="RQQ182" s="55"/>
      <c r="RQS182" s="55"/>
      <c r="RQU182" s="55"/>
      <c r="RQW182" s="55"/>
      <c r="RQY182" s="55"/>
      <c r="RRA182" s="55"/>
      <c r="RRC182" s="55"/>
      <c r="RRE182" s="55"/>
      <c r="RRG182" s="55"/>
      <c r="RRI182" s="55"/>
      <c r="RRK182" s="55"/>
      <c r="RRM182" s="55"/>
      <c r="RRO182" s="55"/>
      <c r="RRQ182" s="55"/>
      <c r="RRS182" s="55"/>
      <c r="RRU182" s="55"/>
      <c r="RRW182" s="55"/>
      <c r="RRY182" s="55"/>
      <c r="RSA182" s="55"/>
      <c r="RSC182" s="55"/>
      <c r="RSE182" s="55"/>
      <c r="RSG182" s="55"/>
      <c r="RSI182" s="55"/>
      <c r="RSK182" s="55"/>
      <c r="RSM182" s="55"/>
      <c r="RSO182" s="55"/>
      <c r="RSQ182" s="55"/>
      <c r="RSS182" s="55"/>
      <c r="RSU182" s="55"/>
      <c r="RSW182" s="55"/>
      <c r="RSY182" s="55"/>
      <c r="RTA182" s="55"/>
      <c r="RTC182" s="55"/>
      <c r="RTE182" s="55"/>
      <c r="RTG182" s="55"/>
      <c r="RTI182" s="55"/>
      <c r="RTK182" s="55"/>
      <c r="RTM182" s="55"/>
      <c r="RTO182" s="55"/>
      <c r="RTQ182" s="55"/>
      <c r="RTS182" s="55"/>
      <c r="RTU182" s="55"/>
      <c r="RTW182" s="55"/>
      <c r="RTY182" s="55"/>
      <c r="RUA182" s="55"/>
      <c r="RUC182" s="55"/>
      <c r="RUE182" s="55"/>
      <c r="RUG182" s="55"/>
      <c r="RUI182" s="55"/>
      <c r="RUK182" s="55"/>
      <c r="RUM182" s="55"/>
      <c r="RUO182" s="55"/>
      <c r="RUQ182" s="55"/>
      <c r="RUS182" s="55"/>
      <c r="RUU182" s="55"/>
      <c r="RUW182" s="55"/>
      <c r="RUY182" s="55"/>
      <c r="RVA182" s="55"/>
      <c r="RVC182" s="55"/>
      <c r="RVE182" s="55"/>
      <c r="RVG182" s="55"/>
      <c r="RVI182" s="55"/>
      <c r="RVK182" s="55"/>
      <c r="RVM182" s="55"/>
      <c r="RVO182" s="55"/>
      <c r="RVQ182" s="55"/>
      <c r="RVS182" s="55"/>
      <c r="RVU182" s="55"/>
      <c r="RVW182" s="55"/>
      <c r="RVY182" s="55"/>
      <c r="RWA182" s="55"/>
      <c r="RWC182" s="55"/>
      <c r="RWE182" s="55"/>
      <c r="RWG182" s="55"/>
      <c r="RWI182" s="55"/>
      <c r="RWK182" s="55"/>
      <c r="RWM182" s="55"/>
      <c r="RWO182" s="55"/>
      <c r="RWQ182" s="55"/>
      <c r="RWS182" s="55"/>
      <c r="RWU182" s="55"/>
      <c r="RWW182" s="55"/>
      <c r="RWY182" s="55"/>
      <c r="RXA182" s="55"/>
      <c r="RXC182" s="55"/>
      <c r="RXE182" s="55"/>
      <c r="RXG182" s="55"/>
      <c r="RXI182" s="55"/>
      <c r="RXK182" s="55"/>
      <c r="RXM182" s="55"/>
      <c r="RXO182" s="55"/>
      <c r="RXQ182" s="55"/>
      <c r="RXS182" s="55"/>
      <c r="RXU182" s="55"/>
      <c r="RXW182" s="55"/>
      <c r="RXY182" s="55"/>
      <c r="RYA182" s="55"/>
      <c r="RYC182" s="55"/>
      <c r="RYE182" s="55"/>
      <c r="RYG182" s="55"/>
      <c r="RYI182" s="55"/>
      <c r="RYK182" s="55"/>
      <c r="RYM182" s="55"/>
      <c r="RYO182" s="55"/>
      <c r="RYQ182" s="55"/>
      <c r="RYS182" s="55"/>
      <c r="RYU182" s="55"/>
      <c r="RYW182" s="55"/>
      <c r="RYY182" s="55"/>
      <c r="RZA182" s="55"/>
      <c r="RZC182" s="55"/>
      <c r="RZE182" s="55"/>
      <c r="RZG182" s="55"/>
      <c r="RZI182" s="55"/>
      <c r="RZK182" s="55"/>
      <c r="RZM182" s="55"/>
      <c r="RZO182" s="55"/>
      <c r="RZQ182" s="55"/>
      <c r="RZS182" s="55"/>
      <c r="RZU182" s="55"/>
      <c r="RZW182" s="55"/>
      <c r="RZY182" s="55"/>
      <c r="SAA182" s="55"/>
      <c r="SAC182" s="55"/>
      <c r="SAE182" s="55"/>
      <c r="SAG182" s="55"/>
      <c r="SAI182" s="55"/>
      <c r="SAK182" s="55"/>
      <c r="SAM182" s="55"/>
      <c r="SAO182" s="55"/>
      <c r="SAQ182" s="55"/>
      <c r="SAS182" s="55"/>
      <c r="SAU182" s="55"/>
      <c r="SAW182" s="55"/>
      <c r="SAY182" s="55"/>
      <c r="SBA182" s="55"/>
      <c r="SBC182" s="55"/>
      <c r="SBE182" s="55"/>
      <c r="SBG182" s="55"/>
      <c r="SBI182" s="55"/>
      <c r="SBK182" s="55"/>
      <c r="SBM182" s="55"/>
      <c r="SBO182" s="55"/>
      <c r="SBQ182" s="55"/>
      <c r="SBS182" s="55"/>
      <c r="SBU182" s="55"/>
      <c r="SBW182" s="55"/>
      <c r="SBY182" s="55"/>
      <c r="SCA182" s="55"/>
      <c r="SCC182" s="55"/>
      <c r="SCE182" s="55"/>
      <c r="SCG182" s="55"/>
      <c r="SCI182" s="55"/>
      <c r="SCK182" s="55"/>
      <c r="SCM182" s="55"/>
      <c r="SCO182" s="55"/>
      <c r="SCQ182" s="55"/>
      <c r="SCS182" s="55"/>
      <c r="SCU182" s="55"/>
      <c r="SCW182" s="55"/>
      <c r="SCY182" s="55"/>
      <c r="SDA182" s="55"/>
      <c r="SDC182" s="55"/>
      <c r="SDE182" s="55"/>
      <c r="SDG182" s="55"/>
      <c r="SDI182" s="55"/>
      <c r="SDK182" s="55"/>
      <c r="SDM182" s="55"/>
      <c r="SDO182" s="55"/>
      <c r="SDQ182" s="55"/>
      <c r="SDS182" s="55"/>
      <c r="SDU182" s="55"/>
      <c r="SDW182" s="55"/>
      <c r="SDY182" s="55"/>
      <c r="SEA182" s="55"/>
      <c r="SEC182" s="55"/>
      <c r="SEE182" s="55"/>
      <c r="SEG182" s="55"/>
      <c r="SEI182" s="55"/>
      <c r="SEK182" s="55"/>
      <c r="SEM182" s="55"/>
      <c r="SEO182" s="55"/>
      <c r="SEQ182" s="55"/>
      <c r="SES182" s="55"/>
      <c r="SEU182" s="55"/>
      <c r="SEW182" s="55"/>
      <c r="SEY182" s="55"/>
      <c r="SFA182" s="55"/>
      <c r="SFC182" s="55"/>
      <c r="SFE182" s="55"/>
      <c r="SFG182" s="55"/>
      <c r="SFI182" s="55"/>
      <c r="SFK182" s="55"/>
      <c r="SFM182" s="55"/>
      <c r="SFO182" s="55"/>
      <c r="SFQ182" s="55"/>
      <c r="SFS182" s="55"/>
      <c r="SFU182" s="55"/>
      <c r="SFW182" s="55"/>
      <c r="SFY182" s="55"/>
      <c r="SGA182" s="55"/>
      <c r="SGC182" s="55"/>
      <c r="SGE182" s="55"/>
      <c r="SGG182" s="55"/>
      <c r="SGI182" s="55"/>
      <c r="SGK182" s="55"/>
      <c r="SGM182" s="55"/>
      <c r="SGO182" s="55"/>
      <c r="SGQ182" s="55"/>
      <c r="SGS182" s="55"/>
      <c r="SGU182" s="55"/>
      <c r="SGW182" s="55"/>
      <c r="SGY182" s="55"/>
      <c r="SHA182" s="55"/>
      <c r="SHC182" s="55"/>
      <c r="SHE182" s="55"/>
      <c r="SHG182" s="55"/>
      <c r="SHI182" s="55"/>
      <c r="SHK182" s="55"/>
      <c r="SHM182" s="55"/>
      <c r="SHO182" s="55"/>
      <c r="SHQ182" s="55"/>
      <c r="SHS182" s="55"/>
      <c r="SHU182" s="55"/>
      <c r="SHW182" s="55"/>
      <c r="SHY182" s="55"/>
      <c r="SIA182" s="55"/>
      <c r="SIC182" s="55"/>
      <c r="SIE182" s="55"/>
      <c r="SIG182" s="55"/>
      <c r="SII182" s="55"/>
      <c r="SIK182" s="55"/>
      <c r="SIM182" s="55"/>
      <c r="SIO182" s="55"/>
      <c r="SIQ182" s="55"/>
      <c r="SIS182" s="55"/>
      <c r="SIU182" s="55"/>
      <c r="SIW182" s="55"/>
      <c r="SIY182" s="55"/>
      <c r="SJA182" s="55"/>
      <c r="SJC182" s="55"/>
      <c r="SJE182" s="55"/>
      <c r="SJG182" s="55"/>
      <c r="SJI182" s="55"/>
      <c r="SJK182" s="55"/>
      <c r="SJM182" s="55"/>
      <c r="SJO182" s="55"/>
      <c r="SJQ182" s="55"/>
      <c r="SJS182" s="55"/>
      <c r="SJU182" s="55"/>
      <c r="SJW182" s="55"/>
      <c r="SJY182" s="55"/>
      <c r="SKA182" s="55"/>
      <c r="SKC182" s="55"/>
      <c r="SKE182" s="55"/>
      <c r="SKG182" s="55"/>
      <c r="SKI182" s="55"/>
      <c r="SKK182" s="55"/>
      <c r="SKM182" s="55"/>
      <c r="SKO182" s="55"/>
      <c r="SKQ182" s="55"/>
      <c r="SKS182" s="55"/>
      <c r="SKU182" s="55"/>
      <c r="SKW182" s="55"/>
      <c r="SKY182" s="55"/>
      <c r="SLA182" s="55"/>
      <c r="SLC182" s="55"/>
      <c r="SLE182" s="55"/>
      <c r="SLG182" s="55"/>
      <c r="SLI182" s="55"/>
      <c r="SLK182" s="55"/>
      <c r="SLM182" s="55"/>
      <c r="SLO182" s="55"/>
      <c r="SLQ182" s="55"/>
      <c r="SLS182" s="55"/>
      <c r="SLU182" s="55"/>
      <c r="SLW182" s="55"/>
      <c r="SLY182" s="55"/>
      <c r="SMA182" s="55"/>
      <c r="SMC182" s="55"/>
      <c r="SME182" s="55"/>
      <c r="SMG182" s="55"/>
      <c r="SMI182" s="55"/>
      <c r="SMK182" s="55"/>
      <c r="SMM182" s="55"/>
      <c r="SMO182" s="55"/>
      <c r="SMQ182" s="55"/>
      <c r="SMS182" s="55"/>
      <c r="SMU182" s="55"/>
      <c r="SMW182" s="55"/>
      <c r="SMY182" s="55"/>
      <c r="SNA182" s="55"/>
      <c r="SNC182" s="55"/>
      <c r="SNE182" s="55"/>
      <c r="SNG182" s="55"/>
      <c r="SNI182" s="55"/>
      <c r="SNK182" s="55"/>
      <c r="SNM182" s="55"/>
      <c r="SNO182" s="55"/>
      <c r="SNQ182" s="55"/>
      <c r="SNS182" s="55"/>
      <c r="SNU182" s="55"/>
      <c r="SNW182" s="55"/>
      <c r="SNY182" s="55"/>
      <c r="SOA182" s="55"/>
      <c r="SOC182" s="55"/>
      <c r="SOE182" s="55"/>
      <c r="SOG182" s="55"/>
      <c r="SOI182" s="55"/>
      <c r="SOK182" s="55"/>
      <c r="SOM182" s="55"/>
      <c r="SOO182" s="55"/>
      <c r="SOQ182" s="55"/>
      <c r="SOS182" s="55"/>
      <c r="SOU182" s="55"/>
      <c r="SOW182" s="55"/>
      <c r="SOY182" s="55"/>
      <c r="SPA182" s="55"/>
      <c r="SPC182" s="55"/>
      <c r="SPE182" s="55"/>
      <c r="SPG182" s="55"/>
      <c r="SPI182" s="55"/>
      <c r="SPK182" s="55"/>
      <c r="SPM182" s="55"/>
      <c r="SPO182" s="55"/>
      <c r="SPQ182" s="55"/>
      <c r="SPS182" s="55"/>
      <c r="SPU182" s="55"/>
      <c r="SPW182" s="55"/>
      <c r="SPY182" s="55"/>
      <c r="SQA182" s="55"/>
      <c r="SQC182" s="55"/>
      <c r="SQE182" s="55"/>
      <c r="SQG182" s="55"/>
      <c r="SQI182" s="55"/>
      <c r="SQK182" s="55"/>
      <c r="SQM182" s="55"/>
      <c r="SQO182" s="55"/>
      <c r="SQQ182" s="55"/>
      <c r="SQS182" s="55"/>
      <c r="SQU182" s="55"/>
      <c r="SQW182" s="55"/>
      <c r="SQY182" s="55"/>
      <c r="SRA182" s="55"/>
      <c r="SRC182" s="55"/>
      <c r="SRE182" s="55"/>
      <c r="SRG182" s="55"/>
      <c r="SRI182" s="55"/>
      <c r="SRK182" s="55"/>
      <c r="SRM182" s="55"/>
      <c r="SRO182" s="55"/>
      <c r="SRQ182" s="55"/>
      <c r="SRS182" s="55"/>
      <c r="SRU182" s="55"/>
      <c r="SRW182" s="55"/>
      <c r="SRY182" s="55"/>
      <c r="SSA182" s="55"/>
      <c r="SSC182" s="55"/>
      <c r="SSE182" s="55"/>
      <c r="SSG182" s="55"/>
      <c r="SSI182" s="55"/>
      <c r="SSK182" s="55"/>
      <c r="SSM182" s="55"/>
      <c r="SSO182" s="55"/>
      <c r="SSQ182" s="55"/>
      <c r="SSS182" s="55"/>
      <c r="SSU182" s="55"/>
      <c r="SSW182" s="55"/>
      <c r="SSY182" s="55"/>
      <c r="STA182" s="55"/>
      <c r="STC182" s="55"/>
      <c r="STE182" s="55"/>
      <c r="STG182" s="55"/>
      <c r="STI182" s="55"/>
      <c r="STK182" s="55"/>
      <c r="STM182" s="55"/>
      <c r="STO182" s="55"/>
      <c r="STQ182" s="55"/>
      <c r="STS182" s="55"/>
      <c r="STU182" s="55"/>
      <c r="STW182" s="55"/>
      <c r="STY182" s="55"/>
      <c r="SUA182" s="55"/>
      <c r="SUC182" s="55"/>
      <c r="SUE182" s="55"/>
      <c r="SUG182" s="55"/>
      <c r="SUI182" s="55"/>
      <c r="SUK182" s="55"/>
      <c r="SUM182" s="55"/>
      <c r="SUO182" s="55"/>
      <c r="SUQ182" s="55"/>
      <c r="SUS182" s="55"/>
      <c r="SUU182" s="55"/>
      <c r="SUW182" s="55"/>
      <c r="SUY182" s="55"/>
      <c r="SVA182" s="55"/>
      <c r="SVC182" s="55"/>
      <c r="SVE182" s="55"/>
      <c r="SVG182" s="55"/>
      <c r="SVI182" s="55"/>
      <c r="SVK182" s="55"/>
      <c r="SVM182" s="55"/>
      <c r="SVO182" s="55"/>
      <c r="SVQ182" s="55"/>
      <c r="SVS182" s="55"/>
      <c r="SVU182" s="55"/>
      <c r="SVW182" s="55"/>
      <c r="SVY182" s="55"/>
      <c r="SWA182" s="55"/>
      <c r="SWC182" s="55"/>
      <c r="SWE182" s="55"/>
      <c r="SWG182" s="55"/>
      <c r="SWI182" s="55"/>
      <c r="SWK182" s="55"/>
      <c r="SWM182" s="55"/>
      <c r="SWO182" s="55"/>
      <c r="SWQ182" s="55"/>
      <c r="SWS182" s="55"/>
      <c r="SWU182" s="55"/>
      <c r="SWW182" s="55"/>
      <c r="SWY182" s="55"/>
      <c r="SXA182" s="55"/>
      <c r="SXC182" s="55"/>
      <c r="SXE182" s="55"/>
      <c r="SXG182" s="55"/>
      <c r="SXI182" s="55"/>
      <c r="SXK182" s="55"/>
      <c r="SXM182" s="55"/>
      <c r="SXO182" s="55"/>
      <c r="SXQ182" s="55"/>
      <c r="SXS182" s="55"/>
      <c r="SXU182" s="55"/>
      <c r="SXW182" s="55"/>
      <c r="SXY182" s="55"/>
      <c r="SYA182" s="55"/>
      <c r="SYC182" s="55"/>
      <c r="SYE182" s="55"/>
      <c r="SYG182" s="55"/>
      <c r="SYI182" s="55"/>
      <c r="SYK182" s="55"/>
      <c r="SYM182" s="55"/>
      <c r="SYO182" s="55"/>
      <c r="SYQ182" s="55"/>
      <c r="SYS182" s="55"/>
      <c r="SYU182" s="55"/>
      <c r="SYW182" s="55"/>
      <c r="SYY182" s="55"/>
      <c r="SZA182" s="55"/>
      <c r="SZC182" s="55"/>
      <c r="SZE182" s="55"/>
      <c r="SZG182" s="55"/>
      <c r="SZI182" s="55"/>
      <c r="SZK182" s="55"/>
      <c r="SZM182" s="55"/>
      <c r="SZO182" s="55"/>
      <c r="SZQ182" s="55"/>
      <c r="SZS182" s="55"/>
      <c r="SZU182" s="55"/>
      <c r="SZW182" s="55"/>
      <c r="SZY182" s="55"/>
      <c r="TAA182" s="55"/>
      <c r="TAC182" s="55"/>
      <c r="TAE182" s="55"/>
      <c r="TAG182" s="55"/>
      <c r="TAI182" s="55"/>
      <c r="TAK182" s="55"/>
      <c r="TAM182" s="55"/>
      <c r="TAO182" s="55"/>
      <c r="TAQ182" s="55"/>
      <c r="TAS182" s="55"/>
      <c r="TAU182" s="55"/>
      <c r="TAW182" s="55"/>
      <c r="TAY182" s="55"/>
      <c r="TBA182" s="55"/>
      <c r="TBC182" s="55"/>
      <c r="TBE182" s="55"/>
      <c r="TBG182" s="55"/>
      <c r="TBI182" s="55"/>
      <c r="TBK182" s="55"/>
      <c r="TBM182" s="55"/>
      <c r="TBO182" s="55"/>
      <c r="TBQ182" s="55"/>
      <c r="TBS182" s="55"/>
      <c r="TBU182" s="55"/>
      <c r="TBW182" s="55"/>
      <c r="TBY182" s="55"/>
      <c r="TCA182" s="55"/>
      <c r="TCC182" s="55"/>
      <c r="TCE182" s="55"/>
      <c r="TCG182" s="55"/>
      <c r="TCI182" s="55"/>
      <c r="TCK182" s="55"/>
      <c r="TCM182" s="55"/>
      <c r="TCO182" s="55"/>
      <c r="TCQ182" s="55"/>
      <c r="TCS182" s="55"/>
      <c r="TCU182" s="55"/>
      <c r="TCW182" s="55"/>
      <c r="TCY182" s="55"/>
      <c r="TDA182" s="55"/>
      <c r="TDC182" s="55"/>
      <c r="TDE182" s="55"/>
      <c r="TDG182" s="55"/>
      <c r="TDI182" s="55"/>
      <c r="TDK182" s="55"/>
      <c r="TDM182" s="55"/>
      <c r="TDO182" s="55"/>
      <c r="TDQ182" s="55"/>
      <c r="TDS182" s="55"/>
      <c r="TDU182" s="55"/>
      <c r="TDW182" s="55"/>
      <c r="TDY182" s="55"/>
      <c r="TEA182" s="55"/>
      <c r="TEC182" s="55"/>
      <c r="TEE182" s="55"/>
      <c r="TEG182" s="55"/>
      <c r="TEI182" s="55"/>
      <c r="TEK182" s="55"/>
      <c r="TEM182" s="55"/>
      <c r="TEO182" s="55"/>
      <c r="TEQ182" s="55"/>
      <c r="TES182" s="55"/>
      <c r="TEU182" s="55"/>
      <c r="TEW182" s="55"/>
      <c r="TEY182" s="55"/>
      <c r="TFA182" s="55"/>
      <c r="TFC182" s="55"/>
      <c r="TFE182" s="55"/>
      <c r="TFG182" s="55"/>
      <c r="TFI182" s="55"/>
      <c r="TFK182" s="55"/>
      <c r="TFM182" s="55"/>
      <c r="TFO182" s="55"/>
      <c r="TFQ182" s="55"/>
      <c r="TFS182" s="55"/>
      <c r="TFU182" s="55"/>
      <c r="TFW182" s="55"/>
      <c r="TFY182" s="55"/>
      <c r="TGA182" s="55"/>
      <c r="TGC182" s="55"/>
      <c r="TGE182" s="55"/>
      <c r="TGG182" s="55"/>
      <c r="TGI182" s="55"/>
      <c r="TGK182" s="55"/>
      <c r="TGM182" s="55"/>
      <c r="TGO182" s="55"/>
      <c r="TGQ182" s="55"/>
      <c r="TGS182" s="55"/>
      <c r="TGU182" s="55"/>
      <c r="TGW182" s="55"/>
      <c r="TGY182" s="55"/>
      <c r="THA182" s="55"/>
      <c r="THC182" s="55"/>
      <c r="THE182" s="55"/>
      <c r="THG182" s="55"/>
      <c r="THI182" s="55"/>
      <c r="THK182" s="55"/>
      <c r="THM182" s="55"/>
      <c r="THO182" s="55"/>
      <c r="THQ182" s="55"/>
      <c r="THS182" s="55"/>
      <c r="THU182" s="55"/>
      <c r="THW182" s="55"/>
      <c r="THY182" s="55"/>
      <c r="TIA182" s="55"/>
      <c r="TIC182" s="55"/>
      <c r="TIE182" s="55"/>
      <c r="TIG182" s="55"/>
      <c r="TII182" s="55"/>
      <c r="TIK182" s="55"/>
      <c r="TIM182" s="55"/>
      <c r="TIO182" s="55"/>
      <c r="TIQ182" s="55"/>
      <c r="TIS182" s="55"/>
      <c r="TIU182" s="55"/>
      <c r="TIW182" s="55"/>
      <c r="TIY182" s="55"/>
      <c r="TJA182" s="55"/>
      <c r="TJC182" s="55"/>
      <c r="TJE182" s="55"/>
      <c r="TJG182" s="55"/>
      <c r="TJI182" s="55"/>
      <c r="TJK182" s="55"/>
      <c r="TJM182" s="55"/>
      <c r="TJO182" s="55"/>
      <c r="TJQ182" s="55"/>
      <c r="TJS182" s="55"/>
      <c r="TJU182" s="55"/>
      <c r="TJW182" s="55"/>
      <c r="TJY182" s="55"/>
      <c r="TKA182" s="55"/>
      <c r="TKC182" s="55"/>
      <c r="TKE182" s="55"/>
      <c r="TKG182" s="55"/>
      <c r="TKI182" s="55"/>
      <c r="TKK182" s="55"/>
      <c r="TKM182" s="55"/>
      <c r="TKO182" s="55"/>
      <c r="TKQ182" s="55"/>
      <c r="TKS182" s="55"/>
      <c r="TKU182" s="55"/>
      <c r="TKW182" s="55"/>
      <c r="TKY182" s="55"/>
      <c r="TLA182" s="55"/>
      <c r="TLC182" s="55"/>
      <c r="TLE182" s="55"/>
      <c r="TLG182" s="55"/>
      <c r="TLI182" s="55"/>
      <c r="TLK182" s="55"/>
      <c r="TLM182" s="55"/>
      <c r="TLO182" s="55"/>
      <c r="TLQ182" s="55"/>
      <c r="TLS182" s="55"/>
      <c r="TLU182" s="55"/>
      <c r="TLW182" s="55"/>
      <c r="TLY182" s="55"/>
      <c r="TMA182" s="55"/>
      <c r="TMC182" s="55"/>
      <c r="TME182" s="55"/>
      <c r="TMG182" s="55"/>
      <c r="TMI182" s="55"/>
      <c r="TMK182" s="55"/>
      <c r="TMM182" s="55"/>
      <c r="TMO182" s="55"/>
      <c r="TMQ182" s="55"/>
      <c r="TMS182" s="55"/>
      <c r="TMU182" s="55"/>
      <c r="TMW182" s="55"/>
      <c r="TMY182" s="55"/>
      <c r="TNA182" s="55"/>
      <c r="TNC182" s="55"/>
      <c r="TNE182" s="55"/>
      <c r="TNG182" s="55"/>
      <c r="TNI182" s="55"/>
      <c r="TNK182" s="55"/>
      <c r="TNM182" s="55"/>
      <c r="TNO182" s="55"/>
      <c r="TNQ182" s="55"/>
      <c r="TNS182" s="55"/>
      <c r="TNU182" s="55"/>
      <c r="TNW182" s="55"/>
      <c r="TNY182" s="55"/>
      <c r="TOA182" s="55"/>
      <c r="TOC182" s="55"/>
      <c r="TOE182" s="55"/>
      <c r="TOG182" s="55"/>
      <c r="TOI182" s="55"/>
      <c r="TOK182" s="55"/>
      <c r="TOM182" s="55"/>
      <c r="TOO182" s="55"/>
      <c r="TOQ182" s="55"/>
      <c r="TOS182" s="55"/>
      <c r="TOU182" s="55"/>
      <c r="TOW182" s="55"/>
      <c r="TOY182" s="55"/>
      <c r="TPA182" s="55"/>
      <c r="TPC182" s="55"/>
      <c r="TPE182" s="55"/>
      <c r="TPG182" s="55"/>
      <c r="TPI182" s="55"/>
      <c r="TPK182" s="55"/>
      <c r="TPM182" s="55"/>
      <c r="TPO182" s="55"/>
      <c r="TPQ182" s="55"/>
      <c r="TPS182" s="55"/>
      <c r="TPU182" s="55"/>
      <c r="TPW182" s="55"/>
      <c r="TPY182" s="55"/>
      <c r="TQA182" s="55"/>
      <c r="TQC182" s="55"/>
      <c r="TQE182" s="55"/>
      <c r="TQG182" s="55"/>
      <c r="TQI182" s="55"/>
      <c r="TQK182" s="55"/>
      <c r="TQM182" s="55"/>
      <c r="TQO182" s="55"/>
      <c r="TQQ182" s="55"/>
      <c r="TQS182" s="55"/>
      <c r="TQU182" s="55"/>
      <c r="TQW182" s="55"/>
      <c r="TQY182" s="55"/>
      <c r="TRA182" s="55"/>
      <c r="TRC182" s="55"/>
      <c r="TRE182" s="55"/>
      <c r="TRG182" s="55"/>
      <c r="TRI182" s="55"/>
      <c r="TRK182" s="55"/>
      <c r="TRM182" s="55"/>
      <c r="TRO182" s="55"/>
      <c r="TRQ182" s="55"/>
      <c r="TRS182" s="55"/>
      <c r="TRU182" s="55"/>
      <c r="TRW182" s="55"/>
      <c r="TRY182" s="55"/>
      <c r="TSA182" s="55"/>
      <c r="TSC182" s="55"/>
      <c r="TSE182" s="55"/>
      <c r="TSG182" s="55"/>
      <c r="TSI182" s="55"/>
      <c r="TSK182" s="55"/>
      <c r="TSM182" s="55"/>
      <c r="TSO182" s="55"/>
      <c r="TSQ182" s="55"/>
      <c r="TSS182" s="55"/>
      <c r="TSU182" s="55"/>
      <c r="TSW182" s="55"/>
      <c r="TSY182" s="55"/>
      <c r="TTA182" s="55"/>
      <c r="TTC182" s="55"/>
      <c r="TTE182" s="55"/>
      <c r="TTG182" s="55"/>
      <c r="TTI182" s="55"/>
      <c r="TTK182" s="55"/>
      <c r="TTM182" s="55"/>
      <c r="TTO182" s="55"/>
      <c r="TTQ182" s="55"/>
      <c r="TTS182" s="55"/>
      <c r="TTU182" s="55"/>
      <c r="TTW182" s="55"/>
      <c r="TTY182" s="55"/>
      <c r="TUA182" s="55"/>
      <c r="TUC182" s="55"/>
      <c r="TUE182" s="55"/>
      <c r="TUG182" s="55"/>
      <c r="TUI182" s="55"/>
      <c r="TUK182" s="55"/>
      <c r="TUM182" s="55"/>
      <c r="TUO182" s="55"/>
      <c r="TUQ182" s="55"/>
      <c r="TUS182" s="55"/>
      <c r="TUU182" s="55"/>
      <c r="TUW182" s="55"/>
      <c r="TUY182" s="55"/>
      <c r="TVA182" s="55"/>
      <c r="TVC182" s="55"/>
      <c r="TVE182" s="55"/>
      <c r="TVG182" s="55"/>
      <c r="TVI182" s="55"/>
      <c r="TVK182" s="55"/>
      <c r="TVM182" s="55"/>
      <c r="TVO182" s="55"/>
      <c r="TVQ182" s="55"/>
      <c r="TVS182" s="55"/>
      <c r="TVU182" s="55"/>
      <c r="TVW182" s="55"/>
      <c r="TVY182" s="55"/>
      <c r="TWA182" s="55"/>
      <c r="TWC182" s="55"/>
      <c r="TWE182" s="55"/>
      <c r="TWG182" s="55"/>
      <c r="TWI182" s="55"/>
      <c r="TWK182" s="55"/>
      <c r="TWM182" s="55"/>
      <c r="TWO182" s="55"/>
      <c r="TWQ182" s="55"/>
      <c r="TWS182" s="55"/>
      <c r="TWU182" s="55"/>
      <c r="TWW182" s="55"/>
      <c r="TWY182" s="55"/>
      <c r="TXA182" s="55"/>
      <c r="TXC182" s="55"/>
      <c r="TXE182" s="55"/>
      <c r="TXG182" s="55"/>
      <c r="TXI182" s="55"/>
      <c r="TXK182" s="55"/>
      <c r="TXM182" s="55"/>
      <c r="TXO182" s="55"/>
      <c r="TXQ182" s="55"/>
      <c r="TXS182" s="55"/>
      <c r="TXU182" s="55"/>
      <c r="TXW182" s="55"/>
      <c r="TXY182" s="55"/>
      <c r="TYA182" s="55"/>
      <c r="TYC182" s="55"/>
      <c r="TYE182" s="55"/>
      <c r="TYG182" s="55"/>
      <c r="TYI182" s="55"/>
      <c r="TYK182" s="55"/>
      <c r="TYM182" s="55"/>
      <c r="TYO182" s="55"/>
      <c r="TYQ182" s="55"/>
      <c r="TYS182" s="55"/>
      <c r="TYU182" s="55"/>
      <c r="TYW182" s="55"/>
      <c r="TYY182" s="55"/>
      <c r="TZA182" s="55"/>
      <c r="TZC182" s="55"/>
      <c r="TZE182" s="55"/>
      <c r="TZG182" s="55"/>
      <c r="TZI182" s="55"/>
      <c r="TZK182" s="55"/>
      <c r="TZM182" s="55"/>
      <c r="TZO182" s="55"/>
      <c r="TZQ182" s="55"/>
      <c r="TZS182" s="55"/>
      <c r="TZU182" s="55"/>
      <c r="TZW182" s="55"/>
      <c r="TZY182" s="55"/>
      <c r="UAA182" s="55"/>
      <c r="UAC182" s="55"/>
      <c r="UAE182" s="55"/>
      <c r="UAG182" s="55"/>
      <c r="UAI182" s="55"/>
      <c r="UAK182" s="55"/>
      <c r="UAM182" s="55"/>
      <c r="UAO182" s="55"/>
      <c r="UAQ182" s="55"/>
      <c r="UAS182" s="55"/>
      <c r="UAU182" s="55"/>
      <c r="UAW182" s="55"/>
      <c r="UAY182" s="55"/>
      <c r="UBA182" s="55"/>
      <c r="UBC182" s="55"/>
      <c r="UBE182" s="55"/>
      <c r="UBG182" s="55"/>
      <c r="UBI182" s="55"/>
      <c r="UBK182" s="55"/>
      <c r="UBM182" s="55"/>
      <c r="UBO182" s="55"/>
      <c r="UBQ182" s="55"/>
      <c r="UBS182" s="55"/>
      <c r="UBU182" s="55"/>
      <c r="UBW182" s="55"/>
      <c r="UBY182" s="55"/>
      <c r="UCA182" s="55"/>
      <c r="UCC182" s="55"/>
      <c r="UCE182" s="55"/>
      <c r="UCG182" s="55"/>
      <c r="UCI182" s="55"/>
      <c r="UCK182" s="55"/>
      <c r="UCM182" s="55"/>
      <c r="UCO182" s="55"/>
      <c r="UCQ182" s="55"/>
      <c r="UCS182" s="55"/>
      <c r="UCU182" s="55"/>
      <c r="UCW182" s="55"/>
      <c r="UCY182" s="55"/>
      <c r="UDA182" s="55"/>
      <c r="UDC182" s="55"/>
      <c r="UDE182" s="55"/>
      <c r="UDG182" s="55"/>
      <c r="UDI182" s="55"/>
      <c r="UDK182" s="55"/>
      <c r="UDM182" s="55"/>
      <c r="UDO182" s="55"/>
      <c r="UDQ182" s="55"/>
      <c r="UDS182" s="55"/>
      <c r="UDU182" s="55"/>
      <c r="UDW182" s="55"/>
      <c r="UDY182" s="55"/>
      <c r="UEA182" s="55"/>
      <c r="UEC182" s="55"/>
      <c r="UEE182" s="55"/>
      <c r="UEG182" s="55"/>
      <c r="UEI182" s="55"/>
      <c r="UEK182" s="55"/>
      <c r="UEM182" s="55"/>
      <c r="UEO182" s="55"/>
      <c r="UEQ182" s="55"/>
      <c r="UES182" s="55"/>
      <c r="UEU182" s="55"/>
      <c r="UEW182" s="55"/>
      <c r="UEY182" s="55"/>
      <c r="UFA182" s="55"/>
      <c r="UFC182" s="55"/>
      <c r="UFE182" s="55"/>
      <c r="UFG182" s="55"/>
      <c r="UFI182" s="55"/>
      <c r="UFK182" s="55"/>
      <c r="UFM182" s="55"/>
      <c r="UFO182" s="55"/>
      <c r="UFQ182" s="55"/>
      <c r="UFS182" s="55"/>
      <c r="UFU182" s="55"/>
      <c r="UFW182" s="55"/>
      <c r="UFY182" s="55"/>
      <c r="UGA182" s="55"/>
      <c r="UGC182" s="55"/>
      <c r="UGE182" s="55"/>
      <c r="UGG182" s="55"/>
      <c r="UGI182" s="55"/>
      <c r="UGK182" s="55"/>
      <c r="UGM182" s="55"/>
      <c r="UGO182" s="55"/>
      <c r="UGQ182" s="55"/>
      <c r="UGS182" s="55"/>
      <c r="UGU182" s="55"/>
      <c r="UGW182" s="55"/>
      <c r="UGY182" s="55"/>
      <c r="UHA182" s="55"/>
      <c r="UHC182" s="55"/>
      <c r="UHE182" s="55"/>
      <c r="UHG182" s="55"/>
      <c r="UHI182" s="55"/>
      <c r="UHK182" s="55"/>
      <c r="UHM182" s="55"/>
      <c r="UHO182" s="55"/>
      <c r="UHQ182" s="55"/>
      <c r="UHS182" s="55"/>
      <c r="UHU182" s="55"/>
      <c r="UHW182" s="55"/>
      <c r="UHY182" s="55"/>
      <c r="UIA182" s="55"/>
      <c r="UIC182" s="55"/>
      <c r="UIE182" s="55"/>
      <c r="UIG182" s="55"/>
      <c r="UII182" s="55"/>
      <c r="UIK182" s="55"/>
      <c r="UIM182" s="55"/>
      <c r="UIO182" s="55"/>
      <c r="UIQ182" s="55"/>
      <c r="UIS182" s="55"/>
      <c r="UIU182" s="55"/>
      <c r="UIW182" s="55"/>
      <c r="UIY182" s="55"/>
      <c r="UJA182" s="55"/>
      <c r="UJC182" s="55"/>
      <c r="UJE182" s="55"/>
      <c r="UJG182" s="55"/>
      <c r="UJI182" s="55"/>
      <c r="UJK182" s="55"/>
      <c r="UJM182" s="55"/>
      <c r="UJO182" s="55"/>
      <c r="UJQ182" s="55"/>
      <c r="UJS182" s="55"/>
      <c r="UJU182" s="55"/>
      <c r="UJW182" s="55"/>
      <c r="UJY182" s="55"/>
      <c r="UKA182" s="55"/>
      <c r="UKC182" s="55"/>
      <c r="UKE182" s="55"/>
      <c r="UKG182" s="55"/>
      <c r="UKI182" s="55"/>
      <c r="UKK182" s="55"/>
      <c r="UKM182" s="55"/>
      <c r="UKO182" s="55"/>
      <c r="UKQ182" s="55"/>
      <c r="UKS182" s="55"/>
      <c r="UKU182" s="55"/>
      <c r="UKW182" s="55"/>
      <c r="UKY182" s="55"/>
      <c r="ULA182" s="55"/>
      <c r="ULC182" s="55"/>
      <c r="ULE182" s="55"/>
      <c r="ULG182" s="55"/>
      <c r="ULI182" s="55"/>
      <c r="ULK182" s="55"/>
      <c r="ULM182" s="55"/>
      <c r="ULO182" s="55"/>
      <c r="ULQ182" s="55"/>
      <c r="ULS182" s="55"/>
      <c r="ULU182" s="55"/>
      <c r="ULW182" s="55"/>
      <c r="ULY182" s="55"/>
      <c r="UMA182" s="55"/>
      <c r="UMC182" s="55"/>
      <c r="UME182" s="55"/>
      <c r="UMG182" s="55"/>
      <c r="UMI182" s="55"/>
      <c r="UMK182" s="55"/>
      <c r="UMM182" s="55"/>
      <c r="UMO182" s="55"/>
      <c r="UMQ182" s="55"/>
      <c r="UMS182" s="55"/>
      <c r="UMU182" s="55"/>
      <c r="UMW182" s="55"/>
      <c r="UMY182" s="55"/>
      <c r="UNA182" s="55"/>
      <c r="UNC182" s="55"/>
      <c r="UNE182" s="55"/>
      <c r="UNG182" s="55"/>
      <c r="UNI182" s="55"/>
      <c r="UNK182" s="55"/>
      <c r="UNM182" s="55"/>
      <c r="UNO182" s="55"/>
      <c r="UNQ182" s="55"/>
      <c r="UNS182" s="55"/>
      <c r="UNU182" s="55"/>
      <c r="UNW182" s="55"/>
      <c r="UNY182" s="55"/>
      <c r="UOA182" s="55"/>
      <c r="UOC182" s="55"/>
      <c r="UOE182" s="55"/>
      <c r="UOG182" s="55"/>
      <c r="UOI182" s="55"/>
      <c r="UOK182" s="55"/>
      <c r="UOM182" s="55"/>
      <c r="UOO182" s="55"/>
      <c r="UOQ182" s="55"/>
      <c r="UOS182" s="55"/>
      <c r="UOU182" s="55"/>
      <c r="UOW182" s="55"/>
      <c r="UOY182" s="55"/>
      <c r="UPA182" s="55"/>
      <c r="UPC182" s="55"/>
      <c r="UPE182" s="55"/>
      <c r="UPG182" s="55"/>
      <c r="UPI182" s="55"/>
      <c r="UPK182" s="55"/>
      <c r="UPM182" s="55"/>
      <c r="UPO182" s="55"/>
      <c r="UPQ182" s="55"/>
      <c r="UPS182" s="55"/>
      <c r="UPU182" s="55"/>
      <c r="UPW182" s="55"/>
      <c r="UPY182" s="55"/>
      <c r="UQA182" s="55"/>
      <c r="UQC182" s="55"/>
      <c r="UQE182" s="55"/>
      <c r="UQG182" s="55"/>
      <c r="UQI182" s="55"/>
      <c r="UQK182" s="55"/>
      <c r="UQM182" s="55"/>
      <c r="UQO182" s="55"/>
      <c r="UQQ182" s="55"/>
      <c r="UQS182" s="55"/>
      <c r="UQU182" s="55"/>
      <c r="UQW182" s="55"/>
      <c r="UQY182" s="55"/>
      <c r="URA182" s="55"/>
      <c r="URC182" s="55"/>
      <c r="URE182" s="55"/>
      <c r="URG182" s="55"/>
      <c r="URI182" s="55"/>
      <c r="URK182" s="55"/>
      <c r="URM182" s="55"/>
      <c r="URO182" s="55"/>
      <c r="URQ182" s="55"/>
      <c r="URS182" s="55"/>
      <c r="URU182" s="55"/>
      <c r="URW182" s="55"/>
      <c r="URY182" s="55"/>
      <c r="USA182" s="55"/>
      <c r="USC182" s="55"/>
      <c r="USE182" s="55"/>
      <c r="USG182" s="55"/>
      <c r="USI182" s="55"/>
      <c r="USK182" s="55"/>
      <c r="USM182" s="55"/>
      <c r="USO182" s="55"/>
      <c r="USQ182" s="55"/>
      <c r="USS182" s="55"/>
      <c r="USU182" s="55"/>
      <c r="USW182" s="55"/>
      <c r="USY182" s="55"/>
      <c r="UTA182" s="55"/>
      <c r="UTC182" s="55"/>
      <c r="UTE182" s="55"/>
      <c r="UTG182" s="55"/>
      <c r="UTI182" s="55"/>
      <c r="UTK182" s="55"/>
      <c r="UTM182" s="55"/>
      <c r="UTO182" s="55"/>
      <c r="UTQ182" s="55"/>
      <c r="UTS182" s="55"/>
      <c r="UTU182" s="55"/>
      <c r="UTW182" s="55"/>
      <c r="UTY182" s="55"/>
      <c r="UUA182" s="55"/>
      <c r="UUC182" s="55"/>
      <c r="UUE182" s="55"/>
      <c r="UUG182" s="55"/>
      <c r="UUI182" s="55"/>
      <c r="UUK182" s="55"/>
      <c r="UUM182" s="55"/>
      <c r="UUO182" s="55"/>
      <c r="UUQ182" s="55"/>
      <c r="UUS182" s="55"/>
      <c r="UUU182" s="55"/>
      <c r="UUW182" s="55"/>
      <c r="UUY182" s="55"/>
      <c r="UVA182" s="55"/>
      <c r="UVC182" s="55"/>
      <c r="UVE182" s="55"/>
      <c r="UVG182" s="55"/>
      <c r="UVI182" s="55"/>
      <c r="UVK182" s="55"/>
      <c r="UVM182" s="55"/>
      <c r="UVO182" s="55"/>
      <c r="UVQ182" s="55"/>
      <c r="UVS182" s="55"/>
      <c r="UVU182" s="55"/>
      <c r="UVW182" s="55"/>
      <c r="UVY182" s="55"/>
      <c r="UWA182" s="55"/>
      <c r="UWC182" s="55"/>
      <c r="UWE182" s="55"/>
      <c r="UWG182" s="55"/>
      <c r="UWI182" s="55"/>
      <c r="UWK182" s="55"/>
      <c r="UWM182" s="55"/>
      <c r="UWO182" s="55"/>
      <c r="UWQ182" s="55"/>
      <c r="UWS182" s="55"/>
      <c r="UWU182" s="55"/>
      <c r="UWW182" s="55"/>
      <c r="UWY182" s="55"/>
      <c r="UXA182" s="55"/>
      <c r="UXC182" s="55"/>
      <c r="UXE182" s="55"/>
      <c r="UXG182" s="55"/>
      <c r="UXI182" s="55"/>
      <c r="UXK182" s="55"/>
      <c r="UXM182" s="55"/>
      <c r="UXO182" s="55"/>
      <c r="UXQ182" s="55"/>
      <c r="UXS182" s="55"/>
      <c r="UXU182" s="55"/>
      <c r="UXW182" s="55"/>
      <c r="UXY182" s="55"/>
      <c r="UYA182" s="55"/>
      <c r="UYC182" s="55"/>
      <c r="UYE182" s="55"/>
      <c r="UYG182" s="55"/>
      <c r="UYI182" s="55"/>
      <c r="UYK182" s="55"/>
      <c r="UYM182" s="55"/>
      <c r="UYO182" s="55"/>
      <c r="UYQ182" s="55"/>
      <c r="UYS182" s="55"/>
      <c r="UYU182" s="55"/>
      <c r="UYW182" s="55"/>
      <c r="UYY182" s="55"/>
      <c r="UZA182" s="55"/>
      <c r="UZC182" s="55"/>
      <c r="UZE182" s="55"/>
      <c r="UZG182" s="55"/>
      <c r="UZI182" s="55"/>
      <c r="UZK182" s="55"/>
      <c r="UZM182" s="55"/>
      <c r="UZO182" s="55"/>
      <c r="UZQ182" s="55"/>
      <c r="UZS182" s="55"/>
      <c r="UZU182" s="55"/>
      <c r="UZW182" s="55"/>
      <c r="UZY182" s="55"/>
      <c r="VAA182" s="55"/>
      <c r="VAC182" s="55"/>
      <c r="VAE182" s="55"/>
      <c r="VAG182" s="55"/>
      <c r="VAI182" s="55"/>
      <c r="VAK182" s="55"/>
      <c r="VAM182" s="55"/>
      <c r="VAO182" s="55"/>
      <c r="VAQ182" s="55"/>
      <c r="VAS182" s="55"/>
      <c r="VAU182" s="55"/>
      <c r="VAW182" s="55"/>
      <c r="VAY182" s="55"/>
      <c r="VBA182" s="55"/>
      <c r="VBC182" s="55"/>
      <c r="VBE182" s="55"/>
      <c r="VBG182" s="55"/>
      <c r="VBI182" s="55"/>
      <c r="VBK182" s="55"/>
      <c r="VBM182" s="55"/>
      <c r="VBO182" s="55"/>
      <c r="VBQ182" s="55"/>
      <c r="VBS182" s="55"/>
      <c r="VBU182" s="55"/>
      <c r="VBW182" s="55"/>
      <c r="VBY182" s="55"/>
      <c r="VCA182" s="55"/>
      <c r="VCC182" s="55"/>
      <c r="VCE182" s="55"/>
      <c r="VCG182" s="55"/>
      <c r="VCI182" s="55"/>
      <c r="VCK182" s="55"/>
      <c r="VCM182" s="55"/>
      <c r="VCO182" s="55"/>
      <c r="VCQ182" s="55"/>
      <c r="VCS182" s="55"/>
      <c r="VCU182" s="55"/>
      <c r="VCW182" s="55"/>
      <c r="VCY182" s="55"/>
      <c r="VDA182" s="55"/>
      <c r="VDC182" s="55"/>
      <c r="VDE182" s="55"/>
      <c r="VDG182" s="55"/>
      <c r="VDI182" s="55"/>
      <c r="VDK182" s="55"/>
      <c r="VDM182" s="55"/>
      <c r="VDO182" s="55"/>
      <c r="VDQ182" s="55"/>
      <c r="VDS182" s="55"/>
      <c r="VDU182" s="55"/>
      <c r="VDW182" s="55"/>
      <c r="VDY182" s="55"/>
      <c r="VEA182" s="55"/>
      <c r="VEC182" s="55"/>
      <c r="VEE182" s="55"/>
      <c r="VEG182" s="55"/>
      <c r="VEI182" s="55"/>
      <c r="VEK182" s="55"/>
      <c r="VEM182" s="55"/>
      <c r="VEO182" s="55"/>
      <c r="VEQ182" s="55"/>
      <c r="VES182" s="55"/>
      <c r="VEU182" s="55"/>
      <c r="VEW182" s="55"/>
      <c r="VEY182" s="55"/>
      <c r="VFA182" s="55"/>
      <c r="VFC182" s="55"/>
      <c r="VFE182" s="55"/>
      <c r="VFG182" s="55"/>
      <c r="VFI182" s="55"/>
      <c r="VFK182" s="55"/>
      <c r="VFM182" s="55"/>
      <c r="VFO182" s="55"/>
      <c r="VFQ182" s="55"/>
      <c r="VFS182" s="55"/>
      <c r="VFU182" s="55"/>
      <c r="VFW182" s="55"/>
      <c r="VFY182" s="55"/>
      <c r="VGA182" s="55"/>
      <c r="VGC182" s="55"/>
      <c r="VGE182" s="55"/>
      <c r="VGG182" s="55"/>
      <c r="VGI182" s="55"/>
      <c r="VGK182" s="55"/>
      <c r="VGM182" s="55"/>
      <c r="VGO182" s="55"/>
      <c r="VGQ182" s="55"/>
      <c r="VGS182" s="55"/>
      <c r="VGU182" s="55"/>
      <c r="VGW182" s="55"/>
      <c r="VGY182" s="55"/>
      <c r="VHA182" s="55"/>
      <c r="VHC182" s="55"/>
      <c r="VHE182" s="55"/>
      <c r="VHG182" s="55"/>
      <c r="VHI182" s="55"/>
      <c r="VHK182" s="55"/>
      <c r="VHM182" s="55"/>
      <c r="VHO182" s="55"/>
      <c r="VHQ182" s="55"/>
      <c r="VHS182" s="55"/>
      <c r="VHU182" s="55"/>
      <c r="VHW182" s="55"/>
      <c r="VHY182" s="55"/>
      <c r="VIA182" s="55"/>
      <c r="VIC182" s="55"/>
      <c r="VIE182" s="55"/>
      <c r="VIG182" s="55"/>
      <c r="VII182" s="55"/>
      <c r="VIK182" s="55"/>
      <c r="VIM182" s="55"/>
      <c r="VIO182" s="55"/>
      <c r="VIQ182" s="55"/>
      <c r="VIS182" s="55"/>
      <c r="VIU182" s="55"/>
      <c r="VIW182" s="55"/>
      <c r="VIY182" s="55"/>
      <c r="VJA182" s="55"/>
      <c r="VJC182" s="55"/>
      <c r="VJE182" s="55"/>
      <c r="VJG182" s="55"/>
      <c r="VJI182" s="55"/>
      <c r="VJK182" s="55"/>
      <c r="VJM182" s="55"/>
      <c r="VJO182" s="55"/>
      <c r="VJQ182" s="55"/>
      <c r="VJS182" s="55"/>
      <c r="VJU182" s="55"/>
      <c r="VJW182" s="55"/>
      <c r="VJY182" s="55"/>
      <c r="VKA182" s="55"/>
      <c r="VKC182" s="55"/>
      <c r="VKE182" s="55"/>
      <c r="VKG182" s="55"/>
      <c r="VKI182" s="55"/>
      <c r="VKK182" s="55"/>
      <c r="VKM182" s="55"/>
      <c r="VKO182" s="55"/>
      <c r="VKQ182" s="55"/>
      <c r="VKS182" s="55"/>
      <c r="VKU182" s="55"/>
      <c r="VKW182" s="55"/>
      <c r="VKY182" s="55"/>
      <c r="VLA182" s="55"/>
      <c r="VLC182" s="55"/>
      <c r="VLE182" s="55"/>
      <c r="VLG182" s="55"/>
      <c r="VLI182" s="55"/>
      <c r="VLK182" s="55"/>
      <c r="VLM182" s="55"/>
      <c r="VLO182" s="55"/>
      <c r="VLQ182" s="55"/>
      <c r="VLS182" s="55"/>
      <c r="VLU182" s="55"/>
      <c r="VLW182" s="55"/>
      <c r="VLY182" s="55"/>
      <c r="VMA182" s="55"/>
      <c r="VMC182" s="55"/>
      <c r="VME182" s="55"/>
      <c r="VMG182" s="55"/>
      <c r="VMI182" s="55"/>
      <c r="VMK182" s="55"/>
      <c r="VMM182" s="55"/>
      <c r="VMO182" s="55"/>
      <c r="VMQ182" s="55"/>
      <c r="VMS182" s="55"/>
      <c r="VMU182" s="55"/>
      <c r="VMW182" s="55"/>
      <c r="VMY182" s="55"/>
      <c r="VNA182" s="55"/>
      <c r="VNC182" s="55"/>
      <c r="VNE182" s="55"/>
      <c r="VNG182" s="55"/>
      <c r="VNI182" s="55"/>
      <c r="VNK182" s="55"/>
      <c r="VNM182" s="55"/>
      <c r="VNO182" s="55"/>
      <c r="VNQ182" s="55"/>
      <c r="VNS182" s="55"/>
      <c r="VNU182" s="55"/>
      <c r="VNW182" s="55"/>
      <c r="VNY182" s="55"/>
      <c r="VOA182" s="55"/>
      <c r="VOC182" s="55"/>
      <c r="VOE182" s="55"/>
      <c r="VOG182" s="55"/>
      <c r="VOI182" s="55"/>
      <c r="VOK182" s="55"/>
      <c r="VOM182" s="55"/>
      <c r="VOO182" s="55"/>
      <c r="VOQ182" s="55"/>
      <c r="VOS182" s="55"/>
      <c r="VOU182" s="55"/>
      <c r="VOW182" s="55"/>
      <c r="VOY182" s="55"/>
      <c r="VPA182" s="55"/>
      <c r="VPC182" s="55"/>
      <c r="VPE182" s="55"/>
      <c r="VPG182" s="55"/>
      <c r="VPI182" s="55"/>
      <c r="VPK182" s="55"/>
      <c r="VPM182" s="55"/>
      <c r="VPO182" s="55"/>
      <c r="VPQ182" s="55"/>
      <c r="VPS182" s="55"/>
      <c r="VPU182" s="55"/>
      <c r="VPW182" s="55"/>
      <c r="VPY182" s="55"/>
      <c r="VQA182" s="55"/>
      <c r="VQC182" s="55"/>
      <c r="VQE182" s="55"/>
      <c r="VQG182" s="55"/>
      <c r="VQI182" s="55"/>
      <c r="VQK182" s="55"/>
      <c r="VQM182" s="55"/>
      <c r="VQO182" s="55"/>
      <c r="VQQ182" s="55"/>
      <c r="VQS182" s="55"/>
      <c r="VQU182" s="55"/>
      <c r="VQW182" s="55"/>
      <c r="VQY182" s="55"/>
      <c r="VRA182" s="55"/>
      <c r="VRC182" s="55"/>
      <c r="VRE182" s="55"/>
      <c r="VRG182" s="55"/>
      <c r="VRI182" s="55"/>
      <c r="VRK182" s="55"/>
      <c r="VRM182" s="55"/>
      <c r="VRO182" s="55"/>
      <c r="VRQ182" s="55"/>
      <c r="VRS182" s="55"/>
      <c r="VRU182" s="55"/>
      <c r="VRW182" s="55"/>
      <c r="VRY182" s="55"/>
      <c r="VSA182" s="55"/>
      <c r="VSC182" s="55"/>
      <c r="VSE182" s="55"/>
      <c r="VSG182" s="55"/>
      <c r="VSI182" s="55"/>
      <c r="VSK182" s="55"/>
      <c r="VSM182" s="55"/>
      <c r="VSO182" s="55"/>
      <c r="VSQ182" s="55"/>
      <c r="VSS182" s="55"/>
      <c r="VSU182" s="55"/>
      <c r="VSW182" s="55"/>
      <c r="VSY182" s="55"/>
      <c r="VTA182" s="55"/>
      <c r="VTC182" s="55"/>
      <c r="VTE182" s="55"/>
      <c r="VTG182" s="55"/>
      <c r="VTI182" s="55"/>
      <c r="VTK182" s="55"/>
      <c r="VTM182" s="55"/>
      <c r="VTO182" s="55"/>
      <c r="VTQ182" s="55"/>
      <c r="VTS182" s="55"/>
      <c r="VTU182" s="55"/>
      <c r="VTW182" s="55"/>
      <c r="VTY182" s="55"/>
      <c r="VUA182" s="55"/>
      <c r="VUC182" s="55"/>
      <c r="VUE182" s="55"/>
      <c r="VUG182" s="55"/>
      <c r="VUI182" s="55"/>
      <c r="VUK182" s="55"/>
      <c r="VUM182" s="55"/>
      <c r="VUO182" s="55"/>
      <c r="VUQ182" s="55"/>
      <c r="VUS182" s="55"/>
      <c r="VUU182" s="55"/>
      <c r="VUW182" s="55"/>
      <c r="VUY182" s="55"/>
      <c r="VVA182" s="55"/>
      <c r="VVC182" s="55"/>
      <c r="VVE182" s="55"/>
      <c r="VVG182" s="55"/>
      <c r="VVI182" s="55"/>
      <c r="VVK182" s="55"/>
      <c r="VVM182" s="55"/>
      <c r="VVO182" s="55"/>
      <c r="VVQ182" s="55"/>
      <c r="VVS182" s="55"/>
      <c r="VVU182" s="55"/>
      <c r="VVW182" s="55"/>
      <c r="VVY182" s="55"/>
      <c r="VWA182" s="55"/>
      <c r="VWC182" s="55"/>
      <c r="VWE182" s="55"/>
      <c r="VWG182" s="55"/>
      <c r="VWI182" s="55"/>
      <c r="VWK182" s="55"/>
      <c r="VWM182" s="55"/>
      <c r="VWO182" s="55"/>
      <c r="VWQ182" s="55"/>
      <c r="VWS182" s="55"/>
      <c r="VWU182" s="55"/>
      <c r="VWW182" s="55"/>
      <c r="VWY182" s="55"/>
      <c r="VXA182" s="55"/>
      <c r="VXC182" s="55"/>
      <c r="VXE182" s="55"/>
      <c r="VXG182" s="55"/>
      <c r="VXI182" s="55"/>
      <c r="VXK182" s="55"/>
      <c r="VXM182" s="55"/>
      <c r="VXO182" s="55"/>
      <c r="VXQ182" s="55"/>
      <c r="VXS182" s="55"/>
      <c r="VXU182" s="55"/>
      <c r="VXW182" s="55"/>
      <c r="VXY182" s="55"/>
      <c r="VYA182" s="55"/>
      <c r="VYC182" s="55"/>
      <c r="VYE182" s="55"/>
      <c r="VYG182" s="55"/>
      <c r="VYI182" s="55"/>
      <c r="VYK182" s="55"/>
      <c r="VYM182" s="55"/>
      <c r="VYO182" s="55"/>
      <c r="VYQ182" s="55"/>
      <c r="VYS182" s="55"/>
      <c r="VYU182" s="55"/>
      <c r="VYW182" s="55"/>
      <c r="VYY182" s="55"/>
      <c r="VZA182" s="55"/>
      <c r="VZC182" s="55"/>
      <c r="VZE182" s="55"/>
      <c r="VZG182" s="55"/>
      <c r="VZI182" s="55"/>
      <c r="VZK182" s="55"/>
      <c r="VZM182" s="55"/>
      <c r="VZO182" s="55"/>
      <c r="VZQ182" s="55"/>
      <c r="VZS182" s="55"/>
      <c r="VZU182" s="55"/>
      <c r="VZW182" s="55"/>
      <c r="VZY182" s="55"/>
      <c r="WAA182" s="55"/>
      <c r="WAC182" s="55"/>
      <c r="WAE182" s="55"/>
      <c r="WAG182" s="55"/>
      <c r="WAI182" s="55"/>
      <c r="WAK182" s="55"/>
      <c r="WAM182" s="55"/>
      <c r="WAO182" s="55"/>
      <c r="WAQ182" s="55"/>
      <c r="WAS182" s="55"/>
      <c r="WAU182" s="55"/>
      <c r="WAW182" s="55"/>
      <c r="WAY182" s="55"/>
      <c r="WBA182" s="55"/>
      <c r="WBC182" s="55"/>
      <c r="WBE182" s="55"/>
      <c r="WBG182" s="55"/>
      <c r="WBI182" s="55"/>
      <c r="WBK182" s="55"/>
      <c r="WBM182" s="55"/>
      <c r="WBO182" s="55"/>
      <c r="WBQ182" s="55"/>
      <c r="WBS182" s="55"/>
      <c r="WBU182" s="55"/>
      <c r="WBW182" s="55"/>
      <c r="WBY182" s="55"/>
      <c r="WCA182" s="55"/>
      <c r="WCC182" s="55"/>
      <c r="WCE182" s="55"/>
      <c r="WCG182" s="55"/>
      <c r="WCI182" s="55"/>
      <c r="WCK182" s="55"/>
      <c r="WCM182" s="55"/>
      <c r="WCO182" s="55"/>
      <c r="WCQ182" s="55"/>
      <c r="WCS182" s="55"/>
      <c r="WCU182" s="55"/>
      <c r="WCW182" s="55"/>
      <c r="WCY182" s="55"/>
      <c r="WDA182" s="55"/>
      <c r="WDC182" s="55"/>
      <c r="WDE182" s="55"/>
      <c r="WDG182" s="55"/>
      <c r="WDI182" s="55"/>
      <c r="WDK182" s="55"/>
      <c r="WDM182" s="55"/>
      <c r="WDO182" s="55"/>
      <c r="WDQ182" s="55"/>
      <c r="WDS182" s="55"/>
      <c r="WDU182" s="55"/>
      <c r="WDW182" s="55"/>
      <c r="WDY182" s="55"/>
      <c r="WEA182" s="55"/>
      <c r="WEC182" s="55"/>
      <c r="WEE182" s="55"/>
      <c r="WEG182" s="55"/>
      <c r="WEI182" s="55"/>
      <c r="WEK182" s="55"/>
      <c r="WEM182" s="55"/>
      <c r="WEO182" s="55"/>
      <c r="WEQ182" s="55"/>
      <c r="WES182" s="55"/>
      <c r="WEU182" s="55"/>
      <c r="WEW182" s="55"/>
      <c r="WEY182" s="55"/>
      <c r="WFA182" s="55"/>
      <c r="WFC182" s="55"/>
      <c r="WFE182" s="55"/>
      <c r="WFG182" s="55"/>
      <c r="WFI182" s="55"/>
      <c r="WFK182" s="55"/>
      <c r="WFM182" s="55"/>
      <c r="WFO182" s="55"/>
      <c r="WFQ182" s="55"/>
      <c r="WFS182" s="55"/>
      <c r="WFU182" s="55"/>
      <c r="WFW182" s="55"/>
      <c r="WFY182" s="55"/>
      <c r="WGA182" s="55"/>
      <c r="WGC182" s="55"/>
      <c r="WGE182" s="55"/>
      <c r="WGG182" s="55"/>
      <c r="WGI182" s="55"/>
      <c r="WGK182" s="55"/>
      <c r="WGM182" s="55"/>
      <c r="WGO182" s="55"/>
      <c r="WGQ182" s="55"/>
      <c r="WGS182" s="55"/>
      <c r="WGU182" s="55"/>
      <c r="WGW182" s="55"/>
      <c r="WGY182" s="55"/>
      <c r="WHA182" s="55"/>
      <c r="WHC182" s="55"/>
      <c r="WHE182" s="55"/>
      <c r="WHG182" s="55"/>
      <c r="WHI182" s="55"/>
      <c r="WHK182" s="55"/>
      <c r="WHM182" s="55"/>
      <c r="WHO182" s="55"/>
      <c r="WHQ182" s="55"/>
      <c r="WHS182" s="55"/>
      <c r="WHU182" s="55"/>
      <c r="WHW182" s="55"/>
      <c r="WHY182" s="55"/>
      <c r="WIA182" s="55"/>
      <c r="WIC182" s="55"/>
      <c r="WIE182" s="55"/>
      <c r="WIG182" s="55"/>
      <c r="WII182" s="55"/>
      <c r="WIK182" s="55"/>
      <c r="WIM182" s="55"/>
      <c r="WIO182" s="55"/>
      <c r="WIQ182" s="55"/>
      <c r="WIS182" s="55"/>
      <c r="WIU182" s="55"/>
      <c r="WIW182" s="55"/>
      <c r="WIY182" s="55"/>
      <c r="WJA182" s="55"/>
      <c r="WJC182" s="55"/>
      <c r="WJE182" s="55"/>
      <c r="WJG182" s="55"/>
      <c r="WJI182" s="55"/>
      <c r="WJK182" s="55"/>
      <c r="WJM182" s="55"/>
      <c r="WJO182" s="55"/>
      <c r="WJQ182" s="55"/>
      <c r="WJS182" s="55"/>
      <c r="WJU182" s="55"/>
      <c r="WJW182" s="55"/>
      <c r="WJY182" s="55"/>
      <c r="WKA182" s="55"/>
      <c r="WKC182" s="55"/>
      <c r="WKE182" s="55"/>
      <c r="WKG182" s="55"/>
      <c r="WKI182" s="55"/>
      <c r="WKK182" s="55"/>
      <c r="WKM182" s="55"/>
      <c r="WKO182" s="55"/>
      <c r="WKQ182" s="55"/>
      <c r="WKS182" s="55"/>
      <c r="WKU182" s="55"/>
      <c r="WKW182" s="55"/>
      <c r="WKY182" s="55"/>
      <c r="WLA182" s="55"/>
      <c r="WLC182" s="55"/>
      <c r="WLE182" s="55"/>
      <c r="WLG182" s="55"/>
      <c r="WLI182" s="55"/>
      <c r="WLK182" s="55"/>
      <c r="WLM182" s="55"/>
      <c r="WLO182" s="55"/>
      <c r="WLQ182" s="55"/>
      <c r="WLS182" s="55"/>
      <c r="WLU182" s="55"/>
      <c r="WLW182" s="55"/>
      <c r="WLY182" s="55"/>
      <c r="WMA182" s="55"/>
      <c r="WMC182" s="55"/>
      <c r="WME182" s="55"/>
      <c r="WMG182" s="55"/>
      <c r="WMI182" s="55"/>
      <c r="WMK182" s="55"/>
      <c r="WMM182" s="55"/>
      <c r="WMO182" s="55"/>
      <c r="WMQ182" s="55"/>
      <c r="WMS182" s="55"/>
      <c r="WMU182" s="55"/>
      <c r="WMW182" s="55"/>
      <c r="WMY182" s="55"/>
      <c r="WNA182" s="55"/>
      <c r="WNC182" s="55"/>
      <c r="WNE182" s="55"/>
      <c r="WNG182" s="55"/>
      <c r="WNI182" s="55"/>
      <c r="WNK182" s="55"/>
      <c r="WNM182" s="55"/>
      <c r="WNO182" s="55"/>
      <c r="WNQ182" s="55"/>
      <c r="WNS182" s="55"/>
      <c r="WNU182" s="55"/>
      <c r="WNW182" s="55"/>
      <c r="WNY182" s="55"/>
      <c r="WOA182" s="55"/>
      <c r="WOC182" s="55"/>
      <c r="WOE182" s="55"/>
      <c r="WOG182" s="55"/>
      <c r="WOI182" s="55"/>
      <c r="WOK182" s="55"/>
      <c r="WOM182" s="55"/>
      <c r="WOO182" s="55"/>
      <c r="WOQ182" s="55"/>
      <c r="WOS182" s="55"/>
      <c r="WOU182" s="55"/>
      <c r="WOW182" s="55"/>
      <c r="WOY182" s="55"/>
      <c r="WPA182" s="55"/>
      <c r="WPC182" s="55"/>
      <c r="WPE182" s="55"/>
      <c r="WPG182" s="55"/>
      <c r="WPI182" s="55"/>
      <c r="WPK182" s="55"/>
      <c r="WPM182" s="55"/>
      <c r="WPO182" s="55"/>
      <c r="WPQ182" s="55"/>
      <c r="WPS182" s="55"/>
      <c r="WPU182" s="55"/>
      <c r="WPW182" s="55"/>
      <c r="WPY182" s="55"/>
      <c r="WQA182" s="55"/>
      <c r="WQC182" s="55"/>
      <c r="WQE182" s="55"/>
      <c r="WQG182" s="55"/>
      <c r="WQI182" s="55"/>
      <c r="WQK182" s="55"/>
      <c r="WQM182" s="55"/>
      <c r="WQO182" s="55"/>
      <c r="WQQ182" s="55"/>
      <c r="WQS182" s="55"/>
      <c r="WQU182" s="55"/>
      <c r="WQW182" s="55"/>
      <c r="WQY182" s="55"/>
      <c r="WRA182" s="55"/>
      <c r="WRC182" s="55"/>
      <c r="WRE182" s="55"/>
      <c r="WRG182" s="55"/>
      <c r="WRI182" s="55"/>
      <c r="WRK182" s="55"/>
      <c r="WRM182" s="55"/>
      <c r="WRO182" s="55"/>
      <c r="WRQ182" s="55"/>
      <c r="WRS182" s="55"/>
      <c r="WRU182" s="55"/>
      <c r="WRW182" s="55"/>
      <c r="WRY182" s="55"/>
      <c r="WSA182" s="55"/>
      <c r="WSC182" s="55"/>
      <c r="WSE182" s="55"/>
      <c r="WSG182" s="55"/>
      <c r="WSI182" s="55"/>
      <c r="WSK182" s="55"/>
      <c r="WSM182" s="55"/>
      <c r="WSO182" s="55"/>
      <c r="WSQ182" s="55"/>
      <c r="WSS182" s="55"/>
      <c r="WSU182" s="55"/>
      <c r="WSW182" s="55"/>
      <c r="WSY182" s="55"/>
      <c r="WTA182" s="55"/>
      <c r="WTC182" s="55"/>
      <c r="WTE182" s="55"/>
      <c r="WTG182" s="55"/>
      <c r="WTI182" s="55"/>
      <c r="WTK182" s="55"/>
      <c r="WTM182" s="55"/>
      <c r="WTO182" s="55"/>
      <c r="WTQ182" s="55"/>
      <c r="WTS182" s="55"/>
      <c r="WTU182" s="55"/>
      <c r="WTW182" s="55"/>
      <c r="WTY182" s="55"/>
      <c r="WUA182" s="55"/>
      <c r="WUC182" s="55"/>
      <c r="WUE182" s="55"/>
      <c r="WUG182" s="55"/>
      <c r="WUI182" s="55"/>
      <c r="WUK182" s="55"/>
      <c r="WUM182" s="55"/>
      <c r="WUO182" s="55"/>
      <c r="WUQ182" s="55"/>
      <c r="WUS182" s="55"/>
      <c r="WUU182" s="55"/>
      <c r="WUW182" s="55"/>
      <c r="WUY182" s="55"/>
      <c r="WVA182" s="55"/>
      <c r="WVC182" s="55"/>
      <c r="WVE182" s="55"/>
      <c r="WVG182" s="55"/>
      <c r="WVI182" s="55"/>
      <c r="WVK182" s="55"/>
      <c r="WVM182" s="55"/>
      <c r="WVO182" s="55"/>
      <c r="WVQ182" s="55"/>
      <c r="WVS182" s="55"/>
      <c r="WVU182" s="55"/>
      <c r="WVW182" s="55"/>
      <c r="WVY182" s="55"/>
      <c r="WWA182" s="55"/>
      <c r="WWC182" s="55"/>
      <c r="WWE182" s="55"/>
      <c r="WWG182" s="55"/>
      <c r="WWI182" s="55"/>
      <c r="WWK182" s="55"/>
      <c r="WWM182" s="55"/>
      <c r="WWO182" s="55"/>
      <c r="WWQ182" s="55"/>
      <c r="WWS182" s="55"/>
      <c r="WWU182" s="55"/>
      <c r="WWW182" s="55"/>
      <c r="WWY182" s="55"/>
      <c r="WXA182" s="55"/>
      <c r="WXC182" s="55"/>
      <c r="WXE182" s="55"/>
      <c r="WXG182" s="55"/>
      <c r="WXI182" s="55"/>
      <c r="WXK182" s="55"/>
      <c r="WXM182" s="55"/>
      <c r="WXO182" s="55"/>
      <c r="WXQ182" s="55"/>
      <c r="WXS182" s="55"/>
      <c r="WXU182" s="55"/>
      <c r="WXW182" s="55"/>
      <c r="WXY182" s="55"/>
      <c r="WYA182" s="55"/>
      <c r="WYC182" s="55"/>
      <c r="WYE182" s="55"/>
      <c r="WYG182" s="55"/>
      <c r="WYI182" s="55"/>
      <c r="WYK182" s="55"/>
      <c r="WYM182" s="55"/>
      <c r="WYO182" s="55"/>
      <c r="WYQ182" s="55"/>
      <c r="WYS182" s="55"/>
      <c r="WYU182" s="55"/>
      <c r="WYW182" s="55"/>
      <c r="WYY182" s="55"/>
      <c r="WZA182" s="55"/>
      <c r="WZC182" s="55"/>
      <c r="WZE182" s="55"/>
      <c r="WZG182" s="55"/>
      <c r="WZI182" s="55"/>
      <c r="WZK182" s="55"/>
      <c r="WZM182" s="55"/>
      <c r="WZO182" s="55"/>
      <c r="WZQ182" s="55"/>
      <c r="WZS182" s="55"/>
      <c r="WZU182" s="55"/>
      <c r="WZW182" s="55"/>
      <c r="WZY182" s="55"/>
      <c r="XAA182" s="55"/>
      <c r="XAC182" s="55"/>
      <c r="XAE182" s="55"/>
      <c r="XAG182" s="55"/>
      <c r="XAI182" s="55"/>
      <c r="XAK182" s="55"/>
      <c r="XAM182" s="55"/>
      <c r="XAO182" s="55"/>
      <c r="XAQ182" s="55"/>
      <c r="XAS182" s="55"/>
      <c r="XAU182" s="55"/>
      <c r="XAW182" s="55"/>
      <c r="XAY182" s="55"/>
      <c r="XBA182" s="55"/>
      <c r="XBC182" s="55"/>
      <c r="XBE182" s="55"/>
      <c r="XBG182" s="55"/>
      <c r="XBI182" s="55"/>
      <c r="XBK182" s="55"/>
      <c r="XBM182" s="55"/>
      <c r="XBO182" s="55"/>
      <c r="XBQ182" s="55"/>
      <c r="XBS182" s="55"/>
      <c r="XBU182" s="55"/>
      <c r="XBW182" s="55"/>
      <c r="XBY182" s="55"/>
      <c r="XCA182" s="55"/>
      <c r="XCC182" s="55"/>
      <c r="XCE182" s="55"/>
      <c r="XCG182" s="55"/>
      <c r="XCI182" s="55"/>
      <c r="XCK182" s="55"/>
      <c r="XCM182" s="55"/>
      <c r="XCO182" s="55"/>
      <c r="XCQ182" s="55"/>
      <c r="XCS182" s="55"/>
      <c r="XCU182" s="55"/>
      <c r="XCW182" s="55"/>
      <c r="XCY182" s="55"/>
      <c r="XDA182" s="55"/>
      <c r="XDC182" s="55"/>
      <c r="XDE182" s="55"/>
      <c r="XDG182" s="55"/>
      <c r="XDI182" s="55"/>
      <c r="XDK182" s="55"/>
      <c r="XDM182" s="55"/>
      <c r="XDO182" s="55"/>
      <c r="XDQ182" s="55"/>
      <c r="XDS182" s="55"/>
      <c r="XDU182" s="55"/>
      <c r="XDW182" s="55"/>
      <c r="XDY182" s="55"/>
      <c r="XEA182" s="55"/>
      <c r="XEC182" s="55"/>
      <c r="XEE182" s="55"/>
      <c r="XEG182" s="55"/>
      <c r="XEI182" s="55"/>
      <c r="XEK182" s="55"/>
      <c r="XEM182" s="55"/>
      <c r="XEO182" s="55"/>
      <c r="XEQ182" s="55"/>
      <c r="XES182" s="55"/>
      <c r="XEU182" s="55"/>
      <c r="XEW182" s="55"/>
      <c r="XEY182" s="55"/>
      <c r="XFA182" s="55"/>
      <c r="XFC182" s="55"/>
    </row>
    <row r="183" spans="1:1023 1025:2047 2049:3071 3073:4095 4097:5119 5121:6143 6145:7167 7169:8191 8193:9215 9217:10239 10241:11263 11265:12287 12289:13311 13313:14335 14337:15359 15361:16383" x14ac:dyDescent="0.25">
      <c r="A183" s="15" t="s">
        <v>76</v>
      </c>
      <c r="B183" s="19">
        <v>1</v>
      </c>
      <c r="C183" s="55"/>
      <c r="E183" s="55"/>
      <c r="G183" s="55"/>
      <c r="I183" s="55"/>
      <c r="K183" s="55"/>
      <c r="M183" s="55"/>
      <c r="O183" s="55"/>
      <c r="Q183" s="55"/>
      <c r="S183" s="55"/>
      <c r="U183" s="55"/>
      <c r="W183" s="55"/>
      <c r="Y183" s="55"/>
      <c r="AA183" s="55"/>
      <c r="AC183" s="55"/>
      <c r="AE183" s="55"/>
      <c r="AG183" s="55"/>
      <c r="AI183" s="55"/>
      <c r="AK183" s="55"/>
      <c r="AM183" s="55"/>
      <c r="AO183" s="55"/>
      <c r="AQ183" s="55"/>
      <c r="AS183" s="55"/>
      <c r="AU183" s="55"/>
      <c r="AW183" s="55"/>
      <c r="AY183" s="55"/>
      <c r="BA183" s="55"/>
      <c r="BC183" s="55"/>
      <c r="BE183" s="55"/>
      <c r="BG183" s="55"/>
      <c r="BI183" s="55"/>
      <c r="BK183" s="55"/>
      <c r="BM183" s="55"/>
      <c r="BO183" s="55"/>
      <c r="BQ183" s="55"/>
      <c r="BS183" s="55"/>
      <c r="BU183" s="55"/>
      <c r="BW183" s="55"/>
      <c r="BY183" s="55"/>
      <c r="CA183" s="55"/>
      <c r="CC183" s="55"/>
      <c r="CE183" s="55"/>
      <c r="CG183" s="55"/>
      <c r="CI183" s="55"/>
      <c r="CK183" s="55"/>
      <c r="CM183" s="55"/>
      <c r="CO183" s="55"/>
      <c r="CQ183" s="55"/>
      <c r="CS183" s="55"/>
      <c r="CU183" s="55"/>
      <c r="CW183" s="55"/>
      <c r="CY183" s="55"/>
      <c r="DA183" s="55"/>
      <c r="DC183" s="55"/>
      <c r="DE183" s="55"/>
      <c r="DG183" s="55"/>
      <c r="DI183" s="55"/>
      <c r="DK183" s="55"/>
      <c r="DM183" s="55"/>
      <c r="DO183" s="55"/>
      <c r="DQ183" s="55"/>
      <c r="DS183" s="55"/>
      <c r="DU183" s="55"/>
      <c r="DW183" s="55"/>
      <c r="DY183" s="55"/>
      <c r="EA183" s="55"/>
      <c r="EC183" s="55"/>
      <c r="EE183" s="55"/>
      <c r="EG183" s="55"/>
      <c r="EI183" s="55"/>
      <c r="EK183" s="55"/>
      <c r="EM183" s="55"/>
      <c r="EO183" s="55"/>
      <c r="EQ183" s="55"/>
      <c r="ES183" s="55"/>
      <c r="EU183" s="55"/>
      <c r="EW183" s="55"/>
      <c r="EY183" s="55"/>
      <c r="FA183" s="55"/>
      <c r="FC183" s="55"/>
      <c r="FE183" s="55"/>
      <c r="FG183" s="55"/>
      <c r="FI183" s="55"/>
      <c r="FK183" s="55"/>
      <c r="FM183" s="55"/>
      <c r="FO183" s="55"/>
      <c r="FQ183" s="55"/>
      <c r="FS183" s="55"/>
      <c r="FU183" s="55"/>
      <c r="FW183" s="55"/>
      <c r="FY183" s="55"/>
      <c r="GA183" s="55"/>
      <c r="GC183" s="55"/>
      <c r="GE183" s="55"/>
      <c r="GG183" s="55"/>
      <c r="GI183" s="55"/>
      <c r="GK183" s="55"/>
      <c r="GM183" s="55"/>
      <c r="GO183" s="55"/>
      <c r="GQ183" s="55"/>
      <c r="GS183" s="55"/>
      <c r="GU183" s="55"/>
      <c r="GW183" s="55"/>
      <c r="GY183" s="55"/>
      <c r="HA183" s="55"/>
      <c r="HC183" s="55"/>
      <c r="HE183" s="55"/>
      <c r="HG183" s="55"/>
      <c r="HI183" s="55"/>
      <c r="HK183" s="55"/>
      <c r="HM183" s="55"/>
      <c r="HO183" s="55"/>
      <c r="HQ183" s="55"/>
      <c r="HS183" s="55"/>
      <c r="HU183" s="55"/>
      <c r="HW183" s="55"/>
      <c r="HY183" s="55"/>
      <c r="IA183" s="55"/>
      <c r="IC183" s="55"/>
      <c r="IE183" s="55"/>
      <c r="IG183" s="55"/>
      <c r="II183" s="55"/>
      <c r="IK183" s="55"/>
      <c r="IM183" s="55"/>
      <c r="IO183" s="55"/>
      <c r="IQ183" s="55"/>
      <c r="IS183" s="55"/>
      <c r="IU183" s="55"/>
      <c r="IW183" s="55"/>
      <c r="IY183" s="55"/>
      <c r="JA183" s="55"/>
      <c r="JC183" s="55"/>
      <c r="JE183" s="55"/>
      <c r="JG183" s="55"/>
      <c r="JI183" s="55"/>
      <c r="JK183" s="55"/>
      <c r="JM183" s="55"/>
      <c r="JO183" s="55"/>
      <c r="JQ183" s="55"/>
      <c r="JS183" s="55"/>
      <c r="JU183" s="55"/>
      <c r="JW183" s="55"/>
      <c r="JY183" s="55"/>
      <c r="KA183" s="55"/>
      <c r="KC183" s="55"/>
      <c r="KE183" s="55"/>
      <c r="KG183" s="55"/>
      <c r="KI183" s="55"/>
      <c r="KK183" s="55"/>
      <c r="KM183" s="55"/>
      <c r="KO183" s="55"/>
      <c r="KQ183" s="55"/>
      <c r="KS183" s="55"/>
      <c r="KU183" s="55"/>
      <c r="KW183" s="55"/>
      <c r="KY183" s="55"/>
      <c r="LA183" s="55"/>
      <c r="LC183" s="55"/>
      <c r="LE183" s="55"/>
      <c r="LG183" s="55"/>
      <c r="LI183" s="55"/>
      <c r="LK183" s="55"/>
      <c r="LM183" s="55"/>
      <c r="LO183" s="55"/>
      <c r="LQ183" s="55"/>
      <c r="LS183" s="55"/>
      <c r="LU183" s="55"/>
      <c r="LW183" s="55"/>
      <c r="LY183" s="55"/>
      <c r="MA183" s="55"/>
      <c r="MC183" s="55"/>
      <c r="ME183" s="55"/>
      <c r="MG183" s="55"/>
      <c r="MI183" s="55"/>
      <c r="MK183" s="55"/>
      <c r="MM183" s="55"/>
      <c r="MO183" s="55"/>
      <c r="MQ183" s="55"/>
      <c r="MS183" s="55"/>
      <c r="MU183" s="55"/>
      <c r="MW183" s="55"/>
      <c r="MY183" s="55"/>
      <c r="NA183" s="55"/>
      <c r="NC183" s="55"/>
      <c r="NE183" s="55"/>
      <c r="NG183" s="55"/>
      <c r="NI183" s="55"/>
      <c r="NK183" s="55"/>
      <c r="NM183" s="55"/>
      <c r="NO183" s="55"/>
      <c r="NQ183" s="55"/>
      <c r="NS183" s="55"/>
      <c r="NU183" s="55"/>
      <c r="NW183" s="55"/>
      <c r="NY183" s="55"/>
      <c r="OA183" s="55"/>
      <c r="OC183" s="55"/>
      <c r="OE183" s="55"/>
      <c r="OG183" s="55"/>
      <c r="OI183" s="55"/>
      <c r="OK183" s="55"/>
      <c r="OM183" s="55"/>
      <c r="OO183" s="55"/>
      <c r="OQ183" s="55"/>
      <c r="OS183" s="55"/>
      <c r="OU183" s="55"/>
      <c r="OW183" s="55"/>
      <c r="OY183" s="55"/>
      <c r="PA183" s="55"/>
      <c r="PC183" s="55"/>
      <c r="PE183" s="55"/>
      <c r="PG183" s="55"/>
      <c r="PI183" s="55"/>
      <c r="PK183" s="55"/>
      <c r="PM183" s="55"/>
      <c r="PO183" s="55"/>
      <c r="PQ183" s="55"/>
      <c r="PS183" s="55"/>
      <c r="PU183" s="55"/>
      <c r="PW183" s="55"/>
      <c r="PY183" s="55"/>
      <c r="QA183" s="55"/>
      <c r="QC183" s="55"/>
      <c r="QE183" s="55"/>
      <c r="QG183" s="55"/>
      <c r="QI183" s="55"/>
      <c r="QK183" s="55"/>
      <c r="QM183" s="55"/>
      <c r="QO183" s="55"/>
      <c r="QQ183" s="55"/>
      <c r="QS183" s="55"/>
      <c r="QU183" s="55"/>
      <c r="QW183" s="55"/>
      <c r="QY183" s="55"/>
      <c r="RA183" s="55"/>
      <c r="RC183" s="55"/>
      <c r="RE183" s="55"/>
      <c r="RG183" s="55"/>
      <c r="RI183" s="55"/>
      <c r="RK183" s="55"/>
      <c r="RM183" s="55"/>
      <c r="RO183" s="55"/>
      <c r="RQ183" s="55"/>
      <c r="RS183" s="55"/>
      <c r="RU183" s="55"/>
      <c r="RW183" s="55"/>
      <c r="RY183" s="55"/>
      <c r="SA183" s="55"/>
      <c r="SC183" s="55"/>
      <c r="SE183" s="55"/>
      <c r="SG183" s="55"/>
      <c r="SI183" s="55"/>
      <c r="SK183" s="55"/>
      <c r="SM183" s="55"/>
      <c r="SO183" s="55"/>
      <c r="SQ183" s="55"/>
      <c r="SS183" s="55"/>
      <c r="SU183" s="55"/>
      <c r="SW183" s="55"/>
      <c r="SY183" s="55"/>
      <c r="TA183" s="55"/>
      <c r="TC183" s="55"/>
      <c r="TE183" s="55"/>
      <c r="TG183" s="55"/>
      <c r="TI183" s="55"/>
      <c r="TK183" s="55"/>
      <c r="TM183" s="55"/>
      <c r="TO183" s="55"/>
      <c r="TQ183" s="55"/>
      <c r="TS183" s="55"/>
      <c r="TU183" s="55"/>
      <c r="TW183" s="55"/>
      <c r="TY183" s="55"/>
      <c r="UA183" s="55"/>
      <c r="UC183" s="55"/>
      <c r="UE183" s="55"/>
      <c r="UG183" s="55"/>
      <c r="UI183" s="55"/>
      <c r="UK183" s="55"/>
      <c r="UM183" s="55"/>
      <c r="UO183" s="55"/>
      <c r="UQ183" s="55"/>
      <c r="US183" s="55"/>
      <c r="UU183" s="55"/>
      <c r="UW183" s="55"/>
      <c r="UY183" s="55"/>
      <c r="VA183" s="55"/>
      <c r="VC183" s="55"/>
      <c r="VE183" s="55"/>
      <c r="VG183" s="55"/>
      <c r="VI183" s="55"/>
      <c r="VK183" s="55"/>
      <c r="VM183" s="55"/>
      <c r="VO183" s="55"/>
      <c r="VQ183" s="55"/>
      <c r="VS183" s="55"/>
      <c r="VU183" s="55"/>
      <c r="VW183" s="55"/>
      <c r="VY183" s="55"/>
      <c r="WA183" s="55"/>
      <c r="WC183" s="55"/>
      <c r="WE183" s="55"/>
      <c r="WG183" s="55"/>
      <c r="WI183" s="55"/>
      <c r="WK183" s="55"/>
      <c r="WM183" s="55"/>
      <c r="WO183" s="55"/>
      <c r="WQ183" s="55"/>
      <c r="WS183" s="55"/>
      <c r="WU183" s="55"/>
      <c r="WW183" s="55"/>
      <c r="WY183" s="55"/>
      <c r="XA183" s="55"/>
      <c r="XC183" s="55"/>
      <c r="XE183" s="55"/>
      <c r="XG183" s="55"/>
      <c r="XI183" s="55"/>
      <c r="XK183" s="55"/>
      <c r="XM183" s="55"/>
      <c r="XO183" s="55"/>
      <c r="XQ183" s="55"/>
      <c r="XS183" s="55"/>
      <c r="XU183" s="55"/>
      <c r="XW183" s="55"/>
      <c r="XY183" s="55"/>
      <c r="YA183" s="55"/>
      <c r="YC183" s="55"/>
      <c r="YE183" s="55"/>
      <c r="YG183" s="55"/>
      <c r="YI183" s="55"/>
      <c r="YK183" s="55"/>
      <c r="YM183" s="55"/>
      <c r="YO183" s="55"/>
      <c r="YQ183" s="55"/>
      <c r="YS183" s="55"/>
      <c r="YU183" s="55"/>
      <c r="YW183" s="55"/>
      <c r="YY183" s="55"/>
      <c r="ZA183" s="55"/>
      <c r="ZC183" s="55"/>
      <c r="ZE183" s="55"/>
      <c r="ZG183" s="55"/>
      <c r="ZI183" s="55"/>
      <c r="ZK183" s="55"/>
      <c r="ZM183" s="55"/>
      <c r="ZO183" s="55"/>
      <c r="ZQ183" s="55"/>
      <c r="ZS183" s="55"/>
      <c r="ZU183" s="55"/>
      <c r="ZW183" s="55"/>
      <c r="ZY183" s="55"/>
      <c r="AAA183" s="55"/>
      <c r="AAC183" s="55"/>
      <c r="AAE183" s="55"/>
      <c r="AAG183" s="55"/>
      <c r="AAI183" s="55"/>
      <c r="AAK183" s="55"/>
      <c r="AAM183" s="55"/>
      <c r="AAO183" s="55"/>
      <c r="AAQ183" s="55"/>
      <c r="AAS183" s="55"/>
      <c r="AAU183" s="55"/>
      <c r="AAW183" s="55"/>
      <c r="AAY183" s="55"/>
      <c r="ABA183" s="55"/>
      <c r="ABC183" s="55"/>
      <c r="ABE183" s="55"/>
      <c r="ABG183" s="55"/>
      <c r="ABI183" s="55"/>
      <c r="ABK183" s="55"/>
      <c r="ABM183" s="55"/>
      <c r="ABO183" s="55"/>
      <c r="ABQ183" s="55"/>
      <c r="ABS183" s="55"/>
      <c r="ABU183" s="55"/>
      <c r="ABW183" s="55"/>
      <c r="ABY183" s="55"/>
      <c r="ACA183" s="55"/>
      <c r="ACC183" s="55"/>
      <c r="ACE183" s="55"/>
      <c r="ACG183" s="55"/>
      <c r="ACI183" s="55"/>
      <c r="ACK183" s="55"/>
      <c r="ACM183" s="55"/>
      <c r="ACO183" s="55"/>
      <c r="ACQ183" s="55"/>
      <c r="ACS183" s="55"/>
      <c r="ACU183" s="55"/>
      <c r="ACW183" s="55"/>
      <c r="ACY183" s="55"/>
      <c r="ADA183" s="55"/>
      <c r="ADC183" s="55"/>
      <c r="ADE183" s="55"/>
      <c r="ADG183" s="55"/>
      <c r="ADI183" s="55"/>
      <c r="ADK183" s="55"/>
      <c r="ADM183" s="55"/>
      <c r="ADO183" s="55"/>
      <c r="ADQ183" s="55"/>
      <c r="ADS183" s="55"/>
      <c r="ADU183" s="55"/>
      <c r="ADW183" s="55"/>
      <c r="ADY183" s="55"/>
      <c r="AEA183" s="55"/>
      <c r="AEC183" s="55"/>
      <c r="AEE183" s="55"/>
      <c r="AEG183" s="55"/>
      <c r="AEI183" s="55"/>
      <c r="AEK183" s="55"/>
      <c r="AEM183" s="55"/>
      <c r="AEO183" s="55"/>
      <c r="AEQ183" s="55"/>
      <c r="AES183" s="55"/>
      <c r="AEU183" s="55"/>
      <c r="AEW183" s="55"/>
      <c r="AEY183" s="55"/>
      <c r="AFA183" s="55"/>
      <c r="AFC183" s="55"/>
      <c r="AFE183" s="55"/>
      <c r="AFG183" s="55"/>
      <c r="AFI183" s="55"/>
      <c r="AFK183" s="55"/>
      <c r="AFM183" s="55"/>
      <c r="AFO183" s="55"/>
      <c r="AFQ183" s="55"/>
      <c r="AFS183" s="55"/>
      <c r="AFU183" s="55"/>
      <c r="AFW183" s="55"/>
      <c r="AFY183" s="55"/>
      <c r="AGA183" s="55"/>
      <c r="AGC183" s="55"/>
      <c r="AGE183" s="55"/>
      <c r="AGG183" s="55"/>
      <c r="AGI183" s="55"/>
      <c r="AGK183" s="55"/>
      <c r="AGM183" s="55"/>
      <c r="AGO183" s="55"/>
      <c r="AGQ183" s="55"/>
      <c r="AGS183" s="55"/>
      <c r="AGU183" s="55"/>
      <c r="AGW183" s="55"/>
      <c r="AGY183" s="55"/>
      <c r="AHA183" s="55"/>
      <c r="AHC183" s="55"/>
      <c r="AHE183" s="55"/>
      <c r="AHG183" s="55"/>
      <c r="AHI183" s="55"/>
      <c r="AHK183" s="55"/>
      <c r="AHM183" s="55"/>
      <c r="AHO183" s="55"/>
      <c r="AHQ183" s="55"/>
      <c r="AHS183" s="55"/>
      <c r="AHU183" s="55"/>
      <c r="AHW183" s="55"/>
      <c r="AHY183" s="55"/>
      <c r="AIA183" s="55"/>
      <c r="AIC183" s="55"/>
      <c r="AIE183" s="55"/>
      <c r="AIG183" s="55"/>
      <c r="AII183" s="55"/>
      <c r="AIK183" s="55"/>
      <c r="AIM183" s="55"/>
      <c r="AIO183" s="55"/>
      <c r="AIQ183" s="55"/>
      <c r="AIS183" s="55"/>
      <c r="AIU183" s="55"/>
      <c r="AIW183" s="55"/>
      <c r="AIY183" s="55"/>
      <c r="AJA183" s="55"/>
      <c r="AJC183" s="55"/>
      <c r="AJE183" s="55"/>
      <c r="AJG183" s="55"/>
      <c r="AJI183" s="55"/>
      <c r="AJK183" s="55"/>
      <c r="AJM183" s="55"/>
      <c r="AJO183" s="55"/>
      <c r="AJQ183" s="55"/>
      <c r="AJS183" s="55"/>
      <c r="AJU183" s="55"/>
      <c r="AJW183" s="55"/>
      <c r="AJY183" s="55"/>
      <c r="AKA183" s="55"/>
      <c r="AKC183" s="55"/>
      <c r="AKE183" s="55"/>
      <c r="AKG183" s="55"/>
      <c r="AKI183" s="55"/>
      <c r="AKK183" s="55"/>
      <c r="AKM183" s="55"/>
      <c r="AKO183" s="55"/>
      <c r="AKQ183" s="55"/>
      <c r="AKS183" s="55"/>
      <c r="AKU183" s="55"/>
      <c r="AKW183" s="55"/>
      <c r="AKY183" s="55"/>
      <c r="ALA183" s="55"/>
      <c r="ALC183" s="55"/>
      <c r="ALE183" s="55"/>
      <c r="ALG183" s="55"/>
      <c r="ALI183" s="55"/>
      <c r="ALK183" s="55"/>
      <c r="ALM183" s="55"/>
      <c r="ALO183" s="55"/>
      <c r="ALQ183" s="55"/>
      <c r="ALS183" s="55"/>
      <c r="ALU183" s="55"/>
      <c r="ALW183" s="55"/>
      <c r="ALY183" s="55"/>
      <c r="AMA183" s="55"/>
      <c r="AMC183" s="55"/>
      <c r="AME183" s="55"/>
      <c r="AMG183" s="55"/>
      <c r="AMI183" s="55"/>
      <c r="AMK183" s="55"/>
      <c r="AMM183" s="55"/>
      <c r="AMO183" s="55"/>
      <c r="AMQ183" s="55"/>
      <c r="AMS183" s="55"/>
      <c r="AMU183" s="55"/>
      <c r="AMW183" s="55"/>
      <c r="AMY183" s="55"/>
      <c r="ANA183" s="55"/>
      <c r="ANC183" s="55"/>
      <c r="ANE183" s="55"/>
      <c r="ANG183" s="55"/>
      <c r="ANI183" s="55"/>
      <c r="ANK183" s="55"/>
      <c r="ANM183" s="55"/>
      <c r="ANO183" s="55"/>
      <c r="ANQ183" s="55"/>
      <c r="ANS183" s="55"/>
      <c r="ANU183" s="55"/>
      <c r="ANW183" s="55"/>
      <c r="ANY183" s="55"/>
      <c r="AOA183" s="55"/>
      <c r="AOC183" s="55"/>
      <c r="AOE183" s="55"/>
      <c r="AOG183" s="55"/>
      <c r="AOI183" s="55"/>
      <c r="AOK183" s="55"/>
      <c r="AOM183" s="55"/>
      <c r="AOO183" s="55"/>
      <c r="AOQ183" s="55"/>
      <c r="AOS183" s="55"/>
      <c r="AOU183" s="55"/>
      <c r="AOW183" s="55"/>
      <c r="AOY183" s="55"/>
      <c r="APA183" s="55"/>
      <c r="APC183" s="55"/>
      <c r="APE183" s="55"/>
      <c r="APG183" s="55"/>
      <c r="API183" s="55"/>
      <c r="APK183" s="55"/>
      <c r="APM183" s="55"/>
      <c r="APO183" s="55"/>
      <c r="APQ183" s="55"/>
      <c r="APS183" s="55"/>
      <c r="APU183" s="55"/>
      <c r="APW183" s="55"/>
      <c r="APY183" s="55"/>
      <c r="AQA183" s="55"/>
      <c r="AQC183" s="55"/>
      <c r="AQE183" s="55"/>
      <c r="AQG183" s="55"/>
      <c r="AQI183" s="55"/>
      <c r="AQK183" s="55"/>
      <c r="AQM183" s="55"/>
      <c r="AQO183" s="55"/>
      <c r="AQQ183" s="55"/>
      <c r="AQS183" s="55"/>
      <c r="AQU183" s="55"/>
      <c r="AQW183" s="55"/>
      <c r="AQY183" s="55"/>
      <c r="ARA183" s="55"/>
      <c r="ARC183" s="55"/>
      <c r="ARE183" s="55"/>
      <c r="ARG183" s="55"/>
      <c r="ARI183" s="55"/>
      <c r="ARK183" s="55"/>
      <c r="ARM183" s="55"/>
      <c r="ARO183" s="55"/>
      <c r="ARQ183" s="55"/>
      <c r="ARS183" s="55"/>
      <c r="ARU183" s="55"/>
      <c r="ARW183" s="55"/>
      <c r="ARY183" s="55"/>
      <c r="ASA183" s="55"/>
      <c r="ASC183" s="55"/>
      <c r="ASE183" s="55"/>
      <c r="ASG183" s="55"/>
      <c r="ASI183" s="55"/>
      <c r="ASK183" s="55"/>
      <c r="ASM183" s="55"/>
      <c r="ASO183" s="55"/>
      <c r="ASQ183" s="55"/>
      <c r="ASS183" s="55"/>
      <c r="ASU183" s="55"/>
      <c r="ASW183" s="55"/>
      <c r="ASY183" s="55"/>
      <c r="ATA183" s="55"/>
      <c r="ATC183" s="55"/>
      <c r="ATE183" s="55"/>
      <c r="ATG183" s="55"/>
      <c r="ATI183" s="55"/>
      <c r="ATK183" s="55"/>
      <c r="ATM183" s="55"/>
      <c r="ATO183" s="55"/>
      <c r="ATQ183" s="55"/>
      <c r="ATS183" s="55"/>
      <c r="ATU183" s="55"/>
      <c r="ATW183" s="55"/>
      <c r="ATY183" s="55"/>
      <c r="AUA183" s="55"/>
      <c r="AUC183" s="55"/>
      <c r="AUE183" s="55"/>
      <c r="AUG183" s="55"/>
      <c r="AUI183" s="55"/>
      <c r="AUK183" s="55"/>
      <c r="AUM183" s="55"/>
      <c r="AUO183" s="55"/>
      <c r="AUQ183" s="55"/>
      <c r="AUS183" s="55"/>
      <c r="AUU183" s="55"/>
      <c r="AUW183" s="55"/>
      <c r="AUY183" s="55"/>
      <c r="AVA183" s="55"/>
      <c r="AVC183" s="55"/>
      <c r="AVE183" s="55"/>
      <c r="AVG183" s="55"/>
      <c r="AVI183" s="55"/>
      <c r="AVK183" s="55"/>
      <c r="AVM183" s="55"/>
      <c r="AVO183" s="55"/>
      <c r="AVQ183" s="55"/>
      <c r="AVS183" s="55"/>
      <c r="AVU183" s="55"/>
      <c r="AVW183" s="55"/>
      <c r="AVY183" s="55"/>
      <c r="AWA183" s="55"/>
      <c r="AWC183" s="55"/>
      <c r="AWE183" s="55"/>
      <c r="AWG183" s="55"/>
      <c r="AWI183" s="55"/>
      <c r="AWK183" s="55"/>
      <c r="AWM183" s="55"/>
      <c r="AWO183" s="55"/>
      <c r="AWQ183" s="55"/>
      <c r="AWS183" s="55"/>
      <c r="AWU183" s="55"/>
      <c r="AWW183" s="55"/>
      <c r="AWY183" s="55"/>
      <c r="AXA183" s="55"/>
      <c r="AXC183" s="55"/>
      <c r="AXE183" s="55"/>
      <c r="AXG183" s="55"/>
      <c r="AXI183" s="55"/>
      <c r="AXK183" s="55"/>
      <c r="AXM183" s="55"/>
      <c r="AXO183" s="55"/>
      <c r="AXQ183" s="55"/>
      <c r="AXS183" s="55"/>
      <c r="AXU183" s="55"/>
      <c r="AXW183" s="55"/>
      <c r="AXY183" s="55"/>
      <c r="AYA183" s="55"/>
      <c r="AYC183" s="55"/>
      <c r="AYE183" s="55"/>
      <c r="AYG183" s="55"/>
      <c r="AYI183" s="55"/>
      <c r="AYK183" s="55"/>
      <c r="AYM183" s="55"/>
      <c r="AYO183" s="55"/>
      <c r="AYQ183" s="55"/>
      <c r="AYS183" s="55"/>
      <c r="AYU183" s="55"/>
      <c r="AYW183" s="55"/>
      <c r="AYY183" s="55"/>
      <c r="AZA183" s="55"/>
      <c r="AZC183" s="55"/>
      <c r="AZE183" s="55"/>
      <c r="AZG183" s="55"/>
      <c r="AZI183" s="55"/>
      <c r="AZK183" s="55"/>
      <c r="AZM183" s="55"/>
      <c r="AZO183" s="55"/>
      <c r="AZQ183" s="55"/>
      <c r="AZS183" s="55"/>
      <c r="AZU183" s="55"/>
      <c r="AZW183" s="55"/>
      <c r="AZY183" s="55"/>
      <c r="BAA183" s="55"/>
      <c r="BAC183" s="55"/>
      <c r="BAE183" s="55"/>
      <c r="BAG183" s="55"/>
      <c r="BAI183" s="55"/>
      <c r="BAK183" s="55"/>
      <c r="BAM183" s="55"/>
      <c r="BAO183" s="55"/>
      <c r="BAQ183" s="55"/>
      <c r="BAS183" s="55"/>
      <c r="BAU183" s="55"/>
      <c r="BAW183" s="55"/>
      <c r="BAY183" s="55"/>
      <c r="BBA183" s="55"/>
      <c r="BBC183" s="55"/>
      <c r="BBE183" s="55"/>
      <c r="BBG183" s="55"/>
      <c r="BBI183" s="55"/>
      <c r="BBK183" s="55"/>
      <c r="BBM183" s="55"/>
      <c r="BBO183" s="55"/>
      <c r="BBQ183" s="55"/>
      <c r="BBS183" s="55"/>
      <c r="BBU183" s="55"/>
      <c r="BBW183" s="55"/>
      <c r="BBY183" s="55"/>
      <c r="BCA183" s="55"/>
      <c r="BCC183" s="55"/>
      <c r="BCE183" s="55"/>
      <c r="BCG183" s="55"/>
      <c r="BCI183" s="55"/>
      <c r="BCK183" s="55"/>
      <c r="BCM183" s="55"/>
      <c r="BCO183" s="55"/>
      <c r="BCQ183" s="55"/>
      <c r="BCS183" s="55"/>
      <c r="BCU183" s="55"/>
      <c r="BCW183" s="55"/>
      <c r="BCY183" s="55"/>
      <c r="BDA183" s="55"/>
      <c r="BDC183" s="55"/>
      <c r="BDE183" s="55"/>
      <c r="BDG183" s="55"/>
      <c r="BDI183" s="55"/>
      <c r="BDK183" s="55"/>
      <c r="BDM183" s="55"/>
      <c r="BDO183" s="55"/>
      <c r="BDQ183" s="55"/>
      <c r="BDS183" s="55"/>
      <c r="BDU183" s="55"/>
      <c r="BDW183" s="55"/>
      <c r="BDY183" s="55"/>
      <c r="BEA183" s="55"/>
      <c r="BEC183" s="55"/>
      <c r="BEE183" s="55"/>
      <c r="BEG183" s="55"/>
      <c r="BEI183" s="55"/>
      <c r="BEK183" s="55"/>
      <c r="BEM183" s="55"/>
      <c r="BEO183" s="55"/>
      <c r="BEQ183" s="55"/>
      <c r="BES183" s="55"/>
      <c r="BEU183" s="55"/>
      <c r="BEW183" s="55"/>
      <c r="BEY183" s="55"/>
      <c r="BFA183" s="55"/>
      <c r="BFC183" s="55"/>
      <c r="BFE183" s="55"/>
      <c r="BFG183" s="55"/>
      <c r="BFI183" s="55"/>
      <c r="BFK183" s="55"/>
      <c r="BFM183" s="55"/>
      <c r="BFO183" s="55"/>
      <c r="BFQ183" s="55"/>
      <c r="BFS183" s="55"/>
      <c r="BFU183" s="55"/>
      <c r="BFW183" s="55"/>
      <c r="BFY183" s="55"/>
      <c r="BGA183" s="55"/>
      <c r="BGC183" s="55"/>
      <c r="BGE183" s="55"/>
      <c r="BGG183" s="55"/>
      <c r="BGI183" s="55"/>
      <c r="BGK183" s="55"/>
      <c r="BGM183" s="55"/>
      <c r="BGO183" s="55"/>
      <c r="BGQ183" s="55"/>
      <c r="BGS183" s="55"/>
      <c r="BGU183" s="55"/>
      <c r="BGW183" s="55"/>
      <c r="BGY183" s="55"/>
      <c r="BHA183" s="55"/>
      <c r="BHC183" s="55"/>
      <c r="BHE183" s="55"/>
      <c r="BHG183" s="55"/>
      <c r="BHI183" s="55"/>
      <c r="BHK183" s="55"/>
      <c r="BHM183" s="55"/>
      <c r="BHO183" s="55"/>
      <c r="BHQ183" s="55"/>
      <c r="BHS183" s="55"/>
      <c r="BHU183" s="55"/>
      <c r="BHW183" s="55"/>
      <c r="BHY183" s="55"/>
      <c r="BIA183" s="55"/>
      <c r="BIC183" s="55"/>
      <c r="BIE183" s="55"/>
      <c r="BIG183" s="55"/>
      <c r="BII183" s="55"/>
      <c r="BIK183" s="55"/>
      <c r="BIM183" s="55"/>
      <c r="BIO183" s="55"/>
      <c r="BIQ183" s="55"/>
      <c r="BIS183" s="55"/>
      <c r="BIU183" s="55"/>
      <c r="BIW183" s="55"/>
      <c r="BIY183" s="55"/>
      <c r="BJA183" s="55"/>
      <c r="BJC183" s="55"/>
      <c r="BJE183" s="55"/>
      <c r="BJG183" s="55"/>
      <c r="BJI183" s="55"/>
      <c r="BJK183" s="55"/>
      <c r="BJM183" s="55"/>
      <c r="BJO183" s="55"/>
      <c r="BJQ183" s="55"/>
      <c r="BJS183" s="55"/>
      <c r="BJU183" s="55"/>
      <c r="BJW183" s="55"/>
      <c r="BJY183" s="55"/>
      <c r="BKA183" s="55"/>
      <c r="BKC183" s="55"/>
      <c r="BKE183" s="55"/>
      <c r="BKG183" s="55"/>
      <c r="BKI183" s="55"/>
      <c r="BKK183" s="55"/>
      <c r="BKM183" s="55"/>
      <c r="BKO183" s="55"/>
      <c r="BKQ183" s="55"/>
      <c r="BKS183" s="55"/>
      <c r="BKU183" s="55"/>
      <c r="BKW183" s="55"/>
      <c r="BKY183" s="55"/>
      <c r="BLA183" s="55"/>
      <c r="BLC183" s="55"/>
      <c r="BLE183" s="55"/>
      <c r="BLG183" s="55"/>
      <c r="BLI183" s="55"/>
      <c r="BLK183" s="55"/>
      <c r="BLM183" s="55"/>
      <c r="BLO183" s="55"/>
      <c r="BLQ183" s="55"/>
      <c r="BLS183" s="55"/>
      <c r="BLU183" s="55"/>
      <c r="BLW183" s="55"/>
      <c r="BLY183" s="55"/>
      <c r="BMA183" s="55"/>
      <c r="BMC183" s="55"/>
      <c r="BME183" s="55"/>
      <c r="BMG183" s="55"/>
      <c r="BMI183" s="55"/>
      <c r="BMK183" s="55"/>
      <c r="BMM183" s="55"/>
      <c r="BMO183" s="55"/>
      <c r="BMQ183" s="55"/>
      <c r="BMS183" s="55"/>
      <c r="BMU183" s="55"/>
      <c r="BMW183" s="55"/>
      <c r="BMY183" s="55"/>
      <c r="BNA183" s="55"/>
      <c r="BNC183" s="55"/>
      <c r="BNE183" s="55"/>
      <c r="BNG183" s="55"/>
      <c r="BNI183" s="55"/>
      <c r="BNK183" s="55"/>
      <c r="BNM183" s="55"/>
      <c r="BNO183" s="55"/>
      <c r="BNQ183" s="55"/>
      <c r="BNS183" s="55"/>
      <c r="BNU183" s="55"/>
      <c r="BNW183" s="55"/>
      <c r="BNY183" s="55"/>
      <c r="BOA183" s="55"/>
      <c r="BOC183" s="55"/>
      <c r="BOE183" s="55"/>
      <c r="BOG183" s="55"/>
      <c r="BOI183" s="55"/>
      <c r="BOK183" s="55"/>
      <c r="BOM183" s="55"/>
      <c r="BOO183" s="55"/>
      <c r="BOQ183" s="55"/>
      <c r="BOS183" s="55"/>
      <c r="BOU183" s="55"/>
      <c r="BOW183" s="55"/>
      <c r="BOY183" s="55"/>
      <c r="BPA183" s="55"/>
      <c r="BPC183" s="55"/>
      <c r="BPE183" s="55"/>
      <c r="BPG183" s="55"/>
      <c r="BPI183" s="55"/>
      <c r="BPK183" s="55"/>
      <c r="BPM183" s="55"/>
      <c r="BPO183" s="55"/>
      <c r="BPQ183" s="55"/>
      <c r="BPS183" s="55"/>
      <c r="BPU183" s="55"/>
      <c r="BPW183" s="55"/>
      <c r="BPY183" s="55"/>
      <c r="BQA183" s="55"/>
      <c r="BQC183" s="55"/>
      <c r="BQE183" s="55"/>
      <c r="BQG183" s="55"/>
      <c r="BQI183" s="55"/>
      <c r="BQK183" s="55"/>
      <c r="BQM183" s="55"/>
      <c r="BQO183" s="55"/>
      <c r="BQQ183" s="55"/>
      <c r="BQS183" s="55"/>
      <c r="BQU183" s="55"/>
      <c r="BQW183" s="55"/>
      <c r="BQY183" s="55"/>
      <c r="BRA183" s="55"/>
      <c r="BRC183" s="55"/>
      <c r="BRE183" s="55"/>
      <c r="BRG183" s="55"/>
      <c r="BRI183" s="55"/>
      <c r="BRK183" s="55"/>
      <c r="BRM183" s="55"/>
      <c r="BRO183" s="55"/>
      <c r="BRQ183" s="55"/>
      <c r="BRS183" s="55"/>
      <c r="BRU183" s="55"/>
      <c r="BRW183" s="55"/>
      <c r="BRY183" s="55"/>
      <c r="BSA183" s="55"/>
      <c r="BSC183" s="55"/>
      <c r="BSE183" s="55"/>
      <c r="BSG183" s="55"/>
      <c r="BSI183" s="55"/>
      <c r="BSK183" s="55"/>
      <c r="BSM183" s="55"/>
      <c r="BSO183" s="55"/>
      <c r="BSQ183" s="55"/>
      <c r="BSS183" s="55"/>
      <c r="BSU183" s="55"/>
      <c r="BSW183" s="55"/>
      <c r="BSY183" s="55"/>
      <c r="BTA183" s="55"/>
      <c r="BTC183" s="55"/>
      <c r="BTE183" s="55"/>
      <c r="BTG183" s="55"/>
      <c r="BTI183" s="55"/>
      <c r="BTK183" s="55"/>
      <c r="BTM183" s="55"/>
      <c r="BTO183" s="55"/>
      <c r="BTQ183" s="55"/>
      <c r="BTS183" s="55"/>
      <c r="BTU183" s="55"/>
      <c r="BTW183" s="55"/>
      <c r="BTY183" s="55"/>
      <c r="BUA183" s="55"/>
      <c r="BUC183" s="55"/>
      <c r="BUE183" s="55"/>
      <c r="BUG183" s="55"/>
      <c r="BUI183" s="55"/>
      <c r="BUK183" s="55"/>
      <c r="BUM183" s="55"/>
      <c r="BUO183" s="55"/>
      <c r="BUQ183" s="55"/>
      <c r="BUS183" s="55"/>
      <c r="BUU183" s="55"/>
      <c r="BUW183" s="55"/>
      <c r="BUY183" s="55"/>
      <c r="BVA183" s="55"/>
      <c r="BVC183" s="55"/>
      <c r="BVE183" s="55"/>
      <c r="BVG183" s="55"/>
      <c r="BVI183" s="55"/>
      <c r="BVK183" s="55"/>
      <c r="BVM183" s="55"/>
      <c r="BVO183" s="55"/>
      <c r="BVQ183" s="55"/>
      <c r="BVS183" s="55"/>
      <c r="BVU183" s="55"/>
      <c r="BVW183" s="55"/>
      <c r="BVY183" s="55"/>
      <c r="BWA183" s="55"/>
      <c r="BWC183" s="55"/>
      <c r="BWE183" s="55"/>
      <c r="BWG183" s="55"/>
      <c r="BWI183" s="55"/>
      <c r="BWK183" s="55"/>
      <c r="BWM183" s="55"/>
      <c r="BWO183" s="55"/>
      <c r="BWQ183" s="55"/>
      <c r="BWS183" s="55"/>
      <c r="BWU183" s="55"/>
      <c r="BWW183" s="55"/>
      <c r="BWY183" s="55"/>
      <c r="BXA183" s="55"/>
      <c r="BXC183" s="55"/>
      <c r="BXE183" s="55"/>
      <c r="BXG183" s="55"/>
      <c r="BXI183" s="55"/>
      <c r="BXK183" s="55"/>
      <c r="BXM183" s="55"/>
      <c r="BXO183" s="55"/>
      <c r="BXQ183" s="55"/>
      <c r="BXS183" s="55"/>
      <c r="BXU183" s="55"/>
      <c r="BXW183" s="55"/>
      <c r="BXY183" s="55"/>
      <c r="BYA183" s="55"/>
      <c r="BYC183" s="55"/>
      <c r="BYE183" s="55"/>
      <c r="BYG183" s="55"/>
      <c r="BYI183" s="55"/>
      <c r="BYK183" s="55"/>
      <c r="BYM183" s="55"/>
      <c r="BYO183" s="55"/>
      <c r="BYQ183" s="55"/>
      <c r="BYS183" s="55"/>
      <c r="BYU183" s="55"/>
      <c r="BYW183" s="55"/>
      <c r="BYY183" s="55"/>
      <c r="BZA183" s="55"/>
      <c r="BZC183" s="55"/>
      <c r="BZE183" s="55"/>
      <c r="BZG183" s="55"/>
      <c r="BZI183" s="55"/>
      <c r="BZK183" s="55"/>
      <c r="BZM183" s="55"/>
      <c r="BZO183" s="55"/>
      <c r="BZQ183" s="55"/>
      <c r="BZS183" s="55"/>
      <c r="BZU183" s="55"/>
      <c r="BZW183" s="55"/>
      <c r="BZY183" s="55"/>
      <c r="CAA183" s="55"/>
      <c r="CAC183" s="55"/>
      <c r="CAE183" s="55"/>
      <c r="CAG183" s="55"/>
      <c r="CAI183" s="55"/>
      <c r="CAK183" s="55"/>
      <c r="CAM183" s="55"/>
      <c r="CAO183" s="55"/>
      <c r="CAQ183" s="55"/>
      <c r="CAS183" s="55"/>
      <c r="CAU183" s="55"/>
      <c r="CAW183" s="55"/>
      <c r="CAY183" s="55"/>
      <c r="CBA183" s="55"/>
      <c r="CBC183" s="55"/>
      <c r="CBE183" s="55"/>
      <c r="CBG183" s="55"/>
      <c r="CBI183" s="55"/>
      <c r="CBK183" s="55"/>
      <c r="CBM183" s="55"/>
      <c r="CBO183" s="55"/>
      <c r="CBQ183" s="55"/>
      <c r="CBS183" s="55"/>
      <c r="CBU183" s="55"/>
      <c r="CBW183" s="55"/>
      <c r="CBY183" s="55"/>
      <c r="CCA183" s="55"/>
      <c r="CCC183" s="55"/>
      <c r="CCE183" s="55"/>
      <c r="CCG183" s="55"/>
      <c r="CCI183" s="55"/>
      <c r="CCK183" s="55"/>
      <c r="CCM183" s="55"/>
      <c r="CCO183" s="55"/>
      <c r="CCQ183" s="55"/>
      <c r="CCS183" s="55"/>
      <c r="CCU183" s="55"/>
      <c r="CCW183" s="55"/>
      <c r="CCY183" s="55"/>
      <c r="CDA183" s="55"/>
      <c r="CDC183" s="55"/>
      <c r="CDE183" s="55"/>
      <c r="CDG183" s="55"/>
      <c r="CDI183" s="55"/>
      <c r="CDK183" s="55"/>
      <c r="CDM183" s="55"/>
      <c r="CDO183" s="55"/>
      <c r="CDQ183" s="55"/>
      <c r="CDS183" s="55"/>
      <c r="CDU183" s="55"/>
      <c r="CDW183" s="55"/>
      <c r="CDY183" s="55"/>
      <c r="CEA183" s="55"/>
      <c r="CEC183" s="55"/>
      <c r="CEE183" s="55"/>
      <c r="CEG183" s="55"/>
      <c r="CEI183" s="55"/>
      <c r="CEK183" s="55"/>
      <c r="CEM183" s="55"/>
      <c r="CEO183" s="55"/>
      <c r="CEQ183" s="55"/>
      <c r="CES183" s="55"/>
      <c r="CEU183" s="55"/>
      <c r="CEW183" s="55"/>
      <c r="CEY183" s="55"/>
      <c r="CFA183" s="55"/>
      <c r="CFC183" s="55"/>
      <c r="CFE183" s="55"/>
      <c r="CFG183" s="55"/>
      <c r="CFI183" s="55"/>
      <c r="CFK183" s="55"/>
      <c r="CFM183" s="55"/>
      <c r="CFO183" s="55"/>
      <c r="CFQ183" s="55"/>
      <c r="CFS183" s="55"/>
      <c r="CFU183" s="55"/>
      <c r="CFW183" s="55"/>
      <c r="CFY183" s="55"/>
      <c r="CGA183" s="55"/>
      <c r="CGC183" s="55"/>
      <c r="CGE183" s="55"/>
      <c r="CGG183" s="55"/>
      <c r="CGI183" s="55"/>
      <c r="CGK183" s="55"/>
      <c r="CGM183" s="55"/>
      <c r="CGO183" s="55"/>
      <c r="CGQ183" s="55"/>
      <c r="CGS183" s="55"/>
      <c r="CGU183" s="55"/>
      <c r="CGW183" s="55"/>
      <c r="CGY183" s="55"/>
      <c r="CHA183" s="55"/>
      <c r="CHC183" s="55"/>
      <c r="CHE183" s="55"/>
      <c r="CHG183" s="55"/>
      <c r="CHI183" s="55"/>
      <c r="CHK183" s="55"/>
      <c r="CHM183" s="55"/>
      <c r="CHO183" s="55"/>
      <c r="CHQ183" s="55"/>
      <c r="CHS183" s="55"/>
      <c r="CHU183" s="55"/>
      <c r="CHW183" s="55"/>
      <c r="CHY183" s="55"/>
      <c r="CIA183" s="55"/>
      <c r="CIC183" s="55"/>
      <c r="CIE183" s="55"/>
      <c r="CIG183" s="55"/>
      <c r="CII183" s="55"/>
      <c r="CIK183" s="55"/>
      <c r="CIM183" s="55"/>
      <c r="CIO183" s="55"/>
      <c r="CIQ183" s="55"/>
      <c r="CIS183" s="55"/>
      <c r="CIU183" s="55"/>
      <c r="CIW183" s="55"/>
      <c r="CIY183" s="55"/>
      <c r="CJA183" s="55"/>
      <c r="CJC183" s="55"/>
      <c r="CJE183" s="55"/>
      <c r="CJG183" s="55"/>
      <c r="CJI183" s="55"/>
      <c r="CJK183" s="55"/>
      <c r="CJM183" s="55"/>
      <c r="CJO183" s="55"/>
      <c r="CJQ183" s="55"/>
      <c r="CJS183" s="55"/>
      <c r="CJU183" s="55"/>
      <c r="CJW183" s="55"/>
      <c r="CJY183" s="55"/>
      <c r="CKA183" s="55"/>
      <c r="CKC183" s="55"/>
      <c r="CKE183" s="55"/>
      <c r="CKG183" s="55"/>
      <c r="CKI183" s="55"/>
      <c r="CKK183" s="55"/>
      <c r="CKM183" s="55"/>
      <c r="CKO183" s="55"/>
      <c r="CKQ183" s="55"/>
      <c r="CKS183" s="55"/>
      <c r="CKU183" s="55"/>
      <c r="CKW183" s="55"/>
      <c r="CKY183" s="55"/>
      <c r="CLA183" s="55"/>
      <c r="CLC183" s="55"/>
      <c r="CLE183" s="55"/>
      <c r="CLG183" s="55"/>
      <c r="CLI183" s="55"/>
      <c r="CLK183" s="55"/>
      <c r="CLM183" s="55"/>
      <c r="CLO183" s="55"/>
      <c r="CLQ183" s="55"/>
      <c r="CLS183" s="55"/>
      <c r="CLU183" s="55"/>
      <c r="CLW183" s="55"/>
      <c r="CLY183" s="55"/>
      <c r="CMA183" s="55"/>
      <c r="CMC183" s="55"/>
      <c r="CME183" s="55"/>
      <c r="CMG183" s="55"/>
      <c r="CMI183" s="55"/>
      <c r="CMK183" s="55"/>
      <c r="CMM183" s="55"/>
      <c r="CMO183" s="55"/>
      <c r="CMQ183" s="55"/>
      <c r="CMS183" s="55"/>
      <c r="CMU183" s="55"/>
      <c r="CMW183" s="55"/>
      <c r="CMY183" s="55"/>
      <c r="CNA183" s="55"/>
      <c r="CNC183" s="55"/>
      <c r="CNE183" s="55"/>
      <c r="CNG183" s="55"/>
      <c r="CNI183" s="55"/>
      <c r="CNK183" s="55"/>
      <c r="CNM183" s="55"/>
      <c r="CNO183" s="55"/>
      <c r="CNQ183" s="55"/>
      <c r="CNS183" s="55"/>
      <c r="CNU183" s="55"/>
      <c r="CNW183" s="55"/>
      <c r="CNY183" s="55"/>
      <c r="COA183" s="55"/>
      <c r="COC183" s="55"/>
      <c r="COE183" s="55"/>
      <c r="COG183" s="55"/>
      <c r="COI183" s="55"/>
      <c r="COK183" s="55"/>
      <c r="COM183" s="55"/>
      <c r="COO183" s="55"/>
      <c r="COQ183" s="55"/>
      <c r="COS183" s="55"/>
      <c r="COU183" s="55"/>
      <c r="COW183" s="55"/>
      <c r="COY183" s="55"/>
      <c r="CPA183" s="55"/>
      <c r="CPC183" s="55"/>
      <c r="CPE183" s="55"/>
      <c r="CPG183" s="55"/>
      <c r="CPI183" s="55"/>
      <c r="CPK183" s="55"/>
      <c r="CPM183" s="55"/>
      <c r="CPO183" s="55"/>
      <c r="CPQ183" s="55"/>
      <c r="CPS183" s="55"/>
      <c r="CPU183" s="55"/>
      <c r="CPW183" s="55"/>
      <c r="CPY183" s="55"/>
      <c r="CQA183" s="55"/>
      <c r="CQC183" s="55"/>
      <c r="CQE183" s="55"/>
      <c r="CQG183" s="55"/>
      <c r="CQI183" s="55"/>
      <c r="CQK183" s="55"/>
      <c r="CQM183" s="55"/>
      <c r="CQO183" s="55"/>
      <c r="CQQ183" s="55"/>
      <c r="CQS183" s="55"/>
      <c r="CQU183" s="55"/>
      <c r="CQW183" s="55"/>
      <c r="CQY183" s="55"/>
      <c r="CRA183" s="55"/>
      <c r="CRC183" s="55"/>
      <c r="CRE183" s="55"/>
      <c r="CRG183" s="55"/>
      <c r="CRI183" s="55"/>
      <c r="CRK183" s="55"/>
      <c r="CRM183" s="55"/>
      <c r="CRO183" s="55"/>
      <c r="CRQ183" s="55"/>
      <c r="CRS183" s="55"/>
      <c r="CRU183" s="55"/>
      <c r="CRW183" s="55"/>
      <c r="CRY183" s="55"/>
      <c r="CSA183" s="55"/>
      <c r="CSC183" s="55"/>
      <c r="CSE183" s="55"/>
      <c r="CSG183" s="55"/>
      <c r="CSI183" s="55"/>
      <c r="CSK183" s="55"/>
      <c r="CSM183" s="55"/>
      <c r="CSO183" s="55"/>
      <c r="CSQ183" s="55"/>
      <c r="CSS183" s="55"/>
      <c r="CSU183" s="55"/>
      <c r="CSW183" s="55"/>
      <c r="CSY183" s="55"/>
      <c r="CTA183" s="55"/>
      <c r="CTC183" s="55"/>
      <c r="CTE183" s="55"/>
      <c r="CTG183" s="55"/>
      <c r="CTI183" s="55"/>
      <c r="CTK183" s="55"/>
      <c r="CTM183" s="55"/>
      <c r="CTO183" s="55"/>
      <c r="CTQ183" s="55"/>
      <c r="CTS183" s="55"/>
      <c r="CTU183" s="55"/>
      <c r="CTW183" s="55"/>
      <c r="CTY183" s="55"/>
      <c r="CUA183" s="55"/>
      <c r="CUC183" s="55"/>
      <c r="CUE183" s="55"/>
      <c r="CUG183" s="55"/>
      <c r="CUI183" s="55"/>
      <c r="CUK183" s="55"/>
      <c r="CUM183" s="55"/>
      <c r="CUO183" s="55"/>
      <c r="CUQ183" s="55"/>
      <c r="CUS183" s="55"/>
      <c r="CUU183" s="55"/>
      <c r="CUW183" s="55"/>
      <c r="CUY183" s="55"/>
      <c r="CVA183" s="55"/>
      <c r="CVC183" s="55"/>
      <c r="CVE183" s="55"/>
      <c r="CVG183" s="55"/>
      <c r="CVI183" s="55"/>
      <c r="CVK183" s="55"/>
      <c r="CVM183" s="55"/>
      <c r="CVO183" s="55"/>
      <c r="CVQ183" s="55"/>
      <c r="CVS183" s="55"/>
      <c r="CVU183" s="55"/>
      <c r="CVW183" s="55"/>
      <c r="CVY183" s="55"/>
      <c r="CWA183" s="55"/>
      <c r="CWC183" s="55"/>
      <c r="CWE183" s="55"/>
      <c r="CWG183" s="55"/>
      <c r="CWI183" s="55"/>
      <c r="CWK183" s="55"/>
      <c r="CWM183" s="55"/>
      <c r="CWO183" s="55"/>
      <c r="CWQ183" s="55"/>
      <c r="CWS183" s="55"/>
      <c r="CWU183" s="55"/>
      <c r="CWW183" s="55"/>
      <c r="CWY183" s="55"/>
      <c r="CXA183" s="55"/>
      <c r="CXC183" s="55"/>
      <c r="CXE183" s="55"/>
      <c r="CXG183" s="55"/>
      <c r="CXI183" s="55"/>
      <c r="CXK183" s="55"/>
      <c r="CXM183" s="55"/>
      <c r="CXO183" s="55"/>
      <c r="CXQ183" s="55"/>
      <c r="CXS183" s="55"/>
      <c r="CXU183" s="55"/>
      <c r="CXW183" s="55"/>
      <c r="CXY183" s="55"/>
      <c r="CYA183" s="55"/>
      <c r="CYC183" s="55"/>
      <c r="CYE183" s="55"/>
      <c r="CYG183" s="55"/>
      <c r="CYI183" s="55"/>
      <c r="CYK183" s="55"/>
      <c r="CYM183" s="55"/>
      <c r="CYO183" s="55"/>
      <c r="CYQ183" s="55"/>
      <c r="CYS183" s="55"/>
      <c r="CYU183" s="55"/>
      <c r="CYW183" s="55"/>
      <c r="CYY183" s="55"/>
      <c r="CZA183" s="55"/>
      <c r="CZC183" s="55"/>
      <c r="CZE183" s="55"/>
      <c r="CZG183" s="55"/>
      <c r="CZI183" s="55"/>
      <c r="CZK183" s="55"/>
      <c r="CZM183" s="55"/>
      <c r="CZO183" s="55"/>
      <c r="CZQ183" s="55"/>
      <c r="CZS183" s="55"/>
      <c r="CZU183" s="55"/>
      <c r="CZW183" s="55"/>
      <c r="CZY183" s="55"/>
      <c r="DAA183" s="55"/>
      <c r="DAC183" s="55"/>
      <c r="DAE183" s="55"/>
      <c r="DAG183" s="55"/>
      <c r="DAI183" s="55"/>
      <c r="DAK183" s="55"/>
      <c r="DAM183" s="55"/>
      <c r="DAO183" s="55"/>
      <c r="DAQ183" s="55"/>
      <c r="DAS183" s="55"/>
      <c r="DAU183" s="55"/>
      <c r="DAW183" s="55"/>
      <c r="DAY183" s="55"/>
      <c r="DBA183" s="55"/>
      <c r="DBC183" s="55"/>
      <c r="DBE183" s="55"/>
      <c r="DBG183" s="55"/>
      <c r="DBI183" s="55"/>
      <c r="DBK183" s="55"/>
      <c r="DBM183" s="55"/>
      <c r="DBO183" s="55"/>
      <c r="DBQ183" s="55"/>
      <c r="DBS183" s="55"/>
      <c r="DBU183" s="55"/>
      <c r="DBW183" s="55"/>
      <c r="DBY183" s="55"/>
      <c r="DCA183" s="55"/>
      <c r="DCC183" s="55"/>
      <c r="DCE183" s="55"/>
      <c r="DCG183" s="55"/>
      <c r="DCI183" s="55"/>
      <c r="DCK183" s="55"/>
      <c r="DCM183" s="55"/>
      <c r="DCO183" s="55"/>
      <c r="DCQ183" s="55"/>
      <c r="DCS183" s="55"/>
      <c r="DCU183" s="55"/>
      <c r="DCW183" s="55"/>
      <c r="DCY183" s="55"/>
      <c r="DDA183" s="55"/>
      <c r="DDC183" s="55"/>
      <c r="DDE183" s="55"/>
      <c r="DDG183" s="55"/>
      <c r="DDI183" s="55"/>
      <c r="DDK183" s="55"/>
      <c r="DDM183" s="55"/>
      <c r="DDO183" s="55"/>
      <c r="DDQ183" s="55"/>
      <c r="DDS183" s="55"/>
      <c r="DDU183" s="55"/>
      <c r="DDW183" s="55"/>
      <c r="DDY183" s="55"/>
      <c r="DEA183" s="55"/>
      <c r="DEC183" s="55"/>
      <c r="DEE183" s="55"/>
      <c r="DEG183" s="55"/>
      <c r="DEI183" s="55"/>
      <c r="DEK183" s="55"/>
      <c r="DEM183" s="55"/>
      <c r="DEO183" s="55"/>
      <c r="DEQ183" s="55"/>
      <c r="DES183" s="55"/>
      <c r="DEU183" s="55"/>
      <c r="DEW183" s="55"/>
      <c r="DEY183" s="55"/>
      <c r="DFA183" s="55"/>
      <c r="DFC183" s="55"/>
      <c r="DFE183" s="55"/>
      <c r="DFG183" s="55"/>
      <c r="DFI183" s="55"/>
      <c r="DFK183" s="55"/>
      <c r="DFM183" s="55"/>
      <c r="DFO183" s="55"/>
      <c r="DFQ183" s="55"/>
      <c r="DFS183" s="55"/>
      <c r="DFU183" s="55"/>
      <c r="DFW183" s="55"/>
      <c r="DFY183" s="55"/>
      <c r="DGA183" s="55"/>
      <c r="DGC183" s="55"/>
      <c r="DGE183" s="55"/>
      <c r="DGG183" s="55"/>
      <c r="DGI183" s="55"/>
      <c r="DGK183" s="55"/>
      <c r="DGM183" s="55"/>
      <c r="DGO183" s="55"/>
      <c r="DGQ183" s="55"/>
      <c r="DGS183" s="55"/>
      <c r="DGU183" s="55"/>
      <c r="DGW183" s="55"/>
      <c r="DGY183" s="55"/>
      <c r="DHA183" s="55"/>
      <c r="DHC183" s="55"/>
      <c r="DHE183" s="55"/>
      <c r="DHG183" s="55"/>
      <c r="DHI183" s="55"/>
      <c r="DHK183" s="55"/>
      <c r="DHM183" s="55"/>
      <c r="DHO183" s="55"/>
      <c r="DHQ183" s="55"/>
      <c r="DHS183" s="55"/>
      <c r="DHU183" s="55"/>
      <c r="DHW183" s="55"/>
      <c r="DHY183" s="55"/>
      <c r="DIA183" s="55"/>
      <c r="DIC183" s="55"/>
      <c r="DIE183" s="55"/>
      <c r="DIG183" s="55"/>
      <c r="DII183" s="55"/>
      <c r="DIK183" s="55"/>
      <c r="DIM183" s="55"/>
      <c r="DIO183" s="55"/>
      <c r="DIQ183" s="55"/>
      <c r="DIS183" s="55"/>
      <c r="DIU183" s="55"/>
      <c r="DIW183" s="55"/>
      <c r="DIY183" s="55"/>
      <c r="DJA183" s="55"/>
      <c r="DJC183" s="55"/>
      <c r="DJE183" s="55"/>
      <c r="DJG183" s="55"/>
      <c r="DJI183" s="55"/>
      <c r="DJK183" s="55"/>
      <c r="DJM183" s="55"/>
      <c r="DJO183" s="55"/>
      <c r="DJQ183" s="55"/>
      <c r="DJS183" s="55"/>
      <c r="DJU183" s="55"/>
      <c r="DJW183" s="55"/>
      <c r="DJY183" s="55"/>
      <c r="DKA183" s="55"/>
      <c r="DKC183" s="55"/>
      <c r="DKE183" s="55"/>
      <c r="DKG183" s="55"/>
      <c r="DKI183" s="55"/>
      <c r="DKK183" s="55"/>
      <c r="DKM183" s="55"/>
      <c r="DKO183" s="55"/>
      <c r="DKQ183" s="55"/>
      <c r="DKS183" s="55"/>
      <c r="DKU183" s="55"/>
      <c r="DKW183" s="55"/>
      <c r="DKY183" s="55"/>
      <c r="DLA183" s="55"/>
      <c r="DLC183" s="55"/>
      <c r="DLE183" s="55"/>
      <c r="DLG183" s="55"/>
      <c r="DLI183" s="55"/>
      <c r="DLK183" s="55"/>
      <c r="DLM183" s="55"/>
      <c r="DLO183" s="55"/>
      <c r="DLQ183" s="55"/>
      <c r="DLS183" s="55"/>
      <c r="DLU183" s="55"/>
      <c r="DLW183" s="55"/>
      <c r="DLY183" s="55"/>
      <c r="DMA183" s="55"/>
      <c r="DMC183" s="55"/>
      <c r="DME183" s="55"/>
      <c r="DMG183" s="55"/>
      <c r="DMI183" s="55"/>
      <c r="DMK183" s="55"/>
      <c r="DMM183" s="55"/>
      <c r="DMO183" s="55"/>
      <c r="DMQ183" s="55"/>
      <c r="DMS183" s="55"/>
      <c r="DMU183" s="55"/>
      <c r="DMW183" s="55"/>
      <c r="DMY183" s="55"/>
      <c r="DNA183" s="55"/>
      <c r="DNC183" s="55"/>
      <c r="DNE183" s="55"/>
      <c r="DNG183" s="55"/>
      <c r="DNI183" s="55"/>
      <c r="DNK183" s="55"/>
      <c r="DNM183" s="55"/>
      <c r="DNO183" s="55"/>
      <c r="DNQ183" s="55"/>
      <c r="DNS183" s="55"/>
      <c r="DNU183" s="55"/>
      <c r="DNW183" s="55"/>
      <c r="DNY183" s="55"/>
      <c r="DOA183" s="55"/>
      <c r="DOC183" s="55"/>
      <c r="DOE183" s="55"/>
      <c r="DOG183" s="55"/>
      <c r="DOI183" s="55"/>
      <c r="DOK183" s="55"/>
      <c r="DOM183" s="55"/>
      <c r="DOO183" s="55"/>
      <c r="DOQ183" s="55"/>
      <c r="DOS183" s="55"/>
      <c r="DOU183" s="55"/>
      <c r="DOW183" s="55"/>
      <c r="DOY183" s="55"/>
      <c r="DPA183" s="55"/>
      <c r="DPC183" s="55"/>
      <c r="DPE183" s="55"/>
      <c r="DPG183" s="55"/>
      <c r="DPI183" s="55"/>
      <c r="DPK183" s="55"/>
      <c r="DPM183" s="55"/>
      <c r="DPO183" s="55"/>
      <c r="DPQ183" s="55"/>
      <c r="DPS183" s="55"/>
      <c r="DPU183" s="55"/>
      <c r="DPW183" s="55"/>
      <c r="DPY183" s="55"/>
      <c r="DQA183" s="55"/>
      <c r="DQC183" s="55"/>
      <c r="DQE183" s="55"/>
      <c r="DQG183" s="55"/>
      <c r="DQI183" s="55"/>
      <c r="DQK183" s="55"/>
      <c r="DQM183" s="55"/>
      <c r="DQO183" s="55"/>
      <c r="DQQ183" s="55"/>
      <c r="DQS183" s="55"/>
      <c r="DQU183" s="55"/>
      <c r="DQW183" s="55"/>
      <c r="DQY183" s="55"/>
      <c r="DRA183" s="55"/>
      <c r="DRC183" s="55"/>
      <c r="DRE183" s="55"/>
      <c r="DRG183" s="55"/>
      <c r="DRI183" s="55"/>
      <c r="DRK183" s="55"/>
      <c r="DRM183" s="55"/>
      <c r="DRO183" s="55"/>
      <c r="DRQ183" s="55"/>
      <c r="DRS183" s="55"/>
      <c r="DRU183" s="55"/>
      <c r="DRW183" s="55"/>
      <c r="DRY183" s="55"/>
      <c r="DSA183" s="55"/>
      <c r="DSC183" s="55"/>
      <c r="DSE183" s="55"/>
      <c r="DSG183" s="55"/>
      <c r="DSI183" s="55"/>
      <c r="DSK183" s="55"/>
      <c r="DSM183" s="55"/>
      <c r="DSO183" s="55"/>
      <c r="DSQ183" s="55"/>
      <c r="DSS183" s="55"/>
      <c r="DSU183" s="55"/>
      <c r="DSW183" s="55"/>
      <c r="DSY183" s="55"/>
      <c r="DTA183" s="55"/>
      <c r="DTC183" s="55"/>
      <c r="DTE183" s="55"/>
      <c r="DTG183" s="55"/>
      <c r="DTI183" s="55"/>
      <c r="DTK183" s="55"/>
      <c r="DTM183" s="55"/>
      <c r="DTO183" s="55"/>
      <c r="DTQ183" s="55"/>
      <c r="DTS183" s="55"/>
      <c r="DTU183" s="55"/>
      <c r="DTW183" s="55"/>
      <c r="DTY183" s="55"/>
      <c r="DUA183" s="55"/>
      <c r="DUC183" s="55"/>
      <c r="DUE183" s="55"/>
      <c r="DUG183" s="55"/>
      <c r="DUI183" s="55"/>
      <c r="DUK183" s="55"/>
      <c r="DUM183" s="55"/>
      <c r="DUO183" s="55"/>
      <c r="DUQ183" s="55"/>
      <c r="DUS183" s="55"/>
      <c r="DUU183" s="55"/>
      <c r="DUW183" s="55"/>
      <c r="DUY183" s="55"/>
      <c r="DVA183" s="55"/>
      <c r="DVC183" s="55"/>
      <c r="DVE183" s="55"/>
      <c r="DVG183" s="55"/>
      <c r="DVI183" s="55"/>
      <c r="DVK183" s="55"/>
      <c r="DVM183" s="55"/>
      <c r="DVO183" s="55"/>
      <c r="DVQ183" s="55"/>
      <c r="DVS183" s="55"/>
      <c r="DVU183" s="55"/>
      <c r="DVW183" s="55"/>
      <c r="DVY183" s="55"/>
      <c r="DWA183" s="55"/>
      <c r="DWC183" s="55"/>
      <c r="DWE183" s="55"/>
      <c r="DWG183" s="55"/>
      <c r="DWI183" s="55"/>
      <c r="DWK183" s="55"/>
      <c r="DWM183" s="55"/>
      <c r="DWO183" s="55"/>
      <c r="DWQ183" s="55"/>
      <c r="DWS183" s="55"/>
      <c r="DWU183" s="55"/>
      <c r="DWW183" s="55"/>
      <c r="DWY183" s="55"/>
      <c r="DXA183" s="55"/>
      <c r="DXC183" s="55"/>
      <c r="DXE183" s="55"/>
      <c r="DXG183" s="55"/>
      <c r="DXI183" s="55"/>
      <c r="DXK183" s="55"/>
      <c r="DXM183" s="55"/>
      <c r="DXO183" s="55"/>
      <c r="DXQ183" s="55"/>
      <c r="DXS183" s="55"/>
      <c r="DXU183" s="55"/>
      <c r="DXW183" s="55"/>
      <c r="DXY183" s="55"/>
      <c r="DYA183" s="55"/>
      <c r="DYC183" s="55"/>
      <c r="DYE183" s="55"/>
      <c r="DYG183" s="55"/>
      <c r="DYI183" s="55"/>
      <c r="DYK183" s="55"/>
      <c r="DYM183" s="55"/>
      <c r="DYO183" s="55"/>
      <c r="DYQ183" s="55"/>
      <c r="DYS183" s="55"/>
      <c r="DYU183" s="55"/>
      <c r="DYW183" s="55"/>
      <c r="DYY183" s="55"/>
      <c r="DZA183" s="55"/>
      <c r="DZC183" s="55"/>
      <c r="DZE183" s="55"/>
      <c r="DZG183" s="55"/>
      <c r="DZI183" s="55"/>
      <c r="DZK183" s="55"/>
      <c r="DZM183" s="55"/>
      <c r="DZO183" s="55"/>
      <c r="DZQ183" s="55"/>
      <c r="DZS183" s="55"/>
      <c r="DZU183" s="55"/>
      <c r="DZW183" s="55"/>
      <c r="DZY183" s="55"/>
      <c r="EAA183" s="55"/>
      <c r="EAC183" s="55"/>
      <c r="EAE183" s="55"/>
      <c r="EAG183" s="55"/>
      <c r="EAI183" s="55"/>
      <c r="EAK183" s="55"/>
      <c r="EAM183" s="55"/>
      <c r="EAO183" s="55"/>
      <c r="EAQ183" s="55"/>
      <c r="EAS183" s="55"/>
      <c r="EAU183" s="55"/>
      <c r="EAW183" s="55"/>
      <c r="EAY183" s="55"/>
      <c r="EBA183" s="55"/>
      <c r="EBC183" s="55"/>
      <c r="EBE183" s="55"/>
      <c r="EBG183" s="55"/>
      <c r="EBI183" s="55"/>
      <c r="EBK183" s="55"/>
      <c r="EBM183" s="55"/>
      <c r="EBO183" s="55"/>
      <c r="EBQ183" s="55"/>
      <c r="EBS183" s="55"/>
      <c r="EBU183" s="55"/>
      <c r="EBW183" s="55"/>
      <c r="EBY183" s="55"/>
      <c r="ECA183" s="55"/>
      <c r="ECC183" s="55"/>
      <c r="ECE183" s="55"/>
      <c r="ECG183" s="55"/>
      <c r="ECI183" s="55"/>
      <c r="ECK183" s="55"/>
      <c r="ECM183" s="55"/>
      <c r="ECO183" s="55"/>
      <c r="ECQ183" s="55"/>
      <c r="ECS183" s="55"/>
      <c r="ECU183" s="55"/>
      <c r="ECW183" s="55"/>
      <c r="ECY183" s="55"/>
      <c r="EDA183" s="55"/>
      <c r="EDC183" s="55"/>
      <c r="EDE183" s="55"/>
      <c r="EDG183" s="55"/>
      <c r="EDI183" s="55"/>
      <c r="EDK183" s="55"/>
      <c r="EDM183" s="55"/>
      <c r="EDO183" s="55"/>
      <c r="EDQ183" s="55"/>
      <c r="EDS183" s="55"/>
      <c r="EDU183" s="55"/>
      <c r="EDW183" s="55"/>
      <c r="EDY183" s="55"/>
      <c r="EEA183" s="55"/>
      <c r="EEC183" s="55"/>
      <c r="EEE183" s="55"/>
      <c r="EEG183" s="55"/>
      <c r="EEI183" s="55"/>
      <c r="EEK183" s="55"/>
      <c r="EEM183" s="55"/>
      <c r="EEO183" s="55"/>
      <c r="EEQ183" s="55"/>
      <c r="EES183" s="55"/>
      <c r="EEU183" s="55"/>
      <c r="EEW183" s="55"/>
      <c r="EEY183" s="55"/>
      <c r="EFA183" s="55"/>
      <c r="EFC183" s="55"/>
      <c r="EFE183" s="55"/>
      <c r="EFG183" s="55"/>
      <c r="EFI183" s="55"/>
      <c r="EFK183" s="55"/>
      <c r="EFM183" s="55"/>
      <c r="EFO183" s="55"/>
      <c r="EFQ183" s="55"/>
      <c r="EFS183" s="55"/>
      <c r="EFU183" s="55"/>
      <c r="EFW183" s="55"/>
      <c r="EFY183" s="55"/>
      <c r="EGA183" s="55"/>
      <c r="EGC183" s="55"/>
      <c r="EGE183" s="55"/>
      <c r="EGG183" s="55"/>
      <c r="EGI183" s="55"/>
      <c r="EGK183" s="55"/>
      <c r="EGM183" s="55"/>
      <c r="EGO183" s="55"/>
      <c r="EGQ183" s="55"/>
      <c r="EGS183" s="55"/>
      <c r="EGU183" s="55"/>
      <c r="EGW183" s="55"/>
      <c r="EGY183" s="55"/>
      <c r="EHA183" s="55"/>
      <c r="EHC183" s="55"/>
      <c r="EHE183" s="55"/>
      <c r="EHG183" s="55"/>
      <c r="EHI183" s="55"/>
      <c r="EHK183" s="55"/>
      <c r="EHM183" s="55"/>
      <c r="EHO183" s="55"/>
      <c r="EHQ183" s="55"/>
      <c r="EHS183" s="55"/>
      <c r="EHU183" s="55"/>
      <c r="EHW183" s="55"/>
      <c r="EHY183" s="55"/>
      <c r="EIA183" s="55"/>
      <c r="EIC183" s="55"/>
      <c r="EIE183" s="55"/>
      <c r="EIG183" s="55"/>
      <c r="EII183" s="55"/>
      <c r="EIK183" s="55"/>
      <c r="EIM183" s="55"/>
      <c r="EIO183" s="55"/>
      <c r="EIQ183" s="55"/>
      <c r="EIS183" s="55"/>
      <c r="EIU183" s="55"/>
      <c r="EIW183" s="55"/>
      <c r="EIY183" s="55"/>
      <c r="EJA183" s="55"/>
      <c r="EJC183" s="55"/>
      <c r="EJE183" s="55"/>
      <c r="EJG183" s="55"/>
      <c r="EJI183" s="55"/>
      <c r="EJK183" s="55"/>
      <c r="EJM183" s="55"/>
      <c r="EJO183" s="55"/>
      <c r="EJQ183" s="55"/>
      <c r="EJS183" s="55"/>
      <c r="EJU183" s="55"/>
      <c r="EJW183" s="55"/>
      <c r="EJY183" s="55"/>
      <c r="EKA183" s="55"/>
      <c r="EKC183" s="55"/>
      <c r="EKE183" s="55"/>
      <c r="EKG183" s="55"/>
      <c r="EKI183" s="55"/>
      <c r="EKK183" s="55"/>
      <c r="EKM183" s="55"/>
      <c r="EKO183" s="55"/>
      <c r="EKQ183" s="55"/>
      <c r="EKS183" s="55"/>
      <c r="EKU183" s="55"/>
      <c r="EKW183" s="55"/>
      <c r="EKY183" s="55"/>
      <c r="ELA183" s="55"/>
      <c r="ELC183" s="55"/>
      <c r="ELE183" s="55"/>
      <c r="ELG183" s="55"/>
      <c r="ELI183" s="55"/>
      <c r="ELK183" s="55"/>
      <c r="ELM183" s="55"/>
      <c r="ELO183" s="55"/>
      <c r="ELQ183" s="55"/>
      <c r="ELS183" s="55"/>
      <c r="ELU183" s="55"/>
      <c r="ELW183" s="55"/>
      <c r="ELY183" s="55"/>
      <c r="EMA183" s="55"/>
      <c r="EMC183" s="55"/>
      <c r="EME183" s="55"/>
      <c r="EMG183" s="55"/>
      <c r="EMI183" s="55"/>
      <c r="EMK183" s="55"/>
      <c r="EMM183" s="55"/>
      <c r="EMO183" s="55"/>
      <c r="EMQ183" s="55"/>
      <c r="EMS183" s="55"/>
      <c r="EMU183" s="55"/>
      <c r="EMW183" s="55"/>
      <c r="EMY183" s="55"/>
      <c r="ENA183" s="55"/>
      <c r="ENC183" s="55"/>
      <c r="ENE183" s="55"/>
      <c r="ENG183" s="55"/>
      <c r="ENI183" s="55"/>
      <c r="ENK183" s="55"/>
      <c r="ENM183" s="55"/>
      <c r="ENO183" s="55"/>
      <c r="ENQ183" s="55"/>
      <c r="ENS183" s="55"/>
      <c r="ENU183" s="55"/>
      <c r="ENW183" s="55"/>
      <c r="ENY183" s="55"/>
      <c r="EOA183" s="55"/>
      <c r="EOC183" s="55"/>
      <c r="EOE183" s="55"/>
      <c r="EOG183" s="55"/>
      <c r="EOI183" s="55"/>
      <c r="EOK183" s="55"/>
      <c r="EOM183" s="55"/>
      <c r="EOO183" s="55"/>
      <c r="EOQ183" s="55"/>
      <c r="EOS183" s="55"/>
      <c r="EOU183" s="55"/>
      <c r="EOW183" s="55"/>
      <c r="EOY183" s="55"/>
      <c r="EPA183" s="55"/>
      <c r="EPC183" s="55"/>
      <c r="EPE183" s="55"/>
      <c r="EPG183" s="55"/>
      <c r="EPI183" s="55"/>
      <c r="EPK183" s="55"/>
      <c r="EPM183" s="55"/>
      <c r="EPO183" s="55"/>
      <c r="EPQ183" s="55"/>
      <c r="EPS183" s="55"/>
      <c r="EPU183" s="55"/>
      <c r="EPW183" s="55"/>
      <c r="EPY183" s="55"/>
      <c r="EQA183" s="55"/>
      <c r="EQC183" s="55"/>
      <c r="EQE183" s="55"/>
      <c r="EQG183" s="55"/>
      <c r="EQI183" s="55"/>
      <c r="EQK183" s="55"/>
      <c r="EQM183" s="55"/>
      <c r="EQO183" s="55"/>
      <c r="EQQ183" s="55"/>
      <c r="EQS183" s="55"/>
      <c r="EQU183" s="55"/>
      <c r="EQW183" s="55"/>
      <c r="EQY183" s="55"/>
      <c r="ERA183" s="55"/>
      <c r="ERC183" s="55"/>
      <c r="ERE183" s="55"/>
      <c r="ERG183" s="55"/>
      <c r="ERI183" s="55"/>
      <c r="ERK183" s="55"/>
      <c r="ERM183" s="55"/>
      <c r="ERO183" s="55"/>
      <c r="ERQ183" s="55"/>
      <c r="ERS183" s="55"/>
      <c r="ERU183" s="55"/>
      <c r="ERW183" s="55"/>
      <c r="ERY183" s="55"/>
      <c r="ESA183" s="55"/>
      <c r="ESC183" s="55"/>
      <c r="ESE183" s="55"/>
      <c r="ESG183" s="55"/>
      <c r="ESI183" s="55"/>
      <c r="ESK183" s="55"/>
      <c r="ESM183" s="55"/>
      <c r="ESO183" s="55"/>
      <c r="ESQ183" s="55"/>
      <c r="ESS183" s="55"/>
      <c r="ESU183" s="55"/>
      <c r="ESW183" s="55"/>
      <c r="ESY183" s="55"/>
      <c r="ETA183" s="55"/>
      <c r="ETC183" s="55"/>
      <c r="ETE183" s="55"/>
      <c r="ETG183" s="55"/>
      <c r="ETI183" s="55"/>
      <c r="ETK183" s="55"/>
      <c r="ETM183" s="55"/>
      <c r="ETO183" s="55"/>
      <c r="ETQ183" s="55"/>
      <c r="ETS183" s="55"/>
      <c r="ETU183" s="55"/>
      <c r="ETW183" s="55"/>
      <c r="ETY183" s="55"/>
      <c r="EUA183" s="55"/>
      <c r="EUC183" s="55"/>
      <c r="EUE183" s="55"/>
      <c r="EUG183" s="55"/>
      <c r="EUI183" s="55"/>
      <c r="EUK183" s="55"/>
      <c r="EUM183" s="55"/>
      <c r="EUO183" s="55"/>
      <c r="EUQ183" s="55"/>
      <c r="EUS183" s="55"/>
      <c r="EUU183" s="55"/>
      <c r="EUW183" s="55"/>
      <c r="EUY183" s="55"/>
      <c r="EVA183" s="55"/>
      <c r="EVC183" s="55"/>
      <c r="EVE183" s="55"/>
      <c r="EVG183" s="55"/>
      <c r="EVI183" s="55"/>
      <c r="EVK183" s="55"/>
      <c r="EVM183" s="55"/>
      <c r="EVO183" s="55"/>
      <c r="EVQ183" s="55"/>
      <c r="EVS183" s="55"/>
      <c r="EVU183" s="55"/>
      <c r="EVW183" s="55"/>
      <c r="EVY183" s="55"/>
      <c r="EWA183" s="55"/>
      <c r="EWC183" s="55"/>
      <c r="EWE183" s="55"/>
      <c r="EWG183" s="55"/>
      <c r="EWI183" s="55"/>
      <c r="EWK183" s="55"/>
      <c r="EWM183" s="55"/>
      <c r="EWO183" s="55"/>
      <c r="EWQ183" s="55"/>
      <c r="EWS183" s="55"/>
      <c r="EWU183" s="55"/>
      <c r="EWW183" s="55"/>
      <c r="EWY183" s="55"/>
      <c r="EXA183" s="55"/>
      <c r="EXC183" s="55"/>
      <c r="EXE183" s="55"/>
      <c r="EXG183" s="55"/>
      <c r="EXI183" s="55"/>
      <c r="EXK183" s="55"/>
      <c r="EXM183" s="55"/>
      <c r="EXO183" s="55"/>
      <c r="EXQ183" s="55"/>
      <c r="EXS183" s="55"/>
      <c r="EXU183" s="55"/>
      <c r="EXW183" s="55"/>
      <c r="EXY183" s="55"/>
      <c r="EYA183" s="55"/>
      <c r="EYC183" s="55"/>
      <c r="EYE183" s="55"/>
      <c r="EYG183" s="55"/>
      <c r="EYI183" s="55"/>
      <c r="EYK183" s="55"/>
      <c r="EYM183" s="55"/>
      <c r="EYO183" s="55"/>
      <c r="EYQ183" s="55"/>
      <c r="EYS183" s="55"/>
      <c r="EYU183" s="55"/>
      <c r="EYW183" s="55"/>
      <c r="EYY183" s="55"/>
      <c r="EZA183" s="55"/>
      <c r="EZC183" s="55"/>
      <c r="EZE183" s="55"/>
      <c r="EZG183" s="55"/>
      <c r="EZI183" s="55"/>
      <c r="EZK183" s="55"/>
      <c r="EZM183" s="55"/>
      <c r="EZO183" s="55"/>
      <c r="EZQ183" s="55"/>
      <c r="EZS183" s="55"/>
      <c r="EZU183" s="55"/>
      <c r="EZW183" s="55"/>
      <c r="EZY183" s="55"/>
      <c r="FAA183" s="55"/>
      <c r="FAC183" s="55"/>
      <c r="FAE183" s="55"/>
      <c r="FAG183" s="55"/>
      <c r="FAI183" s="55"/>
      <c r="FAK183" s="55"/>
      <c r="FAM183" s="55"/>
      <c r="FAO183" s="55"/>
      <c r="FAQ183" s="55"/>
      <c r="FAS183" s="55"/>
      <c r="FAU183" s="55"/>
      <c r="FAW183" s="55"/>
      <c r="FAY183" s="55"/>
      <c r="FBA183" s="55"/>
      <c r="FBC183" s="55"/>
      <c r="FBE183" s="55"/>
      <c r="FBG183" s="55"/>
      <c r="FBI183" s="55"/>
      <c r="FBK183" s="55"/>
      <c r="FBM183" s="55"/>
      <c r="FBO183" s="55"/>
      <c r="FBQ183" s="55"/>
      <c r="FBS183" s="55"/>
      <c r="FBU183" s="55"/>
      <c r="FBW183" s="55"/>
      <c r="FBY183" s="55"/>
      <c r="FCA183" s="55"/>
      <c r="FCC183" s="55"/>
      <c r="FCE183" s="55"/>
      <c r="FCG183" s="55"/>
      <c r="FCI183" s="55"/>
      <c r="FCK183" s="55"/>
      <c r="FCM183" s="55"/>
      <c r="FCO183" s="55"/>
      <c r="FCQ183" s="55"/>
      <c r="FCS183" s="55"/>
      <c r="FCU183" s="55"/>
      <c r="FCW183" s="55"/>
      <c r="FCY183" s="55"/>
      <c r="FDA183" s="55"/>
      <c r="FDC183" s="55"/>
      <c r="FDE183" s="55"/>
      <c r="FDG183" s="55"/>
      <c r="FDI183" s="55"/>
      <c r="FDK183" s="55"/>
      <c r="FDM183" s="55"/>
      <c r="FDO183" s="55"/>
      <c r="FDQ183" s="55"/>
      <c r="FDS183" s="55"/>
      <c r="FDU183" s="55"/>
      <c r="FDW183" s="55"/>
      <c r="FDY183" s="55"/>
      <c r="FEA183" s="55"/>
      <c r="FEC183" s="55"/>
      <c r="FEE183" s="55"/>
      <c r="FEG183" s="55"/>
      <c r="FEI183" s="55"/>
      <c r="FEK183" s="55"/>
      <c r="FEM183" s="55"/>
      <c r="FEO183" s="55"/>
      <c r="FEQ183" s="55"/>
      <c r="FES183" s="55"/>
      <c r="FEU183" s="55"/>
      <c r="FEW183" s="55"/>
      <c r="FEY183" s="55"/>
      <c r="FFA183" s="55"/>
      <c r="FFC183" s="55"/>
      <c r="FFE183" s="55"/>
      <c r="FFG183" s="55"/>
      <c r="FFI183" s="55"/>
      <c r="FFK183" s="55"/>
      <c r="FFM183" s="55"/>
      <c r="FFO183" s="55"/>
      <c r="FFQ183" s="55"/>
      <c r="FFS183" s="55"/>
      <c r="FFU183" s="55"/>
      <c r="FFW183" s="55"/>
      <c r="FFY183" s="55"/>
      <c r="FGA183" s="55"/>
      <c r="FGC183" s="55"/>
      <c r="FGE183" s="55"/>
      <c r="FGG183" s="55"/>
      <c r="FGI183" s="55"/>
      <c r="FGK183" s="55"/>
      <c r="FGM183" s="55"/>
      <c r="FGO183" s="55"/>
      <c r="FGQ183" s="55"/>
      <c r="FGS183" s="55"/>
      <c r="FGU183" s="55"/>
      <c r="FGW183" s="55"/>
      <c r="FGY183" s="55"/>
      <c r="FHA183" s="55"/>
      <c r="FHC183" s="55"/>
      <c r="FHE183" s="55"/>
      <c r="FHG183" s="55"/>
      <c r="FHI183" s="55"/>
      <c r="FHK183" s="55"/>
      <c r="FHM183" s="55"/>
      <c r="FHO183" s="55"/>
      <c r="FHQ183" s="55"/>
      <c r="FHS183" s="55"/>
      <c r="FHU183" s="55"/>
      <c r="FHW183" s="55"/>
      <c r="FHY183" s="55"/>
      <c r="FIA183" s="55"/>
      <c r="FIC183" s="55"/>
      <c r="FIE183" s="55"/>
      <c r="FIG183" s="55"/>
      <c r="FII183" s="55"/>
      <c r="FIK183" s="55"/>
      <c r="FIM183" s="55"/>
      <c r="FIO183" s="55"/>
      <c r="FIQ183" s="55"/>
      <c r="FIS183" s="55"/>
      <c r="FIU183" s="55"/>
      <c r="FIW183" s="55"/>
      <c r="FIY183" s="55"/>
      <c r="FJA183" s="55"/>
      <c r="FJC183" s="55"/>
      <c r="FJE183" s="55"/>
      <c r="FJG183" s="55"/>
      <c r="FJI183" s="55"/>
      <c r="FJK183" s="55"/>
      <c r="FJM183" s="55"/>
      <c r="FJO183" s="55"/>
      <c r="FJQ183" s="55"/>
      <c r="FJS183" s="55"/>
      <c r="FJU183" s="55"/>
      <c r="FJW183" s="55"/>
      <c r="FJY183" s="55"/>
      <c r="FKA183" s="55"/>
      <c r="FKC183" s="55"/>
      <c r="FKE183" s="55"/>
      <c r="FKG183" s="55"/>
      <c r="FKI183" s="55"/>
      <c r="FKK183" s="55"/>
      <c r="FKM183" s="55"/>
      <c r="FKO183" s="55"/>
      <c r="FKQ183" s="55"/>
      <c r="FKS183" s="55"/>
      <c r="FKU183" s="55"/>
      <c r="FKW183" s="55"/>
      <c r="FKY183" s="55"/>
      <c r="FLA183" s="55"/>
      <c r="FLC183" s="55"/>
      <c r="FLE183" s="55"/>
      <c r="FLG183" s="55"/>
      <c r="FLI183" s="55"/>
      <c r="FLK183" s="55"/>
      <c r="FLM183" s="55"/>
      <c r="FLO183" s="55"/>
      <c r="FLQ183" s="55"/>
      <c r="FLS183" s="55"/>
      <c r="FLU183" s="55"/>
      <c r="FLW183" s="55"/>
      <c r="FLY183" s="55"/>
      <c r="FMA183" s="55"/>
      <c r="FMC183" s="55"/>
      <c r="FME183" s="55"/>
      <c r="FMG183" s="55"/>
      <c r="FMI183" s="55"/>
      <c r="FMK183" s="55"/>
      <c r="FMM183" s="55"/>
      <c r="FMO183" s="55"/>
      <c r="FMQ183" s="55"/>
      <c r="FMS183" s="55"/>
      <c r="FMU183" s="55"/>
      <c r="FMW183" s="55"/>
      <c r="FMY183" s="55"/>
      <c r="FNA183" s="55"/>
      <c r="FNC183" s="55"/>
      <c r="FNE183" s="55"/>
      <c r="FNG183" s="55"/>
      <c r="FNI183" s="55"/>
      <c r="FNK183" s="55"/>
      <c r="FNM183" s="55"/>
      <c r="FNO183" s="55"/>
      <c r="FNQ183" s="55"/>
      <c r="FNS183" s="55"/>
      <c r="FNU183" s="55"/>
      <c r="FNW183" s="55"/>
      <c r="FNY183" s="55"/>
      <c r="FOA183" s="55"/>
      <c r="FOC183" s="55"/>
      <c r="FOE183" s="55"/>
      <c r="FOG183" s="55"/>
      <c r="FOI183" s="55"/>
      <c r="FOK183" s="55"/>
      <c r="FOM183" s="55"/>
      <c r="FOO183" s="55"/>
      <c r="FOQ183" s="55"/>
      <c r="FOS183" s="55"/>
      <c r="FOU183" s="55"/>
      <c r="FOW183" s="55"/>
      <c r="FOY183" s="55"/>
      <c r="FPA183" s="55"/>
      <c r="FPC183" s="55"/>
      <c r="FPE183" s="55"/>
      <c r="FPG183" s="55"/>
      <c r="FPI183" s="55"/>
      <c r="FPK183" s="55"/>
      <c r="FPM183" s="55"/>
      <c r="FPO183" s="55"/>
      <c r="FPQ183" s="55"/>
      <c r="FPS183" s="55"/>
      <c r="FPU183" s="55"/>
      <c r="FPW183" s="55"/>
      <c r="FPY183" s="55"/>
      <c r="FQA183" s="55"/>
      <c r="FQC183" s="55"/>
      <c r="FQE183" s="55"/>
      <c r="FQG183" s="55"/>
      <c r="FQI183" s="55"/>
      <c r="FQK183" s="55"/>
      <c r="FQM183" s="55"/>
      <c r="FQO183" s="55"/>
      <c r="FQQ183" s="55"/>
      <c r="FQS183" s="55"/>
      <c r="FQU183" s="55"/>
      <c r="FQW183" s="55"/>
      <c r="FQY183" s="55"/>
      <c r="FRA183" s="55"/>
      <c r="FRC183" s="55"/>
      <c r="FRE183" s="55"/>
      <c r="FRG183" s="55"/>
      <c r="FRI183" s="55"/>
      <c r="FRK183" s="55"/>
      <c r="FRM183" s="55"/>
      <c r="FRO183" s="55"/>
      <c r="FRQ183" s="55"/>
      <c r="FRS183" s="55"/>
      <c r="FRU183" s="55"/>
      <c r="FRW183" s="55"/>
      <c r="FRY183" s="55"/>
      <c r="FSA183" s="55"/>
      <c r="FSC183" s="55"/>
      <c r="FSE183" s="55"/>
      <c r="FSG183" s="55"/>
      <c r="FSI183" s="55"/>
      <c r="FSK183" s="55"/>
      <c r="FSM183" s="55"/>
      <c r="FSO183" s="55"/>
      <c r="FSQ183" s="55"/>
      <c r="FSS183" s="55"/>
      <c r="FSU183" s="55"/>
      <c r="FSW183" s="55"/>
      <c r="FSY183" s="55"/>
      <c r="FTA183" s="55"/>
      <c r="FTC183" s="55"/>
      <c r="FTE183" s="55"/>
      <c r="FTG183" s="55"/>
      <c r="FTI183" s="55"/>
      <c r="FTK183" s="55"/>
      <c r="FTM183" s="55"/>
      <c r="FTO183" s="55"/>
      <c r="FTQ183" s="55"/>
      <c r="FTS183" s="55"/>
      <c r="FTU183" s="55"/>
      <c r="FTW183" s="55"/>
      <c r="FTY183" s="55"/>
      <c r="FUA183" s="55"/>
      <c r="FUC183" s="55"/>
      <c r="FUE183" s="55"/>
      <c r="FUG183" s="55"/>
      <c r="FUI183" s="55"/>
      <c r="FUK183" s="55"/>
      <c r="FUM183" s="55"/>
      <c r="FUO183" s="55"/>
      <c r="FUQ183" s="55"/>
      <c r="FUS183" s="55"/>
      <c r="FUU183" s="55"/>
      <c r="FUW183" s="55"/>
      <c r="FUY183" s="55"/>
      <c r="FVA183" s="55"/>
      <c r="FVC183" s="55"/>
      <c r="FVE183" s="55"/>
      <c r="FVG183" s="55"/>
      <c r="FVI183" s="55"/>
      <c r="FVK183" s="55"/>
      <c r="FVM183" s="55"/>
      <c r="FVO183" s="55"/>
      <c r="FVQ183" s="55"/>
      <c r="FVS183" s="55"/>
      <c r="FVU183" s="55"/>
      <c r="FVW183" s="55"/>
      <c r="FVY183" s="55"/>
      <c r="FWA183" s="55"/>
      <c r="FWC183" s="55"/>
      <c r="FWE183" s="55"/>
      <c r="FWG183" s="55"/>
      <c r="FWI183" s="55"/>
      <c r="FWK183" s="55"/>
      <c r="FWM183" s="55"/>
      <c r="FWO183" s="55"/>
      <c r="FWQ183" s="55"/>
      <c r="FWS183" s="55"/>
      <c r="FWU183" s="55"/>
      <c r="FWW183" s="55"/>
      <c r="FWY183" s="55"/>
      <c r="FXA183" s="55"/>
      <c r="FXC183" s="55"/>
      <c r="FXE183" s="55"/>
      <c r="FXG183" s="55"/>
      <c r="FXI183" s="55"/>
      <c r="FXK183" s="55"/>
      <c r="FXM183" s="55"/>
      <c r="FXO183" s="55"/>
      <c r="FXQ183" s="55"/>
      <c r="FXS183" s="55"/>
      <c r="FXU183" s="55"/>
      <c r="FXW183" s="55"/>
      <c r="FXY183" s="55"/>
      <c r="FYA183" s="55"/>
      <c r="FYC183" s="55"/>
      <c r="FYE183" s="55"/>
      <c r="FYG183" s="55"/>
      <c r="FYI183" s="55"/>
      <c r="FYK183" s="55"/>
      <c r="FYM183" s="55"/>
      <c r="FYO183" s="55"/>
      <c r="FYQ183" s="55"/>
      <c r="FYS183" s="55"/>
      <c r="FYU183" s="55"/>
      <c r="FYW183" s="55"/>
      <c r="FYY183" s="55"/>
      <c r="FZA183" s="55"/>
      <c r="FZC183" s="55"/>
      <c r="FZE183" s="55"/>
      <c r="FZG183" s="55"/>
      <c r="FZI183" s="55"/>
      <c r="FZK183" s="55"/>
      <c r="FZM183" s="55"/>
      <c r="FZO183" s="55"/>
      <c r="FZQ183" s="55"/>
      <c r="FZS183" s="55"/>
      <c r="FZU183" s="55"/>
      <c r="FZW183" s="55"/>
      <c r="FZY183" s="55"/>
      <c r="GAA183" s="55"/>
      <c r="GAC183" s="55"/>
      <c r="GAE183" s="55"/>
      <c r="GAG183" s="55"/>
      <c r="GAI183" s="55"/>
      <c r="GAK183" s="55"/>
      <c r="GAM183" s="55"/>
      <c r="GAO183" s="55"/>
      <c r="GAQ183" s="55"/>
      <c r="GAS183" s="55"/>
      <c r="GAU183" s="55"/>
      <c r="GAW183" s="55"/>
      <c r="GAY183" s="55"/>
      <c r="GBA183" s="55"/>
      <c r="GBC183" s="55"/>
      <c r="GBE183" s="55"/>
      <c r="GBG183" s="55"/>
      <c r="GBI183" s="55"/>
      <c r="GBK183" s="55"/>
      <c r="GBM183" s="55"/>
      <c r="GBO183" s="55"/>
      <c r="GBQ183" s="55"/>
      <c r="GBS183" s="55"/>
      <c r="GBU183" s="55"/>
      <c r="GBW183" s="55"/>
      <c r="GBY183" s="55"/>
      <c r="GCA183" s="55"/>
      <c r="GCC183" s="55"/>
      <c r="GCE183" s="55"/>
      <c r="GCG183" s="55"/>
      <c r="GCI183" s="55"/>
      <c r="GCK183" s="55"/>
      <c r="GCM183" s="55"/>
      <c r="GCO183" s="55"/>
      <c r="GCQ183" s="55"/>
      <c r="GCS183" s="55"/>
      <c r="GCU183" s="55"/>
      <c r="GCW183" s="55"/>
      <c r="GCY183" s="55"/>
      <c r="GDA183" s="55"/>
      <c r="GDC183" s="55"/>
      <c r="GDE183" s="55"/>
      <c r="GDG183" s="55"/>
      <c r="GDI183" s="55"/>
      <c r="GDK183" s="55"/>
      <c r="GDM183" s="55"/>
      <c r="GDO183" s="55"/>
      <c r="GDQ183" s="55"/>
      <c r="GDS183" s="55"/>
      <c r="GDU183" s="55"/>
      <c r="GDW183" s="55"/>
      <c r="GDY183" s="55"/>
      <c r="GEA183" s="55"/>
      <c r="GEC183" s="55"/>
      <c r="GEE183" s="55"/>
      <c r="GEG183" s="55"/>
      <c r="GEI183" s="55"/>
      <c r="GEK183" s="55"/>
      <c r="GEM183" s="55"/>
      <c r="GEO183" s="55"/>
      <c r="GEQ183" s="55"/>
      <c r="GES183" s="55"/>
      <c r="GEU183" s="55"/>
      <c r="GEW183" s="55"/>
      <c r="GEY183" s="55"/>
      <c r="GFA183" s="55"/>
      <c r="GFC183" s="55"/>
      <c r="GFE183" s="55"/>
      <c r="GFG183" s="55"/>
      <c r="GFI183" s="55"/>
      <c r="GFK183" s="55"/>
      <c r="GFM183" s="55"/>
      <c r="GFO183" s="55"/>
      <c r="GFQ183" s="55"/>
      <c r="GFS183" s="55"/>
      <c r="GFU183" s="55"/>
      <c r="GFW183" s="55"/>
      <c r="GFY183" s="55"/>
      <c r="GGA183" s="55"/>
      <c r="GGC183" s="55"/>
      <c r="GGE183" s="55"/>
      <c r="GGG183" s="55"/>
      <c r="GGI183" s="55"/>
      <c r="GGK183" s="55"/>
      <c r="GGM183" s="55"/>
      <c r="GGO183" s="55"/>
      <c r="GGQ183" s="55"/>
      <c r="GGS183" s="55"/>
      <c r="GGU183" s="55"/>
      <c r="GGW183" s="55"/>
      <c r="GGY183" s="55"/>
      <c r="GHA183" s="55"/>
      <c r="GHC183" s="55"/>
      <c r="GHE183" s="55"/>
      <c r="GHG183" s="55"/>
      <c r="GHI183" s="55"/>
      <c r="GHK183" s="55"/>
      <c r="GHM183" s="55"/>
      <c r="GHO183" s="55"/>
      <c r="GHQ183" s="55"/>
      <c r="GHS183" s="55"/>
      <c r="GHU183" s="55"/>
      <c r="GHW183" s="55"/>
      <c r="GHY183" s="55"/>
      <c r="GIA183" s="55"/>
      <c r="GIC183" s="55"/>
      <c r="GIE183" s="55"/>
      <c r="GIG183" s="55"/>
      <c r="GII183" s="55"/>
      <c r="GIK183" s="55"/>
      <c r="GIM183" s="55"/>
      <c r="GIO183" s="55"/>
      <c r="GIQ183" s="55"/>
      <c r="GIS183" s="55"/>
      <c r="GIU183" s="55"/>
      <c r="GIW183" s="55"/>
      <c r="GIY183" s="55"/>
      <c r="GJA183" s="55"/>
      <c r="GJC183" s="55"/>
      <c r="GJE183" s="55"/>
      <c r="GJG183" s="55"/>
      <c r="GJI183" s="55"/>
      <c r="GJK183" s="55"/>
      <c r="GJM183" s="55"/>
      <c r="GJO183" s="55"/>
      <c r="GJQ183" s="55"/>
      <c r="GJS183" s="55"/>
      <c r="GJU183" s="55"/>
      <c r="GJW183" s="55"/>
      <c r="GJY183" s="55"/>
      <c r="GKA183" s="55"/>
      <c r="GKC183" s="55"/>
      <c r="GKE183" s="55"/>
      <c r="GKG183" s="55"/>
      <c r="GKI183" s="55"/>
      <c r="GKK183" s="55"/>
      <c r="GKM183" s="55"/>
      <c r="GKO183" s="55"/>
      <c r="GKQ183" s="55"/>
      <c r="GKS183" s="55"/>
      <c r="GKU183" s="55"/>
      <c r="GKW183" s="55"/>
      <c r="GKY183" s="55"/>
      <c r="GLA183" s="55"/>
      <c r="GLC183" s="55"/>
      <c r="GLE183" s="55"/>
      <c r="GLG183" s="55"/>
      <c r="GLI183" s="55"/>
      <c r="GLK183" s="55"/>
      <c r="GLM183" s="55"/>
      <c r="GLO183" s="55"/>
      <c r="GLQ183" s="55"/>
      <c r="GLS183" s="55"/>
      <c r="GLU183" s="55"/>
      <c r="GLW183" s="55"/>
      <c r="GLY183" s="55"/>
      <c r="GMA183" s="55"/>
      <c r="GMC183" s="55"/>
      <c r="GME183" s="55"/>
      <c r="GMG183" s="55"/>
      <c r="GMI183" s="55"/>
      <c r="GMK183" s="55"/>
      <c r="GMM183" s="55"/>
      <c r="GMO183" s="55"/>
      <c r="GMQ183" s="55"/>
      <c r="GMS183" s="55"/>
      <c r="GMU183" s="55"/>
      <c r="GMW183" s="55"/>
      <c r="GMY183" s="55"/>
      <c r="GNA183" s="55"/>
      <c r="GNC183" s="55"/>
      <c r="GNE183" s="55"/>
      <c r="GNG183" s="55"/>
      <c r="GNI183" s="55"/>
      <c r="GNK183" s="55"/>
      <c r="GNM183" s="55"/>
      <c r="GNO183" s="55"/>
      <c r="GNQ183" s="55"/>
      <c r="GNS183" s="55"/>
      <c r="GNU183" s="55"/>
      <c r="GNW183" s="55"/>
      <c r="GNY183" s="55"/>
      <c r="GOA183" s="55"/>
      <c r="GOC183" s="55"/>
      <c r="GOE183" s="55"/>
      <c r="GOG183" s="55"/>
      <c r="GOI183" s="55"/>
      <c r="GOK183" s="55"/>
      <c r="GOM183" s="55"/>
      <c r="GOO183" s="55"/>
      <c r="GOQ183" s="55"/>
      <c r="GOS183" s="55"/>
      <c r="GOU183" s="55"/>
      <c r="GOW183" s="55"/>
      <c r="GOY183" s="55"/>
      <c r="GPA183" s="55"/>
      <c r="GPC183" s="55"/>
      <c r="GPE183" s="55"/>
      <c r="GPG183" s="55"/>
      <c r="GPI183" s="55"/>
      <c r="GPK183" s="55"/>
      <c r="GPM183" s="55"/>
      <c r="GPO183" s="55"/>
      <c r="GPQ183" s="55"/>
      <c r="GPS183" s="55"/>
      <c r="GPU183" s="55"/>
      <c r="GPW183" s="55"/>
      <c r="GPY183" s="55"/>
      <c r="GQA183" s="55"/>
      <c r="GQC183" s="55"/>
      <c r="GQE183" s="55"/>
      <c r="GQG183" s="55"/>
      <c r="GQI183" s="55"/>
      <c r="GQK183" s="55"/>
      <c r="GQM183" s="55"/>
      <c r="GQO183" s="55"/>
      <c r="GQQ183" s="55"/>
      <c r="GQS183" s="55"/>
      <c r="GQU183" s="55"/>
      <c r="GQW183" s="55"/>
      <c r="GQY183" s="55"/>
      <c r="GRA183" s="55"/>
      <c r="GRC183" s="55"/>
      <c r="GRE183" s="55"/>
      <c r="GRG183" s="55"/>
      <c r="GRI183" s="55"/>
      <c r="GRK183" s="55"/>
      <c r="GRM183" s="55"/>
      <c r="GRO183" s="55"/>
      <c r="GRQ183" s="55"/>
      <c r="GRS183" s="55"/>
      <c r="GRU183" s="55"/>
      <c r="GRW183" s="55"/>
      <c r="GRY183" s="55"/>
      <c r="GSA183" s="55"/>
      <c r="GSC183" s="55"/>
      <c r="GSE183" s="55"/>
      <c r="GSG183" s="55"/>
      <c r="GSI183" s="55"/>
      <c r="GSK183" s="55"/>
      <c r="GSM183" s="55"/>
      <c r="GSO183" s="55"/>
      <c r="GSQ183" s="55"/>
      <c r="GSS183" s="55"/>
      <c r="GSU183" s="55"/>
      <c r="GSW183" s="55"/>
      <c r="GSY183" s="55"/>
      <c r="GTA183" s="55"/>
      <c r="GTC183" s="55"/>
      <c r="GTE183" s="55"/>
      <c r="GTG183" s="55"/>
      <c r="GTI183" s="55"/>
      <c r="GTK183" s="55"/>
      <c r="GTM183" s="55"/>
      <c r="GTO183" s="55"/>
      <c r="GTQ183" s="55"/>
      <c r="GTS183" s="55"/>
      <c r="GTU183" s="55"/>
      <c r="GTW183" s="55"/>
      <c r="GTY183" s="55"/>
      <c r="GUA183" s="55"/>
      <c r="GUC183" s="55"/>
      <c r="GUE183" s="55"/>
      <c r="GUG183" s="55"/>
      <c r="GUI183" s="55"/>
      <c r="GUK183" s="55"/>
      <c r="GUM183" s="55"/>
      <c r="GUO183" s="55"/>
      <c r="GUQ183" s="55"/>
      <c r="GUS183" s="55"/>
      <c r="GUU183" s="55"/>
      <c r="GUW183" s="55"/>
      <c r="GUY183" s="55"/>
      <c r="GVA183" s="55"/>
      <c r="GVC183" s="55"/>
      <c r="GVE183" s="55"/>
      <c r="GVG183" s="55"/>
      <c r="GVI183" s="55"/>
      <c r="GVK183" s="55"/>
      <c r="GVM183" s="55"/>
      <c r="GVO183" s="55"/>
      <c r="GVQ183" s="55"/>
      <c r="GVS183" s="55"/>
      <c r="GVU183" s="55"/>
      <c r="GVW183" s="55"/>
      <c r="GVY183" s="55"/>
      <c r="GWA183" s="55"/>
      <c r="GWC183" s="55"/>
      <c r="GWE183" s="55"/>
      <c r="GWG183" s="55"/>
      <c r="GWI183" s="55"/>
      <c r="GWK183" s="55"/>
      <c r="GWM183" s="55"/>
      <c r="GWO183" s="55"/>
      <c r="GWQ183" s="55"/>
      <c r="GWS183" s="55"/>
      <c r="GWU183" s="55"/>
      <c r="GWW183" s="55"/>
      <c r="GWY183" s="55"/>
      <c r="GXA183" s="55"/>
      <c r="GXC183" s="55"/>
      <c r="GXE183" s="55"/>
      <c r="GXG183" s="55"/>
      <c r="GXI183" s="55"/>
      <c r="GXK183" s="55"/>
      <c r="GXM183" s="55"/>
      <c r="GXO183" s="55"/>
      <c r="GXQ183" s="55"/>
      <c r="GXS183" s="55"/>
      <c r="GXU183" s="55"/>
      <c r="GXW183" s="55"/>
      <c r="GXY183" s="55"/>
      <c r="GYA183" s="55"/>
      <c r="GYC183" s="55"/>
      <c r="GYE183" s="55"/>
      <c r="GYG183" s="55"/>
      <c r="GYI183" s="55"/>
      <c r="GYK183" s="55"/>
      <c r="GYM183" s="55"/>
      <c r="GYO183" s="55"/>
      <c r="GYQ183" s="55"/>
      <c r="GYS183" s="55"/>
      <c r="GYU183" s="55"/>
      <c r="GYW183" s="55"/>
      <c r="GYY183" s="55"/>
      <c r="GZA183" s="55"/>
      <c r="GZC183" s="55"/>
      <c r="GZE183" s="55"/>
      <c r="GZG183" s="55"/>
      <c r="GZI183" s="55"/>
      <c r="GZK183" s="55"/>
      <c r="GZM183" s="55"/>
      <c r="GZO183" s="55"/>
      <c r="GZQ183" s="55"/>
      <c r="GZS183" s="55"/>
      <c r="GZU183" s="55"/>
      <c r="GZW183" s="55"/>
      <c r="GZY183" s="55"/>
      <c r="HAA183" s="55"/>
      <c r="HAC183" s="55"/>
      <c r="HAE183" s="55"/>
      <c r="HAG183" s="55"/>
      <c r="HAI183" s="55"/>
      <c r="HAK183" s="55"/>
      <c r="HAM183" s="55"/>
      <c r="HAO183" s="55"/>
      <c r="HAQ183" s="55"/>
      <c r="HAS183" s="55"/>
      <c r="HAU183" s="55"/>
      <c r="HAW183" s="55"/>
      <c r="HAY183" s="55"/>
      <c r="HBA183" s="55"/>
      <c r="HBC183" s="55"/>
      <c r="HBE183" s="55"/>
      <c r="HBG183" s="55"/>
      <c r="HBI183" s="55"/>
      <c r="HBK183" s="55"/>
      <c r="HBM183" s="55"/>
      <c r="HBO183" s="55"/>
      <c r="HBQ183" s="55"/>
      <c r="HBS183" s="55"/>
      <c r="HBU183" s="55"/>
      <c r="HBW183" s="55"/>
      <c r="HBY183" s="55"/>
      <c r="HCA183" s="55"/>
      <c r="HCC183" s="55"/>
      <c r="HCE183" s="55"/>
      <c r="HCG183" s="55"/>
      <c r="HCI183" s="55"/>
      <c r="HCK183" s="55"/>
      <c r="HCM183" s="55"/>
      <c r="HCO183" s="55"/>
      <c r="HCQ183" s="55"/>
      <c r="HCS183" s="55"/>
      <c r="HCU183" s="55"/>
      <c r="HCW183" s="55"/>
      <c r="HCY183" s="55"/>
      <c r="HDA183" s="55"/>
      <c r="HDC183" s="55"/>
      <c r="HDE183" s="55"/>
      <c r="HDG183" s="55"/>
      <c r="HDI183" s="55"/>
      <c r="HDK183" s="55"/>
      <c r="HDM183" s="55"/>
      <c r="HDO183" s="55"/>
      <c r="HDQ183" s="55"/>
      <c r="HDS183" s="55"/>
      <c r="HDU183" s="55"/>
      <c r="HDW183" s="55"/>
      <c r="HDY183" s="55"/>
      <c r="HEA183" s="55"/>
      <c r="HEC183" s="55"/>
      <c r="HEE183" s="55"/>
      <c r="HEG183" s="55"/>
      <c r="HEI183" s="55"/>
      <c r="HEK183" s="55"/>
      <c r="HEM183" s="55"/>
      <c r="HEO183" s="55"/>
      <c r="HEQ183" s="55"/>
      <c r="HES183" s="55"/>
      <c r="HEU183" s="55"/>
      <c r="HEW183" s="55"/>
      <c r="HEY183" s="55"/>
      <c r="HFA183" s="55"/>
      <c r="HFC183" s="55"/>
      <c r="HFE183" s="55"/>
      <c r="HFG183" s="55"/>
      <c r="HFI183" s="55"/>
      <c r="HFK183" s="55"/>
      <c r="HFM183" s="55"/>
      <c r="HFO183" s="55"/>
      <c r="HFQ183" s="55"/>
      <c r="HFS183" s="55"/>
      <c r="HFU183" s="55"/>
      <c r="HFW183" s="55"/>
      <c r="HFY183" s="55"/>
      <c r="HGA183" s="55"/>
      <c r="HGC183" s="55"/>
      <c r="HGE183" s="55"/>
      <c r="HGG183" s="55"/>
      <c r="HGI183" s="55"/>
      <c r="HGK183" s="55"/>
      <c r="HGM183" s="55"/>
      <c r="HGO183" s="55"/>
      <c r="HGQ183" s="55"/>
      <c r="HGS183" s="55"/>
      <c r="HGU183" s="55"/>
      <c r="HGW183" s="55"/>
      <c r="HGY183" s="55"/>
      <c r="HHA183" s="55"/>
      <c r="HHC183" s="55"/>
      <c r="HHE183" s="55"/>
      <c r="HHG183" s="55"/>
      <c r="HHI183" s="55"/>
      <c r="HHK183" s="55"/>
      <c r="HHM183" s="55"/>
      <c r="HHO183" s="55"/>
      <c r="HHQ183" s="55"/>
      <c r="HHS183" s="55"/>
      <c r="HHU183" s="55"/>
      <c r="HHW183" s="55"/>
      <c r="HHY183" s="55"/>
      <c r="HIA183" s="55"/>
      <c r="HIC183" s="55"/>
      <c r="HIE183" s="55"/>
      <c r="HIG183" s="55"/>
      <c r="HII183" s="55"/>
      <c r="HIK183" s="55"/>
      <c r="HIM183" s="55"/>
      <c r="HIO183" s="55"/>
      <c r="HIQ183" s="55"/>
      <c r="HIS183" s="55"/>
      <c r="HIU183" s="55"/>
      <c r="HIW183" s="55"/>
      <c r="HIY183" s="55"/>
      <c r="HJA183" s="55"/>
      <c r="HJC183" s="55"/>
      <c r="HJE183" s="55"/>
      <c r="HJG183" s="55"/>
      <c r="HJI183" s="55"/>
      <c r="HJK183" s="55"/>
      <c r="HJM183" s="55"/>
      <c r="HJO183" s="55"/>
      <c r="HJQ183" s="55"/>
      <c r="HJS183" s="55"/>
      <c r="HJU183" s="55"/>
      <c r="HJW183" s="55"/>
      <c r="HJY183" s="55"/>
      <c r="HKA183" s="55"/>
      <c r="HKC183" s="55"/>
      <c r="HKE183" s="55"/>
      <c r="HKG183" s="55"/>
      <c r="HKI183" s="55"/>
      <c r="HKK183" s="55"/>
      <c r="HKM183" s="55"/>
      <c r="HKO183" s="55"/>
      <c r="HKQ183" s="55"/>
      <c r="HKS183" s="55"/>
      <c r="HKU183" s="55"/>
      <c r="HKW183" s="55"/>
      <c r="HKY183" s="55"/>
      <c r="HLA183" s="55"/>
      <c r="HLC183" s="55"/>
      <c r="HLE183" s="55"/>
      <c r="HLG183" s="55"/>
      <c r="HLI183" s="55"/>
      <c r="HLK183" s="55"/>
      <c r="HLM183" s="55"/>
      <c r="HLO183" s="55"/>
      <c r="HLQ183" s="55"/>
      <c r="HLS183" s="55"/>
      <c r="HLU183" s="55"/>
      <c r="HLW183" s="55"/>
      <c r="HLY183" s="55"/>
      <c r="HMA183" s="55"/>
      <c r="HMC183" s="55"/>
      <c r="HME183" s="55"/>
      <c r="HMG183" s="55"/>
      <c r="HMI183" s="55"/>
      <c r="HMK183" s="55"/>
      <c r="HMM183" s="55"/>
      <c r="HMO183" s="55"/>
      <c r="HMQ183" s="55"/>
      <c r="HMS183" s="55"/>
      <c r="HMU183" s="55"/>
      <c r="HMW183" s="55"/>
      <c r="HMY183" s="55"/>
      <c r="HNA183" s="55"/>
      <c r="HNC183" s="55"/>
      <c r="HNE183" s="55"/>
      <c r="HNG183" s="55"/>
      <c r="HNI183" s="55"/>
      <c r="HNK183" s="55"/>
      <c r="HNM183" s="55"/>
      <c r="HNO183" s="55"/>
      <c r="HNQ183" s="55"/>
      <c r="HNS183" s="55"/>
      <c r="HNU183" s="55"/>
      <c r="HNW183" s="55"/>
      <c r="HNY183" s="55"/>
      <c r="HOA183" s="55"/>
      <c r="HOC183" s="55"/>
      <c r="HOE183" s="55"/>
      <c r="HOG183" s="55"/>
      <c r="HOI183" s="55"/>
      <c r="HOK183" s="55"/>
      <c r="HOM183" s="55"/>
      <c r="HOO183" s="55"/>
      <c r="HOQ183" s="55"/>
      <c r="HOS183" s="55"/>
      <c r="HOU183" s="55"/>
      <c r="HOW183" s="55"/>
      <c r="HOY183" s="55"/>
      <c r="HPA183" s="55"/>
      <c r="HPC183" s="55"/>
      <c r="HPE183" s="55"/>
      <c r="HPG183" s="55"/>
      <c r="HPI183" s="55"/>
      <c r="HPK183" s="55"/>
      <c r="HPM183" s="55"/>
      <c r="HPO183" s="55"/>
      <c r="HPQ183" s="55"/>
      <c r="HPS183" s="55"/>
      <c r="HPU183" s="55"/>
      <c r="HPW183" s="55"/>
      <c r="HPY183" s="55"/>
      <c r="HQA183" s="55"/>
      <c r="HQC183" s="55"/>
      <c r="HQE183" s="55"/>
      <c r="HQG183" s="55"/>
      <c r="HQI183" s="55"/>
      <c r="HQK183" s="55"/>
      <c r="HQM183" s="55"/>
      <c r="HQO183" s="55"/>
      <c r="HQQ183" s="55"/>
      <c r="HQS183" s="55"/>
      <c r="HQU183" s="55"/>
      <c r="HQW183" s="55"/>
      <c r="HQY183" s="55"/>
      <c r="HRA183" s="55"/>
      <c r="HRC183" s="55"/>
      <c r="HRE183" s="55"/>
      <c r="HRG183" s="55"/>
      <c r="HRI183" s="55"/>
      <c r="HRK183" s="55"/>
      <c r="HRM183" s="55"/>
      <c r="HRO183" s="55"/>
      <c r="HRQ183" s="55"/>
      <c r="HRS183" s="55"/>
      <c r="HRU183" s="55"/>
      <c r="HRW183" s="55"/>
      <c r="HRY183" s="55"/>
      <c r="HSA183" s="55"/>
      <c r="HSC183" s="55"/>
      <c r="HSE183" s="55"/>
      <c r="HSG183" s="55"/>
      <c r="HSI183" s="55"/>
      <c r="HSK183" s="55"/>
      <c r="HSM183" s="55"/>
      <c r="HSO183" s="55"/>
      <c r="HSQ183" s="55"/>
      <c r="HSS183" s="55"/>
      <c r="HSU183" s="55"/>
      <c r="HSW183" s="55"/>
      <c r="HSY183" s="55"/>
      <c r="HTA183" s="55"/>
      <c r="HTC183" s="55"/>
      <c r="HTE183" s="55"/>
      <c r="HTG183" s="55"/>
      <c r="HTI183" s="55"/>
      <c r="HTK183" s="55"/>
      <c r="HTM183" s="55"/>
      <c r="HTO183" s="55"/>
      <c r="HTQ183" s="55"/>
      <c r="HTS183" s="55"/>
      <c r="HTU183" s="55"/>
      <c r="HTW183" s="55"/>
      <c r="HTY183" s="55"/>
      <c r="HUA183" s="55"/>
      <c r="HUC183" s="55"/>
      <c r="HUE183" s="55"/>
      <c r="HUG183" s="55"/>
      <c r="HUI183" s="55"/>
      <c r="HUK183" s="55"/>
      <c r="HUM183" s="55"/>
      <c r="HUO183" s="55"/>
      <c r="HUQ183" s="55"/>
      <c r="HUS183" s="55"/>
      <c r="HUU183" s="55"/>
      <c r="HUW183" s="55"/>
      <c r="HUY183" s="55"/>
      <c r="HVA183" s="55"/>
      <c r="HVC183" s="55"/>
      <c r="HVE183" s="55"/>
      <c r="HVG183" s="55"/>
      <c r="HVI183" s="55"/>
      <c r="HVK183" s="55"/>
      <c r="HVM183" s="55"/>
      <c r="HVO183" s="55"/>
      <c r="HVQ183" s="55"/>
      <c r="HVS183" s="55"/>
      <c r="HVU183" s="55"/>
      <c r="HVW183" s="55"/>
      <c r="HVY183" s="55"/>
      <c r="HWA183" s="55"/>
      <c r="HWC183" s="55"/>
      <c r="HWE183" s="55"/>
      <c r="HWG183" s="55"/>
      <c r="HWI183" s="55"/>
      <c r="HWK183" s="55"/>
      <c r="HWM183" s="55"/>
      <c r="HWO183" s="55"/>
      <c r="HWQ183" s="55"/>
      <c r="HWS183" s="55"/>
      <c r="HWU183" s="55"/>
      <c r="HWW183" s="55"/>
      <c r="HWY183" s="55"/>
      <c r="HXA183" s="55"/>
      <c r="HXC183" s="55"/>
      <c r="HXE183" s="55"/>
      <c r="HXG183" s="55"/>
      <c r="HXI183" s="55"/>
      <c r="HXK183" s="55"/>
      <c r="HXM183" s="55"/>
      <c r="HXO183" s="55"/>
      <c r="HXQ183" s="55"/>
      <c r="HXS183" s="55"/>
      <c r="HXU183" s="55"/>
      <c r="HXW183" s="55"/>
      <c r="HXY183" s="55"/>
      <c r="HYA183" s="55"/>
      <c r="HYC183" s="55"/>
      <c r="HYE183" s="55"/>
      <c r="HYG183" s="55"/>
      <c r="HYI183" s="55"/>
      <c r="HYK183" s="55"/>
      <c r="HYM183" s="55"/>
      <c r="HYO183" s="55"/>
      <c r="HYQ183" s="55"/>
      <c r="HYS183" s="55"/>
      <c r="HYU183" s="55"/>
      <c r="HYW183" s="55"/>
      <c r="HYY183" s="55"/>
      <c r="HZA183" s="55"/>
      <c r="HZC183" s="55"/>
      <c r="HZE183" s="55"/>
      <c r="HZG183" s="55"/>
      <c r="HZI183" s="55"/>
      <c r="HZK183" s="55"/>
      <c r="HZM183" s="55"/>
      <c r="HZO183" s="55"/>
      <c r="HZQ183" s="55"/>
      <c r="HZS183" s="55"/>
      <c r="HZU183" s="55"/>
      <c r="HZW183" s="55"/>
      <c r="HZY183" s="55"/>
      <c r="IAA183" s="55"/>
      <c r="IAC183" s="55"/>
      <c r="IAE183" s="55"/>
      <c r="IAG183" s="55"/>
      <c r="IAI183" s="55"/>
      <c r="IAK183" s="55"/>
      <c r="IAM183" s="55"/>
      <c r="IAO183" s="55"/>
      <c r="IAQ183" s="55"/>
      <c r="IAS183" s="55"/>
      <c r="IAU183" s="55"/>
      <c r="IAW183" s="55"/>
      <c r="IAY183" s="55"/>
      <c r="IBA183" s="55"/>
      <c r="IBC183" s="55"/>
      <c r="IBE183" s="55"/>
      <c r="IBG183" s="55"/>
      <c r="IBI183" s="55"/>
      <c r="IBK183" s="55"/>
      <c r="IBM183" s="55"/>
      <c r="IBO183" s="55"/>
      <c r="IBQ183" s="55"/>
      <c r="IBS183" s="55"/>
      <c r="IBU183" s="55"/>
      <c r="IBW183" s="55"/>
      <c r="IBY183" s="55"/>
      <c r="ICA183" s="55"/>
      <c r="ICC183" s="55"/>
      <c r="ICE183" s="55"/>
      <c r="ICG183" s="55"/>
      <c r="ICI183" s="55"/>
      <c r="ICK183" s="55"/>
      <c r="ICM183" s="55"/>
      <c r="ICO183" s="55"/>
      <c r="ICQ183" s="55"/>
      <c r="ICS183" s="55"/>
      <c r="ICU183" s="55"/>
      <c r="ICW183" s="55"/>
      <c r="ICY183" s="55"/>
      <c r="IDA183" s="55"/>
      <c r="IDC183" s="55"/>
      <c r="IDE183" s="55"/>
      <c r="IDG183" s="55"/>
      <c r="IDI183" s="55"/>
      <c r="IDK183" s="55"/>
      <c r="IDM183" s="55"/>
      <c r="IDO183" s="55"/>
      <c r="IDQ183" s="55"/>
      <c r="IDS183" s="55"/>
      <c r="IDU183" s="55"/>
      <c r="IDW183" s="55"/>
      <c r="IDY183" s="55"/>
      <c r="IEA183" s="55"/>
      <c r="IEC183" s="55"/>
      <c r="IEE183" s="55"/>
      <c r="IEG183" s="55"/>
      <c r="IEI183" s="55"/>
      <c r="IEK183" s="55"/>
      <c r="IEM183" s="55"/>
      <c r="IEO183" s="55"/>
      <c r="IEQ183" s="55"/>
      <c r="IES183" s="55"/>
      <c r="IEU183" s="55"/>
      <c r="IEW183" s="55"/>
      <c r="IEY183" s="55"/>
      <c r="IFA183" s="55"/>
      <c r="IFC183" s="55"/>
      <c r="IFE183" s="55"/>
      <c r="IFG183" s="55"/>
      <c r="IFI183" s="55"/>
      <c r="IFK183" s="55"/>
      <c r="IFM183" s="55"/>
      <c r="IFO183" s="55"/>
      <c r="IFQ183" s="55"/>
      <c r="IFS183" s="55"/>
      <c r="IFU183" s="55"/>
      <c r="IFW183" s="55"/>
      <c r="IFY183" s="55"/>
      <c r="IGA183" s="55"/>
      <c r="IGC183" s="55"/>
      <c r="IGE183" s="55"/>
      <c r="IGG183" s="55"/>
      <c r="IGI183" s="55"/>
      <c r="IGK183" s="55"/>
      <c r="IGM183" s="55"/>
      <c r="IGO183" s="55"/>
      <c r="IGQ183" s="55"/>
      <c r="IGS183" s="55"/>
      <c r="IGU183" s="55"/>
      <c r="IGW183" s="55"/>
      <c r="IGY183" s="55"/>
      <c r="IHA183" s="55"/>
      <c r="IHC183" s="55"/>
      <c r="IHE183" s="55"/>
      <c r="IHG183" s="55"/>
      <c r="IHI183" s="55"/>
      <c r="IHK183" s="55"/>
      <c r="IHM183" s="55"/>
      <c r="IHO183" s="55"/>
      <c r="IHQ183" s="55"/>
      <c r="IHS183" s="55"/>
      <c r="IHU183" s="55"/>
      <c r="IHW183" s="55"/>
      <c r="IHY183" s="55"/>
      <c r="IIA183" s="55"/>
      <c r="IIC183" s="55"/>
      <c r="IIE183" s="55"/>
      <c r="IIG183" s="55"/>
      <c r="III183" s="55"/>
      <c r="IIK183" s="55"/>
      <c r="IIM183" s="55"/>
      <c r="IIO183" s="55"/>
      <c r="IIQ183" s="55"/>
      <c r="IIS183" s="55"/>
      <c r="IIU183" s="55"/>
      <c r="IIW183" s="55"/>
      <c r="IIY183" s="55"/>
      <c r="IJA183" s="55"/>
      <c r="IJC183" s="55"/>
      <c r="IJE183" s="55"/>
      <c r="IJG183" s="55"/>
      <c r="IJI183" s="55"/>
      <c r="IJK183" s="55"/>
      <c r="IJM183" s="55"/>
      <c r="IJO183" s="55"/>
      <c r="IJQ183" s="55"/>
      <c r="IJS183" s="55"/>
      <c r="IJU183" s="55"/>
      <c r="IJW183" s="55"/>
      <c r="IJY183" s="55"/>
      <c r="IKA183" s="55"/>
      <c r="IKC183" s="55"/>
      <c r="IKE183" s="55"/>
      <c r="IKG183" s="55"/>
      <c r="IKI183" s="55"/>
      <c r="IKK183" s="55"/>
      <c r="IKM183" s="55"/>
      <c r="IKO183" s="55"/>
      <c r="IKQ183" s="55"/>
      <c r="IKS183" s="55"/>
      <c r="IKU183" s="55"/>
      <c r="IKW183" s="55"/>
      <c r="IKY183" s="55"/>
      <c r="ILA183" s="55"/>
      <c r="ILC183" s="55"/>
      <c r="ILE183" s="55"/>
      <c r="ILG183" s="55"/>
      <c r="ILI183" s="55"/>
      <c r="ILK183" s="55"/>
      <c r="ILM183" s="55"/>
      <c r="ILO183" s="55"/>
      <c r="ILQ183" s="55"/>
      <c r="ILS183" s="55"/>
      <c r="ILU183" s="55"/>
      <c r="ILW183" s="55"/>
      <c r="ILY183" s="55"/>
      <c r="IMA183" s="55"/>
      <c r="IMC183" s="55"/>
      <c r="IME183" s="55"/>
      <c r="IMG183" s="55"/>
      <c r="IMI183" s="55"/>
      <c r="IMK183" s="55"/>
      <c r="IMM183" s="55"/>
      <c r="IMO183" s="55"/>
      <c r="IMQ183" s="55"/>
      <c r="IMS183" s="55"/>
      <c r="IMU183" s="55"/>
      <c r="IMW183" s="55"/>
      <c r="IMY183" s="55"/>
      <c r="INA183" s="55"/>
      <c r="INC183" s="55"/>
      <c r="INE183" s="55"/>
      <c r="ING183" s="55"/>
      <c r="INI183" s="55"/>
      <c r="INK183" s="55"/>
      <c r="INM183" s="55"/>
      <c r="INO183" s="55"/>
      <c r="INQ183" s="55"/>
      <c r="INS183" s="55"/>
      <c r="INU183" s="55"/>
      <c r="INW183" s="55"/>
      <c r="INY183" s="55"/>
      <c r="IOA183" s="55"/>
      <c r="IOC183" s="55"/>
      <c r="IOE183" s="55"/>
      <c r="IOG183" s="55"/>
      <c r="IOI183" s="55"/>
      <c r="IOK183" s="55"/>
      <c r="IOM183" s="55"/>
      <c r="IOO183" s="55"/>
      <c r="IOQ183" s="55"/>
      <c r="IOS183" s="55"/>
      <c r="IOU183" s="55"/>
      <c r="IOW183" s="55"/>
      <c r="IOY183" s="55"/>
      <c r="IPA183" s="55"/>
      <c r="IPC183" s="55"/>
      <c r="IPE183" s="55"/>
      <c r="IPG183" s="55"/>
      <c r="IPI183" s="55"/>
      <c r="IPK183" s="55"/>
      <c r="IPM183" s="55"/>
      <c r="IPO183" s="55"/>
      <c r="IPQ183" s="55"/>
      <c r="IPS183" s="55"/>
      <c r="IPU183" s="55"/>
      <c r="IPW183" s="55"/>
      <c r="IPY183" s="55"/>
      <c r="IQA183" s="55"/>
      <c r="IQC183" s="55"/>
      <c r="IQE183" s="55"/>
      <c r="IQG183" s="55"/>
      <c r="IQI183" s="55"/>
      <c r="IQK183" s="55"/>
      <c r="IQM183" s="55"/>
      <c r="IQO183" s="55"/>
      <c r="IQQ183" s="55"/>
      <c r="IQS183" s="55"/>
      <c r="IQU183" s="55"/>
      <c r="IQW183" s="55"/>
      <c r="IQY183" s="55"/>
      <c r="IRA183" s="55"/>
      <c r="IRC183" s="55"/>
      <c r="IRE183" s="55"/>
      <c r="IRG183" s="55"/>
      <c r="IRI183" s="55"/>
      <c r="IRK183" s="55"/>
      <c r="IRM183" s="55"/>
      <c r="IRO183" s="55"/>
      <c r="IRQ183" s="55"/>
      <c r="IRS183" s="55"/>
      <c r="IRU183" s="55"/>
      <c r="IRW183" s="55"/>
      <c r="IRY183" s="55"/>
      <c r="ISA183" s="55"/>
      <c r="ISC183" s="55"/>
      <c r="ISE183" s="55"/>
      <c r="ISG183" s="55"/>
      <c r="ISI183" s="55"/>
      <c r="ISK183" s="55"/>
      <c r="ISM183" s="55"/>
      <c r="ISO183" s="55"/>
      <c r="ISQ183" s="55"/>
      <c r="ISS183" s="55"/>
      <c r="ISU183" s="55"/>
      <c r="ISW183" s="55"/>
      <c r="ISY183" s="55"/>
      <c r="ITA183" s="55"/>
      <c r="ITC183" s="55"/>
      <c r="ITE183" s="55"/>
      <c r="ITG183" s="55"/>
      <c r="ITI183" s="55"/>
      <c r="ITK183" s="55"/>
      <c r="ITM183" s="55"/>
      <c r="ITO183" s="55"/>
      <c r="ITQ183" s="55"/>
      <c r="ITS183" s="55"/>
      <c r="ITU183" s="55"/>
      <c r="ITW183" s="55"/>
      <c r="ITY183" s="55"/>
      <c r="IUA183" s="55"/>
      <c r="IUC183" s="55"/>
      <c r="IUE183" s="55"/>
      <c r="IUG183" s="55"/>
      <c r="IUI183" s="55"/>
      <c r="IUK183" s="55"/>
      <c r="IUM183" s="55"/>
      <c r="IUO183" s="55"/>
      <c r="IUQ183" s="55"/>
      <c r="IUS183" s="55"/>
      <c r="IUU183" s="55"/>
      <c r="IUW183" s="55"/>
      <c r="IUY183" s="55"/>
      <c r="IVA183" s="55"/>
      <c r="IVC183" s="55"/>
      <c r="IVE183" s="55"/>
      <c r="IVG183" s="55"/>
      <c r="IVI183" s="55"/>
      <c r="IVK183" s="55"/>
      <c r="IVM183" s="55"/>
      <c r="IVO183" s="55"/>
      <c r="IVQ183" s="55"/>
      <c r="IVS183" s="55"/>
      <c r="IVU183" s="55"/>
      <c r="IVW183" s="55"/>
      <c r="IVY183" s="55"/>
      <c r="IWA183" s="55"/>
      <c r="IWC183" s="55"/>
      <c r="IWE183" s="55"/>
      <c r="IWG183" s="55"/>
      <c r="IWI183" s="55"/>
      <c r="IWK183" s="55"/>
      <c r="IWM183" s="55"/>
      <c r="IWO183" s="55"/>
      <c r="IWQ183" s="55"/>
      <c r="IWS183" s="55"/>
      <c r="IWU183" s="55"/>
      <c r="IWW183" s="55"/>
      <c r="IWY183" s="55"/>
      <c r="IXA183" s="55"/>
      <c r="IXC183" s="55"/>
      <c r="IXE183" s="55"/>
      <c r="IXG183" s="55"/>
      <c r="IXI183" s="55"/>
      <c r="IXK183" s="55"/>
      <c r="IXM183" s="55"/>
      <c r="IXO183" s="55"/>
      <c r="IXQ183" s="55"/>
      <c r="IXS183" s="55"/>
      <c r="IXU183" s="55"/>
      <c r="IXW183" s="55"/>
      <c r="IXY183" s="55"/>
      <c r="IYA183" s="55"/>
      <c r="IYC183" s="55"/>
      <c r="IYE183" s="55"/>
      <c r="IYG183" s="55"/>
      <c r="IYI183" s="55"/>
      <c r="IYK183" s="55"/>
      <c r="IYM183" s="55"/>
      <c r="IYO183" s="55"/>
      <c r="IYQ183" s="55"/>
      <c r="IYS183" s="55"/>
      <c r="IYU183" s="55"/>
      <c r="IYW183" s="55"/>
      <c r="IYY183" s="55"/>
      <c r="IZA183" s="55"/>
      <c r="IZC183" s="55"/>
      <c r="IZE183" s="55"/>
      <c r="IZG183" s="55"/>
      <c r="IZI183" s="55"/>
      <c r="IZK183" s="55"/>
      <c r="IZM183" s="55"/>
      <c r="IZO183" s="55"/>
      <c r="IZQ183" s="55"/>
      <c r="IZS183" s="55"/>
      <c r="IZU183" s="55"/>
      <c r="IZW183" s="55"/>
      <c r="IZY183" s="55"/>
      <c r="JAA183" s="55"/>
      <c r="JAC183" s="55"/>
      <c r="JAE183" s="55"/>
      <c r="JAG183" s="55"/>
      <c r="JAI183" s="55"/>
      <c r="JAK183" s="55"/>
      <c r="JAM183" s="55"/>
      <c r="JAO183" s="55"/>
      <c r="JAQ183" s="55"/>
      <c r="JAS183" s="55"/>
      <c r="JAU183" s="55"/>
      <c r="JAW183" s="55"/>
      <c r="JAY183" s="55"/>
      <c r="JBA183" s="55"/>
      <c r="JBC183" s="55"/>
      <c r="JBE183" s="55"/>
      <c r="JBG183" s="55"/>
      <c r="JBI183" s="55"/>
      <c r="JBK183" s="55"/>
      <c r="JBM183" s="55"/>
      <c r="JBO183" s="55"/>
      <c r="JBQ183" s="55"/>
      <c r="JBS183" s="55"/>
      <c r="JBU183" s="55"/>
      <c r="JBW183" s="55"/>
      <c r="JBY183" s="55"/>
      <c r="JCA183" s="55"/>
      <c r="JCC183" s="55"/>
      <c r="JCE183" s="55"/>
      <c r="JCG183" s="55"/>
      <c r="JCI183" s="55"/>
      <c r="JCK183" s="55"/>
      <c r="JCM183" s="55"/>
      <c r="JCO183" s="55"/>
      <c r="JCQ183" s="55"/>
      <c r="JCS183" s="55"/>
      <c r="JCU183" s="55"/>
      <c r="JCW183" s="55"/>
      <c r="JCY183" s="55"/>
      <c r="JDA183" s="55"/>
      <c r="JDC183" s="55"/>
      <c r="JDE183" s="55"/>
      <c r="JDG183" s="55"/>
      <c r="JDI183" s="55"/>
      <c r="JDK183" s="55"/>
      <c r="JDM183" s="55"/>
      <c r="JDO183" s="55"/>
      <c r="JDQ183" s="55"/>
      <c r="JDS183" s="55"/>
      <c r="JDU183" s="55"/>
      <c r="JDW183" s="55"/>
      <c r="JDY183" s="55"/>
      <c r="JEA183" s="55"/>
      <c r="JEC183" s="55"/>
      <c r="JEE183" s="55"/>
      <c r="JEG183" s="55"/>
      <c r="JEI183" s="55"/>
      <c r="JEK183" s="55"/>
      <c r="JEM183" s="55"/>
      <c r="JEO183" s="55"/>
      <c r="JEQ183" s="55"/>
      <c r="JES183" s="55"/>
      <c r="JEU183" s="55"/>
      <c r="JEW183" s="55"/>
      <c r="JEY183" s="55"/>
      <c r="JFA183" s="55"/>
      <c r="JFC183" s="55"/>
      <c r="JFE183" s="55"/>
      <c r="JFG183" s="55"/>
      <c r="JFI183" s="55"/>
      <c r="JFK183" s="55"/>
      <c r="JFM183" s="55"/>
      <c r="JFO183" s="55"/>
      <c r="JFQ183" s="55"/>
      <c r="JFS183" s="55"/>
      <c r="JFU183" s="55"/>
      <c r="JFW183" s="55"/>
      <c r="JFY183" s="55"/>
      <c r="JGA183" s="55"/>
      <c r="JGC183" s="55"/>
      <c r="JGE183" s="55"/>
      <c r="JGG183" s="55"/>
      <c r="JGI183" s="55"/>
      <c r="JGK183" s="55"/>
      <c r="JGM183" s="55"/>
      <c r="JGO183" s="55"/>
      <c r="JGQ183" s="55"/>
      <c r="JGS183" s="55"/>
      <c r="JGU183" s="55"/>
      <c r="JGW183" s="55"/>
      <c r="JGY183" s="55"/>
      <c r="JHA183" s="55"/>
      <c r="JHC183" s="55"/>
      <c r="JHE183" s="55"/>
      <c r="JHG183" s="55"/>
      <c r="JHI183" s="55"/>
      <c r="JHK183" s="55"/>
      <c r="JHM183" s="55"/>
      <c r="JHO183" s="55"/>
      <c r="JHQ183" s="55"/>
      <c r="JHS183" s="55"/>
      <c r="JHU183" s="55"/>
      <c r="JHW183" s="55"/>
      <c r="JHY183" s="55"/>
      <c r="JIA183" s="55"/>
      <c r="JIC183" s="55"/>
      <c r="JIE183" s="55"/>
      <c r="JIG183" s="55"/>
      <c r="JII183" s="55"/>
      <c r="JIK183" s="55"/>
      <c r="JIM183" s="55"/>
      <c r="JIO183" s="55"/>
      <c r="JIQ183" s="55"/>
      <c r="JIS183" s="55"/>
      <c r="JIU183" s="55"/>
      <c r="JIW183" s="55"/>
      <c r="JIY183" s="55"/>
      <c r="JJA183" s="55"/>
      <c r="JJC183" s="55"/>
      <c r="JJE183" s="55"/>
      <c r="JJG183" s="55"/>
      <c r="JJI183" s="55"/>
      <c r="JJK183" s="55"/>
      <c r="JJM183" s="55"/>
      <c r="JJO183" s="55"/>
      <c r="JJQ183" s="55"/>
      <c r="JJS183" s="55"/>
      <c r="JJU183" s="55"/>
      <c r="JJW183" s="55"/>
      <c r="JJY183" s="55"/>
      <c r="JKA183" s="55"/>
      <c r="JKC183" s="55"/>
      <c r="JKE183" s="55"/>
      <c r="JKG183" s="55"/>
      <c r="JKI183" s="55"/>
      <c r="JKK183" s="55"/>
      <c r="JKM183" s="55"/>
      <c r="JKO183" s="55"/>
      <c r="JKQ183" s="55"/>
      <c r="JKS183" s="55"/>
      <c r="JKU183" s="55"/>
      <c r="JKW183" s="55"/>
      <c r="JKY183" s="55"/>
      <c r="JLA183" s="55"/>
      <c r="JLC183" s="55"/>
      <c r="JLE183" s="55"/>
      <c r="JLG183" s="55"/>
      <c r="JLI183" s="55"/>
      <c r="JLK183" s="55"/>
      <c r="JLM183" s="55"/>
      <c r="JLO183" s="55"/>
      <c r="JLQ183" s="55"/>
      <c r="JLS183" s="55"/>
      <c r="JLU183" s="55"/>
      <c r="JLW183" s="55"/>
      <c r="JLY183" s="55"/>
      <c r="JMA183" s="55"/>
      <c r="JMC183" s="55"/>
      <c r="JME183" s="55"/>
      <c r="JMG183" s="55"/>
      <c r="JMI183" s="55"/>
      <c r="JMK183" s="55"/>
      <c r="JMM183" s="55"/>
      <c r="JMO183" s="55"/>
      <c r="JMQ183" s="55"/>
      <c r="JMS183" s="55"/>
      <c r="JMU183" s="55"/>
      <c r="JMW183" s="55"/>
      <c r="JMY183" s="55"/>
      <c r="JNA183" s="55"/>
      <c r="JNC183" s="55"/>
      <c r="JNE183" s="55"/>
      <c r="JNG183" s="55"/>
      <c r="JNI183" s="55"/>
      <c r="JNK183" s="55"/>
      <c r="JNM183" s="55"/>
      <c r="JNO183" s="55"/>
      <c r="JNQ183" s="55"/>
      <c r="JNS183" s="55"/>
      <c r="JNU183" s="55"/>
      <c r="JNW183" s="55"/>
      <c r="JNY183" s="55"/>
      <c r="JOA183" s="55"/>
      <c r="JOC183" s="55"/>
      <c r="JOE183" s="55"/>
      <c r="JOG183" s="55"/>
      <c r="JOI183" s="55"/>
      <c r="JOK183" s="55"/>
      <c r="JOM183" s="55"/>
      <c r="JOO183" s="55"/>
      <c r="JOQ183" s="55"/>
      <c r="JOS183" s="55"/>
      <c r="JOU183" s="55"/>
      <c r="JOW183" s="55"/>
      <c r="JOY183" s="55"/>
      <c r="JPA183" s="55"/>
      <c r="JPC183" s="55"/>
      <c r="JPE183" s="55"/>
      <c r="JPG183" s="55"/>
      <c r="JPI183" s="55"/>
      <c r="JPK183" s="55"/>
      <c r="JPM183" s="55"/>
      <c r="JPO183" s="55"/>
      <c r="JPQ183" s="55"/>
      <c r="JPS183" s="55"/>
      <c r="JPU183" s="55"/>
      <c r="JPW183" s="55"/>
      <c r="JPY183" s="55"/>
      <c r="JQA183" s="55"/>
      <c r="JQC183" s="55"/>
      <c r="JQE183" s="55"/>
      <c r="JQG183" s="55"/>
      <c r="JQI183" s="55"/>
      <c r="JQK183" s="55"/>
      <c r="JQM183" s="55"/>
      <c r="JQO183" s="55"/>
      <c r="JQQ183" s="55"/>
      <c r="JQS183" s="55"/>
      <c r="JQU183" s="55"/>
      <c r="JQW183" s="55"/>
      <c r="JQY183" s="55"/>
      <c r="JRA183" s="55"/>
      <c r="JRC183" s="55"/>
      <c r="JRE183" s="55"/>
      <c r="JRG183" s="55"/>
      <c r="JRI183" s="55"/>
      <c r="JRK183" s="55"/>
      <c r="JRM183" s="55"/>
      <c r="JRO183" s="55"/>
      <c r="JRQ183" s="55"/>
      <c r="JRS183" s="55"/>
      <c r="JRU183" s="55"/>
      <c r="JRW183" s="55"/>
      <c r="JRY183" s="55"/>
      <c r="JSA183" s="55"/>
      <c r="JSC183" s="55"/>
      <c r="JSE183" s="55"/>
      <c r="JSG183" s="55"/>
      <c r="JSI183" s="55"/>
      <c r="JSK183" s="55"/>
      <c r="JSM183" s="55"/>
      <c r="JSO183" s="55"/>
      <c r="JSQ183" s="55"/>
      <c r="JSS183" s="55"/>
      <c r="JSU183" s="55"/>
      <c r="JSW183" s="55"/>
      <c r="JSY183" s="55"/>
      <c r="JTA183" s="55"/>
      <c r="JTC183" s="55"/>
      <c r="JTE183" s="55"/>
      <c r="JTG183" s="55"/>
      <c r="JTI183" s="55"/>
      <c r="JTK183" s="55"/>
      <c r="JTM183" s="55"/>
      <c r="JTO183" s="55"/>
      <c r="JTQ183" s="55"/>
      <c r="JTS183" s="55"/>
      <c r="JTU183" s="55"/>
      <c r="JTW183" s="55"/>
      <c r="JTY183" s="55"/>
      <c r="JUA183" s="55"/>
      <c r="JUC183" s="55"/>
      <c r="JUE183" s="55"/>
      <c r="JUG183" s="55"/>
      <c r="JUI183" s="55"/>
      <c r="JUK183" s="55"/>
      <c r="JUM183" s="55"/>
      <c r="JUO183" s="55"/>
      <c r="JUQ183" s="55"/>
      <c r="JUS183" s="55"/>
      <c r="JUU183" s="55"/>
      <c r="JUW183" s="55"/>
      <c r="JUY183" s="55"/>
      <c r="JVA183" s="55"/>
      <c r="JVC183" s="55"/>
      <c r="JVE183" s="55"/>
      <c r="JVG183" s="55"/>
      <c r="JVI183" s="55"/>
      <c r="JVK183" s="55"/>
      <c r="JVM183" s="55"/>
      <c r="JVO183" s="55"/>
      <c r="JVQ183" s="55"/>
      <c r="JVS183" s="55"/>
      <c r="JVU183" s="55"/>
      <c r="JVW183" s="55"/>
      <c r="JVY183" s="55"/>
      <c r="JWA183" s="55"/>
      <c r="JWC183" s="55"/>
      <c r="JWE183" s="55"/>
      <c r="JWG183" s="55"/>
      <c r="JWI183" s="55"/>
      <c r="JWK183" s="55"/>
      <c r="JWM183" s="55"/>
      <c r="JWO183" s="55"/>
      <c r="JWQ183" s="55"/>
      <c r="JWS183" s="55"/>
      <c r="JWU183" s="55"/>
      <c r="JWW183" s="55"/>
      <c r="JWY183" s="55"/>
      <c r="JXA183" s="55"/>
      <c r="JXC183" s="55"/>
      <c r="JXE183" s="55"/>
      <c r="JXG183" s="55"/>
      <c r="JXI183" s="55"/>
      <c r="JXK183" s="55"/>
      <c r="JXM183" s="55"/>
      <c r="JXO183" s="55"/>
      <c r="JXQ183" s="55"/>
      <c r="JXS183" s="55"/>
      <c r="JXU183" s="55"/>
      <c r="JXW183" s="55"/>
      <c r="JXY183" s="55"/>
      <c r="JYA183" s="55"/>
      <c r="JYC183" s="55"/>
      <c r="JYE183" s="55"/>
      <c r="JYG183" s="55"/>
      <c r="JYI183" s="55"/>
      <c r="JYK183" s="55"/>
      <c r="JYM183" s="55"/>
      <c r="JYO183" s="55"/>
      <c r="JYQ183" s="55"/>
      <c r="JYS183" s="55"/>
      <c r="JYU183" s="55"/>
      <c r="JYW183" s="55"/>
      <c r="JYY183" s="55"/>
      <c r="JZA183" s="55"/>
      <c r="JZC183" s="55"/>
      <c r="JZE183" s="55"/>
      <c r="JZG183" s="55"/>
      <c r="JZI183" s="55"/>
      <c r="JZK183" s="55"/>
      <c r="JZM183" s="55"/>
      <c r="JZO183" s="55"/>
      <c r="JZQ183" s="55"/>
      <c r="JZS183" s="55"/>
      <c r="JZU183" s="55"/>
      <c r="JZW183" s="55"/>
      <c r="JZY183" s="55"/>
      <c r="KAA183" s="55"/>
      <c r="KAC183" s="55"/>
      <c r="KAE183" s="55"/>
      <c r="KAG183" s="55"/>
      <c r="KAI183" s="55"/>
      <c r="KAK183" s="55"/>
      <c r="KAM183" s="55"/>
      <c r="KAO183" s="55"/>
      <c r="KAQ183" s="55"/>
      <c r="KAS183" s="55"/>
      <c r="KAU183" s="55"/>
      <c r="KAW183" s="55"/>
      <c r="KAY183" s="55"/>
      <c r="KBA183" s="55"/>
      <c r="KBC183" s="55"/>
      <c r="KBE183" s="55"/>
      <c r="KBG183" s="55"/>
      <c r="KBI183" s="55"/>
      <c r="KBK183" s="55"/>
      <c r="KBM183" s="55"/>
      <c r="KBO183" s="55"/>
      <c r="KBQ183" s="55"/>
      <c r="KBS183" s="55"/>
      <c r="KBU183" s="55"/>
      <c r="KBW183" s="55"/>
      <c r="KBY183" s="55"/>
      <c r="KCA183" s="55"/>
      <c r="KCC183" s="55"/>
      <c r="KCE183" s="55"/>
      <c r="KCG183" s="55"/>
      <c r="KCI183" s="55"/>
      <c r="KCK183" s="55"/>
      <c r="KCM183" s="55"/>
      <c r="KCO183" s="55"/>
      <c r="KCQ183" s="55"/>
      <c r="KCS183" s="55"/>
      <c r="KCU183" s="55"/>
      <c r="KCW183" s="55"/>
      <c r="KCY183" s="55"/>
      <c r="KDA183" s="55"/>
      <c r="KDC183" s="55"/>
      <c r="KDE183" s="55"/>
      <c r="KDG183" s="55"/>
      <c r="KDI183" s="55"/>
      <c r="KDK183" s="55"/>
      <c r="KDM183" s="55"/>
      <c r="KDO183" s="55"/>
      <c r="KDQ183" s="55"/>
      <c r="KDS183" s="55"/>
      <c r="KDU183" s="55"/>
      <c r="KDW183" s="55"/>
      <c r="KDY183" s="55"/>
      <c r="KEA183" s="55"/>
      <c r="KEC183" s="55"/>
      <c r="KEE183" s="55"/>
      <c r="KEG183" s="55"/>
      <c r="KEI183" s="55"/>
      <c r="KEK183" s="55"/>
      <c r="KEM183" s="55"/>
      <c r="KEO183" s="55"/>
      <c r="KEQ183" s="55"/>
      <c r="KES183" s="55"/>
      <c r="KEU183" s="55"/>
      <c r="KEW183" s="55"/>
      <c r="KEY183" s="55"/>
      <c r="KFA183" s="55"/>
      <c r="KFC183" s="55"/>
      <c r="KFE183" s="55"/>
      <c r="KFG183" s="55"/>
      <c r="KFI183" s="55"/>
      <c r="KFK183" s="55"/>
      <c r="KFM183" s="55"/>
      <c r="KFO183" s="55"/>
      <c r="KFQ183" s="55"/>
      <c r="KFS183" s="55"/>
      <c r="KFU183" s="55"/>
      <c r="KFW183" s="55"/>
      <c r="KFY183" s="55"/>
      <c r="KGA183" s="55"/>
      <c r="KGC183" s="55"/>
      <c r="KGE183" s="55"/>
      <c r="KGG183" s="55"/>
      <c r="KGI183" s="55"/>
      <c r="KGK183" s="55"/>
      <c r="KGM183" s="55"/>
      <c r="KGO183" s="55"/>
      <c r="KGQ183" s="55"/>
      <c r="KGS183" s="55"/>
      <c r="KGU183" s="55"/>
      <c r="KGW183" s="55"/>
      <c r="KGY183" s="55"/>
      <c r="KHA183" s="55"/>
      <c r="KHC183" s="55"/>
      <c r="KHE183" s="55"/>
      <c r="KHG183" s="55"/>
      <c r="KHI183" s="55"/>
      <c r="KHK183" s="55"/>
      <c r="KHM183" s="55"/>
      <c r="KHO183" s="55"/>
      <c r="KHQ183" s="55"/>
      <c r="KHS183" s="55"/>
      <c r="KHU183" s="55"/>
      <c r="KHW183" s="55"/>
      <c r="KHY183" s="55"/>
      <c r="KIA183" s="55"/>
      <c r="KIC183" s="55"/>
      <c r="KIE183" s="55"/>
      <c r="KIG183" s="55"/>
      <c r="KII183" s="55"/>
      <c r="KIK183" s="55"/>
      <c r="KIM183" s="55"/>
      <c r="KIO183" s="55"/>
      <c r="KIQ183" s="55"/>
      <c r="KIS183" s="55"/>
      <c r="KIU183" s="55"/>
      <c r="KIW183" s="55"/>
      <c r="KIY183" s="55"/>
      <c r="KJA183" s="55"/>
      <c r="KJC183" s="55"/>
      <c r="KJE183" s="55"/>
      <c r="KJG183" s="55"/>
      <c r="KJI183" s="55"/>
      <c r="KJK183" s="55"/>
      <c r="KJM183" s="55"/>
      <c r="KJO183" s="55"/>
      <c r="KJQ183" s="55"/>
      <c r="KJS183" s="55"/>
      <c r="KJU183" s="55"/>
      <c r="KJW183" s="55"/>
      <c r="KJY183" s="55"/>
      <c r="KKA183" s="55"/>
      <c r="KKC183" s="55"/>
      <c r="KKE183" s="55"/>
      <c r="KKG183" s="55"/>
      <c r="KKI183" s="55"/>
      <c r="KKK183" s="55"/>
      <c r="KKM183" s="55"/>
      <c r="KKO183" s="55"/>
      <c r="KKQ183" s="55"/>
      <c r="KKS183" s="55"/>
      <c r="KKU183" s="55"/>
      <c r="KKW183" s="55"/>
      <c r="KKY183" s="55"/>
      <c r="KLA183" s="55"/>
      <c r="KLC183" s="55"/>
      <c r="KLE183" s="55"/>
      <c r="KLG183" s="55"/>
      <c r="KLI183" s="55"/>
      <c r="KLK183" s="55"/>
      <c r="KLM183" s="55"/>
      <c r="KLO183" s="55"/>
      <c r="KLQ183" s="55"/>
      <c r="KLS183" s="55"/>
      <c r="KLU183" s="55"/>
      <c r="KLW183" s="55"/>
      <c r="KLY183" s="55"/>
      <c r="KMA183" s="55"/>
      <c r="KMC183" s="55"/>
      <c r="KME183" s="55"/>
      <c r="KMG183" s="55"/>
      <c r="KMI183" s="55"/>
      <c r="KMK183" s="55"/>
      <c r="KMM183" s="55"/>
      <c r="KMO183" s="55"/>
      <c r="KMQ183" s="55"/>
      <c r="KMS183" s="55"/>
      <c r="KMU183" s="55"/>
      <c r="KMW183" s="55"/>
      <c r="KMY183" s="55"/>
      <c r="KNA183" s="55"/>
      <c r="KNC183" s="55"/>
      <c r="KNE183" s="55"/>
      <c r="KNG183" s="55"/>
      <c r="KNI183" s="55"/>
      <c r="KNK183" s="55"/>
      <c r="KNM183" s="55"/>
      <c r="KNO183" s="55"/>
      <c r="KNQ183" s="55"/>
      <c r="KNS183" s="55"/>
      <c r="KNU183" s="55"/>
      <c r="KNW183" s="55"/>
      <c r="KNY183" s="55"/>
      <c r="KOA183" s="55"/>
      <c r="KOC183" s="55"/>
      <c r="KOE183" s="55"/>
      <c r="KOG183" s="55"/>
      <c r="KOI183" s="55"/>
      <c r="KOK183" s="55"/>
      <c r="KOM183" s="55"/>
      <c r="KOO183" s="55"/>
      <c r="KOQ183" s="55"/>
      <c r="KOS183" s="55"/>
      <c r="KOU183" s="55"/>
      <c r="KOW183" s="55"/>
      <c r="KOY183" s="55"/>
      <c r="KPA183" s="55"/>
      <c r="KPC183" s="55"/>
      <c r="KPE183" s="55"/>
      <c r="KPG183" s="55"/>
      <c r="KPI183" s="55"/>
      <c r="KPK183" s="55"/>
      <c r="KPM183" s="55"/>
      <c r="KPO183" s="55"/>
      <c r="KPQ183" s="55"/>
      <c r="KPS183" s="55"/>
      <c r="KPU183" s="55"/>
      <c r="KPW183" s="55"/>
      <c r="KPY183" s="55"/>
      <c r="KQA183" s="55"/>
      <c r="KQC183" s="55"/>
      <c r="KQE183" s="55"/>
      <c r="KQG183" s="55"/>
      <c r="KQI183" s="55"/>
      <c r="KQK183" s="55"/>
      <c r="KQM183" s="55"/>
      <c r="KQO183" s="55"/>
      <c r="KQQ183" s="55"/>
      <c r="KQS183" s="55"/>
      <c r="KQU183" s="55"/>
      <c r="KQW183" s="55"/>
      <c r="KQY183" s="55"/>
      <c r="KRA183" s="55"/>
      <c r="KRC183" s="55"/>
      <c r="KRE183" s="55"/>
      <c r="KRG183" s="55"/>
      <c r="KRI183" s="55"/>
      <c r="KRK183" s="55"/>
      <c r="KRM183" s="55"/>
      <c r="KRO183" s="55"/>
      <c r="KRQ183" s="55"/>
      <c r="KRS183" s="55"/>
      <c r="KRU183" s="55"/>
      <c r="KRW183" s="55"/>
      <c r="KRY183" s="55"/>
      <c r="KSA183" s="55"/>
      <c r="KSC183" s="55"/>
      <c r="KSE183" s="55"/>
      <c r="KSG183" s="55"/>
      <c r="KSI183" s="55"/>
      <c r="KSK183" s="55"/>
      <c r="KSM183" s="55"/>
      <c r="KSO183" s="55"/>
      <c r="KSQ183" s="55"/>
      <c r="KSS183" s="55"/>
      <c r="KSU183" s="55"/>
      <c r="KSW183" s="55"/>
      <c r="KSY183" s="55"/>
      <c r="KTA183" s="55"/>
      <c r="KTC183" s="55"/>
      <c r="KTE183" s="55"/>
      <c r="KTG183" s="55"/>
      <c r="KTI183" s="55"/>
      <c r="KTK183" s="55"/>
      <c r="KTM183" s="55"/>
      <c r="KTO183" s="55"/>
      <c r="KTQ183" s="55"/>
      <c r="KTS183" s="55"/>
      <c r="KTU183" s="55"/>
      <c r="KTW183" s="55"/>
      <c r="KTY183" s="55"/>
      <c r="KUA183" s="55"/>
      <c r="KUC183" s="55"/>
      <c r="KUE183" s="55"/>
      <c r="KUG183" s="55"/>
      <c r="KUI183" s="55"/>
      <c r="KUK183" s="55"/>
      <c r="KUM183" s="55"/>
      <c r="KUO183" s="55"/>
      <c r="KUQ183" s="55"/>
      <c r="KUS183" s="55"/>
      <c r="KUU183" s="55"/>
      <c r="KUW183" s="55"/>
      <c r="KUY183" s="55"/>
      <c r="KVA183" s="55"/>
      <c r="KVC183" s="55"/>
      <c r="KVE183" s="55"/>
      <c r="KVG183" s="55"/>
      <c r="KVI183" s="55"/>
      <c r="KVK183" s="55"/>
      <c r="KVM183" s="55"/>
      <c r="KVO183" s="55"/>
      <c r="KVQ183" s="55"/>
      <c r="KVS183" s="55"/>
      <c r="KVU183" s="55"/>
      <c r="KVW183" s="55"/>
      <c r="KVY183" s="55"/>
      <c r="KWA183" s="55"/>
      <c r="KWC183" s="55"/>
      <c r="KWE183" s="55"/>
      <c r="KWG183" s="55"/>
      <c r="KWI183" s="55"/>
      <c r="KWK183" s="55"/>
      <c r="KWM183" s="55"/>
      <c r="KWO183" s="55"/>
      <c r="KWQ183" s="55"/>
      <c r="KWS183" s="55"/>
      <c r="KWU183" s="55"/>
      <c r="KWW183" s="55"/>
      <c r="KWY183" s="55"/>
      <c r="KXA183" s="55"/>
      <c r="KXC183" s="55"/>
      <c r="KXE183" s="55"/>
      <c r="KXG183" s="55"/>
      <c r="KXI183" s="55"/>
      <c r="KXK183" s="55"/>
      <c r="KXM183" s="55"/>
      <c r="KXO183" s="55"/>
      <c r="KXQ183" s="55"/>
      <c r="KXS183" s="55"/>
      <c r="KXU183" s="55"/>
      <c r="KXW183" s="55"/>
      <c r="KXY183" s="55"/>
      <c r="KYA183" s="55"/>
      <c r="KYC183" s="55"/>
      <c r="KYE183" s="55"/>
      <c r="KYG183" s="55"/>
      <c r="KYI183" s="55"/>
      <c r="KYK183" s="55"/>
      <c r="KYM183" s="55"/>
      <c r="KYO183" s="55"/>
      <c r="KYQ183" s="55"/>
      <c r="KYS183" s="55"/>
      <c r="KYU183" s="55"/>
      <c r="KYW183" s="55"/>
      <c r="KYY183" s="55"/>
      <c r="KZA183" s="55"/>
      <c r="KZC183" s="55"/>
      <c r="KZE183" s="55"/>
      <c r="KZG183" s="55"/>
      <c r="KZI183" s="55"/>
      <c r="KZK183" s="55"/>
      <c r="KZM183" s="55"/>
      <c r="KZO183" s="55"/>
      <c r="KZQ183" s="55"/>
      <c r="KZS183" s="55"/>
      <c r="KZU183" s="55"/>
      <c r="KZW183" s="55"/>
      <c r="KZY183" s="55"/>
      <c r="LAA183" s="55"/>
      <c r="LAC183" s="55"/>
      <c r="LAE183" s="55"/>
      <c r="LAG183" s="55"/>
      <c r="LAI183" s="55"/>
      <c r="LAK183" s="55"/>
      <c r="LAM183" s="55"/>
      <c r="LAO183" s="55"/>
      <c r="LAQ183" s="55"/>
      <c r="LAS183" s="55"/>
      <c r="LAU183" s="55"/>
      <c r="LAW183" s="55"/>
      <c r="LAY183" s="55"/>
      <c r="LBA183" s="55"/>
      <c r="LBC183" s="55"/>
      <c r="LBE183" s="55"/>
      <c r="LBG183" s="55"/>
      <c r="LBI183" s="55"/>
      <c r="LBK183" s="55"/>
      <c r="LBM183" s="55"/>
      <c r="LBO183" s="55"/>
      <c r="LBQ183" s="55"/>
      <c r="LBS183" s="55"/>
      <c r="LBU183" s="55"/>
      <c r="LBW183" s="55"/>
      <c r="LBY183" s="55"/>
      <c r="LCA183" s="55"/>
      <c r="LCC183" s="55"/>
      <c r="LCE183" s="55"/>
      <c r="LCG183" s="55"/>
      <c r="LCI183" s="55"/>
      <c r="LCK183" s="55"/>
      <c r="LCM183" s="55"/>
      <c r="LCO183" s="55"/>
      <c r="LCQ183" s="55"/>
      <c r="LCS183" s="55"/>
      <c r="LCU183" s="55"/>
      <c r="LCW183" s="55"/>
      <c r="LCY183" s="55"/>
      <c r="LDA183" s="55"/>
      <c r="LDC183" s="55"/>
      <c r="LDE183" s="55"/>
      <c r="LDG183" s="55"/>
      <c r="LDI183" s="55"/>
      <c r="LDK183" s="55"/>
      <c r="LDM183" s="55"/>
      <c r="LDO183" s="55"/>
      <c r="LDQ183" s="55"/>
      <c r="LDS183" s="55"/>
      <c r="LDU183" s="55"/>
      <c r="LDW183" s="55"/>
      <c r="LDY183" s="55"/>
      <c r="LEA183" s="55"/>
      <c r="LEC183" s="55"/>
      <c r="LEE183" s="55"/>
      <c r="LEG183" s="55"/>
      <c r="LEI183" s="55"/>
      <c r="LEK183" s="55"/>
      <c r="LEM183" s="55"/>
      <c r="LEO183" s="55"/>
      <c r="LEQ183" s="55"/>
      <c r="LES183" s="55"/>
      <c r="LEU183" s="55"/>
      <c r="LEW183" s="55"/>
      <c r="LEY183" s="55"/>
      <c r="LFA183" s="55"/>
      <c r="LFC183" s="55"/>
      <c r="LFE183" s="55"/>
      <c r="LFG183" s="55"/>
      <c r="LFI183" s="55"/>
      <c r="LFK183" s="55"/>
      <c r="LFM183" s="55"/>
      <c r="LFO183" s="55"/>
      <c r="LFQ183" s="55"/>
      <c r="LFS183" s="55"/>
      <c r="LFU183" s="55"/>
      <c r="LFW183" s="55"/>
      <c r="LFY183" s="55"/>
      <c r="LGA183" s="55"/>
      <c r="LGC183" s="55"/>
      <c r="LGE183" s="55"/>
      <c r="LGG183" s="55"/>
      <c r="LGI183" s="55"/>
      <c r="LGK183" s="55"/>
      <c r="LGM183" s="55"/>
      <c r="LGO183" s="55"/>
      <c r="LGQ183" s="55"/>
      <c r="LGS183" s="55"/>
      <c r="LGU183" s="55"/>
      <c r="LGW183" s="55"/>
      <c r="LGY183" s="55"/>
      <c r="LHA183" s="55"/>
      <c r="LHC183" s="55"/>
      <c r="LHE183" s="55"/>
      <c r="LHG183" s="55"/>
      <c r="LHI183" s="55"/>
      <c r="LHK183" s="55"/>
      <c r="LHM183" s="55"/>
      <c r="LHO183" s="55"/>
      <c r="LHQ183" s="55"/>
      <c r="LHS183" s="55"/>
      <c r="LHU183" s="55"/>
      <c r="LHW183" s="55"/>
      <c r="LHY183" s="55"/>
      <c r="LIA183" s="55"/>
      <c r="LIC183" s="55"/>
      <c r="LIE183" s="55"/>
      <c r="LIG183" s="55"/>
      <c r="LII183" s="55"/>
      <c r="LIK183" s="55"/>
      <c r="LIM183" s="55"/>
      <c r="LIO183" s="55"/>
      <c r="LIQ183" s="55"/>
      <c r="LIS183" s="55"/>
      <c r="LIU183" s="55"/>
      <c r="LIW183" s="55"/>
      <c r="LIY183" s="55"/>
      <c r="LJA183" s="55"/>
      <c r="LJC183" s="55"/>
      <c r="LJE183" s="55"/>
      <c r="LJG183" s="55"/>
      <c r="LJI183" s="55"/>
      <c r="LJK183" s="55"/>
      <c r="LJM183" s="55"/>
      <c r="LJO183" s="55"/>
      <c r="LJQ183" s="55"/>
      <c r="LJS183" s="55"/>
      <c r="LJU183" s="55"/>
      <c r="LJW183" s="55"/>
      <c r="LJY183" s="55"/>
      <c r="LKA183" s="55"/>
      <c r="LKC183" s="55"/>
      <c r="LKE183" s="55"/>
      <c r="LKG183" s="55"/>
      <c r="LKI183" s="55"/>
      <c r="LKK183" s="55"/>
      <c r="LKM183" s="55"/>
      <c r="LKO183" s="55"/>
      <c r="LKQ183" s="55"/>
      <c r="LKS183" s="55"/>
      <c r="LKU183" s="55"/>
      <c r="LKW183" s="55"/>
      <c r="LKY183" s="55"/>
      <c r="LLA183" s="55"/>
      <c r="LLC183" s="55"/>
      <c r="LLE183" s="55"/>
      <c r="LLG183" s="55"/>
      <c r="LLI183" s="55"/>
      <c r="LLK183" s="55"/>
      <c r="LLM183" s="55"/>
      <c r="LLO183" s="55"/>
      <c r="LLQ183" s="55"/>
      <c r="LLS183" s="55"/>
      <c r="LLU183" s="55"/>
      <c r="LLW183" s="55"/>
      <c r="LLY183" s="55"/>
      <c r="LMA183" s="55"/>
      <c r="LMC183" s="55"/>
      <c r="LME183" s="55"/>
      <c r="LMG183" s="55"/>
      <c r="LMI183" s="55"/>
      <c r="LMK183" s="55"/>
      <c r="LMM183" s="55"/>
      <c r="LMO183" s="55"/>
      <c r="LMQ183" s="55"/>
      <c r="LMS183" s="55"/>
      <c r="LMU183" s="55"/>
      <c r="LMW183" s="55"/>
      <c r="LMY183" s="55"/>
      <c r="LNA183" s="55"/>
      <c r="LNC183" s="55"/>
      <c r="LNE183" s="55"/>
      <c r="LNG183" s="55"/>
      <c r="LNI183" s="55"/>
      <c r="LNK183" s="55"/>
      <c r="LNM183" s="55"/>
      <c r="LNO183" s="55"/>
      <c r="LNQ183" s="55"/>
      <c r="LNS183" s="55"/>
      <c r="LNU183" s="55"/>
      <c r="LNW183" s="55"/>
      <c r="LNY183" s="55"/>
      <c r="LOA183" s="55"/>
      <c r="LOC183" s="55"/>
      <c r="LOE183" s="55"/>
      <c r="LOG183" s="55"/>
      <c r="LOI183" s="55"/>
      <c r="LOK183" s="55"/>
      <c r="LOM183" s="55"/>
      <c r="LOO183" s="55"/>
      <c r="LOQ183" s="55"/>
      <c r="LOS183" s="55"/>
      <c r="LOU183" s="55"/>
      <c r="LOW183" s="55"/>
      <c r="LOY183" s="55"/>
      <c r="LPA183" s="55"/>
      <c r="LPC183" s="55"/>
      <c r="LPE183" s="55"/>
      <c r="LPG183" s="55"/>
      <c r="LPI183" s="55"/>
      <c r="LPK183" s="55"/>
      <c r="LPM183" s="55"/>
      <c r="LPO183" s="55"/>
      <c r="LPQ183" s="55"/>
      <c r="LPS183" s="55"/>
      <c r="LPU183" s="55"/>
      <c r="LPW183" s="55"/>
      <c r="LPY183" s="55"/>
      <c r="LQA183" s="55"/>
      <c r="LQC183" s="55"/>
      <c r="LQE183" s="55"/>
      <c r="LQG183" s="55"/>
      <c r="LQI183" s="55"/>
      <c r="LQK183" s="55"/>
      <c r="LQM183" s="55"/>
      <c r="LQO183" s="55"/>
      <c r="LQQ183" s="55"/>
      <c r="LQS183" s="55"/>
      <c r="LQU183" s="55"/>
      <c r="LQW183" s="55"/>
      <c r="LQY183" s="55"/>
      <c r="LRA183" s="55"/>
      <c r="LRC183" s="55"/>
      <c r="LRE183" s="55"/>
      <c r="LRG183" s="55"/>
      <c r="LRI183" s="55"/>
      <c r="LRK183" s="55"/>
      <c r="LRM183" s="55"/>
      <c r="LRO183" s="55"/>
      <c r="LRQ183" s="55"/>
      <c r="LRS183" s="55"/>
      <c r="LRU183" s="55"/>
      <c r="LRW183" s="55"/>
      <c r="LRY183" s="55"/>
      <c r="LSA183" s="55"/>
      <c r="LSC183" s="55"/>
      <c r="LSE183" s="55"/>
      <c r="LSG183" s="55"/>
      <c r="LSI183" s="55"/>
      <c r="LSK183" s="55"/>
      <c r="LSM183" s="55"/>
      <c r="LSO183" s="55"/>
      <c r="LSQ183" s="55"/>
      <c r="LSS183" s="55"/>
      <c r="LSU183" s="55"/>
      <c r="LSW183" s="55"/>
      <c r="LSY183" s="55"/>
      <c r="LTA183" s="55"/>
      <c r="LTC183" s="55"/>
      <c r="LTE183" s="55"/>
      <c r="LTG183" s="55"/>
      <c r="LTI183" s="55"/>
      <c r="LTK183" s="55"/>
      <c r="LTM183" s="55"/>
      <c r="LTO183" s="55"/>
      <c r="LTQ183" s="55"/>
      <c r="LTS183" s="55"/>
      <c r="LTU183" s="55"/>
      <c r="LTW183" s="55"/>
      <c r="LTY183" s="55"/>
      <c r="LUA183" s="55"/>
      <c r="LUC183" s="55"/>
      <c r="LUE183" s="55"/>
      <c r="LUG183" s="55"/>
      <c r="LUI183" s="55"/>
      <c r="LUK183" s="55"/>
      <c r="LUM183" s="55"/>
      <c r="LUO183" s="55"/>
      <c r="LUQ183" s="55"/>
      <c r="LUS183" s="55"/>
      <c r="LUU183" s="55"/>
      <c r="LUW183" s="55"/>
      <c r="LUY183" s="55"/>
      <c r="LVA183" s="55"/>
      <c r="LVC183" s="55"/>
      <c r="LVE183" s="55"/>
      <c r="LVG183" s="55"/>
      <c r="LVI183" s="55"/>
      <c r="LVK183" s="55"/>
      <c r="LVM183" s="55"/>
      <c r="LVO183" s="55"/>
      <c r="LVQ183" s="55"/>
      <c r="LVS183" s="55"/>
      <c r="LVU183" s="55"/>
      <c r="LVW183" s="55"/>
      <c r="LVY183" s="55"/>
      <c r="LWA183" s="55"/>
      <c r="LWC183" s="55"/>
      <c r="LWE183" s="55"/>
      <c r="LWG183" s="55"/>
      <c r="LWI183" s="55"/>
      <c r="LWK183" s="55"/>
      <c r="LWM183" s="55"/>
      <c r="LWO183" s="55"/>
      <c r="LWQ183" s="55"/>
      <c r="LWS183" s="55"/>
      <c r="LWU183" s="55"/>
      <c r="LWW183" s="55"/>
      <c r="LWY183" s="55"/>
      <c r="LXA183" s="55"/>
      <c r="LXC183" s="55"/>
      <c r="LXE183" s="55"/>
      <c r="LXG183" s="55"/>
      <c r="LXI183" s="55"/>
      <c r="LXK183" s="55"/>
      <c r="LXM183" s="55"/>
      <c r="LXO183" s="55"/>
      <c r="LXQ183" s="55"/>
      <c r="LXS183" s="55"/>
      <c r="LXU183" s="55"/>
      <c r="LXW183" s="55"/>
      <c r="LXY183" s="55"/>
      <c r="LYA183" s="55"/>
      <c r="LYC183" s="55"/>
      <c r="LYE183" s="55"/>
      <c r="LYG183" s="55"/>
      <c r="LYI183" s="55"/>
      <c r="LYK183" s="55"/>
      <c r="LYM183" s="55"/>
      <c r="LYO183" s="55"/>
      <c r="LYQ183" s="55"/>
      <c r="LYS183" s="55"/>
      <c r="LYU183" s="55"/>
      <c r="LYW183" s="55"/>
      <c r="LYY183" s="55"/>
      <c r="LZA183" s="55"/>
      <c r="LZC183" s="55"/>
      <c r="LZE183" s="55"/>
      <c r="LZG183" s="55"/>
      <c r="LZI183" s="55"/>
      <c r="LZK183" s="55"/>
      <c r="LZM183" s="55"/>
      <c r="LZO183" s="55"/>
      <c r="LZQ183" s="55"/>
      <c r="LZS183" s="55"/>
      <c r="LZU183" s="55"/>
      <c r="LZW183" s="55"/>
      <c r="LZY183" s="55"/>
      <c r="MAA183" s="55"/>
      <c r="MAC183" s="55"/>
      <c r="MAE183" s="55"/>
      <c r="MAG183" s="55"/>
      <c r="MAI183" s="55"/>
      <c r="MAK183" s="55"/>
      <c r="MAM183" s="55"/>
      <c r="MAO183" s="55"/>
      <c r="MAQ183" s="55"/>
      <c r="MAS183" s="55"/>
      <c r="MAU183" s="55"/>
      <c r="MAW183" s="55"/>
      <c r="MAY183" s="55"/>
      <c r="MBA183" s="55"/>
      <c r="MBC183" s="55"/>
      <c r="MBE183" s="55"/>
      <c r="MBG183" s="55"/>
      <c r="MBI183" s="55"/>
      <c r="MBK183" s="55"/>
      <c r="MBM183" s="55"/>
      <c r="MBO183" s="55"/>
      <c r="MBQ183" s="55"/>
      <c r="MBS183" s="55"/>
      <c r="MBU183" s="55"/>
      <c r="MBW183" s="55"/>
      <c r="MBY183" s="55"/>
      <c r="MCA183" s="55"/>
      <c r="MCC183" s="55"/>
      <c r="MCE183" s="55"/>
      <c r="MCG183" s="55"/>
      <c r="MCI183" s="55"/>
      <c r="MCK183" s="55"/>
      <c r="MCM183" s="55"/>
      <c r="MCO183" s="55"/>
      <c r="MCQ183" s="55"/>
      <c r="MCS183" s="55"/>
      <c r="MCU183" s="55"/>
      <c r="MCW183" s="55"/>
      <c r="MCY183" s="55"/>
      <c r="MDA183" s="55"/>
      <c r="MDC183" s="55"/>
      <c r="MDE183" s="55"/>
      <c r="MDG183" s="55"/>
      <c r="MDI183" s="55"/>
      <c r="MDK183" s="55"/>
      <c r="MDM183" s="55"/>
      <c r="MDO183" s="55"/>
      <c r="MDQ183" s="55"/>
      <c r="MDS183" s="55"/>
      <c r="MDU183" s="55"/>
      <c r="MDW183" s="55"/>
      <c r="MDY183" s="55"/>
      <c r="MEA183" s="55"/>
      <c r="MEC183" s="55"/>
      <c r="MEE183" s="55"/>
      <c r="MEG183" s="55"/>
      <c r="MEI183" s="55"/>
      <c r="MEK183" s="55"/>
      <c r="MEM183" s="55"/>
      <c r="MEO183" s="55"/>
      <c r="MEQ183" s="55"/>
      <c r="MES183" s="55"/>
      <c r="MEU183" s="55"/>
      <c r="MEW183" s="55"/>
      <c r="MEY183" s="55"/>
      <c r="MFA183" s="55"/>
      <c r="MFC183" s="55"/>
      <c r="MFE183" s="55"/>
      <c r="MFG183" s="55"/>
      <c r="MFI183" s="55"/>
      <c r="MFK183" s="55"/>
      <c r="MFM183" s="55"/>
      <c r="MFO183" s="55"/>
      <c r="MFQ183" s="55"/>
      <c r="MFS183" s="55"/>
      <c r="MFU183" s="55"/>
      <c r="MFW183" s="55"/>
      <c r="MFY183" s="55"/>
      <c r="MGA183" s="55"/>
      <c r="MGC183" s="55"/>
      <c r="MGE183" s="55"/>
      <c r="MGG183" s="55"/>
      <c r="MGI183" s="55"/>
      <c r="MGK183" s="55"/>
      <c r="MGM183" s="55"/>
      <c r="MGO183" s="55"/>
      <c r="MGQ183" s="55"/>
      <c r="MGS183" s="55"/>
      <c r="MGU183" s="55"/>
      <c r="MGW183" s="55"/>
      <c r="MGY183" s="55"/>
      <c r="MHA183" s="55"/>
      <c r="MHC183" s="55"/>
      <c r="MHE183" s="55"/>
      <c r="MHG183" s="55"/>
      <c r="MHI183" s="55"/>
      <c r="MHK183" s="55"/>
      <c r="MHM183" s="55"/>
      <c r="MHO183" s="55"/>
      <c r="MHQ183" s="55"/>
      <c r="MHS183" s="55"/>
      <c r="MHU183" s="55"/>
      <c r="MHW183" s="55"/>
      <c r="MHY183" s="55"/>
      <c r="MIA183" s="55"/>
      <c r="MIC183" s="55"/>
      <c r="MIE183" s="55"/>
      <c r="MIG183" s="55"/>
      <c r="MII183" s="55"/>
      <c r="MIK183" s="55"/>
      <c r="MIM183" s="55"/>
      <c r="MIO183" s="55"/>
      <c r="MIQ183" s="55"/>
      <c r="MIS183" s="55"/>
      <c r="MIU183" s="55"/>
      <c r="MIW183" s="55"/>
      <c r="MIY183" s="55"/>
      <c r="MJA183" s="55"/>
      <c r="MJC183" s="55"/>
      <c r="MJE183" s="55"/>
      <c r="MJG183" s="55"/>
      <c r="MJI183" s="55"/>
      <c r="MJK183" s="55"/>
      <c r="MJM183" s="55"/>
      <c r="MJO183" s="55"/>
      <c r="MJQ183" s="55"/>
      <c r="MJS183" s="55"/>
      <c r="MJU183" s="55"/>
      <c r="MJW183" s="55"/>
      <c r="MJY183" s="55"/>
      <c r="MKA183" s="55"/>
      <c r="MKC183" s="55"/>
      <c r="MKE183" s="55"/>
      <c r="MKG183" s="55"/>
      <c r="MKI183" s="55"/>
      <c r="MKK183" s="55"/>
      <c r="MKM183" s="55"/>
      <c r="MKO183" s="55"/>
      <c r="MKQ183" s="55"/>
      <c r="MKS183" s="55"/>
      <c r="MKU183" s="55"/>
      <c r="MKW183" s="55"/>
      <c r="MKY183" s="55"/>
      <c r="MLA183" s="55"/>
      <c r="MLC183" s="55"/>
      <c r="MLE183" s="55"/>
      <c r="MLG183" s="55"/>
      <c r="MLI183" s="55"/>
      <c r="MLK183" s="55"/>
      <c r="MLM183" s="55"/>
      <c r="MLO183" s="55"/>
      <c r="MLQ183" s="55"/>
      <c r="MLS183" s="55"/>
      <c r="MLU183" s="55"/>
      <c r="MLW183" s="55"/>
      <c r="MLY183" s="55"/>
      <c r="MMA183" s="55"/>
      <c r="MMC183" s="55"/>
      <c r="MME183" s="55"/>
      <c r="MMG183" s="55"/>
      <c r="MMI183" s="55"/>
      <c r="MMK183" s="55"/>
      <c r="MMM183" s="55"/>
      <c r="MMO183" s="55"/>
      <c r="MMQ183" s="55"/>
      <c r="MMS183" s="55"/>
      <c r="MMU183" s="55"/>
      <c r="MMW183" s="55"/>
      <c r="MMY183" s="55"/>
      <c r="MNA183" s="55"/>
      <c r="MNC183" s="55"/>
      <c r="MNE183" s="55"/>
      <c r="MNG183" s="55"/>
      <c r="MNI183" s="55"/>
      <c r="MNK183" s="55"/>
      <c r="MNM183" s="55"/>
      <c r="MNO183" s="55"/>
      <c r="MNQ183" s="55"/>
      <c r="MNS183" s="55"/>
      <c r="MNU183" s="55"/>
      <c r="MNW183" s="55"/>
      <c r="MNY183" s="55"/>
      <c r="MOA183" s="55"/>
      <c r="MOC183" s="55"/>
      <c r="MOE183" s="55"/>
      <c r="MOG183" s="55"/>
      <c r="MOI183" s="55"/>
      <c r="MOK183" s="55"/>
      <c r="MOM183" s="55"/>
      <c r="MOO183" s="55"/>
      <c r="MOQ183" s="55"/>
      <c r="MOS183" s="55"/>
      <c r="MOU183" s="55"/>
      <c r="MOW183" s="55"/>
      <c r="MOY183" s="55"/>
      <c r="MPA183" s="55"/>
      <c r="MPC183" s="55"/>
      <c r="MPE183" s="55"/>
      <c r="MPG183" s="55"/>
      <c r="MPI183" s="55"/>
      <c r="MPK183" s="55"/>
      <c r="MPM183" s="55"/>
      <c r="MPO183" s="55"/>
      <c r="MPQ183" s="55"/>
      <c r="MPS183" s="55"/>
      <c r="MPU183" s="55"/>
      <c r="MPW183" s="55"/>
      <c r="MPY183" s="55"/>
      <c r="MQA183" s="55"/>
      <c r="MQC183" s="55"/>
      <c r="MQE183" s="55"/>
      <c r="MQG183" s="55"/>
      <c r="MQI183" s="55"/>
      <c r="MQK183" s="55"/>
      <c r="MQM183" s="55"/>
      <c r="MQO183" s="55"/>
      <c r="MQQ183" s="55"/>
      <c r="MQS183" s="55"/>
      <c r="MQU183" s="55"/>
      <c r="MQW183" s="55"/>
      <c r="MQY183" s="55"/>
      <c r="MRA183" s="55"/>
      <c r="MRC183" s="55"/>
      <c r="MRE183" s="55"/>
      <c r="MRG183" s="55"/>
      <c r="MRI183" s="55"/>
      <c r="MRK183" s="55"/>
      <c r="MRM183" s="55"/>
      <c r="MRO183" s="55"/>
      <c r="MRQ183" s="55"/>
      <c r="MRS183" s="55"/>
      <c r="MRU183" s="55"/>
      <c r="MRW183" s="55"/>
      <c r="MRY183" s="55"/>
      <c r="MSA183" s="55"/>
      <c r="MSC183" s="55"/>
      <c r="MSE183" s="55"/>
      <c r="MSG183" s="55"/>
      <c r="MSI183" s="55"/>
      <c r="MSK183" s="55"/>
      <c r="MSM183" s="55"/>
      <c r="MSO183" s="55"/>
      <c r="MSQ183" s="55"/>
      <c r="MSS183" s="55"/>
      <c r="MSU183" s="55"/>
      <c r="MSW183" s="55"/>
      <c r="MSY183" s="55"/>
      <c r="MTA183" s="55"/>
      <c r="MTC183" s="55"/>
      <c r="MTE183" s="55"/>
      <c r="MTG183" s="55"/>
      <c r="MTI183" s="55"/>
      <c r="MTK183" s="55"/>
      <c r="MTM183" s="55"/>
      <c r="MTO183" s="55"/>
      <c r="MTQ183" s="55"/>
      <c r="MTS183" s="55"/>
      <c r="MTU183" s="55"/>
      <c r="MTW183" s="55"/>
      <c r="MTY183" s="55"/>
      <c r="MUA183" s="55"/>
      <c r="MUC183" s="55"/>
      <c r="MUE183" s="55"/>
      <c r="MUG183" s="55"/>
      <c r="MUI183" s="55"/>
      <c r="MUK183" s="55"/>
      <c r="MUM183" s="55"/>
      <c r="MUO183" s="55"/>
      <c r="MUQ183" s="55"/>
      <c r="MUS183" s="55"/>
      <c r="MUU183" s="55"/>
      <c r="MUW183" s="55"/>
      <c r="MUY183" s="55"/>
      <c r="MVA183" s="55"/>
      <c r="MVC183" s="55"/>
      <c r="MVE183" s="55"/>
      <c r="MVG183" s="55"/>
      <c r="MVI183" s="55"/>
      <c r="MVK183" s="55"/>
      <c r="MVM183" s="55"/>
      <c r="MVO183" s="55"/>
      <c r="MVQ183" s="55"/>
      <c r="MVS183" s="55"/>
      <c r="MVU183" s="55"/>
      <c r="MVW183" s="55"/>
      <c r="MVY183" s="55"/>
      <c r="MWA183" s="55"/>
      <c r="MWC183" s="55"/>
      <c r="MWE183" s="55"/>
      <c r="MWG183" s="55"/>
      <c r="MWI183" s="55"/>
      <c r="MWK183" s="55"/>
      <c r="MWM183" s="55"/>
      <c r="MWO183" s="55"/>
      <c r="MWQ183" s="55"/>
      <c r="MWS183" s="55"/>
      <c r="MWU183" s="55"/>
      <c r="MWW183" s="55"/>
      <c r="MWY183" s="55"/>
      <c r="MXA183" s="55"/>
      <c r="MXC183" s="55"/>
      <c r="MXE183" s="55"/>
      <c r="MXG183" s="55"/>
      <c r="MXI183" s="55"/>
      <c r="MXK183" s="55"/>
      <c r="MXM183" s="55"/>
      <c r="MXO183" s="55"/>
      <c r="MXQ183" s="55"/>
      <c r="MXS183" s="55"/>
      <c r="MXU183" s="55"/>
      <c r="MXW183" s="55"/>
      <c r="MXY183" s="55"/>
      <c r="MYA183" s="55"/>
      <c r="MYC183" s="55"/>
      <c r="MYE183" s="55"/>
      <c r="MYG183" s="55"/>
      <c r="MYI183" s="55"/>
      <c r="MYK183" s="55"/>
      <c r="MYM183" s="55"/>
      <c r="MYO183" s="55"/>
      <c r="MYQ183" s="55"/>
      <c r="MYS183" s="55"/>
      <c r="MYU183" s="55"/>
      <c r="MYW183" s="55"/>
      <c r="MYY183" s="55"/>
      <c r="MZA183" s="55"/>
      <c r="MZC183" s="55"/>
      <c r="MZE183" s="55"/>
      <c r="MZG183" s="55"/>
      <c r="MZI183" s="55"/>
      <c r="MZK183" s="55"/>
      <c r="MZM183" s="55"/>
      <c r="MZO183" s="55"/>
      <c r="MZQ183" s="55"/>
      <c r="MZS183" s="55"/>
      <c r="MZU183" s="55"/>
      <c r="MZW183" s="55"/>
      <c r="MZY183" s="55"/>
      <c r="NAA183" s="55"/>
      <c r="NAC183" s="55"/>
      <c r="NAE183" s="55"/>
      <c r="NAG183" s="55"/>
      <c r="NAI183" s="55"/>
      <c r="NAK183" s="55"/>
      <c r="NAM183" s="55"/>
      <c r="NAO183" s="55"/>
      <c r="NAQ183" s="55"/>
      <c r="NAS183" s="55"/>
      <c r="NAU183" s="55"/>
      <c r="NAW183" s="55"/>
      <c r="NAY183" s="55"/>
      <c r="NBA183" s="55"/>
      <c r="NBC183" s="55"/>
      <c r="NBE183" s="55"/>
      <c r="NBG183" s="55"/>
      <c r="NBI183" s="55"/>
      <c r="NBK183" s="55"/>
      <c r="NBM183" s="55"/>
      <c r="NBO183" s="55"/>
      <c r="NBQ183" s="55"/>
      <c r="NBS183" s="55"/>
      <c r="NBU183" s="55"/>
      <c r="NBW183" s="55"/>
      <c r="NBY183" s="55"/>
      <c r="NCA183" s="55"/>
      <c r="NCC183" s="55"/>
      <c r="NCE183" s="55"/>
      <c r="NCG183" s="55"/>
      <c r="NCI183" s="55"/>
      <c r="NCK183" s="55"/>
      <c r="NCM183" s="55"/>
      <c r="NCO183" s="55"/>
      <c r="NCQ183" s="55"/>
      <c r="NCS183" s="55"/>
      <c r="NCU183" s="55"/>
      <c r="NCW183" s="55"/>
      <c r="NCY183" s="55"/>
      <c r="NDA183" s="55"/>
      <c r="NDC183" s="55"/>
      <c r="NDE183" s="55"/>
      <c r="NDG183" s="55"/>
      <c r="NDI183" s="55"/>
      <c r="NDK183" s="55"/>
      <c r="NDM183" s="55"/>
      <c r="NDO183" s="55"/>
      <c r="NDQ183" s="55"/>
      <c r="NDS183" s="55"/>
      <c r="NDU183" s="55"/>
      <c r="NDW183" s="55"/>
      <c r="NDY183" s="55"/>
      <c r="NEA183" s="55"/>
      <c r="NEC183" s="55"/>
      <c r="NEE183" s="55"/>
      <c r="NEG183" s="55"/>
      <c r="NEI183" s="55"/>
      <c r="NEK183" s="55"/>
      <c r="NEM183" s="55"/>
      <c r="NEO183" s="55"/>
      <c r="NEQ183" s="55"/>
      <c r="NES183" s="55"/>
      <c r="NEU183" s="55"/>
      <c r="NEW183" s="55"/>
      <c r="NEY183" s="55"/>
      <c r="NFA183" s="55"/>
      <c r="NFC183" s="55"/>
      <c r="NFE183" s="55"/>
      <c r="NFG183" s="55"/>
      <c r="NFI183" s="55"/>
      <c r="NFK183" s="55"/>
      <c r="NFM183" s="55"/>
      <c r="NFO183" s="55"/>
      <c r="NFQ183" s="55"/>
      <c r="NFS183" s="55"/>
      <c r="NFU183" s="55"/>
      <c r="NFW183" s="55"/>
      <c r="NFY183" s="55"/>
      <c r="NGA183" s="55"/>
      <c r="NGC183" s="55"/>
      <c r="NGE183" s="55"/>
      <c r="NGG183" s="55"/>
      <c r="NGI183" s="55"/>
      <c r="NGK183" s="55"/>
      <c r="NGM183" s="55"/>
      <c r="NGO183" s="55"/>
      <c r="NGQ183" s="55"/>
      <c r="NGS183" s="55"/>
      <c r="NGU183" s="55"/>
      <c r="NGW183" s="55"/>
      <c r="NGY183" s="55"/>
      <c r="NHA183" s="55"/>
      <c r="NHC183" s="55"/>
      <c r="NHE183" s="55"/>
      <c r="NHG183" s="55"/>
      <c r="NHI183" s="55"/>
      <c r="NHK183" s="55"/>
      <c r="NHM183" s="55"/>
      <c r="NHO183" s="55"/>
      <c r="NHQ183" s="55"/>
      <c r="NHS183" s="55"/>
      <c r="NHU183" s="55"/>
      <c r="NHW183" s="55"/>
      <c r="NHY183" s="55"/>
      <c r="NIA183" s="55"/>
      <c r="NIC183" s="55"/>
      <c r="NIE183" s="55"/>
      <c r="NIG183" s="55"/>
      <c r="NII183" s="55"/>
      <c r="NIK183" s="55"/>
      <c r="NIM183" s="55"/>
      <c r="NIO183" s="55"/>
      <c r="NIQ183" s="55"/>
      <c r="NIS183" s="55"/>
      <c r="NIU183" s="55"/>
      <c r="NIW183" s="55"/>
      <c r="NIY183" s="55"/>
      <c r="NJA183" s="55"/>
      <c r="NJC183" s="55"/>
      <c r="NJE183" s="55"/>
      <c r="NJG183" s="55"/>
      <c r="NJI183" s="55"/>
      <c r="NJK183" s="55"/>
      <c r="NJM183" s="55"/>
      <c r="NJO183" s="55"/>
      <c r="NJQ183" s="55"/>
      <c r="NJS183" s="55"/>
      <c r="NJU183" s="55"/>
      <c r="NJW183" s="55"/>
      <c r="NJY183" s="55"/>
      <c r="NKA183" s="55"/>
      <c r="NKC183" s="55"/>
      <c r="NKE183" s="55"/>
      <c r="NKG183" s="55"/>
      <c r="NKI183" s="55"/>
      <c r="NKK183" s="55"/>
      <c r="NKM183" s="55"/>
      <c r="NKO183" s="55"/>
      <c r="NKQ183" s="55"/>
      <c r="NKS183" s="55"/>
      <c r="NKU183" s="55"/>
      <c r="NKW183" s="55"/>
      <c r="NKY183" s="55"/>
      <c r="NLA183" s="55"/>
      <c r="NLC183" s="55"/>
      <c r="NLE183" s="55"/>
      <c r="NLG183" s="55"/>
      <c r="NLI183" s="55"/>
      <c r="NLK183" s="55"/>
      <c r="NLM183" s="55"/>
      <c r="NLO183" s="55"/>
      <c r="NLQ183" s="55"/>
      <c r="NLS183" s="55"/>
      <c r="NLU183" s="55"/>
      <c r="NLW183" s="55"/>
      <c r="NLY183" s="55"/>
      <c r="NMA183" s="55"/>
      <c r="NMC183" s="55"/>
      <c r="NME183" s="55"/>
      <c r="NMG183" s="55"/>
      <c r="NMI183" s="55"/>
      <c r="NMK183" s="55"/>
      <c r="NMM183" s="55"/>
      <c r="NMO183" s="55"/>
      <c r="NMQ183" s="55"/>
      <c r="NMS183" s="55"/>
      <c r="NMU183" s="55"/>
      <c r="NMW183" s="55"/>
      <c r="NMY183" s="55"/>
      <c r="NNA183" s="55"/>
      <c r="NNC183" s="55"/>
      <c r="NNE183" s="55"/>
      <c r="NNG183" s="55"/>
      <c r="NNI183" s="55"/>
      <c r="NNK183" s="55"/>
      <c r="NNM183" s="55"/>
      <c r="NNO183" s="55"/>
      <c r="NNQ183" s="55"/>
      <c r="NNS183" s="55"/>
      <c r="NNU183" s="55"/>
      <c r="NNW183" s="55"/>
      <c r="NNY183" s="55"/>
      <c r="NOA183" s="55"/>
      <c r="NOC183" s="55"/>
      <c r="NOE183" s="55"/>
      <c r="NOG183" s="55"/>
      <c r="NOI183" s="55"/>
      <c r="NOK183" s="55"/>
      <c r="NOM183" s="55"/>
      <c r="NOO183" s="55"/>
      <c r="NOQ183" s="55"/>
      <c r="NOS183" s="55"/>
      <c r="NOU183" s="55"/>
      <c r="NOW183" s="55"/>
      <c r="NOY183" s="55"/>
      <c r="NPA183" s="55"/>
      <c r="NPC183" s="55"/>
      <c r="NPE183" s="55"/>
      <c r="NPG183" s="55"/>
      <c r="NPI183" s="55"/>
      <c r="NPK183" s="55"/>
      <c r="NPM183" s="55"/>
      <c r="NPO183" s="55"/>
      <c r="NPQ183" s="55"/>
      <c r="NPS183" s="55"/>
      <c r="NPU183" s="55"/>
      <c r="NPW183" s="55"/>
      <c r="NPY183" s="55"/>
      <c r="NQA183" s="55"/>
      <c r="NQC183" s="55"/>
      <c r="NQE183" s="55"/>
      <c r="NQG183" s="55"/>
      <c r="NQI183" s="55"/>
      <c r="NQK183" s="55"/>
      <c r="NQM183" s="55"/>
      <c r="NQO183" s="55"/>
      <c r="NQQ183" s="55"/>
      <c r="NQS183" s="55"/>
      <c r="NQU183" s="55"/>
      <c r="NQW183" s="55"/>
      <c r="NQY183" s="55"/>
      <c r="NRA183" s="55"/>
      <c r="NRC183" s="55"/>
      <c r="NRE183" s="55"/>
      <c r="NRG183" s="55"/>
      <c r="NRI183" s="55"/>
      <c r="NRK183" s="55"/>
      <c r="NRM183" s="55"/>
      <c r="NRO183" s="55"/>
      <c r="NRQ183" s="55"/>
      <c r="NRS183" s="55"/>
      <c r="NRU183" s="55"/>
      <c r="NRW183" s="55"/>
      <c r="NRY183" s="55"/>
      <c r="NSA183" s="55"/>
      <c r="NSC183" s="55"/>
      <c r="NSE183" s="55"/>
      <c r="NSG183" s="55"/>
      <c r="NSI183" s="55"/>
      <c r="NSK183" s="55"/>
      <c r="NSM183" s="55"/>
      <c r="NSO183" s="55"/>
      <c r="NSQ183" s="55"/>
      <c r="NSS183" s="55"/>
      <c r="NSU183" s="55"/>
      <c r="NSW183" s="55"/>
      <c r="NSY183" s="55"/>
      <c r="NTA183" s="55"/>
      <c r="NTC183" s="55"/>
      <c r="NTE183" s="55"/>
      <c r="NTG183" s="55"/>
      <c r="NTI183" s="55"/>
      <c r="NTK183" s="55"/>
      <c r="NTM183" s="55"/>
      <c r="NTO183" s="55"/>
      <c r="NTQ183" s="55"/>
      <c r="NTS183" s="55"/>
      <c r="NTU183" s="55"/>
      <c r="NTW183" s="55"/>
      <c r="NTY183" s="55"/>
      <c r="NUA183" s="55"/>
      <c r="NUC183" s="55"/>
      <c r="NUE183" s="55"/>
      <c r="NUG183" s="55"/>
      <c r="NUI183" s="55"/>
      <c r="NUK183" s="55"/>
      <c r="NUM183" s="55"/>
      <c r="NUO183" s="55"/>
      <c r="NUQ183" s="55"/>
      <c r="NUS183" s="55"/>
      <c r="NUU183" s="55"/>
      <c r="NUW183" s="55"/>
      <c r="NUY183" s="55"/>
      <c r="NVA183" s="55"/>
      <c r="NVC183" s="55"/>
      <c r="NVE183" s="55"/>
      <c r="NVG183" s="55"/>
      <c r="NVI183" s="55"/>
      <c r="NVK183" s="55"/>
      <c r="NVM183" s="55"/>
      <c r="NVO183" s="55"/>
      <c r="NVQ183" s="55"/>
      <c r="NVS183" s="55"/>
      <c r="NVU183" s="55"/>
      <c r="NVW183" s="55"/>
      <c r="NVY183" s="55"/>
      <c r="NWA183" s="55"/>
      <c r="NWC183" s="55"/>
      <c r="NWE183" s="55"/>
      <c r="NWG183" s="55"/>
      <c r="NWI183" s="55"/>
      <c r="NWK183" s="55"/>
      <c r="NWM183" s="55"/>
      <c r="NWO183" s="55"/>
      <c r="NWQ183" s="55"/>
      <c r="NWS183" s="55"/>
      <c r="NWU183" s="55"/>
      <c r="NWW183" s="55"/>
      <c r="NWY183" s="55"/>
      <c r="NXA183" s="55"/>
      <c r="NXC183" s="55"/>
      <c r="NXE183" s="55"/>
      <c r="NXG183" s="55"/>
      <c r="NXI183" s="55"/>
      <c r="NXK183" s="55"/>
      <c r="NXM183" s="55"/>
      <c r="NXO183" s="55"/>
      <c r="NXQ183" s="55"/>
      <c r="NXS183" s="55"/>
      <c r="NXU183" s="55"/>
      <c r="NXW183" s="55"/>
      <c r="NXY183" s="55"/>
      <c r="NYA183" s="55"/>
      <c r="NYC183" s="55"/>
      <c r="NYE183" s="55"/>
      <c r="NYG183" s="55"/>
      <c r="NYI183" s="55"/>
      <c r="NYK183" s="55"/>
      <c r="NYM183" s="55"/>
      <c r="NYO183" s="55"/>
      <c r="NYQ183" s="55"/>
      <c r="NYS183" s="55"/>
      <c r="NYU183" s="55"/>
      <c r="NYW183" s="55"/>
      <c r="NYY183" s="55"/>
      <c r="NZA183" s="55"/>
      <c r="NZC183" s="55"/>
      <c r="NZE183" s="55"/>
      <c r="NZG183" s="55"/>
      <c r="NZI183" s="55"/>
      <c r="NZK183" s="55"/>
      <c r="NZM183" s="55"/>
      <c r="NZO183" s="55"/>
      <c r="NZQ183" s="55"/>
      <c r="NZS183" s="55"/>
      <c r="NZU183" s="55"/>
      <c r="NZW183" s="55"/>
      <c r="NZY183" s="55"/>
      <c r="OAA183" s="55"/>
      <c r="OAC183" s="55"/>
      <c r="OAE183" s="55"/>
      <c r="OAG183" s="55"/>
      <c r="OAI183" s="55"/>
      <c r="OAK183" s="55"/>
      <c r="OAM183" s="55"/>
      <c r="OAO183" s="55"/>
      <c r="OAQ183" s="55"/>
      <c r="OAS183" s="55"/>
      <c r="OAU183" s="55"/>
      <c r="OAW183" s="55"/>
      <c r="OAY183" s="55"/>
      <c r="OBA183" s="55"/>
      <c r="OBC183" s="55"/>
      <c r="OBE183" s="55"/>
      <c r="OBG183" s="55"/>
      <c r="OBI183" s="55"/>
      <c r="OBK183" s="55"/>
      <c r="OBM183" s="55"/>
      <c r="OBO183" s="55"/>
      <c r="OBQ183" s="55"/>
      <c r="OBS183" s="55"/>
      <c r="OBU183" s="55"/>
      <c r="OBW183" s="55"/>
      <c r="OBY183" s="55"/>
      <c r="OCA183" s="55"/>
      <c r="OCC183" s="55"/>
      <c r="OCE183" s="55"/>
      <c r="OCG183" s="55"/>
      <c r="OCI183" s="55"/>
      <c r="OCK183" s="55"/>
      <c r="OCM183" s="55"/>
      <c r="OCO183" s="55"/>
      <c r="OCQ183" s="55"/>
      <c r="OCS183" s="55"/>
      <c r="OCU183" s="55"/>
      <c r="OCW183" s="55"/>
      <c r="OCY183" s="55"/>
      <c r="ODA183" s="55"/>
      <c r="ODC183" s="55"/>
      <c r="ODE183" s="55"/>
      <c r="ODG183" s="55"/>
      <c r="ODI183" s="55"/>
      <c r="ODK183" s="55"/>
      <c r="ODM183" s="55"/>
      <c r="ODO183" s="55"/>
      <c r="ODQ183" s="55"/>
      <c r="ODS183" s="55"/>
      <c r="ODU183" s="55"/>
      <c r="ODW183" s="55"/>
      <c r="ODY183" s="55"/>
      <c r="OEA183" s="55"/>
      <c r="OEC183" s="55"/>
      <c r="OEE183" s="55"/>
      <c r="OEG183" s="55"/>
      <c r="OEI183" s="55"/>
      <c r="OEK183" s="55"/>
      <c r="OEM183" s="55"/>
      <c r="OEO183" s="55"/>
      <c r="OEQ183" s="55"/>
      <c r="OES183" s="55"/>
      <c r="OEU183" s="55"/>
      <c r="OEW183" s="55"/>
      <c r="OEY183" s="55"/>
      <c r="OFA183" s="55"/>
      <c r="OFC183" s="55"/>
      <c r="OFE183" s="55"/>
      <c r="OFG183" s="55"/>
      <c r="OFI183" s="55"/>
      <c r="OFK183" s="55"/>
      <c r="OFM183" s="55"/>
      <c r="OFO183" s="55"/>
      <c r="OFQ183" s="55"/>
      <c r="OFS183" s="55"/>
      <c r="OFU183" s="55"/>
      <c r="OFW183" s="55"/>
      <c r="OFY183" s="55"/>
      <c r="OGA183" s="55"/>
      <c r="OGC183" s="55"/>
      <c r="OGE183" s="55"/>
      <c r="OGG183" s="55"/>
      <c r="OGI183" s="55"/>
      <c r="OGK183" s="55"/>
      <c r="OGM183" s="55"/>
      <c r="OGO183" s="55"/>
      <c r="OGQ183" s="55"/>
      <c r="OGS183" s="55"/>
      <c r="OGU183" s="55"/>
      <c r="OGW183" s="55"/>
      <c r="OGY183" s="55"/>
      <c r="OHA183" s="55"/>
      <c r="OHC183" s="55"/>
      <c r="OHE183" s="55"/>
      <c r="OHG183" s="55"/>
      <c r="OHI183" s="55"/>
      <c r="OHK183" s="55"/>
      <c r="OHM183" s="55"/>
      <c r="OHO183" s="55"/>
      <c r="OHQ183" s="55"/>
      <c r="OHS183" s="55"/>
      <c r="OHU183" s="55"/>
      <c r="OHW183" s="55"/>
      <c r="OHY183" s="55"/>
      <c r="OIA183" s="55"/>
      <c r="OIC183" s="55"/>
      <c r="OIE183" s="55"/>
      <c r="OIG183" s="55"/>
      <c r="OII183" s="55"/>
      <c r="OIK183" s="55"/>
      <c r="OIM183" s="55"/>
      <c r="OIO183" s="55"/>
      <c r="OIQ183" s="55"/>
      <c r="OIS183" s="55"/>
      <c r="OIU183" s="55"/>
      <c r="OIW183" s="55"/>
      <c r="OIY183" s="55"/>
      <c r="OJA183" s="55"/>
      <c r="OJC183" s="55"/>
      <c r="OJE183" s="55"/>
      <c r="OJG183" s="55"/>
      <c r="OJI183" s="55"/>
      <c r="OJK183" s="55"/>
      <c r="OJM183" s="55"/>
      <c r="OJO183" s="55"/>
      <c r="OJQ183" s="55"/>
      <c r="OJS183" s="55"/>
      <c r="OJU183" s="55"/>
      <c r="OJW183" s="55"/>
      <c r="OJY183" s="55"/>
      <c r="OKA183" s="55"/>
      <c r="OKC183" s="55"/>
      <c r="OKE183" s="55"/>
      <c r="OKG183" s="55"/>
      <c r="OKI183" s="55"/>
      <c r="OKK183" s="55"/>
      <c r="OKM183" s="55"/>
      <c r="OKO183" s="55"/>
      <c r="OKQ183" s="55"/>
      <c r="OKS183" s="55"/>
      <c r="OKU183" s="55"/>
      <c r="OKW183" s="55"/>
      <c r="OKY183" s="55"/>
      <c r="OLA183" s="55"/>
      <c r="OLC183" s="55"/>
      <c r="OLE183" s="55"/>
      <c r="OLG183" s="55"/>
      <c r="OLI183" s="55"/>
      <c r="OLK183" s="55"/>
      <c r="OLM183" s="55"/>
      <c r="OLO183" s="55"/>
      <c r="OLQ183" s="55"/>
      <c r="OLS183" s="55"/>
      <c r="OLU183" s="55"/>
      <c r="OLW183" s="55"/>
      <c r="OLY183" s="55"/>
      <c r="OMA183" s="55"/>
      <c r="OMC183" s="55"/>
      <c r="OME183" s="55"/>
      <c r="OMG183" s="55"/>
      <c r="OMI183" s="55"/>
      <c r="OMK183" s="55"/>
      <c r="OMM183" s="55"/>
      <c r="OMO183" s="55"/>
      <c r="OMQ183" s="55"/>
      <c r="OMS183" s="55"/>
      <c r="OMU183" s="55"/>
      <c r="OMW183" s="55"/>
      <c r="OMY183" s="55"/>
      <c r="ONA183" s="55"/>
      <c r="ONC183" s="55"/>
      <c r="ONE183" s="55"/>
      <c r="ONG183" s="55"/>
      <c r="ONI183" s="55"/>
      <c r="ONK183" s="55"/>
      <c r="ONM183" s="55"/>
      <c r="ONO183" s="55"/>
      <c r="ONQ183" s="55"/>
      <c r="ONS183" s="55"/>
      <c r="ONU183" s="55"/>
      <c r="ONW183" s="55"/>
      <c r="ONY183" s="55"/>
      <c r="OOA183" s="55"/>
      <c r="OOC183" s="55"/>
      <c r="OOE183" s="55"/>
      <c r="OOG183" s="55"/>
      <c r="OOI183" s="55"/>
      <c r="OOK183" s="55"/>
      <c r="OOM183" s="55"/>
      <c r="OOO183" s="55"/>
      <c r="OOQ183" s="55"/>
      <c r="OOS183" s="55"/>
      <c r="OOU183" s="55"/>
      <c r="OOW183" s="55"/>
      <c r="OOY183" s="55"/>
      <c r="OPA183" s="55"/>
      <c r="OPC183" s="55"/>
      <c r="OPE183" s="55"/>
      <c r="OPG183" s="55"/>
      <c r="OPI183" s="55"/>
      <c r="OPK183" s="55"/>
      <c r="OPM183" s="55"/>
      <c r="OPO183" s="55"/>
      <c r="OPQ183" s="55"/>
      <c r="OPS183" s="55"/>
      <c r="OPU183" s="55"/>
      <c r="OPW183" s="55"/>
      <c r="OPY183" s="55"/>
      <c r="OQA183" s="55"/>
      <c r="OQC183" s="55"/>
      <c r="OQE183" s="55"/>
      <c r="OQG183" s="55"/>
      <c r="OQI183" s="55"/>
      <c r="OQK183" s="55"/>
      <c r="OQM183" s="55"/>
      <c r="OQO183" s="55"/>
      <c r="OQQ183" s="55"/>
      <c r="OQS183" s="55"/>
      <c r="OQU183" s="55"/>
      <c r="OQW183" s="55"/>
      <c r="OQY183" s="55"/>
      <c r="ORA183" s="55"/>
      <c r="ORC183" s="55"/>
      <c r="ORE183" s="55"/>
      <c r="ORG183" s="55"/>
      <c r="ORI183" s="55"/>
      <c r="ORK183" s="55"/>
      <c r="ORM183" s="55"/>
      <c r="ORO183" s="55"/>
      <c r="ORQ183" s="55"/>
      <c r="ORS183" s="55"/>
      <c r="ORU183" s="55"/>
      <c r="ORW183" s="55"/>
      <c r="ORY183" s="55"/>
      <c r="OSA183" s="55"/>
      <c r="OSC183" s="55"/>
      <c r="OSE183" s="55"/>
      <c r="OSG183" s="55"/>
      <c r="OSI183" s="55"/>
      <c r="OSK183" s="55"/>
      <c r="OSM183" s="55"/>
      <c r="OSO183" s="55"/>
      <c r="OSQ183" s="55"/>
      <c r="OSS183" s="55"/>
      <c r="OSU183" s="55"/>
      <c r="OSW183" s="55"/>
      <c r="OSY183" s="55"/>
      <c r="OTA183" s="55"/>
      <c r="OTC183" s="55"/>
      <c r="OTE183" s="55"/>
      <c r="OTG183" s="55"/>
      <c r="OTI183" s="55"/>
      <c r="OTK183" s="55"/>
      <c r="OTM183" s="55"/>
      <c r="OTO183" s="55"/>
      <c r="OTQ183" s="55"/>
      <c r="OTS183" s="55"/>
      <c r="OTU183" s="55"/>
      <c r="OTW183" s="55"/>
      <c r="OTY183" s="55"/>
      <c r="OUA183" s="55"/>
      <c r="OUC183" s="55"/>
      <c r="OUE183" s="55"/>
      <c r="OUG183" s="55"/>
      <c r="OUI183" s="55"/>
      <c r="OUK183" s="55"/>
      <c r="OUM183" s="55"/>
      <c r="OUO183" s="55"/>
      <c r="OUQ183" s="55"/>
      <c r="OUS183" s="55"/>
      <c r="OUU183" s="55"/>
      <c r="OUW183" s="55"/>
      <c r="OUY183" s="55"/>
      <c r="OVA183" s="55"/>
      <c r="OVC183" s="55"/>
      <c r="OVE183" s="55"/>
      <c r="OVG183" s="55"/>
      <c r="OVI183" s="55"/>
      <c r="OVK183" s="55"/>
      <c r="OVM183" s="55"/>
      <c r="OVO183" s="55"/>
      <c r="OVQ183" s="55"/>
      <c r="OVS183" s="55"/>
      <c r="OVU183" s="55"/>
      <c r="OVW183" s="55"/>
      <c r="OVY183" s="55"/>
      <c r="OWA183" s="55"/>
      <c r="OWC183" s="55"/>
      <c r="OWE183" s="55"/>
      <c r="OWG183" s="55"/>
      <c r="OWI183" s="55"/>
      <c r="OWK183" s="55"/>
      <c r="OWM183" s="55"/>
      <c r="OWO183" s="55"/>
      <c r="OWQ183" s="55"/>
      <c r="OWS183" s="55"/>
      <c r="OWU183" s="55"/>
      <c r="OWW183" s="55"/>
      <c r="OWY183" s="55"/>
      <c r="OXA183" s="55"/>
      <c r="OXC183" s="55"/>
      <c r="OXE183" s="55"/>
      <c r="OXG183" s="55"/>
      <c r="OXI183" s="55"/>
      <c r="OXK183" s="55"/>
      <c r="OXM183" s="55"/>
      <c r="OXO183" s="55"/>
      <c r="OXQ183" s="55"/>
      <c r="OXS183" s="55"/>
      <c r="OXU183" s="55"/>
      <c r="OXW183" s="55"/>
      <c r="OXY183" s="55"/>
      <c r="OYA183" s="55"/>
      <c r="OYC183" s="55"/>
      <c r="OYE183" s="55"/>
      <c r="OYG183" s="55"/>
      <c r="OYI183" s="55"/>
      <c r="OYK183" s="55"/>
      <c r="OYM183" s="55"/>
      <c r="OYO183" s="55"/>
      <c r="OYQ183" s="55"/>
      <c r="OYS183" s="55"/>
      <c r="OYU183" s="55"/>
      <c r="OYW183" s="55"/>
      <c r="OYY183" s="55"/>
      <c r="OZA183" s="55"/>
      <c r="OZC183" s="55"/>
      <c r="OZE183" s="55"/>
      <c r="OZG183" s="55"/>
      <c r="OZI183" s="55"/>
      <c r="OZK183" s="55"/>
      <c r="OZM183" s="55"/>
      <c r="OZO183" s="55"/>
      <c r="OZQ183" s="55"/>
      <c r="OZS183" s="55"/>
      <c r="OZU183" s="55"/>
      <c r="OZW183" s="55"/>
      <c r="OZY183" s="55"/>
      <c r="PAA183" s="55"/>
      <c r="PAC183" s="55"/>
      <c r="PAE183" s="55"/>
      <c r="PAG183" s="55"/>
      <c r="PAI183" s="55"/>
      <c r="PAK183" s="55"/>
      <c r="PAM183" s="55"/>
      <c r="PAO183" s="55"/>
      <c r="PAQ183" s="55"/>
      <c r="PAS183" s="55"/>
      <c r="PAU183" s="55"/>
      <c r="PAW183" s="55"/>
      <c r="PAY183" s="55"/>
      <c r="PBA183" s="55"/>
      <c r="PBC183" s="55"/>
      <c r="PBE183" s="55"/>
      <c r="PBG183" s="55"/>
      <c r="PBI183" s="55"/>
      <c r="PBK183" s="55"/>
      <c r="PBM183" s="55"/>
      <c r="PBO183" s="55"/>
      <c r="PBQ183" s="55"/>
      <c r="PBS183" s="55"/>
      <c r="PBU183" s="55"/>
      <c r="PBW183" s="55"/>
      <c r="PBY183" s="55"/>
      <c r="PCA183" s="55"/>
      <c r="PCC183" s="55"/>
      <c r="PCE183" s="55"/>
      <c r="PCG183" s="55"/>
      <c r="PCI183" s="55"/>
      <c r="PCK183" s="55"/>
      <c r="PCM183" s="55"/>
      <c r="PCO183" s="55"/>
      <c r="PCQ183" s="55"/>
      <c r="PCS183" s="55"/>
      <c r="PCU183" s="55"/>
      <c r="PCW183" s="55"/>
      <c r="PCY183" s="55"/>
      <c r="PDA183" s="55"/>
      <c r="PDC183" s="55"/>
      <c r="PDE183" s="55"/>
      <c r="PDG183" s="55"/>
      <c r="PDI183" s="55"/>
      <c r="PDK183" s="55"/>
      <c r="PDM183" s="55"/>
      <c r="PDO183" s="55"/>
      <c r="PDQ183" s="55"/>
      <c r="PDS183" s="55"/>
      <c r="PDU183" s="55"/>
      <c r="PDW183" s="55"/>
      <c r="PDY183" s="55"/>
      <c r="PEA183" s="55"/>
      <c r="PEC183" s="55"/>
      <c r="PEE183" s="55"/>
      <c r="PEG183" s="55"/>
      <c r="PEI183" s="55"/>
      <c r="PEK183" s="55"/>
      <c r="PEM183" s="55"/>
      <c r="PEO183" s="55"/>
      <c r="PEQ183" s="55"/>
      <c r="PES183" s="55"/>
      <c r="PEU183" s="55"/>
      <c r="PEW183" s="55"/>
      <c r="PEY183" s="55"/>
      <c r="PFA183" s="55"/>
      <c r="PFC183" s="55"/>
      <c r="PFE183" s="55"/>
      <c r="PFG183" s="55"/>
      <c r="PFI183" s="55"/>
      <c r="PFK183" s="55"/>
      <c r="PFM183" s="55"/>
      <c r="PFO183" s="55"/>
      <c r="PFQ183" s="55"/>
      <c r="PFS183" s="55"/>
      <c r="PFU183" s="55"/>
      <c r="PFW183" s="55"/>
      <c r="PFY183" s="55"/>
      <c r="PGA183" s="55"/>
      <c r="PGC183" s="55"/>
      <c r="PGE183" s="55"/>
      <c r="PGG183" s="55"/>
      <c r="PGI183" s="55"/>
      <c r="PGK183" s="55"/>
      <c r="PGM183" s="55"/>
      <c r="PGO183" s="55"/>
      <c r="PGQ183" s="55"/>
      <c r="PGS183" s="55"/>
      <c r="PGU183" s="55"/>
      <c r="PGW183" s="55"/>
      <c r="PGY183" s="55"/>
      <c r="PHA183" s="55"/>
      <c r="PHC183" s="55"/>
      <c r="PHE183" s="55"/>
      <c r="PHG183" s="55"/>
      <c r="PHI183" s="55"/>
      <c r="PHK183" s="55"/>
      <c r="PHM183" s="55"/>
      <c r="PHO183" s="55"/>
      <c r="PHQ183" s="55"/>
      <c r="PHS183" s="55"/>
      <c r="PHU183" s="55"/>
      <c r="PHW183" s="55"/>
      <c r="PHY183" s="55"/>
      <c r="PIA183" s="55"/>
      <c r="PIC183" s="55"/>
      <c r="PIE183" s="55"/>
      <c r="PIG183" s="55"/>
      <c r="PII183" s="55"/>
      <c r="PIK183" s="55"/>
      <c r="PIM183" s="55"/>
      <c r="PIO183" s="55"/>
      <c r="PIQ183" s="55"/>
      <c r="PIS183" s="55"/>
      <c r="PIU183" s="55"/>
      <c r="PIW183" s="55"/>
      <c r="PIY183" s="55"/>
      <c r="PJA183" s="55"/>
      <c r="PJC183" s="55"/>
      <c r="PJE183" s="55"/>
      <c r="PJG183" s="55"/>
      <c r="PJI183" s="55"/>
      <c r="PJK183" s="55"/>
      <c r="PJM183" s="55"/>
      <c r="PJO183" s="55"/>
      <c r="PJQ183" s="55"/>
      <c r="PJS183" s="55"/>
      <c r="PJU183" s="55"/>
      <c r="PJW183" s="55"/>
      <c r="PJY183" s="55"/>
      <c r="PKA183" s="55"/>
      <c r="PKC183" s="55"/>
      <c r="PKE183" s="55"/>
      <c r="PKG183" s="55"/>
      <c r="PKI183" s="55"/>
      <c r="PKK183" s="55"/>
      <c r="PKM183" s="55"/>
      <c r="PKO183" s="55"/>
      <c r="PKQ183" s="55"/>
      <c r="PKS183" s="55"/>
      <c r="PKU183" s="55"/>
      <c r="PKW183" s="55"/>
      <c r="PKY183" s="55"/>
      <c r="PLA183" s="55"/>
      <c r="PLC183" s="55"/>
      <c r="PLE183" s="55"/>
      <c r="PLG183" s="55"/>
      <c r="PLI183" s="55"/>
      <c r="PLK183" s="55"/>
      <c r="PLM183" s="55"/>
      <c r="PLO183" s="55"/>
      <c r="PLQ183" s="55"/>
      <c r="PLS183" s="55"/>
      <c r="PLU183" s="55"/>
      <c r="PLW183" s="55"/>
      <c r="PLY183" s="55"/>
      <c r="PMA183" s="55"/>
      <c r="PMC183" s="55"/>
      <c r="PME183" s="55"/>
      <c r="PMG183" s="55"/>
      <c r="PMI183" s="55"/>
      <c r="PMK183" s="55"/>
      <c r="PMM183" s="55"/>
      <c r="PMO183" s="55"/>
      <c r="PMQ183" s="55"/>
      <c r="PMS183" s="55"/>
      <c r="PMU183" s="55"/>
      <c r="PMW183" s="55"/>
      <c r="PMY183" s="55"/>
      <c r="PNA183" s="55"/>
      <c r="PNC183" s="55"/>
      <c r="PNE183" s="55"/>
      <c r="PNG183" s="55"/>
      <c r="PNI183" s="55"/>
      <c r="PNK183" s="55"/>
      <c r="PNM183" s="55"/>
      <c r="PNO183" s="55"/>
      <c r="PNQ183" s="55"/>
      <c r="PNS183" s="55"/>
      <c r="PNU183" s="55"/>
      <c r="PNW183" s="55"/>
      <c r="PNY183" s="55"/>
      <c r="POA183" s="55"/>
      <c r="POC183" s="55"/>
      <c r="POE183" s="55"/>
      <c r="POG183" s="55"/>
      <c r="POI183" s="55"/>
      <c r="POK183" s="55"/>
      <c r="POM183" s="55"/>
      <c r="POO183" s="55"/>
      <c r="POQ183" s="55"/>
      <c r="POS183" s="55"/>
      <c r="POU183" s="55"/>
      <c r="POW183" s="55"/>
      <c r="POY183" s="55"/>
      <c r="PPA183" s="55"/>
      <c r="PPC183" s="55"/>
      <c r="PPE183" s="55"/>
      <c r="PPG183" s="55"/>
      <c r="PPI183" s="55"/>
      <c r="PPK183" s="55"/>
      <c r="PPM183" s="55"/>
      <c r="PPO183" s="55"/>
      <c r="PPQ183" s="55"/>
      <c r="PPS183" s="55"/>
      <c r="PPU183" s="55"/>
      <c r="PPW183" s="55"/>
      <c r="PPY183" s="55"/>
      <c r="PQA183" s="55"/>
      <c r="PQC183" s="55"/>
      <c r="PQE183" s="55"/>
      <c r="PQG183" s="55"/>
      <c r="PQI183" s="55"/>
      <c r="PQK183" s="55"/>
      <c r="PQM183" s="55"/>
      <c r="PQO183" s="55"/>
      <c r="PQQ183" s="55"/>
      <c r="PQS183" s="55"/>
      <c r="PQU183" s="55"/>
      <c r="PQW183" s="55"/>
      <c r="PQY183" s="55"/>
      <c r="PRA183" s="55"/>
      <c r="PRC183" s="55"/>
      <c r="PRE183" s="55"/>
      <c r="PRG183" s="55"/>
      <c r="PRI183" s="55"/>
      <c r="PRK183" s="55"/>
      <c r="PRM183" s="55"/>
      <c r="PRO183" s="55"/>
      <c r="PRQ183" s="55"/>
      <c r="PRS183" s="55"/>
      <c r="PRU183" s="55"/>
      <c r="PRW183" s="55"/>
      <c r="PRY183" s="55"/>
      <c r="PSA183" s="55"/>
      <c r="PSC183" s="55"/>
      <c r="PSE183" s="55"/>
      <c r="PSG183" s="55"/>
      <c r="PSI183" s="55"/>
      <c r="PSK183" s="55"/>
      <c r="PSM183" s="55"/>
      <c r="PSO183" s="55"/>
      <c r="PSQ183" s="55"/>
      <c r="PSS183" s="55"/>
      <c r="PSU183" s="55"/>
      <c r="PSW183" s="55"/>
      <c r="PSY183" s="55"/>
      <c r="PTA183" s="55"/>
      <c r="PTC183" s="55"/>
      <c r="PTE183" s="55"/>
      <c r="PTG183" s="55"/>
      <c r="PTI183" s="55"/>
      <c r="PTK183" s="55"/>
      <c r="PTM183" s="55"/>
      <c r="PTO183" s="55"/>
      <c r="PTQ183" s="55"/>
      <c r="PTS183" s="55"/>
      <c r="PTU183" s="55"/>
      <c r="PTW183" s="55"/>
      <c r="PTY183" s="55"/>
      <c r="PUA183" s="55"/>
      <c r="PUC183" s="55"/>
      <c r="PUE183" s="55"/>
      <c r="PUG183" s="55"/>
      <c r="PUI183" s="55"/>
      <c r="PUK183" s="55"/>
      <c r="PUM183" s="55"/>
      <c r="PUO183" s="55"/>
      <c r="PUQ183" s="55"/>
      <c r="PUS183" s="55"/>
      <c r="PUU183" s="55"/>
      <c r="PUW183" s="55"/>
      <c r="PUY183" s="55"/>
      <c r="PVA183" s="55"/>
      <c r="PVC183" s="55"/>
      <c r="PVE183" s="55"/>
      <c r="PVG183" s="55"/>
      <c r="PVI183" s="55"/>
      <c r="PVK183" s="55"/>
      <c r="PVM183" s="55"/>
      <c r="PVO183" s="55"/>
      <c r="PVQ183" s="55"/>
      <c r="PVS183" s="55"/>
      <c r="PVU183" s="55"/>
      <c r="PVW183" s="55"/>
      <c r="PVY183" s="55"/>
      <c r="PWA183" s="55"/>
      <c r="PWC183" s="55"/>
      <c r="PWE183" s="55"/>
      <c r="PWG183" s="55"/>
      <c r="PWI183" s="55"/>
      <c r="PWK183" s="55"/>
      <c r="PWM183" s="55"/>
      <c r="PWO183" s="55"/>
      <c r="PWQ183" s="55"/>
      <c r="PWS183" s="55"/>
      <c r="PWU183" s="55"/>
      <c r="PWW183" s="55"/>
      <c r="PWY183" s="55"/>
      <c r="PXA183" s="55"/>
      <c r="PXC183" s="55"/>
      <c r="PXE183" s="55"/>
      <c r="PXG183" s="55"/>
      <c r="PXI183" s="55"/>
      <c r="PXK183" s="55"/>
      <c r="PXM183" s="55"/>
      <c r="PXO183" s="55"/>
      <c r="PXQ183" s="55"/>
      <c r="PXS183" s="55"/>
      <c r="PXU183" s="55"/>
      <c r="PXW183" s="55"/>
      <c r="PXY183" s="55"/>
      <c r="PYA183" s="55"/>
      <c r="PYC183" s="55"/>
      <c r="PYE183" s="55"/>
      <c r="PYG183" s="55"/>
      <c r="PYI183" s="55"/>
      <c r="PYK183" s="55"/>
      <c r="PYM183" s="55"/>
      <c r="PYO183" s="55"/>
      <c r="PYQ183" s="55"/>
      <c r="PYS183" s="55"/>
      <c r="PYU183" s="55"/>
      <c r="PYW183" s="55"/>
      <c r="PYY183" s="55"/>
      <c r="PZA183" s="55"/>
      <c r="PZC183" s="55"/>
      <c r="PZE183" s="55"/>
      <c r="PZG183" s="55"/>
      <c r="PZI183" s="55"/>
      <c r="PZK183" s="55"/>
      <c r="PZM183" s="55"/>
      <c r="PZO183" s="55"/>
      <c r="PZQ183" s="55"/>
      <c r="PZS183" s="55"/>
      <c r="PZU183" s="55"/>
      <c r="PZW183" s="55"/>
      <c r="PZY183" s="55"/>
      <c r="QAA183" s="55"/>
      <c r="QAC183" s="55"/>
      <c r="QAE183" s="55"/>
      <c r="QAG183" s="55"/>
      <c r="QAI183" s="55"/>
      <c r="QAK183" s="55"/>
      <c r="QAM183" s="55"/>
      <c r="QAO183" s="55"/>
      <c r="QAQ183" s="55"/>
      <c r="QAS183" s="55"/>
      <c r="QAU183" s="55"/>
      <c r="QAW183" s="55"/>
      <c r="QAY183" s="55"/>
      <c r="QBA183" s="55"/>
      <c r="QBC183" s="55"/>
      <c r="QBE183" s="55"/>
      <c r="QBG183" s="55"/>
      <c r="QBI183" s="55"/>
      <c r="QBK183" s="55"/>
      <c r="QBM183" s="55"/>
      <c r="QBO183" s="55"/>
      <c r="QBQ183" s="55"/>
      <c r="QBS183" s="55"/>
      <c r="QBU183" s="55"/>
      <c r="QBW183" s="55"/>
      <c r="QBY183" s="55"/>
      <c r="QCA183" s="55"/>
      <c r="QCC183" s="55"/>
      <c r="QCE183" s="55"/>
      <c r="QCG183" s="55"/>
      <c r="QCI183" s="55"/>
      <c r="QCK183" s="55"/>
      <c r="QCM183" s="55"/>
      <c r="QCO183" s="55"/>
      <c r="QCQ183" s="55"/>
      <c r="QCS183" s="55"/>
      <c r="QCU183" s="55"/>
      <c r="QCW183" s="55"/>
      <c r="QCY183" s="55"/>
      <c r="QDA183" s="55"/>
      <c r="QDC183" s="55"/>
      <c r="QDE183" s="55"/>
      <c r="QDG183" s="55"/>
      <c r="QDI183" s="55"/>
      <c r="QDK183" s="55"/>
      <c r="QDM183" s="55"/>
      <c r="QDO183" s="55"/>
      <c r="QDQ183" s="55"/>
      <c r="QDS183" s="55"/>
      <c r="QDU183" s="55"/>
      <c r="QDW183" s="55"/>
      <c r="QDY183" s="55"/>
      <c r="QEA183" s="55"/>
      <c r="QEC183" s="55"/>
      <c r="QEE183" s="55"/>
      <c r="QEG183" s="55"/>
      <c r="QEI183" s="55"/>
      <c r="QEK183" s="55"/>
      <c r="QEM183" s="55"/>
      <c r="QEO183" s="55"/>
      <c r="QEQ183" s="55"/>
      <c r="QES183" s="55"/>
      <c r="QEU183" s="55"/>
      <c r="QEW183" s="55"/>
      <c r="QEY183" s="55"/>
      <c r="QFA183" s="55"/>
      <c r="QFC183" s="55"/>
      <c r="QFE183" s="55"/>
      <c r="QFG183" s="55"/>
      <c r="QFI183" s="55"/>
      <c r="QFK183" s="55"/>
      <c r="QFM183" s="55"/>
      <c r="QFO183" s="55"/>
      <c r="QFQ183" s="55"/>
      <c r="QFS183" s="55"/>
      <c r="QFU183" s="55"/>
      <c r="QFW183" s="55"/>
      <c r="QFY183" s="55"/>
      <c r="QGA183" s="55"/>
      <c r="QGC183" s="55"/>
      <c r="QGE183" s="55"/>
      <c r="QGG183" s="55"/>
      <c r="QGI183" s="55"/>
      <c r="QGK183" s="55"/>
      <c r="QGM183" s="55"/>
      <c r="QGO183" s="55"/>
      <c r="QGQ183" s="55"/>
      <c r="QGS183" s="55"/>
      <c r="QGU183" s="55"/>
      <c r="QGW183" s="55"/>
      <c r="QGY183" s="55"/>
      <c r="QHA183" s="55"/>
      <c r="QHC183" s="55"/>
      <c r="QHE183" s="55"/>
      <c r="QHG183" s="55"/>
      <c r="QHI183" s="55"/>
      <c r="QHK183" s="55"/>
      <c r="QHM183" s="55"/>
      <c r="QHO183" s="55"/>
      <c r="QHQ183" s="55"/>
      <c r="QHS183" s="55"/>
      <c r="QHU183" s="55"/>
      <c r="QHW183" s="55"/>
      <c r="QHY183" s="55"/>
      <c r="QIA183" s="55"/>
      <c r="QIC183" s="55"/>
      <c r="QIE183" s="55"/>
      <c r="QIG183" s="55"/>
      <c r="QII183" s="55"/>
      <c r="QIK183" s="55"/>
      <c r="QIM183" s="55"/>
      <c r="QIO183" s="55"/>
      <c r="QIQ183" s="55"/>
      <c r="QIS183" s="55"/>
      <c r="QIU183" s="55"/>
      <c r="QIW183" s="55"/>
      <c r="QIY183" s="55"/>
      <c r="QJA183" s="55"/>
      <c r="QJC183" s="55"/>
      <c r="QJE183" s="55"/>
      <c r="QJG183" s="55"/>
      <c r="QJI183" s="55"/>
      <c r="QJK183" s="55"/>
      <c r="QJM183" s="55"/>
      <c r="QJO183" s="55"/>
      <c r="QJQ183" s="55"/>
      <c r="QJS183" s="55"/>
      <c r="QJU183" s="55"/>
      <c r="QJW183" s="55"/>
      <c r="QJY183" s="55"/>
      <c r="QKA183" s="55"/>
      <c r="QKC183" s="55"/>
      <c r="QKE183" s="55"/>
      <c r="QKG183" s="55"/>
      <c r="QKI183" s="55"/>
      <c r="QKK183" s="55"/>
      <c r="QKM183" s="55"/>
      <c r="QKO183" s="55"/>
      <c r="QKQ183" s="55"/>
      <c r="QKS183" s="55"/>
      <c r="QKU183" s="55"/>
      <c r="QKW183" s="55"/>
      <c r="QKY183" s="55"/>
      <c r="QLA183" s="55"/>
      <c r="QLC183" s="55"/>
      <c r="QLE183" s="55"/>
      <c r="QLG183" s="55"/>
      <c r="QLI183" s="55"/>
      <c r="QLK183" s="55"/>
      <c r="QLM183" s="55"/>
      <c r="QLO183" s="55"/>
      <c r="QLQ183" s="55"/>
      <c r="QLS183" s="55"/>
      <c r="QLU183" s="55"/>
      <c r="QLW183" s="55"/>
      <c r="QLY183" s="55"/>
      <c r="QMA183" s="55"/>
      <c r="QMC183" s="55"/>
      <c r="QME183" s="55"/>
      <c r="QMG183" s="55"/>
      <c r="QMI183" s="55"/>
      <c r="QMK183" s="55"/>
      <c r="QMM183" s="55"/>
      <c r="QMO183" s="55"/>
      <c r="QMQ183" s="55"/>
      <c r="QMS183" s="55"/>
      <c r="QMU183" s="55"/>
      <c r="QMW183" s="55"/>
      <c r="QMY183" s="55"/>
      <c r="QNA183" s="55"/>
      <c r="QNC183" s="55"/>
      <c r="QNE183" s="55"/>
      <c r="QNG183" s="55"/>
      <c r="QNI183" s="55"/>
      <c r="QNK183" s="55"/>
      <c r="QNM183" s="55"/>
      <c r="QNO183" s="55"/>
      <c r="QNQ183" s="55"/>
      <c r="QNS183" s="55"/>
      <c r="QNU183" s="55"/>
      <c r="QNW183" s="55"/>
      <c r="QNY183" s="55"/>
      <c r="QOA183" s="55"/>
      <c r="QOC183" s="55"/>
      <c r="QOE183" s="55"/>
      <c r="QOG183" s="55"/>
      <c r="QOI183" s="55"/>
      <c r="QOK183" s="55"/>
      <c r="QOM183" s="55"/>
      <c r="QOO183" s="55"/>
      <c r="QOQ183" s="55"/>
      <c r="QOS183" s="55"/>
      <c r="QOU183" s="55"/>
      <c r="QOW183" s="55"/>
      <c r="QOY183" s="55"/>
      <c r="QPA183" s="55"/>
      <c r="QPC183" s="55"/>
      <c r="QPE183" s="55"/>
      <c r="QPG183" s="55"/>
      <c r="QPI183" s="55"/>
      <c r="QPK183" s="55"/>
      <c r="QPM183" s="55"/>
      <c r="QPO183" s="55"/>
      <c r="QPQ183" s="55"/>
      <c r="QPS183" s="55"/>
      <c r="QPU183" s="55"/>
      <c r="QPW183" s="55"/>
      <c r="QPY183" s="55"/>
      <c r="QQA183" s="55"/>
      <c r="QQC183" s="55"/>
      <c r="QQE183" s="55"/>
      <c r="QQG183" s="55"/>
      <c r="QQI183" s="55"/>
      <c r="QQK183" s="55"/>
      <c r="QQM183" s="55"/>
      <c r="QQO183" s="55"/>
      <c r="QQQ183" s="55"/>
      <c r="QQS183" s="55"/>
      <c r="QQU183" s="55"/>
      <c r="QQW183" s="55"/>
      <c r="QQY183" s="55"/>
      <c r="QRA183" s="55"/>
      <c r="QRC183" s="55"/>
      <c r="QRE183" s="55"/>
      <c r="QRG183" s="55"/>
      <c r="QRI183" s="55"/>
      <c r="QRK183" s="55"/>
      <c r="QRM183" s="55"/>
      <c r="QRO183" s="55"/>
      <c r="QRQ183" s="55"/>
      <c r="QRS183" s="55"/>
      <c r="QRU183" s="55"/>
      <c r="QRW183" s="55"/>
      <c r="QRY183" s="55"/>
      <c r="QSA183" s="55"/>
      <c r="QSC183" s="55"/>
      <c r="QSE183" s="55"/>
      <c r="QSG183" s="55"/>
      <c r="QSI183" s="55"/>
      <c r="QSK183" s="55"/>
      <c r="QSM183" s="55"/>
      <c r="QSO183" s="55"/>
      <c r="QSQ183" s="55"/>
      <c r="QSS183" s="55"/>
      <c r="QSU183" s="55"/>
      <c r="QSW183" s="55"/>
      <c r="QSY183" s="55"/>
      <c r="QTA183" s="55"/>
      <c r="QTC183" s="55"/>
      <c r="QTE183" s="55"/>
      <c r="QTG183" s="55"/>
      <c r="QTI183" s="55"/>
      <c r="QTK183" s="55"/>
      <c r="QTM183" s="55"/>
      <c r="QTO183" s="55"/>
      <c r="QTQ183" s="55"/>
      <c r="QTS183" s="55"/>
      <c r="QTU183" s="55"/>
      <c r="QTW183" s="55"/>
      <c r="QTY183" s="55"/>
      <c r="QUA183" s="55"/>
      <c r="QUC183" s="55"/>
      <c r="QUE183" s="55"/>
      <c r="QUG183" s="55"/>
      <c r="QUI183" s="55"/>
      <c r="QUK183" s="55"/>
      <c r="QUM183" s="55"/>
      <c r="QUO183" s="55"/>
      <c r="QUQ183" s="55"/>
      <c r="QUS183" s="55"/>
      <c r="QUU183" s="55"/>
      <c r="QUW183" s="55"/>
      <c r="QUY183" s="55"/>
      <c r="QVA183" s="55"/>
      <c r="QVC183" s="55"/>
      <c r="QVE183" s="55"/>
      <c r="QVG183" s="55"/>
      <c r="QVI183" s="55"/>
      <c r="QVK183" s="55"/>
      <c r="QVM183" s="55"/>
      <c r="QVO183" s="55"/>
      <c r="QVQ183" s="55"/>
      <c r="QVS183" s="55"/>
      <c r="QVU183" s="55"/>
      <c r="QVW183" s="55"/>
      <c r="QVY183" s="55"/>
      <c r="QWA183" s="55"/>
      <c r="QWC183" s="55"/>
      <c r="QWE183" s="55"/>
      <c r="QWG183" s="55"/>
      <c r="QWI183" s="55"/>
      <c r="QWK183" s="55"/>
      <c r="QWM183" s="55"/>
      <c r="QWO183" s="55"/>
      <c r="QWQ183" s="55"/>
      <c r="QWS183" s="55"/>
      <c r="QWU183" s="55"/>
      <c r="QWW183" s="55"/>
      <c r="QWY183" s="55"/>
      <c r="QXA183" s="55"/>
      <c r="QXC183" s="55"/>
      <c r="QXE183" s="55"/>
      <c r="QXG183" s="55"/>
      <c r="QXI183" s="55"/>
      <c r="QXK183" s="55"/>
      <c r="QXM183" s="55"/>
      <c r="QXO183" s="55"/>
      <c r="QXQ183" s="55"/>
      <c r="QXS183" s="55"/>
      <c r="QXU183" s="55"/>
      <c r="QXW183" s="55"/>
      <c r="QXY183" s="55"/>
      <c r="QYA183" s="55"/>
      <c r="QYC183" s="55"/>
      <c r="QYE183" s="55"/>
      <c r="QYG183" s="55"/>
      <c r="QYI183" s="55"/>
      <c r="QYK183" s="55"/>
      <c r="QYM183" s="55"/>
      <c r="QYO183" s="55"/>
      <c r="QYQ183" s="55"/>
      <c r="QYS183" s="55"/>
      <c r="QYU183" s="55"/>
      <c r="QYW183" s="55"/>
      <c r="QYY183" s="55"/>
      <c r="QZA183" s="55"/>
      <c r="QZC183" s="55"/>
      <c r="QZE183" s="55"/>
      <c r="QZG183" s="55"/>
      <c r="QZI183" s="55"/>
      <c r="QZK183" s="55"/>
      <c r="QZM183" s="55"/>
      <c r="QZO183" s="55"/>
      <c r="QZQ183" s="55"/>
      <c r="QZS183" s="55"/>
      <c r="QZU183" s="55"/>
      <c r="QZW183" s="55"/>
      <c r="QZY183" s="55"/>
      <c r="RAA183" s="55"/>
      <c r="RAC183" s="55"/>
      <c r="RAE183" s="55"/>
      <c r="RAG183" s="55"/>
      <c r="RAI183" s="55"/>
      <c r="RAK183" s="55"/>
      <c r="RAM183" s="55"/>
      <c r="RAO183" s="55"/>
      <c r="RAQ183" s="55"/>
      <c r="RAS183" s="55"/>
      <c r="RAU183" s="55"/>
      <c r="RAW183" s="55"/>
      <c r="RAY183" s="55"/>
      <c r="RBA183" s="55"/>
      <c r="RBC183" s="55"/>
      <c r="RBE183" s="55"/>
      <c r="RBG183" s="55"/>
      <c r="RBI183" s="55"/>
      <c r="RBK183" s="55"/>
      <c r="RBM183" s="55"/>
      <c r="RBO183" s="55"/>
      <c r="RBQ183" s="55"/>
      <c r="RBS183" s="55"/>
      <c r="RBU183" s="55"/>
      <c r="RBW183" s="55"/>
      <c r="RBY183" s="55"/>
      <c r="RCA183" s="55"/>
      <c r="RCC183" s="55"/>
      <c r="RCE183" s="55"/>
      <c r="RCG183" s="55"/>
      <c r="RCI183" s="55"/>
      <c r="RCK183" s="55"/>
      <c r="RCM183" s="55"/>
      <c r="RCO183" s="55"/>
      <c r="RCQ183" s="55"/>
      <c r="RCS183" s="55"/>
      <c r="RCU183" s="55"/>
      <c r="RCW183" s="55"/>
      <c r="RCY183" s="55"/>
      <c r="RDA183" s="55"/>
      <c r="RDC183" s="55"/>
      <c r="RDE183" s="55"/>
      <c r="RDG183" s="55"/>
      <c r="RDI183" s="55"/>
      <c r="RDK183" s="55"/>
      <c r="RDM183" s="55"/>
      <c r="RDO183" s="55"/>
      <c r="RDQ183" s="55"/>
      <c r="RDS183" s="55"/>
      <c r="RDU183" s="55"/>
      <c r="RDW183" s="55"/>
      <c r="RDY183" s="55"/>
      <c r="REA183" s="55"/>
      <c r="REC183" s="55"/>
      <c r="REE183" s="55"/>
      <c r="REG183" s="55"/>
      <c r="REI183" s="55"/>
      <c r="REK183" s="55"/>
      <c r="REM183" s="55"/>
      <c r="REO183" s="55"/>
      <c r="REQ183" s="55"/>
      <c r="RES183" s="55"/>
      <c r="REU183" s="55"/>
      <c r="REW183" s="55"/>
      <c r="REY183" s="55"/>
      <c r="RFA183" s="55"/>
      <c r="RFC183" s="55"/>
      <c r="RFE183" s="55"/>
      <c r="RFG183" s="55"/>
      <c r="RFI183" s="55"/>
      <c r="RFK183" s="55"/>
      <c r="RFM183" s="55"/>
      <c r="RFO183" s="55"/>
      <c r="RFQ183" s="55"/>
      <c r="RFS183" s="55"/>
      <c r="RFU183" s="55"/>
      <c r="RFW183" s="55"/>
      <c r="RFY183" s="55"/>
      <c r="RGA183" s="55"/>
      <c r="RGC183" s="55"/>
      <c r="RGE183" s="55"/>
      <c r="RGG183" s="55"/>
      <c r="RGI183" s="55"/>
      <c r="RGK183" s="55"/>
      <c r="RGM183" s="55"/>
      <c r="RGO183" s="55"/>
      <c r="RGQ183" s="55"/>
      <c r="RGS183" s="55"/>
      <c r="RGU183" s="55"/>
      <c r="RGW183" s="55"/>
      <c r="RGY183" s="55"/>
      <c r="RHA183" s="55"/>
      <c r="RHC183" s="55"/>
      <c r="RHE183" s="55"/>
      <c r="RHG183" s="55"/>
      <c r="RHI183" s="55"/>
      <c r="RHK183" s="55"/>
      <c r="RHM183" s="55"/>
      <c r="RHO183" s="55"/>
      <c r="RHQ183" s="55"/>
      <c r="RHS183" s="55"/>
      <c r="RHU183" s="55"/>
      <c r="RHW183" s="55"/>
      <c r="RHY183" s="55"/>
      <c r="RIA183" s="55"/>
      <c r="RIC183" s="55"/>
      <c r="RIE183" s="55"/>
      <c r="RIG183" s="55"/>
      <c r="RII183" s="55"/>
      <c r="RIK183" s="55"/>
      <c r="RIM183" s="55"/>
      <c r="RIO183" s="55"/>
      <c r="RIQ183" s="55"/>
      <c r="RIS183" s="55"/>
      <c r="RIU183" s="55"/>
      <c r="RIW183" s="55"/>
      <c r="RIY183" s="55"/>
      <c r="RJA183" s="55"/>
      <c r="RJC183" s="55"/>
      <c r="RJE183" s="55"/>
      <c r="RJG183" s="55"/>
      <c r="RJI183" s="55"/>
      <c r="RJK183" s="55"/>
      <c r="RJM183" s="55"/>
      <c r="RJO183" s="55"/>
      <c r="RJQ183" s="55"/>
      <c r="RJS183" s="55"/>
      <c r="RJU183" s="55"/>
      <c r="RJW183" s="55"/>
      <c r="RJY183" s="55"/>
      <c r="RKA183" s="55"/>
      <c r="RKC183" s="55"/>
      <c r="RKE183" s="55"/>
      <c r="RKG183" s="55"/>
      <c r="RKI183" s="55"/>
      <c r="RKK183" s="55"/>
      <c r="RKM183" s="55"/>
      <c r="RKO183" s="55"/>
      <c r="RKQ183" s="55"/>
      <c r="RKS183" s="55"/>
      <c r="RKU183" s="55"/>
      <c r="RKW183" s="55"/>
      <c r="RKY183" s="55"/>
      <c r="RLA183" s="55"/>
      <c r="RLC183" s="55"/>
      <c r="RLE183" s="55"/>
      <c r="RLG183" s="55"/>
      <c r="RLI183" s="55"/>
      <c r="RLK183" s="55"/>
      <c r="RLM183" s="55"/>
      <c r="RLO183" s="55"/>
      <c r="RLQ183" s="55"/>
      <c r="RLS183" s="55"/>
      <c r="RLU183" s="55"/>
      <c r="RLW183" s="55"/>
      <c r="RLY183" s="55"/>
      <c r="RMA183" s="55"/>
      <c r="RMC183" s="55"/>
      <c r="RME183" s="55"/>
      <c r="RMG183" s="55"/>
      <c r="RMI183" s="55"/>
      <c r="RMK183" s="55"/>
      <c r="RMM183" s="55"/>
      <c r="RMO183" s="55"/>
      <c r="RMQ183" s="55"/>
      <c r="RMS183" s="55"/>
      <c r="RMU183" s="55"/>
      <c r="RMW183" s="55"/>
      <c r="RMY183" s="55"/>
      <c r="RNA183" s="55"/>
      <c r="RNC183" s="55"/>
      <c r="RNE183" s="55"/>
      <c r="RNG183" s="55"/>
      <c r="RNI183" s="55"/>
      <c r="RNK183" s="55"/>
      <c r="RNM183" s="55"/>
      <c r="RNO183" s="55"/>
      <c r="RNQ183" s="55"/>
      <c r="RNS183" s="55"/>
      <c r="RNU183" s="55"/>
      <c r="RNW183" s="55"/>
      <c r="RNY183" s="55"/>
      <c r="ROA183" s="55"/>
      <c r="ROC183" s="55"/>
      <c r="ROE183" s="55"/>
      <c r="ROG183" s="55"/>
      <c r="ROI183" s="55"/>
      <c r="ROK183" s="55"/>
      <c r="ROM183" s="55"/>
      <c r="ROO183" s="55"/>
      <c r="ROQ183" s="55"/>
      <c r="ROS183" s="55"/>
      <c r="ROU183" s="55"/>
      <c r="ROW183" s="55"/>
      <c r="ROY183" s="55"/>
      <c r="RPA183" s="55"/>
      <c r="RPC183" s="55"/>
      <c r="RPE183" s="55"/>
      <c r="RPG183" s="55"/>
      <c r="RPI183" s="55"/>
      <c r="RPK183" s="55"/>
      <c r="RPM183" s="55"/>
      <c r="RPO183" s="55"/>
      <c r="RPQ183" s="55"/>
      <c r="RPS183" s="55"/>
      <c r="RPU183" s="55"/>
      <c r="RPW183" s="55"/>
      <c r="RPY183" s="55"/>
      <c r="RQA183" s="55"/>
      <c r="RQC183" s="55"/>
      <c r="RQE183" s="55"/>
      <c r="RQG183" s="55"/>
      <c r="RQI183" s="55"/>
      <c r="RQK183" s="55"/>
      <c r="RQM183" s="55"/>
      <c r="RQO183" s="55"/>
      <c r="RQQ183" s="55"/>
      <c r="RQS183" s="55"/>
      <c r="RQU183" s="55"/>
      <c r="RQW183" s="55"/>
      <c r="RQY183" s="55"/>
      <c r="RRA183" s="55"/>
      <c r="RRC183" s="55"/>
      <c r="RRE183" s="55"/>
      <c r="RRG183" s="55"/>
      <c r="RRI183" s="55"/>
      <c r="RRK183" s="55"/>
      <c r="RRM183" s="55"/>
      <c r="RRO183" s="55"/>
      <c r="RRQ183" s="55"/>
      <c r="RRS183" s="55"/>
      <c r="RRU183" s="55"/>
      <c r="RRW183" s="55"/>
      <c r="RRY183" s="55"/>
      <c r="RSA183" s="55"/>
      <c r="RSC183" s="55"/>
      <c r="RSE183" s="55"/>
      <c r="RSG183" s="55"/>
      <c r="RSI183" s="55"/>
      <c r="RSK183" s="55"/>
      <c r="RSM183" s="55"/>
      <c r="RSO183" s="55"/>
      <c r="RSQ183" s="55"/>
      <c r="RSS183" s="55"/>
      <c r="RSU183" s="55"/>
      <c r="RSW183" s="55"/>
      <c r="RSY183" s="55"/>
      <c r="RTA183" s="55"/>
      <c r="RTC183" s="55"/>
      <c r="RTE183" s="55"/>
      <c r="RTG183" s="55"/>
      <c r="RTI183" s="55"/>
      <c r="RTK183" s="55"/>
      <c r="RTM183" s="55"/>
      <c r="RTO183" s="55"/>
      <c r="RTQ183" s="55"/>
      <c r="RTS183" s="55"/>
      <c r="RTU183" s="55"/>
      <c r="RTW183" s="55"/>
      <c r="RTY183" s="55"/>
      <c r="RUA183" s="55"/>
      <c r="RUC183" s="55"/>
      <c r="RUE183" s="55"/>
      <c r="RUG183" s="55"/>
      <c r="RUI183" s="55"/>
      <c r="RUK183" s="55"/>
      <c r="RUM183" s="55"/>
      <c r="RUO183" s="55"/>
      <c r="RUQ183" s="55"/>
      <c r="RUS183" s="55"/>
      <c r="RUU183" s="55"/>
      <c r="RUW183" s="55"/>
      <c r="RUY183" s="55"/>
      <c r="RVA183" s="55"/>
      <c r="RVC183" s="55"/>
      <c r="RVE183" s="55"/>
      <c r="RVG183" s="55"/>
      <c r="RVI183" s="55"/>
      <c r="RVK183" s="55"/>
      <c r="RVM183" s="55"/>
      <c r="RVO183" s="55"/>
      <c r="RVQ183" s="55"/>
      <c r="RVS183" s="55"/>
      <c r="RVU183" s="55"/>
      <c r="RVW183" s="55"/>
      <c r="RVY183" s="55"/>
      <c r="RWA183" s="55"/>
      <c r="RWC183" s="55"/>
      <c r="RWE183" s="55"/>
      <c r="RWG183" s="55"/>
      <c r="RWI183" s="55"/>
      <c r="RWK183" s="55"/>
      <c r="RWM183" s="55"/>
      <c r="RWO183" s="55"/>
      <c r="RWQ183" s="55"/>
      <c r="RWS183" s="55"/>
      <c r="RWU183" s="55"/>
      <c r="RWW183" s="55"/>
      <c r="RWY183" s="55"/>
      <c r="RXA183" s="55"/>
      <c r="RXC183" s="55"/>
      <c r="RXE183" s="55"/>
      <c r="RXG183" s="55"/>
      <c r="RXI183" s="55"/>
      <c r="RXK183" s="55"/>
      <c r="RXM183" s="55"/>
      <c r="RXO183" s="55"/>
      <c r="RXQ183" s="55"/>
      <c r="RXS183" s="55"/>
      <c r="RXU183" s="55"/>
      <c r="RXW183" s="55"/>
      <c r="RXY183" s="55"/>
      <c r="RYA183" s="55"/>
      <c r="RYC183" s="55"/>
      <c r="RYE183" s="55"/>
      <c r="RYG183" s="55"/>
      <c r="RYI183" s="55"/>
      <c r="RYK183" s="55"/>
      <c r="RYM183" s="55"/>
      <c r="RYO183" s="55"/>
      <c r="RYQ183" s="55"/>
      <c r="RYS183" s="55"/>
      <c r="RYU183" s="55"/>
      <c r="RYW183" s="55"/>
      <c r="RYY183" s="55"/>
      <c r="RZA183" s="55"/>
      <c r="RZC183" s="55"/>
      <c r="RZE183" s="55"/>
      <c r="RZG183" s="55"/>
      <c r="RZI183" s="55"/>
      <c r="RZK183" s="55"/>
      <c r="RZM183" s="55"/>
      <c r="RZO183" s="55"/>
      <c r="RZQ183" s="55"/>
      <c r="RZS183" s="55"/>
      <c r="RZU183" s="55"/>
      <c r="RZW183" s="55"/>
      <c r="RZY183" s="55"/>
      <c r="SAA183" s="55"/>
      <c r="SAC183" s="55"/>
      <c r="SAE183" s="55"/>
      <c r="SAG183" s="55"/>
      <c r="SAI183" s="55"/>
      <c r="SAK183" s="55"/>
      <c r="SAM183" s="55"/>
      <c r="SAO183" s="55"/>
      <c r="SAQ183" s="55"/>
      <c r="SAS183" s="55"/>
      <c r="SAU183" s="55"/>
      <c r="SAW183" s="55"/>
      <c r="SAY183" s="55"/>
      <c r="SBA183" s="55"/>
      <c r="SBC183" s="55"/>
      <c r="SBE183" s="55"/>
      <c r="SBG183" s="55"/>
      <c r="SBI183" s="55"/>
      <c r="SBK183" s="55"/>
      <c r="SBM183" s="55"/>
      <c r="SBO183" s="55"/>
      <c r="SBQ183" s="55"/>
      <c r="SBS183" s="55"/>
      <c r="SBU183" s="55"/>
      <c r="SBW183" s="55"/>
      <c r="SBY183" s="55"/>
      <c r="SCA183" s="55"/>
      <c r="SCC183" s="55"/>
      <c r="SCE183" s="55"/>
      <c r="SCG183" s="55"/>
      <c r="SCI183" s="55"/>
      <c r="SCK183" s="55"/>
      <c r="SCM183" s="55"/>
      <c r="SCO183" s="55"/>
      <c r="SCQ183" s="55"/>
      <c r="SCS183" s="55"/>
      <c r="SCU183" s="55"/>
      <c r="SCW183" s="55"/>
      <c r="SCY183" s="55"/>
      <c r="SDA183" s="55"/>
      <c r="SDC183" s="55"/>
      <c r="SDE183" s="55"/>
      <c r="SDG183" s="55"/>
      <c r="SDI183" s="55"/>
      <c r="SDK183" s="55"/>
      <c r="SDM183" s="55"/>
      <c r="SDO183" s="55"/>
      <c r="SDQ183" s="55"/>
      <c r="SDS183" s="55"/>
      <c r="SDU183" s="55"/>
      <c r="SDW183" s="55"/>
      <c r="SDY183" s="55"/>
      <c r="SEA183" s="55"/>
      <c r="SEC183" s="55"/>
      <c r="SEE183" s="55"/>
      <c r="SEG183" s="55"/>
      <c r="SEI183" s="55"/>
      <c r="SEK183" s="55"/>
      <c r="SEM183" s="55"/>
      <c r="SEO183" s="55"/>
      <c r="SEQ183" s="55"/>
      <c r="SES183" s="55"/>
      <c r="SEU183" s="55"/>
      <c r="SEW183" s="55"/>
      <c r="SEY183" s="55"/>
      <c r="SFA183" s="55"/>
      <c r="SFC183" s="55"/>
      <c r="SFE183" s="55"/>
      <c r="SFG183" s="55"/>
      <c r="SFI183" s="55"/>
      <c r="SFK183" s="55"/>
      <c r="SFM183" s="55"/>
      <c r="SFO183" s="55"/>
      <c r="SFQ183" s="55"/>
      <c r="SFS183" s="55"/>
      <c r="SFU183" s="55"/>
      <c r="SFW183" s="55"/>
      <c r="SFY183" s="55"/>
      <c r="SGA183" s="55"/>
      <c r="SGC183" s="55"/>
      <c r="SGE183" s="55"/>
      <c r="SGG183" s="55"/>
      <c r="SGI183" s="55"/>
      <c r="SGK183" s="55"/>
      <c r="SGM183" s="55"/>
      <c r="SGO183" s="55"/>
      <c r="SGQ183" s="55"/>
      <c r="SGS183" s="55"/>
      <c r="SGU183" s="55"/>
      <c r="SGW183" s="55"/>
      <c r="SGY183" s="55"/>
      <c r="SHA183" s="55"/>
      <c r="SHC183" s="55"/>
      <c r="SHE183" s="55"/>
      <c r="SHG183" s="55"/>
      <c r="SHI183" s="55"/>
      <c r="SHK183" s="55"/>
      <c r="SHM183" s="55"/>
      <c r="SHO183" s="55"/>
      <c r="SHQ183" s="55"/>
      <c r="SHS183" s="55"/>
      <c r="SHU183" s="55"/>
      <c r="SHW183" s="55"/>
      <c r="SHY183" s="55"/>
      <c r="SIA183" s="55"/>
      <c r="SIC183" s="55"/>
      <c r="SIE183" s="55"/>
      <c r="SIG183" s="55"/>
      <c r="SII183" s="55"/>
      <c r="SIK183" s="55"/>
      <c r="SIM183" s="55"/>
      <c r="SIO183" s="55"/>
      <c r="SIQ183" s="55"/>
      <c r="SIS183" s="55"/>
      <c r="SIU183" s="55"/>
      <c r="SIW183" s="55"/>
      <c r="SIY183" s="55"/>
      <c r="SJA183" s="55"/>
      <c r="SJC183" s="55"/>
      <c r="SJE183" s="55"/>
      <c r="SJG183" s="55"/>
      <c r="SJI183" s="55"/>
      <c r="SJK183" s="55"/>
      <c r="SJM183" s="55"/>
      <c r="SJO183" s="55"/>
      <c r="SJQ183" s="55"/>
      <c r="SJS183" s="55"/>
      <c r="SJU183" s="55"/>
      <c r="SJW183" s="55"/>
      <c r="SJY183" s="55"/>
      <c r="SKA183" s="55"/>
      <c r="SKC183" s="55"/>
      <c r="SKE183" s="55"/>
      <c r="SKG183" s="55"/>
      <c r="SKI183" s="55"/>
      <c r="SKK183" s="55"/>
      <c r="SKM183" s="55"/>
      <c r="SKO183" s="55"/>
      <c r="SKQ183" s="55"/>
      <c r="SKS183" s="55"/>
      <c r="SKU183" s="55"/>
      <c r="SKW183" s="55"/>
      <c r="SKY183" s="55"/>
      <c r="SLA183" s="55"/>
      <c r="SLC183" s="55"/>
      <c r="SLE183" s="55"/>
      <c r="SLG183" s="55"/>
      <c r="SLI183" s="55"/>
      <c r="SLK183" s="55"/>
      <c r="SLM183" s="55"/>
      <c r="SLO183" s="55"/>
      <c r="SLQ183" s="55"/>
      <c r="SLS183" s="55"/>
      <c r="SLU183" s="55"/>
      <c r="SLW183" s="55"/>
      <c r="SLY183" s="55"/>
      <c r="SMA183" s="55"/>
      <c r="SMC183" s="55"/>
      <c r="SME183" s="55"/>
      <c r="SMG183" s="55"/>
      <c r="SMI183" s="55"/>
      <c r="SMK183" s="55"/>
      <c r="SMM183" s="55"/>
      <c r="SMO183" s="55"/>
      <c r="SMQ183" s="55"/>
      <c r="SMS183" s="55"/>
      <c r="SMU183" s="55"/>
      <c r="SMW183" s="55"/>
      <c r="SMY183" s="55"/>
      <c r="SNA183" s="55"/>
      <c r="SNC183" s="55"/>
      <c r="SNE183" s="55"/>
      <c r="SNG183" s="55"/>
      <c r="SNI183" s="55"/>
      <c r="SNK183" s="55"/>
      <c r="SNM183" s="55"/>
      <c r="SNO183" s="55"/>
      <c r="SNQ183" s="55"/>
      <c r="SNS183" s="55"/>
      <c r="SNU183" s="55"/>
      <c r="SNW183" s="55"/>
      <c r="SNY183" s="55"/>
      <c r="SOA183" s="55"/>
      <c r="SOC183" s="55"/>
      <c r="SOE183" s="55"/>
      <c r="SOG183" s="55"/>
      <c r="SOI183" s="55"/>
      <c r="SOK183" s="55"/>
      <c r="SOM183" s="55"/>
      <c r="SOO183" s="55"/>
      <c r="SOQ183" s="55"/>
      <c r="SOS183" s="55"/>
      <c r="SOU183" s="55"/>
      <c r="SOW183" s="55"/>
      <c r="SOY183" s="55"/>
      <c r="SPA183" s="55"/>
      <c r="SPC183" s="55"/>
      <c r="SPE183" s="55"/>
      <c r="SPG183" s="55"/>
      <c r="SPI183" s="55"/>
      <c r="SPK183" s="55"/>
      <c r="SPM183" s="55"/>
      <c r="SPO183" s="55"/>
      <c r="SPQ183" s="55"/>
      <c r="SPS183" s="55"/>
      <c r="SPU183" s="55"/>
      <c r="SPW183" s="55"/>
      <c r="SPY183" s="55"/>
      <c r="SQA183" s="55"/>
      <c r="SQC183" s="55"/>
      <c r="SQE183" s="55"/>
      <c r="SQG183" s="55"/>
      <c r="SQI183" s="55"/>
      <c r="SQK183" s="55"/>
      <c r="SQM183" s="55"/>
      <c r="SQO183" s="55"/>
      <c r="SQQ183" s="55"/>
      <c r="SQS183" s="55"/>
      <c r="SQU183" s="55"/>
      <c r="SQW183" s="55"/>
      <c r="SQY183" s="55"/>
      <c r="SRA183" s="55"/>
      <c r="SRC183" s="55"/>
      <c r="SRE183" s="55"/>
      <c r="SRG183" s="55"/>
      <c r="SRI183" s="55"/>
      <c r="SRK183" s="55"/>
      <c r="SRM183" s="55"/>
      <c r="SRO183" s="55"/>
      <c r="SRQ183" s="55"/>
      <c r="SRS183" s="55"/>
      <c r="SRU183" s="55"/>
      <c r="SRW183" s="55"/>
      <c r="SRY183" s="55"/>
      <c r="SSA183" s="55"/>
      <c r="SSC183" s="55"/>
      <c r="SSE183" s="55"/>
      <c r="SSG183" s="55"/>
      <c r="SSI183" s="55"/>
      <c r="SSK183" s="55"/>
      <c r="SSM183" s="55"/>
      <c r="SSO183" s="55"/>
      <c r="SSQ183" s="55"/>
      <c r="SSS183" s="55"/>
      <c r="SSU183" s="55"/>
      <c r="SSW183" s="55"/>
      <c r="SSY183" s="55"/>
      <c r="STA183" s="55"/>
      <c r="STC183" s="55"/>
      <c r="STE183" s="55"/>
      <c r="STG183" s="55"/>
      <c r="STI183" s="55"/>
      <c r="STK183" s="55"/>
      <c r="STM183" s="55"/>
      <c r="STO183" s="55"/>
      <c r="STQ183" s="55"/>
      <c r="STS183" s="55"/>
      <c r="STU183" s="55"/>
      <c r="STW183" s="55"/>
      <c r="STY183" s="55"/>
      <c r="SUA183" s="55"/>
      <c r="SUC183" s="55"/>
      <c r="SUE183" s="55"/>
      <c r="SUG183" s="55"/>
      <c r="SUI183" s="55"/>
      <c r="SUK183" s="55"/>
      <c r="SUM183" s="55"/>
      <c r="SUO183" s="55"/>
      <c r="SUQ183" s="55"/>
      <c r="SUS183" s="55"/>
      <c r="SUU183" s="55"/>
      <c r="SUW183" s="55"/>
      <c r="SUY183" s="55"/>
      <c r="SVA183" s="55"/>
      <c r="SVC183" s="55"/>
      <c r="SVE183" s="55"/>
      <c r="SVG183" s="55"/>
      <c r="SVI183" s="55"/>
      <c r="SVK183" s="55"/>
      <c r="SVM183" s="55"/>
      <c r="SVO183" s="55"/>
      <c r="SVQ183" s="55"/>
      <c r="SVS183" s="55"/>
      <c r="SVU183" s="55"/>
      <c r="SVW183" s="55"/>
      <c r="SVY183" s="55"/>
      <c r="SWA183" s="55"/>
      <c r="SWC183" s="55"/>
      <c r="SWE183" s="55"/>
      <c r="SWG183" s="55"/>
      <c r="SWI183" s="55"/>
      <c r="SWK183" s="55"/>
      <c r="SWM183" s="55"/>
      <c r="SWO183" s="55"/>
      <c r="SWQ183" s="55"/>
      <c r="SWS183" s="55"/>
      <c r="SWU183" s="55"/>
      <c r="SWW183" s="55"/>
      <c r="SWY183" s="55"/>
      <c r="SXA183" s="55"/>
      <c r="SXC183" s="55"/>
      <c r="SXE183" s="55"/>
      <c r="SXG183" s="55"/>
      <c r="SXI183" s="55"/>
      <c r="SXK183" s="55"/>
      <c r="SXM183" s="55"/>
      <c r="SXO183" s="55"/>
      <c r="SXQ183" s="55"/>
      <c r="SXS183" s="55"/>
      <c r="SXU183" s="55"/>
      <c r="SXW183" s="55"/>
      <c r="SXY183" s="55"/>
      <c r="SYA183" s="55"/>
      <c r="SYC183" s="55"/>
      <c r="SYE183" s="55"/>
      <c r="SYG183" s="55"/>
      <c r="SYI183" s="55"/>
      <c r="SYK183" s="55"/>
      <c r="SYM183" s="55"/>
      <c r="SYO183" s="55"/>
      <c r="SYQ183" s="55"/>
      <c r="SYS183" s="55"/>
      <c r="SYU183" s="55"/>
      <c r="SYW183" s="55"/>
      <c r="SYY183" s="55"/>
      <c r="SZA183" s="55"/>
      <c r="SZC183" s="55"/>
      <c r="SZE183" s="55"/>
      <c r="SZG183" s="55"/>
      <c r="SZI183" s="55"/>
      <c r="SZK183" s="55"/>
      <c r="SZM183" s="55"/>
      <c r="SZO183" s="55"/>
      <c r="SZQ183" s="55"/>
      <c r="SZS183" s="55"/>
      <c r="SZU183" s="55"/>
      <c r="SZW183" s="55"/>
      <c r="SZY183" s="55"/>
      <c r="TAA183" s="55"/>
      <c r="TAC183" s="55"/>
      <c r="TAE183" s="55"/>
      <c r="TAG183" s="55"/>
      <c r="TAI183" s="55"/>
      <c r="TAK183" s="55"/>
      <c r="TAM183" s="55"/>
      <c r="TAO183" s="55"/>
      <c r="TAQ183" s="55"/>
      <c r="TAS183" s="55"/>
      <c r="TAU183" s="55"/>
      <c r="TAW183" s="55"/>
      <c r="TAY183" s="55"/>
      <c r="TBA183" s="55"/>
      <c r="TBC183" s="55"/>
      <c r="TBE183" s="55"/>
      <c r="TBG183" s="55"/>
      <c r="TBI183" s="55"/>
      <c r="TBK183" s="55"/>
      <c r="TBM183" s="55"/>
      <c r="TBO183" s="55"/>
      <c r="TBQ183" s="55"/>
      <c r="TBS183" s="55"/>
      <c r="TBU183" s="55"/>
      <c r="TBW183" s="55"/>
      <c r="TBY183" s="55"/>
      <c r="TCA183" s="55"/>
      <c r="TCC183" s="55"/>
      <c r="TCE183" s="55"/>
      <c r="TCG183" s="55"/>
      <c r="TCI183" s="55"/>
      <c r="TCK183" s="55"/>
      <c r="TCM183" s="55"/>
      <c r="TCO183" s="55"/>
      <c r="TCQ183" s="55"/>
      <c r="TCS183" s="55"/>
      <c r="TCU183" s="55"/>
      <c r="TCW183" s="55"/>
      <c r="TCY183" s="55"/>
      <c r="TDA183" s="55"/>
      <c r="TDC183" s="55"/>
      <c r="TDE183" s="55"/>
      <c r="TDG183" s="55"/>
      <c r="TDI183" s="55"/>
      <c r="TDK183" s="55"/>
      <c r="TDM183" s="55"/>
      <c r="TDO183" s="55"/>
      <c r="TDQ183" s="55"/>
      <c r="TDS183" s="55"/>
      <c r="TDU183" s="55"/>
      <c r="TDW183" s="55"/>
      <c r="TDY183" s="55"/>
      <c r="TEA183" s="55"/>
      <c r="TEC183" s="55"/>
      <c r="TEE183" s="55"/>
      <c r="TEG183" s="55"/>
      <c r="TEI183" s="55"/>
      <c r="TEK183" s="55"/>
      <c r="TEM183" s="55"/>
      <c r="TEO183" s="55"/>
      <c r="TEQ183" s="55"/>
      <c r="TES183" s="55"/>
      <c r="TEU183" s="55"/>
      <c r="TEW183" s="55"/>
      <c r="TEY183" s="55"/>
      <c r="TFA183" s="55"/>
      <c r="TFC183" s="55"/>
      <c r="TFE183" s="55"/>
      <c r="TFG183" s="55"/>
      <c r="TFI183" s="55"/>
      <c r="TFK183" s="55"/>
      <c r="TFM183" s="55"/>
      <c r="TFO183" s="55"/>
      <c r="TFQ183" s="55"/>
      <c r="TFS183" s="55"/>
      <c r="TFU183" s="55"/>
      <c r="TFW183" s="55"/>
      <c r="TFY183" s="55"/>
      <c r="TGA183" s="55"/>
      <c r="TGC183" s="55"/>
      <c r="TGE183" s="55"/>
      <c r="TGG183" s="55"/>
      <c r="TGI183" s="55"/>
      <c r="TGK183" s="55"/>
      <c r="TGM183" s="55"/>
      <c r="TGO183" s="55"/>
      <c r="TGQ183" s="55"/>
      <c r="TGS183" s="55"/>
      <c r="TGU183" s="55"/>
      <c r="TGW183" s="55"/>
      <c r="TGY183" s="55"/>
      <c r="THA183" s="55"/>
      <c r="THC183" s="55"/>
      <c r="THE183" s="55"/>
      <c r="THG183" s="55"/>
      <c r="THI183" s="55"/>
      <c r="THK183" s="55"/>
      <c r="THM183" s="55"/>
      <c r="THO183" s="55"/>
      <c r="THQ183" s="55"/>
      <c r="THS183" s="55"/>
      <c r="THU183" s="55"/>
      <c r="THW183" s="55"/>
      <c r="THY183" s="55"/>
      <c r="TIA183" s="55"/>
      <c r="TIC183" s="55"/>
      <c r="TIE183" s="55"/>
      <c r="TIG183" s="55"/>
      <c r="TII183" s="55"/>
      <c r="TIK183" s="55"/>
      <c r="TIM183" s="55"/>
      <c r="TIO183" s="55"/>
      <c r="TIQ183" s="55"/>
      <c r="TIS183" s="55"/>
      <c r="TIU183" s="55"/>
      <c r="TIW183" s="55"/>
      <c r="TIY183" s="55"/>
      <c r="TJA183" s="55"/>
      <c r="TJC183" s="55"/>
      <c r="TJE183" s="55"/>
      <c r="TJG183" s="55"/>
      <c r="TJI183" s="55"/>
      <c r="TJK183" s="55"/>
      <c r="TJM183" s="55"/>
      <c r="TJO183" s="55"/>
      <c r="TJQ183" s="55"/>
      <c r="TJS183" s="55"/>
      <c r="TJU183" s="55"/>
      <c r="TJW183" s="55"/>
      <c r="TJY183" s="55"/>
      <c r="TKA183" s="55"/>
      <c r="TKC183" s="55"/>
      <c r="TKE183" s="55"/>
      <c r="TKG183" s="55"/>
      <c r="TKI183" s="55"/>
      <c r="TKK183" s="55"/>
      <c r="TKM183" s="55"/>
      <c r="TKO183" s="55"/>
      <c r="TKQ183" s="55"/>
      <c r="TKS183" s="55"/>
      <c r="TKU183" s="55"/>
      <c r="TKW183" s="55"/>
      <c r="TKY183" s="55"/>
      <c r="TLA183" s="55"/>
      <c r="TLC183" s="55"/>
      <c r="TLE183" s="55"/>
      <c r="TLG183" s="55"/>
      <c r="TLI183" s="55"/>
      <c r="TLK183" s="55"/>
      <c r="TLM183" s="55"/>
      <c r="TLO183" s="55"/>
      <c r="TLQ183" s="55"/>
      <c r="TLS183" s="55"/>
      <c r="TLU183" s="55"/>
      <c r="TLW183" s="55"/>
      <c r="TLY183" s="55"/>
      <c r="TMA183" s="55"/>
      <c r="TMC183" s="55"/>
      <c r="TME183" s="55"/>
      <c r="TMG183" s="55"/>
      <c r="TMI183" s="55"/>
      <c r="TMK183" s="55"/>
      <c r="TMM183" s="55"/>
      <c r="TMO183" s="55"/>
      <c r="TMQ183" s="55"/>
      <c r="TMS183" s="55"/>
      <c r="TMU183" s="55"/>
      <c r="TMW183" s="55"/>
      <c r="TMY183" s="55"/>
      <c r="TNA183" s="55"/>
      <c r="TNC183" s="55"/>
      <c r="TNE183" s="55"/>
      <c r="TNG183" s="55"/>
      <c r="TNI183" s="55"/>
      <c r="TNK183" s="55"/>
      <c r="TNM183" s="55"/>
      <c r="TNO183" s="55"/>
      <c r="TNQ183" s="55"/>
      <c r="TNS183" s="55"/>
      <c r="TNU183" s="55"/>
      <c r="TNW183" s="55"/>
      <c r="TNY183" s="55"/>
      <c r="TOA183" s="55"/>
      <c r="TOC183" s="55"/>
      <c r="TOE183" s="55"/>
      <c r="TOG183" s="55"/>
      <c r="TOI183" s="55"/>
      <c r="TOK183" s="55"/>
      <c r="TOM183" s="55"/>
      <c r="TOO183" s="55"/>
      <c r="TOQ183" s="55"/>
      <c r="TOS183" s="55"/>
      <c r="TOU183" s="55"/>
      <c r="TOW183" s="55"/>
      <c r="TOY183" s="55"/>
      <c r="TPA183" s="55"/>
      <c r="TPC183" s="55"/>
      <c r="TPE183" s="55"/>
      <c r="TPG183" s="55"/>
      <c r="TPI183" s="55"/>
      <c r="TPK183" s="55"/>
      <c r="TPM183" s="55"/>
      <c r="TPO183" s="55"/>
      <c r="TPQ183" s="55"/>
      <c r="TPS183" s="55"/>
      <c r="TPU183" s="55"/>
      <c r="TPW183" s="55"/>
      <c r="TPY183" s="55"/>
      <c r="TQA183" s="55"/>
      <c r="TQC183" s="55"/>
      <c r="TQE183" s="55"/>
      <c r="TQG183" s="55"/>
      <c r="TQI183" s="55"/>
      <c r="TQK183" s="55"/>
      <c r="TQM183" s="55"/>
      <c r="TQO183" s="55"/>
      <c r="TQQ183" s="55"/>
      <c r="TQS183" s="55"/>
      <c r="TQU183" s="55"/>
      <c r="TQW183" s="55"/>
      <c r="TQY183" s="55"/>
      <c r="TRA183" s="55"/>
      <c r="TRC183" s="55"/>
      <c r="TRE183" s="55"/>
      <c r="TRG183" s="55"/>
      <c r="TRI183" s="55"/>
      <c r="TRK183" s="55"/>
      <c r="TRM183" s="55"/>
      <c r="TRO183" s="55"/>
      <c r="TRQ183" s="55"/>
      <c r="TRS183" s="55"/>
      <c r="TRU183" s="55"/>
      <c r="TRW183" s="55"/>
      <c r="TRY183" s="55"/>
      <c r="TSA183" s="55"/>
      <c r="TSC183" s="55"/>
      <c r="TSE183" s="55"/>
      <c r="TSG183" s="55"/>
      <c r="TSI183" s="55"/>
      <c r="TSK183" s="55"/>
      <c r="TSM183" s="55"/>
      <c r="TSO183" s="55"/>
      <c r="TSQ183" s="55"/>
      <c r="TSS183" s="55"/>
      <c r="TSU183" s="55"/>
      <c r="TSW183" s="55"/>
      <c r="TSY183" s="55"/>
      <c r="TTA183" s="55"/>
      <c r="TTC183" s="55"/>
      <c r="TTE183" s="55"/>
      <c r="TTG183" s="55"/>
      <c r="TTI183" s="55"/>
      <c r="TTK183" s="55"/>
      <c r="TTM183" s="55"/>
      <c r="TTO183" s="55"/>
      <c r="TTQ183" s="55"/>
      <c r="TTS183" s="55"/>
      <c r="TTU183" s="55"/>
      <c r="TTW183" s="55"/>
      <c r="TTY183" s="55"/>
      <c r="TUA183" s="55"/>
      <c r="TUC183" s="55"/>
      <c r="TUE183" s="55"/>
      <c r="TUG183" s="55"/>
      <c r="TUI183" s="55"/>
      <c r="TUK183" s="55"/>
      <c r="TUM183" s="55"/>
      <c r="TUO183" s="55"/>
      <c r="TUQ183" s="55"/>
      <c r="TUS183" s="55"/>
      <c r="TUU183" s="55"/>
      <c r="TUW183" s="55"/>
      <c r="TUY183" s="55"/>
      <c r="TVA183" s="55"/>
      <c r="TVC183" s="55"/>
      <c r="TVE183" s="55"/>
      <c r="TVG183" s="55"/>
      <c r="TVI183" s="55"/>
      <c r="TVK183" s="55"/>
      <c r="TVM183" s="55"/>
      <c r="TVO183" s="55"/>
      <c r="TVQ183" s="55"/>
      <c r="TVS183" s="55"/>
      <c r="TVU183" s="55"/>
      <c r="TVW183" s="55"/>
      <c r="TVY183" s="55"/>
      <c r="TWA183" s="55"/>
      <c r="TWC183" s="55"/>
      <c r="TWE183" s="55"/>
      <c r="TWG183" s="55"/>
      <c r="TWI183" s="55"/>
      <c r="TWK183" s="55"/>
      <c r="TWM183" s="55"/>
      <c r="TWO183" s="55"/>
      <c r="TWQ183" s="55"/>
      <c r="TWS183" s="55"/>
      <c r="TWU183" s="55"/>
      <c r="TWW183" s="55"/>
      <c r="TWY183" s="55"/>
      <c r="TXA183" s="55"/>
      <c r="TXC183" s="55"/>
      <c r="TXE183" s="55"/>
      <c r="TXG183" s="55"/>
      <c r="TXI183" s="55"/>
      <c r="TXK183" s="55"/>
      <c r="TXM183" s="55"/>
      <c r="TXO183" s="55"/>
      <c r="TXQ183" s="55"/>
      <c r="TXS183" s="55"/>
      <c r="TXU183" s="55"/>
      <c r="TXW183" s="55"/>
      <c r="TXY183" s="55"/>
      <c r="TYA183" s="55"/>
      <c r="TYC183" s="55"/>
      <c r="TYE183" s="55"/>
      <c r="TYG183" s="55"/>
      <c r="TYI183" s="55"/>
      <c r="TYK183" s="55"/>
      <c r="TYM183" s="55"/>
      <c r="TYO183" s="55"/>
      <c r="TYQ183" s="55"/>
      <c r="TYS183" s="55"/>
      <c r="TYU183" s="55"/>
      <c r="TYW183" s="55"/>
      <c r="TYY183" s="55"/>
      <c r="TZA183" s="55"/>
      <c r="TZC183" s="55"/>
      <c r="TZE183" s="55"/>
      <c r="TZG183" s="55"/>
      <c r="TZI183" s="55"/>
      <c r="TZK183" s="55"/>
      <c r="TZM183" s="55"/>
      <c r="TZO183" s="55"/>
      <c r="TZQ183" s="55"/>
      <c r="TZS183" s="55"/>
      <c r="TZU183" s="55"/>
      <c r="TZW183" s="55"/>
      <c r="TZY183" s="55"/>
      <c r="UAA183" s="55"/>
      <c r="UAC183" s="55"/>
      <c r="UAE183" s="55"/>
      <c r="UAG183" s="55"/>
      <c r="UAI183" s="55"/>
      <c r="UAK183" s="55"/>
      <c r="UAM183" s="55"/>
      <c r="UAO183" s="55"/>
      <c r="UAQ183" s="55"/>
      <c r="UAS183" s="55"/>
      <c r="UAU183" s="55"/>
      <c r="UAW183" s="55"/>
      <c r="UAY183" s="55"/>
      <c r="UBA183" s="55"/>
      <c r="UBC183" s="55"/>
      <c r="UBE183" s="55"/>
      <c r="UBG183" s="55"/>
      <c r="UBI183" s="55"/>
      <c r="UBK183" s="55"/>
      <c r="UBM183" s="55"/>
      <c r="UBO183" s="55"/>
      <c r="UBQ183" s="55"/>
      <c r="UBS183" s="55"/>
      <c r="UBU183" s="55"/>
      <c r="UBW183" s="55"/>
      <c r="UBY183" s="55"/>
      <c r="UCA183" s="55"/>
      <c r="UCC183" s="55"/>
      <c r="UCE183" s="55"/>
      <c r="UCG183" s="55"/>
      <c r="UCI183" s="55"/>
      <c r="UCK183" s="55"/>
      <c r="UCM183" s="55"/>
      <c r="UCO183" s="55"/>
      <c r="UCQ183" s="55"/>
      <c r="UCS183" s="55"/>
      <c r="UCU183" s="55"/>
      <c r="UCW183" s="55"/>
      <c r="UCY183" s="55"/>
      <c r="UDA183" s="55"/>
      <c r="UDC183" s="55"/>
      <c r="UDE183" s="55"/>
      <c r="UDG183" s="55"/>
      <c r="UDI183" s="55"/>
      <c r="UDK183" s="55"/>
      <c r="UDM183" s="55"/>
      <c r="UDO183" s="55"/>
      <c r="UDQ183" s="55"/>
      <c r="UDS183" s="55"/>
      <c r="UDU183" s="55"/>
      <c r="UDW183" s="55"/>
      <c r="UDY183" s="55"/>
      <c r="UEA183" s="55"/>
      <c r="UEC183" s="55"/>
      <c r="UEE183" s="55"/>
      <c r="UEG183" s="55"/>
      <c r="UEI183" s="55"/>
      <c r="UEK183" s="55"/>
      <c r="UEM183" s="55"/>
      <c r="UEO183" s="55"/>
      <c r="UEQ183" s="55"/>
      <c r="UES183" s="55"/>
      <c r="UEU183" s="55"/>
      <c r="UEW183" s="55"/>
      <c r="UEY183" s="55"/>
      <c r="UFA183" s="55"/>
      <c r="UFC183" s="55"/>
      <c r="UFE183" s="55"/>
      <c r="UFG183" s="55"/>
      <c r="UFI183" s="55"/>
      <c r="UFK183" s="55"/>
      <c r="UFM183" s="55"/>
      <c r="UFO183" s="55"/>
      <c r="UFQ183" s="55"/>
      <c r="UFS183" s="55"/>
      <c r="UFU183" s="55"/>
      <c r="UFW183" s="55"/>
      <c r="UFY183" s="55"/>
      <c r="UGA183" s="55"/>
      <c r="UGC183" s="55"/>
      <c r="UGE183" s="55"/>
      <c r="UGG183" s="55"/>
      <c r="UGI183" s="55"/>
      <c r="UGK183" s="55"/>
      <c r="UGM183" s="55"/>
      <c r="UGO183" s="55"/>
      <c r="UGQ183" s="55"/>
      <c r="UGS183" s="55"/>
      <c r="UGU183" s="55"/>
      <c r="UGW183" s="55"/>
      <c r="UGY183" s="55"/>
      <c r="UHA183" s="55"/>
      <c r="UHC183" s="55"/>
      <c r="UHE183" s="55"/>
      <c r="UHG183" s="55"/>
      <c r="UHI183" s="55"/>
      <c r="UHK183" s="55"/>
      <c r="UHM183" s="55"/>
      <c r="UHO183" s="55"/>
      <c r="UHQ183" s="55"/>
      <c r="UHS183" s="55"/>
      <c r="UHU183" s="55"/>
      <c r="UHW183" s="55"/>
      <c r="UHY183" s="55"/>
      <c r="UIA183" s="55"/>
      <c r="UIC183" s="55"/>
      <c r="UIE183" s="55"/>
      <c r="UIG183" s="55"/>
      <c r="UII183" s="55"/>
      <c r="UIK183" s="55"/>
      <c r="UIM183" s="55"/>
      <c r="UIO183" s="55"/>
      <c r="UIQ183" s="55"/>
      <c r="UIS183" s="55"/>
      <c r="UIU183" s="55"/>
      <c r="UIW183" s="55"/>
      <c r="UIY183" s="55"/>
      <c r="UJA183" s="55"/>
      <c r="UJC183" s="55"/>
      <c r="UJE183" s="55"/>
      <c r="UJG183" s="55"/>
      <c r="UJI183" s="55"/>
      <c r="UJK183" s="55"/>
      <c r="UJM183" s="55"/>
      <c r="UJO183" s="55"/>
      <c r="UJQ183" s="55"/>
      <c r="UJS183" s="55"/>
      <c r="UJU183" s="55"/>
      <c r="UJW183" s="55"/>
      <c r="UJY183" s="55"/>
      <c r="UKA183" s="55"/>
      <c r="UKC183" s="55"/>
      <c r="UKE183" s="55"/>
      <c r="UKG183" s="55"/>
      <c r="UKI183" s="55"/>
      <c r="UKK183" s="55"/>
      <c r="UKM183" s="55"/>
      <c r="UKO183" s="55"/>
      <c r="UKQ183" s="55"/>
      <c r="UKS183" s="55"/>
      <c r="UKU183" s="55"/>
      <c r="UKW183" s="55"/>
      <c r="UKY183" s="55"/>
      <c r="ULA183" s="55"/>
      <c r="ULC183" s="55"/>
      <c r="ULE183" s="55"/>
      <c r="ULG183" s="55"/>
      <c r="ULI183" s="55"/>
      <c r="ULK183" s="55"/>
      <c r="ULM183" s="55"/>
      <c r="ULO183" s="55"/>
      <c r="ULQ183" s="55"/>
      <c r="ULS183" s="55"/>
      <c r="ULU183" s="55"/>
      <c r="ULW183" s="55"/>
      <c r="ULY183" s="55"/>
      <c r="UMA183" s="55"/>
      <c r="UMC183" s="55"/>
      <c r="UME183" s="55"/>
      <c r="UMG183" s="55"/>
      <c r="UMI183" s="55"/>
      <c r="UMK183" s="55"/>
      <c r="UMM183" s="55"/>
      <c r="UMO183" s="55"/>
      <c r="UMQ183" s="55"/>
      <c r="UMS183" s="55"/>
      <c r="UMU183" s="55"/>
      <c r="UMW183" s="55"/>
      <c r="UMY183" s="55"/>
      <c r="UNA183" s="55"/>
      <c r="UNC183" s="55"/>
      <c r="UNE183" s="55"/>
      <c r="UNG183" s="55"/>
      <c r="UNI183" s="55"/>
      <c r="UNK183" s="55"/>
      <c r="UNM183" s="55"/>
      <c r="UNO183" s="55"/>
      <c r="UNQ183" s="55"/>
      <c r="UNS183" s="55"/>
      <c r="UNU183" s="55"/>
      <c r="UNW183" s="55"/>
      <c r="UNY183" s="55"/>
      <c r="UOA183" s="55"/>
      <c r="UOC183" s="55"/>
      <c r="UOE183" s="55"/>
      <c r="UOG183" s="55"/>
      <c r="UOI183" s="55"/>
      <c r="UOK183" s="55"/>
      <c r="UOM183" s="55"/>
      <c r="UOO183" s="55"/>
      <c r="UOQ183" s="55"/>
      <c r="UOS183" s="55"/>
      <c r="UOU183" s="55"/>
      <c r="UOW183" s="55"/>
      <c r="UOY183" s="55"/>
      <c r="UPA183" s="55"/>
      <c r="UPC183" s="55"/>
      <c r="UPE183" s="55"/>
      <c r="UPG183" s="55"/>
      <c r="UPI183" s="55"/>
      <c r="UPK183" s="55"/>
      <c r="UPM183" s="55"/>
      <c r="UPO183" s="55"/>
      <c r="UPQ183" s="55"/>
      <c r="UPS183" s="55"/>
      <c r="UPU183" s="55"/>
      <c r="UPW183" s="55"/>
      <c r="UPY183" s="55"/>
      <c r="UQA183" s="55"/>
      <c r="UQC183" s="55"/>
      <c r="UQE183" s="55"/>
      <c r="UQG183" s="55"/>
      <c r="UQI183" s="55"/>
      <c r="UQK183" s="55"/>
      <c r="UQM183" s="55"/>
      <c r="UQO183" s="55"/>
      <c r="UQQ183" s="55"/>
      <c r="UQS183" s="55"/>
      <c r="UQU183" s="55"/>
      <c r="UQW183" s="55"/>
      <c r="UQY183" s="55"/>
      <c r="URA183" s="55"/>
      <c r="URC183" s="55"/>
      <c r="URE183" s="55"/>
      <c r="URG183" s="55"/>
      <c r="URI183" s="55"/>
      <c r="URK183" s="55"/>
      <c r="URM183" s="55"/>
      <c r="URO183" s="55"/>
      <c r="URQ183" s="55"/>
      <c r="URS183" s="55"/>
      <c r="URU183" s="55"/>
      <c r="URW183" s="55"/>
      <c r="URY183" s="55"/>
      <c r="USA183" s="55"/>
      <c r="USC183" s="55"/>
      <c r="USE183" s="55"/>
      <c r="USG183" s="55"/>
      <c r="USI183" s="55"/>
      <c r="USK183" s="55"/>
      <c r="USM183" s="55"/>
      <c r="USO183" s="55"/>
      <c r="USQ183" s="55"/>
      <c r="USS183" s="55"/>
      <c r="USU183" s="55"/>
      <c r="USW183" s="55"/>
      <c r="USY183" s="55"/>
      <c r="UTA183" s="55"/>
      <c r="UTC183" s="55"/>
      <c r="UTE183" s="55"/>
      <c r="UTG183" s="55"/>
      <c r="UTI183" s="55"/>
      <c r="UTK183" s="55"/>
      <c r="UTM183" s="55"/>
      <c r="UTO183" s="55"/>
      <c r="UTQ183" s="55"/>
      <c r="UTS183" s="55"/>
      <c r="UTU183" s="55"/>
      <c r="UTW183" s="55"/>
      <c r="UTY183" s="55"/>
      <c r="UUA183" s="55"/>
      <c r="UUC183" s="55"/>
      <c r="UUE183" s="55"/>
      <c r="UUG183" s="55"/>
      <c r="UUI183" s="55"/>
      <c r="UUK183" s="55"/>
      <c r="UUM183" s="55"/>
      <c r="UUO183" s="55"/>
      <c r="UUQ183" s="55"/>
      <c r="UUS183" s="55"/>
      <c r="UUU183" s="55"/>
      <c r="UUW183" s="55"/>
      <c r="UUY183" s="55"/>
      <c r="UVA183" s="55"/>
      <c r="UVC183" s="55"/>
      <c r="UVE183" s="55"/>
      <c r="UVG183" s="55"/>
      <c r="UVI183" s="55"/>
      <c r="UVK183" s="55"/>
      <c r="UVM183" s="55"/>
      <c r="UVO183" s="55"/>
      <c r="UVQ183" s="55"/>
      <c r="UVS183" s="55"/>
      <c r="UVU183" s="55"/>
      <c r="UVW183" s="55"/>
      <c r="UVY183" s="55"/>
      <c r="UWA183" s="55"/>
      <c r="UWC183" s="55"/>
      <c r="UWE183" s="55"/>
      <c r="UWG183" s="55"/>
      <c r="UWI183" s="55"/>
      <c r="UWK183" s="55"/>
      <c r="UWM183" s="55"/>
      <c r="UWO183" s="55"/>
      <c r="UWQ183" s="55"/>
      <c r="UWS183" s="55"/>
      <c r="UWU183" s="55"/>
      <c r="UWW183" s="55"/>
      <c r="UWY183" s="55"/>
      <c r="UXA183" s="55"/>
      <c r="UXC183" s="55"/>
      <c r="UXE183" s="55"/>
      <c r="UXG183" s="55"/>
      <c r="UXI183" s="55"/>
      <c r="UXK183" s="55"/>
      <c r="UXM183" s="55"/>
      <c r="UXO183" s="55"/>
      <c r="UXQ183" s="55"/>
      <c r="UXS183" s="55"/>
      <c r="UXU183" s="55"/>
      <c r="UXW183" s="55"/>
      <c r="UXY183" s="55"/>
      <c r="UYA183" s="55"/>
      <c r="UYC183" s="55"/>
      <c r="UYE183" s="55"/>
      <c r="UYG183" s="55"/>
      <c r="UYI183" s="55"/>
      <c r="UYK183" s="55"/>
      <c r="UYM183" s="55"/>
      <c r="UYO183" s="55"/>
      <c r="UYQ183" s="55"/>
      <c r="UYS183" s="55"/>
      <c r="UYU183" s="55"/>
      <c r="UYW183" s="55"/>
      <c r="UYY183" s="55"/>
      <c r="UZA183" s="55"/>
      <c r="UZC183" s="55"/>
      <c r="UZE183" s="55"/>
      <c r="UZG183" s="55"/>
      <c r="UZI183" s="55"/>
      <c r="UZK183" s="55"/>
      <c r="UZM183" s="55"/>
      <c r="UZO183" s="55"/>
      <c r="UZQ183" s="55"/>
      <c r="UZS183" s="55"/>
      <c r="UZU183" s="55"/>
      <c r="UZW183" s="55"/>
      <c r="UZY183" s="55"/>
      <c r="VAA183" s="55"/>
      <c r="VAC183" s="55"/>
      <c r="VAE183" s="55"/>
      <c r="VAG183" s="55"/>
      <c r="VAI183" s="55"/>
      <c r="VAK183" s="55"/>
      <c r="VAM183" s="55"/>
      <c r="VAO183" s="55"/>
      <c r="VAQ183" s="55"/>
      <c r="VAS183" s="55"/>
      <c r="VAU183" s="55"/>
      <c r="VAW183" s="55"/>
      <c r="VAY183" s="55"/>
      <c r="VBA183" s="55"/>
      <c r="VBC183" s="55"/>
      <c r="VBE183" s="55"/>
      <c r="VBG183" s="55"/>
      <c r="VBI183" s="55"/>
      <c r="VBK183" s="55"/>
      <c r="VBM183" s="55"/>
      <c r="VBO183" s="55"/>
      <c r="VBQ183" s="55"/>
      <c r="VBS183" s="55"/>
      <c r="VBU183" s="55"/>
      <c r="VBW183" s="55"/>
      <c r="VBY183" s="55"/>
      <c r="VCA183" s="55"/>
      <c r="VCC183" s="55"/>
      <c r="VCE183" s="55"/>
      <c r="VCG183" s="55"/>
      <c r="VCI183" s="55"/>
      <c r="VCK183" s="55"/>
      <c r="VCM183" s="55"/>
      <c r="VCO183" s="55"/>
      <c r="VCQ183" s="55"/>
      <c r="VCS183" s="55"/>
      <c r="VCU183" s="55"/>
      <c r="VCW183" s="55"/>
      <c r="VCY183" s="55"/>
      <c r="VDA183" s="55"/>
      <c r="VDC183" s="55"/>
      <c r="VDE183" s="55"/>
      <c r="VDG183" s="55"/>
      <c r="VDI183" s="55"/>
      <c r="VDK183" s="55"/>
      <c r="VDM183" s="55"/>
      <c r="VDO183" s="55"/>
      <c r="VDQ183" s="55"/>
      <c r="VDS183" s="55"/>
      <c r="VDU183" s="55"/>
      <c r="VDW183" s="55"/>
      <c r="VDY183" s="55"/>
      <c r="VEA183" s="55"/>
      <c r="VEC183" s="55"/>
      <c r="VEE183" s="55"/>
      <c r="VEG183" s="55"/>
      <c r="VEI183" s="55"/>
      <c r="VEK183" s="55"/>
      <c r="VEM183" s="55"/>
      <c r="VEO183" s="55"/>
      <c r="VEQ183" s="55"/>
      <c r="VES183" s="55"/>
      <c r="VEU183" s="55"/>
      <c r="VEW183" s="55"/>
      <c r="VEY183" s="55"/>
      <c r="VFA183" s="55"/>
      <c r="VFC183" s="55"/>
      <c r="VFE183" s="55"/>
      <c r="VFG183" s="55"/>
      <c r="VFI183" s="55"/>
      <c r="VFK183" s="55"/>
      <c r="VFM183" s="55"/>
      <c r="VFO183" s="55"/>
      <c r="VFQ183" s="55"/>
      <c r="VFS183" s="55"/>
      <c r="VFU183" s="55"/>
      <c r="VFW183" s="55"/>
      <c r="VFY183" s="55"/>
      <c r="VGA183" s="55"/>
      <c r="VGC183" s="55"/>
      <c r="VGE183" s="55"/>
      <c r="VGG183" s="55"/>
      <c r="VGI183" s="55"/>
      <c r="VGK183" s="55"/>
      <c r="VGM183" s="55"/>
      <c r="VGO183" s="55"/>
      <c r="VGQ183" s="55"/>
      <c r="VGS183" s="55"/>
      <c r="VGU183" s="55"/>
      <c r="VGW183" s="55"/>
      <c r="VGY183" s="55"/>
      <c r="VHA183" s="55"/>
      <c r="VHC183" s="55"/>
      <c r="VHE183" s="55"/>
      <c r="VHG183" s="55"/>
      <c r="VHI183" s="55"/>
      <c r="VHK183" s="55"/>
      <c r="VHM183" s="55"/>
      <c r="VHO183" s="55"/>
      <c r="VHQ183" s="55"/>
      <c r="VHS183" s="55"/>
      <c r="VHU183" s="55"/>
      <c r="VHW183" s="55"/>
      <c r="VHY183" s="55"/>
      <c r="VIA183" s="55"/>
      <c r="VIC183" s="55"/>
      <c r="VIE183" s="55"/>
      <c r="VIG183" s="55"/>
      <c r="VII183" s="55"/>
      <c r="VIK183" s="55"/>
      <c r="VIM183" s="55"/>
      <c r="VIO183" s="55"/>
      <c r="VIQ183" s="55"/>
      <c r="VIS183" s="55"/>
      <c r="VIU183" s="55"/>
      <c r="VIW183" s="55"/>
      <c r="VIY183" s="55"/>
      <c r="VJA183" s="55"/>
      <c r="VJC183" s="55"/>
      <c r="VJE183" s="55"/>
      <c r="VJG183" s="55"/>
      <c r="VJI183" s="55"/>
      <c r="VJK183" s="55"/>
      <c r="VJM183" s="55"/>
      <c r="VJO183" s="55"/>
      <c r="VJQ183" s="55"/>
      <c r="VJS183" s="55"/>
      <c r="VJU183" s="55"/>
      <c r="VJW183" s="55"/>
      <c r="VJY183" s="55"/>
      <c r="VKA183" s="55"/>
      <c r="VKC183" s="55"/>
      <c r="VKE183" s="55"/>
      <c r="VKG183" s="55"/>
      <c r="VKI183" s="55"/>
      <c r="VKK183" s="55"/>
      <c r="VKM183" s="55"/>
      <c r="VKO183" s="55"/>
      <c r="VKQ183" s="55"/>
      <c r="VKS183" s="55"/>
      <c r="VKU183" s="55"/>
      <c r="VKW183" s="55"/>
      <c r="VKY183" s="55"/>
      <c r="VLA183" s="55"/>
      <c r="VLC183" s="55"/>
      <c r="VLE183" s="55"/>
      <c r="VLG183" s="55"/>
      <c r="VLI183" s="55"/>
      <c r="VLK183" s="55"/>
      <c r="VLM183" s="55"/>
      <c r="VLO183" s="55"/>
      <c r="VLQ183" s="55"/>
      <c r="VLS183" s="55"/>
      <c r="VLU183" s="55"/>
      <c r="VLW183" s="55"/>
      <c r="VLY183" s="55"/>
      <c r="VMA183" s="55"/>
      <c r="VMC183" s="55"/>
      <c r="VME183" s="55"/>
      <c r="VMG183" s="55"/>
      <c r="VMI183" s="55"/>
      <c r="VMK183" s="55"/>
      <c r="VMM183" s="55"/>
      <c r="VMO183" s="55"/>
      <c r="VMQ183" s="55"/>
      <c r="VMS183" s="55"/>
      <c r="VMU183" s="55"/>
      <c r="VMW183" s="55"/>
      <c r="VMY183" s="55"/>
      <c r="VNA183" s="55"/>
      <c r="VNC183" s="55"/>
      <c r="VNE183" s="55"/>
      <c r="VNG183" s="55"/>
      <c r="VNI183" s="55"/>
      <c r="VNK183" s="55"/>
      <c r="VNM183" s="55"/>
      <c r="VNO183" s="55"/>
      <c r="VNQ183" s="55"/>
      <c r="VNS183" s="55"/>
      <c r="VNU183" s="55"/>
      <c r="VNW183" s="55"/>
      <c r="VNY183" s="55"/>
      <c r="VOA183" s="55"/>
      <c r="VOC183" s="55"/>
      <c r="VOE183" s="55"/>
      <c r="VOG183" s="55"/>
      <c r="VOI183" s="55"/>
      <c r="VOK183" s="55"/>
      <c r="VOM183" s="55"/>
      <c r="VOO183" s="55"/>
      <c r="VOQ183" s="55"/>
      <c r="VOS183" s="55"/>
      <c r="VOU183" s="55"/>
      <c r="VOW183" s="55"/>
      <c r="VOY183" s="55"/>
      <c r="VPA183" s="55"/>
      <c r="VPC183" s="55"/>
      <c r="VPE183" s="55"/>
      <c r="VPG183" s="55"/>
      <c r="VPI183" s="55"/>
      <c r="VPK183" s="55"/>
      <c r="VPM183" s="55"/>
      <c r="VPO183" s="55"/>
      <c r="VPQ183" s="55"/>
      <c r="VPS183" s="55"/>
      <c r="VPU183" s="55"/>
      <c r="VPW183" s="55"/>
      <c r="VPY183" s="55"/>
      <c r="VQA183" s="55"/>
      <c r="VQC183" s="55"/>
      <c r="VQE183" s="55"/>
      <c r="VQG183" s="55"/>
      <c r="VQI183" s="55"/>
      <c r="VQK183" s="55"/>
      <c r="VQM183" s="55"/>
      <c r="VQO183" s="55"/>
      <c r="VQQ183" s="55"/>
      <c r="VQS183" s="55"/>
      <c r="VQU183" s="55"/>
      <c r="VQW183" s="55"/>
      <c r="VQY183" s="55"/>
      <c r="VRA183" s="55"/>
      <c r="VRC183" s="55"/>
      <c r="VRE183" s="55"/>
      <c r="VRG183" s="55"/>
      <c r="VRI183" s="55"/>
      <c r="VRK183" s="55"/>
      <c r="VRM183" s="55"/>
      <c r="VRO183" s="55"/>
      <c r="VRQ183" s="55"/>
      <c r="VRS183" s="55"/>
      <c r="VRU183" s="55"/>
      <c r="VRW183" s="55"/>
      <c r="VRY183" s="55"/>
      <c r="VSA183" s="55"/>
      <c r="VSC183" s="55"/>
      <c r="VSE183" s="55"/>
      <c r="VSG183" s="55"/>
      <c r="VSI183" s="55"/>
      <c r="VSK183" s="55"/>
      <c r="VSM183" s="55"/>
      <c r="VSO183" s="55"/>
      <c r="VSQ183" s="55"/>
      <c r="VSS183" s="55"/>
      <c r="VSU183" s="55"/>
      <c r="VSW183" s="55"/>
      <c r="VSY183" s="55"/>
      <c r="VTA183" s="55"/>
      <c r="VTC183" s="55"/>
      <c r="VTE183" s="55"/>
      <c r="VTG183" s="55"/>
      <c r="VTI183" s="55"/>
      <c r="VTK183" s="55"/>
      <c r="VTM183" s="55"/>
      <c r="VTO183" s="55"/>
      <c r="VTQ183" s="55"/>
      <c r="VTS183" s="55"/>
      <c r="VTU183" s="55"/>
      <c r="VTW183" s="55"/>
      <c r="VTY183" s="55"/>
      <c r="VUA183" s="55"/>
      <c r="VUC183" s="55"/>
      <c r="VUE183" s="55"/>
      <c r="VUG183" s="55"/>
      <c r="VUI183" s="55"/>
      <c r="VUK183" s="55"/>
      <c r="VUM183" s="55"/>
      <c r="VUO183" s="55"/>
      <c r="VUQ183" s="55"/>
      <c r="VUS183" s="55"/>
      <c r="VUU183" s="55"/>
      <c r="VUW183" s="55"/>
      <c r="VUY183" s="55"/>
      <c r="VVA183" s="55"/>
      <c r="VVC183" s="55"/>
      <c r="VVE183" s="55"/>
      <c r="VVG183" s="55"/>
      <c r="VVI183" s="55"/>
      <c r="VVK183" s="55"/>
      <c r="VVM183" s="55"/>
      <c r="VVO183" s="55"/>
      <c r="VVQ183" s="55"/>
      <c r="VVS183" s="55"/>
      <c r="VVU183" s="55"/>
      <c r="VVW183" s="55"/>
      <c r="VVY183" s="55"/>
      <c r="VWA183" s="55"/>
      <c r="VWC183" s="55"/>
      <c r="VWE183" s="55"/>
      <c r="VWG183" s="55"/>
      <c r="VWI183" s="55"/>
      <c r="VWK183" s="55"/>
      <c r="VWM183" s="55"/>
      <c r="VWO183" s="55"/>
      <c r="VWQ183" s="55"/>
      <c r="VWS183" s="55"/>
      <c r="VWU183" s="55"/>
      <c r="VWW183" s="55"/>
      <c r="VWY183" s="55"/>
      <c r="VXA183" s="55"/>
      <c r="VXC183" s="55"/>
      <c r="VXE183" s="55"/>
      <c r="VXG183" s="55"/>
      <c r="VXI183" s="55"/>
      <c r="VXK183" s="55"/>
      <c r="VXM183" s="55"/>
      <c r="VXO183" s="55"/>
      <c r="VXQ183" s="55"/>
      <c r="VXS183" s="55"/>
      <c r="VXU183" s="55"/>
      <c r="VXW183" s="55"/>
      <c r="VXY183" s="55"/>
      <c r="VYA183" s="55"/>
      <c r="VYC183" s="55"/>
      <c r="VYE183" s="55"/>
      <c r="VYG183" s="55"/>
      <c r="VYI183" s="55"/>
      <c r="VYK183" s="55"/>
      <c r="VYM183" s="55"/>
      <c r="VYO183" s="55"/>
      <c r="VYQ183" s="55"/>
      <c r="VYS183" s="55"/>
      <c r="VYU183" s="55"/>
      <c r="VYW183" s="55"/>
      <c r="VYY183" s="55"/>
      <c r="VZA183" s="55"/>
      <c r="VZC183" s="55"/>
      <c r="VZE183" s="55"/>
      <c r="VZG183" s="55"/>
      <c r="VZI183" s="55"/>
      <c r="VZK183" s="55"/>
      <c r="VZM183" s="55"/>
      <c r="VZO183" s="55"/>
      <c r="VZQ183" s="55"/>
      <c r="VZS183" s="55"/>
      <c r="VZU183" s="55"/>
      <c r="VZW183" s="55"/>
      <c r="VZY183" s="55"/>
      <c r="WAA183" s="55"/>
      <c r="WAC183" s="55"/>
      <c r="WAE183" s="55"/>
      <c r="WAG183" s="55"/>
      <c r="WAI183" s="55"/>
      <c r="WAK183" s="55"/>
      <c r="WAM183" s="55"/>
      <c r="WAO183" s="55"/>
      <c r="WAQ183" s="55"/>
      <c r="WAS183" s="55"/>
      <c r="WAU183" s="55"/>
      <c r="WAW183" s="55"/>
      <c r="WAY183" s="55"/>
      <c r="WBA183" s="55"/>
      <c r="WBC183" s="55"/>
      <c r="WBE183" s="55"/>
      <c r="WBG183" s="55"/>
      <c r="WBI183" s="55"/>
      <c r="WBK183" s="55"/>
      <c r="WBM183" s="55"/>
      <c r="WBO183" s="55"/>
      <c r="WBQ183" s="55"/>
      <c r="WBS183" s="55"/>
      <c r="WBU183" s="55"/>
      <c r="WBW183" s="55"/>
      <c r="WBY183" s="55"/>
      <c r="WCA183" s="55"/>
      <c r="WCC183" s="55"/>
      <c r="WCE183" s="55"/>
      <c r="WCG183" s="55"/>
      <c r="WCI183" s="55"/>
      <c r="WCK183" s="55"/>
      <c r="WCM183" s="55"/>
      <c r="WCO183" s="55"/>
      <c r="WCQ183" s="55"/>
      <c r="WCS183" s="55"/>
      <c r="WCU183" s="55"/>
      <c r="WCW183" s="55"/>
      <c r="WCY183" s="55"/>
      <c r="WDA183" s="55"/>
      <c r="WDC183" s="55"/>
      <c r="WDE183" s="55"/>
      <c r="WDG183" s="55"/>
      <c r="WDI183" s="55"/>
      <c r="WDK183" s="55"/>
      <c r="WDM183" s="55"/>
      <c r="WDO183" s="55"/>
      <c r="WDQ183" s="55"/>
      <c r="WDS183" s="55"/>
      <c r="WDU183" s="55"/>
      <c r="WDW183" s="55"/>
      <c r="WDY183" s="55"/>
      <c r="WEA183" s="55"/>
      <c r="WEC183" s="55"/>
      <c r="WEE183" s="55"/>
      <c r="WEG183" s="55"/>
      <c r="WEI183" s="55"/>
      <c r="WEK183" s="55"/>
      <c r="WEM183" s="55"/>
      <c r="WEO183" s="55"/>
      <c r="WEQ183" s="55"/>
      <c r="WES183" s="55"/>
      <c r="WEU183" s="55"/>
      <c r="WEW183" s="55"/>
      <c r="WEY183" s="55"/>
      <c r="WFA183" s="55"/>
      <c r="WFC183" s="55"/>
      <c r="WFE183" s="55"/>
      <c r="WFG183" s="55"/>
      <c r="WFI183" s="55"/>
      <c r="WFK183" s="55"/>
      <c r="WFM183" s="55"/>
      <c r="WFO183" s="55"/>
      <c r="WFQ183" s="55"/>
      <c r="WFS183" s="55"/>
      <c r="WFU183" s="55"/>
      <c r="WFW183" s="55"/>
      <c r="WFY183" s="55"/>
      <c r="WGA183" s="55"/>
      <c r="WGC183" s="55"/>
      <c r="WGE183" s="55"/>
      <c r="WGG183" s="55"/>
      <c r="WGI183" s="55"/>
      <c r="WGK183" s="55"/>
      <c r="WGM183" s="55"/>
      <c r="WGO183" s="55"/>
      <c r="WGQ183" s="55"/>
      <c r="WGS183" s="55"/>
      <c r="WGU183" s="55"/>
      <c r="WGW183" s="55"/>
      <c r="WGY183" s="55"/>
      <c r="WHA183" s="55"/>
      <c r="WHC183" s="55"/>
      <c r="WHE183" s="55"/>
      <c r="WHG183" s="55"/>
      <c r="WHI183" s="55"/>
      <c r="WHK183" s="55"/>
      <c r="WHM183" s="55"/>
      <c r="WHO183" s="55"/>
      <c r="WHQ183" s="55"/>
      <c r="WHS183" s="55"/>
      <c r="WHU183" s="55"/>
      <c r="WHW183" s="55"/>
      <c r="WHY183" s="55"/>
      <c r="WIA183" s="55"/>
      <c r="WIC183" s="55"/>
      <c r="WIE183" s="55"/>
      <c r="WIG183" s="55"/>
      <c r="WII183" s="55"/>
      <c r="WIK183" s="55"/>
      <c r="WIM183" s="55"/>
      <c r="WIO183" s="55"/>
      <c r="WIQ183" s="55"/>
      <c r="WIS183" s="55"/>
      <c r="WIU183" s="55"/>
      <c r="WIW183" s="55"/>
      <c r="WIY183" s="55"/>
      <c r="WJA183" s="55"/>
      <c r="WJC183" s="55"/>
      <c r="WJE183" s="55"/>
      <c r="WJG183" s="55"/>
      <c r="WJI183" s="55"/>
      <c r="WJK183" s="55"/>
      <c r="WJM183" s="55"/>
      <c r="WJO183" s="55"/>
      <c r="WJQ183" s="55"/>
      <c r="WJS183" s="55"/>
      <c r="WJU183" s="55"/>
      <c r="WJW183" s="55"/>
      <c r="WJY183" s="55"/>
      <c r="WKA183" s="55"/>
      <c r="WKC183" s="55"/>
      <c r="WKE183" s="55"/>
      <c r="WKG183" s="55"/>
      <c r="WKI183" s="55"/>
      <c r="WKK183" s="55"/>
      <c r="WKM183" s="55"/>
      <c r="WKO183" s="55"/>
      <c r="WKQ183" s="55"/>
      <c r="WKS183" s="55"/>
      <c r="WKU183" s="55"/>
      <c r="WKW183" s="55"/>
      <c r="WKY183" s="55"/>
      <c r="WLA183" s="55"/>
      <c r="WLC183" s="55"/>
      <c r="WLE183" s="55"/>
      <c r="WLG183" s="55"/>
      <c r="WLI183" s="55"/>
      <c r="WLK183" s="55"/>
      <c r="WLM183" s="55"/>
      <c r="WLO183" s="55"/>
      <c r="WLQ183" s="55"/>
      <c r="WLS183" s="55"/>
      <c r="WLU183" s="55"/>
      <c r="WLW183" s="55"/>
      <c r="WLY183" s="55"/>
      <c r="WMA183" s="55"/>
      <c r="WMC183" s="55"/>
      <c r="WME183" s="55"/>
      <c r="WMG183" s="55"/>
      <c r="WMI183" s="55"/>
      <c r="WMK183" s="55"/>
      <c r="WMM183" s="55"/>
      <c r="WMO183" s="55"/>
      <c r="WMQ183" s="55"/>
      <c r="WMS183" s="55"/>
      <c r="WMU183" s="55"/>
      <c r="WMW183" s="55"/>
      <c r="WMY183" s="55"/>
      <c r="WNA183" s="55"/>
      <c r="WNC183" s="55"/>
      <c r="WNE183" s="55"/>
      <c r="WNG183" s="55"/>
      <c r="WNI183" s="55"/>
      <c r="WNK183" s="55"/>
      <c r="WNM183" s="55"/>
      <c r="WNO183" s="55"/>
      <c r="WNQ183" s="55"/>
      <c r="WNS183" s="55"/>
      <c r="WNU183" s="55"/>
      <c r="WNW183" s="55"/>
      <c r="WNY183" s="55"/>
      <c r="WOA183" s="55"/>
      <c r="WOC183" s="55"/>
      <c r="WOE183" s="55"/>
      <c r="WOG183" s="55"/>
      <c r="WOI183" s="55"/>
      <c r="WOK183" s="55"/>
      <c r="WOM183" s="55"/>
      <c r="WOO183" s="55"/>
      <c r="WOQ183" s="55"/>
      <c r="WOS183" s="55"/>
      <c r="WOU183" s="55"/>
      <c r="WOW183" s="55"/>
      <c r="WOY183" s="55"/>
      <c r="WPA183" s="55"/>
      <c r="WPC183" s="55"/>
      <c r="WPE183" s="55"/>
      <c r="WPG183" s="55"/>
      <c r="WPI183" s="55"/>
      <c r="WPK183" s="55"/>
      <c r="WPM183" s="55"/>
      <c r="WPO183" s="55"/>
      <c r="WPQ183" s="55"/>
      <c r="WPS183" s="55"/>
      <c r="WPU183" s="55"/>
      <c r="WPW183" s="55"/>
      <c r="WPY183" s="55"/>
      <c r="WQA183" s="55"/>
      <c r="WQC183" s="55"/>
      <c r="WQE183" s="55"/>
      <c r="WQG183" s="55"/>
      <c r="WQI183" s="55"/>
      <c r="WQK183" s="55"/>
      <c r="WQM183" s="55"/>
      <c r="WQO183" s="55"/>
      <c r="WQQ183" s="55"/>
      <c r="WQS183" s="55"/>
      <c r="WQU183" s="55"/>
      <c r="WQW183" s="55"/>
      <c r="WQY183" s="55"/>
      <c r="WRA183" s="55"/>
      <c r="WRC183" s="55"/>
      <c r="WRE183" s="55"/>
      <c r="WRG183" s="55"/>
      <c r="WRI183" s="55"/>
      <c r="WRK183" s="55"/>
      <c r="WRM183" s="55"/>
      <c r="WRO183" s="55"/>
      <c r="WRQ183" s="55"/>
      <c r="WRS183" s="55"/>
      <c r="WRU183" s="55"/>
      <c r="WRW183" s="55"/>
      <c r="WRY183" s="55"/>
      <c r="WSA183" s="55"/>
      <c r="WSC183" s="55"/>
      <c r="WSE183" s="55"/>
      <c r="WSG183" s="55"/>
      <c r="WSI183" s="55"/>
      <c r="WSK183" s="55"/>
      <c r="WSM183" s="55"/>
      <c r="WSO183" s="55"/>
      <c r="WSQ183" s="55"/>
      <c r="WSS183" s="55"/>
      <c r="WSU183" s="55"/>
      <c r="WSW183" s="55"/>
      <c r="WSY183" s="55"/>
      <c r="WTA183" s="55"/>
      <c r="WTC183" s="55"/>
      <c r="WTE183" s="55"/>
      <c r="WTG183" s="55"/>
      <c r="WTI183" s="55"/>
      <c r="WTK183" s="55"/>
      <c r="WTM183" s="55"/>
      <c r="WTO183" s="55"/>
      <c r="WTQ183" s="55"/>
      <c r="WTS183" s="55"/>
      <c r="WTU183" s="55"/>
      <c r="WTW183" s="55"/>
      <c r="WTY183" s="55"/>
      <c r="WUA183" s="55"/>
      <c r="WUC183" s="55"/>
      <c r="WUE183" s="55"/>
      <c r="WUG183" s="55"/>
      <c r="WUI183" s="55"/>
      <c r="WUK183" s="55"/>
      <c r="WUM183" s="55"/>
      <c r="WUO183" s="55"/>
      <c r="WUQ183" s="55"/>
      <c r="WUS183" s="55"/>
      <c r="WUU183" s="55"/>
      <c r="WUW183" s="55"/>
      <c r="WUY183" s="55"/>
      <c r="WVA183" s="55"/>
      <c r="WVC183" s="55"/>
      <c r="WVE183" s="55"/>
      <c r="WVG183" s="55"/>
      <c r="WVI183" s="55"/>
      <c r="WVK183" s="55"/>
      <c r="WVM183" s="55"/>
      <c r="WVO183" s="55"/>
      <c r="WVQ183" s="55"/>
      <c r="WVS183" s="55"/>
      <c r="WVU183" s="55"/>
      <c r="WVW183" s="55"/>
      <c r="WVY183" s="55"/>
      <c r="WWA183" s="55"/>
      <c r="WWC183" s="55"/>
      <c r="WWE183" s="55"/>
      <c r="WWG183" s="55"/>
      <c r="WWI183" s="55"/>
      <c r="WWK183" s="55"/>
      <c r="WWM183" s="55"/>
      <c r="WWO183" s="55"/>
      <c r="WWQ183" s="55"/>
      <c r="WWS183" s="55"/>
      <c r="WWU183" s="55"/>
      <c r="WWW183" s="55"/>
      <c r="WWY183" s="55"/>
      <c r="WXA183" s="55"/>
      <c r="WXC183" s="55"/>
      <c r="WXE183" s="55"/>
      <c r="WXG183" s="55"/>
      <c r="WXI183" s="55"/>
      <c r="WXK183" s="55"/>
      <c r="WXM183" s="55"/>
      <c r="WXO183" s="55"/>
      <c r="WXQ183" s="55"/>
      <c r="WXS183" s="55"/>
      <c r="WXU183" s="55"/>
      <c r="WXW183" s="55"/>
      <c r="WXY183" s="55"/>
      <c r="WYA183" s="55"/>
      <c r="WYC183" s="55"/>
      <c r="WYE183" s="55"/>
      <c r="WYG183" s="55"/>
      <c r="WYI183" s="55"/>
      <c r="WYK183" s="55"/>
      <c r="WYM183" s="55"/>
      <c r="WYO183" s="55"/>
      <c r="WYQ183" s="55"/>
      <c r="WYS183" s="55"/>
      <c r="WYU183" s="55"/>
      <c r="WYW183" s="55"/>
      <c r="WYY183" s="55"/>
      <c r="WZA183" s="55"/>
      <c r="WZC183" s="55"/>
      <c r="WZE183" s="55"/>
      <c r="WZG183" s="55"/>
      <c r="WZI183" s="55"/>
      <c r="WZK183" s="55"/>
      <c r="WZM183" s="55"/>
      <c r="WZO183" s="55"/>
      <c r="WZQ183" s="55"/>
      <c r="WZS183" s="55"/>
      <c r="WZU183" s="55"/>
      <c r="WZW183" s="55"/>
      <c r="WZY183" s="55"/>
      <c r="XAA183" s="55"/>
      <c r="XAC183" s="55"/>
      <c r="XAE183" s="55"/>
      <c r="XAG183" s="55"/>
      <c r="XAI183" s="55"/>
      <c r="XAK183" s="55"/>
      <c r="XAM183" s="55"/>
      <c r="XAO183" s="55"/>
      <c r="XAQ183" s="55"/>
      <c r="XAS183" s="55"/>
      <c r="XAU183" s="55"/>
      <c r="XAW183" s="55"/>
      <c r="XAY183" s="55"/>
      <c r="XBA183" s="55"/>
      <c r="XBC183" s="55"/>
      <c r="XBE183" s="55"/>
      <c r="XBG183" s="55"/>
      <c r="XBI183" s="55"/>
      <c r="XBK183" s="55"/>
      <c r="XBM183" s="55"/>
      <c r="XBO183" s="55"/>
      <c r="XBQ183" s="55"/>
      <c r="XBS183" s="55"/>
      <c r="XBU183" s="55"/>
      <c r="XBW183" s="55"/>
      <c r="XBY183" s="55"/>
      <c r="XCA183" s="55"/>
      <c r="XCC183" s="55"/>
      <c r="XCE183" s="55"/>
      <c r="XCG183" s="55"/>
      <c r="XCI183" s="55"/>
      <c r="XCK183" s="55"/>
      <c r="XCM183" s="55"/>
      <c r="XCO183" s="55"/>
      <c r="XCQ183" s="55"/>
      <c r="XCS183" s="55"/>
      <c r="XCU183" s="55"/>
      <c r="XCW183" s="55"/>
      <c r="XCY183" s="55"/>
      <c r="XDA183" s="55"/>
      <c r="XDC183" s="55"/>
      <c r="XDE183" s="55"/>
      <c r="XDG183" s="55"/>
      <c r="XDI183" s="55"/>
      <c r="XDK183" s="55"/>
      <c r="XDM183" s="55"/>
      <c r="XDO183" s="55"/>
      <c r="XDQ183" s="55"/>
      <c r="XDS183" s="55"/>
      <c r="XDU183" s="55"/>
      <c r="XDW183" s="55"/>
      <c r="XDY183" s="55"/>
      <c r="XEA183" s="55"/>
      <c r="XEC183" s="55"/>
      <c r="XEE183" s="55"/>
      <c r="XEG183" s="55"/>
      <c r="XEI183" s="55"/>
      <c r="XEK183" s="55"/>
      <c r="XEM183" s="55"/>
      <c r="XEO183" s="55"/>
      <c r="XEQ183" s="55"/>
      <c r="XES183" s="55"/>
      <c r="XEU183" s="55"/>
      <c r="XEW183" s="55"/>
      <c r="XEY183" s="55"/>
      <c r="XFA183" s="55"/>
      <c r="XFC183" s="55"/>
    </row>
    <row r="184" spans="1:1023 1025:2047 2049:3071 3073:4095 4097:5119 5121:6143 6145:7167 7169:8191 8193:9215 9217:10239 10241:11263 11265:12287 12289:13311 13313:14335 14337:15359 15361:16383" x14ac:dyDescent="0.25">
      <c r="A184" s="15" t="s">
        <v>24</v>
      </c>
      <c r="B184" s="19">
        <v>1</v>
      </c>
      <c r="C184" s="55"/>
      <c r="E184" s="55"/>
      <c r="G184" s="55"/>
      <c r="I184" s="55"/>
      <c r="K184" s="55"/>
      <c r="M184" s="55"/>
      <c r="O184" s="55"/>
      <c r="Q184" s="55"/>
      <c r="S184" s="55"/>
      <c r="U184" s="55"/>
      <c r="W184" s="55"/>
      <c r="Y184" s="55"/>
      <c r="AA184" s="55"/>
      <c r="AC184" s="55"/>
      <c r="AE184" s="55"/>
      <c r="AG184" s="55"/>
      <c r="AI184" s="55"/>
      <c r="AK184" s="55"/>
      <c r="AM184" s="55"/>
      <c r="AO184" s="55"/>
      <c r="AQ184" s="55"/>
      <c r="AS184" s="55"/>
      <c r="AU184" s="55"/>
      <c r="AW184" s="55"/>
      <c r="AY184" s="55"/>
      <c r="BA184" s="55"/>
      <c r="BC184" s="55"/>
      <c r="BE184" s="55"/>
      <c r="BG184" s="55"/>
      <c r="BI184" s="55"/>
      <c r="BK184" s="55"/>
      <c r="BM184" s="55"/>
      <c r="BO184" s="55"/>
      <c r="BQ184" s="55"/>
      <c r="BS184" s="55"/>
      <c r="BU184" s="55"/>
      <c r="BW184" s="55"/>
      <c r="BY184" s="55"/>
      <c r="CA184" s="55"/>
      <c r="CC184" s="55"/>
      <c r="CE184" s="55"/>
      <c r="CG184" s="55"/>
      <c r="CI184" s="55"/>
      <c r="CK184" s="55"/>
      <c r="CM184" s="55"/>
      <c r="CO184" s="55"/>
      <c r="CQ184" s="55"/>
      <c r="CS184" s="55"/>
      <c r="CU184" s="55"/>
      <c r="CW184" s="55"/>
      <c r="CY184" s="55"/>
      <c r="DA184" s="55"/>
      <c r="DC184" s="55"/>
      <c r="DE184" s="55"/>
      <c r="DG184" s="55"/>
      <c r="DI184" s="55"/>
      <c r="DK184" s="55"/>
      <c r="DM184" s="55"/>
      <c r="DO184" s="55"/>
      <c r="DQ184" s="55"/>
      <c r="DS184" s="55"/>
      <c r="DU184" s="55"/>
      <c r="DW184" s="55"/>
      <c r="DY184" s="55"/>
      <c r="EA184" s="55"/>
      <c r="EC184" s="55"/>
      <c r="EE184" s="55"/>
      <c r="EG184" s="55"/>
      <c r="EI184" s="55"/>
      <c r="EK184" s="55"/>
      <c r="EM184" s="55"/>
      <c r="EO184" s="55"/>
      <c r="EQ184" s="55"/>
      <c r="ES184" s="55"/>
      <c r="EU184" s="55"/>
      <c r="EW184" s="55"/>
      <c r="EY184" s="55"/>
      <c r="FA184" s="55"/>
      <c r="FC184" s="55"/>
      <c r="FE184" s="55"/>
      <c r="FG184" s="55"/>
      <c r="FI184" s="55"/>
      <c r="FK184" s="55"/>
      <c r="FM184" s="55"/>
      <c r="FO184" s="55"/>
      <c r="FQ184" s="55"/>
      <c r="FS184" s="55"/>
      <c r="FU184" s="55"/>
      <c r="FW184" s="55"/>
      <c r="FY184" s="55"/>
      <c r="GA184" s="55"/>
      <c r="GC184" s="55"/>
      <c r="GE184" s="55"/>
      <c r="GG184" s="55"/>
      <c r="GI184" s="55"/>
      <c r="GK184" s="55"/>
      <c r="GM184" s="55"/>
      <c r="GO184" s="55"/>
      <c r="GQ184" s="55"/>
      <c r="GS184" s="55"/>
      <c r="GU184" s="55"/>
      <c r="GW184" s="55"/>
      <c r="GY184" s="55"/>
      <c r="HA184" s="55"/>
      <c r="HC184" s="55"/>
      <c r="HE184" s="55"/>
      <c r="HG184" s="55"/>
      <c r="HI184" s="55"/>
      <c r="HK184" s="55"/>
      <c r="HM184" s="55"/>
      <c r="HO184" s="55"/>
      <c r="HQ184" s="55"/>
      <c r="HS184" s="55"/>
      <c r="HU184" s="55"/>
      <c r="HW184" s="55"/>
      <c r="HY184" s="55"/>
      <c r="IA184" s="55"/>
      <c r="IC184" s="55"/>
      <c r="IE184" s="55"/>
      <c r="IG184" s="55"/>
      <c r="II184" s="55"/>
      <c r="IK184" s="55"/>
      <c r="IM184" s="55"/>
      <c r="IO184" s="55"/>
      <c r="IQ184" s="55"/>
      <c r="IS184" s="55"/>
      <c r="IU184" s="55"/>
      <c r="IW184" s="55"/>
      <c r="IY184" s="55"/>
      <c r="JA184" s="55"/>
      <c r="JC184" s="55"/>
      <c r="JE184" s="55"/>
      <c r="JG184" s="55"/>
      <c r="JI184" s="55"/>
      <c r="JK184" s="55"/>
      <c r="JM184" s="55"/>
      <c r="JO184" s="55"/>
      <c r="JQ184" s="55"/>
      <c r="JS184" s="55"/>
      <c r="JU184" s="55"/>
      <c r="JW184" s="55"/>
      <c r="JY184" s="55"/>
      <c r="KA184" s="55"/>
      <c r="KC184" s="55"/>
      <c r="KE184" s="55"/>
      <c r="KG184" s="55"/>
      <c r="KI184" s="55"/>
      <c r="KK184" s="55"/>
      <c r="KM184" s="55"/>
      <c r="KO184" s="55"/>
      <c r="KQ184" s="55"/>
      <c r="KS184" s="55"/>
      <c r="KU184" s="55"/>
      <c r="KW184" s="55"/>
      <c r="KY184" s="55"/>
      <c r="LA184" s="55"/>
      <c r="LC184" s="55"/>
      <c r="LE184" s="55"/>
      <c r="LG184" s="55"/>
      <c r="LI184" s="55"/>
      <c r="LK184" s="55"/>
      <c r="LM184" s="55"/>
      <c r="LO184" s="55"/>
      <c r="LQ184" s="55"/>
      <c r="LS184" s="55"/>
      <c r="LU184" s="55"/>
      <c r="LW184" s="55"/>
      <c r="LY184" s="55"/>
      <c r="MA184" s="55"/>
      <c r="MC184" s="55"/>
      <c r="ME184" s="55"/>
      <c r="MG184" s="55"/>
      <c r="MI184" s="55"/>
      <c r="MK184" s="55"/>
      <c r="MM184" s="55"/>
      <c r="MO184" s="55"/>
      <c r="MQ184" s="55"/>
      <c r="MS184" s="55"/>
      <c r="MU184" s="55"/>
      <c r="MW184" s="55"/>
      <c r="MY184" s="55"/>
      <c r="NA184" s="55"/>
      <c r="NC184" s="55"/>
      <c r="NE184" s="55"/>
      <c r="NG184" s="55"/>
      <c r="NI184" s="55"/>
      <c r="NK184" s="55"/>
      <c r="NM184" s="55"/>
      <c r="NO184" s="55"/>
      <c r="NQ184" s="55"/>
      <c r="NS184" s="55"/>
      <c r="NU184" s="55"/>
      <c r="NW184" s="55"/>
      <c r="NY184" s="55"/>
      <c r="OA184" s="55"/>
      <c r="OC184" s="55"/>
      <c r="OE184" s="55"/>
      <c r="OG184" s="55"/>
      <c r="OI184" s="55"/>
      <c r="OK184" s="55"/>
      <c r="OM184" s="55"/>
      <c r="OO184" s="55"/>
      <c r="OQ184" s="55"/>
      <c r="OS184" s="55"/>
      <c r="OU184" s="55"/>
      <c r="OW184" s="55"/>
      <c r="OY184" s="55"/>
      <c r="PA184" s="55"/>
      <c r="PC184" s="55"/>
      <c r="PE184" s="55"/>
      <c r="PG184" s="55"/>
      <c r="PI184" s="55"/>
      <c r="PK184" s="55"/>
      <c r="PM184" s="55"/>
      <c r="PO184" s="55"/>
      <c r="PQ184" s="55"/>
      <c r="PS184" s="55"/>
      <c r="PU184" s="55"/>
      <c r="PW184" s="55"/>
      <c r="PY184" s="55"/>
      <c r="QA184" s="55"/>
      <c r="QC184" s="55"/>
      <c r="QE184" s="55"/>
      <c r="QG184" s="55"/>
      <c r="QI184" s="55"/>
      <c r="QK184" s="55"/>
      <c r="QM184" s="55"/>
      <c r="QO184" s="55"/>
      <c r="QQ184" s="55"/>
      <c r="QS184" s="55"/>
      <c r="QU184" s="55"/>
      <c r="QW184" s="55"/>
      <c r="QY184" s="55"/>
      <c r="RA184" s="55"/>
      <c r="RC184" s="55"/>
      <c r="RE184" s="55"/>
      <c r="RG184" s="55"/>
      <c r="RI184" s="55"/>
      <c r="RK184" s="55"/>
      <c r="RM184" s="55"/>
      <c r="RO184" s="55"/>
      <c r="RQ184" s="55"/>
      <c r="RS184" s="55"/>
      <c r="RU184" s="55"/>
      <c r="RW184" s="55"/>
      <c r="RY184" s="55"/>
      <c r="SA184" s="55"/>
      <c r="SC184" s="55"/>
      <c r="SE184" s="55"/>
      <c r="SG184" s="55"/>
      <c r="SI184" s="55"/>
      <c r="SK184" s="55"/>
      <c r="SM184" s="55"/>
      <c r="SO184" s="55"/>
      <c r="SQ184" s="55"/>
      <c r="SS184" s="55"/>
      <c r="SU184" s="55"/>
      <c r="SW184" s="55"/>
      <c r="SY184" s="55"/>
      <c r="TA184" s="55"/>
      <c r="TC184" s="55"/>
      <c r="TE184" s="55"/>
      <c r="TG184" s="55"/>
      <c r="TI184" s="55"/>
      <c r="TK184" s="55"/>
      <c r="TM184" s="55"/>
      <c r="TO184" s="55"/>
      <c r="TQ184" s="55"/>
      <c r="TS184" s="55"/>
      <c r="TU184" s="55"/>
      <c r="TW184" s="55"/>
      <c r="TY184" s="55"/>
      <c r="UA184" s="55"/>
      <c r="UC184" s="55"/>
      <c r="UE184" s="55"/>
      <c r="UG184" s="55"/>
      <c r="UI184" s="55"/>
      <c r="UK184" s="55"/>
      <c r="UM184" s="55"/>
      <c r="UO184" s="55"/>
      <c r="UQ184" s="55"/>
      <c r="US184" s="55"/>
      <c r="UU184" s="55"/>
      <c r="UW184" s="55"/>
      <c r="UY184" s="55"/>
      <c r="VA184" s="55"/>
      <c r="VC184" s="55"/>
      <c r="VE184" s="55"/>
      <c r="VG184" s="55"/>
      <c r="VI184" s="55"/>
      <c r="VK184" s="55"/>
      <c r="VM184" s="55"/>
      <c r="VO184" s="55"/>
      <c r="VQ184" s="55"/>
      <c r="VS184" s="55"/>
      <c r="VU184" s="55"/>
      <c r="VW184" s="55"/>
      <c r="VY184" s="55"/>
      <c r="WA184" s="55"/>
      <c r="WC184" s="55"/>
      <c r="WE184" s="55"/>
      <c r="WG184" s="55"/>
      <c r="WI184" s="55"/>
      <c r="WK184" s="55"/>
      <c r="WM184" s="55"/>
      <c r="WO184" s="55"/>
      <c r="WQ184" s="55"/>
      <c r="WS184" s="55"/>
      <c r="WU184" s="55"/>
      <c r="WW184" s="55"/>
      <c r="WY184" s="55"/>
      <c r="XA184" s="55"/>
      <c r="XC184" s="55"/>
      <c r="XE184" s="55"/>
      <c r="XG184" s="55"/>
      <c r="XI184" s="55"/>
      <c r="XK184" s="55"/>
      <c r="XM184" s="55"/>
      <c r="XO184" s="55"/>
      <c r="XQ184" s="55"/>
      <c r="XS184" s="55"/>
      <c r="XU184" s="55"/>
      <c r="XW184" s="55"/>
      <c r="XY184" s="55"/>
      <c r="YA184" s="55"/>
      <c r="YC184" s="55"/>
      <c r="YE184" s="55"/>
      <c r="YG184" s="55"/>
      <c r="YI184" s="55"/>
      <c r="YK184" s="55"/>
      <c r="YM184" s="55"/>
      <c r="YO184" s="55"/>
      <c r="YQ184" s="55"/>
      <c r="YS184" s="55"/>
      <c r="YU184" s="55"/>
      <c r="YW184" s="55"/>
      <c r="YY184" s="55"/>
      <c r="ZA184" s="55"/>
      <c r="ZC184" s="55"/>
      <c r="ZE184" s="55"/>
      <c r="ZG184" s="55"/>
      <c r="ZI184" s="55"/>
      <c r="ZK184" s="55"/>
      <c r="ZM184" s="55"/>
      <c r="ZO184" s="55"/>
      <c r="ZQ184" s="55"/>
      <c r="ZS184" s="55"/>
      <c r="ZU184" s="55"/>
      <c r="ZW184" s="55"/>
      <c r="ZY184" s="55"/>
      <c r="AAA184" s="55"/>
      <c r="AAC184" s="55"/>
      <c r="AAE184" s="55"/>
      <c r="AAG184" s="55"/>
      <c r="AAI184" s="55"/>
      <c r="AAK184" s="55"/>
      <c r="AAM184" s="55"/>
      <c r="AAO184" s="55"/>
      <c r="AAQ184" s="55"/>
      <c r="AAS184" s="55"/>
      <c r="AAU184" s="55"/>
      <c r="AAW184" s="55"/>
      <c r="AAY184" s="55"/>
      <c r="ABA184" s="55"/>
      <c r="ABC184" s="55"/>
      <c r="ABE184" s="55"/>
      <c r="ABG184" s="55"/>
      <c r="ABI184" s="55"/>
      <c r="ABK184" s="55"/>
      <c r="ABM184" s="55"/>
      <c r="ABO184" s="55"/>
      <c r="ABQ184" s="55"/>
      <c r="ABS184" s="55"/>
      <c r="ABU184" s="55"/>
      <c r="ABW184" s="55"/>
      <c r="ABY184" s="55"/>
      <c r="ACA184" s="55"/>
      <c r="ACC184" s="55"/>
      <c r="ACE184" s="55"/>
      <c r="ACG184" s="55"/>
      <c r="ACI184" s="55"/>
      <c r="ACK184" s="55"/>
      <c r="ACM184" s="55"/>
      <c r="ACO184" s="55"/>
      <c r="ACQ184" s="55"/>
      <c r="ACS184" s="55"/>
      <c r="ACU184" s="55"/>
      <c r="ACW184" s="55"/>
      <c r="ACY184" s="55"/>
      <c r="ADA184" s="55"/>
      <c r="ADC184" s="55"/>
      <c r="ADE184" s="55"/>
      <c r="ADG184" s="55"/>
      <c r="ADI184" s="55"/>
      <c r="ADK184" s="55"/>
      <c r="ADM184" s="55"/>
      <c r="ADO184" s="55"/>
      <c r="ADQ184" s="55"/>
      <c r="ADS184" s="55"/>
      <c r="ADU184" s="55"/>
      <c r="ADW184" s="55"/>
      <c r="ADY184" s="55"/>
      <c r="AEA184" s="55"/>
      <c r="AEC184" s="55"/>
      <c r="AEE184" s="55"/>
      <c r="AEG184" s="55"/>
      <c r="AEI184" s="55"/>
      <c r="AEK184" s="55"/>
      <c r="AEM184" s="55"/>
      <c r="AEO184" s="55"/>
      <c r="AEQ184" s="55"/>
      <c r="AES184" s="55"/>
      <c r="AEU184" s="55"/>
      <c r="AEW184" s="55"/>
      <c r="AEY184" s="55"/>
      <c r="AFA184" s="55"/>
      <c r="AFC184" s="55"/>
      <c r="AFE184" s="55"/>
      <c r="AFG184" s="55"/>
      <c r="AFI184" s="55"/>
      <c r="AFK184" s="55"/>
      <c r="AFM184" s="55"/>
      <c r="AFO184" s="55"/>
      <c r="AFQ184" s="55"/>
      <c r="AFS184" s="55"/>
      <c r="AFU184" s="55"/>
      <c r="AFW184" s="55"/>
      <c r="AFY184" s="55"/>
      <c r="AGA184" s="55"/>
      <c r="AGC184" s="55"/>
      <c r="AGE184" s="55"/>
      <c r="AGG184" s="55"/>
      <c r="AGI184" s="55"/>
      <c r="AGK184" s="55"/>
      <c r="AGM184" s="55"/>
      <c r="AGO184" s="55"/>
      <c r="AGQ184" s="55"/>
      <c r="AGS184" s="55"/>
      <c r="AGU184" s="55"/>
      <c r="AGW184" s="55"/>
      <c r="AGY184" s="55"/>
      <c r="AHA184" s="55"/>
      <c r="AHC184" s="55"/>
      <c r="AHE184" s="55"/>
      <c r="AHG184" s="55"/>
      <c r="AHI184" s="55"/>
      <c r="AHK184" s="55"/>
      <c r="AHM184" s="55"/>
      <c r="AHO184" s="55"/>
      <c r="AHQ184" s="55"/>
      <c r="AHS184" s="55"/>
      <c r="AHU184" s="55"/>
      <c r="AHW184" s="55"/>
      <c r="AHY184" s="55"/>
      <c r="AIA184" s="55"/>
      <c r="AIC184" s="55"/>
      <c r="AIE184" s="55"/>
      <c r="AIG184" s="55"/>
      <c r="AII184" s="55"/>
      <c r="AIK184" s="55"/>
      <c r="AIM184" s="55"/>
      <c r="AIO184" s="55"/>
      <c r="AIQ184" s="55"/>
      <c r="AIS184" s="55"/>
      <c r="AIU184" s="55"/>
      <c r="AIW184" s="55"/>
      <c r="AIY184" s="55"/>
      <c r="AJA184" s="55"/>
      <c r="AJC184" s="55"/>
      <c r="AJE184" s="55"/>
      <c r="AJG184" s="55"/>
      <c r="AJI184" s="55"/>
      <c r="AJK184" s="55"/>
      <c r="AJM184" s="55"/>
      <c r="AJO184" s="55"/>
      <c r="AJQ184" s="55"/>
      <c r="AJS184" s="55"/>
      <c r="AJU184" s="55"/>
      <c r="AJW184" s="55"/>
      <c r="AJY184" s="55"/>
      <c r="AKA184" s="55"/>
      <c r="AKC184" s="55"/>
      <c r="AKE184" s="55"/>
      <c r="AKG184" s="55"/>
      <c r="AKI184" s="55"/>
      <c r="AKK184" s="55"/>
      <c r="AKM184" s="55"/>
      <c r="AKO184" s="55"/>
      <c r="AKQ184" s="55"/>
      <c r="AKS184" s="55"/>
      <c r="AKU184" s="55"/>
      <c r="AKW184" s="55"/>
      <c r="AKY184" s="55"/>
      <c r="ALA184" s="55"/>
      <c r="ALC184" s="55"/>
      <c r="ALE184" s="55"/>
      <c r="ALG184" s="55"/>
      <c r="ALI184" s="55"/>
      <c r="ALK184" s="55"/>
      <c r="ALM184" s="55"/>
      <c r="ALO184" s="55"/>
      <c r="ALQ184" s="55"/>
      <c r="ALS184" s="55"/>
      <c r="ALU184" s="55"/>
      <c r="ALW184" s="55"/>
      <c r="ALY184" s="55"/>
      <c r="AMA184" s="55"/>
      <c r="AMC184" s="55"/>
      <c r="AME184" s="55"/>
      <c r="AMG184" s="55"/>
      <c r="AMI184" s="55"/>
      <c r="AMK184" s="55"/>
      <c r="AMM184" s="55"/>
      <c r="AMO184" s="55"/>
      <c r="AMQ184" s="55"/>
      <c r="AMS184" s="55"/>
      <c r="AMU184" s="55"/>
      <c r="AMW184" s="55"/>
      <c r="AMY184" s="55"/>
      <c r="ANA184" s="55"/>
      <c r="ANC184" s="55"/>
      <c r="ANE184" s="55"/>
      <c r="ANG184" s="55"/>
      <c r="ANI184" s="55"/>
      <c r="ANK184" s="55"/>
      <c r="ANM184" s="55"/>
      <c r="ANO184" s="55"/>
      <c r="ANQ184" s="55"/>
      <c r="ANS184" s="55"/>
      <c r="ANU184" s="55"/>
      <c r="ANW184" s="55"/>
      <c r="ANY184" s="55"/>
      <c r="AOA184" s="55"/>
      <c r="AOC184" s="55"/>
      <c r="AOE184" s="55"/>
      <c r="AOG184" s="55"/>
      <c r="AOI184" s="55"/>
      <c r="AOK184" s="55"/>
      <c r="AOM184" s="55"/>
      <c r="AOO184" s="55"/>
      <c r="AOQ184" s="55"/>
      <c r="AOS184" s="55"/>
      <c r="AOU184" s="55"/>
      <c r="AOW184" s="55"/>
      <c r="AOY184" s="55"/>
      <c r="APA184" s="55"/>
      <c r="APC184" s="55"/>
      <c r="APE184" s="55"/>
      <c r="APG184" s="55"/>
      <c r="API184" s="55"/>
      <c r="APK184" s="55"/>
      <c r="APM184" s="55"/>
      <c r="APO184" s="55"/>
      <c r="APQ184" s="55"/>
      <c r="APS184" s="55"/>
      <c r="APU184" s="55"/>
      <c r="APW184" s="55"/>
      <c r="APY184" s="55"/>
      <c r="AQA184" s="55"/>
      <c r="AQC184" s="55"/>
      <c r="AQE184" s="55"/>
      <c r="AQG184" s="55"/>
      <c r="AQI184" s="55"/>
      <c r="AQK184" s="55"/>
      <c r="AQM184" s="55"/>
      <c r="AQO184" s="55"/>
      <c r="AQQ184" s="55"/>
      <c r="AQS184" s="55"/>
      <c r="AQU184" s="55"/>
      <c r="AQW184" s="55"/>
      <c r="AQY184" s="55"/>
      <c r="ARA184" s="55"/>
      <c r="ARC184" s="55"/>
      <c r="ARE184" s="55"/>
      <c r="ARG184" s="55"/>
      <c r="ARI184" s="55"/>
      <c r="ARK184" s="55"/>
      <c r="ARM184" s="55"/>
      <c r="ARO184" s="55"/>
      <c r="ARQ184" s="55"/>
      <c r="ARS184" s="55"/>
      <c r="ARU184" s="55"/>
      <c r="ARW184" s="55"/>
      <c r="ARY184" s="55"/>
      <c r="ASA184" s="55"/>
      <c r="ASC184" s="55"/>
      <c r="ASE184" s="55"/>
      <c r="ASG184" s="55"/>
      <c r="ASI184" s="55"/>
      <c r="ASK184" s="55"/>
      <c r="ASM184" s="55"/>
      <c r="ASO184" s="55"/>
      <c r="ASQ184" s="55"/>
      <c r="ASS184" s="55"/>
      <c r="ASU184" s="55"/>
      <c r="ASW184" s="55"/>
      <c r="ASY184" s="55"/>
      <c r="ATA184" s="55"/>
      <c r="ATC184" s="55"/>
      <c r="ATE184" s="55"/>
      <c r="ATG184" s="55"/>
      <c r="ATI184" s="55"/>
      <c r="ATK184" s="55"/>
      <c r="ATM184" s="55"/>
      <c r="ATO184" s="55"/>
      <c r="ATQ184" s="55"/>
      <c r="ATS184" s="55"/>
      <c r="ATU184" s="55"/>
      <c r="ATW184" s="55"/>
      <c r="ATY184" s="55"/>
      <c r="AUA184" s="55"/>
      <c r="AUC184" s="55"/>
      <c r="AUE184" s="55"/>
      <c r="AUG184" s="55"/>
      <c r="AUI184" s="55"/>
      <c r="AUK184" s="55"/>
      <c r="AUM184" s="55"/>
      <c r="AUO184" s="55"/>
      <c r="AUQ184" s="55"/>
      <c r="AUS184" s="55"/>
      <c r="AUU184" s="55"/>
      <c r="AUW184" s="55"/>
      <c r="AUY184" s="55"/>
      <c r="AVA184" s="55"/>
      <c r="AVC184" s="55"/>
      <c r="AVE184" s="55"/>
      <c r="AVG184" s="55"/>
      <c r="AVI184" s="55"/>
      <c r="AVK184" s="55"/>
      <c r="AVM184" s="55"/>
      <c r="AVO184" s="55"/>
      <c r="AVQ184" s="55"/>
      <c r="AVS184" s="55"/>
      <c r="AVU184" s="55"/>
      <c r="AVW184" s="55"/>
      <c r="AVY184" s="55"/>
      <c r="AWA184" s="55"/>
      <c r="AWC184" s="55"/>
      <c r="AWE184" s="55"/>
      <c r="AWG184" s="55"/>
      <c r="AWI184" s="55"/>
      <c r="AWK184" s="55"/>
      <c r="AWM184" s="55"/>
      <c r="AWO184" s="55"/>
      <c r="AWQ184" s="55"/>
      <c r="AWS184" s="55"/>
      <c r="AWU184" s="55"/>
      <c r="AWW184" s="55"/>
      <c r="AWY184" s="55"/>
      <c r="AXA184" s="55"/>
      <c r="AXC184" s="55"/>
      <c r="AXE184" s="55"/>
      <c r="AXG184" s="55"/>
      <c r="AXI184" s="55"/>
      <c r="AXK184" s="55"/>
      <c r="AXM184" s="55"/>
      <c r="AXO184" s="55"/>
      <c r="AXQ184" s="55"/>
      <c r="AXS184" s="55"/>
      <c r="AXU184" s="55"/>
      <c r="AXW184" s="55"/>
      <c r="AXY184" s="55"/>
      <c r="AYA184" s="55"/>
      <c r="AYC184" s="55"/>
      <c r="AYE184" s="55"/>
      <c r="AYG184" s="55"/>
      <c r="AYI184" s="55"/>
      <c r="AYK184" s="55"/>
      <c r="AYM184" s="55"/>
      <c r="AYO184" s="55"/>
      <c r="AYQ184" s="55"/>
      <c r="AYS184" s="55"/>
      <c r="AYU184" s="55"/>
      <c r="AYW184" s="55"/>
      <c r="AYY184" s="55"/>
      <c r="AZA184" s="55"/>
      <c r="AZC184" s="55"/>
      <c r="AZE184" s="55"/>
      <c r="AZG184" s="55"/>
      <c r="AZI184" s="55"/>
      <c r="AZK184" s="55"/>
      <c r="AZM184" s="55"/>
      <c r="AZO184" s="55"/>
      <c r="AZQ184" s="55"/>
      <c r="AZS184" s="55"/>
      <c r="AZU184" s="55"/>
      <c r="AZW184" s="55"/>
      <c r="AZY184" s="55"/>
      <c r="BAA184" s="55"/>
      <c r="BAC184" s="55"/>
      <c r="BAE184" s="55"/>
      <c r="BAG184" s="55"/>
      <c r="BAI184" s="55"/>
      <c r="BAK184" s="55"/>
      <c r="BAM184" s="55"/>
      <c r="BAO184" s="55"/>
      <c r="BAQ184" s="55"/>
      <c r="BAS184" s="55"/>
      <c r="BAU184" s="55"/>
      <c r="BAW184" s="55"/>
      <c r="BAY184" s="55"/>
      <c r="BBA184" s="55"/>
      <c r="BBC184" s="55"/>
      <c r="BBE184" s="55"/>
      <c r="BBG184" s="55"/>
      <c r="BBI184" s="55"/>
      <c r="BBK184" s="55"/>
      <c r="BBM184" s="55"/>
      <c r="BBO184" s="55"/>
      <c r="BBQ184" s="55"/>
      <c r="BBS184" s="55"/>
      <c r="BBU184" s="55"/>
      <c r="BBW184" s="55"/>
      <c r="BBY184" s="55"/>
      <c r="BCA184" s="55"/>
      <c r="BCC184" s="55"/>
      <c r="BCE184" s="55"/>
      <c r="BCG184" s="55"/>
      <c r="BCI184" s="55"/>
      <c r="BCK184" s="55"/>
      <c r="BCM184" s="55"/>
      <c r="BCO184" s="55"/>
      <c r="BCQ184" s="55"/>
      <c r="BCS184" s="55"/>
      <c r="BCU184" s="55"/>
      <c r="BCW184" s="55"/>
      <c r="BCY184" s="55"/>
      <c r="BDA184" s="55"/>
      <c r="BDC184" s="55"/>
      <c r="BDE184" s="55"/>
      <c r="BDG184" s="55"/>
      <c r="BDI184" s="55"/>
      <c r="BDK184" s="55"/>
      <c r="BDM184" s="55"/>
      <c r="BDO184" s="55"/>
      <c r="BDQ184" s="55"/>
      <c r="BDS184" s="55"/>
      <c r="BDU184" s="55"/>
      <c r="BDW184" s="55"/>
      <c r="BDY184" s="55"/>
      <c r="BEA184" s="55"/>
      <c r="BEC184" s="55"/>
      <c r="BEE184" s="55"/>
      <c r="BEG184" s="55"/>
      <c r="BEI184" s="55"/>
      <c r="BEK184" s="55"/>
      <c r="BEM184" s="55"/>
      <c r="BEO184" s="55"/>
      <c r="BEQ184" s="55"/>
      <c r="BES184" s="55"/>
      <c r="BEU184" s="55"/>
      <c r="BEW184" s="55"/>
      <c r="BEY184" s="55"/>
      <c r="BFA184" s="55"/>
      <c r="BFC184" s="55"/>
      <c r="BFE184" s="55"/>
      <c r="BFG184" s="55"/>
      <c r="BFI184" s="55"/>
      <c r="BFK184" s="55"/>
      <c r="BFM184" s="55"/>
      <c r="BFO184" s="55"/>
      <c r="BFQ184" s="55"/>
      <c r="BFS184" s="55"/>
      <c r="BFU184" s="55"/>
      <c r="BFW184" s="55"/>
      <c r="BFY184" s="55"/>
      <c r="BGA184" s="55"/>
      <c r="BGC184" s="55"/>
      <c r="BGE184" s="55"/>
      <c r="BGG184" s="55"/>
      <c r="BGI184" s="55"/>
      <c r="BGK184" s="55"/>
      <c r="BGM184" s="55"/>
      <c r="BGO184" s="55"/>
      <c r="BGQ184" s="55"/>
      <c r="BGS184" s="55"/>
      <c r="BGU184" s="55"/>
      <c r="BGW184" s="55"/>
      <c r="BGY184" s="55"/>
      <c r="BHA184" s="55"/>
      <c r="BHC184" s="55"/>
      <c r="BHE184" s="55"/>
      <c r="BHG184" s="55"/>
      <c r="BHI184" s="55"/>
      <c r="BHK184" s="55"/>
      <c r="BHM184" s="55"/>
      <c r="BHO184" s="55"/>
      <c r="BHQ184" s="55"/>
      <c r="BHS184" s="55"/>
      <c r="BHU184" s="55"/>
      <c r="BHW184" s="55"/>
      <c r="BHY184" s="55"/>
      <c r="BIA184" s="55"/>
      <c r="BIC184" s="55"/>
      <c r="BIE184" s="55"/>
      <c r="BIG184" s="55"/>
      <c r="BII184" s="55"/>
      <c r="BIK184" s="55"/>
      <c r="BIM184" s="55"/>
      <c r="BIO184" s="55"/>
      <c r="BIQ184" s="55"/>
      <c r="BIS184" s="55"/>
      <c r="BIU184" s="55"/>
      <c r="BIW184" s="55"/>
      <c r="BIY184" s="55"/>
      <c r="BJA184" s="55"/>
      <c r="BJC184" s="55"/>
      <c r="BJE184" s="55"/>
      <c r="BJG184" s="55"/>
      <c r="BJI184" s="55"/>
      <c r="BJK184" s="55"/>
      <c r="BJM184" s="55"/>
      <c r="BJO184" s="55"/>
      <c r="BJQ184" s="55"/>
      <c r="BJS184" s="55"/>
      <c r="BJU184" s="55"/>
      <c r="BJW184" s="55"/>
      <c r="BJY184" s="55"/>
      <c r="BKA184" s="55"/>
      <c r="BKC184" s="55"/>
      <c r="BKE184" s="55"/>
      <c r="BKG184" s="55"/>
      <c r="BKI184" s="55"/>
      <c r="BKK184" s="55"/>
      <c r="BKM184" s="55"/>
      <c r="BKO184" s="55"/>
      <c r="BKQ184" s="55"/>
      <c r="BKS184" s="55"/>
      <c r="BKU184" s="55"/>
      <c r="BKW184" s="55"/>
      <c r="BKY184" s="55"/>
      <c r="BLA184" s="55"/>
      <c r="BLC184" s="55"/>
      <c r="BLE184" s="55"/>
      <c r="BLG184" s="55"/>
      <c r="BLI184" s="55"/>
      <c r="BLK184" s="55"/>
      <c r="BLM184" s="55"/>
      <c r="BLO184" s="55"/>
      <c r="BLQ184" s="55"/>
      <c r="BLS184" s="55"/>
      <c r="BLU184" s="55"/>
      <c r="BLW184" s="55"/>
      <c r="BLY184" s="55"/>
      <c r="BMA184" s="55"/>
      <c r="BMC184" s="55"/>
      <c r="BME184" s="55"/>
      <c r="BMG184" s="55"/>
      <c r="BMI184" s="55"/>
      <c r="BMK184" s="55"/>
      <c r="BMM184" s="55"/>
      <c r="BMO184" s="55"/>
      <c r="BMQ184" s="55"/>
      <c r="BMS184" s="55"/>
      <c r="BMU184" s="55"/>
      <c r="BMW184" s="55"/>
      <c r="BMY184" s="55"/>
      <c r="BNA184" s="55"/>
      <c r="BNC184" s="55"/>
      <c r="BNE184" s="55"/>
      <c r="BNG184" s="55"/>
      <c r="BNI184" s="55"/>
      <c r="BNK184" s="55"/>
      <c r="BNM184" s="55"/>
      <c r="BNO184" s="55"/>
      <c r="BNQ184" s="55"/>
      <c r="BNS184" s="55"/>
      <c r="BNU184" s="55"/>
      <c r="BNW184" s="55"/>
      <c r="BNY184" s="55"/>
      <c r="BOA184" s="55"/>
      <c r="BOC184" s="55"/>
      <c r="BOE184" s="55"/>
      <c r="BOG184" s="55"/>
      <c r="BOI184" s="55"/>
      <c r="BOK184" s="55"/>
      <c r="BOM184" s="55"/>
      <c r="BOO184" s="55"/>
      <c r="BOQ184" s="55"/>
      <c r="BOS184" s="55"/>
      <c r="BOU184" s="55"/>
      <c r="BOW184" s="55"/>
      <c r="BOY184" s="55"/>
      <c r="BPA184" s="55"/>
      <c r="BPC184" s="55"/>
      <c r="BPE184" s="55"/>
      <c r="BPG184" s="55"/>
      <c r="BPI184" s="55"/>
      <c r="BPK184" s="55"/>
      <c r="BPM184" s="55"/>
      <c r="BPO184" s="55"/>
      <c r="BPQ184" s="55"/>
      <c r="BPS184" s="55"/>
      <c r="BPU184" s="55"/>
      <c r="BPW184" s="55"/>
      <c r="BPY184" s="55"/>
      <c r="BQA184" s="55"/>
      <c r="BQC184" s="55"/>
      <c r="BQE184" s="55"/>
      <c r="BQG184" s="55"/>
      <c r="BQI184" s="55"/>
      <c r="BQK184" s="55"/>
      <c r="BQM184" s="55"/>
      <c r="BQO184" s="55"/>
      <c r="BQQ184" s="55"/>
      <c r="BQS184" s="55"/>
      <c r="BQU184" s="55"/>
      <c r="BQW184" s="55"/>
      <c r="BQY184" s="55"/>
      <c r="BRA184" s="55"/>
      <c r="BRC184" s="55"/>
      <c r="BRE184" s="55"/>
      <c r="BRG184" s="55"/>
      <c r="BRI184" s="55"/>
      <c r="BRK184" s="55"/>
      <c r="BRM184" s="55"/>
      <c r="BRO184" s="55"/>
      <c r="BRQ184" s="55"/>
      <c r="BRS184" s="55"/>
      <c r="BRU184" s="55"/>
      <c r="BRW184" s="55"/>
      <c r="BRY184" s="55"/>
      <c r="BSA184" s="55"/>
      <c r="BSC184" s="55"/>
      <c r="BSE184" s="55"/>
      <c r="BSG184" s="55"/>
      <c r="BSI184" s="55"/>
      <c r="BSK184" s="55"/>
      <c r="BSM184" s="55"/>
      <c r="BSO184" s="55"/>
      <c r="BSQ184" s="55"/>
      <c r="BSS184" s="55"/>
      <c r="BSU184" s="55"/>
      <c r="BSW184" s="55"/>
      <c r="BSY184" s="55"/>
      <c r="BTA184" s="55"/>
      <c r="BTC184" s="55"/>
      <c r="BTE184" s="55"/>
      <c r="BTG184" s="55"/>
      <c r="BTI184" s="55"/>
      <c r="BTK184" s="55"/>
      <c r="BTM184" s="55"/>
      <c r="BTO184" s="55"/>
      <c r="BTQ184" s="55"/>
      <c r="BTS184" s="55"/>
      <c r="BTU184" s="55"/>
      <c r="BTW184" s="55"/>
      <c r="BTY184" s="55"/>
      <c r="BUA184" s="55"/>
      <c r="BUC184" s="55"/>
      <c r="BUE184" s="55"/>
      <c r="BUG184" s="55"/>
      <c r="BUI184" s="55"/>
      <c r="BUK184" s="55"/>
      <c r="BUM184" s="55"/>
      <c r="BUO184" s="55"/>
      <c r="BUQ184" s="55"/>
      <c r="BUS184" s="55"/>
      <c r="BUU184" s="55"/>
      <c r="BUW184" s="55"/>
      <c r="BUY184" s="55"/>
      <c r="BVA184" s="55"/>
      <c r="BVC184" s="55"/>
      <c r="BVE184" s="55"/>
      <c r="BVG184" s="55"/>
      <c r="BVI184" s="55"/>
      <c r="BVK184" s="55"/>
      <c r="BVM184" s="55"/>
      <c r="BVO184" s="55"/>
      <c r="BVQ184" s="55"/>
      <c r="BVS184" s="55"/>
      <c r="BVU184" s="55"/>
      <c r="BVW184" s="55"/>
      <c r="BVY184" s="55"/>
      <c r="BWA184" s="55"/>
      <c r="BWC184" s="55"/>
      <c r="BWE184" s="55"/>
      <c r="BWG184" s="55"/>
      <c r="BWI184" s="55"/>
      <c r="BWK184" s="55"/>
      <c r="BWM184" s="55"/>
      <c r="BWO184" s="55"/>
      <c r="BWQ184" s="55"/>
      <c r="BWS184" s="55"/>
      <c r="BWU184" s="55"/>
      <c r="BWW184" s="55"/>
      <c r="BWY184" s="55"/>
      <c r="BXA184" s="55"/>
      <c r="BXC184" s="55"/>
      <c r="BXE184" s="55"/>
      <c r="BXG184" s="55"/>
      <c r="BXI184" s="55"/>
      <c r="BXK184" s="55"/>
      <c r="BXM184" s="55"/>
      <c r="BXO184" s="55"/>
      <c r="BXQ184" s="55"/>
      <c r="BXS184" s="55"/>
      <c r="BXU184" s="55"/>
      <c r="BXW184" s="55"/>
      <c r="BXY184" s="55"/>
      <c r="BYA184" s="55"/>
      <c r="BYC184" s="55"/>
      <c r="BYE184" s="55"/>
      <c r="BYG184" s="55"/>
      <c r="BYI184" s="55"/>
      <c r="BYK184" s="55"/>
      <c r="BYM184" s="55"/>
      <c r="BYO184" s="55"/>
      <c r="BYQ184" s="55"/>
      <c r="BYS184" s="55"/>
      <c r="BYU184" s="55"/>
      <c r="BYW184" s="55"/>
      <c r="BYY184" s="55"/>
      <c r="BZA184" s="55"/>
      <c r="BZC184" s="55"/>
      <c r="BZE184" s="55"/>
      <c r="BZG184" s="55"/>
      <c r="BZI184" s="55"/>
      <c r="BZK184" s="55"/>
      <c r="BZM184" s="55"/>
      <c r="BZO184" s="55"/>
      <c r="BZQ184" s="55"/>
      <c r="BZS184" s="55"/>
      <c r="BZU184" s="55"/>
      <c r="BZW184" s="55"/>
      <c r="BZY184" s="55"/>
      <c r="CAA184" s="55"/>
      <c r="CAC184" s="55"/>
      <c r="CAE184" s="55"/>
      <c r="CAG184" s="55"/>
      <c r="CAI184" s="55"/>
      <c r="CAK184" s="55"/>
      <c r="CAM184" s="55"/>
      <c r="CAO184" s="55"/>
      <c r="CAQ184" s="55"/>
      <c r="CAS184" s="55"/>
      <c r="CAU184" s="55"/>
      <c r="CAW184" s="55"/>
      <c r="CAY184" s="55"/>
      <c r="CBA184" s="55"/>
      <c r="CBC184" s="55"/>
      <c r="CBE184" s="55"/>
      <c r="CBG184" s="55"/>
      <c r="CBI184" s="55"/>
      <c r="CBK184" s="55"/>
      <c r="CBM184" s="55"/>
      <c r="CBO184" s="55"/>
      <c r="CBQ184" s="55"/>
      <c r="CBS184" s="55"/>
      <c r="CBU184" s="55"/>
      <c r="CBW184" s="55"/>
      <c r="CBY184" s="55"/>
      <c r="CCA184" s="55"/>
      <c r="CCC184" s="55"/>
      <c r="CCE184" s="55"/>
      <c r="CCG184" s="55"/>
      <c r="CCI184" s="55"/>
      <c r="CCK184" s="55"/>
      <c r="CCM184" s="55"/>
      <c r="CCO184" s="55"/>
      <c r="CCQ184" s="55"/>
      <c r="CCS184" s="55"/>
      <c r="CCU184" s="55"/>
      <c r="CCW184" s="55"/>
      <c r="CCY184" s="55"/>
      <c r="CDA184" s="55"/>
      <c r="CDC184" s="55"/>
      <c r="CDE184" s="55"/>
      <c r="CDG184" s="55"/>
      <c r="CDI184" s="55"/>
      <c r="CDK184" s="55"/>
      <c r="CDM184" s="55"/>
      <c r="CDO184" s="55"/>
      <c r="CDQ184" s="55"/>
      <c r="CDS184" s="55"/>
      <c r="CDU184" s="55"/>
      <c r="CDW184" s="55"/>
      <c r="CDY184" s="55"/>
      <c r="CEA184" s="55"/>
      <c r="CEC184" s="55"/>
      <c r="CEE184" s="55"/>
      <c r="CEG184" s="55"/>
      <c r="CEI184" s="55"/>
      <c r="CEK184" s="55"/>
      <c r="CEM184" s="55"/>
      <c r="CEO184" s="55"/>
      <c r="CEQ184" s="55"/>
      <c r="CES184" s="55"/>
      <c r="CEU184" s="55"/>
      <c r="CEW184" s="55"/>
      <c r="CEY184" s="55"/>
      <c r="CFA184" s="55"/>
      <c r="CFC184" s="55"/>
      <c r="CFE184" s="55"/>
      <c r="CFG184" s="55"/>
      <c r="CFI184" s="55"/>
      <c r="CFK184" s="55"/>
      <c r="CFM184" s="55"/>
      <c r="CFO184" s="55"/>
      <c r="CFQ184" s="55"/>
      <c r="CFS184" s="55"/>
      <c r="CFU184" s="55"/>
      <c r="CFW184" s="55"/>
      <c r="CFY184" s="55"/>
      <c r="CGA184" s="55"/>
      <c r="CGC184" s="55"/>
      <c r="CGE184" s="55"/>
      <c r="CGG184" s="55"/>
      <c r="CGI184" s="55"/>
      <c r="CGK184" s="55"/>
      <c r="CGM184" s="55"/>
      <c r="CGO184" s="55"/>
      <c r="CGQ184" s="55"/>
      <c r="CGS184" s="55"/>
      <c r="CGU184" s="55"/>
      <c r="CGW184" s="55"/>
      <c r="CGY184" s="55"/>
      <c r="CHA184" s="55"/>
      <c r="CHC184" s="55"/>
      <c r="CHE184" s="55"/>
      <c r="CHG184" s="55"/>
      <c r="CHI184" s="55"/>
      <c r="CHK184" s="55"/>
      <c r="CHM184" s="55"/>
      <c r="CHO184" s="55"/>
      <c r="CHQ184" s="55"/>
      <c r="CHS184" s="55"/>
      <c r="CHU184" s="55"/>
      <c r="CHW184" s="55"/>
      <c r="CHY184" s="55"/>
      <c r="CIA184" s="55"/>
      <c r="CIC184" s="55"/>
      <c r="CIE184" s="55"/>
      <c r="CIG184" s="55"/>
      <c r="CII184" s="55"/>
      <c r="CIK184" s="55"/>
      <c r="CIM184" s="55"/>
      <c r="CIO184" s="55"/>
      <c r="CIQ184" s="55"/>
      <c r="CIS184" s="55"/>
      <c r="CIU184" s="55"/>
      <c r="CIW184" s="55"/>
      <c r="CIY184" s="55"/>
      <c r="CJA184" s="55"/>
      <c r="CJC184" s="55"/>
      <c r="CJE184" s="55"/>
      <c r="CJG184" s="55"/>
      <c r="CJI184" s="55"/>
      <c r="CJK184" s="55"/>
      <c r="CJM184" s="55"/>
      <c r="CJO184" s="55"/>
      <c r="CJQ184" s="55"/>
      <c r="CJS184" s="55"/>
      <c r="CJU184" s="55"/>
      <c r="CJW184" s="55"/>
      <c r="CJY184" s="55"/>
      <c r="CKA184" s="55"/>
      <c r="CKC184" s="55"/>
      <c r="CKE184" s="55"/>
      <c r="CKG184" s="55"/>
      <c r="CKI184" s="55"/>
      <c r="CKK184" s="55"/>
      <c r="CKM184" s="55"/>
      <c r="CKO184" s="55"/>
      <c r="CKQ184" s="55"/>
      <c r="CKS184" s="55"/>
      <c r="CKU184" s="55"/>
      <c r="CKW184" s="55"/>
      <c r="CKY184" s="55"/>
      <c r="CLA184" s="55"/>
      <c r="CLC184" s="55"/>
      <c r="CLE184" s="55"/>
      <c r="CLG184" s="55"/>
      <c r="CLI184" s="55"/>
      <c r="CLK184" s="55"/>
      <c r="CLM184" s="55"/>
      <c r="CLO184" s="55"/>
      <c r="CLQ184" s="55"/>
      <c r="CLS184" s="55"/>
      <c r="CLU184" s="55"/>
      <c r="CLW184" s="55"/>
      <c r="CLY184" s="55"/>
      <c r="CMA184" s="55"/>
      <c r="CMC184" s="55"/>
      <c r="CME184" s="55"/>
      <c r="CMG184" s="55"/>
      <c r="CMI184" s="55"/>
      <c r="CMK184" s="55"/>
      <c r="CMM184" s="55"/>
      <c r="CMO184" s="55"/>
      <c r="CMQ184" s="55"/>
      <c r="CMS184" s="55"/>
      <c r="CMU184" s="55"/>
      <c r="CMW184" s="55"/>
      <c r="CMY184" s="55"/>
      <c r="CNA184" s="55"/>
      <c r="CNC184" s="55"/>
      <c r="CNE184" s="55"/>
      <c r="CNG184" s="55"/>
      <c r="CNI184" s="55"/>
      <c r="CNK184" s="55"/>
      <c r="CNM184" s="55"/>
      <c r="CNO184" s="55"/>
      <c r="CNQ184" s="55"/>
      <c r="CNS184" s="55"/>
      <c r="CNU184" s="55"/>
      <c r="CNW184" s="55"/>
      <c r="CNY184" s="55"/>
      <c r="COA184" s="55"/>
      <c r="COC184" s="55"/>
      <c r="COE184" s="55"/>
      <c r="COG184" s="55"/>
      <c r="COI184" s="55"/>
      <c r="COK184" s="55"/>
      <c r="COM184" s="55"/>
      <c r="COO184" s="55"/>
      <c r="COQ184" s="55"/>
      <c r="COS184" s="55"/>
      <c r="COU184" s="55"/>
      <c r="COW184" s="55"/>
      <c r="COY184" s="55"/>
      <c r="CPA184" s="55"/>
      <c r="CPC184" s="55"/>
      <c r="CPE184" s="55"/>
      <c r="CPG184" s="55"/>
      <c r="CPI184" s="55"/>
      <c r="CPK184" s="55"/>
      <c r="CPM184" s="55"/>
      <c r="CPO184" s="55"/>
      <c r="CPQ184" s="55"/>
      <c r="CPS184" s="55"/>
      <c r="CPU184" s="55"/>
      <c r="CPW184" s="55"/>
      <c r="CPY184" s="55"/>
      <c r="CQA184" s="55"/>
      <c r="CQC184" s="55"/>
      <c r="CQE184" s="55"/>
      <c r="CQG184" s="55"/>
      <c r="CQI184" s="55"/>
      <c r="CQK184" s="55"/>
      <c r="CQM184" s="55"/>
      <c r="CQO184" s="55"/>
      <c r="CQQ184" s="55"/>
      <c r="CQS184" s="55"/>
      <c r="CQU184" s="55"/>
      <c r="CQW184" s="55"/>
      <c r="CQY184" s="55"/>
      <c r="CRA184" s="55"/>
      <c r="CRC184" s="55"/>
      <c r="CRE184" s="55"/>
      <c r="CRG184" s="55"/>
      <c r="CRI184" s="55"/>
      <c r="CRK184" s="55"/>
      <c r="CRM184" s="55"/>
      <c r="CRO184" s="55"/>
      <c r="CRQ184" s="55"/>
      <c r="CRS184" s="55"/>
      <c r="CRU184" s="55"/>
      <c r="CRW184" s="55"/>
      <c r="CRY184" s="55"/>
      <c r="CSA184" s="55"/>
      <c r="CSC184" s="55"/>
      <c r="CSE184" s="55"/>
      <c r="CSG184" s="55"/>
      <c r="CSI184" s="55"/>
      <c r="CSK184" s="55"/>
      <c r="CSM184" s="55"/>
      <c r="CSO184" s="55"/>
      <c r="CSQ184" s="55"/>
      <c r="CSS184" s="55"/>
      <c r="CSU184" s="55"/>
      <c r="CSW184" s="55"/>
      <c r="CSY184" s="55"/>
      <c r="CTA184" s="55"/>
      <c r="CTC184" s="55"/>
      <c r="CTE184" s="55"/>
      <c r="CTG184" s="55"/>
      <c r="CTI184" s="55"/>
      <c r="CTK184" s="55"/>
      <c r="CTM184" s="55"/>
      <c r="CTO184" s="55"/>
      <c r="CTQ184" s="55"/>
      <c r="CTS184" s="55"/>
      <c r="CTU184" s="55"/>
      <c r="CTW184" s="55"/>
      <c r="CTY184" s="55"/>
      <c r="CUA184" s="55"/>
      <c r="CUC184" s="55"/>
      <c r="CUE184" s="55"/>
      <c r="CUG184" s="55"/>
      <c r="CUI184" s="55"/>
      <c r="CUK184" s="55"/>
      <c r="CUM184" s="55"/>
      <c r="CUO184" s="55"/>
      <c r="CUQ184" s="55"/>
      <c r="CUS184" s="55"/>
      <c r="CUU184" s="55"/>
      <c r="CUW184" s="55"/>
      <c r="CUY184" s="55"/>
      <c r="CVA184" s="55"/>
      <c r="CVC184" s="55"/>
      <c r="CVE184" s="55"/>
      <c r="CVG184" s="55"/>
      <c r="CVI184" s="55"/>
      <c r="CVK184" s="55"/>
      <c r="CVM184" s="55"/>
      <c r="CVO184" s="55"/>
      <c r="CVQ184" s="55"/>
      <c r="CVS184" s="55"/>
      <c r="CVU184" s="55"/>
      <c r="CVW184" s="55"/>
      <c r="CVY184" s="55"/>
      <c r="CWA184" s="55"/>
      <c r="CWC184" s="55"/>
      <c r="CWE184" s="55"/>
      <c r="CWG184" s="55"/>
      <c r="CWI184" s="55"/>
      <c r="CWK184" s="55"/>
      <c r="CWM184" s="55"/>
      <c r="CWO184" s="55"/>
      <c r="CWQ184" s="55"/>
      <c r="CWS184" s="55"/>
      <c r="CWU184" s="55"/>
      <c r="CWW184" s="55"/>
      <c r="CWY184" s="55"/>
      <c r="CXA184" s="55"/>
      <c r="CXC184" s="55"/>
      <c r="CXE184" s="55"/>
      <c r="CXG184" s="55"/>
      <c r="CXI184" s="55"/>
      <c r="CXK184" s="55"/>
      <c r="CXM184" s="55"/>
      <c r="CXO184" s="55"/>
      <c r="CXQ184" s="55"/>
      <c r="CXS184" s="55"/>
      <c r="CXU184" s="55"/>
      <c r="CXW184" s="55"/>
      <c r="CXY184" s="55"/>
      <c r="CYA184" s="55"/>
      <c r="CYC184" s="55"/>
      <c r="CYE184" s="55"/>
      <c r="CYG184" s="55"/>
      <c r="CYI184" s="55"/>
      <c r="CYK184" s="55"/>
      <c r="CYM184" s="55"/>
      <c r="CYO184" s="55"/>
      <c r="CYQ184" s="55"/>
      <c r="CYS184" s="55"/>
      <c r="CYU184" s="55"/>
      <c r="CYW184" s="55"/>
      <c r="CYY184" s="55"/>
      <c r="CZA184" s="55"/>
      <c r="CZC184" s="55"/>
      <c r="CZE184" s="55"/>
      <c r="CZG184" s="55"/>
      <c r="CZI184" s="55"/>
      <c r="CZK184" s="55"/>
      <c r="CZM184" s="55"/>
      <c r="CZO184" s="55"/>
      <c r="CZQ184" s="55"/>
      <c r="CZS184" s="55"/>
      <c r="CZU184" s="55"/>
      <c r="CZW184" s="55"/>
      <c r="CZY184" s="55"/>
      <c r="DAA184" s="55"/>
      <c r="DAC184" s="55"/>
      <c r="DAE184" s="55"/>
      <c r="DAG184" s="55"/>
      <c r="DAI184" s="55"/>
      <c r="DAK184" s="55"/>
      <c r="DAM184" s="55"/>
      <c r="DAO184" s="55"/>
      <c r="DAQ184" s="55"/>
      <c r="DAS184" s="55"/>
      <c r="DAU184" s="55"/>
      <c r="DAW184" s="55"/>
      <c r="DAY184" s="55"/>
      <c r="DBA184" s="55"/>
      <c r="DBC184" s="55"/>
      <c r="DBE184" s="55"/>
      <c r="DBG184" s="55"/>
      <c r="DBI184" s="55"/>
      <c r="DBK184" s="55"/>
      <c r="DBM184" s="55"/>
      <c r="DBO184" s="55"/>
      <c r="DBQ184" s="55"/>
      <c r="DBS184" s="55"/>
      <c r="DBU184" s="55"/>
      <c r="DBW184" s="55"/>
      <c r="DBY184" s="55"/>
      <c r="DCA184" s="55"/>
      <c r="DCC184" s="55"/>
      <c r="DCE184" s="55"/>
      <c r="DCG184" s="55"/>
      <c r="DCI184" s="55"/>
      <c r="DCK184" s="55"/>
      <c r="DCM184" s="55"/>
      <c r="DCO184" s="55"/>
      <c r="DCQ184" s="55"/>
      <c r="DCS184" s="55"/>
      <c r="DCU184" s="55"/>
      <c r="DCW184" s="55"/>
      <c r="DCY184" s="55"/>
      <c r="DDA184" s="55"/>
      <c r="DDC184" s="55"/>
      <c r="DDE184" s="55"/>
      <c r="DDG184" s="55"/>
      <c r="DDI184" s="55"/>
      <c r="DDK184" s="55"/>
      <c r="DDM184" s="55"/>
      <c r="DDO184" s="55"/>
      <c r="DDQ184" s="55"/>
      <c r="DDS184" s="55"/>
      <c r="DDU184" s="55"/>
      <c r="DDW184" s="55"/>
      <c r="DDY184" s="55"/>
      <c r="DEA184" s="55"/>
      <c r="DEC184" s="55"/>
      <c r="DEE184" s="55"/>
      <c r="DEG184" s="55"/>
      <c r="DEI184" s="55"/>
      <c r="DEK184" s="55"/>
      <c r="DEM184" s="55"/>
      <c r="DEO184" s="55"/>
      <c r="DEQ184" s="55"/>
      <c r="DES184" s="55"/>
      <c r="DEU184" s="55"/>
      <c r="DEW184" s="55"/>
      <c r="DEY184" s="55"/>
      <c r="DFA184" s="55"/>
      <c r="DFC184" s="55"/>
      <c r="DFE184" s="55"/>
      <c r="DFG184" s="55"/>
      <c r="DFI184" s="55"/>
      <c r="DFK184" s="55"/>
      <c r="DFM184" s="55"/>
      <c r="DFO184" s="55"/>
      <c r="DFQ184" s="55"/>
      <c r="DFS184" s="55"/>
      <c r="DFU184" s="55"/>
      <c r="DFW184" s="55"/>
      <c r="DFY184" s="55"/>
      <c r="DGA184" s="55"/>
      <c r="DGC184" s="55"/>
      <c r="DGE184" s="55"/>
      <c r="DGG184" s="55"/>
      <c r="DGI184" s="55"/>
      <c r="DGK184" s="55"/>
      <c r="DGM184" s="55"/>
      <c r="DGO184" s="55"/>
      <c r="DGQ184" s="55"/>
      <c r="DGS184" s="55"/>
      <c r="DGU184" s="55"/>
      <c r="DGW184" s="55"/>
      <c r="DGY184" s="55"/>
      <c r="DHA184" s="55"/>
      <c r="DHC184" s="55"/>
      <c r="DHE184" s="55"/>
      <c r="DHG184" s="55"/>
      <c r="DHI184" s="55"/>
      <c r="DHK184" s="55"/>
      <c r="DHM184" s="55"/>
      <c r="DHO184" s="55"/>
      <c r="DHQ184" s="55"/>
      <c r="DHS184" s="55"/>
      <c r="DHU184" s="55"/>
      <c r="DHW184" s="55"/>
      <c r="DHY184" s="55"/>
      <c r="DIA184" s="55"/>
      <c r="DIC184" s="55"/>
      <c r="DIE184" s="55"/>
      <c r="DIG184" s="55"/>
      <c r="DII184" s="55"/>
      <c r="DIK184" s="55"/>
      <c r="DIM184" s="55"/>
      <c r="DIO184" s="55"/>
      <c r="DIQ184" s="55"/>
      <c r="DIS184" s="55"/>
      <c r="DIU184" s="55"/>
      <c r="DIW184" s="55"/>
      <c r="DIY184" s="55"/>
      <c r="DJA184" s="55"/>
      <c r="DJC184" s="55"/>
      <c r="DJE184" s="55"/>
      <c r="DJG184" s="55"/>
      <c r="DJI184" s="55"/>
      <c r="DJK184" s="55"/>
      <c r="DJM184" s="55"/>
      <c r="DJO184" s="55"/>
      <c r="DJQ184" s="55"/>
      <c r="DJS184" s="55"/>
      <c r="DJU184" s="55"/>
      <c r="DJW184" s="55"/>
      <c r="DJY184" s="55"/>
      <c r="DKA184" s="55"/>
      <c r="DKC184" s="55"/>
      <c r="DKE184" s="55"/>
      <c r="DKG184" s="55"/>
      <c r="DKI184" s="55"/>
      <c r="DKK184" s="55"/>
      <c r="DKM184" s="55"/>
      <c r="DKO184" s="55"/>
      <c r="DKQ184" s="55"/>
      <c r="DKS184" s="55"/>
      <c r="DKU184" s="55"/>
      <c r="DKW184" s="55"/>
      <c r="DKY184" s="55"/>
      <c r="DLA184" s="55"/>
      <c r="DLC184" s="55"/>
      <c r="DLE184" s="55"/>
      <c r="DLG184" s="55"/>
      <c r="DLI184" s="55"/>
      <c r="DLK184" s="55"/>
      <c r="DLM184" s="55"/>
      <c r="DLO184" s="55"/>
      <c r="DLQ184" s="55"/>
      <c r="DLS184" s="55"/>
      <c r="DLU184" s="55"/>
      <c r="DLW184" s="55"/>
      <c r="DLY184" s="55"/>
      <c r="DMA184" s="55"/>
      <c r="DMC184" s="55"/>
      <c r="DME184" s="55"/>
      <c r="DMG184" s="55"/>
      <c r="DMI184" s="55"/>
      <c r="DMK184" s="55"/>
      <c r="DMM184" s="55"/>
      <c r="DMO184" s="55"/>
      <c r="DMQ184" s="55"/>
      <c r="DMS184" s="55"/>
      <c r="DMU184" s="55"/>
      <c r="DMW184" s="55"/>
      <c r="DMY184" s="55"/>
      <c r="DNA184" s="55"/>
      <c r="DNC184" s="55"/>
      <c r="DNE184" s="55"/>
      <c r="DNG184" s="55"/>
      <c r="DNI184" s="55"/>
      <c r="DNK184" s="55"/>
      <c r="DNM184" s="55"/>
      <c r="DNO184" s="55"/>
      <c r="DNQ184" s="55"/>
      <c r="DNS184" s="55"/>
      <c r="DNU184" s="55"/>
      <c r="DNW184" s="55"/>
      <c r="DNY184" s="55"/>
      <c r="DOA184" s="55"/>
      <c r="DOC184" s="55"/>
      <c r="DOE184" s="55"/>
      <c r="DOG184" s="55"/>
      <c r="DOI184" s="55"/>
      <c r="DOK184" s="55"/>
      <c r="DOM184" s="55"/>
      <c r="DOO184" s="55"/>
      <c r="DOQ184" s="55"/>
      <c r="DOS184" s="55"/>
      <c r="DOU184" s="55"/>
      <c r="DOW184" s="55"/>
      <c r="DOY184" s="55"/>
      <c r="DPA184" s="55"/>
      <c r="DPC184" s="55"/>
      <c r="DPE184" s="55"/>
      <c r="DPG184" s="55"/>
      <c r="DPI184" s="55"/>
      <c r="DPK184" s="55"/>
      <c r="DPM184" s="55"/>
      <c r="DPO184" s="55"/>
      <c r="DPQ184" s="55"/>
      <c r="DPS184" s="55"/>
      <c r="DPU184" s="55"/>
      <c r="DPW184" s="55"/>
      <c r="DPY184" s="55"/>
      <c r="DQA184" s="55"/>
      <c r="DQC184" s="55"/>
      <c r="DQE184" s="55"/>
      <c r="DQG184" s="55"/>
      <c r="DQI184" s="55"/>
      <c r="DQK184" s="55"/>
      <c r="DQM184" s="55"/>
      <c r="DQO184" s="55"/>
      <c r="DQQ184" s="55"/>
      <c r="DQS184" s="55"/>
      <c r="DQU184" s="55"/>
      <c r="DQW184" s="55"/>
      <c r="DQY184" s="55"/>
      <c r="DRA184" s="55"/>
      <c r="DRC184" s="55"/>
      <c r="DRE184" s="55"/>
      <c r="DRG184" s="55"/>
      <c r="DRI184" s="55"/>
      <c r="DRK184" s="55"/>
      <c r="DRM184" s="55"/>
      <c r="DRO184" s="55"/>
      <c r="DRQ184" s="55"/>
      <c r="DRS184" s="55"/>
      <c r="DRU184" s="55"/>
      <c r="DRW184" s="55"/>
      <c r="DRY184" s="55"/>
      <c r="DSA184" s="55"/>
      <c r="DSC184" s="55"/>
      <c r="DSE184" s="55"/>
      <c r="DSG184" s="55"/>
      <c r="DSI184" s="55"/>
      <c r="DSK184" s="55"/>
      <c r="DSM184" s="55"/>
      <c r="DSO184" s="55"/>
      <c r="DSQ184" s="55"/>
      <c r="DSS184" s="55"/>
      <c r="DSU184" s="55"/>
      <c r="DSW184" s="55"/>
      <c r="DSY184" s="55"/>
      <c r="DTA184" s="55"/>
      <c r="DTC184" s="55"/>
      <c r="DTE184" s="55"/>
      <c r="DTG184" s="55"/>
      <c r="DTI184" s="55"/>
      <c r="DTK184" s="55"/>
      <c r="DTM184" s="55"/>
      <c r="DTO184" s="55"/>
      <c r="DTQ184" s="55"/>
      <c r="DTS184" s="55"/>
      <c r="DTU184" s="55"/>
      <c r="DTW184" s="55"/>
      <c r="DTY184" s="55"/>
      <c r="DUA184" s="55"/>
      <c r="DUC184" s="55"/>
      <c r="DUE184" s="55"/>
      <c r="DUG184" s="55"/>
      <c r="DUI184" s="55"/>
      <c r="DUK184" s="55"/>
      <c r="DUM184" s="55"/>
      <c r="DUO184" s="55"/>
      <c r="DUQ184" s="55"/>
      <c r="DUS184" s="55"/>
      <c r="DUU184" s="55"/>
      <c r="DUW184" s="55"/>
      <c r="DUY184" s="55"/>
      <c r="DVA184" s="55"/>
      <c r="DVC184" s="55"/>
      <c r="DVE184" s="55"/>
      <c r="DVG184" s="55"/>
      <c r="DVI184" s="55"/>
      <c r="DVK184" s="55"/>
      <c r="DVM184" s="55"/>
      <c r="DVO184" s="55"/>
      <c r="DVQ184" s="55"/>
      <c r="DVS184" s="55"/>
      <c r="DVU184" s="55"/>
      <c r="DVW184" s="55"/>
      <c r="DVY184" s="55"/>
      <c r="DWA184" s="55"/>
      <c r="DWC184" s="55"/>
      <c r="DWE184" s="55"/>
      <c r="DWG184" s="55"/>
      <c r="DWI184" s="55"/>
      <c r="DWK184" s="55"/>
      <c r="DWM184" s="55"/>
      <c r="DWO184" s="55"/>
      <c r="DWQ184" s="55"/>
      <c r="DWS184" s="55"/>
      <c r="DWU184" s="55"/>
      <c r="DWW184" s="55"/>
      <c r="DWY184" s="55"/>
      <c r="DXA184" s="55"/>
      <c r="DXC184" s="55"/>
      <c r="DXE184" s="55"/>
      <c r="DXG184" s="55"/>
      <c r="DXI184" s="55"/>
      <c r="DXK184" s="55"/>
      <c r="DXM184" s="55"/>
      <c r="DXO184" s="55"/>
      <c r="DXQ184" s="55"/>
      <c r="DXS184" s="55"/>
      <c r="DXU184" s="55"/>
      <c r="DXW184" s="55"/>
      <c r="DXY184" s="55"/>
      <c r="DYA184" s="55"/>
      <c r="DYC184" s="55"/>
      <c r="DYE184" s="55"/>
      <c r="DYG184" s="55"/>
      <c r="DYI184" s="55"/>
      <c r="DYK184" s="55"/>
      <c r="DYM184" s="55"/>
      <c r="DYO184" s="55"/>
      <c r="DYQ184" s="55"/>
      <c r="DYS184" s="55"/>
      <c r="DYU184" s="55"/>
      <c r="DYW184" s="55"/>
      <c r="DYY184" s="55"/>
      <c r="DZA184" s="55"/>
      <c r="DZC184" s="55"/>
      <c r="DZE184" s="55"/>
      <c r="DZG184" s="55"/>
      <c r="DZI184" s="55"/>
      <c r="DZK184" s="55"/>
      <c r="DZM184" s="55"/>
      <c r="DZO184" s="55"/>
      <c r="DZQ184" s="55"/>
      <c r="DZS184" s="55"/>
      <c r="DZU184" s="55"/>
      <c r="DZW184" s="55"/>
      <c r="DZY184" s="55"/>
      <c r="EAA184" s="55"/>
      <c r="EAC184" s="55"/>
      <c r="EAE184" s="55"/>
      <c r="EAG184" s="55"/>
      <c r="EAI184" s="55"/>
      <c r="EAK184" s="55"/>
      <c r="EAM184" s="55"/>
      <c r="EAO184" s="55"/>
      <c r="EAQ184" s="55"/>
      <c r="EAS184" s="55"/>
      <c r="EAU184" s="55"/>
      <c r="EAW184" s="55"/>
      <c r="EAY184" s="55"/>
      <c r="EBA184" s="55"/>
      <c r="EBC184" s="55"/>
      <c r="EBE184" s="55"/>
      <c r="EBG184" s="55"/>
      <c r="EBI184" s="55"/>
      <c r="EBK184" s="55"/>
      <c r="EBM184" s="55"/>
      <c r="EBO184" s="55"/>
      <c r="EBQ184" s="55"/>
      <c r="EBS184" s="55"/>
      <c r="EBU184" s="55"/>
      <c r="EBW184" s="55"/>
      <c r="EBY184" s="55"/>
      <c r="ECA184" s="55"/>
      <c r="ECC184" s="55"/>
      <c r="ECE184" s="55"/>
      <c r="ECG184" s="55"/>
      <c r="ECI184" s="55"/>
      <c r="ECK184" s="55"/>
      <c r="ECM184" s="55"/>
      <c r="ECO184" s="55"/>
      <c r="ECQ184" s="55"/>
      <c r="ECS184" s="55"/>
      <c r="ECU184" s="55"/>
      <c r="ECW184" s="55"/>
      <c r="ECY184" s="55"/>
      <c r="EDA184" s="55"/>
      <c r="EDC184" s="55"/>
      <c r="EDE184" s="55"/>
      <c r="EDG184" s="55"/>
      <c r="EDI184" s="55"/>
      <c r="EDK184" s="55"/>
      <c r="EDM184" s="55"/>
      <c r="EDO184" s="55"/>
      <c r="EDQ184" s="55"/>
      <c r="EDS184" s="55"/>
      <c r="EDU184" s="55"/>
      <c r="EDW184" s="55"/>
      <c r="EDY184" s="55"/>
      <c r="EEA184" s="55"/>
      <c r="EEC184" s="55"/>
      <c r="EEE184" s="55"/>
      <c r="EEG184" s="55"/>
      <c r="EEI184" s="55"/>
      <c r="EEK184" s="55"/>
      <c r="EEM184" s="55"/>
      <c r="EEO184" s="55"/>
      <c r="EEQ184" s="55"/>
      <c r="EES184" s="55"/>
      <c r="EEU184" s="55"/>
      <c r="EEW184" s="55"/>
      <c r="EEY184" s="55"/>
      <c r="EFA184" s="55"/>
      <c r="EFC184" s="55"/>
      <c r="EFE184" s="55"/>
      <c r="EFG184" s="55"/>
      <c r="EFI184" s="55"/>
      <c r="EFK184" s="55"/>
      <c r="EFM184" s="55"/>
      <c r="EFO184" s="55"/>
      <c r="EFQ184" s="55"/>
      <c r="EFS184" s="55"/>
      <c r="EFU184" s="55"/>
      <c r="EFW184" s="55"/>
      <c r="EFY184" s="55"/>
      <c r="EGA184" s="55"/>
      <c r="EGC184" s="55"/>
      <c r="EGE184" s="55"/>
      <c r="EGG184" s="55"/>
      <c r="EGI184" s="55"/>
      <c r="EGK184" s="55"/>
      <c r="EGM184" s="55"/>
      <c r="EGO184" s="55"/>
      <c r="EGQ184" s="55"/>
      <c r="EGS184" s="55"/>
      <c r="EGU184" s="55"/>
      <c r="EGW184" s="55"/>
      <c r="EGY184" s="55"/>
      <c r="EHA184" s="55"/>
      <c r="EHC184" s="55"/>
      <c r="EHE184" s="55"/>
      <c r="EHG184" s="55"/>
      <c r="EHI184" s="55"/>
      <c r="EHK184" s="55"/>
      <c r="EHM184" s="55"/>
      <c r="EHO184" s="55"/>
      <c r="EHQ184" s="55"/>
      <c r="EHS184" s="55"/>
      <c r="EHU184" s="55"/>
      <c r="EHW184" s="55"/>
      <c r="EHY184" s="55"/>
      <c r="EIA184" s="55"/>
      <c r="EIC184" s="55"/>
      <c r="EIE184" s="55"/>
      <c r="EIG184" s="55"/>
      <c r="EII184" s="55"/>
      <c r="EIK184" s="55"/>
      <c r="EIM184" s="55"/>
      <c r="EIO184" s="55"/>
      <c r="EIQ184" s="55"/>
      <c r="EIS184" s="55"/>
      <c r="EIU184" s="55"/>
      <c r="EIW184" s="55"/>
      <c r="EIY184" s="55"/>
      <c r="EJA184" s="55"/>
      <c r="EJC184" s="55"/>
      <c r="EJE184" s="55"/>
      <c r="EJG184" s="55"/>
      <c r="EJI184" s="55"/>
      <c r="EJK184" s="55"/>
      <c r="EJM184" s="55"/>
      <c r="EJO184" s="55"/>
      <c r="EJQ184" s="55"/>
      <c r="EJS184" s="55"/>
      <c r="EJU184" s="55"/>
      <c r="EJW184" s="55"/>
      <c r="EJY184" s="55"/>
      <c r="EKA184" s="55"/>
      <c r="EKC184" s="55"/>
      <c r="EKE184" s="55"/>
      <c r="EKG184" s="55"/>
      <c r="EKI184" s="55"/>
      <c r="EKK184" s="55"/>
      <c r="EKM184" s="55"/>
      <c r="EKO184" s="55"/>
      <c r="EKQ184" s="55"/>
      <c r="EKS184" s="55"/>
      <c r="EKU184" s="55"/>
      <c r="EKW184" s="55"/>
      <c r="EKY184" s="55"/>
      <c r="ELA184" s="55"/>
      <c r="ELC184" s="55"/>
      <c r="ELE184" s="55"/>
      <c r="ELG184" s="55"/>
      <c r="ELI184" s="55"/>
      <c r="ELK184" s="55"/>
      <c r="ELM184" s="55"/>
      <c r="ELO184" s="55"/>
      <c r="ELQ184" s="55"/>
      <c r="ELS184" s="55"/>
      <c r="ELU184" s="55"/>
      <c r="ELW184" s="55"/>
      <c r="ELY184" s="55"/>
      <c r="EMA184" s="55"/>
      <c r="EMC184" s="55"/>
      <c r="EME184" s="55"/>
      <c r="EMG184" s="55"/>
      <c r="EMI184" s="55"/>
      <c r="EMK184" s="55"/>
      <c r="EMM184" s="55"/>
      <c r="EMO184" s="55"/>
      <c r="EMQ184" s="55"/>
      <c r="EMS184" s="55"/>
      <c r="EMU184" s="55"/>
      <c r="EMW184" s="55"/>
      <c r="EMY184" s="55"/>
      <c r="ENA184" s="55"/>
      <c r="ENC184" s="55"/>
      <c r="ENE184" s="55"/>
      <c r="ENG184" s="55"/>
      <c r="ENI184" s="55"/>
      <c r="ENK184" s="55"/>
      <c r="ENM184" s="55"/>
      <c r="ENO184" s="55"/>
      <c r="ENQ184" s="55"/>
      <c r="ENS184" s="55"/>
      <c r="ENU184" s="55"/>
      <c r="ENW184" s="55"/>
      <c r="ENY184" s="55"/>
      <c r="EOA184" s="55"/>
      <c r="EOC184" s="55"/>
      <c r="EOE184" s="55"/>
      <c r="EOG184" s="55"/>
      <c r="EOI184" s="55"/>
      <c r="EOK184" s="55"/>
      <c r="EOM184" s="55"/>
      <c r="EOO184" s="55"/>
      <c r="EOQ184" s="55"/>
      <c r="EOS184" s="55"/>
      <c r="EOU184" s="55"/>
      <c r="EOW184" s="55"/>
      <c r="EOY184" s="55"/>
      <c r="EPA184" s="55"/>
      <c r="EPC184" s="55"/>
      <c r="EPE184" s="55"/>
      <c r="EPG184" s="55"/>
      <c r="EPI184" s="55"/>
      <c r="EPK184" s="55"/>
      <c r="EPM184" s="55"/>
      <c r="EPO184" s="55"/>
      <c r="EPQ184" s="55"/>
      <c r="EPS184" s="55"/>
      <c r="EPU184" s="55"/>
      <c r="EPW184" s="55"/>
      <c r="EPY184" s="55"/>
      <c r="EQA184" s="55"/>
      <c r="EQC184" s="55"/>
      <c r="EQE184" s="55"/>
      <c r="EQG184" s="55"/>
      <c r="EQI184" s="55"/>
      <c r="EQK184" s="55"/>
      <c r="EQM184" s="55"/>
      <c r="EQO184" s="55"/>
      <c r="EQQ184" s="55"/>
      <c r="EQS184" s="55"/>
      <c r="EQU184" s="55"/>
      <c r="EQW184" s="55"/>
      <c r="EQY184" s="55"/>
      <c r="ERA184" s="55"/>
      <c r="ERC184" s="55"/>
      <c r="ERE184" s="55"/>
      <c r="ERG184" s="55"/>
      <c r="ERI184" s="55"/>
      <c r="ERK184" s="55"/>
      <c r="ERM184" s="55"/>
      <c r="ERO184" s="55"/>
      <c r="ERQ184" s="55"/>
      <c r="ERS184" s="55"/>
      <c r="ERU184" s="55"/>
      <c r="ERW184" s="55"/>
      <c r="ERY184" s="55"/>
      <c r="ESA184" s="55"/>
      <c r="ESC184" s="55"/>
      <c r="ESE184" s="55"/>
      <c r="ESG184" s="55"/>
      <c r="ESI184" s="55"/>
      <c r="ESK184" s="55"/>
      <c r="ESM184" s="55"/>
      <c r="ESO184" s="55"/>
      <c r="ESQ184" s="55"/>
      <c r="ESS184" s="55"/>
      <c r="ESU184" s="55"/>
      <c r="ESW184" s="55"/>
      <c r="ESY184" s="55"/>
      <c r="ETA184" s="55"/>
      <c r="ETC184" s="55"/>
      <c r="ETE184" s="55"/>
      <c r="ETG184" s="55"/>
      <c r="ETI184" s="55"/>
      <c r="ETK184" s="55"/>
      <c r="ETM184" s="55"/>
      <c r="ETO184" s="55"/>
      <c r="ETQ184" s="55"/>
      <c r="ETS184" s="55"/>
      <c r="ETU184" s="55"/>
      <c r="ETW184" s="55"/>
      <c r="ETY184" s="55"/>
      <c r="EUA184" s="55"/>
      <c r="EUC184" s="55"/>
      <c r="EUE184" s="55"/>
      <c r="EUG184" s="55"/>
      <c r="EUI184" s="55"/>
      <c r="EUK184" s="55"/>
      <c r="EUM184" s="55"/>
      <c r="EUO184" s="55"/>
      <c r="EUQ184" s="55"/>
      <c r="EUS184" s="55"/>
      <c r="EUU184" s="55"/>
      <c r="EUW184" s="55"/>
      <c r="EUY184" s="55"/>
      <c r="EVA184" s="55"/>
      <c r="EVC184" s="55"/>
      <c r="EVE184" s="55"/>
      <c r="EVG184" s="55"/>
      <c r="EVI184" s="55"/>
      <c r="EVK184" s="55"/>
      <c r="EVM184" s="55"/>
      <c r="EVO184" s="55"/>
      <c r="EVQ184" s="55"/>
      <c r="EVS184" s="55"/>
      <c r="EVU184" s="55"/>
      <c r="EVW184" s="55"/>
      <c r="EVY184" s="55"/>
      <c r="EWA184" s="55"/>
      <c r="EWC184" s="55"/>
      <c r="EWE184" s="55"/>
      <c r="EWG184" s="55"/>
      <c r="EWI184" s="55"/>
      <c r="EWK184" s="55"/>
      <c r="EWM184" s="55"/>
      <c r="EWO184" s="55"/>
      <c r="EWQ184" s="55"/>
      <c r="EWS184" s="55"/>
      <c r="EWU184" s="55"/>
      <c r="EWW184" s="55"/>
      <c r="EWY184" s="55"/>
      <c r="EXA184" s="55"/>
      <c r="EXC184" s="55"/>
      <c r="EXE184" s="55"/>
      <c r="EXG184" s="55"/>
      <c r="EXI184" s="55"/>
      <c r="EXK184" s="55"/>
      <c r="EXM184" s="55"/>
      <c r="EXO184" s="55"/>
      <c r="EXQ184" s="55"/>
      <c r="EXS184" s="55"/>
      <c r="EXU184" s="55"/>
      <c r="EXW184" s="55"/>
      <c r="EXY184" s="55"/>
      <c r="EYA184" s="55"/>
      <c r="EYC184" s="55"/>
      <c r="EYE184" s="55"/>
      <c r="EYG184" s="55"/>
      <c r="EYI184" s="55"/>
      <c r="EYK184" s="55"/>
      <c r="EYM184" s="55"/>
      <c r="EYO184" s="55"/>
      <c r="EYQ184" s="55"/>
      <c r="EYS184" s="55"/>
      <c r="EYU184" s="55"/>
      <c r="EYW184" s="55"/>
      <c r="EYY184" s="55"/>
      <c r="EZA184" s="55"/>
      <c r="EZC184" s="55"/>
      <c r="EZE184" s="55"/>
      <c r="EZG184" s="55"/>
      <c r="EZI184" s="55"/>
      <c r="EZK184" s="55"/>
      <c r="EZM184" s="55"/>
      <c r="EZO184" s="55"/>
      <c r="EZQ184" s="55"/>
      <c r="EZS184" s="55"/>
      <c r="EZU184" s="55"/>
      <c r="EZW184" s="55"/>
      <c r="EZY184" s="55"/>
      <c r="FAA184" s="55"/>
      <c r="FAC184" s="55"/>
      <c r="FAE184" s="55"/>
      <c r="FAG184" s="55"/>
      <c r="FAI184" s="55"/>
      <c r="FAK184" s="55"/>
      <c r="FAM184" s="55"/>
      <c r="FAO184" s="55"/>
      <c r="FAQ184" s="55"/>
      <c r="FAS184" s="55"/>
      <c r="FAU184" s="55"/>
      <c r="FAW184" s="55"/>
      <c r="FAY184" s="55"/>
      <c r="FBA184" s="55"/>
      <c r="FBC184" s="55"/>
      <c r="FBE184" s="55"/>
      <c r="FBG184" s="55"/>
      <c r="FBI184" s="55"/>
      <c r="FBK184" s="55"/>
      <c r="FBM184" s="55"/>
      <c r="FBO184" s="55"/>
      <c r="FBQ184" s="55"/>
      <c r="FBS184" s="55"/>
      <c r="FBU184" s="55"/>
      <c r="FBW184" s="55"/>
      <c r="FBY184" s="55"/>
      <c r="FCA184" s="55"/>
      <c r="FCC184" s="55"/>
      <c r="FCE184" s="55"/>
      <c r="FCG184" s="55"/>
      <c r="FCI184" s="55"/>
      <c r="FCK184" s="55"/>
      <c r="FCM184" s="55"/>
      <c r="FCO184" s="55"/>
      <c r="FCQ184" s="55"/>
      <c r="FCS184" s="55"/>
      <c r="FCU184" s="55"/>
      <c r="FCW184" s="55"/>
      <c r="FCY184" s="55"/>
      <c r="FDA184" s="55"/>
      <c r="FDC184" s="55"/>
      <c r="FDE184" s="55"/>
      <c r="FDG184" s="55"/>
      <c r="FDI184" s="55"/>
      <c r="FDK184" s="55"/>
      <c r="FDM184" s="55"/>
      <c r="FDO184" s="55"/>
      <c r="FDQ184" s="55"/>
      <c r="FDS184" s="55"/>
      <c r="FDU184" s="55"/>
      <c r="FDW184" s="55"/>
      <c r="FDY184" s="55"/>
      <c r="FEA184" s="55"/>
      <c r="FEC184" s="55"/>
      <c r="FEE184" s="55"/>
      <c r="FEG184" s="55"/>
      <c r="FEI184" s="55"/>
      <c r="FEK184" s="55"/>
      <c r="FEM184" s="55"/>
      <c r="FEO184" s="55"/>
      <c r="FEQ184" s="55"/>
      <c r="FES184" s="55"/>
      <c r="FEU184" s="55"/>
      <c r="FEW184" s="55"/>
      <c r="FEY184" s="55"/>
      <c r="FFA184" s="55"/>
      <c r="FFC184" s="55"/>
      <c r="FFE184" s="55"/>
      <c r="FFG184" s="55"/>
      <c r="FFI184" s="55"/>
      <c r="FFK184" s="55"/>
      <c r="FFM184" s="55"/>
      <c r="FFO184" s="55"/>
      <c r="FFQ184" s="55"/>
      <c r="FFS184" s="55"/>
      <c r="FFU184" s="55"/>
      <c r="FFW184" s="55"/>
      <c r="FFY184" s="55"/>
      <c r="FGA184" s="55"/>
      <c r="FGC184" s="55"/>
      <c r="FGE184" s="55"/>
      <c r="FGG184" s="55"/>
      <c r="FGI184" s="55"/>
      <c r="FGK184" s="55"/>
      <c r="FGM184" s="55"/>
      <c r="FGO184" s="55"/>
      <c r="FGQ184" s="55"/>
      <c r="FGS184" s="55"/>
      <c r="FGU184" s="55"/>
      <c r="FGW184" s="55"/>
      <c r="FGY184" s="55"/>
      <c r="FHA184" s="55"/>
      <c r="FHC184" s="55"/>
      <c r="FHE184" s="55"/>
      <c r="FHG184" s="55"/>
      <c r="FHI184" s="55"/>
      <c r="FHK184" s="55"/>
      <c r="FHM184" s="55"/>
      <c r="FHO184" s="55"/>
      <c r="FHQ184" s="55"/>
      <c r="FHS184" s="55"/>
      <c r="FHU184" s="55"/>
      <c r="FHW184" s="55"/>
      <c r="FHY184" s="55"/>
      <c r="FIA184" s="55"/>
      <c r="FIC184" s="55"/>
      <c r="FIE184" s="55"/>
      <c r="FIG184" s="55"/>
      <c r="FII184" s="55"/>
      <c r="FIK184" s="55"/>
      <c r="FIM184" s="55"/>
      <c r="FIO184" s="55"/>
      <c r="FIQ184" s="55"/>
      <c r="FIS184" s="55"/>
      <c r="FIU184" s="55"/>
      <c r="FIW184" s="55"/>
      <c r="FIY184" s="55"/>
      <c r="FJA184" s="55"/>
      <c r="FJC184" s="55"/>
      <c r="FJE184" s="55"/>
      <c r="FJG184" s="55"/>
      <c r="FJI184" s="55"/>
      <c r="FJK184" s="55"/>
      <c r="FJM184" s="55"/>
      <c r="FJO184" s="55"/>
      <c r="FJQ184" s="55"/>
      <c r="FJS184" s="55"/>
      <c r="FJU184" s="55"/>
      <c r="FJW184" s="55"/>
      <c r="FJY184" s="55"/>
      <c r="FKA184" s="55"/>
      <c r="FKC184" s="55"/>
      <c r="FKE184" s="55"/>
      <c r="FKG184" s="55"/>
      <c r="FKI184" s="55"/>
      <c r="FKK184" s="55"/>
      <c r="FKM184" s="55"/>
      <c r="FKO184" s="55"/>
      <c r="FKQ184" s="55"/>
      <c r="FKS184" s="55"/>
      <c r="FKU184" s="55"/>
      <c r="FKW184" s="55"/>
      <c r="FKY184" s="55"/>
      <c r="FLA184" s="55"/>
      <c r="FLC184" s="55"/>
      <c r="FLE184" s="55"/>
      <c r="FLG184" s="55"/>
      <c r="FLI184" s="55"/>
      <c r="FLK184" s="55"/>
      <c r="FLM184" s="55"/>
      <c r="FLO184" s="55"/>
      <c r="FLQ184" s="55"/>
      <c r="FLS184" s="55"/>
      <c r="FLU184" s="55"/>
      <c r="FLW184" s="55"/>
      <c r="FLY184" s="55"/>
      <c r="FMA184" s="55"/>
      <c r="FMC184" s="55"/>
      <c r="FME184" s="55"/>
      <c r="FMG184" s="55"/>
      <c r="FMI184" s="55"/>
      <c r="FMK184" s="55"/>
      <c r="FMM184" s="55"/>
      <c r="FMO184" s="55"/>
      <c r="FMQ184" s="55"/>
      <c r="FMS184" s="55"/>
      <c r="FMU184" s="55"/>
      <c r="FMW184" s="55"/>
      <c r="FMY184" s="55"/>
      <c r="FNA184" s="55"/>
      <c r="FNC184" s="55"/>
      <c r="FNE184" s="55"/>
      <c r="FNG184" s="55"/>
      <c r="FNI184" s="55"/>
      <c r="FNK184" s="55"/>
      <c r="FNM184" s="55"/>
      <c r="FNO184" s="55"/>
      <c r="FNQ184" s="55"/>
      <c r="FNS184" s="55"/>
      <c r="FNU184" s="55"/>
      <c r="FNW184" s="55"/>
      <c r="FNY184" s="55"/>
      <c r="FOA184" s="55"/>
      <c r="FOC184" s="55"/>
      <c r="FOE184" s="55"/>
      <c r="FOG184" s="55"/>
      <c r="FOI184" s="55"/>
      <c r="FOK184" s="55"/>
      <c r="FOM184" s="55"/>
      <c r="FOO184" s="55"/>
      <c r="FOQ184" s="55"/>
      <c r="FOS184" s="55"/>
      <c r="FOU184" s="55"/>
      <c r="FOW184" s="55"/>
      <c r="FOY184" s="55"/>
      <c r="FPA184" s="55"/>
      <c r="FPC184" s="55"/>
      <c r="FPE184" s="55"/>
      <c r="FPG184" s="55"/>
      <c r="FPI184" s="55"/>
      <c r="FPK184" s="55"/>
      <c r="FPM184" s="55"/>
      <c r="FPO184" s="55"/>
      <c r="FPQ184" s="55"/>
      <c r="FPS184" s="55"/>
      <c r="FPU184" s="55"/>
      <c r="FPW184" s="55"/>
      <c r="FPY184" s="55"/>
      <c r="FQA184" s="55"/>
      <c r="FQC184" s="55"/>
      <c r="FQE184" s="55"/>
      <c r="FQG184" s="55"/>
      <c r="FQI184" s="55"/>
      <c r="FQK184" s="55"/>
      <c r="FQM184" s="55"/>
      <c r="FQO184" s="55"/>
      <c r="FQQ184" s="55"/>
      <c r="FQS184" s="55"/>
      <c r="FQU184" s="55"/>
      <c r="FQW184" s="55"/>
      <c r="FQY184" s="55"/>
      <c r="FRA184" s="55"/>
      <c r="FRC184" s="55"/>
      <c r="FRE184" s="55"/>
      <c r="FRG184" s="55"/>
      <c r="FRI184" s="55"/>
      <c r="FRK184" s="55"/>
      <c r="FRM184" s="55"/>
      <c r="FRO184" s="55"/>
      <c r="FRQ184" s="55"/>
      <c r="FRS184" s="55"/>
      <c r="FRU184" s="55"/>
      <c r="FRW184" s="55"/>
      <c r="FRY184" s="55"/>
      <c r="FSA184" s="55"/>
      <c r="FSC184" s="55"/>
      <c r="FSE184" s="55"/>
      <c r="FSG184" s="55"/>
      <c r="FSI184" s="55"/>
      <c r="FSK184" s="55"/>
      <c r="FSM184" s="55"/>
      <c r="FSO184" s="55"/>
      <c r="FSQ184" s="55"/>
      <c r="FSS184" s="55"/>
      <c r="FSU184" s="55"/>
      <c r="FSW184" s="55"/>
      <c r="FSY184" s="55"/>
      <c r="FTA184" s="55"/>
      <c r="FTC184" s="55"/>
      <c r="FTE184" s="55"/>
      <c r="FTG184" s="55"/>
      <c r="FTI184" s="55"/>
      <c r="FTK184" s="55"/>
      <c r="FTM184" s="55"/>
      <c r="FTO184" s="55"/>
      <c r="FTQ184" s="55"/>
      <c r="FTS184" s="55"/>
      <c r="FTU184" s="55"/>
      <c r="FTW184" s="55"/>
      <c r="FTY184" s="55"/>
      <c r="FUA184" s="55"/>
      <c r="FUC184" s="55"/>
      <c r="FUE184" s="55"/>
      <c r="FUG184" s="55"/>
      <c r="FUI184" s="55"/>
      <c r="FUK184" s="55"/>
      <c r="FUM184" s="55"/>
      <c r="FUO184" s="55"/>
      <c r="FUQ184" s="55"/>
      <c r="FUS184" s="55"/>
      <c r="FUU184" s="55"/>
      <c r="FUW184" s="55"/>
      <c r="FUY184" s="55"/>
      <c r="FVA184" s="55"/>
      <c r="FVC184" s="55"/>
      <c r="FVE184" s="55"/>
      <c r="FVG184" s="55"/>
      <c r="FVI184" s="55"/>
      <c r="FVK184" s="55"/>
      <c r="FVM184" s="55"/>
      <c r="FVO184" s="55"/>
      <c r="FVQ184" s="55"/>
      <c r="FVS184" s="55"/>
      <c r="FVU184" s="55"/>
      <c r="FVW184" s="55"/>
      <c r="FVY184" s="55"/>
      <c r="FWA184" s="55"/>
      <c r="FWC184" s="55"/>
      <c r="FWE184" s="55"/>
      <c r="FWG184" s="55"/>
      <c r="FWI184" s="55"/>
      <c r="FWK184" s="55"/>
      <c r="FWM184" s="55"/>
      <c r="FWO184" s="55"/>
      <c r="FWQ184" s="55"/>
      <c r="FWS184" s="55"/>
      <c r="FWU184" s="55"/>
      <c r="FWW184" s="55"/>
      <c r="FWY184" s="55"/>
      <c r="FXA184" s="55"/>
      <c r="FXC184" s="55"/>
      <c r="FXE184" s="55"/>
      <c r="FXG184" s="55"/>
      <c r="FXI184" s="55"/>
      <c r="FXK184" s="55"/>
      <c r="FXM184" s="55"/>
      <c r="FXO184" s="55"/>
      <c r="FXQ184" s="55"/>
      <c r="FXS184" s="55"/>
      <c r="FXU184" s="55"/>
      <c r="FXW184" s="55"/>
      <c r="FXY184" s="55"/>
      <c r="FYA184" s="55"/>
      <c r="FYC184" s="55"/>
      <c r="FYE184" s="55"/>
      <c r="FYG184" s="55"/>
      <c r="FYI184" s="55"/>
      <c r="FYK184" s="55"/>
      <c r="FYM184" s="55"/>
      <c r="FYO184" s="55"/>
      <c r="FYQ184" s="55"/>
      <c r="FYS184" s="55"/>
      <c r="FYU184" s="55"/>
      <c r="FYW184" s="55"/>
      <c r="FYY184" s="55"/>
      <c r="FZA184" s="55"/>
      <c r="FZC184" s="55"/>
      <c r="FZE184" s="55"/>
      <c r="FZG184" s="55"/>
      <c r="FZI184" s="55"/>
      <c r="FZK184" s="55"/>
      <c r="FZM184" s="55"/>
      <c r="FZO184" s="55"/>
      <c r="FZQ184" s="55"/>
      <c r="FZS184" s="55"/>
      <c r="FZU184" s="55"/>
      <c r="FZW184" s="55"/>
      <c r="FZY184" s="55"/>
      <c r="GAA184" s="55"/>
      <c r="GAC184" s="55"/>
      <c r="GAE184" s="55"/>
      <c r="GAG184" s="55"/>
      <c r="GAI184" s="55"/>
      <c r="GAK184" s="55"/>
      <c r="GAM184" s="55"/>
      <c r="GAO184" s="55"/>
      <c r="GAQ184" s="55"/>
      <c r="GAS184" s="55"/>
      <c r="GAU184" s="55"/>
      <c r="GAW184" s="55"/>
      <c r="GAY184" s="55"/>
      <c r="GBA184" s="55"/>
      <c r="GBC184" s="55"/>
      <c r="GBE184" s="55"/>
      <c r="GBG184" s="55"/>
      <c r="GBI184" s="55"/>
      <c r="GBK184" s="55"/>
      <c r="GBM184" s="55"/>
      <c r="GBO184" s="55"/>
      <c r="GBQ184" s="55"/>
      <c r="GBS184" s="55"/>
      <c r="GBU184" s="55"/>
      <c r="GBW184" s="55"/>
      <c r="GBY184" s="55"/>
      <c r="GCA184" s="55"/>
      <c r="GCC184" s="55"/>
      <c r="GCE184" s="55"/>
      <c r="GCG184" s="55"/>
      <c r="GCI184" s="55"/>
      <c r="GCK184" s="55"/>
      <c r="GCM184" s="55"/>
      <c r="GCO184" s="55"/>
      <c r="GCQ184" s="55"/>
      <c r="GCS184" s="55"/>
      <c r="GCU184" s="55"/>
      <c r="GCW184" s="55"/>
      <c r="GCY184" s="55"/>
      <c r="GDA184" s="55"/>
      <c r="GDC184" s="55"/>
      <c r="GDE184" s="55"/>
      <c r="GDG184" s="55"/>
      <c r="GDI184" s="55"/>
      <c r="GDK184" s="55"/>
      <c r="GDM184" s="55"/>
      <c r="GDO184" s="55"/>
      <c r="GDQ184" s="55"/>
      <c r="GDS184" s="55"/>
      <c r="GDU184" s="55"/>
      <c r="GDW184" s="55"/>
      <c r="GDY184" s="55"/>
      <c r="GEA184" s="55"/>
      <c r="GEC184" s="55"/>
      <c r="GEE184" s="55"/>
      <c r="GEG184" s="55"/>
      <c r="GEI184" s="55"/>
      <c r="GEK184" s="55"/>
      <c r="GEM184" s="55"/>
      <c r="GEO184" s="55"/>
      <c r="GEQ184" s="55"/>
      <c r="GES184" s="55"/>
      <c r="GEU184" s="55"/>
      <c r="GEW184" s="55"/>
      <c r="GEY184" s="55"/>
      <c r="GFA184" s="55"/>
      <c r="GFC184" s="55"/>
      <c r="GFE184" s="55"/>
      <c r="GFG184" s="55"/>
      <c r="GFI184" s="55"/>
      <c r="GFK184" s="55"/>
      <c r="GFM184" s="55"/>
      <c r="GFO184" s="55"/>
      <c r="GFQ184" s="55"/>
      <c r="GFS184" s="55"/>
      <c r="GFU184" s="55"/>
      <c r="GFW184" s="55"/>
      <c r="GFY184" s="55"/>
      <c r="GGA184" s="55"/>
      <c r="GGC184" s="55"/>
      <c r="GGE184" s="55"/>
      <c r="GGG184" s="55"/>
      <c r="GGI184" s="55"/>
      <c r="GGK184" s="55"/>
      <c r="GGM184" s="55"/>
      <c r="GGO184" s="55"/>
      <c r="GGQ184" s="55"/>
      <c r="GGS184" s="55"/>
      <c r="GGU184" s="55"/>
      <c r="GGW184" s="55"/>
      <c r="GGY184" s="55"/>
      <c r="GHA184" s="55"/>
      <c r="GHC184" s="55"/>
      <c r="GHE184" s="55"/>
      <c r="GHG184" s="55"/>
      <c r="GHI184" s="55"/>
      <c r="GHK184" s="55"/>
      <c r="GHM184" s="55"/>
      <c r="GHO184" s="55"/>
      <c r="GHQ184" s="55"/>
      <c r="GHS184" s="55"/>
      <c r="GHU184" s="55"/>
      <c r="GHW184" s="55"/>
      <c r="GHY184" s="55"/>
      <c r="GIA184" s="55"/>
      <c r="GIC184" s="55"/>
      <c r="GIE184" s="55"/>
      <c r="GIG184" s="55"/>
      <c r="GII184" s="55"/>
      <c r="GIK184" s="55"/>
      <c r="GIM184" s="55"/>
      <c r="GIO184" s="55"/>
      <c r="GIQ184" s="55"/>
      <c r="GIS184" s="55"/>
      <c r="GIU184" s="55"/>
      <c r="GIW184" s="55"/>
      <c r="GIY184" s="55"/>
      <c r="GJA184" s="55"/>
      <c r="GJC184" s="55"/>
      <c r="GJE184" s="55"/>
      <c r="GJG184" s="55"/>
      <c r="GJI184" s="55"/>
      <c r="GJK184" s="55"/>
      <c r="GJM184" s="55"/>
      <c r="GJO184" s="55"/>
      <c r="GJQ184" s="55"/>
      <c r="GJS184" s="55"/>
      <c r="GJU184" s="55"/>
      <c r="GJW184" s="55"/>
      <c r="GJY184" s="55"/>
      <c r="GKA184" s="55"/>
      <c r="GKC184" s="55"/>
      <c r="GKE184" s="55"/>
      <c r="GKG184" s="55"/>
      <c r="GKI184" s="55"/>
      <c r="GKK184" s="55"/>
      <c r="GKM184" s="55"/>
      <c r="GKO184" s="55"/>
      <c r="GKQ184" s="55"/>
      <c r="GKS184" s="55"/>
      <c r="GKU184" s="55"/>
      <c r="GKW184" s="55"/>
      <c r="GKY184" s="55"/>
      <c r="GLA184" s="55"/>
      <c r="GLC184" s="55"/>
      <c r="GLE184" s="55"/>
      <c r="GLG184" s="55"/>
      <c r="GLI184" s="55"/>
      <c r="GLK184" s="55"/>
      <c r="GLM184" s="55"/>
      <c r="GLO184" s="55"/>
      <c r="GLQ184" s="55"/>
      <c r="GLS184" s="55"/>
      <c r="GLU184" s="55"/>
      <c r="GLW184" s="55"/>
      <c r="GLY184" s="55"/>
      <c r="GMA184" s="55"/>
      <c r="GMC184" s="55"/>
      <c r="GME184" s="55"/>
      <c r="GMG184" s="55"/>
      <c r="GMI184" s="55"/>
      <c r="GMK184" s="55"/>
      <c r="GMM184" s="55"/>
      <c r="GMO184" s="55"/>
      <c r="GMQ184" s="55"/>
      <c r="GMS184" s="55"/>
      <c r="GMU184" s="55"/>
      <c r="GMW184" s="55"/>
      <c r="GMY184" s="55"/>
      <c r="GNA184" s="55"/>
      <c r="GNC184" s="55"/>
      <c r="GNE184" s="55"/>
      <c r="GNG184" s="55"/>
      <c r="GNI184" s="55"/>
      <c r="GNK184" s="55"/>
      <c r="GNM184" s="55"/>
      <c r="GNO184" s="55"/>
      <c r="GNQ184" s="55"/>
      <c r="GNS184" s="55"/>
      <c r="GNU184" s="55"/>
      <c r="GNW184" s="55"/>
      <c r="GNY184" s="55"/>
      <c r="GOA184" s="55"/>
      <c r="GOC184" s="55"/>
      <c r="GOE184" s="55"/>
      <c r="GOG184" s="55"/>
      <c r="GOI184" s="55"/>
      <c r="GOK184" s="55"/>
      <c r="GOM184" s="55"/>
      <c r="GOO184" s="55"/>
      <c r="GOQ184" s="55"/>
      <c r="GOS184" s="55"/>
      <c r="GOU184" s="55"/>
      <c r="GOW184" s="55"/>
      <c r="GOY184" s="55"/>
      <c r="GPA184" s="55"/>
      <c r="GPC184" s="55"/>
      <c r="GPE184" s="55"/>
      <c r="GPG184" s="55"/>
      <c r="GPI184" s="55"/>
      <c r="GPK184" s="55"/>
      <c r="GPM184" s="55"/>
      <c r="GPO184" s="55"/>
      <c r="GPQ184" s="55"/>
      <c r="GPS184" s="55"/>
      <c r="GPU184" s="55"/>
      <c r="GPW184" s="55"/>
      <c r="GPY184" s="55"/>
      <c r="GQA184" s="55"/>
      <c r="GQC184" s="55"/>
      <c r="GQE184" s="55"/>
      <c r="GQG184" s="55"/>
      <c r="GQI184" s="55"/>
      <c r="GQK184" s="55"/>
      <c r="GQM184" s="55"/>
      <c r="GQO184" s="55"/>
      <c r="GQQ184" s="55"/>
      <c r="GQS184" s="55"/>
      <c r="GQU184" s="55"/>
      <c r="GQW184" s="55"/>
      <c r="GQY184" s="55"/>
      <c r="GRA184" s="55"/>
      <c r="GRC184" s="55"/>
      <c r="GRE184" s="55"/>
      <c r="GRG184" s="55"/>
      <c r="GRI184" s="55"/>
      <c r="GRK184" s="55"/>
      <c r="GRM184" s="55"/>
      <c r="GRO184" s="55"/>
      <c r="GRQ184" s="55"/>
      <c r="GRS184" s="55"/>
      <c r="GRU184" s="55"/>
      <c r="GRW184" s="55"/>
      <c r="GRY184" s="55"/>
      <c r="GSA184" s="55"/>
      <c r="GSC184" s="55"/>
      <c r="GSE184" s="55"/>
      <c r="GSG184" s="55"/>
      <c r="GSI184" s="55"/>
      <c r="GSK184" s="55"/>
      <c r="GSM184" s="55"/>
      <c r="GSO184" s="55"/>
      <c r="GSQ184" s="55"/>
      <c r="GSS184" s="55"/>
      <c r="GSU184" s="55"/>
      <c r="GSW184" s="55"/>
      <c r="GSY184" s="55"/>
      <c r="GTA184" s="55"/>
      <c r="GTC184" s="55"/>
      <c r="GTE184" s="55"/>
      <c r="GTG184" s="55"/>
      <c r="GTI184" s="55"/>
      <c r="GTK184" s="55"/>
      <c r="GTM184" s="55"/>
      <c r="GTO184" s="55"/>
      <c r="GTQ184" s="55"/>
      <c r="GTS184" s="55"/>
      <c r="GTU184" s="55"/>
      <c r="GTW184" s="55"/>
      <c r="GTY184" s="55"/>
      <c r="GUA184" s="55"/>
      <c r="GUC184" s="55"/>
      <c r="GUE184" s="55"/>
      <c r="GUG184" s="55"/>
      <c r="GUI184" s="55"/>
      <c r="GUK184" s="55"/>
      <c r="GUM184" s="55"/>
      <c r="GUO184" s="55"/>
      <c r="GUQ184" s="55"/>
      <c r="GUS184" s="55"/>
      <c r="GUU184" s="55"/>
      <c r="GUW184" s="55"/>
      <c r="GUY184" s="55"/>
      <c r="GVA184" s="55"/>
      <c r="GVC184" s="55"/>
      <c r="GVE184" s="55"/>
      <c r="GVG184" s="55"/>
      <c r="GVI184" s="55"/>
      <c r="GVK184" s="55"/>
      <c r="GVM184" s="55"/>
      <c r="GVO184" s="55"/>
      <c r="GVQ184" s="55"/>
      <c r="GVS184" s="55"/>
      <c r="GVU184" s="55"/>
      <c r="GVW184" s="55"/>
      <c r="GVY184" s="55"/>
      <c r="GWA184" s="55"/>
      <c r="GWC184" s="55"/>
      <c r="GWE184" s="55"/>
      <c r="GWG184" s="55"/>
      <c r="GWI184" s="55"/>
      <c r="GWK184" s="55"/>
      <c r="GWM184" s="55"/>
      <c r="GWO184" s="55"/>
      <c r="GWQ184" s="55"/>
      <c r="GWS184" s="55"/>
      <c r="GWU184" s="55"/>
      <c r="GWW184" s="55"/>
      <c r="GWY184" s="55"/>
      <c r="GXA184" s="55"/>
      <c r="GXC184" s="55"/>
      <c r="GXE184" s="55"/>
      <c r="GXG184" s="55"/>
      <c r="GXI184" s="55"/>
      <c r="GXK184" s="55"/>
      <c r="GXM184" s="55"/>
      <c r="GXO184" s="55"/>
      <c r="GXQ184" s="55"/>
      <c r="GXS184" s="55"/>
      <c r="GXU184" s="55"/>
      <c r="GXW184" s="55"/>
      <c r="GXY184" s="55"/>
      <c r="GYA184" s="55"/>
      <c r="GYC184" s="55"/>
      <c r="GYE184" s="55"/>
      <c r="GYG184" s="55"/>
      <c r="GYI184" s="55"/>
      <c r="GYK184" s="55"/>
      <c r="GYM184" s="55"/>
      <c r="GYO184" s="55"/>
      <c r="GYQ184" s="55"/>
      <c r="GYS184" s="55"/>
      <c r="GYU184" s="55"/>
      <c r="GYW184" s="55"/>
      <c r="GYY184" s="55"/>
      <c r="GZA184" s="55"/>
      <c r="GZC184" s="55"/>
      <c r="GZE184" s="55"/>
      <c r="GZG184" s="55"/>
      <c r="GZI184" s="55"/>
      <c r="GZK184" s="55"/>
      <c r="GZM184" s="55"/>
      <c r="GZO184" s="55"/>
      <c r="GZQ184" s="55"/>
      <c r="GZS184" s="55"/>
      <c r="GZU184" s="55"/>
      <c r="GZW184" s="55"/>
      <c r="GZY184" s="55"/>
      <c r="HAA184" s="55"/>
      <c r="HAC184" s="55"/>
      <c r="HAE184" s="55"/>
      <c r="HAG184" s="55"/>
      <c r="HAI184" s="55"/>
      <c r="HAK184" s="55"/>
      <c r="HAM184" s="55"/>
      <c r="HAO184" s="55"/>
      <c r="HAQ184" s="55"/>
      <c r="HAS184" s="55"/>
      <c r="HAU184" s="55"/>
      <c r="HAW184" s="55"/>
      <c r="HAY184" s="55"/>
      <c r="HBA184" s="55"/>
      <c r="HBC184" s="55"/>
      <c r="HBE184" s="55"/>
      <c r="HBG184" s="55"/>
      <c r="HBI184" s="55"/>
      <c r="HBK184" s="55"/>
      <c r="HBM184" s="55"/>
      <c r="HBO184" s="55"/>
      <c r="HBQ184" s="55"/>
      <c r="HBS184" s="55"/>
      <c r="HBU184" s="55"/>
      <c r="HBW184" s="55"/>
      <c r="HBY184" s="55"/>
      <c r="HCA184" s="55"/>
      <c r="HCC184" s="55"/>
      <c r="HCE184" s="55"/>
      <c r="HCG184" s="55"/>
      <c r="HCI184" s="55"/>
      <c r="HCK184" s="55"/>
      <c r="HCM184" s="55"/>
      <c r="HCO184" s="55"/>
      <c r="HCQ184" s="55"/>
      <c r="HCS184" s="55"/>
      <c r="HCU184" s="55"/>
      <c r="HCW184" s="55"/>
      <c r="HCY184" s="55"/>
      <c r="HDA184" s="55"/>
      <c r="HDC184" s="55"/>
      <c r="HDE184" s="55"/>
      <c r="HDG184" s="55"/>
      <c r="HDI184" s="55"/>
      <c r="HDK184" s="55"/>
      <c r="HDM184" s="55"/>
      <c r="HDO184" s="55"/>
      <c r="HDQ184" s="55"/>
      <c r="HDS184" s="55"/>
      <c r="HDU184" s="55"/>
      <c r="HDW184" s="55"/>
      <c r="HDY184" s="55"/>
      <c r="HEA184" s="55"/>
      <c r="HEC184" s="55"/>
      <c r="HEE184" s="55"/>
      <c r="HEG184" s="55"/>
      <c r="HEI184" s="55"/>
      <c r="HEK184" s="55"/>
      <c r="HEM184" s="55"/>
      <c r="HEO184" s="55"/>
      <c r="HEQ184" s="55"/>
      <c r="HES184" s="55"/>
      <c r="HEU184" s="55"/>
      <c r="HEW184" s="55"/>
      <c r="HEY184" s="55"/>
      <c r="HFA184" s="55"/>
      <c r="HFC184" s="55"/>
      <c r="HFE184" s="55"/>
      <c r="HFG184" s="55"/>
      <c r="HFI184" s="55"/>
      <c r="HFK184" s="55"/>
      <c r="HFM184" s="55"/>
      <c r="HFO184" s="55"/>
      <c r="HFQ184" s="55"/>
      <c r="HFS184" s="55"/>
      <c r="HFU184" s="55"/>
      <c r="HFW184" s="55"/>
      <c r="HFY184" s="55"/>
      <c r="HGA184" s="55"/>
      <c r="HGC184" s="55"/>
      <c r="HGE184" s="55"/>
      <c r="HGG184" s="55"/>
      <c r="HGI184" s="55"/>
      <c r="HGK184" s="55"/>
      <c r="HGM184" s="55"/>
      <c r="HGO184" s="55"/>
      <c r="HGQ184" s="55"/>
      <c r="HGS184" s="55"/>
      <c r="HGU184" s="55"/>
      <c r="HGW184" s="55"/>
      <c r="HGY184" s="55"/>
      <c r="HHA184" s="55"/>
      <c r="HHC184" s="55"/>
      <c r="HHE184" s="55"/>
      <c r="HHG184" s="55"/>
      <c r="HHI184" s="55"/>
      <c r="HHK184" s="55"/>
      <c r="HHM184" s="55"/>
      <c r="HHO184" s="55"/>
      <c r="HHQ184" s="55"/>
      <c r="HHS184" s="55"/>
      <c r="HHU184" s="55"/>
      <c r="HHW184" s="55"/>
      <c r="HHY184" s="55"/>
      <c r="HIA184" s="55"/>
      <c r="HIC184" s="55"/>
      <c r="HIE184" s="55"/>
      <c r="HIG184" s="55"/>
      <c r="HII184" s="55"/>
      <c r="HIK184" s="55"/>
      <c r="HIM184" s="55"/>
      <c r="HIO184" s="55"/>
      <c r="HIQ184" s="55"/>
      <c r="HIS184" s="55"/>
      <c r="HIU184" s="55"/>
      <c r="HIW184" s="55"/>
      <c r="HIY184" s="55"/>
      <c r="HJA184" s="55"/>
      <c r="HJC184" s="55"/>
      <c r="HJE184" s="55"/>
      <c r="HJG184" s="55"/>
      <c r="HJI184" s="55"/>
      <c r="HJK184" s="55"/>
      <c r="HJM184" s="55"/>
      <c r="HJO184" s="55"/>
      <c r="HJQ184" s="55"/>
      <c r="HJS184" s="55"/>
      <c r="HJU184" s="55"/>
      <c r="HJW184" s="55"/>
      <c r="HJY184" s="55"/>
      <c r="HKA184" s="55"/>
      <c r="HKC184" s="55"/>
      <c r="HKE184" s="55"/>
      <c r="HKG184" s="55"/>
      <c r="HKI184" s="55"/>
      <c r="HKK184" s="55"/>
      <c r="HKM184" s="55"/>
      <c r="HKO184" s="55"/>
      <c r="HKQ184" s="55"/>
      <c r="HKS184" s="55"/>
      <c r="HKU184" s="55"/>
      <c r="HKW184" s="55"/>
      <c r="HKY184" s="55"/>
      <c r="HLA184" s="55"/>
      <c r="HLC184" s="55"/>
      <c r="HLE184" s="55"/>
      <c r="HLG184" s="55"/>
      <c r="HLI184" s="55"/>
      <c r="HLK184" s="55"/>
      <c r="HLM184" s="55"/>
      <c r="HLO184" s="55"/>
      <c r="HLQ184" s="55"/>
      <c r="HLS184" s="55"/>
      <c r="HLU184" s="55"/>
      <c r="HLW184" s="55"/>
      <c r="HLY184" s="55"/>
      <c r="HMA184" s="55"/>
      <c r="HMC184" s="55"/>
      <c r="HME184" s="55"/>
      <c r="HMG184" s="55"/>
      <c r="HMI184" s="55"/>
      <c r="HMK184" s="55"/>
      <c r="HMM184" s="55"/>
      <c r="HMO184" s="55"/>
      <c r="HMQ184" s="55"/>
      <c r="HMS184" s="55"/>
      <c r="HMU184" s="55"/>
      <c r="HMW184" s="55"/>
      <c r="HMY184" s="55"/>
      <c r="HNA184" s="55"/>
      <c r="HNC184" s="55"/>
      <c r="HNE184" s="55"/>
      <c r="HNG184" s="55"/>
      <c r="HNI184" s="55"/>
      <c r="HNK184" s="55"/>
      <c r="HNM184" s="55"/>
      <c r="HNO184" s="55"/>
      <c r="HNQ184" s="55"/>
      <c r="HNS184" s="55"/>
      <c r="HNU184" s="55"/>
      <c r="HNW184" s="55"/>
      <c r="HNY184" s="55"/>
      <c r="HOA184" s="55"/>
      <c r="HOC184" s="55"/>
      <c r="HOE184" s="55"/>
      <c r="HOG184" s="55"/>
      <c r="HOI184" s="55"/>
      <c r="HOK184" s="55"/>
      <c r="HOM184" s="55"/>
      <c r="HOO184" s="55"/>
      <c r="HOQ184" s="55"/>
      <c r="HOS184" s="55"/>
      <c r="HOU184" s="55"/>
      <c r="HOW184" s="55"/>
      <c r="HOY184" s="55"/>
      <c r="HPA184" s="55"/>
      <c r="HPC184" s="55"/>
      <c r="HPE184" s="55"/>
      <c r="HPG184" s="55"/>
      <c r="HPI184" s="55"/>
      <c r="HPK184" s="55"/>
      <c r="HPM184" s="55"/>
      <c r="HPO184" s="55"/>
      <c r="HPQ184" s="55"/>
      <c r="HPS184" s="55"/>
      <c r="HPU184" s="55"/>
      <c r="HPW184" s="55"/>
      <c r="HPY184" s="55"/>
      <c r="HQA184" s="55"/>
      <c r="HQC184" s="55"/>
      <c r="HQE184" s="55"/>
      <c r="HQG184" s="55"/>
      <c r="HQI184" s="55"/>
      <c r="HQK184" s="55"/>
      <c r="HQM184" s="55"/>
      <c r="HQO184" s="55"/>
      <c r="HQQ184" s="55"/>
      <c r="HQS184" s="55"/>
      <c r="HQU184" s="55"/>
      <c r="HQW184" s="55"/>
      <c r="HQY184" s="55"/>
      <c r="HRA184" s="55"/>
      <c r="HRC184" s="55"/>
      <c r="HRE184" s="55"/>
      <c r="HRG184" s="55"/>
      <c r="HRI184" s="55"/>
      <c r="HRK184" s="55"/>
      <c r="HRM184" s="55"/>
      <c r="HRO184" s="55"/>
      <c r="HRQ184" s="55"/>
      <c r="HRS184" s="55"/>
      <c r="HRU184" s="55"/>
      <c r="HRW184" s="55"/>
      <c r="HRY184" s="55"/>
      <c r="HSA184" s="55"/>
      <c r="HSC184" s="55"/>
      <c r="HSE184" s="55"/>
      <c r="HSG184" s="55"/>
      <c r="HSI184" s="55"/>
      <c r="HSK184" s="55"/>
      <c r="HSM184" s="55"/>
      <c r="HSO184" s="55"/>
      <c r="HSQ184" s="55"/>
      <c r="HSS184" s="55"/>
      <c r="HSU184" s="55"/>
      <c r="HSW184" s="55"/>
      <c r="HSY184" s="55"/>
      <c r="HTA184" s="55"/>
      <c r="HTC184" s="55"/>
      <c r="HTE184" s="55"/>
      <c r="HTG184" s="55"/>
      <c r="HTI184" s="55"/>
      <c r="HTK184" s="55"/>
      <c r="HTM184" s="55"/>
      <c r="HTO184" s="55"/>
      <c r="HTQ184" s="55"/>
      <c r="HTS184" s="55"/>
      <c r="HTU184" s="55"/>
      <c r="HTW184" s="55"/>
      <c r="HTY184" s="55"/>
      <c r="HUA184" s="55"/>
      <c r="HUC184" s="55"/>
      <c r="HUE184" s="55"/>
      <c r="HUG184" s="55"/>
      <c r="HUI184" s="55"/>
      <c r="HUK184" s="55"/>
      <c r="HUM184" s="55"/>
      <c r="HUO184" s="55"/>
      <c r="HUQ184" s="55"/>
      <c r="HUS184" s="55"/>
      <c r="HUU184" s="55"/>
      <c r="HUW184" s="55"/>
      <c r="HUY184" s="55"/>
      <c r="HVA184" s="55"/>
      <c r="HVC184" s="55"/>
      <c r="HVE184" s="55"/>
      <c r="HVG184" s="55"/>
      <c r="HVI184" s="55"/>
      <c r="HVK184" s="55"/>
      <c r="HVM184" s="55"/>
      <c r="HVO184" s="55"/>
      <c r="HVQ184" s="55"/>
      <c r="HVS184" s="55"/>
      <c r="HVU184" s="55"/>
      <c r="HVW184" s="55"/>
      <c r="HVY184" s="55"/>
      <c r="HWA184" s="55"/>
      <c r="HWC184" s="55"/>
      <c r="HWE184" s="55"/>
      <c r="HWG184" s="55"/>
      <c r="HWI184" s="55"/>
      <c r="HWK184" s="55"/>
      <c r="HWM184" s="55"/>
      <c r="HWO184" s="55"/>
      <c r="HWQ184" s="55"/>
      <c r="HWS184" s="55"/>
      <c r="HWU184" s="55"/>
      <c r="HWW184" s="55"/>
      <c r="HWY184" s="55"/>
      <c r="HXA184" s="55"/>
      <c r="HXC184" s="55"/>
      <c r="HXE184" s="55"/>
      <c r="HXG184" s="55"/>
      <c r="HXI184" s="55"/>
      <c r="HXK184" s="55"/>
      <c r="HXM184" s="55"/>
      <c r="HXO184" s="55"/>
      <c r="HXQ184" s="55"/>
      <c r="HXS184" s="55"/>
      <c r="HXU184" s="55"/>
      <c r="HXW184" s="55"/>
      <c r="HXY184" s="55"/>
      <c r="HYA184" s="55"/>
      <c r="HYC184" s="55"/>
      <c r="HYE184" s="55"/>
      <c r="HYG184" s="55"/>
      <c r="HYI184" s="55"/>
      <c r="HYK184" s="55"/>
      <c r="HYM184" s="55"/>
      <c r="HYO184" s="55"/>
      <c r="HYQ184" s="55"/>
      <c r="HYS184" s="55"/>
      <c r="HYU184" s="55"/>
      <c r="HYW184" s="55"/>
      <c r="HYY184" s="55"/>
      <c r="HZA184" s="55"/>
      <c r="HZC184" s="55"/>
      <c r="HZE184" s="55"/>
      <c r="HZG184" s="55"/>
      <c r="HZI184" s="55"/>
      <c r="HZK184" s="55"/>
      <c r="HZM184" s="55"/>
      <c r="HZO184" s="55"/>
      <c r="HZQ184" s="55"/>
      <c r="HZS184" s="55"/>
      <c r="HZU184" s="55"/>
      <c r="HZW184" s="55"/>
      <c r="HZY184" s="55"/>
      <c r="IAA184" s="55"/>
      <c r="IAC184" s="55"/>
      <c r="IAE184" s="55"/>
      <c r="IAG184" s="55"/>
      <c r="IAI184" s="55"/>
      <c r="IAK184" s="55"/>
      <c r="IAM184" s="55"/>
      <c r="IAO184" s="55"/>
      <c r="IAQ184" s="55"/>
      <c r="IAS184" s="55"/>
      <c r="IAU184" s="55"/>
      <c r="IAW184" s="55"/>
      <c r="IAY184" s="55"/>
      <c r="IBA184" s="55"/>
      <c r="IBC184" s="55"/>
      <c r="IBE184" s="55"/>
      <c r="IBG184" s="55"/>
      <c r="IBI184" s="55"/>
      <c r="IBK184" s="55"/>
      <c r="IBM184" s="55"/>
      <c r="IBO184" s="55"/>
      <c r="IBQ184" s="55"/>
      <c r="IBS184" s="55"/>
      <c r="IBU184" s="55"/>
      <c r="IBW184" s="55"/>
      <c r="IBY184" s="55"/>
      <c r="ICA184" s="55"/>
      <c r="ICC184" s="55"/>
      <c r="ICE184" s="55"/>
      <c r="ICG184" s="55"/>
      <c r="ICI184" s="55"/>
      <c r="ICK184" s="55"/>
      <c r="ICM184" s="55"/>
      <c r="ICO184" s="55"/>
      <c r="ICQ184" s="55"/>
      <c r="ICS184" s="55"/>
      <c r="ICU184" s="55"/>
      <c r="ICW184" s="55"/>
      <c r="ICY184" s="55"/>
      <c r="IDA184" s="55"/>
      <c r="IDC184" s="55"/>
      <c r="IDE184" s="55"/>
      <c r="IDG184" s="55"/>
      <c r="IDI184" s="55"/>
      <c r="IDK184" s="55"/>
      <c r="IDM184" s="55"/>
      <c r="IDO184" s="55"/>
      <c r="IDQ184" s="55"/>
      <c r="IDS184" s="55"/>
      <c r="IDU184" s="55"/>
      <c r="IDW184" s="55"/>
      <c r="IDY184" s="55"/>
      <c r="IEA184" s="55"/>
      <c r="IEC184" s="55"/>
      <c r="IEE184" s="55"/>
      <c r="IEG184" s="55"/>
      <c r="IEI184" s="55"/>
      <c r="IEK184" s="55"/>
      <c r="IEM184" s="55"/>
      <c r="IEO184" s="55"/>
      <c r="IEQ184" s="55"/>
      <c r="IES184" s="55"/>
      <c r="IEU184" s="55"/>
      <c r="IEW184" s="55"/>
      <c r="IEY184" s="55"/>
      <c r="IFA184" s="55"/>
      <c r="IFC184" s="55"/>
      <c r="IFE184" s="55"/>
      <c r="IFG184" s="55"/>
      <c r="IFI184" s="55"/>
      <c r="IFK184" s="55"/>
      <c r="IFM184" s="55"/>
      <c r="IFO184" s="55"/>
      <c r="IFQ184" s="55"/>
      <c r="IFS184" s="55"/>
      <c r="IFU184" s="55"/>
      <c r="IFW184" s="55"/>
      <c r="IFY184" s="55"/>
      <c r="IGA184" s="55"/>
      <c r="IGC184" s="55"/>
      <c r="IGE184" s="55"/>
      <c r="IGG184" s="55"/>
      <c r="IGI184" s="55"/>
      <c r="IGK184" s="55"/>
      <c r="IGM184" s="55"/>
      <c r="IGO184" s="55"/>
      <c r="IGQ184" s="55"/>
      <c r="IGS184" s="55"/>
      <c r="IGU184" s="55"/>
      <c r="IGW184" s="55"/>
      <c r="IGY184" s="55"/>
      <c r="IHA184" s="55"/>
      <c r="IHC184" s="55"/>
      <c r="IHE184" s="55"/>
      <c r="IHG184" s="55"/>
      <c r="IHI184" s="55"/>
      <c r="IHK184" s="55"/>
      <c r="IHM184" s="55"/>
      <c r="IHO184" s="55"/>
      <c r="IHQ184" s="55"/>
      <c r="IHS184" s="55"/>
      <c r="IHU184" s="55"/>
      <c r="IHW184" s="55"/>
      <c r="IHY184" s="55"/>
      <c r="IIA184" s="55"/>
      <c r="IIC184" s="55"/>
      <c r="IIE184" s="55"/>
      <c r="IIG184" s="55"/>
      <c r="III184" s="55"/>
      <c r="IIK184" s="55"/>
      <c r="IIM184" s="55"/>
      <c r="IIO184" s="55"/>
      <c r="IIQ184" s="55"/>
      <c r="IIS184" s="55"/>
      <c r="IIU184" s="55"/>
      <c r="IIW184" s="55"/>
      <c r="IIY184" s="55"/>
      <c r="IJA184" s="55"/>
      <c r="IJC184" s="55"/>
      <c r="IJE184" s="55"/>
      <c r="IJG184" s="55"/>
      <c r="IJI184" s="55"/>
      <c r="IJK184" s="55"/>
      <c r="IJM184" s="55"/>
      <c r="IJO184" s="55"/>
      <c r="IJQ184" s="55"/>
      <c r="IJS184" s="55"/>
      <c r="IJU184" s="55"/>
      <c r="IJW184" s="55"/>
      <c r="IJY184" s="55"/>
      <c r="IKA184" s="55"/>
      <c r="IKC184" s="55"/>
      <c r="IKE184" s="55"/>
      <c r="IKG184" s="55"/>
      <c r="IKI184" s="55"/>
      <c r="IKK184" s="55"/>
      <c r="IKM184" s="55"/>
      <c r="IKO184" s="55"/>
      <c r="IKQ184" s="55"/>
      <c r="IKS184" s="55"/>
      <c r="IKU184" s="55"/>
      <c r="IKW184" s="55"/>
      <c r="IKY184" s="55"/>
      <c r="ILA184" s="55"/>
      <c r="ILC184" s="55"/>
      <c r="ILE184" s="55"/>
      <c r="ILG184" s="55"/>
      <c r="ILI184" s="55"/>
      <c r="ILK184" s="55"/>
      <c r="ILM184" s="55"/>
      <c r="ILO184" s="55"/>
      <c r="ILQ184" s="55"/>
      <c r="ILS184" s="55"/>
      <c r="ILU184" s="55"/>
      <c r="ILW184" s="55"/>
      <c r="ILY184" s="55"/>
      <c r="IMA184" s="55"/>
      <c r="IMC184" s="55"/>
      <c r="IME184" s="55"/>
      <c r="IMG184" s="55"/>
      <c r="IMI184" s="55"/>
      <c r="IMK184" s="55"/>
      <c r="IMM184" s="55"/>
      <c r="IMO184" s="55"/>
      <c r="IMQ184" s="55"/>
      <c r="IMS184" s="55"/>
      <c r="IMU184" s="55"/>
      <c r="IMW184" s="55"/>
      <c r="IMY184" s="55"/>
      <c r="INA184" s="55"/>
      <c r="INC184" s="55"/>
      <c r="INE184" s="55"/>
      <c r="ING184" s="55"/>
      <c r="INI184" s="55"/>
      <c r="INK184" s="55"/>
      <c r="INM184" s="55"/>
      <c r="INO184" s="55"/>
      <c r="INQ184" s="55"/>
      <c r="INS184" s="55"/>
      <c r="INU184" s="55"/>
      <c r="INW184" s="55"/>
      <c r="INY184" s="55"/>
      <c r="IOA184" s="55"/>
      <c r="IOC184" s="55"/>
      <c r="IOE184" s="55"/>
      <c r="IOG184" s="55"/>
      <c r="IOI184" s="55"/>
      <c r="IOK184" s="55"/>
      <c r="IOM184" s="55"/>
      <c r="IOO184" s="55"/>
      <c r="IOQ184" s="55"/>
      <c r="IOS184" s="55"/>
      <c r="IOU184" s="55"/>
      <c r="IOW184" s="55"/>
      <c r="IOY184" s="55"/>
      <c r="IPA184" s="55"/>
      <c r="IPC184" s="55"/>
      <c r="IPE184" s="55"/>
      <c r="IPG184" s="55"/>
      <c r="IPI184" s="55"/>
      <c r="IPK184" s="55"/>
      <c r="IPM184" s="55"/>
      <c r="IPO184" s="55"/>
      <c r="IPQ184" s="55"/>
      <c r="IPS184" s="55"/>
      <c r="IPU184" s="55"/>
      <c r="IPW184" s="55"/>
      <c r="IPY184" s="55"/>
      <c r="IQA184" s="55"/>
      <c r="IQC184" s="55"/>
      <c r="IQE184" s="55"/>
      <c r="IQG184" s="55"/>
      <c r="IQI184" s="55"/>
      <c r="IQK184" s="55"/>
      <c r="IQM184" s="55"/>
      <c r="IQO184" s="55"/>
      <c r="IQQ184" s="55"/>
      <c r="IQS184" s="55"/>
      <c r="IQU184" s="55"/>
      <c r="IQW184" s="55"/>
      <c r="IQY184" s="55"/>
      <c r="IRA184" s="55"/>
      <c r="IRC184" s="55"/>
      <c r="IRE184" s="55"/>
      <c r="IRG184" s="55"/>
      <c r="IRI184" s="55"/>
      <c r="IRK184" s="55"/>
      <c r="IRM184" s="55"/>
      <c r="IRO184" s="55"/>
      <c r="IRQ184" s="55"/>
      <c r="IRS184" s="55"/>
      <c r="IRU184" s="55"/>
      <c r="IRW184" s="55"/>
      <c r="IRY184" s="55"/>
      <c r="ISA184" s="55"/>
      <c r="ISC184" s="55"/>
      <c r="ISE184" s="55"/>
      <c r="ISG184" s="55"/>
      <c r="ISI184" s="55"/>
      <c r="ISK184" s="55"/>
      <c r="ISM184" s="55"/>
      <c r="ISO184" s="55"/>
      <c r="ISQ184" s="55"/>
      <c r="ISS184" s="55"/>
      <c r="ISU184" s="55"/>
      <c r="ISW184" s="55"/>
      <c r="ISY184" s="55"/>
      <c r="ITA184" s="55"/>
      <c r="ITC184" s="55"/>
      <c r="ITE184" s="55"/>
      <c r="ITG184" s="55"/>
      <c r="ITI184" s="55"/>
      <c r="ITK184" s="55"/>
      <c r="ITM184" s="55"/>
      <c r="ITO184" s="55"/>
      <c r="ITQ184" s="55"/>
      <c r="ITS184" s="55"/>
      <c r="ITU184" s="55"/>
      <c r="ITW184" s="55"/>
      <c r="ITY184" s="55"/>
      <c r="IUA184" s="55"/>
      <c r="IUC184" s="55"/>
      <c r="IUE184" s="55"/>
      <c r="IUG184" s="55"/>
      <c r="IUI184" s="55"/>
      <c r="IUK184" s="55"/>
      <c r="IUM184" s="55"/>
      <c r="IUO184" s="55"/>
      <c r="IUQ184" s="55"/>
      <c r="IUS184" s="55"/>
      <c r="IUU184" s="55"/>
      <c r="IUW184" s="55"/>
      <c r="IUY184" s="55"/>
      <c r="IVA184" s="55"/>
      <c r="IVC184" s="55"/>
      <c r="IVE184" s="55"/>
      <c r="IVG184" s="55"/>
      <c r="IVI184" s="55"/>
      <c r="IVK184" s="55"/>
      <c r="IVM184" s="55"/>
      <c r="IVO184" s="55"/>
      <c r="IVQ184" s="55"/>
      <c r="IVS184" s="55"/>
      <c r="IVU184" s="55"/>
      <c r="IVW184" s="55"/>
      <c r="IVY184" s="55"/>
      <c r="IWA184" s="55"/>
      <c r="IWC184" s="55"/>
      <c r="IWE184" s="55"/>
      <c r="IWG184" s="55"/>
      <c r="IWI184" s="55"/>
      <c r="IWK184" s="55"/>
      <c r="IWM184" s="55"/>
      <c r="IWO184" s="55"/>
      <c r="IWQ184" s="55"/>
      <c r="IWS184" s="55"/>
      <c r="IWU184" s="55"/>
      <c r="IWW184" s="55"/>
      <c r="IWY184" s="55"/>
      <c r="IXA184" s="55"/>
      <c r="IXC184" s="55"/>
      <c r="IXE184" s="55"/>
      <c r="IXG184" s="55"/>
      <c r="IXI184" s="55"/>
      <c r="IXK184" s="55"/>
      <c r="IXM184" s="55"/>
      <c r="IXO184" s="55"/>
      <c r="IXQ184" s="55"/>
      <c r="IXS184" s="55"/>
      <c r="IXU184" s="55"/>
      <c r="IXW184" s="55"/>
      <c r="IXY184" s="55"/>
      <c r="IYA184" s="55"/>
      <c r="IYC184" s="55"/>
      <c r="IYE184" s="55"/>
      <c r="IYG184" s="55"/>
      <c r="IYI184" s="55"/>
      <c r="IYK184" s="55"/>
      <c r="IYM184" s="55"/>
      <c r="IYO184" s="55"/>
      <c r="IYQ184" s="55"/>
      <c r="IYS184" s="55"/>
      <c r="IYU184" s="55"/>
      <c r="IYW184" s="55"/>
      <c r="IYY184" s="55"/>
      <c r="IZA184" s="55"/>
      <c r="IZC184" s="55"/>
      <c r="IZE184" s="55"/>
      <c r="IZG184" s="55"/>
      <c r="IZI184" s="55"/>
      <c r="IZK184" s="55"/>
      <c r="IZM184" s="55"/>
      <c r="IZO184" s="55"/>
      <c r="IZQ184" s="55"/>
      <c r="IZS184" s="55"/>
      <c r="IZU184" s="55"/>
      <c r="IZW184" s="55"/>
      <c r="IZY184" s="55"/>
      <c r="JAA184" s="55"/>
      <c r="JAC184" s="55"/>
      <c r="JAE184" s="55"/>
      <c r="JAG184" s="55"/>
      <c r="JAI184" s="55"/>
      <c r="JAK184" s="55"/>
      <c r="JAM184" s="55"/>
      <c r="JAO184" s="55"/>
      <c r="JAQ184" s="55"/>
      <c r="JAS184" s="55"/>
      <c r="JAU184" s="55"/>
      <c r="JAW184" s="55"/>
      <c r="JAY184" s="55"/>
      <c r="JBA184" s="55"/>
      <c r="JBC184" s="55"/>
      <c r="JBE184" s="55"/>
      <c r="JBG184" s="55"/>
      <c r="JBI184" s="55"/>
      <c r="JBK184" s="55"/>
      <c r="JBM184" s="55"/>
      <c r="JBO184" s="55"/>
      <c r="JBQ184" s="55"/>
      <c r="JBS184" s="55"/>
      <c r="JBU184" s="55"/>
      <c r="JBW184" s="55"/>
      <c r="JBY184" s="55"/>
      <c r="JCA184" s="55"/>
      <c r="JCC184" s="55"/>
      <c r="JCE184" s="55"/>
      <c r="JCG184" s="55"/>
      <c r="JCI184" s="55"/>
      <c r="JCK184" s="55"/>
      <c r="JCM184" s="55"/>
      <c r="JCO184" s="55"/>
      <c r="JCQ184" s="55"/>
      <c r="JCS184" s="55"/>
      <c r="JCU184" s="55"/>
      <c r="JCW184" s="55"/>
      <c r="JCY184" s="55"/>
      <c r="JDA184" s="55"/>
      <c r="JDC184" s="55"/>
      <c r="JDE184" s="55"/>
      <c r="JDG184" s="55"/>
      <c r="JDI184" s="55"/>
      <c r="JDK184" s="55"/>
      <c r="JDM184" s="55"/>
      <c r="JDO184" s="55"/>
      <c r="JDQ184" s="55"/>
      <c r="JDS184" s="55"/>
      <c r="JDU184" s="55"/>
      <c r="JDW184" s="55"/>
      <c r="JDY184" s="55"/>
      <c r="JEA184" s="55"/>
      <c r="JEC184" s="55"/>
      <c r="JEE184" s="55"/>
      <c r="JEG184" s="55"/>
      <c r="JEI184" s="55"/>
      <c r="JEK184" s="55"/>
      <c r="JEM184" s="55"/>
      <c r="JEO184" s="55"/>
      <c r="JEQ184" s="55"/>
      <c r="JES184" s="55"/>
      <c r="JEU184" s="55"/>
      <c r="JEW184" s="55"/>
      <c r="JEY184" s="55"/>
      <c r="JFA184" s="55"/>
      <c r="JFC184" s="55"/>
      <c r="JFE184" s="55"/>
      <c r="JFG184" s="55"/>
      <c r="JFI184" s="55"/>
      <c r="JFK184" s="55"/>
      <c r="JFM184" s="55"/>
      <c r="JFO184" s="55"/>
      <c r="JFQ184" s="55"/>
      <c r="JFS184" s="55"/>
      <c r="JFU184" s="55"/>
      <c r="JFW184" s="55"/>
      <c r="JFY184" s="55"/>
      <c r="JGA184" s="55"/>
      <c r="JGC184" s="55"/>
      <c r="JGE184" s="55"/>
      <c r="JGG184" s="55"/>
      <c r="JGI184" s="55"/>
      <c r="JGK184" s="55"/>
      <c r="JGM184" s="55"/>
      <c r="JGO184" s="55"/>
      <c r="JGQ184" s="55"/>
      <c r="JGS184" s="55"/>
      <c r="JGU184" s="55"/>
      <c r="JGW184" s="55"/>
      <c r="JGY184" s="55"/>
      <c r="JHA184" s="55"/>
      <c r="JHC184" s="55"/>
      <c r="JHE184" s="55"/>
      <c r="JHG184" s="55"/>
      <c r="JHI184" s="55"/>
      <c r="JHK184" s="55"/>
      <c r="JHM184" s="55"/>
      <c r="JHO184" s="55"/>
      <c r="JHQ184" s="55"/>
      <c r="JHS184" s="55"/>
      <c r="JHU184" s="55"/>
      <c r="JHW184" s="55"/>
      <c r="JHY184" s="55"/>
      <c r="JIA184" s="55"/>
      <c r="JIC184" s="55"/>
      <c r="JIE184" s="55"/>
      <c r="JIG184" s="55"/>
      <c r="JII184" s="55"/>
      <c r="JIK184" s="55"/>
      <c r="JIM184" s="55"/>
      <c r="JIO184" s="55"/>
      <c r="JIQ184" s="55"/>
      <c r="JIS184" s="55"/>
      <c r="JIU184" s="55"/>
      <c r="JIW184" s="55"/>
      <c r="JIY184" s="55"/>
      <c r="JJA184" s="55"/>
      <c r="JJC184" s="55"/>
      <c r="JJE184" s="55"/>
      <c r="JJG184" s="55"/>
      <c r="JJI184" s="55"/>
      <c r="JJK184" s="55"/>
      <c r="JJM184" s="55"/>
      <c r="JJO184" s="55"/>
      <c r="JJQ184" s="55"/>
      <c r="JJS184" s="55"/>
      <c r="JJU184" s="55"/>
      <c r="JJW184" s="55"/>
      <c r="JJY184" s="55"/>
      <c r="JKA184" s="55"/>
      <c r="JKC184" s="55"/>
      <c r="JKE184" s="55"/>
      <c r="JKG184" s="55"/>
      <c r="JKI184" s="55"/>
      <c r="JKK184" s="55"/>
      <c r="JKM184" s="55"/>
      <c r="JKO184" s="55"/>
      <c r="JKQ184" s="55"/>
      <c r="JKS184" s="55"/>
      <c r="JKU184" s="55"/>
      <c r="JKW184" s="55"/>
      <c r="JKY184" s="55"/>
      <c r="JLA184" s="55"/>
      <c r="JLC184" s="55"/>
      <c r="JLE184" s="55"/>
      <c r="JLG184" s="55"/>
      <c r="JLI184" s="55"/>
      <c r="JLK184" s="55"/>
      <c r="JLM184" s="55"/>
      <c r="JLO184" s="55"/>
      <c r="JLQ184" s="55"/>
      <c r="JLS184" s="55"/>
      <c r="JLU184" s="55"/>
      <c r="JLW184" s="55"/>
      <c r="JLY184" s="55"/>
      <c r="JMA184" s="55"/>
      <c r="JMC184" s="55"/>
      <c r="JME184" s="55"/>
      <c r="JMG184" s="55"/>
      <c r="JMI184" s="55"/>
      <c r="JMK184" s="55"/>
      <c r="JMM184" s="55"/>
      <c r="JMO184" s="55"/>
      <c r="JMQ184" s="55"/>
      <c r="JMS184" s="55"/>
      <c r="JMU184" s="55"/>
      <c r="JMW184" s="55"/>
      <c r="JMY184" s="55"/>
      <c r="JNA184" s="55"/>
      <c r="JNC184" s="55"/>
      <c r="JNE184" s="55"/>
      <c r="JNG184" s="55"/>
      <c r="JNI184" s="55"/>
      <c r="JNK184" s="55"/>
      <c r="JNM184" s="55"/>
      <c r="JNO184" s="55"/>
      <c r="JNQ184" s="55"/>
      <c r="JNS184" s="55"/>
      <c r="JNU184" s="55"/>
      <c r="JNW184" s="55"/>
      <c r="JNY184" s="55"/>
      <c r="JOA184" s="55"/>
      <c r="JOC184" s="55"/>
      <c r="JOE184" s="55"/>
      <c r="JOG184" s="55"/>
      <c r="JOI184" s="55"/>
      <c r="JOK184" s="55"/>
      <c r="JOM184" s="55"/>
      <c r="JOO184" s="55"/>
      <c r="JOQ184" s="55"/>
      <c r="JOS184" s="55"/>
      <c r="JOU184" s="55"/>
      <c r="JOW184" s="55"/>
      <c r="JOY184" s="55"/>
      <c r="JPA184" s="55"/>
      <c r="JPC184" s="55"/>
      <c r="JPE184" s="55"/>
      <c r="JPG184" s="55"/>
      <c r="JPI184" s="55"/>
      <c r="JPK184" s="55"/>
      <c r="JPM184" s="55"/>
      <c r="JPO184" s="55"/>
      <c r="JPQ184" s="55"/>
      <c r="JPS184" s="55"/>
      <c r="JPU184" s="55"/>
      <c r="JPW184" s="55"/>
      <c r="JPY184" s="55"/>
      <c r="JQA184" s="55"/>
      <c r="JQC184" s="55"/>
      <c r="JQE184" s="55"/>
      <c r="JQG184" s="55"/>
      <c r="JQI184" s="55"/>
      <c r="JQK184" s="55"/>
      <c r="JQM184" s="55"/>
      <c r="JQO184" s="55"/>
      <c r="JQQ184" s="55"/>
      <c r="JQS184" s="55"/>
      <c r="JQU184" s="55"/>
      <c r="JQW184" s="55"/>
      <c r="JQY184" s="55"/>
      <c r="JRA184" s="55"/>
      <c r="JRC184" s="55"/>
      <c r="JRE184" s="55"/>
      <c r="JRG184" s="55"/>
      <c r="JRI184" s="55"/>
      <c r="JRK184" s="55"/>
      <c r="JRM184" s="55"/>
      <c r="JRO184" s="55"/>
      <c r="JRQ184" s="55"/>
      <c r="JRS184" s="55"/>
      <c r="JRU184" s="55"/>
      <c r="JRW184" s="55"/>
      <c r="JRY184" s="55"/>
      <c r="JSA184" s="55"/>
      <c r="JSC184" s="55"/>
      <c r="JSE184" s="55"/>
      <c r="JSG184" s="55"/>
      <c r="JSI184" s="55"/>
      <c r="JSK184" s="55"/>
      <c r="JSM184" s="55"/>
      <c r="JSO184" s="55"/>
      <c r="JSQ184" s="55"/>
      <c r="JSS184" s="55"/>
      <c r="JSU184" s="55"/>
      <c r="JSW184" s="55"/>
      <c r="JSY184" s="55"/>
      <c r="JTA184" s="55"/>
      <c r="JTC184" s="55"/>
      <c r="JTE184" s="55"/>
      <c r="JTG184" s="55"/>
      <c r="JTI184" s="55"/>
      <c r="JTK184" s="55"/>
      <c r="JTM184" s="55"/>
      <c r="JTO184" s="55"/>
      <c r="JTQ184" s="55"/>
      <c r="JTS184" s="55"/>
      <c r="JTU184" s="55"/>
      <c r="JTW184" s="55"/>
      <c r="JTY184" s="55"/>
      <c r="JUA184" s="55"/>
      <c r="JUC184" s="55"/>
      <c r="JUE184" s="55"/>
      <c r="JUG184" s="55"/>
      <c r="JUI184" s="55"/>
      <c r="JUK184" s="55"/>
      <c r="JUM184" s="55"/>
      <c r="JUO184" s="55"/>
      <c r="JUQ184" s="55"/>
      <c r="JUS184" s="55"/>
      <c r="JUU184" s="55"/>
      <c r="JUW184" s="55"/>
      <c r="JUY184" s="55"/>
      <c r="JVA184" s="55"/>
      <c r="JVC184" s="55"/>
      <c r="JVE184" s="55"/>
      <c r="JVG184" s="55"/>
      <c r="JVI184" s="55"/>
      <c r="JVK184" s="55"/>
      <c r="JVM184" s="55"/>
      <c r="JVO184" s="55"/>
      <c r="JVQ184" s="55"/>
      <c r="JVS184" s="55"/>
      <c r="JVU184" s="55"/>
      <c r="JVW184" s="55"/>
      <c r="JVY184" s="55"/>
      <c r="JWA184" s="55"/>
      <c r="JWC184" s="55"/>
      <c r="JWE184" s="55"/>
      <c r="JWG184" s="55"/>
      <c r="JWI184" s="55"/>
      <c r="JWK184" s="55"/>
      <c r="JWM184" s="55"/>
      <c r="JWO184" s="55"/>
      <c r="JWQ184" s="55"/>
      <c r="JWS184" s="55"/>
      <c r="JWU184" s="55"/>
      <c r="JWW184" s="55"/>
      <c r="JWY184" s="55"/>
      <c r="JXA184" s="55"/>
      <c r="JXC184" s="55"/>
      <c r="JXE184" s="55"/>
      <c r="JXG184" s="55"/>
      <c r="JXI184" s="55"/>
      <c r="JXK184" s="55"/>
      <c r="JXM184" s="55"/>
      <c r="JXO184" s="55"/>
      <c r="JXQ184" s="55"/>
      <c r="JXS184" s="55"/>
      <c r="JXU184" s="55"/>
      <c r="JXW184" s="55"/>
      <c r="JXY184" s="55"/>
      <c r="JYA184" s="55"/>
      <c r="JYC184" s="55"/>
      <c r="JYE184" s="55"/>
      <c r="JYG184" s="55"/>
      <c r="JYI184" s="55"/>
      <c r="JYK184" s="55"/>
      <c r="JYM184" s="55"/>
      <c r="JYO184" s="55"/>
      <c r="JYQ184" s="55"/>
      <c r="JYS184" s="55"/>
      <c r="JYU184" s="55"/>
      <c r="JYW184" s="55"/>
      <c r="JYY184" s="55"/>
      <c r="JZA184" s="55"/>
      <c r="JZC184" s="55"/>
      <c r="JZE184" s="55"/>
      <c r="JZG184" s="55"/>
      <c r="JZI184" s="55"/>
      <c r="JZK184" s="55"/>
      <c r="JZM184" s="55"/>
      <c r="JZO184" s="55"/>
      <c r="JZQ184" s="55"/>
      <c r="JZS184" s="55"/>
      <c r="JZU184" s="55"/>
      <c r="JZW184" s="55"/>
      <c r="JZY184" s="55"/>
      <c r="KAA184" s="55"/>
      <c r="KAC184" s="55"/>
      <c r="KAE184" s="55"/>
      <c r="KAG184" s="55"/>
      <c r="KAI184" s="55"/>
      <c r="KAK184" s="55"/>
      <c r="KAM184" s="55"/>
      <c r="KAO184" s="55"/>
      <c r="KAQ184" s="55"/>
      <c r="KAS184" s="55"/>
      <c r="KAU184" s="55"/>
      <c r="KAW184" s="55"/>
      <c r="KAY184" s="55"/>
      <c r="KBA184" s="55"/>
      <c r="KBC184" s="55"/>
      <c r="KBE184" s="55"/>
      <c r="KBG184" s="55"/>
      <c r="KBI184" s="55"/>
      <c r="KBK184" s="55"/>
      <c r="KBM184" s="55"/>
      <c r="KBO184" s="55"/>
      <c r="KBQ184" s="55"/>
      <c r="KBS184" s="55"/>
      <c r="KBU184" s="55"/>
      <c r="KBW184" s="55"/>
      <c r="KBY184" s="55"/>
      <c r="KCA184" s="55"/>
      <c r="KCC184" s="55"/>
      <c r="KCE184" s="55"/>
      <c r="KCG184" s="55"/>
      <c r="KCI184" s="55"/>
      <c r="KCK184" s="55"/>
      <c r="KCM184" s="55"/>
      <c r="KCO184" s="55"/>
      <c r="KCQ184" s="55"/>
      <c r="KCS184" s="55"/>
      <c r="KCU184" s="55"/>
      <c r="KCW184" s="55"/>
      <c r="KCY184" s="55"/>
      <c r="KDA184" s="55"/>
      <c r="KDC184" s="55"/>
      <c r="KDE184" s="55"/>
      <c r="KDG184" s="55"/>
      <c r="KDI184" s="55"/>
      <c r="KDK184" s="55"/>
      <c r="KDM184" s="55"/>
      <c r="KDO184" s="55"/>
      <c r="KDQ184" s="55"/>
      <c r="KDS184" s="55"/>
      <c r="KDU184" s="55"/>
      <c r="KDW184" s="55"/>
      <c r="KDY184" s="55"/>
      <c r="KEA184" s="55"/>
      <c r="KEC184" s="55"/>
      <c r="KEE184" s="55"/>
      <c r="KEG184" s="55"/>
      <c r="KEI184" s="55"/>
      <c r="KEK184" s="55"/>
      <c r="KEM184" s="55"/>
      <c r="KEO184" s="55"/>
      <c r="KEQ184" s="55"/>
      <c r="KES184" s="55"/>
      <c r="KEU184" s="55"/>
      <c r="KEW184" s="55"/>
      <c r="KEY184" s="55"/>
      <c r="KFA184" s="55"/>
      <c r="KFC184" s="55"/>
      <c r="KFE184" s="55"/>
      <c r="KFG184" s="55"/>
      <c r="KFI184" s="55"/>
      <c r="KFK184" s="55"/>
      <c r="KFM184" s="55"/>
      <c r="KFO184" s="55"/>
      <c r="KFQ184" s="55"/>
      <c r="KFS184" s="55"/>
      <c r="KFU184" s="55"/>
      <c r="KFW184" s="55"/>
      <c r="KFY184" s="55"/>
      <c r="KGA184" s="55"/>
      <c r="KGC184" s="55"/>
      <c r="KGE184" s="55"/>
      <c r="KGG184" s="55"/>
      <c r="KGI184" s="55"/>
      <c r="KGK184" s="55"/>
      <c r="KGM184" s="55"/>
      <c r="KGO184" s="55"/>
      <c r="KGQ184" s="55"/>
      <c r="KGS184" s="55"/>
      <c r="KGU184" s="55"/>
      <c r="KGW184" s="55"/>
      <c r="KGY184" s="55"/>
      <c r="KHA184" s="55"/>
      <c r="KHC184" s="55"/>
      <c r="KHE184" s="55"/>
      <c r="KHG184" s="55"/>
      <c r="KHI184" s="55"/>
      <c r="KHK184" s="55"/>
      <c r="KHM184" s="55"/>
      <c r="KHO184" s="55"/>
      <c r="KHQ184" s="55"/>
      <c r="KHS184" s="55"/>
      <c r="KHU184" s="55"/>
      <c r="KHW184" s="55"/>
      <c r="KHY184" s="55"/>
      <c r="KIA184" s="55"/>
      <c r="KIC184" s="55"/>
      <c r="KIE184" s="55"/>
      <c r="KIG184" s="55"/>
      <c r="KII184" s="55"/>
      <c r="KIK184" s="55"/>
      <c r="KIM184" s="55"/>
      <c r="KIO184" s="55"/>
      <c r="KIQ184" s="55"/>
      <c r="KIS184" s="55"/>
      <c r="KIU184" s="55"/>
      <c r="KIW184" s="55"/>
      <c r="KIY184" s="55"/>
      <c r="KJA184" s="55"/>
      <c r="KJC184" s="55"/>
      <c r="KJE184" s="55"/>
      <c r="KJG184" s="55"/>
      <c r="KJI184" s="55"/>
      <c r="KJK184" s="55"/>
      <c r="KJM184" s="55"/>
      <c r="KJO184" s="55"/>
      <c r="KJQ184" s="55"/>
      <c r="KJS184" s="55"/>
      <c r="KJU184" s="55"/>
      <c r="KJW184" s="55"/>
      <c r="KJY184" s="55"/>
      <c r="KKA184" s="55"/>
      <c r="KKC184" s="55"/>
      <c r="KKE184" s="55"/>
      <c r="KKG184" s="55"/>
      <c r="KKI184" s="55"/>
      <c r="KKK184" s="55"/>
      <c r="KKM184" s="55"/>
      <c r="KKO184" s="55"/>
      <c r="KKQ184" s="55"/>
      <c r="KKS184" s="55"/>
      <c r="KKU184" s="55"/>
      <c r="KKW184" s="55"/>
      <c r="KKY184" s="55"/>
      <c r="KLA184" s="55"/>
      <c r="KLC184" s="55"/>
      <c r="KLE184" s="55"/>
      <c r="KLG184" s="55"/>
      <c r="KLI184" s="55"/>
      <c r="KLK184" s="55"/>
      <c r="KLM184" s="55"/>
      <c r="KLO184" s="55"/>
      <c r="KLQ184" s="55"/>
      <c r="KLS184" s="55"/>
      <c r="KLU184" s="55"/>
      <c r="KLW184" s="55"/>
      <c r="KLY184" s="55"/>
      <c r="KMA184" s="55"/>
      <c r="KMC184" s="55"/>
      <c r="KME184" s="55"/>
      <c r="KMG184" s="55"/>
      <c r="KMI184" s="55"/>
      <c r="KMK184" s="55"/>
      <c r="KMM184" s="55"/>
      <c r="KMO184" s="55"/>
      <c r="KMQ184" s="55"/>
      <c r="KMS184" s="55"/>
      <c r="KMU184" s="55"/>
      <c r="KMW184" s="55"/>
      <c r="KMY184" s="55"/>
      <c r="KNA184" s="55"/>
      <c r="KNC184" s="55"/>
      <c r="KNE184" s="55"/>
      <c r="KNG184" s="55"/>
      <c r="KNI184" s="55"/>
      <c r="KNK184" s="55"/>
      <c r="KNM184" s="55"/>
      <c r="KNO184" s="55"/>
      <c r="KNQ184" s="55"/>
      <c r="KNS184" s="55"/>
      <c r="KNU184" s="55"/>
      <c r="KNW184" s="55"/>
      <c r="KNY184" s="55"/>
      <c r="KOA184" s="55"/>
      <c r="KOC184" s="55"/>
      <c r="KOE184" s="55"/>
      <c r="KOG184" s="55"/>
      <c r="KOI184" s="55"/>
      <c r="KOK184" s="55"/>
      <c r="KOM184" s="55"/>
      <c r="KOO184" s="55"/>
      <c r="KOQ184" s="55"/>
      <c r="KOS184" s="55"/>
      <c r="KOU184" s="55"/>
      <c r="KOW184" s="55"/>
      <c r="KOY184" s="55"/>
      <c r="KPA184" s="55"/>
      <c r="KPC184" s="55"/>
      <c r="KPE184" s="55"/>
      <c r="KPG184" s="55"/>
      <c r="KPI184" s="55"/>
      <c r="KPK184" s="55"/>
      <c r="KPM184" s="55"/>
      <c r="KPO184" s="55"/>
      <c r="KPQ184" s="55"/>
      <c r="KPS184" s="55"/>
      <c r="KPU184" s="55"/>
      <c r="KPW184" s="55"/>
      <c r="KPY184" s="55"/>
      <c r="KQA184" s="55"/>
      <c r="KQC184" s="55"/>
      <c r="KQE184" s="55"/>
      <c r="KQG184" s="55"/>
      <c r="KQI184" s="55"/>
      <c r="KQK184" s="55"/>
      <c r="KQM184" s="55"/>
      <c r="KQO184" s="55"/>
      <c r="KQQ184" s="55"/>
      <c r="KQS184" s="55"/>
      <c r="KQU184" s="55"/>
      <c r="KQW184" s="55"/>
      <c r="KQY184" s="55"/>
      <c r="KRA184" s="55"/>
      <c r="KRC184" s="55"/>
      <c r="KRE184" s="55"/>
      <c r="KRG184" s="55"/>
      <c r="KRI184" s="55"/>
      <c r="KRK184" s="55"/>
      <c r="KRM184" s="55"/>
      <c r="KRO184" s="55"/>
      <c r="KRQ184" s="55"/>
      <c r="KRS184" s="55"/>
      <c r="KRU184" s="55"/>
      <c r="KRW184" s="55"/>
      <c r="KRY184" s="55"/>
      <c r="KSA184" s="55"/>
      <c r="KSC184" s="55"/>
      <c r="KSE184" s="55"/>
      <c r="KSG184" s="55"/>
      <c r="KSI184" s="55"/>
      <c r="KSK184" s="55"/>
      <c r="KSM184" s="55"/>
      <c r="KSO184" s="55"/>
      <c r="KSQ184" s="55"/>
      <c r="KSS184" s="55"/>
      <c r="KSU184" s="55"/>
      <c r="KSW184" s="55"/>
      <c r="KSY184" s="55"/>
      <c r="KTA184" s="55"/>
      <c r="KTC184" s="55"/>
      <c r="KTE184" s="55"/>
      <c r="KTG184" s="55"/>
      <c r="KTI184" s="55"/>
      <c r="KTK184" s="55"/>
      <c r="KTM184" s="55"/>
      <c r="KTO184" s="55"/>
      <c r="KTQ184" s="55"/>
      <c r="KTS184" s="55"/>
      <c r="KTU184" s="55"/>
      <c r="KTW184" s="55"/>
      <c r="KTY184" s="55"/>
      <c r="KUA184" s="55"/>
      <c r="KUC184" s="55"/>
      <c r="KUE184" s="55"/>
      <c r="KUG184" s="55"/>
      <c r="KUI184" s="55"/>
      <c r="KUK184" s="55"/>
      <c r="KUM184" s="55"/>
      <c r="KUO184" s="55"/>
      <c r="KUQ184" s="55"/>
      <c r="KUS184" s="55"/>
      <c r="KUU184" s="55"/>
      <c r="KUW184" s="55"/>
      <c r="KUY184" s="55"/>
      <c r="KVA184" s="55"/>
      <c r="KVC184" s="55"/>
      <c r="KVE184" s="55"/>
      <c r="KVG184" s="55"/>
      <c r="KVI184" s="55"/>
      <c r="KVK184" s="55"/>
      <c r="KVM184" s="55"/>
      <c r="KVO184" s="55"/>
      <c r="KVQ184" s="55"/>
      <c r="KVS184" s="55"/>
      <c r="KVU184" s="55"/>
      <c r="KVW184" s="55"/>
      <c r="KVY184" s="55"/>
      <c r="KWA184" s="55"/>
      <c r="KWC184" s="55"/>
      <c r="KWE184" s="55"/>
      <c r="KWG184" s="55"/>
      <c r="KWI184" s="55"/>
      <c r="KWK184" s="55"/>
      <c r="KWM184" s="55"/>
      <c r="KWO184" s="55"/>
      <c r="KWQ184" s="55"/>
      <c r="KWS184" s="55"/>
      <c r="KWU184" s="55"/>
      <c r="KWW184" s="55"/>
      <c r="KWY184" s="55"/>
      <c r="KXA184" s="55"/>
      <c r="KXC184" s="55"/>
      <c r="KXE184" s="55"/>
      <c r="KXG184" s="55"/>
      <c r="KXI184" s="55"/>
      <c r="KXK184" s="55"/>
      <c r="KXM184" s="55"/>
      <c r="KXO184" s="55"/>
      <c r="KXQ184" s="55"/>
      <c r="KXS184" s="55"/>
      <c r="KXU184" s="55"/>
      <c r="KXW184" s="55"/>
      <c r="KXY184" s="55"/>
      <c r="KYA184" s="55"/>
      <c r="KYC184" s="55"/>
      <c r="KYE184" s="55"/>
      <c r="KYG184" s="55"/>
      <c r="KYI184" s="55"/>
      <c r="KYK184" s="55"/>
      <c r="KYM184" s="55"/>
      <c r="KYO184" s="55"/>
      <c r="KYQ184" s="55"/>
      <c r="KYS184" s="55"/>
      <c r="KYU184" s="55"/>
      <c r="KYW184" s="55"/>
      <c r="KYY184" s="55"/>
      <c r="KZA184" s="55"/>
      <c r="KZC184" s="55"/>
      <c r="KZE184" s="55"/>
      <c r="KZG184" s="55"/>
      <c r="KZI184" s="55"/>
      <c r="KZK184" s="55"/>
      <c r="KZM184" s="55"/>
      <c r="KZO184" s="55"/>
      <c r="KZQ184" s="55"/>
      <c r="KZS184" s="55"/>
      <c r="KZU184" s="55"/>
      <c r="KZW184" s="55"/>
      <c r="KZY184" s="55"/>
      <c r="LAA184" s="55"/>
      <c r="LAC184" s="55"/>
      <c r="LAE184" s="55"/>
      <c r="LAG184" s="55"/>
      <c r="LAI184" s="55"/>
      <c r="LAK184" s="55"/>
      <c r="LAM184" s="55"/>
      <c r="LAO184" s="55"/>
      <c r="LAQ184" s="55"/>
      <c r="LAS184" s="55"/>
      <c r="LAU184" s="55"/>
      <c r="LAW184" s="55"/>
      <c r="LAY184" s="55"/>
      <c r="LBA184" s="55"/>
      <c r="LBC184" s="55"/>
      <c r="LBE184" s="55"/>
      <c r="LBG184" s="55"/>
      <c r="LBI184" s="55"/>
      <c r="LBK184" s="55"/>
      <c r="LBM184" s="55"/>
      <c r="LBO184" s="55"/>
      <c r="LBQ184" s="55"/>
      <c r="LBS184" s="55"/>
      <c r="LBU184" s="55"/>
      <c r="LBW184" s="55"/>
      <c r="LBY184" s="55"/>
      <c r="LCA184" s="55"/>
      <c r="LCC184" s="55"/>
      <c r="LCE184" s="55"/>
      <c r="LCG184" s="55"/>
      <c r="LCI184" s="55"/>
      <c r="LCK184" s="55"/>
      <c r="LCM184" s="55"/>
      <c r="LCO184" s="55"/>
      <c r="LCQ184" s="55"/>
      <c r="LCS184" s="55"/>
      <c r="LCU184" s="55"/>
      <c r="LCW184" s="55"/>
      <c r="LCY184" s="55"/>
      <c r="LDA184" s="55"/>
      <c r="LDC184" s="55"/>
      <c r="LDE184" s="55"/>
      <c r="LDG184" s="55"/>
      <c r="LDI184" s="55"/>
      <c r="LDK184" s="55"/>
      <c r="LDM184" s="55"/>
      <c r="LDO184" s="55"/>
      <c r="LDQ184" s="55"/>
      <c r="LDS184" s="55"/>
      <c r="LDU184" s="55"/>
      <c r="LDW184" s="55"/>
      <c r="LDY184" s="55"/>
      <c r="LEA184" s="55"/>
      <c r="LEC184" s="55"/>
      <c r="LEE184" s="55"/>
      <c r="LEG184" s="55"/>
      <c r="LEI184" s="55"/>
      <c r="LEK184" s="55"/>
      <c r="LEM184" s="55"/>
      <c r="LEO184" s="55"/>
      <c r="LEQ184" s="55"/>
      <c r="LES184" s="55"/>
      <c r="LEU184" s="55"/>
      <c r="LEW184" s="55"/>
      <c r="LEY184" s="55"/>
      <c r="LFA184" s="55"/>
      <c r="LFC184" s="55"/>
      <c r="LFE184" s="55"/>
      <c r="LFG184" s="55"/>
      <c r="LFI184" s="55"/>
      <c r="LFK184" s="55"/>
      <c r="LFM184" s="55"/>
      <c r="LFO184" s="55"/>
      <c r="LFQ184" s="55"/>
      <c r="LFS184" s="55"/>
      <c r="LFU184" s="55"/>
      <c r="LFW184" s="55"/>
      <c r="LFY184" s="55"/>
      <c r="LGA184" s="55"/>
      <c r="LGC184" s="55"/>
      <c r="LGE184" s="55"/>
      <c r="LGG184" s="55"/>
      <c r="LGI184" s="55"/>
      <c r="LGK184" s="55"/>
      <c r="LGM184" s="55"/>
      <c r="LGO184" s="55"/>
      <c r="LGQ184" s="55"/>
      <c r="LGS184" s="55"/>
      <c r="LGU184" s="55"/>
      <c r="LGW184" s="55"/>
      <c r="LGY184" s="55"/>
      <c r="LHA184" s="55"/>
      <c r="LHC184" s="55"/>
      <c r="LHE184" s="55"/>
      <c r="LHG184" s="55"/>
      <c r="LHI184" s="55"/>
      <c r="LHK184" s="55"/>
      <c r="LHM184" s="55"/>
      <c r="LHO184" s="55"/>
      <c r="LHQ184" s="55"/>
      <c r="LHS184" s="55"/>
      <c r="LHU184" s="55"/>
      <c r="LHW184" s="55"/>
      <c r="LHY184" s="55"/>
      <c r="LIA184" s="55"/>
      <c r="LIC184" s="55"/>
      <c r="LIE184" s="55"/>
      <c r="LIG184" s="55"/>
      <c r="LII184" s="55"/>
      <c r="LIK184" s="55"/>
      <c r="LIM184" s="55"/>
      <c r="LIO184" s="55"/>
      <c r="LIQ184" s="55"/>
      <c r="LIS184" s="55"/>
      <c r="LIU184" s="55"/>
      <c r="LIW184" s="55"/>
      <c r="LIY184" s="55"/>
      <c r="LJA184" s="55"/>
      <c r="LJC184" s="55"/>
      <c r="LJE184" s="55"/>
      <c r="LJG184" s="55"/>
      <c r="LJI184" s="55"/>
      <c r="LJK184" s="55"/>
      <c r="LJM184" s="55"/>
      <c r="LJO184" s="55"/>
      <c r="LJQ184" s="55"/>
      <c r="LJS184" s="55"/>
      <c r="LJU184" s="55"/>
      <c r="LJW184" s="55"/>
      <c r="LJY184" s="55"/>
      <c r="LKA184" s="55"/>
      <c r="LKC184" s="55"/>
      <c r="LKE184" s="55"/>
      <c r="LKG184" s="55"/>
      <c r="LKI184" s="55"/>
      <c r="LKK184" s="55"/>
      <c r="LKM184" s="55"/>
      <c r="LKO184" s="55"/>
      <c r="LKQ184" s="55"/>
      <c r="LKS184" s="55"/>
      <c r="LKU184" s="55"/>
      <c r="LKW184" s="55"/>
      <c r="LKY184" s="55"/>
      <c r="LLA184" s="55"/>
      <c r="LLC184" s="55"/>
      <c r="LLE184" s="55"/>
      <c r="LLG184" s="55"/>
      <c r="LLI184" s="55"/>
      <c r="LLK184" s="55"/>
      <c r="LLM184" s="55"/>
      <c r="LLO184" s="55"/>
      <c r="LLQ184" s="55"/>
      <c r="LLS184" s="55"/>
      <c r="LLU184" s="55"/>
      <c r="LLW184" s="55"/>
      <c r="LLY184" s="55"/>
      <c r="LMA184" s="55"/>
      <c r="LMC184" s="55"/>
      <c r="LME184" s="55"/>
      <c r="LMG184" s="55"/>
      <c r="LMI184" s="55"/>
      <c r="LMK184" s="55"/>
      <c r="LMM184" s="55"/>
      <c r="LMO184" s="55"/>
      <c r="LMQ184" s="55"/>
      <c r="LMS184" s="55"/>
      <c r="LMU184" s="55"/>
      <c r="LMW184" s="55"/>
      <c r="LMY184" s="55"/>
      <c r="LNA184" s="55"/>
      <c r="LNC184" s="55"/>
      <c r="LNE184" s="55"/>
      <c r="LNG184" s="55"/>
      <c r="LNI184" s="55"/>
      <c r="LNK184" s="55"/>
      <c r="LNM184" s="55"/>
      <c r="LNO184" s="55"/>
      <c r="LNQ184" s="55"/>
      <c r="LNS184" s="55"/>
      <c r="LNU184" s="55"/>
      <c r="LNW184" s="55"/>
      <c r="LNY184" s="55"/>
      <c r="LOA184" s="55"/>
      <c r="LOC184" s="55"/>
      <c r="LOE184" s="55"/>
      <c r="LOG184" s="55"/>
      <c r="LOI184" s="55"/>
      <c r="LOK184" s="55"/>
      <c r="LOM184" s="55"/>
      <c r="LOO184" s="55"/>
      <c r="LOQ184" s="55"/>
      <c r="LOS184" s="55"/>
      <c r="LOU184" s="55"/>
      <c r="LOW184" s="55"/>
      <c r="LOY184" s="55"/>
      <c r="LPA184" s="55"/>
      <c r="LPC184" s="55"/>
      <c r="LPE184" s="55"/>
      <c r="LPG184" s="55"/>
      <c r="LPI184" s="55"/>
      <c r="LPK184" s="55"/>
      <c r="LPM184" s="55"/>
      <c r="LPO184" s="55"/>
      <c r="LPQ184" s="55"/>
      <c r="LPS184" s="55"/>
      <c r="LPU184" s="55"/>
      <c r="LPW184" s="55"/>
      <c r="LPY184" s="55"/>
      <c r="LQA184" s="55"/>
      <c r="LQC184" s="55"/>
      <c r="LQE184" s="55"/>
      <c r="LQG184" s="55"/>
      <c r="LQI184" s="55"/>
      <c r="LQK184" s="55"/>
      <c r="LQM184" s="55"/>
      <c r="LQO184" s="55"/>
      <c r="LQQ184" s="55"/>
      <c r="LQS184" s="55"/>
      <c r="LQU184" s="55"/>
      <c r="LQW184" s="55"/>
      <c r="LQY184" s="55"/>
      <c r="LRA184" s="55"/>
      <c r="LRC184" s="55"/>
      <c r="LRE184" s="55"/>
      <c r="LRG184" s="55"/>
      <c r="LRI184" s="55"/>
      <c r="LRK184" s="55"/>
      <c r="LRM184" s="55"/>
      <c r="LRO184" s="55"/>
      <c r="LRQ184" s="55"/>
      <c r="LRS184" s="55"/>
      <c r="LRU184" s="55"/>
      <c r="LRW184" s="55"/>
      <c r="LRY184" s="55"/>
      <c r="LSA184" s="55"/>
      <c r="LSC184" s="55"/>
      <c r="LSE184" s="55"/>
      <c r="LSG184" s="55"/>
      <c r="LSI184" s="55"/>
      <c r="LSK184" s="55"/>
      <c r="LSM184" s="55"/>
      <c r="LSO184" s="55"/>
      <c r="LSQ184" s="55"/>
      <c r="LSS184" s="55"/>
      <c r="LSU184" s="55"/>
      <c r="LSW184" s="55"/>
      <c r="LSY184" s="55"/>
      <c r="LTA184" s="55"/>
      <c r="LTC184" s="55"/>
      <c r="LTE184" s="55"/>
      <c r="LTG184" s="55"/>
      <c r="LTI184" s="55"/>
      <c r="LTK184" s="55"/>
      <c r="LTM184" s="55"/>
      <c r="LTO184" s="55"/>
      <c r="LTQ184" s="55"/>
      <c r="LTS184" s="55"/>
      <c r="LTU184" s="55"/>
      <c r="LTW184" s="55"/>
      <c r="LTY184" s="55"/>
      <c r="LUA184" s="55"/>
      <c r="LUC184" s="55"/>
      <c r="LUE184" s="55"/>
      <c r="LUG184" s="55"/>
      <c r="LUI184" s="55"/>
      <c r="LUK184" s="55"/>
      <c r="LUM184" s="55"/>
      <c r="LUO184" s="55"/>
      <c r="LUQ184" s="55"/>
      <c r="LUS184" s="55"/>
      <c r="LUU184" s="55"/>
      <c r="LUW184" s="55"/>
      <c r="LUY184" s="55"/>
      <c r="LVA184" s="55"/>
      <c r="LVC184" s="55"/>
      <c r="LVE184" s="55"/>
      <c r="LVG184" s="55"/>
      <c r="LVI184" s="55"/>
      <c r="LVK184" s="55"/>
      <c r="LVM184" s="55"/>
      <c r="LVO184" s="55"/>
      <c r="LVQ184" s="55"/>
      <c r="LVS184" s="55"/>
      <c r="LVU184" s="55"/>
      <c r="LVW184" s="55"/>
      <c r="LVY184" s="55"/>
      <c r="LWA184" s="55"/>
      <c r="LWC184" s="55"/>
      <c r="LWE184" s="55"/>
      <c r="LWG184" s="55"/>
      <c r="LWI184" s="55"/>
      <c r="LWK184" s="55"/>
      <c r="LWM184" s="55"/>
      <c r="LWO184" s="55"/>
      <c r="LWQ184" s="55"/>
      <c r="LWS184" s="55"/>
      <c r="LWU184" s="55"/>
      <c r="LWW184" s="55"/>
      <c r="LWY184" s="55"/>
      <c r="LXA184" s="55"/>
      <c r="LXC184" s="55"/>
      <c r="LXE184" s="55"/>
      <c r="LXG184" s="55"/>
      <c r="LXI184" s="55"/>
      <c r="LXK184" s="55"/>
      <c r="LXM184" s="55"/>
      <c r="LXO184" s="55"/>
      <c r="LXQ184" s="55"/>
      <c r="LXS184" s="55"/>
      <c r="LXU184" s="55"/>
      <c r="LXW184" s="55"/>
      <c r="LXY184" s="55"/>
      <c r="LYA184" s="55"/>
      <c r="LYC184" s="55"/>
      <c r="LYE184" s="55"/>
      <c r="LYG184" s="55"/>
      <c r="LYI184" s="55"/>
      <c r="LYK184" s="55"/>
      <c r="LYM184" s="55"/>
      <c r="LYO184" s="55"/>
      <c r="LYQ184" s="55"/>
      <c r="LYS184" s="55"/>
      <c r="LYU184" s="55"/>
      <c r="LYW184" s="55"/>
      <c r="LYY184" s="55"/>
      <c r="LZA184" s="55"/>
      <c r="LZC184" s="55"/>
      <c r="LZE184" s="55"/>
      <c r="LZG184" s="55"/>
      <c r="LZI184" s="55"/>
      <c r="LZK184" s="55"/>
      <c r="LZM184" s="55"/>
      <c r="LZO184" s="55"/>
      <c r="LZQ184" s="55"/>
      <c r="LZS184" s="55"/>
      <c r="LZU184" s="55"/>
      <c r="LZW184" s="55"/>
      <c r="LZY184" s="55"/>
      <c r="MAA184" s="55"/>
      <c r="MAC184" s="55"/>
      <c r="MAE184" s="55"/>
      <c r="MAG184" s="55"/>
      <c r="MAI184" s="55"/>
      <c r="MAK184" s="55"/>
      <c r="MAM184" s="55"/>
      <c r="MAO184" s="55"/>
      <c r="MAQ184" s="55"/>
      <c r="MAS184" s="55"/>
      <c r="MAU184" s="55"/>
      <c r="MAW184" s="55"/>
      <c r="MAY184" s="55"/>
      <c r="MBA184" s="55"/>
      <c r="MBC184" s="55"/>
      <c r="MBE184" s="55"/>
      <c r="MBG184" s="55"/>
      <c r="MBI184" s="55"/>
      <c r="MBK184" s="55"/>
      <c r="MBM184" s="55"/>
      <c r="MBO184" s="55"/>
      <c r="MBQ184" s="55"/>
      <c r="MBS184" s="55"/>
      <c r="MBU184" s="55"/>
      <c r="MBW184" s="55"/>
      <c r="MBY184" s="55"/>
      <c r="MCA184" s="55"/>
      <c r="MCC184" s="55"/>
      <c r="MCE184" s="55"/>
      <c r="MCG184" s="55"/>
      <c r="MCI184" s="55"/>
      <c r="MCK184" s="55"/>
      <c r="MCM184" s="55"/>
      <c r="MCO184" s="55"/>
      <c r="MCQ184" s="55"/>
      <c r="MCS184" s="55"/>
      <c r="MCU184" s="55"/>
      <c r="MCW184" s="55"/>
      <c r="MCY184" s="55"/>
      <c r="MDA184" s="55"/>
      <c r="MDC184" s="55"/>
      <c r="MDE184" s="55"/>
      <c r="MDG184" s="55"/>
      <c r="MDI184" s="55"/>
      <c r="MDK184" s="55"/>
      <c r="MDM184" s="55"/>
      <c r="MDO184" s="55"/>
      <c r="MDQ184" s="55"/>
      <c r="MDS184" s="55"/>
      <c r="MDU184" s="55"/>
      <c r="MDW184" s="55"/>
      <c r="MDY184" s="55"/>
      <c r="MEA184" s="55"/>
      <c r="MEC184" s="55"/>
      <c r="MEE184" s="55"/>
      <c r="MEG184" s="55"/>
      <c r="MEI184" s="55"/>
      <c r="MEK184" s="55"/>
      <c r="MEM184" s="55"/>
      <c r="MEO184" s="55"/>
      <c r="MEQ184" s="55"/>
      <c r="MES184" s="55"/>
      <c r="MEU184" s="55"/>
      <c r="MEW184" s="55"/>
      <c r="MEY184" s="55"/>
      <c r="MFA184" s="55"/>
      <c r="MFC184" s="55"/>
      <c r="MFE184" s="55"/>
      <c r="MFG184" s="55"/>
      <c r="MFI184" s="55"/>
      <c r="MFK184" s="55"/>
      <c r="MFM184" s="55"/>
      <c r="MFO184" s="55"/>
      <c r="MFQ184" s="55"/>
      <c r="MFS184" s="55"/>
      <c r="MFU184" s="55"/>
      <c r="MFW184" s="55"/>
      <c r="MFY184" s="55"/>
      <c r="MGA184" s="55"/>
      <c r="MGC184" s="55"/>
      <c r="MGE184" s="55"/>
      <c r="MGG184" s="55"/>
      <c r="MGI184" s="55"/>
      <c r="MGK184" s="55"/>
      <c r="MGM184" s="55"/>
      <c r="MGO184" s="55"/>
      <c r="MGQ184" s="55"/>
      <c r="MGS184" s="55"/>
      <c r="MGU184" s="55"/>
      <c r="MGW184" s="55"/>
      <c r="MGY184" s="55"/>
      <c r="MHA184" s="55"/>
      <c r="MHC184" s="55"/>
      <c r="MHE184" s="55"/>
      <c r="MHG184" s="55"/>
      <c r="MHI184" s="55"/>
      <c r="MHK184" s="55"/>
      <c r="MHM184" s="55"/>
      <c r="MHO184" s="55"/>
      <c r="MHQ184" s="55"/>
      <c r="MHS184" s="55"/>
      <c r="MHU184" s="55"/>
      <c r="MHW184" s="55"/>
      <c r="MHY184" s="55"/>
      <c r="MIA184" s="55"/>
      <c r="MIC184" s="55"/>
      <c r="MIE184" s="55"/>
      <c r="MIG184" s="55"/>
      <c r="MII184" s="55"/>
      <c r="MIK184" s="55"/>
      <c r="MIM184" s="55"/>
      <c r="MIO184" s="55"/>
      <c r="MIQ184" s="55"/>
      <c r="MIS184" s="55"/>
      <c r="MIU184" s="55"/>
      <c r="MIW184" s="55"/>
      <c r="MIY184" s="55"/>
      <c r="MJA184" s="55"/>
      <c r="MJC184" s="55"/>
      <c r="MJE184" s="55"/>
      <c r="MJG184" s="55"/>
      <c r="MJI184" s="55"/>
      <c r="MJK184" s="55"/>
      <c r="MJM184" s="55"/>
      <c r="MJO184" s="55"/>
      <c r="MJQ184" s="55"/>
      <c r="MJS184" s="55"/>
      <c r="MJU184" s="55"/>
      <c r="MJW184" s="55"/>
      <c r="MJY184" s="55"/>
      <c r="MKA184" s="55"/>
      <c r="MKC184" s="55"/>
      <c r="MKE184" s="55"/>
      <c r="MKG184" s="55"/>
      <c r="MKI184" s="55"/>
      <c r="MKK184" s="55"/>
      <c r="MKM184" s="55"/>
      <c r="MKO184" s="55"/>
      <c r="MKQ184" s="55"/>
      <c r="MKS184" s="55"/>
      <c r="MKU184" s="55"/>
      <c r="MKW184" s="55"/>
      <c r="MKY184" s="55"/>
      <c r="MLA184" s="55"/>
      <c r="MLC184" s="55"/>
      <c r="MLE184" s="55"/>
      <c r="MLG184" s="55"/>
      <c r="MLI184" s="55"/>
      <c r="MLK184" s="55"/>
      <c r="MLM184" s="55"/>
      <c r="MLO184" s="55"/>
      <c r="MLQ184" s="55"/>
      <c r="MLS184" s="55"/>
      <c r="MLU184" s="55"/>
      <c r="MLW184" s="55"/>
      <c r="MLY184" s="55"/>
      <c r="MMA184" s="55"/>
      <c r="MMC184" s="55"/>
      <c r="MME184" s="55"/>
      <c r="MMG184" s="55"/>
      <c r="MMI184" s="55"/>
      <c r="MMK184" s="55"/>
      <c r="MMM184" s="55"/>
      <c r="MMO184" s="55"/>
      <c r="MMQ184" s="55"/>
      <c r="MMS184" s="55"/>
      <c r="MMU184" s="55"/>
      <c r="MMW184" s="55"/>
      <c r="MMY184" s="55"/>
      <c r="MNA184" s="55"/>
      <c r="MNC184" s="55"/>
      <c r="MNE184" s="55"/>
      <c r="MNG184" s="55"/>
      <c r="MNI184" s="55"/>
      <c r="MNK184" s="55"/>
      <c r="MNM184" s="55"/>
      <c r="MNO184" s="55"/>
      <c r="MNQ184" s="55"/>
      <c r="MNS184" s="55"/>
      <c r="MNU184" s="55"/>
      <c r="MNW184" s="55"/>
      <c r="MNY184" s="55"/>
      <c r="MOA184" s="55"/>
      <c r="MOC184" s="55"/>
      <c r="MOE184" s="55"/>
      <c r="MOG184" s="55"/>
      <c r="MOI184" s="55"/>
      <c r="MOK184" s="55"/>
      <c r="MOM184" s="55"/>
      <c r="MOO184" s="55"/>
      <c r="MOQ184" s="55"/>
      <c r="MOS184" s="55"/>
      <c r="MOU184" s="55"/>
      <c r="MOW184" s="55"/>
      <c r="MOY184" s="55"/>
      <c r="MPA184" s="55"/>
      <c r="MPC184" s="55"/>
      <c r="MPE184" s="55"/>
      <c r="MPG184" s="55"/>
      <c r="MPI184" s="55"/>
      <c r="MPK184" s="55"/>
      <c r="MPM184" s="55"/>
      <c r="MPO184" s="55"/>
      <c r="MPQ184" s="55"/>
      <c r="MPS184" s="55"/>
      <c r="MPU184" s="55"/>
      <c r="MPW184" s="55"/>
      <c r="MPY184" s="55"/>
      <c r="MQA184" s="55"/>
      <c r="MQC184" s="55"/>
      <c r="MQE184" s="55"/>
      <c r="MQG184" s="55"/>
      <c r="MQI184" s="55"/>
      <c r="MQK184" s="55"/>
      <c r="MQM184" s="55"/>
      <c r="MQO184" s="55"/>
      <c r="MQQ184" s="55"/>
      <c r="MQS184" s="55"/>
      <c r="MQU184" s="55"/>
      <c r="MQW184" s="55"/>
      <c r="MQY184" s="55"/>
      <c r="MRA184" s="55"/>
      <c r="MRC184" s="55"/>
      <c r="MRE184" s="55"/>
      <c r="MRG184" s="55"/>
      <c r="MRI184" s="55"/>
      <c r="MRK184" s="55"/>
      <c r="MRM184" s="55"/>
      <c r="MRO184" s="55"/>
      <c r="MRQ184" s="55"/>
      <c r="MRS184" s="55"/>
      <c r="MRU184" s="55"/>
      <c r="MRW184" s="55"/>
      <c r="MRY184" s="55"/>
      <c r="MSA184" s="55"/>
      <c r="MSC184" s="55"/>
      <c r="MSE184" s="55"/>
      <c r="MSG184" s="55"/>
      <c r="MSI184" s="55"/>
      <c r="MSK184" s="55"/>
      <c r="MSM184" s="55"/>
      <c r="MSO184" s="55"/>
      <c r="MSQ184" s="55"/>
      <c r="MSS184" s="55"/>
      <c r="MSU184" s="55"/>
      <c r="MSW184" s="55"/>
      <c r="MSY184" s="55"/>
      <c r="MTA184" s="55"/>
      <c r="MTC184" s="55"/>
      <c r="MTE184" s="55"/>
      <c r="MTG184" s="55"/>
      <c r="MTI184" s="55"/>
      <c r="MTK184" s="55"/>
      <c r="MTM184" s="55"/>
      <c r="MTO184" s="55"/>
      <c r="MTQ184" s="55"/>
      <c r="MTS184" s="55"/>
      <c r="MTU184" s="55"/>
      <c r="MTW184" s="55"/>
      <c r="MTY184" s="55"/>
      <c r="MUA184" s="55"/>
      <c r="MUC184" s="55"/>
      <c r="MUE184" s="55"/>
      <c r="MUG184" s="55"/>
      <c r="MUI184" s="55"/>
      <c r="MUK184" s="55"/>
      <c r="MUM184" s="55"/>
      <c r="MUO184" s="55"/>
      <c r="MUQ184" s="55"/>
      <c r="MUS184" s="55"/>
      <c r="MUU184" s="55"/>
      <c r="MUW184" s="55"/>
      <c r="MUY184" s="55"/>
      <c r="MVA184" s="55"/>
      <c r="MVC184" s="55"/>
      <c r="MVE184" s="55"/>
      <c r="MVG184" s="55"/>
      <c r="MVI184" s="55"/>
      <c r="MVK184" s="55"/>
      <c r="MVM184" s="55"/>
      <c r="MVO184" s="55"/>
      <c r="MVQ184" s="55"/>
      <c r="MVS184" s="55"/>
      <c r="MVU184" s="55"/>
      <c r="MVW184" s="55"/>
      <c r="MVY184" s="55"/>
      <c r="MWA184" s="55"/>
      <c r="MWC184" s="55"/>
      <c r="MWE184" s="55"/>
      <c r="MWG184" s="55"/>
      <c r="MWI184" s="55"/>
      <c r="MWK184" s="55"/>
      <c r="MWM184" s="55"/>
      <c r="MWO184" s="55"/>
      <c r="MWQ184" s="55"/>
      <c r="MWS184" s="55"/>
      <c r="MWU184" s="55"/>
      <c r="MWW184" s="55"/>
      <c r="MWY184" s="55"/>
      <c r="MXA184" s="55"/>
      <c r="MXC184" s="55"/>
      <c r="MXE184" s="55"/>
      <c r="MXG184" s="55"/>
      <c r="MXI184" s="55"/>
      <c r="MXK184" s="55"/>
      <c r="MXM184" s="55"/>
      <c r="MXO184" s="55"/>
      <c r="MXQ184" s="55"/>
      <c r="MXS184" s="55"/>
      <c r="MXU184" s="55"/>
      <c r="MXW184" s="55"/>
      <c r="MXY184" s="55"/>
      <c r="MYA184" s="55"/>
      <c r="MYC184" s="55"/>
      <c r="MYE184" s="55"/>
      <c r="MYG184" s="55"/>
      <c r="MYI184" s="55"/>
      <c r="MYK184" s="55"/>
      <c r="MYM184" s="55"/>
      <c r="MYO184" s="55"/>
      <c r="MYQ184" s="55"/>
      <c r="MYS184" s="55"/>
      <c r="MYU184" s="55"/>
      <c r="MYW184" s="55"/>
      <c r="MYY184" s="55"/>
      <c r="MZA184" s="55"/>
      <c r="MZC184" s="55"/>
      <c r="MZE184" s="55"/>
      <c r="MZG184" s="55"/>
      <c r="MZI184" s="55"/>
      <c r="MZK184" s="55"/>
      <c r="MZM184" s="55"/>
      <c r="MZO184" s="55"/>
      <c r="MZQ184" s="55"/>
      <c r="MZS184" s="55"/>
      <c r="MZU184" s="55"/>
      <c r="MZW184" s="55"/>
      <c r="MZY184" s="55"/>
      <c r="NAA184" s="55"/>
      <c r="NAC184" s="55"/>
      <c r="NAE184" s="55"/>
      <c r="NAG184" s="55"/>
      <c r="NAI184" s="55"/>
      <c r="NAK184" s="55"/>
      <c r="NAM184" s="55"/>
      <c r="NAO184" s="55"/>
      <c r="NAQ184" s="55"/>
      <c r="NAS184" s="55"/>
      <c r="NAU184" s="55"/>
      <c r="NAW184" s="55"/>
      <c r="NAY184" s="55"/>
      <c r="NBA184" s="55"/>
      <c r="NBC184" s="55"/>
      <c r="NBE184" s="55"/>
      <c r="NBG184" s="55"/>
      <c r="NBI184" s="55"/>
      <c r="NBK184" s="55"/>
      <c r="NBM184" s="55"/>
      <c r="NBO184" s="55"/>
      <c r="NBQ184" s="55"/>
      <c r="NBS184" s="55"/>
      <c r="NBU184" s="55"/>
      <c r="NBW184" s="55"/>
      <c r="NBY184" s="55"/>
      <c r="NCA184" s="55"/>
      <c r="NCC184" s="55"/>
      <c r="NCE184" s="55"/>
      <c r="NCG184" s="55"/>
      <c r="NCI184" s="55"/>
      <c r="NCK184" s="55"/>
      <c r="NCM184" s="55"/>
      <c r="NCO184" s="55"/>
      <c r="NCQ184" s="55"/>
      <c r="NCS184" s="55"/>
      <c r="NCU184" s="55"/>
      <c r="NCW184" s="55"/>
      <c r="NCY184" s="55"/>
      <c r="NDA184" s="55"/>
      <c r="NDC184" s="55"/>
      <c r="NDE184" s="55"/>
      <c r="NDG184" s="55"/>
      <c r="NDI184" s="55"/>
      <c r="NDK184" s="55"/>
      <c r="NDM184" s="55"/>
      <c r="NDO184" s="55"/>
      <c r="NDQ184" s="55"/>
      <c r="NDS184" s="55"/>
      <c r="NDU184" s="55"/>
      <c r="NDW184" s="55"/>
      <c r="NDY184" s="55"/>
      <c r="NEA184" s="55"/>
      <c r="NEC184" s="55"/>
      <c r="NEE184" s="55"/>
      <c r="NEG184" s="55"/>
      <c r="NEI184" s="55"/>
      <c r="NEK184" s="55"/>
      <c r="NEM184" s="55"/>
      <c r="NEO184" s="55"/>
      <c r="NEQ184" s="55"/>
      <c r="NES184" s="55"/>
      <c r="NEU184" s="55"/>
      <c r="NEW184" s="55"/>
      <c r="NEY184" s="55"/>
      <c r="NFA184" s="55"/>
      <c r="NFC184" s="55"/>
      <c r="NFE184" s="55"/>
      <c r="NFG184" s="55"/>
      <c r="NFI184" s="55"/>
      <c r="NFK184" s="55"/>
      <c r="NFM184" s="55"/>
      <c r="NFO184" s="55"/>
      <c r="NFQ184" s="55"/>
      <c r="NFS184" s="55"/>
      <c r="NFU184" s="55"/>
      <c r="NFW184" s="55"/>
      <c r="NFY184" s="55"/>
      <c r="NGA184" s="55"/>
      <c r="NGC184" s="55"/>
      <c r="NGE184" s="55"/>
      <c r="NGG184" s="55"/>
      <c r="NGI184" s="55"/>
      <c r="NGK184" s="55"/>
      <c r="NGM184" s="55"/>
      <c r="NGO184" s="55"/>
      <c r="NGQ184" s="55"/>
      <c r="NGS184" s="55"/>
      <c r="NGU184" s="55"/>
      <c r="NGW184" s="55"/>
      <c r="NGY184" s="55"/>
      <c r="NHA184" s="55"/>
      <c r="NHC184" s="55"/>
      <c r="NHE184" s="55"/>
      <c r="NHG184" s="55"/>
      <c r="NHI184" s="55"/>
      <c r="NHK184" s="55"/>
      <c r="NHM184" s="55"/>
      <c r="NHO184" s="55"/>
      <c r="NHQ184" s="55"/>
      <c r="NHS184" s="55"/>
      <c r="NHU184" s="55"/>
      <c r="NHW184" s="55"/>
      <c r="NHY184" s="55"/>
      <c r="NIA184" s="55"/>
      <c r="NIC184" s="55"/>
      <c r="NIE184" s="55"/>
      <c r="NIG184" s="55"/>
      <c r="NII184" s="55"/>
      <c r="NIK184" s="55"/>
      <c r="NIM184" s="55"/>
      <c r="NIO184" s="55"/>
      <c r="NIQ184" s="55"/>
      <c r="NIS184" s="55"/>
      <c r="NIU184" s="55"/>
      <c r="NIW184" s="55"/>
      <c r="NIY184" s="55"/>
      <c r="NJA184" s="55"/>
      <c r="NJC184" s="55"/>
      <c r="NJE184" s="55"/>
      <c r="NJG184" s="55"/>
      <c r="NJI184" s="55"/>
      <c r="NJK184" s="55"/>
      <c r="NJM184" s="55"/>
      <c r="NJO184" s="55"/>
      <c r="NJQ184" s="55"/>
      <c r="NJS184" s="55"/>
      <c r="NJU184" s="55"/>
      <c r="NJW184" s="55"/>
      <c r="NJY184" s="55"/>
      <c r="NKA184" s="55"/>
      <c r="NKC184" s="55"/>
      <c r="NKE184" s="55"/>
      <c r="NKG184" s="55"/>
      <c r="NKI184" s="55"/>
      <c r="NKK184" s="55"/>
      <c r="NKM184" s="55"/>
      <c r="NKO184" s="55"/>
      <c r="NKQ184" s="55"/>
      <c r="NKS184" s="55"/>
      <c r="NKU184" s="55"/>
      <c r="NKW184" s="55"/>
      <c r="NKY184" s="55"/>
      <c r="NLA184" s="55"/>
      <c r="NLC184" s="55"/>
      <c r="NLE184" s="55"/>
      <c r="NLG184" s="55"/>
      <c r="NLI184" s="55"/>
      <c r="NLK184" s="55"/>
      <c r="NLM184" s="55"/>
      <c r="NLO184" s="55"/>
      <c r="NLQ184" s="55"/>
      <c r="NLS184" s="55"/>
      <c r="NLU184" s="55"/>
      <c r="NLW184" s="55"/>
      <c r="NLY184" s="55"/>
      <c r="NMA184" s="55"/>
      <c r="NMC184" s="55"/>
      <c r="NME184" s="55"/>
      <c r="NMG184" s="55"/>
      <c r="NMI184" s="55"/>
      <c r="NMK184" s="55"/>
      <c r="NMM184" s="55"/>
      <c r="NMO184" s="55"/>
      <c r="NMQ184" s="55"/>
      <c r="NMS184" s="55"/>
      <c r="NMU184" s="55"/>
      <c r="NMW184" s="55"/>
      <c r="NMY184" s="55"/>
      <c r="NNA184" s="55"/>
      <c r="NNC184" s="55"/>
      <c r="NNE184" s="55"/>
      <c r="NNG184" s="55"/>
      <c r="NNI184" s="55"/>
      <c r="NNK184" s="55"/>
      <c r="NNM184" s="55"/>
      <c r="NNO184" s="55"/>
      <c r="NNQ184" s="55"/>
      <c r="NNS184" s="55"/>
      <c r="NNU184" s="55"/>
      <c r="NNW184" s="55"/>
      <c r="NNY184" s="55"/>
      <c r="NOA184" s="55"/>
      <c r="NOC184" s="55"/>
      <c r="NOE184" s="55"/>
      <c r="NOG184" s="55"/>
      <c r="NOI184" s="55"/>
      <c r="NOK184" s="55"/>
      <c r="NOM184" s="55"/>
      <c r="NOO184" s="55"/>
      <c r="NOQ184" s="55"/>
      <c r="NOS184" s="55"/>
      <c r="NOU184" s="55"/>
      <c r="NOW184" s="55"/>
      <c r="NOY184" s="55"/>
      <c r="NPA184" s="55"/>
      <c r="NPC184" s="55"/>
      <c r="NPE184" s="55"/>
      <c r="NPG184" s="55"/>
      <c r="NPI184" s="55"/>
      <c r="NPK184" s="55"/>
      <c r="NPM184" s="55"/>
      <c r="NPO184" s="55"/>
      <c r="NPQ184" s="55"/>
      <c r="NPS184" s="55"/>
      <c r="NPU184" s="55"/>
      <c r="NPW184" s="55"/>
      <c r="NPY184" s="55"/>
      <c r="NQA184" s="55"/>
      <c r="NQC184" s="55"/>
      <c r="NQE184" s="55"/>
      <c r="NQG184" s="55"/>
      <c r="NQI184" s="55"/>
      <c r="NQK184" s="55"/>
      <c r="NQM184" s="55"/>
      <c r="NQO184" s="55"/>
      <c r="NQQ184" s="55"/>
      <c r="NQS184" s="55"/>
      <c r="NQU184" s="55"/>
      <c r="NQW184" s="55"/>
      <c r="NQY184" s="55"/>
      <c r="NRA184" s="55"/>
      <c r="NRC184" s="55"/>
      <c r="NRE184" s="55"/>
      <c r="NRG184" s="55"/>
      <c r="NRI184" s="55"/>
      <c r="NRK184" s="55"/>
      <c r="NRM184" s="55"/>
      <c r="NRO184" s="55"/>
      <c r="NRQ184" s="55"/>
      <c r="NRS184" s="55"/>
      <c r="NRU184" s="55"/>
      <c r="NRW184" s="55"/>
      <c r="NRY184" s="55"/>
      <c r="NSA184" s="55"/>
      <c r="NSC184" s="55"/>
      <c r="NSE184" s="55"/>
      <c r="NSG184" s="55"/>
      <c r="NSI184" s="55"/>
      <c r="NSK184" s="55"/>
      <c r="NSM184" s="55"/>
      <c r="NSO184" s="55"/>
      <c r="NSQ184" s="55"/>
      <c r="NSS184" s="55"/>
      <c r="NSU184" s="55"/>
      <c r="NSW184" s="55"/>
      <c r="NSY184" s="55"/>
      <c r="NTA184" s="55"/>
      <c r="NTC184" s="55"/>
      <c r="NTE184" s="55"/>
      <c r="NTG184" s="55"/>
      <c r="NTI184" s="55"/>
      <c r="NTK184" s="55"/>
      <c r="NTM184" s="55"/>
      <c r="NTO184" s="55"/>
      <c r="NTQ184" s="55"/>
      <c r="NTS184" s="55"/>
      <c r="NTU184" s="55"/>
      <c r="NTW184" s="55"/>
      <c r="NTY184" s="55"/>
      <c r="NUA184" s="55"/>
      <c r="NUC184" s="55"/>
      <c r="NUE184" s="55"/>
      <c r="NUG184" s="55"/>
      <c r="NUI184" s="55"/>
      <c r="NUK184" s="55"/>
      <c r="NUM184" s="55"/>
      <c r="NUO184" s="55"/>
      <c r="NUQ184" s="55"/>
      <c r="NUS184" s="55"/>
      <c r="NUU184" s="55"/>
      <c r="NUW184" s="55"/>
      <c r="NUY184" s="55"/>
      <c r="NVA184" s="55"/>
      <c r="NVC184" s="55"/>
      <c r="NVE184" s="55"/>
      <c r="NVG184" s="55"/>
      <c r="NVI184" s="55"/>
      <c r="NVK184" s="55"/>
      <c r="NVM184" s="55"/>
      <c r="NVO184" s="55"/>
      <c r="NVQ184" s="55"/>
      <c r="NVS184" s="55"/>
      <c r="NVU184" s="55"/>
      <c r="NVW184" s="55"/>
      <c r="NVY184" s="55"/>
      <c r="NWA184" s="55"/>
      <c r="NWC184" s="55"/>
      <c r="NWE184" s="55"/>
      <c r="NWG184" s="55"/>
      <c r="NWI184" s="55"/>
      <c r="NWK184" s="55"/>
      <c r="NWM184" s="55"/>
      <c r="NWO184" s="55"/>
      <c r="NWQ184" s="55"/>
      <c r="NWS184" s="55"/>
      <c r="NWU184" s="55"/>
      <c r="NWW184" s="55"/>
      <c r="NWY184" s="55"/>
      <c r="NXA184" s="55"/>
      <c r="NXC184" s="55"/>
      <c r="NXE184" s="55"/>
      <c r="NXG184" s="55"/>
      <c r="NXI184" s="55"/>
      <c r="NXK184" s="55"/>
      <c r="NXM184" s="55"/>
      <c r="NXO184" s="55"/>
      <c r="NXQ184" s="55"/>
      <c r="NXS184" s="55"/>
      <c r="NXU184" s="55"/>
      <c r="NXW184" s="55"/>
      <c r="NXY184" s="55"/>
      <c r="NYA184" s="55"/>
      <c r="NYC184" s="55"/>
      <c r="NYE184" s="55"/>
      <c r="NYG184" s="55"/>
      <c r="NYI184" s="55"/>
      <c r="NYK184" s="55"/>
      <c r="NYM184" s="55"/>
      <c r="NYO184" s="55"/>
      <c r="NYQ184" s="55"/>
      <c r="NYS184" s="55"/>
      <c r="NYU184" s="55"/>
      <c r="NYW184" s="55"/>
      <c r="NYY184" s="55"/>
      <c r="NZA184" s="55"/>
      <c r="NZC184" s="55"/>
      <c r="NZE184" s="55"/>
      <c r="NZG184" s="55"/>
      <c r="NZI184" s="55"/>
      <c r="NZK184" s="55"/>
      <c r="NZM184" s="55"/>
      <c r="NZO184" s="55"/>
      <c r="NZQ184" s="55"/>
      <c r="NZS184" s="55"/>
      <c r="NZU184" s="55"/>
      <c r="NZW184" s="55"/>
      <c r="NZY184" s="55"/>
      <c r="OAA184" s="55"/>
      <c r="OAC184" s="55"/>
      <c r="OAE184" s="55"/>
      <c r="OAG184" s="55"/>
      <c r="OAI184" s="55"/>
      <c r="OAK184" s="55"/>
      <c r="OAM184" s="55"/>
      <c r="OAO184" s="55"/>
      <c r="OAQ184" s="55"/>
      <c r="OAS184" s="55"/>
      <c r="OAU184" s="55"/>
      <c r="OAW184" s="55"/>
      <c r="OAY184" s="55"/>
      <c r="OBA184" s="55"/>
      <c r="OBC184" s="55"/>
      <c r="OBE184" s="55"/>
      <c r="OBG184" s="55"/>
      <c r="OBI184" s="55"/>
      <c r="OBK184" s="55"/>
      <c r="OBM184" s="55"/>
      <c r="OBO184" s="55"/>
      <c r="OBQ184" s="55"/>
      <c r="OBS184" s="55"/>
      <c r="OBU184" s="55"/>
      <c r="OBW184" s="55"/>
      <c r="OBY184" s="55"/>
      <c r="OCA184" s="55"/>
      <c r="OCC184" s="55"/>
      <c r="OCE184" s="55"/>
      <c r="OCG184" s="55"/>
      <c r="OCI184" s="55"/>
      <c r="OCK184" s="55"/>
      <c r="OCM184" s="55"/>
      <c r="OCO184" s="55"/>
      <c r="OCQ184" s="55"/>
      <c r="OCS184" s="55"/>
      <c r="OCU184" s="55"/>
      <c r="OCW184" s="55"/>
      <c r="OCY184" s="55"/>
      <c r="ODA184" s="55"/>
      <c r="ODC184" s="55"/>
      <c r="ODE184" s="55"/>
      <c r="ODG184" s="55"/>
      <c r="ODI184" s="55"/>
      <c r="ODK184" s="55"/>
      <c r="ODM184" s="55"/>
      <c r="ODO184" s="55"/>
      <c r="ODQ184" s="55"/>
      <c r="ODS184" s="55"/>
      <c r="ODU184" s="55"/>
      <c r="ODW184" s="55"/>
      <c r="ODY184" s="55"/>
      <c r="OEA184" s="55"/>
      <c r="OEC184" s="55"/>
      <c r="OEE184" s="55"/>
      <c r="OEG184" s="55"/>
      <c r="OEI184" s="55"/>
      <c r="OEK184" s="55"/>
      <c r="OEM184" s="55"/>
      <c r="OEO184" s="55"/>
      <c r="OEQ184" s="55"/>
      <c r="OES184" s="55"/>
      <c r="OEU184" s="55"/>
      <c r="OEW184" s="55"/>
      <c r="OEY184" s="55"/>
      <c r="OFA184" s="55"/>
      <c r="OFC184" s="55"/>
      <c r="OFE184" s="55"/>
      <c r="OFG184" s="55"/>
      <c r="OFI184" s="55"/>
      <c r="OFK184" s="55"/>
      <c r="OFM184" s="55"/>
      <c r="OFO184" s="55"/>
      <c r="OFQ184" s="55"/>
      <c r="OFS184" s="55"/>
      <c r="OFU184" s="55"/>
      <c r="OFW184" s="55"/>
      <c r="OFY184" s="55"/>
      <c r="OGA184" s="55"/>
      <c r="OGC184" s="55"/>
      <c r="OGE184" s="55"/>
      <c r="OGG184" s="55"/>
      <c r="OGI184" s="55"/>
      <c r="OGK184" s="55"/>
      <c r="OGM184" s="55"/>
      <c r="OGO184" s="55"/>
      <c r="OGQ184" s="55"/>
      <c r="OGS184" s="55"/>
      <c r="OGU184" s="55"/>
      <c r="OGW184" s="55"/>
      <c r="OGY184" s="55"/>
      <c r="OHA184" s="55"/>
      <c r="OHC184" s="55"/>
      <c r="OHE184" s="55"/>
      <c r="OHG184" s="55"/>
      <c r="OHI184" s="55"/>
      <c r="OHK184" s="55"/>
      <c r="OHM184" s="55"/>
      <c r="OHO184" s="55"/>
      <c r="OHQ184" s="55"/>
      <c r="OHS184" s="55"/>
      <c r="OHU184" s="55"/>
      <c r="OHW184" s="55"/>
      <c r="OHY184" s="55"/>
      <c r="OIA184" s="55"/>
      <c r="OIC184" s="55"/>
      <c r="OIE184" s="55"/>
      <c r="OIG184" s="55"/>
      <c r="OII184" s="55"/>
      <c r="OIK184" s="55"/>
      <c r="OIM184" s="55"/>
      <c r="OIO184" s="55"/>
      <c r="OIQ184" s="55"/>
      <c r="OIS184" s="55"/>
      <c r="OIU184" s="55"/>
      <c r="OIW184" s="55"/>
      <c r="OIY184" s="55"/>
      <c r="OJA184" s="55"/>
      <c r="OJC184" s="55"/>
      <c r="OJE184" s="55"/>
      <c r="OJG184" s="55"/>
      <c r="OJI184" s="55"/>
      <c r="OJK184" s="55"/>
      <c r="OJM184" s="55"/>
      <c r="OJO184" s="55"/>
      <c r="OJQ184" s="55"/>
      <c r="OJS184" s="55"/>
      <c r="OJU184" s="55"/>
      <c r="OJW184" s="55"/>
      <c r="OJY184" s="55"/>
      <c r="OKA184" s="55"/>
      <c r="OKC184" s="55"/>
      <c r="OKE184" s="55"/>
      <c r="OKG184" s="55"/>
      <c r="OKI184" s="55"/>
      <c r="OKK184" s="55"/>
      <c r="OKM184" s="55"/>
      <c r="OKO184" s="55"/>
      <c r="OKQ184" s="55"/>
      <c r="OKS184" s="55"/>
      <c r="OKU184" s="55"/>
      <c r="OKW184" s="55"/>
      <c r="OKY184" s="55"/>
      <c r="OLA184" s="55"/>
      <c r="OLC184" s="55"/>
      <c r="OLE184" s="55"/>
      <c r="OLG184" s="55"/>
      <c r="OLI184" s="55"/>
      <c r="OLK184" s="55"/>
      <c r="OLM184" s="55"/>
      <c r="OLO184" s="55"/>
      <c r="OLQ184" s="55"/>
      <c r="OLS184" s="55"/>
      <c r="OLU184" s="55"/>
      <c r="OLW184" s="55"/>
      <c r="OLY184" s="55"/>
      <c r="OMA184" s="55"/>
      <c r="OMC184" s="55"/>
      <c r="OME184" s="55"/>
      <c r="OMG184" s="55"/>
      <c r="OMI184" s="55"/>
      <c r="OMK184" s="55"/>
      <c r="OMM184" s="55"/>
      <c r="OMO184" s="55"/>
      <c r="OMQ184" s="55"/>
      <c r="OMS184" s="55"/>
      <c r="OMU184" s="55"/>
      <c r="OMW184" s="55"/>
      <c r="OMY184" s="55"/>
      <c r="ONA184" s="55"/>
      <c r="ONC184" s="55"/>
      <c r="ONE184" s="55"/>
      <c r="ONG184" s="55"/>
      <c r="ONI184" s="55"/>
      <c r="ONK184" s="55"/>
      <c r="ONM184" s="55"/>
      <c r="ONO184" s="55"/>
      <c r="ONQ184" s="55"/>
      <c r="ONS184" s="55"/>
      <c r="ONU184" s="55"/>
      <c r="ONW184" s="55"/>
      <c r="ONY184" s="55"/>
      <c r="OOA184" s="55"/>
      <c r="OOC184" s="55"/>
      <c r="OOE184" s="55"/>
      <c r="OOG184" s="55"/>
      <c r="OOI184" s="55"/>
      <c r="OOK184" s="55"/>
      <c r="OOM184" s="55"/>
      <c r="OOO184" s="55"/>
      <c r="OOQ184" s="55"/>
      <c r="OOS184" s="55"/>
      <c r="OOU184" s="55"/>
      <c r="OOW184" s="55"/>
      <c r="OOY184" s="55"/>
      <c r="OPA184" s="55"/>
      <c r="OPC184" s="55"/>
      <c r="OPE184" s="55"/>
      <c r="OPG184" s="55"/>
      <c r="OPI184" s="55"/>
      <c r="OPK184" s="55"/>
      <c r="OPM184" s="55"/>
      <c r="OPO184" s="55"/>
      <c r="OPQ184" s="55"/>
      <c r="OPS184" s="55"/>
      <c r="OPU184" s="55"/>
      <c r="OPW184" s="55"/>
      <c r="OPY184" s="55"/>
      <c r="OQA184" s="55"/>
      <c r="OQC184" s="55"/>
      <c r="OQE184" s="55"/>
      <c r="OQG184" s="55"/>
      <c r="OQI184" s="55"/>
      <c r="OQK184" s="55"/>
      <c r="OQM184" s="55"/>
      <c r="OQO184" s="55"/>
      <c r="OQQ184" s="55"/>
      <c r="OQS184" s="55"/>
      <c r="OQU184" s="55"/>
      <c r="OQW184" s="55"/>
      <c r="OQY184" s="55"/>
      <c r="ORA184" s="55"/>
      <c r="ORC184" s="55"/>
      <c r="ORE184" s="55"/>
      <c r="ORG184" s="55"/>
      <c r="ORI184" s="55"/>
      <c r="ORK184" s="55"/>
      <c r="ORM184" s="55"/>
      <c r="ORO184" s="55"/>
      <c r="ORQ184" s="55"/>
      <c r="ORS184" s="55"/>
      <c r="ORU184" s="55"/>
      <c r="ORW184" s="55"/>
      <c r="ORY184" s="55"/>
      <c r="OSA184" s="55"/>
      <c r="OSC184" s="55"/>
      <c r="OSE184" s="55"/>
      <c r="OSG184" s="55"/>
      <c r="OSI184" s="55"/>
      <c r="OSK184" s="55"/>
      <c r="OSM184" s="55"/>
      <c r="OSO184" s="55"/>
      <c r="OSQ184" s="55"/>
      <c r="OSS184" s="55"/>
      <c r="OSU184" s="55"/>
      <c r="OSW184" s="55"/>
      <c r="OSY184" s="55"/>
      <c r="OTA184" s="55"/>
      <c r="OTC184" s="55"/>
      <c r="OTE184" s="55"/>
      <c r="OTG184" s="55"/>
      <c r="OTI184" s="55"/>
      <c r="OTK184" s="55"/>
      <c r="OTM184" s="55"/>
      <c r="OTO184" s="55"/>
      <c r="OTQ184" s="55"/>
      <c r="OTS184" s="55"/>
      <c r="OTU184" s="55"/>
      <c r="OTW184" s="55"/>
      <c r="OTY184" s="55"/>
      <c r="OUA184" s="55"/>
      <c r="OUC184" s="55"/>
      <c r="OUE184" s="55"/>
      <c r="OUG184" s="55"/>
      <c r="OUI184" s="55"/>
      <c r="OUK184" s="55"/>
      <c r="OUM184" s="55"/>
      <c r="OUO184" s="55"/>
      <c r="OUQ184" s="55"/>
      <c r="OUS184" s="55"/>
      <c r="OUU184" s="55"/>
      <c r="OUW184" s="55"/>
      <c r="OUY184" s="55"/>
      <c r="OVA184" s="55"/>
      <c r="OVC184" s="55"/>
      <c r="OVE184" s="55"/>
      <c r="OVG184" s="55"/>
      <c r="OVI184" s="55"/>
      <c r="OVK184" s="55"/>
      <c r="OVM184" s="55"/>
      <c r="OVO184" s="55"/>
      <c r="OVQ184" s="55"/>
      <c r="OVS184" s="55"/>
      <c r="OVU184" s="55"/>
      <c r="OVW184" s="55"/>
      <c r="OVY184" s="55"/>
      <c r="OWA184" s="55"/>
      <c r="OWC184" s="55"/>
      <c r="OWE184" s="55"/>
      <c r="OWG184" s="55"/>
      <c r="OWI184" s="55"/>
      <c r="OWK184" s="55"/>
      <c r="OWM184" s="55"/>
      <c r="OWO184" s="55"/>
      <c r="OWQ184" s="55"/>
      <c r="OWS184" s="55"/>
      <c r="OWU184" s="55"/>
      <c r="OWW184" s="55"/>
      <c r="OWY184" s="55"/>
      <c r="OXA184" s="55"/>
      <c r="OXC184" s="55"/>
      <c r="OXE184" s="55"/>
      <c r="OXG184" s="55"/>
      <c r="OXI184" s="55"/>
      <c r="OXK184" s="55"/>
      <c r="OXM184" s="55"/>
      <c r="OXO184" s="55"/>
      <c r="OXQ184" s="55"/>
      <c r="OXS184" s="55"/>
      <c r="OXU184" s="55"/>
      <c r="OXW184" s="55"/>
      <c r="OXY184" s="55"/>
      <c r="OYA184" s="55"/>
      <c r="OYC184" s="55"/>
      <c r="OYE184" s="55"/>
      <c r="OYG184" s="55"/>
      <c r="OYI184" s="55"/>
      <c r="OYK184" s="55"/>
      <c r="OYM184" s="55"/>
      <c r="OYO184" s="55"/>
      <c r="OYQ184" s="55"/>
      <c r="OYS184" s="55"/>
      <c r="OYU184" s="55"/>
      <c r="OYW184" s="55"/>
      <c r="OYY184" s="55"/>
      <c r="OZA184" s="55"/>
      <c r="OZC184" s="55"/>
      <c r="OZE184" s="55"/>
      <c r="OZG184" s="55"/>
      <c r="OZI184" s="55"/>
      <c r="OZK184" s="55"/>
      <c r="OZM184" s="55"/>
      <c r="OZO184" s="55"/>
      <c r="OZQ184" s="55"/>
      <c r="OZS184" s="55"/>
      <c r="OZU184" s="55"/>
      <c r="OZW184" s="55"/>
      <c r="OZY184" s="55"/>
      <c r="PAA184" s="55"/>
      <c r="PAC184" s="55"/>
      <c r="PAE184" s="55"/>
      <c r="PAG184" s="55"/>
      <c r="PAI184" s="55"/>
      <c r="PAK184" s="55"/>
      <c r="PAM184" s="55"/>
      <c r="PAO184" s="55"/>
      <c r="PAQ184" s="55"/>
      <c r="PAS184" s="55"/>
      <c r="PAU184" s="55"/>
      <c r="PAW184" s="55"/>
      <c r="PAY184" s="55"/>
      <c r="PBA184" s="55"/>
      <c r="PBC184" s="55"/>
      <c r="PBE184" s="55"/>
      <c r="PBG184" s="55"/>
      <c r="PBI184" s="55"/>
      <c r="PBK184" s="55"/>
      <c r="PBM184" s="55"/>
      <c r="PBO184" s="55"/>
      <c r="PBQ184" s="55"/>
      <c r="PBS184" s="55"/>
      <c r="PBU184" s="55"/>
      <c r="PBW184" s="55"/>
      <c r="PBY184" s="55"/>
      <c r="PCA184" s="55"/>
      <c r="PCC184" s="55"/>
      <c r="PCE184" s="55"/>
      <c r="PCG184" s="55"/>
      <c r="PCI184" s="55"/>
      <c r="PCK184" s="55"/>
      <c r="PCM184" s="55"/>
      <c r="PCO184" s="55"/>
      <c r="PCQ184" s="55"/>
      <c r="PCS184" s="55"/>
      <c r="PCU184" s="55"/>
      <c r="PCW184" s="55"/>
      <c r="PCY184" s="55"/>
      <c r="PDA184" s="55"/>
      <c r="PDC184" s="55"/>
      <c r="PDE184" s="55"/>
      <c r="PDG184" s="55"/>
      <c r="PDI184" s="55"/>
      <c r="PDK184" s="55"/>
      <c r="PDM184" s="55"/>
      <c r="PDO184" s="55"/>
      <c r="PDQ184" s="55"/>
      <c r="PDS184" s="55"/>
      <c r="PDU184" s="55"/>
      <c r="PDW184" s="55"/>
      <c r="PDY184" s="55"/>
      <c r="PEA184" s="55"/>
      <c r="PEC184" s="55"/>
      <c r="PEE184" s="55"/>
      <c r="PEG184" s="55"/>
      <c r="PEI184" s="55"/>
      <c r="PEK184" s="55"/>
      <c r="PEM184" s="55"/>
      <c r="PEO184" s="55"/>
      <c r="PEQ184" s="55"/>
      <c r="PES184" s="55"/>
      <c r="PEU184" s="55"/>
      <c r="PEW184" s="55"/>
      <c r="PEY184" s="55"/>
      <c r="PFA184" s="55"/>
      <c r="PFC184" s="55"/>
      <c r="PFE184" s="55"/>
      <c r="PFG184" s="55"/>
      <c r="PFI184" s="55"/>
      <c r="PFK184" s="55"/>
      <c r="PFM184" s="55"/>
      <c r="PFO184" s="55"/>
      <c r="PFQ184" s="55"/>
      <c r="PFS184" s="55"/>
      <c r="PFU184" s="55"/>
      <c r="PFW184" s="55"/>
      <c r="PFY184" s="55"/>
      <c r="PGA184" s="55"/>
      <c r="PGC184" s="55"/>
      <c r="PGE184" s="55"/>
      <c r="PGG184" s="55"/>
      <c r="PGI184" s="55"/>
      <c r="PGK184" s="55"/>
      <c r="PGM184" s="55"/>
      <c r="PGO184" s="55"/>
      <c r="PGQ184" s="55"/>
      <c r="PGS184" s="55"/>
      <c r="PGU184" s="55"/>
      <c r="PGW184" s="55"/>
      <c r="PGY184" s="55"/>
      <c r="PHA184" s="55"/>
      <c r="PHC184" s="55"/>
      <c r="PHE184" s="55"/>
      <c r="PHG184" s="55"/>
      <c r="PHI184" s="55"/>
      <c r="PHK184" s="55"/>
      <c r="PHM184" s="55"/>
      <c r="PHO184" s="55"/>
      <c r="PHQ184" s="55"/>
      <c r="PHS184" s="55"/>
      <c r="PHU184" s="55"/>
      <c r="PHW184" s="55"/>
      <c r="PHY184" s="55"/>
      <c r="PIA184" s="55"/>
      <c r="PIC184" s="55"/>
      <c r="PIE184" s="55"/>
      <c r="PIG184" s="55"/>
      <c r="PII184" s="55"/>
      <c r="PIK184" s="55"/>
      <c r="PIM184" s="55"/>
      <c r="PIO184" s="55"/>
      <c r="PIQ184" s="55"/>
      <c r="PIS184" s="55"/>
      <c r="PIU184" s="55"/>
      <c r="PIW184" s="55"/>
      <c r="PIY184" s="55"/>
      <c r="PJA184" s="55"/>
      <c r="PJC184" s="55"/>
      <c r="PJE184" s="55"/>
      <c r="PJG184" s="55"/>
      <c r="PJI184" s="55"/>
      <c r="PJK184" s="55"/>
      <c r="PJM184" s="55"/>
      <c r="PJO184" s="55"/>
      <c r="PJQ184" s="55"/>
      <c r="PJS184" s="55"/>
      <c r="PJU184" s="55"/>
      <c r="PJW184" s="55"/>
      <c r="PJY184" s="55"/>
      <c r="PKA184" s="55"/>
      <c r="PKC184" s="55"/>
      <c r="PKE184" s="55"/>
      <c r="PKG184" s="55"/>
      <c r="PKI184" s="55"/>
      <c r="PKK184" s="55"/>
      <c r="PKM184" s="55"/>
      <c r="PKO184" s="55"/>
      <c r="PKQ184" s="55"/>
      <c r="PKS184" s="55"/>
      <c r="PKU184" s="55"/>
      <c r="PKW184" s="55"/>
      <c r="PKY184" s="55"/>
      <c r="PLA184" s="55"/>
      <c r="PLC184" s="55"/>
      <c r="PLE184" s="55"/>
      <c r="PLG184" s="55"/>
      <c r="PLI184" s="55"/>
      <c r="PLK184" s="55"/>
      <c r="PLM184" s="55"/>
      <c r="PLO184" s="55"/>
      <c r="PLQ184" s="55"/>
      <c r="PLS184" s="55"/>
      <c r="PLU184" s="55"/>
      <c r="PLW184" s="55"/>
      <c r="PLY184" s="55"/>
      <c r="PMA184" s="55"/>
      <c r="PMC184" s="55"/>
      <c r="PME184" s="55"/>
      <c r="PMG184" s="55"/>
      <c r="PMI184" s="55"/>
      <c r="PMK184" s="55"/>
      <c r="PMM184" s="55"/>
      <c r="PMO184" s="55"/>
      <c r="PMQ184" s="55"/>
      <c r="PMS184" s="55"/>
      <c r="PMU184" s="55"/>
      <c r="PMW184" s="55"/>
      <c r="PMY184" s="55"/>
      <c r="PNA184" s="55"/>
      <c r="PNC184" s="55"/>
      <c r="PNE184" s="55"/>
      <c r="PNG184" s="55"/>
      <c r="PNI184" s="55"/>
      <c r="PNK184" s="55"/>
      <c r="PNM184" s="55"/>
      <c r="PNO184" s="55"/>
      <c r="PNQ184" s="55"/>
      <c r="PNS184" s="55"/>
      <c r="PNU184" s="55"/>
      <c r="PNW184" s="55"/>
      <c r="PNY184" s="55"/>
      <c r="POA184" s="55"/>
      <c r="POC184" s="55"/>
      <c r="POE184" s="55"/>
      <c r="POG184" s="55"/>
      <c r="POI184" s="55"/>
      <c r="POK184" s="55"/>
      <c r="POM184" s="55"/>
      <c r="POO184" s="55"/>
      <c r="POQ184" s="55"/>
      <c r="POS184" s="55"/>
      <c r="POU184" s="55"/>
      <c r="POW184" s="55"/>
      <c r="POY184" s="55"/>
      <c r="PPA184" s="55"/>
      <c r="PPC184" s="55"/>
      <c r="PPE184" s="55"/>
      <c r="PPG184" s="55"/>
      <c r="PPI184" s="55"/>
      <c r="PPK184" s="55"/>
      <c r="PPM184" s="55"/>
      <c r="PPO184" s="55"/>
      <c r="PPQ184" s="55"/>
      <c r="PPS184" s="55"/>
      <c r="PPU184" s="55"/>
      <c r="PPW184" s="55"/>
      <c r="PPY184" s="55"/>
      <c r="PQA184" s="55"/>
      <c r="PQC184" s="55"/>
      <c r="PQE184" s="55"/>
      <c r="PQG184" s="55"/>
      <c r="PQI184" s="55"/>
      <c r="PQK184" s="55"/>
      <c r="PQM184" s="55"/>
      <c r="PQO184" s="55"/>
      <c r="PQQ184" s="55"/>
      <c r="PQS184" s="55"/>
      <c r="PQU184" s="55"/>
      <c r="PQW184" s="55"/>
      <c r="PQY184" s="55"/>
      <c r="PRA184" s="55"/>
      <c r="PRC184" s="55"/>
      <c r="PRE184" s="55"/>
      <c r="PRG184" s="55"/>
      <c r="PRI184" s="55"/>
      <c r="PRK184" s="55"/>
      <c r="PRM184" s="55"/>
      <c r="PRO184" s="55"/>
      <c r="PRQ184" s="55"/>
      <c r="PRS184" s="55"/>
      <c r="PRU184" s="55"/>
      <c r="PRW184" s="55"/>
      <c r="PRY184" s="55"/>
      <c r="PSA184" s="55"/>
      <c r="PSC184" s="55"/>
      <c r="PSE184" s="55"/>
      <c r="PSG184" s="55"/>
      <c r="PSI184" s="55"/>
      <c r="PSK184" s="55"/>
      <c r="PSM184" s="55"/>
      <c r="PSO184" s="55"/>
      <c r="PSQ184" s="55"/>
      <c r="PSS184" s="55"/>
      <c r="PSU184" s="55"/>
      <c r="PSW184" s="55"/>
      <c r="PSY184" s="55"/>
      <c r="PTA184" s="55"/>
      <c r="PTC184" s="55"/>
      <c r="PTE184" s="55"/>
      <c r="PTG184" s="55"/>
      <c r="PTI184" s="55"/>
      <c r="PTK184" s="55"/>
      <c r="PTM184" s="55"/>
      <c r="PTO184" s="55"/>
      <c r="PTQ184" s="55"/>
      <c r="PTS184" s="55"/>
      <c r="PTU184" s="55"/>
      <c r="PTW184" s="55"/>
      <c r="PTY184" s="55"/>
      <c r="PUA184" s="55"/>
      <c r="PUC184" s="55"/>
      <c r="PUE184" s="55"/>
      <c r="PUG184" s="55"/>
      <c r="PUI184" s="55"/>
      <c r="PUK184" s="55"/>
      <c r="PUM184" s="55"/>
      <c r="PUO184" s="55"/>
      <c r="PUQ184" s="55"/>
      <c r="PUS184" s="55"/>
      <c r="PUU184" s="55"/>
      <c r="PUW184" s="55"/>
      <c r="PUY184" s="55"/>
      <c r="PVA184" s="55"/>
      <c r="PVC184" s="55"/>
      <c r="PVE184" s="55"/>
      <c r="PVG184" s="55"/>
      <c r="PVI184" s="55"/>
      <c r="PVK184" s="55"/>
      <c r="PVM184" s="55"/>
      <c r="PVO184" s="55"/>
      <c r="PVQ184" s="55"/>
      <c r="PVS184" s="55"/>
      <c r="PVU184" s="55"/>
      <c r="PVW184" s="55"/>
      <c r="PVY184" s="55"/>
      <c r="PWA184" s="55"/>
      <c r="PWC184" s="55"/>
      <c r="PWE184" s="55"/>
      <c r="PWG184" s="55"/>
      <c r="PWI184" s="55"/>
      <c r="PWK184" s="55"/>
      <c r="PWM184" s="55"/>
      <c r="PWO184" s="55"/>
      <c r="PWQ184" s="55"/>
      <c r="PWS184" s="55"/>
      <c r="PWU184" s="55"/>
      <c r="PWW184" s="55"/>
      <c r="PWY184" s="55"/>
      <c r="PXA184" s="55"/>
      <c r="PXC184" s="55"/>
      <c r="PXE184" s="55"/>
      <c r="PXG184" s="55"/>
      <c r="PXI184" s="55"/>
      <c r="PXK184" s="55"/>
      <c r="PXM184" s="55"/>
      <c r="PXO184" s="55"/>
      <c r="PXQ184" s="55"/>
      <c r="PXS184" s="55"/>
      <c r="PXU184" s="55"/>
      <c r="PXW184" s="55"/>
      <c r="PXY184" s="55"/>
      <c r="PYA184" s="55"/>
      <c r="PYC184" s="55"/>
      <c r="PYE184" s="55"/>
      <c r="PYG184" s="55"/>
      <c r="PYI184" s="55"/>
      <c r="PYK184" s="55"/>
      <c r="PYM184" s="55"/>
      <c r="PYO184" s="55"/>
      <c r="PYQ184" s="55"/>
      <c r="PYS184" s="55"/>
      <c r="PYU184" s="55"/>
      <c r="PYW184" s="55"/>
      <c r="PYY184" s="55"/>
      <c r="PZA184" s="55"/>
      <c r="PZC184" s="55"/>
      <c r="PZE184" s="55"/>
      <c r="PZG184" s="55"/>
      <c r="PZI184" s="55"/>
      <c r="PZK184" s="55"/>
      <c r="PZM184" s="55"/>
      <c r="PZO184" s="55"/>
      <c r="PZQ184" s="55"/>
      <c r="PZS184" s="55"/>
      <c r="PZU184" s="55"/>
      <c r="PZW184" s="55"/>
      <c r="PZY184" s="55"/>
      <c r="QAA184" s="55"/>
      <c r="QAC184" s="55"/>
      <c r="QAE184" s="55"/>
      <c r="QAG184" s="55"/>
      <c r="QAI184" s="55"/>
      <c r="QAK184" s="55"/>
      <c r="QAM184" s="55"/>
      <c r="QAO184" s="55"/>
      <c r="QAQ184" s="55"/>
      <c r="QAS184" s="55"/>
      <c r="QAU184" s="55"/>
      <c r="QAW184" s="55"/>
      <c r="QAY184" s="55"/>
      <c r="QBA184" s="55"/>
      <c r="QBC184" s="55"/>
      <c r="QBE184" s="55"/>
      <c r="QBG184" s="55"/>
      <c r="QBI184" s="55"/>
      <c r="QBK184" s="55"/>
      <c r="QBM184" s="55"/>
      <c r="QBO184" s="55"/>
      <c r="QBQ184" s="55"/>
      <c r="QBS184" s="55"/>
      <c r="QBU184" s="55"/>
      <c r="QBW184" s="55"/>
      <c r="QBY184" s="55"/>
      <c r="QCA184" s="55"/>
      <c r="QCC184" s="55"/>
      <c r="QCE184" s="55"/>
      <c r="QCG184" s="55"/>
      <c r="QCI184" s="55"/>
      <c r="QCK184" s="55"/>
      <c r="QCM184" s="55"/>
      <c r="QCO184" s="55"/>
      <c r="QCQ184" s="55"/>
      <c r="QCS184" s="55"/>
      <c r="QCU184" s="55"/>
      <c r="QCW184" s="55"/>
      <c r="QCY184" s="55"/>
      <c r="QDA184" s="55"/>
      <c r="QDC184" s="55"/>
      <c r="QDE184" s="55"/>
      <c r="QDG184" s="55"/>
      <c r="QDI184" s="55"/>
      <c r="QDK184" s="55"/>
      <c r="QDM184" s="55"/>
      <c r="QDO184" s="55"/>
      <c r="QDQ184" s="55"/>
      <c r="QDS184" s="55"/>
      <c r="QDU184" s="55"/>
      <c r="QDW184" s="55"/>
      <c r="QDY184" s="55"/>
      <c r="QEA184" s="55"/>
      <c r="QEC184" s="55"/>
      <c r="QEE184" s="55"/>
      <c r="QEG184" s="55"/>
      <c r="QEI184" s="55"/>
      <c r="QEK184" s="55"/>
      <c r="QEM184" s="55"/>
      <c r="QEO184" s="55"/>
      <c r="QEQ184" s="55"/>
      <c r="QES184" s="55"/>
      <c r="QEU184" s="55"/>
      <c r="QEW184" s="55"/>
      <c r="QEY184" s="55"/>
      <c r="QFA184" s="55"/>
      <c r="QFC184" s="55"/>
      <c r="QFE184" s="55"/>
      <c r="QFG184" s="55"/>
      <c r="QFI184" s="55"/>
      <c r="QFK184" s="55"/>
      <c r="QFM184" s="55"/>
      <c r="QFO184" s="55"/>
      <c r="QFQ184" s="55"/>
      <c r="QFS184" s="55"/>
      <c r="QFU184" s="55"/>
      <c r="QFW184" s="55"/>
      <c r="QFY184" s="55"/>
      <c r="QGA184" s="55"/>
      <c r="QGC184" s="55"/>
      <c r="QGE184" s="55"/>
      <c r="QGG184" s="55"/>
      <c r="QGI184" s="55"/>
      <c r="QGK184" s="55"/>
      <c r="QGM184" s="55"/>
      <c r="QGO184" s="55"/>
      <c r="QGQ184" s="55"/>
      <c r="QGS184" s="55"/>
      <c r="QGU184" s="55"/>
      <c r="QGW184" s="55"/>
      <c r="QGY184" s="55"/>
      <c r="QHA184" s="55"/>
      <c r="QHC184" s="55"/>
      <c r="QHE184" s="55"/>
      <c r="QHG184" s="55"/>
      <c r="QHI184" s="55"/>
      <c r="QHK184" s="55"/>
      <c r="QHM184" s="55"/>
      <c r="QHO184" s="55"/>
      <c r="QHQ184" s="55"/>
      <c r="QHS184" s="55"/>
      <c r="QHU184" s="55"/>
      <c r="QHW184" s="55"/>
      <c r="QHY184" s="55"/>
      <c r="QIA184" s="55"/>
      <c r="QIC184" s="55"/>
      <c r="QIE184" s="55"/>
      <c r="QIG184" s="55"/>
      <c r="QII184" s="55"/>
      <c r="QIK184" s="55"/>
      <c r="QIM184" s="55"/>
      <c r="QIO184" s="55"/>
      <c r="QIQ184" s="55"/>
      <c r="QIS184" s="55"/>
      <c r="QIU184" s="55"/>
      <c r="QIW184" s="55"/>
      <c r="QIY184" s="55"/>
      <c r="QJA184" s="55"/>
      <c r="QJC184" s="55"/>
      <c r="QJE184" s="55"/>
      <c r="QJG184" s="55"/>
      <c r="QJI184" s="55"/>
      <c r="QJK184" s="55"/>
      <c r="QJM184" s="55"/>
      <c r="QJO184" s="55"/>
      <c r="QJQ184" s="55"/>
      <c r="QJS184" s="55"/>
      <c r="QJU184" s="55"/>
      <c r="QJW184" s="55"/>
      <c r="QJY184" s="55"/>
      <c r="QKA184" s="55"/>
      <c r="QKC184" s="55"/>
      <c r="QKE184" s="55"/>
      <c r="QKG184" s="55"/>
      <c r="QKI184" s="55"/>
      <c r="QKK184" s="55"/>
      <c r="QKM184" s="55"/>
      <c r="QKO184" s="55"/>
      <c r="QKQ184" s="55"/>
      <c r="QKS184" s="55"/>
      <c r="QKU184" s="55"/>
      <c r="QKW184" s="55"/>
      <c r="QKY184" s="55"/>
      <c r="QLA184" s="55"/>
      <c r="QLC184" s="55"/>
      <c r="QLE184" s="55"/>
      <c r="QLG184" s="55"/>
      <c r="QLI184" s="55"/>
      <c r="QLK184" s="55"/>
      <c r="QLM184" s="55"/>
      <c r="QLO184" s="55"/>
      <c r="QLQ184" s="55"/>
      <c r="QLS184" s="55"/>
      <c r="QLU184" s="55"/>
      <c r="QLW184" s="55"/>
      <c r="QLY184" s="55"/>
      <c r="QMA184" s="55"/>
      <c r="QMC184" s="55"/>
      <c r="QME184" s="55"/>
      <c r="QMG184" s="55"/>
      <c r="QMI184" s="55"/>
      <c r="QMK184" s="55"/>
      <c r="QMM184" s="55"/>
      <c r="QMO184" s="55"/>
      <c r="QMQ184" s="55"/>
      <c r="QMS184" s="55"/>
      <c r="QMU184" s="55"/>
      <c r="QMW184" s="55"/>
      <c r="QMY184" s="55"/>
      <c r="QNA184" s="55"/>
      <c r="QNC184" s="55"/>
      <c r="QNE184" s="55"/>
      <c r="QNG184" s="55"/>
      <c r="QNI184" s="55"/>
      <c r="QNK184" s="55"/>
      <c r="QNM184" s="55"/>
      <c r="QNO184" s="55"/>
      <c r="QNQ184" s="55"/>
      <c r="QNS184" s="55"/>
      <c r="QNU184" s="55"/>
      <c r="QNW184" s="55"/>
      <c r="QNY184" s="55"/>
      <c r="QOA184" s="55"/>
      <c r="QOC184" s="55"/>
      <c r="QOE184" s="55"/>
      <c r="QOG184" s="55"/>
      <c r="QOI184" s="55"/>
      <c r="QOK184" s="55"/>
      <c r="QOM184" s="55"/>
      <c r="QOO184" s="55"/>
      <c r="QOQ184" s="55"/>
      <c r="QOS184" s="55"/>
      <c r="QOU184" s="55"/>
      <c r="QOW184" s="55"/>
      <c r="QOY184" s="55"/>
      <c r="QPA184" s="55"/>
      <c r="QPC184" s="55"/>
      <c r="QPE184" s="55"/>
      <c r="QPG184" s="55"/>
      <c r="QPI184" s="55"/>
      <c r="QPK184" s="55"/>
      <c r="QPM184" s="55"/>
      <c r="QPO184" s="55"/>
      <c r="QPQ184" s="55"/>
      <c r="QPS184" s="55"/>
      <c r="QPU184" s="55"/>
      <c r="QPW184" s="55"/>
      <c r="QPY184" s="55"/>
      <c r="QQA184" s="55"/>
      <c r="QQC184" s="55"/>
      <c r="QQE184" s="55"/>
      <c r="QQG184" s="55"/>
      <c r="QQI184" s="55"/>
      <c r="QQK184" s="55"/>
      <c r="QQM184" s="55"/>
      <c r="QQO184" s="55"/>
      <c r="QQQ184" s="55"/>
      <c r="QQS184" s="55"/>
      <c r="QQU184" s="55"/>
      <c r="QQW184" s="55"/>
      <c r="QQY184" s="55"/>
      <c r="QRA184" s="55"/>
      <c r="QRC184" s="55"/>
      <c r="QRE184" s="55"/>
      <c r="QRG184" s="55"/>
      <c r="QRI184" s="55"/>
      <c r="QRK184" s="55"/>
      <c r="QRM184" s="55"/>
      <c r="QRO184" s="55"/>
      <c r="QRQ184" s="55"/>
      <c r="QRS184" s="55"/>
      <c r="QRU184" s="55"/>
      <c r="QRW184" s="55"/>
      <c r="QRY184" s="55"/>
      <c r="QSA184" s="55"/>
      <c r="QSC184" s="55"/>
      <c r="QSE184" s="55"/>
      <c r="QSG184" s="55"/>
      <c r="QSI184" s="55"/>
      <c r="QSK184" s="55"/>
      <c r="QSM184" s="55"/>
      <c r="QSO184" s="55"/>
      <c r="QSQ184" s="55"/>
      <c r="QSS184" s="55"/>
      <c r="QSU184" s="55"/>
      <c r="QSW184" s="55"/>
      <c r="QSY184" s="55"/>
      <c r="QTA184" s="55"/>
      <c r="QTC184" s="55"/>
      <c r="QTE184" s="55"/>
      <c r="QTG184" s="55"/>
      <c r="QTI184" s="55"/>
      <c r="QTK184" s="55"/>
      <c r="QTM184" s="55"/>
      <c r="QTO184" s="55"/>
      <c r="QTQ184" s="55"/>
      <c r="QTS184" s="55"/>
      <c r="QTU184" s="55"/>
      <c r="QTW184" s="55"/>
      <c r="QTY184" s="55"/>
      <c r="QUA184" s="55"/>
      <c r="QUC184" s="55"/>
      <c r="QUE184" s="55"/>
      <c r="QUG184" s="55"/>
      <c r="QUI184" s="55"/>
      <c r="QUK184" s="55"/>
      <c r="QUM184" s="55"/>
      <c r="QUO184" s="55"/>
      <c r="QUQ184" s="55"/>
      <c r="QUS184" s="55"/>
      <c r="QUU184" s="55"/>
      <c r="QUW184" s="55"/>
      <c r="QUY184" s="55"/>
      <c r="QVA184" s="55"/>
      <c r="QVC184" s="55"/>
      <c r="QVE184" s="55"/>
      <c r="QVG184" s="55"/>
      <c r="QVI184" s="55"/>
      <c r="QVK184" s="55"/>
      <c r="QVM184" s="55"/>
      <c r="QVO184" s="55"/>
      <c r="QVQ184" s="55"/>
      <c r="QVS184" s="55"/>
      <c r="QVU184" s="55"/>
      <c r="QVW184" s="55"/>
      <c r="QVY184" s="55"/>
      <c r="QWA184" s="55"/>
      <c r="QWC184" s="55"/>
      <c r="QWE184" s="55"/>
      <c r="QWG184" s="55"/>
      <c r="QWI184" s="55"/>
      <c r="QWK184" s="55"/>
      <c r="QWM184" s="55"/>
      <c r="QWO184" s="55"/>
      <c r="QWQ184" s="55"/>
      <c r="QWS184" s="55"/>
      <c r="QWU184" s="55"/>
      <c r="QWW184" s="55"/>
      <c r="QWY184" s="55"/>
      <c r="QXA184" s="55"/>
      <c r="QXC184" s="55"/>
      <c r="QXE184" s="55"/>
      <c r="QXG184" s="55"/>
      <c r="QXI184" s="55"/>
      <c r="QXK184" s="55"/>
      <c r="QXM184" s="55"/>
      <c r="QXO184" s="55"/>
      <c r="QXQ184" s="55"/>
      <c r="QXS184" s="55"/>
      <c r="QXU184" s="55"/>
      <c r="QXW184" s="55"/>
      <c r="QXY184" s="55"/>
      <c r="QYA184" s="55"/>
      <c r="QYC184" s="55"/>
      <c r="QYE184" s="55"/>
      <c r="QYG184" s="55"/>
      <c r="QYI184" s="55"/>
      <c r="QYK184" s="55"/>
      <c r="QYM184" s="55"/>
      <c r="QYO184" s="55"/>
      <c r="QYQ184" s="55"/>
      <c r="QYS184" s="55"/>
      <c r="QYU184" s="55"/>
      <c r="QYW184" s="55"/>
      <c r="QYY184" s="55"/>
      <c r="QZA184" s="55"/>
      <c r="QZC184" s="55"/>
      <c r="QZE184" s="55"/>
      <c r="QZG184" s="55"/>
      <c r="QZI184" s="55"/>
      <c r="QZK184" s="55"/>
      <c r="QZM184" s="55"/>
      <c r="QZO184" s="55"/>
      <c r="QZQ184" s="55"/>
      <c r="QZS184" s="55"/>
      <c r="QZU184" s="55"/>
      <c r="QZW184" s="55"/>
      <c r="QZY184" s="55"/>
      <c r="RAA184" s="55"/>
      <c r="RAC184" s="55"/>
      <c r="RAE184" s="55"/>
      <c r="RAG184" s="55"/>
      <c r="RAI184" s="55"/>
      <c r="RAK184" s="55"/>
      <c r="RAM184" s="55"/>
      <c r="RAO184" s="55"/>
      <c r="RAQ184" s="55"/>
      <c r="RAS184" s="55"/>
      <c r="RAU184" s="55"/>
      <c r="RAW184" s="55"/>
      <c r="RAY184" s="55"/>
      <c r="RBA184" s="55"/>
      <c r="RBC184" s="55"/>
      <c r="RBE184" s="55"/>
      <c r="RBG184" s="55"/>
      <c r="RBI184" s="55"/>
      <c r="RBK184" s="55"/>
      <c r="RBM184" s="55"/>
      <c r="RBO184" s="55"/>
      <c r="RBQ184" s="55"/>
      <c r="RBS184" s="55"/>
      <c r="RBU184" s="55"/>
      <c r="RBW184" s="55"/>
      <c r="RBY184" s="55"/>
      <c r="RCA184" s="55"/>
      <c r="RCC184" s="55"/>
      <c r="RCE184" s="55"/>
      <c r="RCG184" s="55"/>
      <c r="RCI184" s="55"/>
      <c r="RCK184" s="55"/>
      <c r="RCM184" s="55"/>
      <c r="RCO184" s="55"/>
      <c r="RCQ184" s="55"/>
      <c r="RCS184" s="55"/>
      <c r="RCU184" s="55"/>
      <c r="RCW184" s="55"/>
      <c r="RCY184" s="55"/>
      <c r="RDA184" s="55"/>
      <c r="RDC184" s="55"/>
      <c r="RDE184" s="55"/>
      <c r="RDG184" s="55"/>
      <c r="RDI184" s="55"/>
      <c r="RDK184" s="55"/>
      <c r="RDM184" s="55"/>
      <c r="RDO184" s="55"/>
      <c r="RDQ184" s="55"/>
      <c r="RDS184" s="55"/>
      <c r="RDU184" s="55"/>
      <c r="RDW184" s="55"/>
      <c r="RDY184" s="55"/>
      <c r="REA184" s="55"/>
      <c r="REC184" s="55"/>
      <c r="REE184" s="55"/>
      <c r="REG184" s="55"/>
      <c r="REI184" s="55"/>
      <c r="REK184" s="55"/>
      <c r="REM184" s="55"/>
      <c r="REO184" s="55"/>
      <c r="REQ184" s="55"/>
      <c r="RES184" s="55"/>
      <c r="REU184" s="55"/>
      <c r="REW184" s="55"/>
      <c r="REY184" s="55"/>
      <c r="RFA184" s="55"/>
      <c r="RFC184" s="55"/>
      <c r="RFE184" s="55"/>
      <c r="RFG184" s="55"/>
      <c r="RFI184" s="55"/>
      <c r="RFK184" s="55"/>
      <c r="RFM184" s="55"/>
      <c r="RFO184" s="55"/>
      <c r="RFQ184" s="55"/>
      <c r="RFS184" s="55"/>
      <c r="RFU184" s="55"/>
      <c r="RFW184" s="55"/>
      <c r="RFY184" s="55"/>
      <c r="RGA184" s="55"/>
      <c r="RGC184" s="55"/>
      <c r="RGE184" s="55"/>
      <c r="RGG184" s="55"/>
      <c r="RGI184" s="55"/>
      <c r="RGK184" s="55"/>
      <c r="RGM184" s="55"/>
      <c r="RGO184" s="55"/>
      <c r="RGQ184" s="55"/>
      <c r="RGS184" s="55"/>
      <c r="RGU184" s="55"/>
      <c r="RGW184" s="55"/>
      <c r="RGY184" s="55"/>
      <c r="RHA184" s="55"/>
      <c r="RHC184" s="55"/>
      <c r="RHE184" s="55"/>
      <c r="RHG184" s="55"/>
      <c r="RHI184" s="55"/>
      <c r="RHK184" s="55"/>
      <c r="RHM184" s="55"/>
      <c r="RHO184" s="55"/>
      <c r="RHQ184" s="55"/>
      <c r="RHS184" s="55"/>
      <c r="RHU184" s="55"/>
      <c r="RHW184" s="55"/>
      <c r="RHY184" s="55"/>
      <c r="RIA184" s="55"/>
      <c r="RIC184" s="55"/>
      <c r="RIE184" s="55"/>
      <c r="RIG184" s="55"/>
      <c r="RII184" s="55"/>
      <c r="RIK184" s="55"/>
      <c r="RIM184" s="55"/>
      <c r="RIO184" s="55"/>
      <c r="RIQ184" s="55"/>
      <c r="RIS184" s="55"/>
      <c r="RIU184" s="55"/>
      <c r="RIW184" s="55"/>
      <c r="RIY184" s="55"/>
      <c r="RJA184" s="55"/>
      <c r="RJC184" s="55"/>
      <c r="RJE184" s="55"/>
      <c r="RJG184" s="55"/>
      <c r="RJI184" s="55"/>
      <c r="RJK184" s="55"/>
      <c r="RJM184" s="55"/>
      <c r="RJO184" s="55"/>
      <c r="RJQ184" s="55"/>
      <c r="RJS184" s="55"/>
      <c r="RJU184" s="55"/>
      <c r="RJW184" s="55"/>
      <c r="RJY184" s="55"/>
      <c r="RKA184" s="55"/>
      <c r="RKC184" s="55"/>
      <c r="RKE184" s="55"/>
      <c r="RKG184" s="55"/>
      <c r="RKI184" s="55"/>
      <c r="RKK184" s="55"/>
      <c r="RKM184" s="55"/>
      <c r="RKO184" s="55"/>
      <c r="RKQ184" s="55"/>
      <c r="RKS184" s="55"/>
      <c r="RKU184" s="55"/>
      <c r="RKW184" s="55"/>
      <c r="RKY184" s="55"/>
      <c r="RLA184" s="55"/>
      <c r="RLC184" s="55"/>
      <c r="RLE184" s="55"/>
      <c r="RLG184" s="55"/>
      <c r="RLI184" s="55"/>
      <c r="RLK184" s="55"/>
      <c r="RLM184" s="55"/>
      <c r="RLO184" s="55"/>
      <c r="RLQ184" s="55"/>
      <c r="RLS184" s="55"/>
      <c r="RLU184" s="55"/>
      <c r="RLW184" s="55"/>
      <c r="RLY184" s="55"/>
      <c r="RMA184" s="55"/>
      <c r="RMC184" s="55"/>
      <c r="RME184" s="55"/>
      <c r="RMG184" s="55"/>
      <c r="RMI184" s="55"/>
      <c r="RMK184" s="55"/>
      <c r="RMM184" s="55"/>
      <c r="RMO184" s="55"/>
      <c r="RMQ184" s="55"/>
      <c r="RMS184" s="55"/>
      <c r="RMU184" s="55"/>
      <c r="RMW184" s="55"/>
      <c r="RMY184" s="55"/>
      <c r="RNA184" s="55"/>
      <c r="RNC184" s="55"/>
      <c r="RNE184" s="55"/>
      <c r="RNG184" s="55"/>
      <c r="RNI184" s="55"/>
      <c r="RNK184" s="55"/>
      <c r="RNM184" s="55"/>
      <c r="RNO184" s="55"/>
      <c r="RNQ184" s="55"/>
      <c r="RNS184" s="55"/>
      <c r="RNU184" s="55"/>
      <c r="RNW184" s="55"/>
      <c r="RNY184" s="55"/>
      <c r="ROA184" s="55"/>
      <c r="ROC184" s="55"/>
      <c r="ROE184" s="55"/>
      <c r="ROG184" s="55"/>
      <c r="ROI184" s="55"/>
      <c r="ROK184" s="55"/>
      <c r="ROM184" s="55"/>
      <c r="ROO184" s="55"/>
      <c r="ROQ184" s="55"/>
      <c r="ROS184" s="55"/>
      <c r="ROU184" s="55"/>
      <c r="ROW184" s="55"/>
      <c r="ROY184" s="55"/>
      <c r="RPA184" s="55"/>
      <c r="RPC184" s="55"/>
      <c r="RPE184" s="55"/>
      <c r="RPG184" s="55"/>
      <c r="RPI184" s="55"/>
      <c r="RPK184" s="55"/>
      <c r="RPM184" s="55"/>
      <c r="RPO184" s="55"/>
      <c r="RPQ184" s="55"/>
      <c r="RPS184" s="55"/>
      <c r="RPU184" s="55"/>
      <c r="RPW184" s="55"/>
      <c r="RPY184" s="55"/>
      <c r="RQA184" s="55"/>
      <c r="RQC184" s="55"/>
      <c r="RQE184" s="55"/>
      <c r="RQG184" s="55"/>
      <c r="RQI184" s="55"/>
      <c r="RQK184" s="55"/>
      <c r="RQM184" s="55"/>
      <c r="RQO184" s="55"/>
      <c r="RQQ184" s="55"/>
      <c r="RQS184" s="55"/>
      <c r="RQU184" s="55"/>
      <c r="RQW184" s="55"/>
      <c r="RQY184" s="55"/>
      <c r="RRA184" s="55"/>
      <c r="RRC184" s="55"/>
      <c r="RRE184" s="55"/>
      <c r="RRG184" s="55"/>
      <c r="RRI184" s="55"/>
      <c r="RRK184" s="55"/>
      <c r="RRM184" s="55"/>
      <c r="RRO184" s="55"/>
      <c r="RRQ184" s="55"/>
      <c r="RRS184" s="55"/>
      <c r="RRU184" s="55"/>
      <c r="RRW184" s="55"/>
      <c r="RRY184" s="55"/>
      <c r="RSA184" s="55"/>
      <c r="RSC184" s="55"/>
      <c r="RSE184" s="55"/>
      <c r="RSG184" s="55"/>
      <c r="RSI184" s="55"/>
      <c r="RSK184" s="55"/>
      <c r="RSM184" s="55"/>
      <c r="RSO184" s="55"/>
      <c r="RSQ184" s="55"/>
      <c r="RSS184" s="55"/>
      <c r="RSU184" s="55"/>
      <c r="RSW184" s="55"/>
      <c r="RSY184" s="55"/>
      <c r="RTA184" s="55"/>
      <c r="RTC184" s="55"/>
      <c r="RTE184" s="55"/>
      <c r="RTG184" s="55"/>
      <c r="RTI184" s="55"/>
      <c r="RTK184" s="55"/>
      <c r="RTM184" s="55"/>
      <c r="RTO184" s="55"/>
      <c r="RTQ184" s="55"/>
      <c r="RTS184" s="55"/>
      <c r="RTU184" s="55"/>
      <c r="RTW184" s="55"/>
      <c r="RTY184" s="55"/>
      <c r="RUA184" s="55"/>
      <c r="RUC184" s="55"/>
      <c r="RUE184" s="55"/>
      <c r="RUG184" s="55"/>
      <c r="RUI184" s="55"/>
      <c r="RUK184" s="55"/>
      <c r="RUM184" s="55"/>
      <c r="RUO184" s="55"/>
      <c r="RUQ184" s="55"/>
      <c r="RUS184" s="55"/>
      <c r="RUU184" s="55"/>
      <c r="RUW184" s="55"/>
      <c r="RUY184" s="55"/>
      <c r="RVA184" s="55"/>
      <c r="RVC184" s="55"/>
      <c r="RVE184" s="55"/>
      <c r="RVG184" s="55"/>
      <c r="RVI184" s="55"/>
      <c r="RVK184" s="55"/>
      <c r="RVM184" s="55"/>
      <c r="RVO184" s="55"/>
      <c r="RVQ184" s="55"/>
      <c r="RVS184" s="55"/>
      <c r="RVU184" s="55"/>
      <c r="RVW184" s="55"/>
      <c r="RVY184" s="55"/>
      <c r="RWA184" s="55"/>
      <c r="RWC184" s="55"/>
      <c r="RWE184" s="55"/>
      <c r="RWG184" s="55"/>
      <c r="RWI184" s="55"/>
      <c r="RWK184" s="55"/>
      <c r="RWM184" s="55"/>
      <c r="RWO184" s="55"/>
      <c r="RWQ184" s="55"/>
      <c r="RWS184" s="55"/>
      <c r="RWU184" s="55"/>
      <c r="RWW184" s="55"/>
      <c r="RWY184" s="55"/>
      <c r="RXA184" s="55"/>
      <c r="RXC184" s="55"/>
      <c r="RXE184" s="55"/>
      <c r="RXG184" s="55"/>
      <c r="RXI184" s="55"/>
      <c r="RXK184" s="55"/>
      <c r="RXM184" s="55"/>
      <c r="RXO184" s="55"/>
      <c r="RXQ184" s="55"/>
      <c r="RXS184" s="55"/>
      <c r="RXU184" s="55"/>
      <c r="RXW184" s="55"/>
      <c r="RXY184" s="55"/>
      <c r="RYA184" s="55"/>
      <c r="RYC184" s="55"/>
      <c r="RYE184" s="55"/>
      <c r="RYG184" s="55"/>
      <c r="RYI184" s="55"/>
      <c r="RYK184" s="55"/>
      <c r="RYM184" s="55"/>
      <c r="RYO184" s="55"/>
      <c r="RYQ184" s="55"/>
      <c r="RYS184" s="55"/>
      <c r="RYU184" s="55"/>
      <c r="RYW184" s="55"/>
      <c r="RYY184" s="55"/>
      <c r="RZA184" s="55"/>
      <c r="RZC184" s="55"/>
      <c r="RZE184" s="55"/>
      <c r="RZG184" s="55"/>
      <c r="RZI184" s="55"/>
      <c r="RZK184" s="55"/>
      <c r="RZM184" s="55"/>
      <c r="RZO184" s="55"/>
      <c r="RZQ184" s="55"/>
      <c r="RZS184" s="55"/>
      <c r="RZU184" s="55"/>
      <c r="RZW184" s="55"/>
      <c r="RZY184" s="55"/>
      <c r="SAA184" s="55"/>
      <c r="SAC184" s="55"/>
      <c r="SAE184" s="55"/>
      <c r="SAG184" s="55"/>
      <c r="SAI184" s="55"/>
      <c r="SAK184" s="55"/>
      <c r="SAM184" s="55"/>
      <c r="SAO184" s="55"/>
      <c r="SAQ184" s="55"/>
      <c r="SAS184" s="55"/>
      <c r="SAU184" s="55"/>
      <c r="SAW184" s="55"/>
      <c r="SAY184" s="55"/>
      <c r="SBA184" s="55"/>
      <c r="SBC184" s="55"/>
      <c r="SBE184" s="55"/>
      <c r="SBG184" s="55"/>
      <c r="SBI184" s="55"/>
      <c r="SBK184" s="55"/>
      <c r="SBM184" s="55"/>
      <c r="SBO184" s="55"/>
      <c r="SBQ184" s="55"/>
      <c r="SBS184" s="55"/>
      <c r="SBU184" s="55"/>
      <c r="SBW184" s="55"/>
      <c r="SBY184" s="55"/>
      <c r="SCA184" s="55"/>
      <c r="SCC184" s="55"/>
      <c r="SCE184" s="55"/>
      <c r="SCG184" s="55"/>
      <c r="SCI184" s="55"/>
      <c r="SCK184" s="55"/>
      <c r="SCM184" s="55"/>
      <c r="SCO184" s="55"/>
      <c r="SCQ184" s="55"/>
      <c r="SCS184" s="55"/>
      <c r="SCU184" s="55"/>
      <c r="SCW184" s="55"/>
      <c r="SCY184" s="55"/>
      <c r="SDA184" s="55"/>
      <c r="SDC184" s="55"/>
      <c r="SDE184" s="55"/>
      <c r="SDG184" s="55"/>
      <c r="SDI184" s="55"/>
      <c r="SDK184" s="55"/>
      <c r="SDM184" s="55"/>
      <c r="SDO184" s="55"/>
      <c r="SDQ184" s="55"/>
      <c r="SDS184" s="55"/>
      <c r="SDU184" s="55"/>
      <c r="SDW184" s="55"/>
      <c r="SDY184" s="55"/>
      <c r="SEA184" s="55"/>
      <c r="SEC184" s="55"/>
      <c r="SEE184" s="55"/>
      <c r="SEG184" s="55"/>
      <c r="SEI184" s="55"/>
      <c r="SEK184" s="55"/>
      <c r="SEM184" s="55"/>
      <c r="SEO184" s="55"/>
      <c r="SEQ184" s="55"/>
      <c r="SES184" s="55"/>
      <c r="SEU184" s="55"/>
      <c r="SEW184" s="55"/>
      <c r="SEY184" s="55"/>
      <c r="SFA184" s="55"/>
      <c r="SFC184" s="55"/>
      <c r="SFE184" s="55"/>
      <c r="SFG184" s="55"/>
      <c r="SFI184" s="55"/>
      <c r="SFK184" s="55"/>
      <c r="SFM184" s="55"/>
      <c r="SFO184" s="55"/>
      <c r="SFQ184" s="55"/>
      <c r="SFS184" s="55"/>
      <c r="SFU184" s="55"/>
      <c r="SFW184" s="55"/>
      <c r="SFY184" s="55"/>
      <c r="SGA184" s="55"/>
      <c r="SGC184" s="55"/>
      <c r="SGE184" s="55"/>
      <c r="SGG184" s="55"/>
      <c r="SGI184" s="55"/>
      <c r="SGK184" s="55"/>
      <c r="SGM184" s="55"/>
      <c r="SGO184" s="55"/>
      <c r="SGQ184" s="55"/>
      <c r="SGS184" s="55"/>
      <c r="SGU184" s="55"/>
      <c r="SGW184" s="55"/>
      <c r="SGY184" s="55"/>
      <c r="SHA184" s="55"/>
      <c r="SHC184" s="55"/>
      <c r="SHE184" s="55"/>
      <c r="SHG184" s="55"/>
      <c r="SHI184" s="55"/>
      <c r="SHK184" s="55"/>
      <c r="SHM184" s="55"/>
      <c r="SHO184" s="55"/>
      <c r="SHQ184" s="55"/>
      <c r="SHS184" s="55"/>
      <c r="SHU184" s="55"/>
      <c r="SHW184" s="55"/>
      <c r="SHY184" s="55"/>
      <c r="SIA184" s="55"/>
      <c r="SIC184" s="55"/>
      <c r="SIE184" s="55"/>
      <c r="SIG184" s="55"/>
      <c r="SII184" s="55"/>
      <c r="SIK184" s="55"/>
      <c r="SIM184" s="55"/>
      <c r="SIO184" s="55"/>
      <c r="SIQ184" s="55"/>
      <c r="SIS184" s="55"/>
      <c r="SIU184" s="55"/>
      <c r="SIW184" s="55"/>
      <c r="SIY184" s="55"/>
      <c r="SJA184" s="55"/>
      <c r="SJC184" s="55"/>
      <c r="SJE184" s="55"/>
      <c r="SJG184" s="55"/>
      <c r="SJI184" s="55"/>
      <c r="SJK184" s="55"/>
      <c r="SJM184" s="55"/>
      <c r="SJO184" s="55"/>
      <c r="SJQ184" s="55"/>
      <c r="SJS184" s="55"/>
      <c r="SJU184" s="55"/>
      <c r="SJW184" s="55"/>
      <c r="SJY184" s="55"/>
      <c r="SKA184" s="55"/>
      <c r="SKC184" s="55"/>
      <c r="SKE184" s="55"/>
      <c r="SKG184" s="55"/>
      <c r="SKI184" s="55"/>
      <c r="SKK184" s="55"/>
      <c r="SKM184" s="55"/>
      <c r="SKO184" s="55"/>
      <c r="SKQ184" s="55"/>
      <c r="SKS184" s="55"/>
      <c r="SKU184" s="55"/>
      <c r="SKW184" s="55"/>
      <c r="SKY184" s="55"/>
      <c r="SLA184" s="55"/>
      <c r="SLC184" s="55"/>
      <c r="SLE184" s="55"/>
      <c r="SLG184" s="55"/>
      <c r="SLI184" s="55"/>
      <c r="SLK184" s="55"/>
      <c r="SLM184" s="55"/>
      <c r="SLO184" s="55"/>
      <c r="SLQ184" s="55"/>
      <c r="SLS184" s="55"/>
      <c r="SLU184" s="55"/>
      <c r="SLW184" s="55"/>
      <c r="SLY184" s="55"/>
      <c r="SMA184" s="55"/>
      <c r="SMC184" s="55"/>
      <c r="SME184" s="55"/>
      <c r="SMG184" s="55"/>
      <c r="SMI184" s="55"/>
      <c r="SMK184" s="55"/>
      <c r="SMM184" s="55"/>
      <c r="SMO184" s="55"/>
      <c r="SMQ184" s="55"/>
      <c r="SMS184" s="55"/>
      <c r="SMU184" s="55"/>
      <c r="SMW184" s="55"/>
      <c r="SMY184" s="55"/>
      <c r="SNA184" s="55"/>
      <c r="SNC184" s="55"/>
      <c r="SNE184" s="55"/>
      <c r="SNG184" s="55"/>
      <c r="SNI184" s="55"/>
      <c r="SNK184" s="55"/>
      <c r="SNM184" s="55"/>
      <c r="SNO184" s="55"/>
      <c r="SNQ184" s="55"/>
      <c r="SNS184" s="55"/>
      <c r="SNU184" s="55"/>
      <c r="SNW184" s="55"/>
      <c r="SNY184" s="55"/>
      <c r="SOA184" s="55"/>
      <c r="SOC184" s="55"/>
      <c r="SOE184" s="55"/>
      <c r="SOG184" s="55"/>
      <c r="SOI184" s="55"/>
      <c r="SOK184" s="55"/>
      <c r="SOM184" s="55"/>
      <c r="SOO184" s="55"/>
      <c r="SOQ184" s="55"/>
      <c r="SOS184" s="55"/>
      <c r="SOU184" s="55"/>
      <c r="SOW184" s="55"/>
      <c r="SOY184" s="55"/>
      <c r="SPA184" s="55"/>
      <c r="SPC184" s="55"/>
      <c r="SPE184" s="55"/>
      <c r="SPG184" s="55"/>
      <c r="SPI184" s="55"/>
      <c r="SPK184" s="55"/>
      <c r="SPM184" s="55"/>
      <c r="SPO184" s="55"/>
      <c r="SPQ184" s="55"/>
      <c r="SPS184" s="55"/>
      <c r="SPU184" s="55"/>
      <c r="SPW184" s="55"/>
      <c r="SPY184" s="55"/>
      <c r="SQA184" s="55"/>
      <c r="SQC184" s="55"/>
      <c r="SQE184" s="55"/>
      <c r="SQG184" s="55"/>
      <c r="SQI184" s="55"/>
      <c r="SQK184" s="55"/>
      <c r="SQM184" s="55"/>
      <c r="SQO184" s="55"/>
      <c r="SQQ184" s="55"/>
      <c r="SQS184" s="55"/>
      <c r="SQU184" s="55"/>
      <c r="SQW184" s="55"/>
      <c r="SQY184" s="55"/>
      <c r="SRA184" s="55"/>
      <c r="SRC184" s="55"/>
      <c r="SRE184" s="55"/>
      <c r="SRG184" s="55"/>
      <c r="SRI184" s="55"/>
      <c r="SRK184" s="55"/>
      <c r="SRM184" s="55"/>
      <c r="SRO184" s="55"/>
      <c r="SRQ184" s="55"/>
      <c r="SRS184" s="55"/>
      <c r="SRU184" s="55"/>
      <c r="SRW184" s="55"/>
      <c r="SRY184" s="55"/>
      <c r="SSA184" s="55"/>
      <c r="SSC184" s="55"/>
      <c r="SSE184" s="55"/>
      <c r="SSG184" s="55"/>
      <c r="SSI184" s="55"/>
      <c r="SSK184" s="55"/>
      <c r="SSM184" s="55"/>
      <c r="SSO184" s="55"/>
      <c r="SSQ184" s="55"/>
      <c r="SSS184" s="55"/>
      <c r="SSU184" s="55"/>
      <c r="SSW184" s="55"/>
      <c r="SSY184" s="55"/>
      <c r="STA184" s="55"/>
      <c r="STC184" s="55"/>
      <c r="STE184" s="55"/>
      <c r="STG184" s="55"/>
      <c r="STI184" s="55"/>
      <c r="STK184" s="55"/>
      <c r="STM184" s="55"/>
      <c r="STO184" s="55"/>
      <c r="STQ184" s="55"/>
      <c r="STS184" s="55"/>
      <c r="STU184" s="55"/>
      <c r="STW184" s="55"/>
      <c r="STY184" s="55"/>
      <c r="SUA184" s="55"/>
      <c r="SUC184" s="55"/>
      <c r="SUE184" s="55"/>
      <c r="SUG184" s="55"/>
      <c r="SUI184" s="55"/>
      <c r="SUK184" s="55"/>
      <c r="SUM184" s="55"/>
      <c r="SUO184" s="55"/>
      <c r="SUQ184" s="55"/>
      <c r="SUS184" s="55"/>
      <c r="SUU184" s="55"/>
      <c r="SUW184" s="55"/>
      <c r="SUY184" s="55"/>
      <c r="SVA184" s="55"/>
      <c r="SVC184" s="55"/>
      <c r="SVE184" s="55"/>
      <c r="SVG184" s="55"/>
      <c r="SVI184" s="55"/>
      <c r="SVK184" s="55"/>
      <c r="SVM184" s="55"/>
      <c r="SVO184" s="55"/>
      <c r="SVQ184" s="55"/>
      <c r="SVS184" s="55"/>
      <c r="SVU184" s="55"/>
      <c r="SVW184" s="55"/>
      <c r="SVY184" s="55"/>
      <c r="SWA184" s="55"/>
      <c r="SWC184" s="55"/>
      <c r="SWE184" s="55"/>
      <c r="SWG184" s="55"/>
      <c r="SWI184" s="55"/>
      <c r="SWK184" s="55"/>
      <c r="SWM184" s="55"/>
      <c r="SWO184" s="55"/>
      <c r="SWQ184" s="55"/>
      <c r="SWS184" s="55"/>
      <c r="SWU184" s="55"/>
      <c r="SWW184" s="55"/>
      <c r="SWY184" s="55"/>
      <c r="SXA184" s="55"/>
      <c r="SXC184" s="55"/>
      <c r="SXE184" s="55"/>
      <c r="SXG184" s="55"/>
      <c r="SXI184" s="55"/>
      <c r="SXK184" s="55"/>
      <c r="SXM184" s="55"/>
      <c r="SXO184" s="55"/>
      <c r="SXQ184" s="55"/>
      <c r="SXS184" s="55"/>
      <c r="SXU184" s="55"/>
      <c r="SXW184" s="55"/>
      <c r="SXY184" s="55"/>
      <c r="SYA184" s="55"/>
      <c r="SYC184" s="55"/>
      <c r="SYE184" s="55"/>
      <c r="SYG184" s="55"/>
      <c r="SYI184" s="55"/>
      <c r="SYK184" s="55"/>
      <c r="SYM184" s="55"/>
      <c r="SYO184" s="55"/>
      <c r="SYQ184" s="55"/>
      <c r="SYS184" s="55"/>
      <c r="SYU184" s="55"/>
      <c r="SYW184" s="55"/>
      <c r="SYY184" s="55"/>
      <c r="SZA184" s="55"/>
      <c r="SZC184" s="55"/>
      <c r="SZE184" s="55"/>
      <c r="SZG184" s="55"/>
      <c r="SZI184" s="55"/>
      <c r="SZK184" s="55"/>
      <c r="SZM184" s="55"/>
      <c r="SZO184" s="55"/>
      <c r="SZQ184" s="55"/>
      <c r="SZS184" s="55"/>
      <c r="SZU184" s="55"/>
      <c r="SZW184" s="55"/>
      <c r="SZY184" s="55"/>
      <c r="TAA184" s="55"/>
      <c r="TAC184" s="55"/>
      <c r="TAE184" s="55"/>
      <c r="TAG184" s="55"/>
      <c r="TAI184" s="55"/>
      <c r="TAK184" s="55"/>
      <c r="TAM184" s="55"/>
      <c r="TAO184" s="55"/>
      <c r="TAQ184" s="55"/>
      <c r="TAS184" s="55"/>
      <c r="TAU184" s="55"/>
      <c r="TAW184" s="55"/>
      <c r="TAY184" s="55"/>
      <c r="TBA184" s="55"/>
      <c r="TBC184" s="55"/>
      <c r="TBE184" s="55"/>
      <c r="TBG184" s="55"/>
      <c r="TBI184" s="55"/>
      <c r="TBK184" s="55"/>
      <c r="TBM184" s="55"/>
      <c r="TBO184" s="55"/>
      <c r="TBQ184" s="55"/>
      <c r="TBS184" s="55"/>
      <c r="TBU184" s="55"/>
      <c r="TBW184" s="55"/>
      <c r="TBY184" s="55"/>
      <c r="TCA184" s="55"/>
      <c r="TCC184" s="55"/>
      <c r="TCE184" s="55"/>
      <c r="TCG184" s="55"/>
      <c r="TCI184" s="55"/>
      <c r="TCK184" s="55"/>
      <c r="TCM184" s="55"/>
      <c r="TCO184" s="55"/>
      <c r="TCQ184" s="55"/>
      <c r="TCS184" s="55"/>
      <c r="TCU184" s="55"/>
      <c r="TCW184" s="55"/>
      <c r="TCY184" s="55"/>
      <c r="TDA184" s="55"/>
      <c r="TDC184" s="55"/>
      <c r="TDE184" s="55"/>
      <c r="TDG184" s="55"/>
      <c r="TDI184" s="55"/>
      <c r="TDK184" s="55"/>
      <c r="TDM184" s="55"/>
      <c r="TDO184" s="55"/>
      <c r="TDQ184" s="55"/>
      <c r="TDS184" s="55"/>
      <c r="TDU184" s="55"/>
      <c r="TDW184" s="55"/>
      <c r="TDY184" s="55"/>
      <c r="TEA184" s="55"/>
      <c r="TEC184" s="55"/>
      <c r="TEE184" s="55"/>
      <c r="TEG184" s="55"/>
      <c r="TEI184" s="55"/>
      <c r="TEK184" s="55"/>
      <c r="TEM184" s="55"/>
      <c r="TEO184" s="55"/>
      <c r="TEQ184" s="55"/>
      <c r="TES184" s="55"/>
      <c r="TEU184" s="55"/>
      <c r="TEW184" s="55"/>
      <c r="TEY184" s="55"/>
      <c r="TFA184" s="55"/>
      <c r="TFC184" s="55"/>
      <c r="TFE184" s="55"/>
      <c r="TFG184" s="55"/>
      <c r="TFI184" s="55"/>
      <c r="TFK184" s="55"/>
      <c r="TFM184" s="55"/>
      <c r="TFO184" s="55"/>
      <c r="TFQ184" s="55"/>
      <c r="TFS184" s="55"/>
      <c r="TFU184" s="55"/>
      <c r="TFW184" s="55"/>
      <c r="TFY184" s="55"/>
      <c r="TGA184" s="55"/>
      <c r="TGC184" s="55"/>
      <c r="TGE184" s="55"/>
      <c r="TGG184" s="55"/>
      <c r="TGI184" s="55"/>
      <c r="TGK184" s="55"/>
      <c r="TGM184" s="55"/>
      <c r="TGO184" s="55"/>
      <c r="TGQ184" s="55"/>
      <c r="TGS184" s="55"/>
      <c r="TGU184" s="55"/>
      <c r="TGW184" s="55"/>
      <c r="TGY184" s="55"/>
      <c r="THA184" s="55"/>
      <c r="THC184" s="55"/>
      <c r="THE184" s="55"/>
      <c r="THG184" s="55"/>
      <c r="THI184" s="55"/>
      <c r="THK184" s="55"/>
      <c r="THM184" s="55"/>
      <c r="THO184" s="55"/>
      <c r="THQ184" s="55"/>
      <c r="THS184" s="55"/>
      <c r="THU184" s="55"/>
      <c r="THW184" s="55"/>
      <c r="THY184" s="55"/>
      <c r="TIA184" s="55"/>
      <c r="TIC184" s="55"/>
      <c r="TIE184" s="55"/>
      <c r="TIG184" s="55"/>
      <c r="TII184" s="55"/>
      <c r="TIK184" s="55"/>
      <c r="TIM184" s="55"/>
      <c r="TIO184" s="55"/>
      <c r="TIQ184" s="55"/>
      <c r="TIS184" s="55"/>
      <c r="TIU184" s="55"/>
      <c r="TIW184" s="55"/>
      <c r="TIY184" s="55"/>
      <c r="TJA184" s="55"/>
      <c r="TJC184" s="55"/>
      <c r="TJE184" s="55"/>
      <c r="TJG184" s="55"/>
      <c r="TJI184" s="55"/>
      <c r="TJK184" s="55"/>
      <c r="TJM184" s="55"/>
      <c r="TJO184" s="55"/>
      <c r="TJQ184" s="55"/>
      <c r="TJS184" s="55"/>
      <c r="TJU184" s="55"/>
      <c r="TJW184" s="55"/>
      <c r="TJY184" s="55"/>
      <c r="TKA184" s="55"/>
      <c r="TKC184" s="55"/>
      <c r="TKE184" s="55"/>
      <c r="TKG184" s="55"/>
      <c r="TKI184" s="55"/>
      <c r="TKK184" s="55"/>
      <c r="TKM184" s="55"/>
      <c r="TKO184" s="55"/>
      <c r="TKQ184" s="55"/>
      <c r="TKS184" s="55"/>
      <c r="TKU184" s="55"/>
      <c r="TKW184" s="55"/>
      <c r="TKY184" s="55"/>
      <c r="TLA184" s="55"/>
      <c r="TLC184" s="55"/>
      <c r="TLE184" s="55"/>
      <c r="TLG184" s="55"/>
      <c r="TLI184" s="55"/>
      <c r="TLK184" s="55"/>
      <c r="TLM184" s="55"/>
      <c r="TLO184" s="55"/>
      <c r="TLQ184" s="55"/>
      <c r="TLS184" s="55"/>
      <c r="TLU184" s="55"/>
      <c r="TLW184" s="55"/>
      <c r="TLY184" s="55"/>
      <c r="TMA184" s="55"/>
      <c r="TMC184" s="55"/>
      <c r="TME184" s="55"/>
      <c r="TMG184" s="55"/>
      <c r="TMI184" s="55"/>
      <c r="TMK184" s="55"/>
      <c r="TMM184" s="55"/>
      <c r="TMO184" s="55"/>
      <c r="TMQ184" s="55"/>
      <c r="TMS184" s="55"/>
      <c r="TMU184" s="55"/>
      <c r="TMW184" s="55"/>
      <c r="TMY184" s="55"/>
      <c r="TNA184" s="55"/>
      <c r="TNC184" s="55"/>
      <c r="TNE184" s="55"/>
      <c r="TNG184" s="55"/>
      <c r="TNI184" s="55"/>
      <c r="TNK184" s="55"/>
      <c r="TNM184" s="55"/>
      <c r="TNO184" s="55"/>
      <c r="TNQ184" s="55"/>
      <c r="TNS184" s="55"/>
      <c r="TNU184" s="55"/>
      <c r="TNW184" s="55"/>
      <c r="TNY184" s="55"/>
      <c r="TOA184" s="55"/>
      <c r="TOC184" s="55"/>
      <c r="TOE184" s="55"/>
      <c r="TOG184" s="55"/>
      <c r="TOI184" s="55"/>
      <c r="TOK184" s="55"/>
      <c r="TOM184" s="55"/>
      <c r="TOO184" s="55"/>
      <c r="TOQ184" s="55"/>
      <c r="TOS184" s="55"/>
      <c r="TOU184" s="55"/>
      <c r="TOW184" s="55"/>
      <c r="TOY184" s="55"/>
      <c r="TPA184" s="55"/>
      <c r="TPC184" s="55"/>
      <c r="TPE184" s="55"/>
      <c r="TPG184" s="55"/>
      <c r="TPI184" s="55"/>
      <c r="TPK184" s="55"/>
      <c r="TPM184" s="55"/>
      <c r="TPO184" s="55"/>
      <c r="TPQ184" s="55"/>
      <c r="TPS184" s="55"/>
      <c r="TPU184" s="55"/>
      <c r="TPW184" s="55"/>
      <c r="TPY184" s="55"/>
      <c r="TQA184" s="55"/>
      <c r="TQC184" s="55"/>
      <c r="TQE184" s="55"/>
      <c r="TQG184" s="55"/>
      <c r="TQI184" s="55"/>
      <c r="TQK184" s="55"/>
      <c r="TQM184" s="55"/>
      <c r="TQO184" s="55"/>
      <c r="TQQ184" s="55"/>
      <c r="TQS184" s="55"/>
      <c r="TQU184" s="55"/>
      <c r="TQW184" s="55"/>
      <c r="TQY184" s="55"/>
      <c r="TRA184" s="55"/>
      <c r="TRC184" s="55"/>
      <c r="TRE184" s="55"/>
      <c r="TRG184" s="55"/>
      <c r="TRI184" s="55"/>
      <c r="TRK184" s="55"/>
      <c r="TRM184" s="55"/>
      <c r="TRO184" s="55"/>
      <c r="TRQ184" s="55"/>
      <c r="TRS184" s="55"/>
      <c r="TRU184" s="55"/>
      <c r="TRW184" s="55"/>
      <c r="TRY184" s="55"/>
      <c r="TSA184" s="55"/>
      <c r="TSC184" s="55"/>
      <c r="TSE184" s="55"/>
      <c r="TSG184" s="55"/>
      <c r="TSI184" s="55"/>
      <c r="TSK184" s="55"/>
      <c r="TSM184" s="55"/>
      <c r="TSO184" s="55"/>
      <c r="TSQ184" s="55"/>
      <c r="TSS184" s="55"/>
      <c r="TSU184" s="55"/>
      <c r="TSW184" s="55"/>
      <c r="TSY184" s="55"/>
      <c r="TTA184" s="55"/>
      <c r="TTC184" s="55"/>
      <c r="TTE184" s="55"/>
      <c r="TTG184" s="55"/>
      <c r="TTI184" s="55"/>
      <c r="TTK184" s="55"/>
      <c r="TTM184" s="55"/>
      <c r="TTO184" s="55"/>
      <c r="TTQ184" s="55"/>
      <c r="TTS184" s="55"/>
      <c r="TTU184" s="55"/>
      <c r="TTW184" s="55"/>
      <c r="TTY184" s="55"/>
      <c r="TUA184" s="55"/>
      <c r="TUC184" s="55"/>
      <c r="TUE184" s="55"/>
      <c r="TUG184" s="55"/>
      <c r="TUI184" s="55"/>
      <c r="TUK184" s="55"/>
      <c r="TUM184" s="55"/>
      <c r="TUO184" s="55"/>
      <c r="TUQ184" s="55"/>
      <c r="TUS184" s="55"/>
      <c r="TUU184" s="55"/>
      <c r="TUW184" s="55"/>
      <c r="TUY184" s="55"/>
      <c r="TVA184" s="55"/>
      <c r="TVC184" s="55"/>
      <c r="TVE184" s="55"/>
      <c r="TVG184" s="55"/>
      <c r="TVI184" s="55"/>
      <c r="TVK184" s="55"/>
      <c r="TVM184" s="55"/>
      <c r="TVO184" s="55"/>
      <c r="TVQ184" s="55"/>
      <c r="TVS184" s="55"/>
      <c r="TVU184" s="55"/>
      <c r="TVW184" s="55"/>
      <c r="TVY184" s="55"/>
      <c r="TWA184" s="55"/>
      <c r="TWC184" s="55"/>
      <c r="TWE184" s="55"/>
      <c r="TWG184" s="55"/>
      <c r="TWI184" s="55"/>
      <c r="TWK184" s="55"/>
      <c r="TWM184" s="55"/>
      <c r="TWO184" s="55"/>
      <c r="TWQ184" s="55"/>
      <c r="TWS184" s="55"/>
      <c r="TWU184" s="55"/>
      <c r="TWW184" s="55"/>
      <c r="TWY184" s="55"/>
      <c r="TXA184" s="55"/>
      <c r="TXC184" s="55"/>
      <c r="TXE184" s="55"/>
      <c r="TXG184" s="55"/>
      <c r="TXI184" s="55"/>
      <c r="TXK184" s="55"/>
      <c r="TXM184" s="55"/>
      <c r="TXO184" s="55"/>
      <c r="TXQ184" s="55"/>
      <c r="TXS184" s="55"/>
      <c r="TXU184" s="55"/>
      <c r="TXW184" s="55"/>
      <c r="TXY184" s="55"/>
      <c r="TYA184" s="55"/>
      <c r="TYC184" s="55"/>
      <c r="TYE184" s="55"/>
      <c r="TYG184" s="55"/>
      <c r="TYI184" s="55"/>
      <c r="TYK184" s="55"/>
      <c r="TYM184" s="55"/>
      <c r="TYO184" s="55"/>
      <c r="TYQ184" s="55"/>
      <c r="TYS184" s="55"/>
      <c r="TYU184" s="55"/>
      <c r="TYW184" s="55"/>
      <c r="TYY184" s="55"/>
      <c r="TZA184" s="55"/>
      <c r="TZC184" s="55"/>
      <c r="TZE184" s="55"/>
      <c r="TZG184" s="55"/>
      <c r="TZI184" s="55"/>
      <c r="TZK184" s="55"/>
      <c r="TZM184" s="55"/>
      <c r="TZO184" s="55"/>
      <c r="TZQ184" s="55"/>
      <c r="TZS184" s="55"/>
      <c r="TZU184" s="55"/>
      <c r="TZW184" s="55"/>
      <c r="TZY184" s="55"/>
      <c r="UAA184" s="55"/>
      <c r="UAC184" s="55"/>
      <c r="UAE184" s="55"/>
      <c r="UAG184" s="55"/>
      <c r="UAI184" s="55"/>
      <c r="UAK184" s="55"/>
      <c r="UAM184" s="55"/>
      <c r="UAO184" s="55"/>
      <c r="UAQ184" s="55"/>
      <c r="UAS184" s="55"/>
      <c r="UAU184" s="55"/>
      <c r="UAW184" s="55"/>
      <c r="UAY184" s="55"/>
      <c r="UBA184" s="55"/>
      <c r="UBC184" s="55"/>
      <c r="UBE184" s="55"/>
      <c r="UBG184" s="55"/>
      <c r="UBI184" s="55"/>
      <c r="UBK184" s="55"/>
      <c r="UBM184" s="55"/>
      <c r="UBO184" s="55"/>
      <c r="UBQ184" s="55"/>
      <c r="UBS184" s="55"/>
      <c r="UBU184" s="55"/>
      <c r="UBW184" s="55"/>
      <c r="UBY184" s="55"/>
      <c r="UCA184" s="55"/>
      <c r="UCC184" s="55"/>
      <c r="UCE184" s="55"/>
      <c r="UCG184" s="55"/>
      <c r="UCI184" s="55"/>
      <c r="UCK184" s="55"/>
      <c r="UCM184" s="55"/>
      <c r="UCO184" s="55"/>
      <c r="UCQ184" s="55"/>
      <c r="UCS184" s="55"/>
      <c r="UCU184" s="55"/>
      <c r="UCW184" s="55"/>
      <c r="UCY184" s="55"/>
      <c r="UDA184" s="55"/>
      <c r="UDC184" s="55"/>
      <c r="UDE184" s="55"/>
      <c r="UDG184" s="55"/>
      <c r="UDI184" s="55"/>
      <c r="UDK184" s="55"/>
      <c r="UDM184" s="55"/>
      <c r="UDO184" s="55"/>
      <c r="UDQ184" s="55"/>
      <c r="UDS184" s="55"/>
      <c r="UDU184" s="55"/>
      <c r="UDW184" s="55"/>
      <c r="UDY184" s="55"/>
      <c r="UEA184" s="55"/>
      <c r="UEC184" s="55"/>
      <c r="UEE184" s="55"/>
      <c r="UEG184" s="55"/>
      <c r="UEI184" s="55"/>
      <c r="UEK184" s="55"/>
      <c r="UEM184" s="55"/>
      <c r="UEO184" s="55"/>
      <c r="UEQ184" s="55"/>
      <c r="UES184" s="55"/>
      <c r="UEU184" s="55"/>
      <c r="UEW184" s="55"/>
      <c r="UEY184" s="55"/>
      <c r="UFA184" s="55"/>
      <c r="UFC184" s="55"/>
      <c r="UFE184" s="55"/>
      <c r="UFG184" s="55"/>
      <c r="UFI184" s="55"/>
      <c r="UFK184" s="55"/>
      <c r="UFM184" s="55"/>
      <c r="UFO184" s="55"/>
      <c r="UFQ184" s="55"/>
      <c r="UFS184" s="55"/>
      <c r="UFU184" s="55"/>
      <c r="UFW184" s="55"/>
      <c r="UFY184" s="55"/>
      <c r="UGA184" s="55"/>
      <c r="UGC184" s="55"/>
      <c r="UGE184" s="55"/>
      <c r="UGG184" s="55"/>
      <c r="UGI184" s="55"/>
      <c r="UGK184" s="55"/>
      <c r="UGM184" s="55"/>
      <c r="UGO184" s="55"/>
      <c r="UGQ184" s="55"/>
      <c r="UGS184" s="55"/>
      <c r="UGU184" s="55"/>
      <c r="UGW184" s="55"/>
      <c r="UGY184" s="55"/>
      <c r="UHA184" s="55"/>
      <c r="UHC184" s="55"/>
      <c r="UHE184" s="55"/>
      <c r="UHG184" s="55"/>
      <c r="UHI184" s="55"/>
      <c r="UHK184" s="55"/>
      <c r="UHM184" s="55"/>
      <c r="UHO184" s="55"/>
      <c r="UHQ184" s="55"/>
      <c r="UHS184" s="55"/>
      <c r="UHU184" s="55"/>
      <c r="UHW184" s="55"/>
      <c r="UHY184" s="55"/>
      <c r="UIA184" s="55"/>
      <c r="UIC184" s="55"/>
      <c r="UIE184" s="55"/>
      <c r="UIG184" s="55"/>
      <c r="UII184" s="55"/>
      <c r="UIK184" s="55"/>
      <c r="UIM184" s="55"/>
      <c r="UIO184" s="55"/>
      <c r="UIQ184" s="55"/>
      <c r="UIS184" s="55"/>
      <c r="UIU184" s="55"/>
      <c r="UIW184" s="55"/>
      <c r="UIY184" s="55"/>
      <c r="UJA184" s="55"/>
      <c r="UJC184" s="55"/>
      <c r="UJE184" s="55"/>
      <c r="UJG184" s="55"/>
      <c r="UJI184" s="55"/>
      <c r="UJK184" s="55"/>
      <c r="UJM184" s="55"/>
      <c r="UJO184" s="55"/>
      <c r="UJQ184" s="55"/>
      <c r="UJS184" s="55"/>
      <c r="UJU184" s="55"/>
      <c r="UJW184" s="55"/>
      <c r="UJY184" s="55"/>
      <c r="UKA184" s="55"/>
      <c r="UKC184" s="55"/>
      <c r="UKE184" s="55"/>
      <c r="UKG184" s="55"/>
      <c r="UKI184" s="55"/>
      <c r="UKK184" s="55"/>
      <c r="UKM184" s="55"/>
      <c r="UKO184" s="55"/>
      <c r="UKQ184" s="55"/>
      <c r="UKS184" s="55"/>
      <c r="UKU184" s="55"/>
      <c r="UKW184" s="55"/>
      <c r="UKY184" s="55"/>
      <c r="ULA184" s="55"/>
      <c r="ULC184" s="55"/>
      <c r="ULE184" s="55"/>
      <c r="ULG184" s="55"/>
      <c r="ULI184" s="55"/>
      <c r="ULK184" s="55"/>
      <c r="ULM184" s="55"/>
      <c r="ULO184" s="55"/>
      <c r="ULQ184" s="55"/>
      <c r="ULS184" s="55"/>
      <c r="ULU184" s="55"/>
      <c r="ULW184" s="55"/>
      <c r="ULY184" s="55"/>
      <c r="UMA184" s="55"/>
      <c r="UMC184" s="55"/>
      <c r="UME184" s="55"/>
      <c r="UMG184" s="55"/>
      <c r="UMI184" s="55"/>
      <c r="UMK184" s="55"/>
      <c r="UMM184" s="55"/>
      <c r="UMO184" s="55"/>
      <c r="UMQ184" s="55"/>
      <c r="UMS184" s="55"/>
      <c r="UMU184" s="55"/>
      <c r="UMW184" s="55"/>
      <c r="UMY184" s="55"/>
      <c r="UNA184" s="55"/>
      <c r="UNC184" s="55"/>
      <c r="UNE184" s="55"/>
      <c r="UNG184" s="55"/>
      <c r="UNI184" s="55"/>
      <c r="UNK184" s="55"/>
      <c r="UNM184" s="55"/>
      <c r="UNO184" s="55"/>
      <c r="UNQ184" s="55"/>
      <c r="UNS184" s="55"/>
      <c r="UNU184" s="55"/>
      <c r="UNW184" s="55"/>
      <c r="UNY184" s="55"/>
      <c r="UOA184" s="55"/>
      <c r="UOC184" s="55"/>
      <c r="UOE184" s="55"/>
      <c r="UOG184" s="55"/>
      <c r="UOI184" s="55"/>
      <c r="UOK184" s="55"/>
      <c r="UOM184" s="55"/>
      <c r="UOO184" s="55"/>
      <c r="UOQ184" s="55"/>
      <c r="UOS184" s="55"/>
      <c r="UOU184" s="55"/>
      <c r="UOW184" s="55"/>
      <c r="UOY184" s="55"/>
      <c r="UPA184" s="55"/>
      <c r="UPC184" s="55"/>
      <c r="UPE184" s="55"/>
      <c r="UPG184" s="55"/>
      <c r="UPI184" s="55"/>
      <c r="UPK184" s="55"/>
      <c r="UPM184" s="55"/>
      <c r="UPO184" s="55"/>
      <c r="UPQ184" s="55"/>
      <c r="UPS184" s="55"/>
      <c r="UPU184" s="55"/>
      <c r="UPW184" s="55"/>
      <c r="UPY184" s="55"/>
      <c r="UQA184" s="55"/>
      <c r="UQC184" s="55"/>
      <c r="UQE184" s="55"/>
      <c r="UQG184" s="55"/>
      <c r="UQI184" s="55"/>
      <c r="UQK184" s="55"/>
      <c r="UQM184" s="55"/>
      <c r="UQO184" s="55"/>
      <c r="UQQ184" s="55"/>
      <c r="UQS184" s="55"/>
      <c r="UQU184" s="55"/>
      <c r="UQW184" s="55"/>
      <c r="UQY184" s="55"/>
      <c r="URA184" s="55"/>
      <c r="URC184" s="55"/>
      <c r="URE184" s="55"/>
      <c r="URG184" s="55"/>
      <c r="URI184" s="55"/>
      <c r="URK184" s="55"/>
      <c r="URM184" s="55"/>
      <c r="URO184" s="55"/>
      <c r="URQ184" s="55"/>
      <c r="URS184" s="55"/>
      <c r="URU184" s="55"/>
      <c r="URW184" s="55"/>
      <c r="URY184" s="55"/>
      <c r="USA184" s="55"/>
      <c r="USC184" s="55"/>
      <c r="USE184" s="55"/>
      <c r="USG184" s="55"/>
      <c r="USI184" s="55"/>
      <c r="USK184" s="55"/>
      <c r="USM184" s="55"/>
      <c r="USO184" s="55"/>
      <c r="USQ184" s="55"/>
      <c r="USS184" s="55"/>
      <c r="USU184" s="55"/>
      <c r="USW184" s="55"/>
      <c r="USY184" s="55"/>
      <c r="UTA184" s="55"/>
      <c r="UTC184" s="55"/>
      <c r="UTE184" s="55"/>
      <c r="UTG184" s="55"/>
      <c r="UTI184" s="55"/>
      <c r="UTK184" s="55"/>
      <c r="UTM184" s="55"/>
      <c r="UTO184" s="55"/>
      <c r="UTQ184" s="55"/>
      <c r="UTS184" s="55"/>
      <c r="UTU184" s="55"/>
      <c r="UTW184" s="55"/>
      <c r="UTY184" s="55"/>
      <c r="UUA184" s="55"/>
      <c r="UUC184" s="55"/>
      <c r="UUE184" s="55"/>
      <c r="UUG184" s="55"/>
      <c r="UUI184" s="55"/>
      <c r="UUK184" s="55"/>
      <c r="UUM184" s="55"/>
      <c r="UUO184" s="55"/>
      <c r="UUQ184" s="55"/>
      <c r="UUS184" s="55"/>
      <c r="UUU184" s="55"/>
      <c r="UUW184" s="55"/>
      <c r="UUY184" s="55"/>
      <c r="UVA184" s="55"/>
      <c r="UVC184" s="55"/>
      <c r="UVE184" s="55"/>
      <c r="UVG184" s="55"/>
      <c r="UVI184" s="55"/>
      <c r="UVK184" s="55"/>
      <c r="UVM184" s="55"/>
      <c r="UVO184" s="55"/>
      <c r="UVQ184" s="55"/>
      <c r="UVS184" s="55"/>
      <c r="UVU184" s="55"/>
      <c r="UVW184" s="55"/>
      <c r="UVY184" s="55"/>
      <c r="UWA184" s="55"/>
      <c r="UWC184" s="55"/>
      <c r="UWE184" s="55"/>
      <c r="UWG184" s="55"/>
      <c r="UWI184" s="55"/>
      <c r="UWK184" s="55"/>
      <c r="UWM184" s="55"/>
      <c r="UWO184" s="55"/>
      <c r="UWQ184" s="55"/>
      <c r="UWS184" s="55"/>
      <c r="UWU184" s="55"/>
      <c r="UWW184" s="55"/>
      <c r="UWY184" s="55"/>
      <c r="UXA184" s="55"/>
      <c r="UXC184" s="55"/>
      <c r="UXE184" s="55"/>
      <c r="UXG184" s="55"/>
      <c r="UXI184" s="55"/>
      <c r="UXK184" s="55"/>
      <c r="UXM184" s="55"/>
      <c r="UXO184" s="55"/>
      <c r="UXQ184" s="55"/>
      <c r="UXS184" s="55"/>
      <c r="UXU184" s="55"/>
      <c r="UXW184" s="55"/>
      <c r="UXY184" s="55"/>
      <c r="UYA184" s="55"/>
      <c r="UYC184" s="55"/>
      <c r="UYE184" s="55"/>
      <c r="UYG184" s="55"/>
      <c r="UYI184" s="55"/>
      <c r="UYK184" s="55"/>
      <c r="UYM184" s="55"/>
      <c r="UYO184" s="55"/>
      <c r="UYQ184" s="55"/>
      <c r="UYS184" s="55"/>
      <c r="UYU184" s="55"/>
      <c r="UYW184" s="55"/>
      <c r="UYY184" s="55"/>
      <c r="UZA184" s="55"/>
      <c r="UZC184" s="55"/>
      <c r="UZE184" s="55"/>
      <c r="UZG184" s="55"/>
      <c r="UZI184" s="55"/>
      <c r="UZK184" s="55"/>
      <c r="UZM184" s="55"/>
      <c r="UZO184" s="55"/>
      <c r="UZQ184" s="55"/>
      <c r="UZS184" s="55"/>
      <c r="UZU184" s="55"/>
      <c r="UZW184" s="55"/>
      <c r="UZY184" s="55"/>
      <c r="VAA184" s="55"/>
      <c r="VAC184" s="55"/>
      <c r="VAE184" s="55"/>
      <c r="VAG184" s="55"/>
      <c r="VAI184" s="55"/>
      <c r="VAK184" s="55"/>
      <c r="VAM184" s="55"/>
      <c r="VAO184" s="55"/>
      <c r="VAQ184" s="55"/>
      <c r="VAS184" s="55"/>
      <c r="VAU184" s="55"/>
      <c r="VAW184" s="55"/>
      <c r="VAY184" s="55"/>
      <c r="VBA184" s="55"/>
      <c r="VBC184" s="55"/>
      <c r="VBE184" s="55"/>
      <c r="VBG184" s="55"/>
      <c r="VBI184" s="55"/>
      <c r="VBK184" s="55"/>
      <c r="VBM184" s="55"/>
      <c r="VBO184" s="55"/>
      <c r="VBQ184" s="55"/>
      <c r="VBS184" s="55"/>
      <c r="VBU184" s="55"/>
      <c r="VBW184" s="55"/>
      <c r="VBY184" s="55"/>
      <c r="VCA184" s="55"/>
      <c r="VCC184" s="55"/>
      <c r="VCE184" s="55"/>
      <c r="VCG184" s="55"/>
      <c r="VCI184" s="55"/>
      <c r="VCK184" s="55"/>
      <c r="VCM184" s="55"/>
      <c r="VCO184" s="55"/>
      <c r="VCQ184" s="55"/>
      <c r="VCS184" s="55"/>
      <c r="VCU184" s="55"/>
      <c r="VCW184" s="55"/>
      <c r="VCY184" s="55"/>
      <c r="VDA184" s="55"/>
      <c r="VDC184" s="55"/>
      <c r="VDE184" s="55"/>
      <c r="VDG184" s="55"/>
      <c r="VDI184" s="55"/>
      <c r="VDK184" s="55"/>
      <c r="VDM184" s="55"/>
      <c r="VDO184" s="55"/>
      <c r="VDQ184" s="55"/>
      <c r="VDS184" s="55"/>
      <c r="VDU184" s="55"/>
      <c r="VDW184" s="55"/>
      <c r="VDY184" s="55"/>
      <c r="VEA184" s="55"/>
      <c r="VEC184" s="55"/>
      <c r="VEE184" s="55"/>
      <c r="VEG184" s="55"/>
      <c r="VEI184" s="55"/>
      <c r="VEK184" s="55"/>
      <c r="VEM184" s="55"/>
      <c r="VEO184" s="55"/>
      <c r="VEQ184" s="55"/>
      <c r="VES184" s="55"/>
      <c r="VEU184" s="55"/>
      <c r="VEW184" s="55"/>
      <c r="VEY184" s="55"/>
      <c r="VFA184" s="55"/>
      <c r="VFC184" s="55"/>
      <c r="VFE184" s="55"/>
      <c r="VFG184" s="55"/>
      <c r="VFI184" s="55"/>
      <c r="VFK184" s="55"/>
      <c r="VFM184" s="55"/>
      <c r="VFO184" s="55"/>
      <c r="VFQ184" s="55"/>
      <c r="VFS184" s="55"/>
      <c r="VFU184" s="55"/>
      <c r="VFW184" s="55"/>
      <c r="VFY184" s="55"/>
      <c r="VGA184" s="55"/>
      <c r="VGC184" s="55"/>
      <c r="VGE184" s="55"/>
      <c r="VGG184" s="55"/>
      <c r="VGI184" s="55"/>
      <c r="VGK184" s="55"/>
      <c r="VGM184" s="55"/>
      <c r="VGO184" s="55"/>
      <c r="VGQ184" s="55"/>
      <c r="VGS184" s="55"/>
      <c r="VGU184" s="55"/>
      <c r="VGW184" s="55"/>
      <c r="VGY184" s="55"/>
      <c r="VHA184" s="55"/>
      <c r="VHC184" s="55"/>
      <c r="VHE184" s="55"/>
      <c r="VHG184" s="55"/>
      <c r="VHI184" s="55"/>
      <c r="VHK184" s="55"/>
      <c r="VHM184" s="55"/>
      <c r="VHO184" s="55"/>
      <c r="VHQ184" s="55"/>
      <c r="VHS184" s="55"/>
      <c r="VHU184" s="55"/>
      <c r="VHW184" s="55"/>
      <c r="VHY184" s="55"/>
      <c r="VIA184" s="55"/>
      <c r="VIC184" s="55"/>
      <c r="VIE184" s="55"/>
      <c r="VIG184" s="55"/>
      <c r="VII184" s="55"/>
      <c r="VIK184" s="55"/>
      <c r="VIM184" s="55"/>
      <c r="VIO184" s="55"/>
      <c r="VIQ184" s="55"/>
      <c r="VIS184" s="55"/>
      <c r="VIU184" s="55"/>
      <c r="VIW184" s="55"/>
      <c r="VIY184" s="55"/>
      <c r="VJA184" s="55"/>
      <c r="VJC184" s="55"/>
      <c r="VJE184" s="55"/>
      <c r="VJG184" s="55"/>
      <c r="VJI184" s="55"/>
      <c r="VJK184" s="55"/>
      <c r="VJM184" s="55"/>
      <c r="VJO184" s="55"/>
      <c r="VJQ184" s="55"/>
      <c r="VJS184" s="55"/>
      <c r="VJU184" s="55"/>
      <c r="VJW184" s="55"/>
      <c r="VJY184" s="55"/>
      <c r="VKA184" s="55"/>
      <c r="VKC184" s="55"/>
      <c r="VKE184" s="55"/>
      <c r="VKG184" s="55"/>
      <c r="VKI184" s="55"/>
      <c r="VKK184" s="55"/>
      <c r="VKM184" s="55"/>
      <c r="VKO184" s="55"/>
      <c r="VKQ184" s="55"/>
      <c r="VKS184" s="55"/>
      <c r="VKU184" s="55"/>
      <c r="VKW184" s="55"/>
      <c r="VKY184" s="55"/>
      <c r="VLA184" s="55"/>
      <c r="VLC184" s="55"/>
      <c r="VLE184" s="55"/>
      <c r="VLG184" s="55"/>
      <c r="VLI184" s="55"/>
      <c r="VLK184" s="55"/>
      <c r="VLM184" s="55"/>
      <c r="VLO184" s="55"/>
      <c r="VLQ184" s="55"/>
      <c r="VLS184" s="55"/>
      <c r="VLU184" s="55"/>
      <c r="VLW184" s="55"/>
      <c r="VLY184" s="55"/>
      <c r="VMA184" s="55"/>
      <c r="VMC184" s="55"/>
      <c r="VME184" s="55"/>
      <c r="VMG184" s="55"/>
      <c r="VMI184" s="55"/>
      <c r="VMK184" s="55"/>
      <c r="VMM184" s="55"/>
      <c r="VMO184" s="55"/>
      <c r="VMQ184" s="55"/>
      <c r="VMS184" s="55"/>
      <c r="VMU184" s="55"/>
      <c r="VMW184" s="55"/>
      <c r="VMY184" s="55"/>
      <c r="VNA184" s="55"/>
      <c r="VNC184" s="55"/>
      <c r="VNE184" s="55"/>
      <c r="VNG184" s="55"/>
      <c r="VNI184" s="55"/>
      <c r="VNK184" s="55"/>
      <c r="VNM184" s="55"/>
      <c r="VNO184" s="55"/>
      <c r="VNQ184" s="55"/>
      <c r="VNS184" s="55"/>
      <c r="VNU184" s="55"/>
      <c r="VNW184" s="55"/>
      <c r="VNY184" s="55"/>
      <c r="VOA184" s="55"/>
      <c r="VOC184" s="55"/>
      <c r="VOE184" s="55"/>
      <c r="VOG184" s="55"/>
      <c r="VOI184" s="55"/>
      <c r="VOK184" s="55"/>
      <c r="VOM184" s="55"/>
      <c r="VOO184" s="55"/>
      <c r="VOQ184" s="55"/>
      <c r="VOS184" s="55"/>
      <c r="VOU184" s="55"/>
      <c r="VOW184" s="55"/>
      <c r="VOY184" s="55"/>
      <c r="VPA184" s="55"/>
      <c r="VPC184" s="55"/>
      <c r="VPE184" s="55"/>
      <c r="VPG184" s="55"/>
      <c r="VPI184" s="55"/>
      <c r="VPK184" s="55"/>
      <c r="VPM184" s="55"/>
      <c r="VPO184" s="55"/>
      <c r="VPQ184" s="55"/>
      <c r="VPS184" s="55"/>
      <c r="VPU184" s="55"/>
      <c r="VPW184" s="55"/>
      <c r="VPY184" s="55"/>
      <c r="VQA184" s="55"/>
      <c r="VQC184" s="55"/>
      <c r="VQE184" s="55"/>
      <c r="VQG184" s="55"/>
      <c r="VQI184" s="55"/>
      <c r="VQK184" s="55"/>
      <c r="VQM184" s="55"/>
      <c r="VQO184" s="55"/>
      <c r="VQQ184" s="55"/>
      <c r="VQS184" s="55"/>
      <c r="VQU184" s="55"/>
      <c r="VQW184" s="55"/>
      <c r="VQY184" s="55"/>
      <c r="VRA184" s="55"/>
      <c r="VRC184" s="55"/>
      <c r="VRE184" s="55"/>
      <c r="VRG184" s="55"/>
      <c r="VRI184" s="55"/>
      <c r="VRK184" s="55"/>
      <c r="VRM184" s="55"/>
      <c r="VRO184" s="55"/>
      <c r="VRQ184" s="55"/>
      <c r="VRS184" s="55"/>
      <c r="VRU184" s="55"/>
      <c r="VRW184" s="55"/>
      <c r="VRY184" s="55"/>
      <c r="VSA184" s="55"/>
      <c r="VSC184" s="55"/>
      <c r="VSE184" s="55"/>
      <c r="VSG184" s="55"/>
      <c r="VSI184" s="55"/>
      <c r="VSK184" s="55"/>
      <c r="VSM184" s="55"/>
      <c r="VSO184" s="55"/>
      <c r="VSQ184" s="55"/>
      <c r="VSS184" s="55"/>
      <c r="VSU184" s="55"/>
      <c r="VSW184" s="55"/>
      <c r="VSY184" s="55"/>
      <c r="VTA184" s="55"/>
      <c r="VTC184" s="55"/>
      <c r="VTE184" s="55"/>
      <c r="VTG184" s="55"/>
      <c r="VTI184" s="55"/>
      <c r="VTK184" s="55"/>
      <c r="VTM184" s="55"/>
      <c r="VTO184" s="55"/>
      <c r="VTQ184" s="55"/>
      <c r="VTS184" s="55"/>
      <c r="VTU184" s="55"/>
      <c r="VTW184" s="55"/>
      <c r="VTY184" s="55"/>
      <c r="VUA184" s="55"/>
      <c r="VUC184" s="55"/>
      <c r="VUE184" s="55"/>
      <c r="VUG184" s="55"/>
      <c r="VUI184" s="55"/>
      <c r="VUK184" s="55"/>
      <c r="VUM184" s="55"/>
      <c r="VUO184" s="55"/>
      <c r="VUQ184" s="55"/>
      <c r="VUS184" s="55"/>
      <c r="VUU184" s="55"/>
      <c r="VUW184" s="55"/>
      <c r="VUY184" s="55"/>
      <c r="VVA184" s="55"/>
      <c r="VVC184" s="55"/>
      <c r="VVE184" s="55"/>
      <c r="VVG184" s="55"/>
      <c r="VVI184" s="55"/>
      <c r="VVK184" s="55"/>
      <c r="VVM184" s="55"/>
      <c r="VVO184" s="55"/>
      <c r="VVQ184" s="55"/>
      <c r="VVS184" s="55"/>
      <c r="VVU184" s="55"/>
      <c r="VVW184" s="55"/>
      <c r="VVY184" s="55"/>
      <c r="VWA184" s="55"/>
      <c r="VWC184" s="55"/>
      <c r="VWE184" s="55"/>
      <c r="VWG184" s="55"/>
      <c r="VWI184" s="55"/>
      <c r="VWK184" s="55"/>
      <c r="VWM184" s="55"/>
      <c r="VWO184" s="55"/>
      <c r="VWQ184" s="55"/>
      <c r="VWS184" s="55"/>
      <c r="VWU184" s="55"/>
      <c r="VWW184" s="55"/>
      <c r="VWY184" s="55"/>
      <c r="VXA184" s="55"/>
      <c r="VXC184" s="55"/>
      <c r="VXE184" s="55"/>
      <c r="VXG184" s="55"/>
      <c r="VXI184" s="55"/>
      <c r="VXK184" s="55"/>
      <c r="VXM184" s="55"/>
      <c r="VXO184" s="55"/>
      <c r="VXQ184" s="55"/>
      <c r="VXS184" s="55"/>
      <c r="VXU184" s="55"/>
      <c r="VXW184" s="55"/>
      <c r="VXY184" s="55"/>
      <c r="VYA184" s="55"/>
      <c r="VYC184" s="55"/>
      <c r="VYE184" s="55"/>
      <c r="VYG184" s="55"/>
      <c r="VYI184" s="55"/>
      <c r="VYK184" s="55"/>
      <c r="VYM184" s="55"/>
      <c r="VYO184" s="55"/>
      <c r="VYQ184" s="55"/>
      <c r="VYS184" s="55"/>
      <c r="VYU184" s="55"/>
      <c r="VYW184" s="55"/>
      <c r="VYY184" s="55"/>
      <c r="VZA184" s="55"/>
      <c r="VZC184" s="55"/>
      <c r="VZE184" s="55"/>
      <c r="VZG184" s="55"/>
      <c r="VZI184" s="55"/>
      <c r="VZK184" s="55"/>
      <c r="VZM184" s="55"/>
      <c r="VZO184" s="55"/>
      <c r="VZQ184" s="55"/>
      <c r="VZS184" s="55"/>
      <c r="VZU184" s="55"/>
      <c r="VZW184" s="55"/>
      <c r="VZY184" s="55"/>
      <c r="WAA184" s="55"/>
      <c r="WAC184" s="55"/>
      <c r="WAE184" s="55"/>
      <c r="WAG184" s="55"/>
      <c r="WAI184" s="55"/>
      <c r="WAK184" s="55"/>
      <c r="WAM184" s="55"/>
      <c r="WAO184" s="55"/>
      <c r="WAQ184" s="55"/>
      <c r="WAS184" s="55"/>
      <c r="WAU184" s="55"/>
      <c r="WAW184" s="55"/>
      <c r="WAY184" s="55"/>
      <c r="WBA184" s="55"/>
      <c r="WBC184" s="55"/>
      <c r="WBE184" s="55"/>
      <c r="WBG184" s="55"/>
      <c r="WBI184" s="55"/>
      <c r="WBK184" s="55"/>
      <c r="WBM184" s="55"/>
      <c r="WBO184" s="55"/>
      <c r="WBQ184" s="55"/>
      <c r="WBS184" s="55"/>
      <c r="WBU184" s="55"/>
      <c r="WBW184" s="55"/>
      <c r="WBY184" s="55"/>
      <c r="WCA184" s="55"/>
      <c r="WCC184" s="55"/>
      <c r="WCE184" s="55"/>
      <c r="WCG184" s="55"/>
      <c r="WCI184" s="55"/>
      <c r="WCK184" s="55"/>
      <c r="WCM184" s="55"/>
      <c r="WCO184" s="55"/>
      <c r="WCQ184" s="55"/>
      <c r="WCS184" s="55"/>
      <c r="WCU184" s="55"/>
      <c r="WCW184" s="55"/>
      <c r="WCY184" s="55"/>
      <c r="WDA184" s="55"/>
      <c r="WDC184" s="55"/>
      <c r="WDE184" s="55"/>
      <c r="WDG184" s="55"/>
      <c r="WDI184" s="55"/>
      <c r="WDK184" s="55"/>
      <c r="WDM184" s="55"/>
      <c r="WDO184" s="55"/>
      <c r="WDQ184" s="55"/>
      <c r="WDS184" s="55"/>
      <c r="WDU184" s="55"/>
      <c r="WDW184" s="55"/>
      <c r="WDY184" s="55"/>
      <c r="WEA184" s="55"/>
      <c r="WEC184" s="55"/>
      <c r="WEE184" s="55"/>
      <c r="WEG184" s="55"/>
      <c r="WEI184" s="55"/>
      <c r="WEK184" s="55"/>
      <c r="WEM184" s="55"/>
      <c r="WEO184" s="55"/>
      <c r="WEQ184" s="55"/>
      <c r="WES184" s="55"/>
      <c r="WEU184" s="55"/>
      <c r="WEW184" s="55"/>
      <c r="WEY184" s="55"/>
      <c r="WFA184" s="55"/>
      <c r="WFC184" s="55"/>
      <c r="WFE184" s="55"/>
      <c r="WFG184" s="55"/>
      <c r="WFI184" s="55"/>
      <c r="WFK184" s="55"/>
      <c r="WFM184" s="55"/>
      <c r="WFO184" s="55"/>
      <c r="WFQ184" s="55"/>
      <c r="WFS184" s="55"/>
      <c r="WFU184" s="55"/>
      <c r="WFW184" s="55"/>
      <c r="WFY184" s="55"/>
      <c r="WGA184" s="55"/>
      <c r="WGC184" s="55"/>
      <c r="WGE184" s="55"/>
      <c r="WGG184" s="55"/>
      <c r="WGI184" s="55"/>
      <c r="WGK184" s="55"/>
      <c r="WGM184" s="55"/>
      <c r="WGO184" s="55"/>
      <c r="WGQ184" s="55"/>
      <c r="WGS184" s="55"/>
      <c r="WGU184" s="55"/>
      <c r="WGW184" s="55"/>
      <c r="WGY184" s="55"/>
      <c r="WHA184" s="55"/>
      <c r="WHC184" s="55"/>
      <c r="WHE184" s="55"/>
      <c r="WHG184" s="55"/>
      <c r="WHI184" s="55"/>
      <c r="WHK184" s="55"/>
      <c r="WHM184" s="55"/>
      <c r="WHO184" s="55"/>
      <c r="WHQ184" s="55"/>
      <c r="WHS184" s="55"/>
      <c r="WHU184" s="55"/>
      <c r="WHW184" s="55"/>
      <c r="WHY184" s="55"/>
      <c r="WIA184" s="55"/>
      <c r="WIC184" s="55"/>
      <c r="WIE184" s="55"/>
      <c r="WIG184" s="55"/>
      <c r="WII184" s="55"/>
      <c r="WIK184" s="55"/>
      <c r="WIM184" s="55"/>
      <c r="WIO184" s="55"/>
      <c r="WIQ184" s="55"/>
      <c r="WIS184" s="55"/>
      <c r="WIU184" s="55"/>
      <c r="WIW184" s="55"/>
      <c r="WIY184" s="55"/>
      <c r="WJA184" s="55"/>
      <c r="WJC184" s="55"/>
      <c r="WJE184" s="55"/>
      <c r="WJG184" s="55"/>
      <c r="WJI184" s="55"/>
      <c r="WJK184" s="55"/>
      <c r="WJM184" s="55"/>
      <c r="WJO184" s="55"/>
      <c r="WJQ184" s="55"/>
      <c r="WJS184" s="55"/>
      <c r="WJU184" s="55"/>
      <c r="WJW184" s="55"/>
      <c r="WJY184" s="55"/>
      <c r="WKA184" s="55"/>
      <c r="WKC184" s="55"/>
      <c r="WKE184" s="55"/>
      <c r="WKG184" s="55"/>
      <c r="WKI184" s="55"/>
      <c r="WKK184" s="55"/>
      <c r="WKM184" s="55"/>
      <c r="WKO184" s="55"/>
      <c r="WKQ184" s="55"/>
      <c r="WKS184" s="55"/>
      <c r="WKU184" s="55"/>
      <c r="WKW184" s="55"/>
      <c r="WKY184" s="55"/>
      <c r="WLA184" s="55"/>
      <c r="WLC184" s="55"/>
      <c r="WLE184" s="55"/>
      <c r="WLG184" s="55"/>
      <c r="WLI184" s="55"/>
      <c r="WLK184" s="55"/>
      <c r="WLM184" s="55"/>
      <c r="WLO184" s="55"/>
      <c r="WLQ184" s="55"/>
      <c r="WLS184" s="55"/>
      <c r="WLU184" s="55"/>
      <c r="WLW184" s="55"/>
      <c r="WLY184" s="55"/>
      <c r="WMA184" s="55"/>
      <c r="WMC184" s="55"/>
      <c r="WME184" s="55"/>
      <c r="WMG184" s="55"/>
      <c r="WMI184" s="55"/>
      <c r="WMK184" s="55"/>
      <c r="WMM184" s="55"/>
      <c r="WMO184" s="55"/>
      <c r="WMQ184" s="55"/>
      <c r="WMS184" s="55"/>
      <c r="WMU184" s="55"/>
      <c r="WMW184" s="55"/>
      <c r="WMY184" s="55"/>
      <c r="WNA184" s="55"/>
      <c r="WNC184" s="55"/>
      <c r="WNE184" s="55"/>
      <c r="WNG184" s="55"/>
      <c r="WNI184" s="55"/>
      <c r="WNK184" s="55"/>
      <c r="WNM184" s="55"/>
      <c r="WNO184" s="55"/>
      <c r="WNQ184" s="55"/>
      <c r="WNS184" s="55"/>
      <c r="WNU184" s="55"/>
      <c r="WNW184" s="55"/>
      <c r="WNY184" s="55"/>
      <c r="WOA184" s="55"/>
      <c r="WOC184" s="55"/>
      <c r="WOE184" s="55"/>
      <c r="WOG184" s="55"/>
      <c r="WOI184" s="55"/>
      <c r="WOK184" s="55"/>
      <c r="WOM184" s="55"/>
      <c r="WOO184" s="55"/>
      <c r="WOQ184" s="55"/>
      <c r="WOS184" s="55"/>
      <c r="WOU184" s="55"/>
      <c r="WOW184" s="55"/>
      <c r="WOY184" s="55"/>
      <c r="WPA184" s="55"/>
      <c r="WPC184" s="55"/>
      <c r="WPE184" s="55"/>
      <c r="WPG184" s="55"/>
      <c r="WPI184" s="55"/>
      <c r="WPK184" s="55"/>
      <c r="WPM184" s="55"/>
      <c r="WPO184" s="55"/>
      <c r="WPQ184" s="55"/>
      <c r="WPS184" s="55"/>
      <c r="WPU184" s="55"/>
      <c r="WPW184" s="55"/>
      <c r="WPY184" s="55"/>
      <c r="WQA184" s="55"/>
      <c r="WQC184" s="55"/>
      <c r="WQE184" s="55"/>
      <c r="WQG184" s="55"/>
      <c r="WQI184" s="55"/>
      <c r="WQK184" s="55"/>
      <c r="WQM184" s="55"/>
      <c r="WQO184" s="55"/>
      <c r="WQQ184" s="55"/>
      <c r="WQS184" s="55"/>
      <c r="WQU184" s="55"/>
      <c r="WQW184" s="55"/>
      <c r="WQY184" s="55"/>
      <c r="WRA184" s="55"/>
      <c r="WRC184" s="55"/>
      <c r="WRE184" s="55"/>
      <c r="WRG184" s="55"/>
      <c r="WRI184" s="55"/>
      <c r="WRK184" s="55"/>
      <c r="WRM184" s="55"/>
      <c r="WRO184" s="55"/>
      <c r="WRQ184" s="55"/>
      <c r="WRS184" s="55"/>
      <c r="WRU184" s="55"/>
      <c r="WRW184" s="55"/>
      <c r="WRY184" s="55"/>
      <c r="WSA184" s="55"/>
      <c r="WSC184" s="55"/>
      <c r="WSE184" s="55"/>
      <c r="WSG184" s="55"/>
      <c r="WSI184" s="55"/>
      <c r="WSK184" s="55"/>
      <c r="WSM184" s="55"/>
      <c r="WSO184" s="55"/>
      <c r="WSQ184" s="55"/>
      <c r="WSS184" s="55"/>
      <c r="WSU184" s="55"/>
      <c r="WSW184" s="55"/>
      <c r="WSY184" s="55"/>
      <c r="WTA184" s="55"/>
      <c r="WTC184" s="55"/>
      <c r="WTE184" s="55"/>
      <c r="WTG184" s="55"/>
      <c r="WTI184" s="55"/>
      <c r="WTK184" s="55"/>
      <c r="WTM184" s="55"/>
      <c r="WTO184" s="55"/>
      <c r="WTQ184" s="55"/>
      <c r="WTS184" s="55"/>
      <c r="WTU184" s="55"/>
      <c r="WTW184" s="55"/>
      <c r="WTY184" s="55"/>
      <c r="WUA184" s="55"/>
      <c r="WUC184" s="55"/>
      <c r="WUE184" s="55"/>
      <c r="WUG184" s="55"/>
      <c r="WUI184" s="55"/>
      <c r="WUK184" s="55"/>
      <c r="WUM184" s="55"/>
      <c r="WUO184" s="55"/>
      <c r="WUQ184" s="55"/>
      <c r="WUS184" s="55"/>
      <c r="WUU184" s="55"/>
      <c r="WUW184" s="55"/>
      <c r="WUY184" s="55"/>
      <c r="WVA184" s="55"/>
      <c r="WVC184" s="55"/>
      <c r="WVE184" s="55"/>
      <c r="WVG184" s="55"/>
      <c r="WVI184" s="55"/>
      <c r="WVK184" s="55"/>
      <c r="WVM184" s="55"/>
      <c r="WVO184" s="55"/>
      <c r="WVQ184" s="55"/>
      <c r="WVS184" s="55"/>
      <c r="WVU184" s="55"/>
      <c r="WVW184" s="55"/>
      <c r="WVY184" s="55"/>
      <c r="WWA184" s="55"/>
      <c r="WWC184" s="55"/>
      <c r="WWE184" s="55"/>
      <c r="WWG184" s="55"/>
      <c r="WWI184" s="55"/>
      <c r="WWK184" s="55"/>
      <c r="WWM184" s="55"/>
      <c r="WWO184" s="55"/>
      <c r="WWQ184" s="55"/>
      <c r="WWS184" s="55"/>
      <c r="WWU184" s="55"/>
      <c r="WWW184" s="55"/>
      <c r="WWY184" s="55"/>
      <c r="WXA184" s="55"/>
      <c r="WXC184" s="55"/>
      <c r="WXE184" s="55"/>
      <c r="WXG184" s="55"/>
      <c r="WXI184" s="55"/>
      <c r="WXK184" s="55"/>
      <c r="WXM184" s="55"/>
      <c r="WXO184" s="55"/>
      <c r="WXQ184" s="55"/>
      <c r="WXS184" s="55"/>
      <c r="WXU184" s="55"/>
      <c r="WXW184" s="55"/>
      <c r="WXY184" s="55"/>
      <c r="WYA184" s="55"/>
      <c r="WYC184" s="55"/>
      <c r="WYE184" s="55"/>
      <c r="WYG184" s="55"/>
      <c r="WYI184" s="55"/>
      <c r="WYK184" s="55"/>
      <c r="WYM184" s="55"/>
      <c r="WYO184" s="55"/>
      <c r="WYQ184" s="55"/>
      <c r="WYS184" s="55"/>
      <c r="WYU184" s="55"/>
      <c r="WYW184" s="55"/>
      <c r="WYY184" s="55"/>
      <c r="WZA184" s="55"/>
      <c r="WZC184" s="55"/>
      <c r="WZE184" s="55"/>
      <c r="WZG184" s="55"/>
      <c r="WZI184" s="55"/>
      <c r="WZK184" s="55"/>
      <c r="WZM184" s="55"/>
      <c r="WZO184" s="55"/>
      <c r="WZQ184" s="55"/>
      <c r="WZS184" s="55"/>
      <c r="WZU184" s="55"/>
      <c r="WZW184" s="55"/>
      <c r="WZY184" s="55"/>
      <c r="XAA184" s="55"/>
      <c r="XAC184" s="55"/>
      <c r="XAE184" s="55"/>
      <c r="XAG184" s="55"/>
      <c r="XAI184" s="55"/>
      <c r="XAK184" s="55"/>
      <c r="XAM184" s="55"/>
      <c r="XAO184" s="55"/>
      <c r="XAQ184" s="55"/>
      <c r="XAS184" s="55"/>
      <c r="XAU184" s="55"/>
      <c r="XAW184" s="55"/>
      <c r="XAY184" s="55"/>
      <c r="XBA184" s="55"/>
      <c r="XBC184" s="55"/>
      <c r="XBE184" s="55"/>
      <c r="XBG184" s="55"/>
      <c r="XBI184" s="55"/>
      <c r="XBK184" s="55"/>
      <c r="XBM184" s="55"/>
      <c r="XBO184" s="55"/>
      <c r="XBQ184" s="55"/>
      <c r="XBS184" s="55"/>
      <c r="XBU184" s="55"/>
      <c r="XBW184" s="55"/>
      <c r="XBY184" s="55"/>
      <c r="XCA184" s="55"/>
      <c r="XCC184" s="55"/>
      <c r="XCE184" s="55"/>
      <c r="XCG184" s="55"/>
      <c r="XCI184" s="55"/>
      <c r="XCK184" s="55"/>
      <c r="XCM184" s="55"/>
      <c r="XCO184" s="55"/>
      <c r="XCQ184" s="55"/>
      <c r="XCS184" s="55"/>
      <c r="XCU184" s="55"/>
      <c r="XCW184" s="55"/>
      <c r="XCY184" s="55"/>
      <c r="XDA184" s="55"/>
      <c r="XDC184" s="55"/>
      <c r="XDE184" s="55"/>
      <c r="XDG184" s="55"/>
      <c r="XDI184" s="55"/>
      <c r="XDK184" s="55"/>
      <c r="XDM184" s="55"/>
      <c r="XDO184" s="55"/>
      <c r="XDQ184" s="55"/>
      <c r="XDS184" s="55"/>
      <c r="XDU184" s="55"/>
      <c r="XDW184" s="55"/>
      <c r="XDY184" s="55"/>
      <c r="XEA184" s="55"/>
      <c r="XEC184" s="55"/>
      <c r="XEE184" s="55"/>
      <c r="XEG184" s="55"/>
      <c r="XEI184" s="55"/>
      <c r="XEK184" s="55"/>
      <c r="XEM184" s="55"/>
      <c r="XEO184" s="55"/>
      <c r="XEQ184" s="55"/>
      <c r="XES184" s="55"/>
      <c r="XEU184" s="55"/>
      <c r="XEW184" s="55"/>
      <c r="XEY184" s="55"/>
      <c r="XFA184" s="55"/>
      <c r="XFC184" s="55"/>
    </row>
    <row r="185" spans="1:1023 1025:2047 2049:3071 3073:4095 4097:5119 5121:6143 6145:7167 7169:8191 8193:9215 9217:10239 10241:11263 11265:12287 12289:13311 13313:14335 14337:15359 15361:16383" x14ac:dyDescent="0.25">
      <c r="A185" s="15" t="s">
        <v>45</v>
      </c>
      <c r="B185" s="19">
        <v>1</v>
      </c>
      <c r="C185" s="55"/>
      <c r="E185" s="55"/>
      <c r="G185" s="55"/>
      <c r="I185" s="55"/>
      <c r="K185" s="55"/>
      <c r="M185" s="55"/>
      <c r="O185" s="55"/>
      <c r="Q185" s="55"/>
      <c r="S185" s="55"/>
      <c r="U185" s="55"/>
      <c r="W185" s="55"/>
      <c r="Y185" s="55"/>
      <c r="AA185" s="55"/>
      <c r="AC185" s="55"/>
      <c r="AE185" s="55"/>
      <c r="AG185" s="55"/>
      <c r="AI185" s="55"/>
      <c r="AK185" s="55"/>
      <c r="AM185" s="55"/>
      <c r="AO185" s="55"/>
      <c r="AQ185" s="55"/>
      <c r="AS185" s="55"/>
      <c r="AU185" s="55"/>
      <c r="AW185" s="55"/>
      <c r="AY185" s="55"/>
      <c r="BA185" s="55"/>
      <c r="BC185" s="55"/>
      <c r="BE185" s="55"/>
      <c r="BG185" s="55"/>
      <c r="BI185" s="55"/>
      <c r="BK185" s="55"/>
      <c r="BM185" s="55"/>
      <c r="BO185" s="55"/>
      <c r="BQ185" s="55"/>
      <c r="BS185" s="55"/>
      <c r="BU185" s="55"/>
      <c r="BW185" s="55"/>
      <c r="BY185" s="55"/>
      <c r="CA185" s="55"/>
      <c r="CC185" s="55"/>
      <c r="CE185" s="55"/>
      <c r="CG185" s="55"/>
      <c r="CI185" s="55"/>
      <c r="CK185" s="55"/>
      <c r="CM185" s="55"/>
      <c r="CO185" s="55"/>
      <c r="CQ185" s="55"/>
      <c r="CS185" s="55"/>
      <c r="CU185" s="55"/>
      <c r="CW185" s="55"/>
      <c r="CY185" s="55"/>
      <c r="DA185" s="55"/>
      <c r="DC185" s="55"/>
      <c r="DE185" s="55"/>
      <c r="DG185" s="55"/>
      <c r="DI185" s="55"/>
      <c r="DK185" s="55"/>
      <c r="DM185" s="55"/>
      <c r="DO185" s="55"/>
      <c r="DQ185" s="55"/>
      <c r="DS185" s="55"/>
      <c r="DU185" s="55"/>
      <c r="DW185" s="55"/>
      <c r="DY185" s="55"/>
      <c r="EA185" s="55"/>
      <c r="EC185" s="55"/>
      <c r="EE185" s="55"/>
      <c r="EG185" s="55"/>
      <c r="EI185" s="55"/>
      <c r="EK185" s="55"/>
      <c r="EM185" s="55"/>
      <c r="EO185" s="55"/>
      <c r="EQ185" s="55"/>
      <c r="ES185" s="55"/>
      <c r="EU185" s="55"/>
      <c r="EW185" s="55"/>
      <c r="EY185" s="55"/>
      <c r="FA185" s="55"/>
      <c r="FC185" s="55"/>
      <c r="FE185" s="55"/>
      <c r="FG185" s="55"/>
      <c r="FI185" s="55"/>
      <c r="FK185" s="55"/>
      <c r="FM185" s="55"/>
      <c r="FO185" s="55"/>
      <c r="FQ185" s="55"/>
      <c r="FS185" s="55"/>
      <c r="FU185" s="55"/>
      <c r="FW185" s="55"/>
      <c r="FY185" s="55"/>
      <c r="GA185" s="55"/>
      <c r="GC185" s="55"/>
      <c r="GE185" s="55"/>
      <c r="GG185" s="55"/>
      <c r="GI185" s="55"/>
      <c r="GK185" s="55"/>
      <c r="GM185" s="55"/>
      <c r="GO185" s="55"/>
      <c r="GQ185" s="55"/>
      <c r="GS185" s="55"/>
      <c r="GU185" s="55"/>
      <c r="GW185" s="55"/>
      <c r="GY185" s="55"/>
      <c r="HA185" s="55"/>
      <c r="HC185" s="55"/>
      <c r="HE185" s="55"/>
      <c r="HG185" s="55"/>
      <c r="HI185" s="55"/>
      <c r="HK185" s="55"/>
      <c r="HM185" s="55"/>
      <c r="HO185" s="55"/>
      <c r="HQ185" s="55"/>
      <c r="HS185" s="55"/>
      <c r="HU185" s="55"/>
      <c r="HW185" s="55"/>
      <c r="HY185" s="55"/>
      <c r="IA185" s="55"/>
      <c r="IC185" s="55"/>
      <c r="IE185" s="55"/>
      <c r="IG185" s="55"/>
      <c r="II185" s="55"/>
      <c r="IK185" s="55"/>
      <c r="IM185" s="55"/>
      <c r="IO185" s="55"/>
      <c r="IQ185" s="55"/>
      <c r="IS185" s="55"/>
      <c r="IU185" s="55"/>
      <c r="IW185" s="55"/>
      <c r="IY185" s="55"/>
      <c r="JA185" s="55"/>
      <c r="JC185" s="55"/>
      <c r="JE185" s="55"/>
      <c r="JG185" s="55"/>
      <c r="JI185" s="55"/>
      <c r="JK185" s="55"/>
      <c r="JM185" s="55"/>
      <c r="JO185" s="55"/>
      <c r="JQ185" s="55"/>
      <c r="JS185" s="55"/>
      <c r="JU185" s="55"/>
      <c r="JW185" s="55"/>
      <c r="JY185" s="55"/>
      <c r="KA185" s="55"/>
      <c r="KC185" s="55"/>
      <c r="KE185" s="55"/>
      <c r="KG185" s="55"/>
      <c r="KI185" s="55"/>
      <c r="KK185" s="55"/>
      <c r="KM185" s="55"/>
      <c r="KO185" s="55"/>
      <c r="KQ185" s="55"/>
      <c r="KS185" s="55"/>
      <c r="KU185" s="55"/>
      <c r="KW185" s="55"/>
      <c r="KY185" s="55"/>
      <c r="LA185" s="55"/>
      <c r="LC185" s="55"/>
      <c r="LE185" s="55"/>
      <c r="LG185" s="55"/>
      <c r="LI185" s="55"/>
      <c r="LK185" s="55"/>
      <c r="LM185" s="55"/>
      <c r="LO185" s="55"/>
      <c r="LQ185" s="55"/>
      <c r="LS185" s="55"/>
      <c r="LU185" s="55"/>
      <c r="LW185" s="55"/>
      <c r="LY185" s="55"/>
      <c r="MA185" s="55"/>
      <c r="MC185" s="55"/>
      <c r="ME185" s="55"/>
      <c r="MG185" s="55"/>
      <c r="MI185" s="55"/>
      <c r="MK185" s="55"/>
      <c r="MM185" s="55"/>
      <c r="MO185" s="55"/>
      <c r="MQ185" s="55"/>
      <c r="MS185" s="55"/>
      <c r="MU185" s="55"/>
      <c r="MW185" s="55"/>
      <c r="MY185" s="55"/>
      <c r="NA185" s="55"/>
      <c r="NC185" s="55"/>
      <c r="NE185" s="55"/>
      <c r="NG185" s="55"/>
      <c r="NI185" s="55"/>
      <c r="NK185" s="55"/>
      <c r="NM185" s="55"/>
      <c r="NO185" s="55"/>
      <c r="NQ185" s="55"/>
      <c r="NS185" s="55"/>
      <c r="NU185" s="55"/>
      <c r="NW185" s="55"/>
      <c r="NY185" s="55"/>
      <c r="OA185" s="55"/>
      <c r="OC185" s="55"/>
      <c r="OE185" s="55"/>
      <c r="OG185" s="55"/>
      <c r="OI185" s="55"/>
      <c r="OK185" s="55"/>
      <c r="OM185" s="55"/>
      <c r="OO185" s="55"/>
      <c r="OQ185" s="55"/>
      <c r="OS185" s="55"/>
      <c r="OU185" s="55"/>
      <c r="OW185" s="55"/>
      <c r="OY185" s="55"/>
      <c r="PA185" s="55"/>
      <c r="PC185" s="55"/>
      <c r="PE185" s="55"/>
      <c r="PG185" s="55"/>
      <c r="PI185" s="55"/>
      <c r="PK185" s="55"/>
      <c r="PM185" s="55"/>
      <c r="PO185" s="55"/>
      <c r="PQ185" s="55"/>
      <c r="PS185" s="55"/>
      <c r="PU185" s="55"/>
      <c r="PW185" s="55"/>
      <c r="PY185" s="55"/>
      <c r="QA185" s="55"/>
      <c r="QC185" s="55"/>
      <c r="QE185" s="55"/>
      <c r="QG185" s="55"/>
      <c r="QI185" s="55"/>
      <c r="QK185" s="55"/>
      <c r="QM185" s="55"/>
      <c r="QO185" s="55"/>
      <c r="QQ185" s="55"/>
      <c r="QS185" s="55"/>
      <c r="QU185" s="55"/>
      <c r="QW185" s="55"/>
      <c r="QY185" s="55"/>
      <c r="RA185" s="55"/>
      <c r="RC185" s="55"/>
      <c r="RE185" s="55"/>
      <c r="RG185" s="55"/>
      <c r="RI185" s="55"/>
      <c r="RK185" s="55"/>
      <c r="RM185" s="55"/>
      <c r="RO185" s="55"/>
      <c r="RQ185" s="55"/>
      <c r="RS185" s="55"/>
      <c r="RU185" s="55"/>
      <c r="RW185" s="55"/>
      <c r="RY185" s="55"/>
      <c r="SA185" s="55"/>
      <c r="SC185" s="55"/>
      <c r="SE185" s="55"/>
      <c r="SG185" s="55"/>
      <c r="SI185" s="55"/>
      <c r="SK185" s="55"/>
      <c r="SM185" s="55"/>
      <c r="SO185" s="55"/>
      <c r="SQ185" s="55"/>
      <c r="SS185" s="55"/>
      <c r="SU185" s="55"/>
      <c r="SW185" s="55"/>
      <c r="SY185" s="55"/>
      <c r="TA185" s="55"/>
      <c r="TC185" s="55"/>
      <c r="TE185" s="55"/>
      <c r="TG185" s="55"/>
      <c r="TI185" s="55"/>
      <c r="TK185" s="55"/>
      <c r="TM185" s="55"/>
      <c r="TO185" s="55"/>
      <c r="TQ185" s="55"/>
      <c r="TS185" s="55"/>
      <c r="TU185" s="55"/>
      <c r="TW185" s="55"/>
      <c r="TY185" s="55"/>
      <c r="UA185" s="55"/>
      <c r="UC185" s="55"/>
      <c r="UE185" s="55"/>
      <c r="UG185" s="55"/>
      <c r="UI185" s="55"/>
      <c r="UK185" s="55"/>
      <c r="UM185" s="55"/>
      <c r="UO185" s="55"/>
      <c r="UQ185" s="55"/>
      <c r="US185" s="55"/>
      <c r="UU185" s="55"/>
      <c r="UW185" s="55"/>
      <c r="UY185" s="55"/>
      <c r="VA185" s="55"/>
      <c r="VC185" s="55"/>
      <c r="VE185" s="55"/>
      <c r="VG185" s="55"/>
      <c r="VI185" s="55"/>
      <c r="VK185" s="55"/>
      <c r="VM185" s="55"/>
      <c r="VO185" s="55"/>
      <c r="VQ185" s="55"/>
      <c r="VS185" s="55"/>
      <c r="VU185" s="55"/>
      <c r="VW185" s="55"/>
      <c r="VY185" s="55"/>
      <c r="WA185" s="55"/>
      <c r="WC185" s="55"/>
      <c r="WE185" s="55"/>
      <c r="WG185" s="55"/>
      <c r="WI185" s="55"/>
      <c r="WK185" s="55"/>
      <c r="WM185" s="55"/>
      <c r="WO185" s="55"/>
      <c r="WQ185" s="55"/>
      <c r="WS185" s="55"/>
      <c r="WU185" s="55"/>
      <c r="WW185" s="55"/>
      <c r="WY185" s="55"/>
      <c r="XA185" s="55"/>
      <c r="XC185" s="55"/>
      <c r="XE185" s="55"/>
      <c r="XG185" s="55"/>
      <c r="XI185" s="55"/>
      <c r="XK185" s="55"/>
      <c r="XM185" s="55"/>
      <c r="XO185" s="55"/>
      <c r="XQ185" s="55"/>
      <c r="XS185" s="55"/>
      <c r="XU185" s="55"/>
      <c r="XW185" s="55"/>
      <c r="XY185" s="55"/>
      <c r="YA185" s="55"/>
      <c r="YC185" s="55"/>
      <c r="YE185" s="55"/>
      <c r="YG185" s="55"/>
      <c r="YI185" s="55"/>
      <c r="YK185" s="55"/>
      <c r="YM185" s="55"/>
      <c r="YO185" s="55"/>
      <c r="YQ185" s="55"/>
      <c r="YS185" s="55"/>
      <c r="YU185" s="55"/>
      <c r="YW185" s="55"/>
      <c r="YY185" s="55"/>
      <c r="ZA185" s="55"/>
      <c r="ZC185" s="55"/>
      <c r="ZE185" s="55"/>
      <c r="ZG185" s="55"/>
      <c r="ZI185" s="55"/>
      <c r="ZK185" s="55"/>
      <c r="ZM185" s="55"/>
      <c r="ZO185" s="55"/>
      <c r="ZQ185" s="55"/>
      <c r="ZS185" s="55"/>
      <c r="ZU185" s="55"/>
      <c r="ZW185" s="55"/>
      <c r="ZY185" s="55"/>
      <c r="AAA185" s="55"/>
      <c r="AAC185" s="55"/>
      <c r="AAE185" s="55"/>
      <c r="AAG185" s="55"/>
      <c r="AAI185" s="55"/>
      <c r="AAK185" s="55"/>
      <c r="AAM185" s="55"/>
      <c r="AAO185" s="55"/>
      <c r="AAQ185" s="55"/>
      <c r="AAS185" s="55"/>
      <c r="AAU185" s="55"/>
      <c r="AAW185" s="55"/>
      <c r="AAY185" s="55"/>
      <c r="ABA185" s="55"/>
      <c r="ABC185" s="55"/>
      <c r="ABE185" s="55"/>
      <c r="ABG185" s="55"/>
      <c r="ABI185" s="55"/>
      <c r="ABK185" s="55"/>
      <c r="ABM185" s="55"/>
      <c r="ABO185" s="55"/>
      <c r="ABQ185" s="55"/>
      <c r="ABS185" s="55"/>
      <c r="ABU185" s="55"/>
      <c r="ABW185" s="55"/>
      <c r="ABY185" s="55"/>
      <c r="ACA185" s="55"/>
      <c r="ACC185" s="55"/>
      <c r="ACE185" s="55"/>
      <c r="ACG185" s="55"/>
      <c r="ACI185" s="55"/>
      <c r="ACK185" s="55"/>
      <c r="ACM185" s="55"/>
      <c r="ACO185" s="55"/>
      <c r="ACQ185" s="55"/>
      <c r="ACS185" s="55"/>
      <c r="ACU185" s="55"/>
      <c r="ACW185" s="55"/>
      <c r="ACY185" s="55"/>
      <c r="ADA185" s="55"/>
      <c r="ADC185" s="55"/>
      <c r="ADE185" s="55"/>
      <c r="ADG185" s="55"/>
      <c r="ADI185" s="55"/>
      <c r="ADK185" s="55"/>
      <c r="ADM185" s="55"/>
      <c r="ADO185" s="55"/>
      <c r="ADQ185" s="55"/>
      <c r="ADS185" s="55"/>
      <c r="ADU185" s="55"/>
      <c r="ADW185" s="55"/>
      <c r="ADY185" s="55"/>
      <c r="AEA185" s="55"/>
      <c r="AEC185" s="55"/>
      <c r="AEE185" s="55"/>
      <c r="AEG185" s="55"/>
      <c r="AEI185" s="55"/>
      <c r="AEK185" s="55"/>
      <c r="AEM185" s="55"/>
      <c r="AEO185" s="55"/>
      <c r="AEQ185" s="55"/>
      <c r="AES185" s="55"/>
      <c r="AEU185" s="55"/>
      <c r="AEW185" s="55"/>
      <c r="AEY185" s="55"/>
      <c r="AFA185" s="55"/>
      <c r="AFC185" s="55"/>
      <c r="AFE185" s="55"/>
      <c r="AFG185" s="55"/>
      <c r="AFI185" s="55"/>
      <c r="AFK185" s="55"/>
      <c r="AFM185" s="55"/>
      <c r="AFO185" s="55"/>
      <c r="AFQ185" s="55"/>
      <c r="AFS185" s="55"/>
      <c r="AFU185" s="55"/>
      <c r="AFW185" s="55"/>
      <c r="AFY185" s="55"/>
      <c r="AGA185" s="55"/>
      <c r="AGC185" s="55"/>
      <c r="AGE185" s="55"/>
      <c r="AGG185" s="55"/>
      <c r="AGI185" s="55"/>
      <c r="AGK185" s="55"/>
      <c r="AGM185" s="55"/>
      <c r="AGO185" s="55"/>
      <c r="AGQ185" s="55"/>
      <c r="AGS185" s="55"/>
      <c r="AGU185" s="55"/>
      <c r="AGW185" s="55"/>
      <c r="AGY185" s="55"/>
      <c r="AHA185" s="55"/>
      <c r="AHC185" s="55"/>
      <c r="AHE185" s="55"/>
      <c r="AHG185" s="55"/>
      <c r="AHI185" s="55"/>
      <c r="AHK185" s="55"/>
      <c r="AHM185" s="55"/>
      <c r="AHO185" s="55"/>
      <c r="AHQ185" s="55"/>
      <c r="AHS185" s="55"/>
      <c r="AHU185" s="55"/>
      <c r="AHW185" s="55"/>
      <c r="AHY185" s="55"/>
      <c r="AIA185" s="55"/>
      <c r="AIC185" s="55"/>
      <c r="AIE185" s="55"/>
      <c r="AIG185" s="55"/>
      <c r="AII185" s="55"/>
      <c r="AIK185" s="55"/>
      <c r="AIM185" s="55"/>
      <c r="AIO185" s="55"/>
      <c r="AIQ185" s="55"/>
      <c r="AIS185" s="55"/>
      <c r="AIU185" s="55"/>
      <c r="AIW185" s="55"/>
      <c r="AIY185" s="55"/>
      <c r="AJA185" s="55"/>
      <c r="AJC185" s="55"/>
      <c r="AJE185" s="55"/>
      <c r="AJG185" s="55"/>
      <c r="AJI185" s="55"/>
      <c r="AJK185" s="55"/>
      <c r="AJM185" s="55"/>
      <c r="AJO185" s="55"/>
      <c r="AJQ185" s="55"/>
      <c r="AJS185" s="55"/>
      <c r="AJU185" s="55"/>
      <c r="AJW185" s="55"/>
      <c r="AJY185" s="55"/>
      <c r="AKA185" s="55"/>
      <c r="AKC185" s="55"/>
      <c r="AKE185" s="55"/>
      <c r="AKG185" s="55"/>
      <c r="AKI185" s="55"/>
      <c r="AKK185" s="55"/>
      <c r="AKM185" s="55"/>
      <c r="AKO185" s="55"/>
      <c r="AKQ185" s="55"/>
      <c r="AKS185" s="55"/>
      <c r="AKU185" s="55"/>
      <c r="AKW185" s="55"/>
      <c r="AKY185" s="55"/>
      <c r="ALA185" s="55"/>
      <c r="ALC185" s="55"/>
      <c r="ALE185" s="55"/>
      <c r="ALG185" s="55"/>
      <c r="ALI185" s="55"/>
      <c r="ALK185" s="55"/>
      <c r="ALM185" s="55"/>
      <c r="ALO185" s="55"/>
      <c r="ALQ185" s="55"/>
      <c r="ALS185" s="55"/>
      <c r="ALU185" s="55"/>
      <c r="ALW185" s="55"/>
      <c r="ALY185" s="55"/>
      <c r="AMA185" s="55"/>
      <c r="AMC185" s="55"/>
      <c r="AME185" s="55"/>
      <c r="AMG185" s="55"/>
      <c r="AMI185" s="55"/>
      <c r="AMK185" s="55"/>
      <c r="AMM185" s="55"/>
      <c r="AMO185" s="55"/>
      <c r="AMQ185" s="55"/>
      <c r="AMS185" s="55"/>
      <c r="AMU185" s="55"/>
      <c r="AMW185" s="55"/>
      <c r="AMY185" s="55"/>
      <c r="ANA185" s="55"/>
      <c r="ANC185" s="55"/>
      <c r="ANE185" s="55"/>
      <c r="ANG185" s="55"/>
      <c r="ANI185" s="55"/>
      <c r="ANK185" s="55"/>
      <c r="ANM185" s="55"/>
      <c r="ANO185" s="55"/>
      <c r="ANQ185" s="55"/>
      <c r="ANS185" s="55"/>
      <c r="ANU185" s="55"/>
      <c r="ANW185" s="55"/>
      <c r="ANY185" s="55"/>
      <c r="AOA185" s="55"/>
      <c r="AOC185" s="55"/>
      <c r="AOE185" s="55"/>
      <c r="AOG185" s="55"/>
      <c r="AOI185" s="55"/>
      <c r="AOK185" s="55"/>
      <c r="AOM185" s="55"/>
      <c r="AOO185" s="55"/>
      <c r="AOQ185" s="55"/>
      <c r="AOS185" s="55"/>
      <c r="AOU185" s="55"/>
      <c r="AOW185" s="55"/>
      <c r="AOY185" s="55"/>
      <c r="APA185" s="55"/>
      <c r="APC185" s="55"/>
      <c r="APE185" s="55"/>
      <c r="APG185" s="55"/>
      <c r="API185" s="55"/>
      <c r="APK185" s="55"/>
      <c r="APM185" s="55"/>
      <c r="APO185" s="55"/>
      <c r="APQ185" s="55"/>
      <c r="APS185" s="55"/>
      <c r="APU185" s="55"/>
      <c r="APW185" s="55"/>
      <c r="APY185" s="55"/>
      <c r="AQA185" s="55"/>
      <c r="AQC185" s="55"/>
      <c r="AQE185" s="55"/>
      <c r="AQG185" s="55"/>
      <c r="AQI185" s="55"/>
      <c r="AQK185" s="55"/>
      <c r="AQM185" s="55"/>
      <c r="AQO185" s="55"/>
      <c r="AQQ185" s="55"/>
      <c r="AQS185" s="55"/>
      <c r="AQU185" s="55"/>
      <c r="AQW185" s="55"/>
      <c r="AQY185" s="55"/>
      <c r="ARA185" s="55"/>
      <c r="ARC185" s="55"/>
      <c r="ARE185" s="55"/>
      <c r="ARG185" s="55"/>
      <c r="ARI185" s="55"/>
      <c r="ARK185" s="55"/>
      <c r="ARM185" s="55"/>
      <c r="ARO185" s="55"/>
      <c r="ARQ185" s="55"/>
      <c r="ARS185" s="55"/>
      <c r="ARU185" s="55"/>
      <c r="ARW185" s="55"/>
      <c r="ARY185" s="55"/>
      <c r="ASA185" s="55"/>
      <c r="ASC185" s="55"/>
      <c r="ASE185" s="55"/>
      <c r="ASG185" s="55"/>
      <c r="ASI185" s="55"/>
      <c r="ASK185" s="55"/>
      <c r="ASM185" s="55"/>
      <c r="ASO185" s="55"/>
      <c r="ASQ185" s="55"/>
      <c r="ASS185" s="55"/>
      <c r="ASU185" s="55"/>
      <c r="ASW185" s="55"/>
      <c r="ASY185" s="55"/>
      <c r="ATA185" s="55"/>
      <c r="ATC185" s="55"/>
      <c r="ATE185" s="55"/>
      <c r="ATG185" s="55"/>
      <c r="ATI185" s="55"/>
      <c r="ATK185" s="55"/>
      <c r="ATM185" s="55"/>
      <c r="ATO185" s="55"/>
      <c r="ATQ185" s="55"/>
      <c r="ATS185" s="55"/>
      <c r="ATU185" s="55"/>
      <c r="ATW185" s="55"/>
      <c r="ATY185" s="55"/>
      <c r="AUA185" s="55"/>
      <c r="AUC185" s="55"/>
      <c r="AUE185" s="55"/>
      <c r="AUG185" s="55"/>
      <c r="AUI185" s="55"/>
      <c r="AUK185" s="55"/>
      <c r="AUM185" s="55"/>
      <c r="AUO185" s="55"/>
      <c r="AUQ185" s="55"/>
      <c r="AUS185" s="55"/>
      <c r="AUU185" s="55"/>
      <c r="AUW185" s="55"/>
      <c r="AUY185" s="55"/>
      <c r="AVA185" s="55"/>
      <c r="AVC185" s="55"/>
      <c r="AVE185" s="55"/>
      <c r="AVG185" s="55"/>
      <c r="AVI185" s="55"/>
      <c r="AVK185" s="55"/>
      <c r="AVM185" s="55"/>
      <c r="AVO185" s="55"/>
      <c r="AVQ185" s="55"/>
      <c r="AVS185" s="55"/>
      <c r="AVU185" s="55"/>
      <c r="AVW185" s="55"/>
      <c r="AVY185" s="55"/>
      <c r="AWA185" s="55"/>
      <c r="AWC185" s="55"/>
      <c r="AWE185" s="55"/>
      <c r="AWG185" s="55"/>
      <c r="AWI185" s="55"/>
      <c r="AWK185" s="55"/>
      <c r="AWM185" s="55"/>
      <c r="AWO185" s="55"/>
      <c r="AWQ185" s="55"/>
      <c r="AWS185" s="55"/>
      <c r="AWU185" s="55"/>
      <c r="AWW185" s="55"/>
      <c r="AWY185" s="55"/>
      <c r="AXA185" s="55"/>
      <c r="AXC185" s="55"/>
      <c r="AXE185" s="55"/>
      <c r="AXG185" s="55"/>
      <c r="AXI185" s="55"/>
      <c r="AXK185" s="55"/>
      <c r="AXM185" s="55"/>
      <c r="AXO185" s="55"/>
      <c r="AXQ185" s="55"/>
      <c r="AXS185" s="55"/>
      <c r="AXU185" s="55"/>
      <c r="AXW185" s="55"/>
      <c r="AXY185" s="55"/>
      <c r="AYA185" s="55"/>
      <c r="AYC185" s="55"/>
      <c r="AYE185" s="55"/>
      <c r="AYG185" s="55"/>
      <c r="AYI185" s="55"/>
      <c r="AYK185" s="55"/>
      <c r="AYM185" s="55"/>
      <c r="AYO185" s="55"/>
      <c r="AYQ185" s="55"/>
      <c r="AYS185" s="55"/>
      <c r="AYU185" s="55"/>
      <c r="AYW185" s="55"/>
      <c r="AYY185" s="55"/>
      <c r="AZA185" s="55"/>
      <c r="AZC185" s="55"/>
      <c r="AZE185" s="55"/>
      <c r="AZG185" s="55"/>
      <c r="AZI185" s="55"/>
      <c r="AZK185" s="55"/>
      <c r="AZM185" s="55"/>
      <c r="AZO185" s="55"/>
      <c r="AZQ185" s="55"/>
      <c r="AZS185" s="55"/>
      <c r="AZU185" s="55"/>
      <c r="AZW185" s="55"/>
      <c r="AZY185" s="55"/>
      <c r="BAA185" s="55"/>
      <c r="BAC185" s="55"/>
      <c r="BAE185" s="55"/>
      <c r="BAG185" s="55"/>
      <c r="BAI185" s="55"/>
      <c r="BAK185" s="55"/>
      <c r="BAM185" s="55"/>
      <c r="BAO185" s="55"/>
      <c r="BAQ185" s="55"/>
      <c r="BAS185" s="55"/>
      <c r="BAU185" s="55"/>
      <c r="BAW185" s="55"/>
      <c r="BAY185" s="55"/>
      <c r="BBA185" s="55"/>
      <c r="BBC185" s="55"/>
      <c r="BBE185" s="55"/>
      <c r="BBG185" s="55"/>
      <c r="BBI185" s="55"/>
      <c r="BBK185" s="55"/>
      <c r="BBM185" s="55"/>
      <c r="BBO185" s="55"/>
      <c r="BBQ185" s="55"/>
      <c r="BBS185" s="55"/>
      <c r="BBU185" s="55"/>
      <c r="BBW185" s="55"/>
      <c r="BBY185" s="55"/>
      <c r="BCA185" s="55"/>
      <c r="BCC185" s="55"/>
      <c r="BCE185" s="55"/>
      <c r="BCG185" s="55"/>
      <c r="BCI185" s="55"/>
      <c r="BCK185" s="55"/>
      <c r="BCM185" s="55"/>
      <c r="BCO185" s="55"/>
      <c r="BCQ185" s="55"/>
      <c r="BCS185" s="55"/>
      <c r="BCU185" s="55"/>
      <c r="BCW185" s="55"/>
      <c r="BCY185" s="55"/>
      <c r="BDA185" s="55"/>
      <c r="BDC185" s="55"/>
      <c r="BDE185" s="55"/>
      <c r="BDG185" s="55"/>
      <c r="BDI185" s="55"/>
      <c r="BDK185" s="55"/>
      <c r="BDM185" s="55"/>
      <c r="BDO185" s="55"/>
      <c r="BDQ185" s="55"/>
      <c r="BDS185" s="55"/>
      <c r="BDU185" s="55"/>
      <c r="BDW185" s="55"/>
      <c r="BDY185" s="55"/>
      <c r="BEA185" s="55"/>
      <c r="BEC185" s="55"/>
      <c r="BEE185" s="55"/>
      <c r="BEG185" s="55"/>
      <c r="BEI185" s="55"/>
      <c r="BEK185" s="55"/>
      <c r="BEM185" s="55"/>
      <c r="BEO185" s="55"/>
      <c r="BEQ185" s="55"/>
      <c r="BES185" s="55"/>
      <c r="BEU185" s="55"/>
      <c r="BEW185" s="55"/>
      <c r="BEY185" s="55"/>
      <c r="BFA185" s="55"/>
      <c r="BFC185" s="55"/>
      <c r="BFE185" s="55"/>
      <c r="BFG185" s="55"/>
      <c r="BFI185" s="55"/>
      <c r="BFK185" s="55"/>
      <c r="BFM185" s="55"/>
      <c r="BFO185" s="55"/>
      <c r="BFQ185" s="55"/>
      <c r="BFS185" s="55"/>
      <c r="BFU185" s="55"/>
      <c r="BFW185" s="55"/>
      <c r="BFY185" s="55"/>
      <c r="BGA185" s="55"/>
      <c r="BGC185" s="55"/>
      <c r="BGE185" s="55"/>
      <c r="BGG185" s="55"/>
      <c r="BGI185" s="55"/>
      <c r="BGK185" s="55"/>
      <c r="BGM185" s="55"/>
      <c r="BGO185" s="55"/>
      <c r="BGQ185" s="55"/>
      <c r="BGS185" s="55"/>
      <c r="BGU185" s="55"/>
      <c r="BGW185" s="55"/>
      <c r="BGY185" s="55"/>
      <c r="BHA185" s="55"/>
      <c r="BHC185" s="55"/>
      <c r="BHE185" s="55"/>
      <c r="BHG185" s="55"/>
      <c r="BHI185" s="55"/>
      <c r="BHK185" s="55"/>
      <c r="BHM185" s="55"/>
      <c r="BHO185" s="55"/>
      <c r="BHQ185" s="55"/>
      <c r="BHS185" s="55"/>
      <c r="BHU185" s="55"/>
      <c r="BHW185" s="55"/>
      <c r="BHY185" s="55"/>
      <c r="BIA185" s="55"/>
      <c r="BIC185" s="55"/>
      <c r="BIE185" s="55"/>
      <c r="BIG185" s="55"/>
      <c r="BII185" s="55"/>
      <c r="BIK185" s="55"/>
      <c r="BIM185" s="55"/>
      <c r="BIO185" s="55"/>
      <c r="BIQ185" s="55"/>
      <c r="BIS185" s="55"/>
      <c r="BIU185" s="55"/>
      <c r="BIW185" s="55"/>
      <c r="BIY185" s="55"/>
      <c r="BJA185" s="55"/>
      <c r="BJC185" s="55"/>
      <c r="BJE185" s="55"/>
      <c r="BJG185" s="55"/>
      <c r="BJI185" s="55"/>
      <c r="BJK185" s="55"/>
      <c r="BJM185" s="55"/>
      <c r="BJO185" s="55"/>
      <c r="BJQ185" s="55"/>
      <c r="BJS185" s="55"/>
      <c r="BJU185" s="55"/>
      <c r="BJW185" s="55"/>
      <c r="BJY185" s="55"/>
      <c r="BKA185" s="55"/>
      <c r="BKC185" s="55"/>
      <c r="BKE185" s="55"/>
      <c r="BKG185" s="55"/>
      <c r="BKI185" s="55"/>
      <c r="BKK185" s="55"/>
      <c r="BKM185" s="55"/>
      <c r="BKO185" s="55"/>
      <c r="BKQ185" s="55"/>
      <c r="BKS185" s="55"/>
      <c r="BKU185" s="55"/>
      <c r="BKW185" s="55"/>
      <c r="BKY185" s="55"/>
      <c r="BLA185" s="55"/>
      <c r="BLC185" s="55"/>
      <c r="BLE185" s="55"/>
      <c r="BLG185" s="55"/>
      <c r="BLI185" s="55"/>
      <c r="BLK185" s="55"/>
      <c r="BLM185" s="55"/>
      <c r="BLO185" s="55"/>
      <c r="BLQ185" s="55"/>
      <c r="BLS185" s="55"/>
      <c r="BLU185" s="55"/>
      <c r="BLW185" s="55"/>
      <c r="BLY185" s="55"/>
      <c r="BMA185" s="55"/>
      <c r="BMC185" s="55"/>
      <c r="BME185" s="55"/>
      <c r="BMG185" s="55"/>
      <c r="BMI185" s="55"/>
      <c r="BMK185" s="55"/>
      <c r="BMM185" s="55"/>
      <c r="BMO185" s="55"/>
      <c r="BMQ185" s="55"/>
      <c r="BMS185" s="55"/>
      <c r="BMU185" s="55"/>
      <c r="BMW185" s="55"/>
      <c r="BMY185" s="55"/>
      <c r="BNA185" s="55"/>
      <c r="BNC185" s="55"/>
      <c r="BNE185" s="55"/>
      <c r="BNG185" s="55"/>
      <c r="BNI185" s="55"/>
      <c r="BNK185" s="55"/>
      <c r="BNM185" s="55"/>
      <c r="BNO185" s="55"/>
      <c r="BNQ185" s="55"/>
      <c r="BNS185" s="55"/>
      <c r="BNU185" s="55"/>
      <c r="BNW185" s="55"/>
      <c r="BNY185" s="55"/>
      <c r="BOA185" s="55"/>
      <c r="BOC185" s="55"/>
      <c r="BOE185" s="55"/>
      <c r="BOG185" s="55"/>
      <c r="BOI185" s="55"/>
      <c r="BOK185" s="55"/>
      <c r="BOM185" s="55"/>
      <c r="BOO185" s="55"/>
      <c r="BOQ185" s="55"/>
      <c r="BOS185" s="55"/>
      <c r="BOU185" s="55"/>
      <c r="BOW185" s="55"/>
      <c r="BOY185" s="55"/>
      <c r="BPA185" s="55"/>
      <c r="BPC185" s="55"/>
      <c r="BPE185" s="55"/>
      <c r="BPG185" s="55"/>
      <c r="BPI185" s="55"/>
      <c r="BPK185" s="55"/>
      <c r="BPM185" s="55"/>
      <c r="BPO185" s="55"/>
      <c r="BPQ185" s="55"/>
      <c r="BPS185" s="55"/>
      <c r="BPU185" s="55"/>
      <c r="BPW185" s="55"/>
      <c r="BPY185" s="55"/>
      <c r="BQA185" s="55"/>
      <c r="BQC185" s="55"/>
      <c r="BQE185" s="55"/>
      <c r="BQG185" s="55"/>
      <c r="BQI185" s="55"/>
      <c r="BQK185" s="55"/>
      <c r="BQM185" s="55"/>
      <c r="BQO185" s="55"/>
      <c r="BQQ185" s="55"/>
      <c r="BQS185" s="55"/>
      <c r="BQU185" s="55"/>
      <c r="BQW185" s="55"/>
      <c r="BQY185" s="55"/>
      <c r="BRA185" s="55"/>
      <c r="BRC185" s="55"/>
      <c r="BRE185" s="55"/>
      <c r="BRG185" s="55"/>
      <c r="BRI185" s="55"/>
      <c r="BRK185" s="55"/>
      <c r="BRM185" s="55"/>
      <c r="BRO185" s="55"/>
      <c r="BRQ185" s="55"/>
      <c r="BRS185" s="55"/>
      <c r="BRU185" s="55"/>
      <c r="BRW185" s="55"/>
      <c r="BRY185" s="55"/>
      <c r="BSA185" s="55"/>
      <c r="BSC185" s="55"/>
      <c r="BSE185" s="55"/>
      <c r="BSG185" s="55"/>
      <c r="BSI185" s="55"/>
      <c r="BSK185" s="55"/>
      <c r="BSM185" s="55"/>
      <c r="BSO185" s="55"/>
      <c r="BSQ185" s="55"/>
      <c r="BSS185" s="55"/>
      <c r="BSU185" s="55"/>
      <c r="BSW185" s="55"/>
      <c r="BSY185" s="55"/>
      <c r="BTA185" s="55"/>
      <c r="BTC185" s="55"/>
      <c r="BTE185" s="55"/>
      <c r="BTG185" s="55"/>
      <c r="BTI185" s="55"/>
      <c r="BTK185" s="55"/>
      <c r="BTM185" s="55"/>
      <c r="BTO185" s="55"/>
      <c r="BTQ185" s="55"/>
      <c r="BTS185" s="55"/>
      <c r="BTU185" s="55"/>
      <c r="BTW185" s="55"/>
      <c r="BTY185" s="55"/>
      <c r="BUA185" s="55"/>
      <c r="BUC185" s="55"/>
      <c r="BUE185" s="55"/>
      <c r="BUG185" s="55"/>
      <c r="BUI185" s="55"/>
      <c r="BUK185" s="55"/>
      <c r="BUM185" s="55"/>
      <c r="BUO185" s="55"/>
      <c r="BUQ185" s="55"/>
      <c r="BUS185" s="55"/>
      <c r="BUU185" s="55"/>
      <c r="BUW185" s="55"/>
      <c r="BUY185" s="55"/>
      <c r="BVA185" s="55"/>
      <c r="BVC185" s="55"/>
      <c r="BVE185" s="55"/>
      <c r="BVG185" s="55"/>
      <c r="BVI185" s="55"/>
      <c r="BVK185" s="55"/>
      <c r="BVM185" s="55"/>
      <c r="BVO185" s="55"/>
      <c r="BVQ185" s="55"/>
      <c r="BVS185" s="55"/>
      <c r="BVU185" s="55"/>
      <c r="BVW185" s="55"/>
      <c r="BVY185" s="55"/>
      <c r="BWA185" s="55"/>
      <c r="BWC185" s="55"/>
      <c r="BWE185" s="55"/>
      <c r="BWG185" s="55"/>
      <c r="BWI185" s="55"/>
      <c r="BWK185" s="55"/>
      <c r="BWM185" s="55"/>
      <c r="BWO185" s="55"/>
      <c r="BWQ185" s="55"/>
      <c r="BWS185" s="55"/>
      <c r="BWU185" s="55"/>
      <c r="BWW185" s="55"/>
      <c r="BWY185" s="55"/>
      <c r="BXA185" s="55"/>
      <c r="BXC185" s="55"/>
      <c r="BXE185" s="55"/>
      <c r="BXG185" s="55"/>
      <c r="BXI185" s="55"/>
      <c r="BXK185" s="55"/>
      <c r="BXM185" s="55"/>
      <c r="BXO185" s="55"/>
      <c r="BXQ185" s="55"/>
      <c r="BXS185" s="55"/>
      <c r="BXU185" s="55"/>
      <c r="BXW185" s="55"/>
      <c r="BXY185" s="55"/>
      <c r="BYA185" s="55"/>
      <c r="BYC185" s="55"/>
      <c r="BYE185" s="55"/>
      <c r="BYG185" s="55"/>
      <c r="BYI185" s="55"/>
      <c r="BYK185" s="55"/>
      <c r="BYM185" s="55"/>
      <c r="BYO185" s="55"/>
      <c r="BYQ185" s="55"/>
      <c r="BYS185" s="55"/>
      <c r="BYU185" s="55"/>
      <c r="BYW185" s="55"/>
      <c r="BYY185" s="55"/>
      <c r="BZA185" s="55"/>
      <c r="BZC185" s="55"/>
      <c r="BZE185" s="55"/>
      <c r="BZG185" s="55"/>
      <c r="BZI185" s="55"/>
      <c r="BZK185" s="55"/>
      <c r="BZM185" s="55"/>
      <c r="BZO185" s="55"/>
      <c r="BZQ185" s="55"/>
      <c r="BZS185" s="55"/>
      <c r="BZU185" s="55"/>
      <c r="BZW185" s="55"/>
      <c r="BZY185" s="55"/>
      <c r="CAA185" s="55"/>
      <c r="CAC185" s="55"/>
      <c r="CAE185" s="55"/>
      <c r="CAG185" s="55"/>
      <c r="CAI185" s="55"/>
      <c r="CAK185" s="55"/>
      <c r="CAM185" s="55"/>
      <c r="CAO185" s="55"/>
      <c r="CAQ185" s="55"/>
      <c r="CAS185" s="55"/>
      <c r="CAU185" s="55"/>
      <c r="CAW185" s="55"/>
      <c r="CAY185" s="55"/>
      <c r="CBA185" s="55"/>
      <c r="CBC185" s="55"/>
      <c r="CBE185" s="55"/>
      <c r="CBG185" s="55"/>
      <c r="CBI185" s="55"/>
      <c r="CBK185" s="55"/>
      <c r="CBM185" s="55"/>
      <c r="CBO185" s="55"/>
      <c r="CBQ185" s="55"/>
      <c r="CBS185" s="55"/>
      <c r="CBU185" s="55"/>
      <c r="CBW185" s="55"/>
      <c r="CBY185" s="55"/>
      <c r="CCA185" s="55"/>
      <c r="CCC185" s="55"/>
      <c r="CCE185" s="55"/>
      <c r="CCG185" s="55"/>
      <c r="CCI185" s="55"/>
      <c r="CCK185" s="55"/>
      <c r="CCM185" s="55"/>
      <c r="CCO185" s="55"/>
      <c r="CCQ185" s="55"/>
      <c r="CCS185" s="55"/>
      <c r="CCU185" s="55"/>
      <c r="CCW185" s="55"/>
      <c r="CCY185" s="55"/>
      <c r="CDA185" s="55"/>
      <c r="CDC185" s="55"/>
      <c r="CDE185" s="55"/>
      <c r="CDG185" s="55"/>
      <c r="CDI185" s="55"/>
      <c r="CDK185" s="55"/>
      <c r="CDM185" s="55"/>
      <c r="CDO185" s="55"/>
      <c r="CDQ185" s="55"/>
      <c r="CDS185" s="55"/>
      <c r="CDU185" s="55"/>
      <c r="CDW185" s="55"/>
      <c r="CDY185" s="55"/>
      <c r="CEA185" s="55"/>
      <c r="CEC185" s="55"/>
      <c r="CEE185" s="55"/>
      <c r="CEG185" s="55"/>
      <c r="CEI185" s="55"/>
      <c r="CEK185" s="55"/>
      <c r="CEM185" s="55"/>
      <c r="CEO185" s="55"/>
      <c r="CEQ185" s="55"/>
      <c r="CES185" s="55"/>
      <c r="CEU185" s="55"/>
      <c r="CEW185" s="55"/>
      <c r="CEY185" s="55"/>
      <c r="CFA185" s="55"/>
      <c r="CFC185" s="55"/>
      <c r="CFE185" s="55"/>
      <c r="CFG185" s="55"/>
      <c r="CFI185" s="55"/>
      <c r="CFK185" s="55"/>
      <c r="CFM185" s="55"/>
      <c r="CFO185" s="55"/>
      <c r="CFQ185" s="55"/>
      <c r="CFS185" s="55"/>
      <c r="CFU185" s="55"/>
      <c r="CFW185" s="55"/>
      <c r="CFY185" s="55"/>
      <c r="CGA185" s="55"/>
      <c r="CGC185" s="55"/>
      <c r="CGE185" s="55"/>
      <c r="CGG185" s="55"/>
      <c r="CGI185" s="55"/>
      <c r="CGK185" s="55"/>
      <c r="CGM185" s="55"/>
      <c r="CGO185" s="55"/>
      <c r="CGQ185" s="55"/>
      <c r="CGS185" s="55"/>
      <c r="CGU185" s="55"/>
      <c r="CGW185" s="55"/>
      <c r="CGY185" s="55"/>
      <c r="CHA185" s="55"/>
      <c r="CHC185" s="55"/>
      <c r="CHE185" s="55"/>
      <c r="CHG185" s="55"/>
      <c r="CHI185" s="55"/>
      <c r="CHK185" s="55"/>
      <c r="CHM185" s="55"/>
      <c r="CHO185" s="55"/>
      <c r="CHQ185" s="55"/>
      <c r="CHS185" s="55"/>
      <c r="CHU185" s="55"/>
      <c r="CHW185" s="55"/>
      <c r="CHY185" s="55"/>
      <c r="CIA185" s="55"/>
      <c r="CIC185" s="55"/>
      <c r="CIE185" s="55"/>
      <c r="CIG185" s="55"/>
      <c r="CII185" s="55"/>
      <c r="CIK185" s="55"/>
      <c r="CIM185" s="55"/>
      <c r="CIO185" s="55"/>
      <c r="CIQ185" s="55"/>
      <c r="CIS185" s="55"/>
      <c r="CIU185" s="55"/>
      <c r="CIW185" s="55"/>
      <c r="CIY185" s="55"/>
      <c r="CJA185" s="55"/>
      <c r="CJC185" s="55"/>
      <c r="CJE185" s="55"/>
      <c r="CJG185" s="55"/>
      <c r="CJI185" s="55"/>
      <c r="CJK185" s="55"/>
      <c r="CJM185" s="55"/>
      <c r="CJO185" s="55"/>
      <c r="CJQ185" s="55"/>
      <c r="CJS185" s="55"/>
      <c r="CJU185" s="55"/>
      <c r="CJW185" s="55"/>
      <c r="CJY185" s="55"/>
      <c r="CKA185" s="55"/>
      <c r="CKC185" s="55"/>
      <c r="CKE185" s="55"/>
      <c r="CKG185" s="55"/>
      <c r="CKI185" s="55"/>
      <c r="CKK185" s="55"/>
      <c r="CKM185" s="55"/>
      <c r="CKO185" s="55"/>
      <c r="CKQ185" s="55"/>
      <c r="CKS185" s="55"/>
      <c r="CKU185" s="55"/>
      <c r="CKW185" s="55"/>
      <c r="CKY185" s="55"/>
      <c r="CLA185" s="55"/>
      <c r="CLC185" s="55"/>
      <c r="CLE185" s="55"/>
      <c r="CLG185" s="55"/>
      <c r="CLI185" s="55"/>
      <c r="CLK185" s="55"/>
      <c r="CLM185" s="55"/>
      <c r="CLO185" s="55"/>
      <c r="CLQ185" s="55"/>
      <c r="CLS185" s="55"/>
      <c r="CLU185" s="55"/>
      <c r="CLW185" s="55"/>
      <c r="CLY185" s="55"/>
      <c r="CMA185" s="55"/>
      <c r="CMC185" s="55"/>
      <c r="CME185" s="55"/>
      <c r="CMG185" s="55"/>
      <c r="CMI185" s="55"/>
      <c r="CMK185" s="55"/>
      <c r="CMM185" s="55"/>
      <c r="CMO185" s="55"/>
      <c r="CMQ185" s="55"/>
      <c r="CMS185" s="55"/>
      <c r="CMU185" s="55"/>
      <c r="CMW185" s="55"/>
      <c r="CMY185" s="55"/>
      <c r="CNA185" s="55"/>
      <c r="CNC185" s="55"/>
      <c r="CNE185" s="55"/>
      <c r="CNG185" s="55"/>
      <c r="CNI185" s="55"/>
      <c r="CNK185" s="55"/>
      <c r="CNM185" s="55"/>
      <c r="CNO185" s="55"/>
      <c r="CNQ185" s="55"/>
      <c r="CNS185" s="55"/>
      <c r="CNU185" s="55"/>
      <c r="CNW185" s="55"/>
      <c r="CNY185" s="55"/>
      <c r="COA185" s="55"/>
      <c r="COC185" s="55"/>
      <c r="COE185" s="55"/>
      <c r="COG185" s="55"/>
      <c r="COI185" s="55"/>
      <c r="COK185" s="55"/>
      <c r="COM185" s="55"/>
      <c r="COO185" s="55"/>
      <c r="COQ185" s="55"/>
      <c r="COS185" s="55"/>
      <c r="COU185" s="55"/>
      <c r="COW185" s="55"/>
      <c r="COY185" s="55"/>
      <c r="CPA185" s="55"/>
      <c r="CPC185" s="55"/>
      <c r="CPE185" s="55"/>
      <c r="CPG185" s="55"/>
      <c r="CPI185" s="55"/>
      <c r="CPK185" s="55"/>
      <c r="CPM185" s="55"/>
      <c r="CPO185" s="55"/>
      <c r="CPQ185" s="55"/>
      <c r="CPS185" s="55"/>
      <c r="CPU185" s="55"/>
      <c r="CPW185" s="55"/>
      <c r="CPY185" s="55"/>
      <c r="CQA185" s="55"/>
      <c r="CQC185" s="55"/>
      <c r="CQE185" s="55"/>
      <c r="CQG185" s="55"/>
      <c r="CQI185" s="55"/>
      <c r="CQK185" s="55"/>
      <c r="CQM185" s="55"/>
      <c r="CQO185" s="55"/>
      <c r="CQQ185" s="55"/>
      <c r="CQS185" s="55"/>
      <c r="CQU185" s="55"/>
      <c r="CQW185" s="55"/>
      <c r="CQY185" s="55"/>
      <c r="CRA185" s="55"/>
      <c r="CRC185" s="55"/>
      <c r="CRE185" s="55"/>
      <c r="CRG185" s="55"/>
      <c r="CRI185" s="55"/>
      <c r="CRK185" s="55"/>
      <c r="CRM185" s="55"/>
      <c r="CRO185" s="55"/>
      <c r="CRQ185" s="55"/>
      <c r="CRS185" s="55"/>
      <c r="CRU185" s="55"/>
      <c r="CRW185" s="55"/>
      <c r="CRY185" s="55"/>
      <c r="CSA185" s="55"/>
      <c r="CSC185" s="55"/>
      <c r="CSE185" s="55"/>
      <c r="CSG185" s="55"/>
      <c r="CSI185" s="55"/>
      <c r="CSK185" s="55"/>
      <c r="CSM185" s="55"/>
      <c r="CSO185" s="55"/>
      <c r="CSQ185" s="55"/>
      <c r="CSS185" s="55"/>
      <c r="CSU185" s="55"/>
      <c r="CSW185" s="55"/>
      <c r="CSY185" s="55"/>
      <c r="CTA185" s="55"/>
      <c r="CTC185" s="55"/>
      <c r="CTE185" s="55"/>
      <c r="CTG185" s="55"/>
      <c r="CTI185" s="55"/>
      <c r="CTK185" s="55"/>
      <c r="CTM185" s="55"/>
      <c r="CTO185" s="55"/>
      <c r="CTQ185" s="55"/>
      <c r="CTS185" s="55"/>
      <c r="CTU185" s="55"/>
      <c r="CTW185" s="55"/>
      <c r="CTY185" s="55"/>
      <c r="CUA185" s="55"/>
      <c r="CUC185" s="55"/>
      <c r="CUE185" s="55"/>
      <c r="CUG185" s="55"/>
      <c r="CUI185" s="55"/>
      <c r="CUK185" s="55"/>
      <c r="CUM185" s="55"/>
      <c r="CUO185" s="55"/>
      <c r="CUQ185" s="55"/>
      <c r="CUS185" s="55"/>
      <c r="CUU185" s="55"/>
      <c r="CUW185" s="55"/>
      <c r="CUY185" s="55"/>
      <c r="CVA185" s="55"/>
      <c r="CVC185" s="55"/>
      <c r="CVE185" s="55"/>
      <c r="CVG185" s="55"/>
      <c r="CVI185" s="55"/>
      <c r="CVK185" s="55"/>
      <c r="CVM185" s="55"/>
      <c r="CVO185" s="55"/>
      <c r="CVQ185" s="55"/>
      <c r="CVS185" s="55"/>
      <c r="CVU185" s="55"/>
      <c r="CVW185" s="55"/>
      <c r="CVY185" s="55"/>
      <c r="CWA185" s="55"/>
      <c r="CWC185" s="55"/>
      <c r="CWE185" s="55"/>
      <c r="CWG185" s="55"/>
      <c r="CWI185" s="55"/>
      <c r="CWK185" s="55"/>
      <c r="CWM185" s="55"/>
      <c r="CWO185" s="55"/>
      <c r="CWQ185" s="55"/>
      <c r="CWS185" s="55"/>
      <c r="CWU185" s="55"/>
      <c r="CWW185" s="55"/>
      <c r="CWY185" s="55"/>
      <c r="CXA185" s="55"/>
      <c r="CXC185" s="55"/>
      <c r="CXE185" s="55"/>
      <c r="CXG185" s="55"/>
      <c r="CXI185" s="55"/>
      <c r="CXK185" s="55"/>
      <c r="CXM185" s="55"/>
      <c r="CXO185" s="55"/>
      <c r="CXQ185" s="55"/>
      <c r="CXS185" s="55"/>
      <c r="CXU185" s="55"/>
      <c r="CXW185" s="55"/>
      <c r="CXY185" s="55"/>
      <c r="CYA185" s="55"/>
      <c r="CYC185" s="55"/>
      <c r="CYE185" s="55"/>
      <c r="CYG185" s="55"/>
      <c r="CYI185" s="55"/>
      <c r="CYK185" s="55"/>
      <c r="CYM185" s="55"/>
      <c r="CYO185" s="55"/>
      <c r="CYQ185" s="55"/>
      <c r="CYS185" s="55"/>
      <c r="CYU185" s="55"/>
      <c r="CYW185" s="55"/>
      <c r="CYY185" s="55"/>
      <c r="CZA185" s="55"/>
      <c r="CZC185" s="55"/>
      <c r="CZE185" s="55"/>
      <c r="CZG185" s="55"/>
      <c r="CZI185" s="55"/>
      <c r="CZK185" s="55"/>
      <c r="CZM185" s="55"/>
      <c r="CZO185" s="55"/>
      <c r="CZQ185" s="55"/>
      <c r="CZS185" s="55"/>
      <c r="CZU185" s="55"/>
      <c r="CZW185" s="55"/>
      <c r="CZY185" s="55"/>
      <c r="DAA185" s="55"/>
      <c r="DAC185" s="55"/>
      <c r="DAE185" s="55"/>
      <c r="DAG185" s="55"/>
      <c r="DAI185" s="55"/>
      <c r="DAK185" s="55"/>
      <c r="DAM185" s="55"/>
      <c r="DAO185" s="55"/>
      <c r="DAQ185" s="55"/>
      <c r="DAS185" s="55"/>
      <c r="DAU185" s="55"/>
      <c r="DAW185" s="55"/>
      <c r="DAY185" s="55"/>
      <c r="DBA185" s="55"/>
      <c r="DBC185" s="55"/>
      <c r="DBE185" s="55"/>
      <c r="DBG185" s="55"/>
      <c r="DBI185" s="55"/>
      <c r="DBK185" s="55"/>
      <c r="DBM185" s="55"/>
      <c r="DBO185" s="55"/>
      <c r="DBQ185" s="55"/>
      <c r="DBS185" s="55"/>
      <c r="DBU185" s="55"/>
      <c r="DBW185" s="55"/>
      <c r="DBY185" s="55"/>
      <c r="DCA185" s="55"/>
      <c r="DCC185" s="55"/>
      <c r="DCE185" s="55"/>
      <c r="DCG185" s="55"/>
      <c r="DCI185" s="55"/>
      <c r="DCK185" s="55"/>
      <c r="DCM185" s="55"/>
      <c r="DCO185" s="55"/>
      <c r="DCQ185" s="55"/>
      <c r="DCS185" s="55"/>
      <c r="DCU185" s="55"/>
      <c r="DCW185" s="55"/>
      <c r="DCY185" s="55"/>
      <c r="DDA185" s="55"/>
      <c r="DDC185" s="55"/>
      <c r="DDE185" s="55"/>
      <c r="DDG185" s="55"/>
      <c r="DDI185" s="55"/>
      <c r="DDK185" s="55"/>
      <c r="DDM185" s="55"/>
      <c r="DDO185" s="55"/>
      <c r="DDQ185" s="55"/>
      <c r="DDS185" s="55"/>
      <c r="DDU185" s="55"/>
      <c r="DDW185" s="55"/>
      <c r="DDY185" s="55"/>
      <c r="DEA185" s="55"/>
      <c r="DEC185" s="55"/>
      <c r="DEE185" s="55"/>
      <c r="DEG185" s="55"/>
      <c r="DEI185" s="55"/>
      <c r="DEK185" s="55"/>
      <c r="DEM185" s="55"/>
      <c r="DEO185" s="55"/>
      <c r="DEQ185" s="55"/>
      <c r="DES185" s="55"/>
      <c r="DEU185" s="55"/>
      <c r="DEW185" s="55"/>
      <c r="DEY185" s="55"/>
      <c r="DFA185" s="55"/>
      <c r="DFC185" s="55"/>
      <c r="DFE185" s="55"/>
      <c r="DFG185" s="55"/>
      <c r="DFI185" s="55"/>
      <c r="DFK185" s="55"/>
      <c r="DFM185" s="55"/>
      <c r="DFO185" s="55"/>
      <c r="DFQ185" s="55"/>
      <c r="DFS185" s="55"/>
      <c r="DFU185" s="55"/>
      <c r="DFW185" s="55"/>
      <c r="DFY185" s="55"/>
      <c r="DGA185" s="55"/>
      <c r="DGC185" s="55"/>
      <c r="DGE185" s="55"/>
      <c r="DGG185" s="55"/>
      <c r="DGI185" s="55"/>
      <c r="DGK185" s="55"/>
      <c r="DGM185" s="55"/>
      <c r="DGO185" s="55"/>
      <c r="DGQ185" s="55"/>
      <c r="DGS185" s="55"/>
      <c r="DGU185" s="55"/>
      <c r="DGW185" s="55"/>
      <c r="DGY185" s="55"/>
      <c r="DHA185" s="55"/>
      <c r="DHC185" s="55"/>
      <c r="DHE185" s="55"/>
      <c r="DHG185" s="55"/>
      <c r="DHI185" s="55"/>
      <c r="DHK185" s="55"/>
      <c r="DHM185" s="55"/>
      <c r="DHO185" s="55"/>
      <c r="DHQ185" s="55"/>
      <c r="DHS185" s="55"/>
      <c r="DHU185" s="55"/>
      <c r="DHW185" s="55"/>
      <c r="DHY185" s="55"/>
      <c r="DIA185" s="55"/>
      <c r="DIC185" s="55"/>
      <c r="DIE185" s="55"/>
      <c r="DIG185" s="55"/>
      <c r="DII185" s="55"/>
      <c r="DIK185" s="55"/>
      <c r="DIM185" s="55"/>
      <c r="DIO185" s="55"/>
      <c r="DIQ185" s="55"/>
      <c r="DIS185" s="55"/>
      <c r="DIU185" s="55"/>
      <c r="DIW185" s="55"/>
      <c r="DIY185" s="55"/>
      <c r="DJA185" s="55"/>
      <c r="DJC185" s="55"/>
      <c r="DJE185" s="55"/>
      <c r="DJG185" s="55"/>
      <c r="DJI185" s="55"/>
      <c r="DJK185" s="55"/>
      <c r="DJM185" s="55"/>
      <c r="DJO185" s="55"/>
      <c r="DJQ185" s="55"/>
      <c r="DJS185" s="55"/>
      <c r="DJU185" s="55"/>
      <c r="DJW185" s="55"/>
      <c r="DJY185" s="55"/>
      <c r="DKA185" s="55"/>
      <c r="DKC185" s="55"/>
      <c r="DKE185" s="55"/>
      <c r="DKG185" s="55"/>
      <c r="DKI185" s="55"/>
      <c r="DKK185" s="55"/>
      <c r="DKM185" s="55"/>
      <c r="DKO185" s="55"/>
      <c r="DKQ185" s="55"/>
      <c r="DKS185" s="55"/>
      <c r="DKU185" s="55"/>
      <c r="DKW185" s="55"/>
      <c r="DKY185" s="55"/>
      <c r="DLA185" s="55"/>
      <c r="DLC185" s="55"/>
      <c r="DLE185" s="55"/>
      <c r="DLG185" s="55"/>
      <c r="DLI185" s="55"/>
      <c r="DLK185" s="55"/>
      <c r="DLM185" s="55"/>
      <c r="DLO185" s="55"/>
      <c r="DLQ185" s="55"/>
      <c r="DLS185" s="55"/>
      <c r="DLU185" s="55"/>
      <c r="DLW185" s="55"/>
      <c r="DLY185" s="55"/>
      <c r="DMA185" s="55"/>
      <c r="DMC185" s="55"/>
      <c r="DME185" s="55"/>
      <c r="DMG185" s="55"/>
      <c r="DMI185" s="55"/>
      <c r="DMK185" s="55"/>
      <c r="DMM185" s="55"/>
      <c r="DMO185" s="55"/>
      <c r="DMQ185" s="55"/>
      <c r="DMS185" s="55"/>
      <c r="DMU185" s="55"/>
      <c r="DMW185" s="55"/>
      <c r="DMY185" s="55"/>
      <c r="DNA185" s="55"/>
      <c r="DNC185" s="55"/>
      <c r="DNE185" s="55"/>
      <c r="DNG185" s="55"/>
      <c r="DNI185" s="55"/>
      <c r="DNK185" s="55"/>
      <c r="DNM185" s="55"/>
      <c r="DNO185" s="55"/>
      <c r="DNQ185" s="55"/>
      <c r="DNS185" s="55"/>
      <c r="DNU185" s="55"/>
      <c r="DNW185" s="55"/>
      <c r="DNY185" s="55"/>
      <c r="DOA185" s="55"/>
      <c r="DOC185" s="55"/>
      <c r="DOE185" s="55"/>
      <c r="DOG185" s="55"/>
      <c r="DOI185" s="55"/>
      <c r="DOK185" s="55"/>
      <c r="DOM185" s="55"/>
      <c r="DOO185" s="55"/>
      <c r="DOQ185" s="55"/>
      <c r="DOS185" s="55"/>
      <c r="DOU185" s="55"/>
      <c r="DOW185" s="55"/>
      <c r="DOY185" s="55"/>
      <c r="DPA185" s="55"/>
      <c r="DPC185" s="55"/>
      <c r="DPE185" s="55"/>
      <c r="DPG185" s="55"/>
      <c r="DPI185" s="55"/>
      <c r="DPK185" s="55"/>
      <c r="DPM185" s="55"/>
      <c r="DPO185" s="55"/>
      <c r="DPQ185" s="55"/>
      <c r="DPS185" s="55"/>
      <c r="DPU185" s="55"/>
      <c r="DPW185" s="55"/>
      <c r="DPY185" s="55"/>
      <c r="DQA185" s="55"/>
      <c r="DQC185" s="55"/>
      <c r="DQE185" s="55"/>
      <c r="DQG185" s="55"/>
      <c r="DQI185" s="55"/>
      <c r="DQK185" s="55"/>
      <c r="DQM185" s="55"/>
      <c r="DQO185" s="55"/>
      <c r="DQQ185" s="55"/>
      <c r="DQS185" s="55"/>
      <c r="DQU185" s="55"/>
      <c r="DQW185" s="55"/>
      <c r="DQY185" s="55"/>
      <c r="DRA185" s="55"/>
      <c r="DRC185" s="55"/>
      <c r="DRE185" s="55"/>
      <c r="DRG185" s="55"/>
      <c r="DRI185" s="55"/>
      <c r="DRK185" s="55"/>
      <c r="DRM185" s="55"/>
      <c r="DRO185" s="55"/>
      <c r="DRQ185" s="55"/>
      <c r="DRS185" s="55"/>
      <c r="DRU185" s="55"/>
      <c r="DRW185" s="55"/>
      <c r="DRY185" s="55"/>
      <c r="DSA185" s="55"/>
      <c r="DSC185" s="55"/>
      <c r="DSE185" s="55"/>
      <c r="DSG185" s="55"/>
      <c r="DSI185" s="55"/>
      <c r="DSK185" s="55"/>
      <c r="DSM185" s="55"/>
      <c r="DSO185" s="55"/>
      <c r="DSQ185" s="55"/>
      <c r="DSS185" s="55"/>
      <c r="DSU185" s="55"/>
      <c r="DSW185" s="55"/>
      <c r="DSY185" s="55"/>
      <c r="DTA185" s="55"/>
      <c r="DTC185" s="55"/>
      <c r="DTE185" s="55"/>
      <c r="DTG185" s="55"/>
      <c r="DTI185" s="55"/>
      <c r="DTK185" s="55"/>
      <c r="DTM185" s="55"/>
      <c r="DTO185" s="55"/>
      <c r="DTQ185" s="55"/>
      <c r="DTS185" s="55"/>
      <c r="DTU185" s="55"/>
      <c r="DTW185" s="55"/>
      <c r="DTY185" s="55"/>
      <c r="DUA185" s="55"/>
      <c r="DUC185" s="55"/>
      <c r="DUE185" s="55"/>
      <c r="DUG185" s="55"/>
      <c r="DUI185" s="55"/>
      <c r="DUK185" s="55"/>
      <c r="DUM185" s="55"/>
      <c r="DUO185" s="55"/>
      <c r="DUQ185" s="55"/>
      <c r="DUS185" s="55"/>
      <c r="DUU185" s="55"/>
      <c r="DUW185" s="55"/>
      <c r="DUY185" s="55"/>
      <c r="DVA185" s="55"/>
      <c r="DVC185" s="55"/>
      <c r="DVE185" s="55"/>
      <c r="DVG185" s="55"/>
      <c r="DVI185" s="55"/>
      <c r="DVK185" s="55"/>
      <c r="DVM185" s="55"/>
      <c r="DVO185" s="55"/>
      <c r="DVQ185" s="55"/>
      <c r="DVS185" s="55"/>
      <c r="DVU185" s="55"/>
      <c r="DVW185" s="55"/>
      <c r="DVY185" s="55"/>
      <c r="DWA185" s="55"/>
      <c r="DWC185" s="55"/>
      <c r="DWE185" s="55"/>
      <c r="DWG185" s="55"/>
      <c r="DWI185" s="55"/>
      <c r="DWK185" s="55"/>
      <c r="DWM185" s="55"/>
      <c r="DWO185" s="55"/>
      <c r="DWQ185" s="55"/>
      <c r="DWS185" s="55"/>
      <c r="DWU185" s="55"/>
      <c r="DWW185" s="55"/>
      <c r="DWY185" s="55"/>
      <c r="DXA185" s="55"/>
      <c r="DXC185" s="55"/>
      <c r="DXE185" s="55"/>
      <c r="DXG185" s="55"/>
      <c r="DXI185" s="55"/>
      <c r="DXK185" s="55"/>
      <c r="DXM185" s="55"/>
      <c r="DXO185" s="55"/>
      <c r="DXQ185" s="55"/>
      <c r="DXS185" s="55"/>
      <c r="DXU185" s="55"/>
      <c r="DXW185" s="55"/>
      <c r="DXY185" s="55"/>
      <c r="DYA185" s="55"/>
      <c r="DYC185" s="55"/>
      <c r="DYE185" s="55"/>
      <c r="DYG185" s="55"/>
      <c r="DYI185" s="55"/>
      <c r="DYK185" s="55"/>
      <c r="DYM185" s="55"/>
      <c r="DYO185" s="55"/>
      <c r="DYQ185" s="55"/>
      <c r="DYS185" s="55"/>
      <c r="DYU185" s="55"/>
      <c r="DYW185" s="55"/>
      <c r="DYY185" s="55"/>
      <c r="DZA185" s="55"/>
      <c r="DZC185" s="55"/>
      <c r="DZE185" s="55"/>
      <c r="DZG185" s="55"/>
      <c r="DZI185" s="55"/>
      <c r="DZK185" s="55"/>
      <c r="DZM185" s="55"/>
      <c r="DZO185" s="55"/>
      <c r="DZQ185" s="55"/>
      <c r="DZS185" s="55"/>
      <c r="DZU185" s="55"/>
      <c r="DZW185" s="55"/>
      <c r="DZY185" s="55"/>
      <c r="EAA185" s="55"/>
      <c r="EAC185" s="55"/>
      <c r="EAE185" s="55"/>
      <c r="EAG185" s="55"/>
      <c r="EAI185" s="55"/>
      <c r="EAK185" s="55"/>
      <c r="EAM185" s="55"/>
      <c r="EAO185" s="55"/>
      <c r="EAQ185" s="55"/>
      <c r="EAS185" s="55"/>
      <c r="EAU185" s="55"/>
      <c r="EAW185" s="55"/>
      <c r="EAY185" s="55"/>
      <c r="EBA185" s="55"/>
      <c r="EBC185" s="55"/>
      <c r="EBE185" s="55"/>
      <c r="EBG185" s="55"/>
      <c r="EBI185" s="55"/>
      <c r="EBK185" s="55"/>
      <c r="EBM185" s="55"/>
      <c r="EBO185" s="55"/>
      <c r="EBQ185" s="55"/>
      <c r="EBS185" s="55"/>
      <c r="EBU185" s="55"/>
      <c r="EBW185" s="55"/>
      <c r="EBY185" s="55"/>
      <c r="ECA185" s="55"/>
      <c r="ECC185" s="55"/>
      <c r="ECE185" s="55"/>
      <c r="ECG185" s="55"/>
      <c r="ECI185" s="55"/>
      <c r="ECK185" s="55"/>
      <c r="ECM185" s="55"/>
      <c r="ECO185" s="55"/>
      <c r="ECQ185" s="55"/>
      <c r="ECS185" s="55"/>
      <c r="ECU185" s="55"/>
      <c r="ECW185" s="55"/>
      <c r="ECY185" s="55"/>
      <c r="EDA185" s="55"/>
      <c r="EDC185" s="55"/>
      <c r="EDE185" s="55"/>
      <c r="EDG185" s="55"/>
      <c r="EDI185" s="55"/>
      <c r="EDK185" s="55"/>
      <c r="EDM185" s="55"/>
      <c r="EDO185" s="55"/>
      <c r="EDQ185" s="55"/>
      <c r="EDS185" s="55"/>
      <c r="EDU185" s="55"/>
      <c r="EDW185" s="55"/>
      <c r="EDY185" s="55"/>
      <c r="EEA185" s="55"/>
      <c r="EEC185" s="55"/>
      <c r="EEE185" s="55"/>
      <c r="EEG185" s="55"/>
      <c r="EEI185" s="55"/>
      <c r="EEK185" s="55"/>
      <c r="EEM185" s="55"/>
      <c r="EEO185" s="55"/>
      <c r="EEQ185" s="55"/>
      <c r="EES185" s="55"/>
      <c r="EEU185" s="55"/>
      <c r="EEW185" s="55"/>
      <c r="EEY185" s="55"/>
      <c r="EFA185" s="55"/>
      <c r="EFC185" s="55"/>
      <c r="EFE185" s="55"/>
      <c r="EFG185" s="55"/>
      <c r="EFI185" s="55"/>
      <c r="EFK185" s="55"/>
      <c r="EFM185" s="55"/>
      <c r="EFO185" s="55"/>
      <c r="EFQ185" s="55"/>
      <c r="EFS185" s="55"/>
      <c r="EFU185" s="55"/>
      <c r="EFW185" s="55"/>
      <c r="EFY185" s="55"/>
      <c r="EGA185" s="55"/>
      <c r="EGC185" s="55"/>
      <c r="EGE185" s="55"/>
      <c r="EGG185" s="55"/>
      <c r="EGI185" s="55"/>
      <c r="EGK185" s="55"/>
      <c r="EGM185" s="55"/>
      <c r="EGO185" s="55"/>
      <c r="EGQ185" s="55"/>
      <c r="EGS185" s="55"/>
      <c r="EGU185" s="55"/>
      <c r="EGW185" s="55"/>
      <c r="EGY185" s="55"/>
      <c r="EHA185" s="55"/>
      <c r="EHC185" s="55"/>
      <c r="EHE185" s="55"/>
      <c r="EHG185" s="55"/>
      <c r="EHI185" s="55"/>
      <c r="EHK185" s="55"/>
      <c r="EHM185" s="55"/>
      <c r="EHO185" s="55"/>
      <c r="EHQ185" s="55"/>
      <c r="EHS185" s="55"/>
      <c r="EHU185" s="55"/>
      <c r="EHW185" s="55"/>
      <c r="EHY185" s="55"/>
      <c r="EIA185" s="55"/>
      <c r="EIC185" s="55"/>
      <c r="EIE185" s="55"/>
      <c r="EIG185" s="55"/>
      <c r="EII185" s="55"/>
      <c r="EIK185" s="55"/>
      <c r="EIM185" s="55"/>
      <c r="EIO185" s="55"/>
      <c r="EIQ185" s="55"/>
      <c r="EIS185" s="55"/>
      <c r="EIU185" s="55"/>
      <c r="EIW185" s="55"/>
      <c r="EIY185" s="55"/>
      <c r="EJA185" s="55"/>
      <c r="EJC185" s="55"/>
      <c r="EJE185" s="55"/>
      <c r="EJG185" s="55"/>
      <c r="EJI185" s="55"/>
      <c r="EJK185" s="55"/>
      <c r="EJM185" s="55"/>
      <c r="EJO185" s="55"/>
      <c r="EJQ185" s="55"/>
      <c r="EJS185" s="55"/>
      <c r="EJU185" s="55"/>
      <c r="EJW185" s="55"/>
      <c r="EJY185" s="55"/>
      <c r="EKA185" s="55"/>
      <c r="EKC185" s="55"/>
      <c r="EKE185" s="55"/>
      <c r="EKG185" s="55"/>
      <c r="EKI185" s="55"/>
      <c r="EKK185" s="55"/>
      <c r="EKM185" s="55"/>
      <c r="EKO185" s="55"/>
      <c r="EKQ185" s="55"/>
      <c r="EKS185" s="55"/>
      <c r="EKU185" s="55"/>
      <c r="EKW185" s="55"/>
      <c r="EKY185" s="55"/>
      <c r="ELA185" s="55"/>
      <c r="ELC185" s="55"/>
      <c r="ELE185" s="55"/>
      <c r="ELG185" s="55"/>
      <c r="ELI185" s="55"/>
      <c r="ELK185" s="55"/>
      <c r="ELM185" s="55"/>
      <c r="ELO185" s="55"/>
      <c r="ELQ185" s="55"/>
      <c r="ELS185" s="55"/>
      <c r="ELU185" s="55"/>
      <c r="ELW185" s="55"/>
      <c r="ELY185" s="55"/>
      <c r="EMA185" s="55"/>
      <c r="EMC185" s="55"/>
      <c r="EME185" s="55"/>
      <c r="EMG185" s="55"/>
      <c r="EMI185" s="55"/>
      <c r="EMK185" s="55"/>
      <c r="EMM185" s="55"/>
      <c r="EMO185" s="55"/>
      <c r="EMQ185" s="55"/>
      <c r="EMS185" s="55"/>
      <c r="EMU185" s="55"/>
      <c r="EMW185" s="55"/>
      <c r="EMY185" s="55"/>
      <c r="ENA185" s="55"/>
      <c r="ENC185" s="55"/>
      <c r="ENE185" s="55"/>
      <c r="ENG185" s="55"/>
      <c r="ENI185" s="55"/>
      <c r="ENK185" s="55"/>
      <c r="ENM185" s="55"/>
      <c r="ENO185" s="55"/>
      <c r="ENQ185" s="55"/>
      <c r="ENS185" s="55"/>
      <c r="ENU185" s="55"/>
      <c r="ENW185" s="55"/>
      <c r="ENY185" s="55"/>
      <c r="EOA185" s="55"/>
      <c r="EOC185" s="55"/>
      <c r="EOE185" s="55"/>
      <c r="EOG185" s="55"/>
      <c r="EOI185" s="55"/>
      <c r="EOK185" s="55"/>
      <c r="EOM185" s="55"/>
      <c r="EOO185" s="55"/>
      <c r="EOQ185" s="55"/>
      <c r="EOS185" s="55"/>
      <c r="EOU185" s="55"/>
      <c r="EOW185" s="55"/>
      <c r="EOY185" s="55"/>
      <c r="EPA185" s="55"/>
      <c r="EPC185" s="55"/>
      <c r="EPE185" s="55"/>
      <c r="EPG185" s="55"/>
      <c r="EPI185" s="55"/>
      <c r="EPK185" s="55"/>
      <c r="EPM185" s="55"/>
      <c r="EPO185" s="55"/>
      <c r="EPQ185" s="55"/>
      <c r="EPS185" s="55"/>
      <c r="EPU185" s="55"/>
      <c r="EPW185" s="55"/>
      <c r="EPY185" s="55"/>
      <c r="EQA185" s="55"/>
      <c r="EQC185" s="55"/>
      <c r="EQE185" s="55"/>
      <c r="EQG185" s="55"/>
      <c r="EQI185" s="55"/>
      <c r="EQK185" s="55"/>
      <c r="EQM185" s="55"/>
      <c r="EQO185" s="55"/>
      <c r="EQQ185" s="55"/>
      <c r="EQS185" s="55"/>
      <c r="EQU185" s="55"/>
      <c r="EQW185" s="55"/>
      <c r="EQY185" s="55"/>
      <c r="ERA185" s="55"/>
      <c r="ERC185" s="55"/>
      <c r="ERE185" s="55"/>
      <c r="ERG185" s="55"/>
      <c r="ERI185" s="55"/>
      <c r="ERK185" s="55"/>
      <c r="ERM185" s="55"/>
      <c r="ERO185" s="55"/>
      <c r="ERQ185" s="55"/>
      <c r="ERS185" s="55"/>
      <c r="ERU185" s="55"/>
      <c r="ERW185" s="55"/>
      <c r="ERY185" s="55"/>
      <c r="ESA185" s="55"/>
      <c r="ESC185" s="55"/>
      <c r="ESE185" s="55"/>
      <c r="ESG185" s="55"/>
      <c r="ESI185" s="55"/>
      <c r="ESK185" s="55"/>
      <c r="ESM185" s="55"/>
      <c r="ESO185" s="55"/>
      <c r="ESQ185" s="55"/>
      <c r="ESS185" s="55"/>
      <c r="ESU185" s="55"/>
      <c r="ESW185" s="55"/>
      <c r="ESY185" s="55"/>
      <c r="ETA185" s="55"/>
      <c r="ETC185" s="55"/>
      <c r="ETE185" s="55"/>
      <c r="ETG185" s="55"/>
      <c r="ETI185" s="55"/>
      <c r="ETK185" s="55"/>
      <c r="ETM185" s="55"/>
      <c r="ETO185" s="55"/>
      <c r="ETQ185" s="55"/>
      <c r="ETS185" s="55"/>
      <c r="ETU185" s="55"/>
      <c r="ETW185" s="55"/>
      <c r="ETY185" s="55"/>
      <c r="EUA185" s="55"/>
      <c r="EUC185" s="55"/>
      <c r="EUE185" s="55"/>
      <c r="EUG185" s="55"/>
      <c r="EUI185" s="55"/>
      <c r="EUK185" s="55"/>
      <c r="EUM185" s="55"/>
      <c r="EUO185" s="55"/>
      <c r="EUQ185" s="55"/>
      <c r="EUS185" s="55"/>
      <c r="EUU185" s="55"/>
      <c r="EUW185" s="55"/>
      <c r="EUY185" s="55"/>
      <c r="EVA185" s="55"/>
      <c r="EVC185" s="55"/>
      <c r="EVE185" s="55"/>
      <c r="EVG185" s="55"/>
      <c r="EVI185" s="55"/>
      <c r="EVK185" s="55"/>
      <c r="EVM185" s="55"/>
      <c r="EVO185" s="55"/>
      <c r="EVQ185" s="55"/>
      <c r="EVS185" s="55"/>
      <c r="EVU185" s="55"/>
      <c r="EVW185" s="55"/>
      <c r="EVY185" s="55"/>
      <c r="EWA185" s="55"/>
      <c r="EWC185" s="55"/>
      <c r="EWE185" s="55"/>
      <c r="EWG185" s="55"/>
      <c r="EWI185" s="55"/>
      <c r="EWK185" s="55"/>
      <c r="EWM185" s="55"/>
      <c r="EWO185" s="55"/>
      <c r="EWQ185" s="55"/>
      <c r="EWS185" s="55"/>
      <c r="EWU185" s="55"/>
      <c r="EWW185" s="55"/>
      <c r="EWY185" s="55"/>
      <c r="EXA185" s="55"/>
      <c r="EXC185" s="55"/>
      <c r="EXE185" s="55"/>
      <c r="EXG185" s="55"/>
      <c r="EXI185" s="55"/>
      <c r="EXK185" s="55"/>
      <c r="EXM185" s="55"/>
      <c r="EXO185" s="55"/>
      <c r="EXQ185" s="55"/>
      <c r="EXS185" s="55"/>
      <c r="EXU185" s="55"/>
      <c r="EXW185" s="55"/>
      <c r="EXY185" s="55"/>
      <c r="EYA185" s="55"/>
      <c r="EYC185" s="55"/>
      <c r="EYE185" s="55"/>
      <c r="EYG185" s="55"/>
      <c r="EYI185" s="55"/>
      <c r="EYK185" s="55"/>
      <c r="EYM185" s="55"/>
      <c r="EYO185" s="55"/>
      <c r="EYQ185" s="55"/>
      <c r="EYS185" s="55"/>
      <c r="EYU185" s="55"/>
      <c r="EYW185" s="55"/>
      <c r="EYY185" s="55"/>
      <c r="EZA185" s="55"/>
      <c r="EZC185" s="55"/>
      <c r="EZE185" s="55"/>
      <c r="EZG185" s="55"/>
      <c r="EZI185" s="55"/>
      <c r="EZK185" s="55"/>
      <c r="EZM185" s="55"/>
      <c r="EZO185" s="55"/>
      <c r="EZQ185" s="55"/>
      <c r="EZS185" s="55"/>
      <c r="EZU185" s="55"/>
      <c r="EZW185" s="55"/>
      <c r="EZY185" s="55"/>
      <c r="FAA185" s="55"/>
      <c r="FAC185" s="55"/>
      <c r="FAE185" s="55"/>
      <c r="FAG185" s="55"/>
      <c r="FAI185" s="55"/>
      <c r="FAK185" s="55"/>
      <c r="FAM185" s="55"/>
      <c r="FAO185" s="55"/>
      <c r="FAQ185" s="55"/>
      <c r="FAS185" s="55"/>
      <c r="FAU185" s="55"/>
      <c r="FAW185" s="55"/>
      <c r="FAY185" s="55"/>
      <c r="FBA185" s="55"/>
      <c r="FBC185" s="55"/>
      <c r="FBE185" s="55"/>
      <c r="FBG185" s="55"/>
      <c r="FBI185" s="55"/>
      <c r="FBK185" s="55"/>
      <c r="FBM185" s="55"/>
      <c r="FBO185" s="55"/>
      <c r="FBQ185" s="55"/>
      <c r="FBS185" s="55"/>
      <c r="FBU185" s="55"/>
      <c r="FBW185" s="55"/>
      <c r="FBY185" s="55"/>
      <c r="FCA185" s="55"/>
      <c r="FCC185" s="55"/>
      <c r="FCE185" s="55"/>
      <c r="FCG185" s="55"/>
      <c r="FCI185" s="55"/>
      <c r="FCK185" s="55"/>
      <c r="FCM185" s="55"/>
      <c r="FCO185" s="55"/>
      <c r="FCQ185" s="55"/>
      <c r="FCS185" s="55"/>
      <c r="FCU185" s="55"/>
      <c r="FCW185" s="55"/>
      <c r="FCY185" s="55"/>
      <c r="FDA185" s="55"/>
      <c r="FDC185" s="55"/>
      <c r="FDE185" s="55"/>
      <c r="FDG185" s="55"/>
      <c r="FDI185" s="55"/>
      <c r="FDK185" s="55"/>
      <c r="FDM185" s="55"/>
      <c r="FDO185" s="55"/>
      <c r="FDQ185" s="55"/>
      <c r="FDS185" s="55"/>
      <c r="FDU185" s="55"/>
      <c r="FDW185" s="55"/>
      <c r="FDY185" s="55"/>
      <c r="FEA185" s="55"/>
      <c r="FEC185" s="55"/>
      <c r="FEE185" s="55"/>
      <c r="FEG185" s="55"/>
      <c r="FEI185" s="55"/>
      <c r="FEK185" s="55"/>
      <c r="FEM185" s="55"/>
      <c r="FEO185" s="55"/>
      <c r="FEQ185" s="55"/>
      <c r="FES185" s="55"/>
      <c r="FEU185" s="55"/>
      <c r="FEW185" s="55"/>
      <c r="FEY185" s="55"/>
      <c r="FFA185" s="55"/>
      <c r="FFC185" s="55"/>
      <c r="FFE185" s="55"/>
      <c r="FFG185" s="55"/>
      <c r="FFI185" s="55"/>
      <c r="FFK185" s="55"/>
      <c r="FFM185" s="55"/>
      <c r="FFO185" s="55"/>
      <c r="FFQ185" s="55"/>
      <c r="FFS185" s="55"/>
      <c r="FFU185" s="55"/>
      <c r="FFW185" s="55"/>
      <c r="FFY185" s="55"/>
      <c r="FGA185" s="55"/>
      <c r="FGC185" s="55"/>
      <c r="FGE185" s="55"/>
      <c r="FGG185" s="55"/>
      <c r="FGI185" s="55"/>
      <c r="FGK185" s="55"/>
      <c r="FGM185" s="55"/>
      <c r="FGO185" s="55"/>
      <c r="FGQ185" s="55"/>
      <c r="FGS185" s="55"/>
      <c r="FGU185" s="55"/>
      <c r="FGW185" s="55"/>
      <c r="FGY185" s="55"/>
      <c r="FHA185" s="55"/>
      <c r="FHC185" s="55"/>
      <c r="FHE185" s="55"/>
      <c r="FHG185" s="55"/>
      <c r="FHI185" s="55"/>
      <c r="FHK185" s="55"/>
      <c r="FHM185" s="55"/>
      <c r="FHO185" s="55"/>
      <c r="FHQ185" s="55"/>
      <c r="FHS185" s="55"/>
      <c r="FHU185" s="55"/>
      <c r="FHW185" s="55"/>
      <c r="FHY185" s="55"/>
      <c r="FIA185" s="55"/>
      <c r="FIC185" s="55"/>
      <c r="FIE185" s="55"/>
      <c r="FIG185" s="55"/>
      <c r="FII185" s="55"/>
      <c r="FIK185" s="55"/>
      <c r="FIM185" s="55"/>
      <c r="FIO185" s="55"/>
      <c r="FIQ185" s="55"/>
      <c r="FIS185" s="55"/>
      <c r="FIU185" s="55"/>
      <c r="FIW185" s="55"/>
      <c r="FIY185" s="55"/>
      <c r="FJA185" s="55"/>
      <c r="FJC185" s="55"/>
      <c r="FJE185" s="55"/>
      <c r="FJG185" s="55"/>
      <c r="FJI185" s="55"/>
      <c r="FJK185" s="55"/>
      <c r="FJM185" s="55"/>
      <c r="FJO185" s="55"/>
      <c r="FJQ185" s="55"/>
      <c r="FJS185" s="55"/>
      <c r="FJU185" s="55"/>
      <c r="FJW185" s="55"/>
      <c r="FJY185" s="55"/>
      <c r="FKA185" s="55"/>
      <c r="FKC185" s="55"/>
      <c r="FKE185" s="55"/>
      <c r="FKG185" s="55"/>
      <c r="FKI185" s="55"/>
      <c r="FKK185" s="55"/>
      <c r="FKM185" s="55"/>
      <c r="FKO185" s="55"/>
      <c r="FKQ185" s="55"/>
      <c r="FKS185" s="55"/>
      <c r="FKU185" s="55"/>
      <c r="FKW185" s="55"/>
      <c r="FKY185" s="55"/>
      <c r="FLA185" s="55"/>
      <c r="FLC185" s="55"/>
      <c r="FLE185" s="55"/>
      <c r="FLG185" s="55"/>
      <c r="FLI185" s="55"/>
      <c r="FLK185" s="55"/>
      <c r="FLM185" s="55"/>
      <c r="FLO185" s="55"/>
      <c r="FLQ185" s="55"/>
      <c r="FLS185" s="55"/>
      <c r="FLU185" s="55"/>
      <c r="FLW185" s="55"/>
      <c r="FLY185" s="55"/>
      <c r="FMA185" s="55"/>
      <c r="FMC185" s="55"/>
      <c r="FME185" s="55"/>
      <c r="FMG185" s="55"/>
      <c r="FMI185" s="55"/>
      <c r="FMK185" s="55"/>
      <c r="FMM185" s="55"/>
      <c r="FMO185" s="55"/>
      <c r="FMQ185" s="55"/>
      <c r="FMS185" s="55"/>
      <c r="FMU185" s="55"/>
      <c r="FMW185" s="55"/>
      <c r="FMY185" s="55"/>
      <c r="FNA185" s="55"/>
      <c r="FNC185" s="55"/>
      <c r="FNE185" s="55"/>
      <c r="FNG185" s="55"/>
      <c r="FNI185" s="55"/>
      <c r="FNK185" s="55"/>
      <c r="FNM185" s="55"/>
      <c r="FNO185" s="55"/>
      <c r="FNQ185" s="55"/>
      <c r="FNS185" s="55"/>
      <c r="FNU185" s="55"/>
      <c r="FNW185" s="55"/>
      <c r="FNY185" s="55"/>
      <c r="FOA185" s="55"/>
      <c r="FOC185" s="55"/>
      <c r="FOE185" s="55"/>
      <c r="FOG185" s="55"/>
      <c r="FOI185" s="55"/>
      <c r="FOK185" s="55"/>
      <c r="FOM185" s="55"/>
      <c r="FOO185" s="55"/>
      <c r="FOQ185" s="55"/>
      <c r="FOS185" s="55"/>
      <c r="FOU185" s="55"/>
      <c r="FOW185" s="55"/>
      <c r="FOY185" s="55"/>
      <c r="FPA185" s="55"/>
      <c r="FPC185" s="55"/>
      <c r="FPE185" s="55"/>
      <c r="FPG185" s="55"/>
      <c r="FPI185" s="55"/>
      <c r="FPK185" s="55"/>
      <c r="FPM185" s="55"/>
      <c r="FPO185" s="55"/>
      <c r="FPQ185" s="55"/>
      <c r="FPS185" s="55"/>
      <c r="FPU185" s="55"/>
      <c r="FPW185" s="55"/>
      <c r="FPY185" s="55"/>
      <c r="FQA185" s="55"/>
      <c r="FQC185" s="55"/>
      <c r="FQE185" s="55"/>
      <c r="FQG185" s="55"/>
      <c r="FQI185" s="55"/>
      <c r="FQK185" s="55"/>
      <c r="FQM185" s="55"/>
      <c r="FQO185" s="55"/>
      <c r="FQQ185" s="55"/>
      <c r="FQS185" s="55"/>
      <c r="FQU185" s="55"/>
      <c r="FQW185" s="55"/>
      <c r="FQY185" s="55"/>
      <c r="FRA185" s="55"/>
      <c r="FRC185" s="55"/>
      <c r="FRE185" s="55"/>
      <c r="FRG185" s="55"/>
      <c r="FRI185" s="55"/>
      <c r="FRK185" s="55"/>
      <c r="FRM185" s="55"/>
      <c r="FRO185" s="55"/>
      <c r="FRQ185" s="55"/>
      <c r="FRS185" s="55"/>
      <c r="FRU185" s="55"/>
      <c r="FRW185" s="55"/>
      <c r="FRY185" s="55"/>
      <c r="FSA185" s="55"/>
      <c r="FSC185" s="55"/>
      <c r="FSE185" s="55"/>
      <c r="FSG185" s="55"/>
      <c r="FSI185" s="55"/>
      <c r="FSK185" s="55"/>
      <c r="FSM185" s="55"/>
      <c r="FSO185" s="55"/>
      <c r="FSQ185" s="55"/>
      <c r="FSS185" s="55"/>
      <c r="FSU185" s="55"/>
      <c r="FSW185" s="55"/>
      <c r="FSY185" s="55"/>
      <c r="FTA185" s="55"/>
      <c r="FTC185" s="55"/>
      <c r="FTE185" s="55"/>
      <c r="FTG185" s="55"/>
      <c r="FTI185" s="55"/>
      <c r="FTK185" s="55"/>
      <c r="FTM185" s="55"/>
      <c r="FTO185" s="55"/>
      <c r="FTQ185" s="55"/>
      <c r="FTS185" s="55"/>
      <c r="FTU185" s="55"/>
      <c r="FTW185" s="55"/>
      <c r="FTY185" s="55"/>
      <c r="FUA185" s="55"/>
      <c r="FUC185" s="55"/>
      <c r="FUE185" s="55"/>
      <c r="FUG185" s="55"/>
      <c r="FUI185" s="55"/>
      <c r="FUK185" s="55"/>
      <c r="FUM185" s="55"/>
      <c r="FUO185" s="55"/>
      <c r="FUQ185" s="55"/>
      <c r="FUS185" s="55"/>
      <c r="FUU185" s="55"/>
      <c r="FUW185" s="55"/>
      <c r="FUY185" s="55"/>
      <c r="FVA185" s="55"/>
      <c r="FVC185" s="55"/>
      <c r="FVE185" s="55"/>
      <c r="FVG185" s="55"/>
      <c r="FVI185" s="55"/>
      <c r="FVK185" s="55"/>
      <c r="FVM185" s="55"/>
      <c r="FVO185" s="55"/>
      <c r="FVQ185" s="55"/>
      <c r="FVS185" s="55"/>
      <c r="FVU185" s="55"/>
      <c r="FVW185" s="55"/>
      <c r="FVY185" s="55"/>
      <c r="FWA185" s="55"/>
      <c r="FWC185" s="55"/>
      <c r="FWE185" s="55"/>
      <c r="FWG185" s="55"/>
      <c r="FWI185" s="55"/>
      <c r="FWK185" s="55"/>
      <c r="FWM185" s="55"/>
      <c r="FWO185" s="55"/>
      <c r="FWQ185" s="55"/>
      <c r="FWS185" s="55"/>
      <c r="FWU185" s="55"/>
      <c r="FWW185" s="55"/>
      <c r="FWY185" s="55"/>
      <c r="FXA185" s="55"/>
      <c r="FXC185" s="55"/>
      <c r="FXE185" s="55"/>
      <c r="FXG185" s="55"/>
      <c r="FXI185" s="55"/>
      <c r="FXK185" s="55"/>
      <c r="FXM185" s="55"/>
      <c r="FXO185" s="55"/>
      <c r="FXQ185" s="55"/>
      <c r="FXS185" s="55"/>
      <c r="FXU185" s="55"/>
      <c r="FXW185" s="55"/>
      <c r="FXY185" s="55"/>
      <c r="FYA185" s="55"/>
      <c r="FYC185" s="55"/>
      <c r="FYE185" s="55"/>
      <c r="FYG185" s="55"/>
      <c r="FYI185" s="55"/>
      <c r="FYK185" s="55"/>
      <c r="FYM185" s="55"/>
      <c r="FYO185" s="55"/>
      <c r="FYQ185" s="55"/>
      <c r="FYS185" s="55"/>
      <c r="FYU185" s="55"/>
      <c r="FYW185" s="55"/>
      <c r="FYY185" s="55"/>
      <c r="FZA185" s="55"/>
      <c r="FZC185" s="55"/>
      <c r="FZE185" s="55"/>
      <c r="FZG185" s="55"/>
      <c r="FZI185" s="55"/>
      <c r="FZK185" s="55"/>
      <c r="FZM185" s="55"/>
      <c r="FZO185" s="55"/>
      <c r="FZQ185" s="55"/>
      <c r="FZS185" s="55"/>
      <c r="FZU185" s="55"/>
      <c r="FZW185" s="55"/>
      <c r="FZY185" s="55"/>
      <c r="GAA185" s="55"/>
      <c r="GAC185" s="55"/>
      <c r="GAE185" s="55"/>
      <c r="GAG185" s="55"/>
      <c r="GAI185" s="55"/>
      <c r="GAK185" s="55"/>
      <c r="GAM185" s="55"/>
      <c r="GAO185" s="55"/>
      <c r="GAQ185" s="55"/>
      <c r="GAS185" s="55"/>
      <c r="GAU185" s="55"/>
      <c r="GAW185" s="55"/>
      <c r="GAY185" s="55"/>
      <c r="GBA185" s="55"/>
      <c r="GBC185" s="55"/>
      <c r="GBE185" s="55"/>
      <c r="GBG185" s="55"/>
      <c r="GBI185" s="55"/>
      <c r="GBK185" s="55"/>
      <c r="GBM185" s="55"/>
      <c r="GBO185" s="55"/>
      <c r="GBQ185" s="55"/>
      <c r="GBS185" s="55"/>
      <c r="GBU185" s="55"/>
      <c r="GBW185" s="55"/>
      <c r="GBY185" s="55"/>
      <c r="GCA185" s="55"/>
      <c r="GCC185" s="55"/>
      <c r="GCE185" s="55"/>
      <c r="GCG185" s="55"/>
      <c r="GCI185" s="55"/>
      <c r="GCK185" s="55"/>
      <c r="GCM185" s="55"/>
      <c r="GCO185" s="55"/>
      <c r="GCQ185" s="55"/>
      <c r="GCS185" s="55"/>
      <c r="GCU185" s="55"/>
      <c r="GCW185" s="55"/>
      <c r="GCY185" s="55"/>
      <c r="GDA185" s="55"/>
      <c r="GDC185" s="55"/>
      <c r="GDE185" s="55"/>
      <c r="GDG185" s="55"/>
      <c r="GDI185" s="55"/>
      <c r="GDK185" s="55"/>
      <c r="GDM185" s="55"/>
      <c r="GDO185" s="55"/>
      <c r="GDQ185" s="55"/>
      <c r="GDS185" s="55"/>
      <c r="GDU185" s="55"/>
      <c r="GDW185" s="55"/>
      <c r="GDY185" s="55"/>
      <c r="GEA185" s="55"/>
      <c r="GEC185" s="55"/>
      <c r="GEE185" s="55"/>
      <c r="GEG185" s="55"/>
      <c r="GEI185" s="55"/>
      <c r="GEK185" s="55"/>
      <c r="GEM185" s="55"/>
      <c r="GEO185" s="55"/>
      <c r="GEQ185" s="55"/>
      <c r="GES185" s="55"/>
      <c r="GEU185" s="55"/>
      <c r="GEW185" s="55"/>
      <c r="GEY185" s="55"/>
      <c r="GFA185" s="55"/>
      <c r="GFC185" s="55"/>
      <c r="GFE185" s="55"/>
      <c r="GFG185" s="55"/>
      <c r="GFI185" s="55"/>
      <c r="GFK185" s="55"/>
      <c r="GFM185" s="55"/>
      <c r="GFO185" s="55"/>
      <c r="GFQ185" s="55"/>
      <c r="GFS185" s="55"/>
      <c r="GFU185" s="55"/>
      <c r="GFW185" s="55"/>
      <c r="GFY185" s="55"/>
      <c r="GGA185" s="55"/>
      <c r="GGC185" s="55"/>
      <c r="GGE185" s="55"/>
      <c r="GGG185" s="55"/>
      <c r="GGI185" s="55"/>
      <c r="GGK185" s="55"/>
      <c r="GGM185" s="55"/>
      <c r="GGO185" s="55"/>
      <c r="GGQ185" s="55"/>
      <c r="GGS185" s="55"/>
      <c r="GGU185" s="55"/>
      <c r="GGW185" s="55"/>
      <c r="GGY185" s="55"/>
      <c r="GHA185" s="55"/>
      <c r="GHC185" s="55"/>
      <c r="GHE185" s="55"/>
      <c r="GHG185" s="55"/>
      <c r="GHI185" s="55"/>
      <c r="GHK185" s="55"/>
      <c r="GHM185" s="55"/>
      <c r="GHO185" s="55"/>
      <c r="GHQ185" s="55"/>
      <c r="GHS185" s="55"/>
      <c r="GHU185" s="55"/>
      <c r="GHW185" s="55"/>
      <c r="GHY185" s="55"/>
      <c r="GIA185" s="55"/>
      <c r="GIC185" s="55"/>
      <c r="GIE185" s="55"/>
      <c r="GIG185" s="55"/>
      <c r="GII185" s="55"/>
      <c r="GIK185" s="55"/>
      <c r="GIM185" s="55"/>
      <c r="GIO185" s="55"/>
      <c r="GIQ185" s="55"/>
      <c r="GIS185" s="55"/>
      <c r="GIU185" s="55"/>
      <c r="GIW185" s="55"/>
      <c r="GIY185" s="55"/>
      <c r="GJA185" s="55"/>
      <c r="GJC185" s="55"/>
      <c r="GJE185" s="55"/>
      <c r="GJG185" s="55"/>
      <c r="GJI185" s="55"/>
      <c r="GJK185" s="55"/>
      <c r="GJM185" s="55"/>
      <c r="GJO185" s="55"/>
      <c r="GJQ185" s="55"/>
      <c r="GJS185" s="55"/>
      <c r="GJU185" s="55"/>
      <c r="GJW185" s="55"/>
      <c r="GJY185" s="55"/>
      <c r="GKA185" s="55"/>
      <c r="GKC185" s="55"/>
      <c r="GKE185" s="55"/>
      <c r="GKG185" s="55"/>
      <c r="GKI185" s="55"/>
      <c r="GKK185" s="55"/>
      <c r="GKM185" s="55"/>
      <c r="GKO185" s="55"/>
      <c r="GKQ185" s="55"/>
      <c r="GKS185" s="55"/>
      <c r="GKU185" s="55"/>
      <c r="GKW185" s="55"/>
      <c r="GKY185" s="55"/>
      <c r="GLA185" s="55"/>
      <c r="GLC185" s="55"/>
      <c r="GLE185" s="55"/>
      <c r="GLG185" s="55"/>
      <c r="GLI185" s="55"/>
      <c r="GLK185" s="55"/>
      <c r="GLM185" s="55"/>
      <c r="GLO185" s="55"/>
      <c r="GLQ185" s="55"/>
      <c r="GLS185" s="55"/>
      <c r="GLU185" s="55"/>
      <c r="GLW185" s="55"/>
      <c r="GLY185" s="55"/>
      <c r="GMA185" s="55"/>
      <c r="GMC185" s="55"/>
      <c r="GME185" s="55"/>
      <c r="GMG185" s="55"/>
      <c r="GMI185" s="55"/>
      <c r="GMK185" s="55"/>
      <c r="GMM185" s="55"/>
      <c r="GMO185" s="55"/>
      <c r="GMQ185" s="55"/>
      <c r="GMS185" s="55"/>
      <c r="GMU185" s="55"/>
      <c r="GMW185" s="55"/>
      <c r="GMY185" s="55"/>
      <c r="GNA185" s="55"/>
      <c r="GNC185" s="55"/>
      <c r="GNE185" s="55"/>
      <c r="GNG185" s="55"/>
      <c r="GNI185" s="55"/>
      <c r="GNK185" s="55"/>
      <c r="GNM185" s="55"/>
      <c r="GNO185" s="55"/>
      <c r="GNQ185" s="55"/>
      <c r="GNS185" s="55"/>
      <c r="GNU185" s="55"/>
      <c r="GNW185" s="55"/>
      <c r="GNY185" s="55"/>
      <c r="GOA185" s="55"/>
      <c r="GOC185" s="55"/>
      <c r="GOE185" s="55"/>
      <c r="GOG185" s="55"/>
      <c r="GOI185" s="55"/>
      <c r="GOK185" s="55"/>
      <c r="GOM185" s="55"/>
      <c r="GOO185" s="55"/>
      <c r="GOQ185" s="55"/>
      <c r="GOS185" s="55"/>
      <c r="GOU185" s="55"/>
      <c r="GOW185" s="55"/>
      <c r="GOY185" s="55"/>
      <c r="GPA185" s="55"/>
      <c r="GPC185" s="55"/>
      <c r="GPE185" s="55"/>
      <c r="GPG185" s="55"/>
      <c r="GPI185" s="55"/>
      <c r="GPK185" s="55"/>
      <c r="GPM185" s="55"/>
      <c r="GPO185" s="55"/>
      <c r="GPQ185" s="55"/>
      <c r="GPS185" s="55"/>
      <c r="GPU185" s="55"/>
      <c r="GPW185" s="55"/>
      <c r="GPY185" s="55"/>
      <c r="GQA185" s="55"/>
      <c r="GQC185" s="55"/>
      <c r="GQE185" s="55"/>
      <c r="GQG185" s="55"/>
      <c r="GQI185" s="55"/>
      <c r="GQK185" s="55"/>
      <c r="GQM185" s="55"/>
      <c r="GQO185" s="55"/>
      <c r="GQQ185" s="55"/>
      <c r="GQS185" s="55"/>
      <c r="GQU185" s="55"/>
      <c r="GQW185" s="55"/>
      <c r="GQY185" s="55"/>
      <c r="GRA185" s="55"/>
      <c r="GRC185" s="55"/>
      <c r="GRE185" s="55"/>
      <c r="GRG185" s="55"/>
      <c r="GRI185" s="55"/>
      <c r="GRK185" s="55"/>
      <c r="GRM185" s="55"/>
      <c r="GRO185" s="55"/>
      <c r="GRQ185" s="55"/>
      <c r="GRS185" s="55"/>
      <c r="GRU185" s="55"/>
      <c r="GRW185" s="55"/>
      <c r="GRY185" s="55"/>
      <c r="GSA185" s="55"/>
      <c r="GSC185" s="55"/>
      <c r="GSE185" s="55"/>
      <c r="GSG185" s="55"/>
      <c r="GSI185" s="55"/>
      <c r="GSK185" s="55"/>
      <c r="GSM185" s="55"/>
      <c r="GSO185" s="55"/>
      <c r="GSQ185" s="55"/>
      <c r="GSS185" s="55"/>
      <c r="GSU185" s="55"/>
      <c r="GSW185" s="55"/>
      <c r="GSY185" s="55"/>
      <c r="GTA185" s="55"/>
      <c r="GTC185" s="55"/>
      <c r="GTE185" s="55"/>
      <c r="GTG185" s="55"/>
      <c r="GTI185" s="55"/>
      <c r="GTK185" s="55"/>
      <c r="GTM185" s="55"/>
      <c r="GTO185" s="55"/>
      <c r="GTQ185" s="55"/>
      <c r="GTS185" s="55"/>
      <c r="GTU185" s="55"/>
      <c r="GTW185" s="55"/>
      <c r="GTY185" s="55"/>
      <c r="GUA185" s="55"/>
      <c r="GUC185" s="55"/>
      <c r="GUE185" s="55"/>
      <c r="GUG185" s="55"/>
      <c r="GUI185" s="55"/>
      <c r="GUK185" s="55"/>
      <c r="GUM185" s="55"/>
      <c r="GUO185" s="55"/>
      <c r="GUQ185" s="55"/>
      <c r="GUS185" s="55"/>
      <c r="GUU185" s="55"/>
      <c r="GUW185" s="55"/>
      <c r="GUY185" s="55"/>
      <c r="GVA185" s="55"/>
      <c r="GVC185" s="55"/>
      <c r="GVE185" s="55"/>
      <c r="GVG185" s="55"/>
      <c r="GVI185" s="55"/>
      <c r="GVK185" s="55"/>
      <c r="GVM185" s="55"/>
      <c r="GVO185" s="55"/>
      <c r="GVQ185" s="55"/>
      <c r="GVS185" s="55"/>
      <c r="GVU185" s="55"/>
      <c r="GVW185" s="55"/>
      <c r="GVY185" s="55"/>
      <c r="GWA185" s="55"/>
      <c r="GWC185" s="55"/>
      <c r="GWE185" s="55"/>
      <c r="GWG185" s="55"/>
      <c r="GWI185" s="55"/>
      <c r="GWK185" s="55"/>
      <c r="GWM185" s="55"/>
      <c r="GWO185" s="55"/>
      <c r="GWQ185" s="55"/>
      <c r="GWS185" s="55"/>
      <c r="GWU185" s="55"/>
      <c r="GWW185" s="55"/>
      <c r="GWY185" s="55"/>
      <c r="GXA185" s="55"/>
      <c r="GXC185" s="55"/>
      <c r="GXE185" s="55"/>
      <c r="GXG185" s="55"/>
      <c r="GXI185" s="55"/>
      <c r="GXK185" s="55"/>
      <c r="GXM185" s="55"/>
      <c r="GXO185" s="55"/>
      <c r="GXQ185" s="55"/>
      <c r="GXS185" s="55"/>
      <c r="GXU185" s="55"/>
      <c r="GXW185" s="55"/>
      <c r="GXY185" s="55"/>
      <c r="GYA185" s="55"/>
      <c r="GYC185" s="55"/>
      <c r="GYE185" s="55"/>
      <c r="GYG185" s="55"/>
      <c r="GYI185" s="55"/>
      <c r="GYK185" s="55"/>
      <c r="GYM185" s="55"/>
      <c r="GYO185" s="55"/>
      <c r="GYQ185" s="55"/>
      <c r="GYS185" s="55"/>
      <c r="GYU185" s="55"/>
      <c r="GYW185" s="55"/>
      <c r="GYY185" s="55"/>
      <c r="GZA185" s="55"/>
      <c r="GZC185" s="55"/>
      <c r="GZE185" s="55"/>
      <c r="GZG185" s="55"/>
      <c r="GZI185" s="55"/>
      <c r="GZK185" s="55"/>
      <c r="GZM185" s="55"/>
      <c r="GZO185" s="55"/>
      <c r="GZQ185" s="55"/>
      <c r="GZS185" s="55"/>
      <c r="GZU185" s="55"/>
      <c r="GZW185" s="55"/>
      <c r="GZY185" s="55"/>
      <c r="HAA185" s="55"/>
      <c r="HAC185" s="55"/>
      <c r="HAE185" s="55"/>
      <c r="HAG185" s="55"/>
      <c r="HAI185" s="55"/>
      <c r="HAK185" s="55"/>
      <c r="HAM185" s="55"/>
      <c r="HAO185" s="55"/>
      <c r="HAQ185" s="55"/>
      <c r="HAS185" s="55"/>
      <c r="HAU185" s="55"/>
      <c r="HAW185" s="55"/>
      <c r="HAY185" s="55"/>
      <c r="HBA185" s="55"/>
      <c r="HBC185" s="55"/>
      <c r="HBE185" s="55"/>
      <c r="HBG185" s="55"/>
      <c r="HBI185" s="55"/>
      <c r="HBK185" s="55"/>
      <c r="HBM185" s="55"/>
      <c r="HBO185" s="55"/>
      <c r="HBQ185" s="55"/>
      <c r="HBS185" s="55"/>
      <c r="HBU185" s="55"/>
      <c r="HBW185" s="55"/>
      <c r="HBY185" s="55"/>
      <c r="HCA185" s="55"/>
      <c r="HCC185" s="55"/>
      <c r="HCE185" s="55"/>
      <c r="HCG185" s="55"/>
      <c r="HCI185" s="55"/>
      <c r="HCK185" s="55"/>
      <c r="HCM185" s="55"/>
      <c r="HCO185" s="55"/>
      <c r="HCQ185" s="55"/>
      <c r="HCS185" s="55"/>
      <c r="HCU185" s="55"/>
      <c r="HCW185" s="55"/>
      <c r="HCY185" s="55"/>
      <c r="HDA185" s="55"/>
      <c r="HDC185" s="55"/>
      <c r="HDE185" s="55"/>
      <c r="HDG185" s="55"/>
      <c r="HDI185" s="55"/>
      <c r="HDK185" s="55"/>
      <c r="HDM185" s="55"/>
      <c r="HDO185" s="55"/>
      <c r="HDQ185" s="55"/>
      <c r="HDS185" s="55"/>
      <c r="HDU185" s="55"/>
      <c r="HDW185" s="55"/>
      <c r="HDY185" s="55"/>
      <c r="HEA185" s="55"/>
      <c r="HEC185" s="55"/>
      <c r="HEE185" s="55"/>
      <c r="HEG185" s="55"/>
      <c r="HEI185" s="55"/>
      <c r="HEK185" s="55"/>
      <c r="HEM185" s="55"/>
      <c r="HEO185" s="55"/>
      <c r="HEQ185" s="55"/>
      <c r="HES185" s="55"/>
      <c r="HEU185" s="55"/>
      <c r="HEW185" s="55"/>
      <c r="HEY185" s="55"/>
      <c r="HFA185" s="55"/>
      <c r="HFC185" s="55"/>
      <c r="HFE185" s="55"/>
      <c r="HFG185" s="55"/>
      <c r="HFI185" s="55"/>
      <c r="HFK185" s="55"/>
      <c r="HFM185" s="55"/>
      <c r="HFO185" s="55"/>
      <c r="HFQ185" s="55"/>
      <c r="HFS185" s="55"/>
      <c r="HFU185" s="55"/>
      <c r="HFW185" s="55"/>
      <c r="HFY185" s="55"/>
      <c r="HGA185" s="55"/>
      <c r="HGC185" s="55"/>
      <c r="HGE185" s="55"/>
      <c r="HGG185" s="55"/>
      <c r="HGI185" s="55"/>
      <c r="HGK185" s="55"/>
      <c r="HGM185" s="55"/>
      <c r="HGO185" s="55"/>
      <c r="HGQ185" s="55"/>
      <c r="HGS185" s="55"/>
      <c r="HGU185" s="55"/>
      <c r="HGW185" s="55"/>
      <c r="HGY185" s="55"/>
      <c r="HHA185" s="55"/>
      <c r="HHC185" s="55"/>
      <c r="HHE185" s="55"/>
      <c r="HHG185" s="55"/>
      <c r="HHI185" s="55"/>
      <c r="HHK185" s="55"/>
      <c r="HHM185" s="55"/>
      <c r="HHO185" s="55"/>
      <c r="HHQ185" s="55"/>
      <c r="HHS185" s="55"/>
      <c r="HHU185" s="55"/>
      <c r="HHW185" s="55"/>
      <c r="HHY185" s="55"/>
      <c r="HIA185" s="55"/>
      <c r="HIC185" s="55"/>
      <c r="HIE185" s="55"/>
      <c r="HIG185" s="55"/>
      <c r="HII185" s="55"/>
      <c r="HIK185" s="55"/>
      <c r="HIM185" s="55"/>
      <c r="HIO185" s="55"/>
      <c r="HIQ185" s="55"/>
      <c r="HIS185" s="55"/>
      <c r="HIU185" s="55"/>
      <c r="HIW185" s="55"/>
      <c r="HIY185" s="55"/>
      <c r="HJA185" s="55"/>
      <c r="HJC185" s="55"/>
      <c r="HJE185" s="55"/>
      <c r="HJG185" s="55"/>
      <c r="HJI185" s="55"/>
      <c r="HJK185" s="55"/>
      <c r="HJM185" s="55"/>
      <c r="HJO185" s="55"/>
      <c r="HJQ185" s="55"/>
      <c r="HJS185" s="55"/>
      <c r="HJU185" s="55"/>
      <c r="HJW185" s="55"/>
      <c r="HJY185" s="55"/>
      <c r="HKA185" s="55"/>
      <c r="HKC185" s="55"/>
      <c r="HKE185" s="55"/>
      <c r="HKG185" s="55"/>
      <c r="HKI185" s="55"/>
      <c r="HKK185" s="55"/>
      <c r="HKM185" s="55"/>
      <c r="HKO185" s="55"/>
      <c r="HKQ185" s="55"/>
      <c r="HKS185" s="55"/>
      <c r="HKU185" s="55"/>
      <c r="HKW185" s="55"/>
      <c r="HKY185" s="55"/>
      <c r="HLA185" s="55"/>
      <c r="HLC185" s="55"/>
      <c r="HLE185" s="55"/>
      <c r="HLG185" s="55"/>
      <c r="HLI185" s="55"/>
      <c r="HLK185" s="55"/>
      <c r="HLM185" s="55"/>
      <c r="HLO185" s="55"/>
      <c r="HLQ185" s="55"/>
      <c r="HLS185" s="55"/>
      <c r="HLU185" s="55"/>
      <c r="HLW185" s="55"/>
      <c r="HLY185" s="55"/>
      <c r="HMA185" s="55"/>
      <c r="HMC185" s="55"/>
      <c r="HME185" s="55"/>
      <c r="HMG185" s="55"/>
      <c r="HMI185" s="55"/>
      <c r="HMK185" s="55"/>
      <c r="HMM185" s="55"/>
      <c r="HMO185" s="55"/>
      <c r="HMQ185" s="55"/>
      <c r="HMS185" s="55"/>
      <c r="HMU185" s="55"/>
      <c r="HMW185" s="55"/>
      <c r="HMY185" s="55"/>
      <c r="HNA185" s="55"/>
      <c r="HNC185" s="55"/>
      <c r="HNE185" s="55"/>
      <c r="HNG185" s="55"/>
      <c r="HNI185" s="55"/>
      <c r="HNK185" s="55"/>
      <c r="HNM185" s="55"/>
      <c r="HNO185" s="55"/>
      <c r="HNQ185" s="55"/>
      <c r="HNS185" s="55"/>
      <c r="HNU185" s="55"/>
      <c r="HNW185" s="55"/>
      <c r="HNY185" s="55"/>
      <c r="HOA185" s="55"/>
      <c r="HOC185" s="55"/>
      <c r="HOE185" s="55"/>
      <c r="HOG185" s="55"/>
      <c r="HOI185" s="55"/>
      <c r="HOK185" s="55"/>
      <c r="HOM185" s="55"/>
      <c r="HOO185" s="55"/>
      <c r="HOQ185" s="55"/>
      <c r="HOS185" s="55"/>
      <c r="HOU185" s="55"/>
      <c r="HOW185" s="55"/>
      <c r="HOY185" s="55"/>
      <c r="HPA185" s="55"/>
      <c r="HPC185" s="55"/>
      <c r="HPE185" s="55"/>
      <c r="HPG185" s="55"/>
      <c r="HPI185" s="55"/>
      <c r="HPK185" s="55"/>
      <c r="HPM185" s="55"/>
      <c r="HPO185" s="55"/>
      <c r="HPQ185" s="55"/>
      <c r="HPS185" s="55"/>
      <c r="HPU185" s="55"/>
      <c r="HPW185" s="55"/>
      <c r="HPY185" s="55"/>
      <c r="HQA185" s="55"/>
      <c r="HQC185" s="55"/>
      <c r="HQE185" s="55"/>
      <c r="HQG185" s="55"/>
      <c r="HQI185" s="55"/>
      <c r="HQK185" s="55"/>
      <c r="HQM185" s="55"/>
      <c r="HQO185" s="55"/>
      <c r="HQQ185" s="55"/>
      <c r="HQS185" s="55"/>
      <c r="HQU185" s="55"/>
      <c r="HQW185" s="55"/>
      <c r="HQY185" s="55"/>
      <c r="HRA185" s="55"/>
      <c r="HRC185" s="55"/>
      <c r="HRE185" s="55"/>
      <c r="HRG185" s="55"/>
      <c r="HRI185" s="55"/>
      <c r="HRK185" s="55"/>
      <c r="HRM185" s="55"/>
      <c r="HRO185" s="55"/>
      <c r="HRQ185" s="55"/>
      <c r="HRS185" s="55"/>
      <c r="HRU185" s="55"/>
      <c r="HRW185" s="55"/>
      <c r="HRY185" s="55"/>
      <c r="HSA185" s="55"/>
      <c r="HSC185" s="55"/>
      <c r="HSE185" s="55"/>
      <c r="HSG185" s="55"/>
      <c r="HSI185" s="55"/>
      <c r="HSK185" s="55"/>
      <c r="HSM185" s="55"/>
      <c r="HSO185" s="55"/>
      <c r="HSQ185" s="55"/>
      <c r="HSS185" s="55"/>
      <c r="HSU185" s="55"/>
      <c r="HSW185" s="55"/>
      <c r="HSY185" s="55"/>
      <c r="HTA185" s="55"/>
      <c r="HTC185" s="55"/>
      <c r="HTE185" s="55"/>
      <c r="HTG185" s="55"/>
      <c r="HTI185" s="55"/>
      <c r="HTK185" s="55"/>
      <c r="HTM185" s="55"/>
      <c r="HTO185" s="55"/>
      <c r="HTQ185" s="55"/>
      <c r="HTS185" s="55"/>
      <c r="HTU185" s="55"/>
      <c r="HTW185" s="55"/>
      <c r="HTY185" s="55"/>
      <c r="HUA185" s="55"/>
      <c r="HUC185" s="55"/>
      <c r="HUE185" s="55"/>
      <c r="HUG185" s="55"/>
      <c r="HUI185" s="55"/>
      <c r="HUK185" s="55"/>
      <c r="HUM185" s="55"/>
      <c r="HUO185" s="55"/>
      <c r="HUQ185" s="55"/>
      <c r="HUS185" s="55"/>
      <c r="HUU185" s="55"/>
      <c r="HUW185" s="55"/>
      <c r="HUY185" s="55"/>
      <c r="HVA185" s="55"/>
      <c r="HVC185" s="55"/>
      <c r="HVE185" s="55"/>
      <c r="HVG185" s="55"/>
      <c r="HVI185" s="55"/>
      <c r="HVK185" s="55"/>
      <c r="HVM185" s="55"/>
      <c r="HVO185" s="55"/>
      <c r="HVQ185" s="55"/>
      <c r="HVS185" s="55"/>
      <c r="HVU185" s="55"/>
      <c r="HVW185" s="55"/>
      <c r="HVY185" s="55"/>
      <c r="HWA185" s="55"/>
      <c r="HWC185" s="55"/>
      <c r="HWE185" s="55"/>
      <c r="HWG185" s="55"/>
      <c r="HWI185" s="55"/>
      <c r="HWK185" s="55"/>
      <c r="HWM185" s="55"/>
      <c r="HWO185" s="55"/>
      <c r="HWQ185" s="55"/>
      <c r="HWS185" s="55"/>
      <c r="HWU185" s="55"/>
      <c r="HWW185" s="55"/>
      <c r="HWY185" s="55"/>
      <c r="HXA185" s="55"/>
      <c r="HXC185" s="55"/>
      <c r="HXE185" s="55"/>
      <c r="HXG185" s="55"/>
      <c r="HXI185" s="55"/>
      <c r="HXK185" s="55"/>
      <c r="HXM185" s="55"/>
      <c r="HXO185" s="55"/>
      <c r="HXQ185" s="55"/>
      <c r="HXS185" s="55"/>
      <c r="HXU185" s="55"/>
      <c r="HXW185" s="55"/>
      <c r="HXY185" s="55"/>
      <c r="HYA185" s="55"/>
      <c r="HYC185" s="55"/>
      <c r="HYE185" s="55"/>
      <c r="HYG185" s="55"/>
      <c r="HYI185" s="55"/>
      <c r="HYK185" s="55"/>
      <c r="HYM185" s="55"/>
      <c r="HYO185" s="55"/>
      <c r="HYQ185" s="55"/>
      <c r="HYS185" s="55"/>
      <c r="HYU185" s="55"/>
      <c r="HYW185" s="55"/>
      <c r="HYY185" s="55"/>
      <c r="HZA185" s="55"/>
      <c r="HZC185" s="55"/>
      <c r="HZE185" s="55"/>
      <c r="HZG185" s="55"/>
      <c r="HZI185" s="55"/>
      <c r="HZK185" s="55"/>
      <c r="HZM185" s="55"/>
      <c r="HZO185" s="55"/>
      <c r="HZQ185" s="55"/>
      <c r="HZS185" s="55"/>
      <c r="HZU185" s="55"/>
      <c r="HZW185" s="55"/>
      <c r="HZY185" s="55"/>
      <c r="IAA185" s="55"/>
      <c r="IAC185" s="55"/>
      <c r="IAE185" s="55"/>
      <c r="IAG185" s="55"/>
      <c r="IAI185" s="55"/>
      <c r="IAK185" s="55"/>
      <c r="IAM185" s="55"/>
      <c r="IAO185" s="55"/>
      <c r="IAQ185" s="55"/>
      <c r="IAS185" s="55"/>
      <c r="IAU185" s="55"/>
      <c r="IAW185" s="55"/>
      <c r="IAY185" s="55"/>
      <c r="IBA185" s="55"/>
      <c r="IBC185" s="55"/>
      <c r="IBE185" s="55"/>
      <c r="IBG185" s="55"/>
      <c r="IBI185" s="55"/>
      <c r="IBK185" s="55"/>
      <c r="IBM185" s="55"/>
      <c r="IBO185" s="55"/>
      <c r="IBQ185" s="55"/>
      <c r="IBS185" s="55"/>
      <c r="IBU185" s="55"/>
      <c r="IBW185" s="55"/>
      <c r="IBY185" s="55"/>
      <c r="ICA185" s="55"/>
      <c r="ICC185" s="55"/>
      <c r="ICE185" s="55"/>
      <c r="ICG185" s="55"/>
      <c r="ICI185" s="55"/>
      <c r="ICK185" s="55"/>
      <c r="ICM185" s="55"/>
      <c r="ICO185" s="55"/>
      <c r="ICQ185" s="55"/>
      <c r="ICS185" s="55"/>
      <c r="ICU185" s="55"/>
      <c r="ICW185" s="55"/>
      <c r="ICY185" s="55"/>
      <c r="IDA185" s="55"/>
      <c r="IDC185" s="55"/>
      <c r="IDE185" s="55"/>
      <c r="IDG185" s="55"/>
      <c r="IDI185" s="55"/>
      <c r="IDK185" s="55"/>
      <c r="IDM185" s="55"/>
      <c r="IDO185" s="55"/>
      <c r="IDQ185" s="55"/>
      <c r="IDS185" s="55"/>
      <c r="IDU185" s="55"/>
      <c r="IDW185" s="55"/>
      <c r="IDY185" s="55"/>
      <c r="IEA185" s="55"/>
      <c r="IEC185" s="55"/>
      <c r="IEE185" s="55"/>
      <c r="IEG185" s="55"/>
      <c r="IEI185" s="55"/>
      <c r="IEK185" s="55"/>
      <c r="IEM185" s="55"/>
      <c r="IEO185" s="55"/>
      <c r="IEQ185" s="55"/>
      <c r="IES185" s="55"/>
      <c r="IEU185" s="55"/>
      <c r="IEW185" s="55"/>
      <c r="IEY185" s="55"/>
      <c r="IFA185" s="55"/>
      <c r="IFC185" s="55"/>
      <c r="IFE185" s="55"/>
      <c r="IFG185" s="55"/>
      <c r="IFI185" s="55"/>
      <c r="IFK185" s="55"/>
      <c r="IFM185" s="55"/>
      <c r="IFO185" s="55"/>
      <c r="IFQ185" s="55"/>
      <c r="IFS185" s="55"/>
      <c r="IFU185" s="55"/>
      <c r="IFW185" s="55"/>
      <c r="IFY185" s="55"/>
      <c r="IGA185" s="55"/>
      <c r="IGC185" s="55"/>
      <c r="IGE185" s="55"/>
      <c r="IGG185" s="55"/>
      <c r="IGI185" s="55"/>
      <c r="IGK185" s="55"/>
      <c r="IGM185" s="55"/>
      <c r="IGO185" s="55"/>
      <c r="IGQ185" s="55"/>
      <c r="IGS185" s="55"/>
      <c r="IGU185" s="55"/>
      <c r="IGW185" s="55"/>
      <c r="IGY185" s="55"/>
      <c r="IHA185" s="55"/>
      <c r="IHC185" s="55"/>
      <c r="IHE185" s="55"/>
      <c r="IHG185" s="55"/>
      <c r="IHI185" s="55"/>
      <c r="IHK185" s="55"/>
      <c r="IHM185" s="55"/>
      <c r="IHO185" s="55"/>
      <c r="IHQ185" s="55"/>
      <c r="IHS185" s="55"/>
      <c r="IHU185" s="55"/>
      <c r="IHW185" s="55"/>
      <c r="IHY185" s="55"/>
      <c r="IIA185" s="55"/>
      <c r="IIC185" s="55"/>
      <c r="IIE185" s="55"/>
      <c r="IIG185" s="55"/>
      <c r="III185" s="55"/>
      <c r="IIK185" s="55"/>
      <c r="IIM185" s="55"/>
      <c r="IIO185" s="55"/>
      <c r="IIQ185" s="55"/>
      <c r="IIS185" s="55"/>
      <c r="IIU185" s="55"/>
      <c r="IIW185" s="55"/>
      <c r="IIY185" s="55"/>
      <c r="IJA185" s="55"/>
      <c r="IJC185" s="55"/>
      <c r="IJE185" s="55"/>
      <c r="IJG185" s="55"/>
      <c r="IJI185" s="55"/>
      <c r="IJK185" s="55"/>
      <c r="IJM185" s="55"/>
      <c r="IJO185" s="55"/>
      <c r="IJQ185" s="55"/>
      <c r="IJS185" s="55"/>
      <c r="IJU185" s="55"/>
      <c r="IJW185" s="55"/>
      <c r="IJY185" s="55"/>
      <c r="IKA185" s="55"/>
      <c r="IKC185" s="55"/>
      <c r="IKE185" s="55"/>
      <c r="IKG185" s="55"/>
      <c r="IKI185" s="55"/>
      <c r="IKK185" s="55"/>
      <c r="IKM185" s="55"/>
      <c r="IKO185" s="55"/>
      <c r="IKQ185" s="55"/>
      <c r="IKS185" s="55"/>
      <c r="IKU185" s="55"/>
      <c r="IKW185" s="55"/>
      <c r="IKY185" s="55"/>
      <c r="ILA185" s="55"/>
      <c r="ILC185" s="55"/>
      <c r="ILE185" s="55"/>
      <c r="ILG185" s="55"/>
      <c r="ILI185" s="55"/>
      <c r="ILK185" s="55"/>
      <c r="ILM185" s="55"/>
      <c r="ILO185" s="55"/>
      <c r="ILQ185" s="55"/>
      <c r="ILS185" s="55"/>
      <c r="ILU185" s="55"/>
      <c r="ILW185" s="55"/>
      <c r="ILY185" s="55"/>
      <c r="IMA185" s="55"/>
      <c r="IMC185" s="55"/>
      <c r="IME185" s="55"/>
      <c r="IMG185" s="55"/>
      <c r="IMI185" s="55"/>
      <c r="IMK185" s="55"/>
      <c r="IMM185" s="55"/>
      <c r="IMO185" s="55"/>
      <c r="IMQ185" s="55"/>
      <c r="IMS185" s="55"/>
      <c r="IMU185" s="55"/>
      <c r="IMW185" s="55"/>
      <c r="IMY185" s="55"/>
      <c r="INA185" s="55"/>
      <c r="INC185" s="55"/>
      <c r="INE185" s="55"/>
      <c r="ING185" s="55"/>
      <c r="INI185" s="55"/>
      <c r="INK185" s="55"/>
      <c r="INM185" s="55"/>
      <c r="INO185" s="55"/>
      <c r="INQ185" s="55"/>
      <c r="INS185" s="55"/>
      <c r="INU185" s="55"/>
      <c r="INW185" s="55"/>
      <c r="INY185" s="55"/>
      <c r="IOA185" s="55"/>
      <c r="IOC185" s="55"/>
      <c r="IOE185" s="55"/>
      <c r="IOG185" s="55"/>
      <c r="IOI185" s="55"/>
      <c r="IOK185" s="55"/>
      <c r="IOM185" s="55"/>
      <c r="IOO185" s="55"/>
      <c r="IOQ185" s="55"/>
      <c r="IOS185" s="55"/>
      <c r="IOU185" s="55"/>
      <c r="IOW185" s="55"/>
      <c r="IOY185" s="55"/>
      <c r="IPA185" s="55"/>
      <c r="IPC185" s="55"/>
      <c r="IPE185" s="55"/>
      <c r="IPG185" s="55"/>
      <c r="IPI185" s="55"/>
      <c r="IPK185" s="55"/>
      <c r="IPM185" s="55"/>
      <c r="IPO185" s="55"/>
      <c r="IPQ185" s="55"/>
      <c r="IPS185" s="55"/>
      <c r="IPU185" s="55"/>
      <c r="IPW185" s="55"/>
      <c r="IPY185" s="55"/>
      <c r="IQA185" s="55"/>
      <c r="IQC185" s="55"/>
      <c r="IQE185" s="55"/>
      <c r="IQG185" s="55"/>
      <c r="IQI185" s="55"/>
      <c r="IQK185" s="55"/>
      <c r="IQM185" s="55"/>
      <c r="IQO185" s="55"/>
      <c r="IQQ185" s="55"/>
      <c r="IQS185" s="55"/>
      <c r="IQU185" s="55"/>
      <c r="IQW185" s="55"/>
      <c r="IQY185" s="55"/>
      <c r="IRA185" s="55"/>
      <c r="IRC185" s="55"/>
      <c r="IRE185" s="55"/>
      <c r="IRG185" s="55"/>
      <c r="IRI185" s="55"/>
      <c r="IRK185" s="55"/>
      <c r="IRM185" s="55"/>
      <c r="IRO185" s="55"/>
      <c r="IRQ185" s="55"/>
      <c r="IRS185" s="55"/>
      <c r="IRU185" s="55"/>
      <c r="IRW185" s="55"/>
      <c r="IRY185" s="55"/>
      <c r="ISA185" s="55"/>
      <c r="ISC185" s="55"/>
      <c r="ISE185" s="55"/>
      <c r="ISG185" s="55"/>
      <c r="ISI185" s="55"/>
      <c r="ISK185" s="55"/>
      <c r="ISM185" s="55"/>
      <c r="ISO185" s="55"/>
      <c r="ISQ185" s="55"/>
      <c r="ISS185" s="55"/>
      <c r="ISU185" s="55"/>
      <c r="ISW185" s="55"/>
      <c r="ISY185" s="55"/>
      <c r="ITA185" s="55"/>
      <c r="ITC185" s="55"/>
      <c r="ITE185" s="55"/>
      <c r="ITG185" s="55"/>
      <c r="ITI185" s="55"/>
      <c r="ITK185" s="55"/>
      <c r="ITM185" s="55"/>
      <c r="ITO185" s="55"/>
      <c r="ITQ185" s="55"/>
      <c r="ITS185" s="55"/>
      <c r="ITU185" s="55"/>
      <c r="ITW185" s="55"/>
      <c r="ITY185" s="55"/>
      <c r="IUA185" s="55"/>
      <c r="IUC185" s="55"/>
      <c r="IUE185" s="55"/>
      <c r="IUG185" s="55"/>
      <c r="IUI185" s="55"/>
      <c r="IUK185" s="55"/>
      <c r="IUM185" s="55"/>
      <c r="IUO185" s="55"/>
      <c r="IUQ185" s="55"/>
      <c r="IUS185" s="55"/>
      <c r="IUU185" s="55"/>
      <c r="IUW185" s="55"/>
      <c r="IUY185" s="55"/>
      <c r="IVA185" s="55"/>
      <c r="IVC185" s="55"/>
      <c r="IVE185" s="55"/>
      <c r="IVG185" s="55"/>
      <c r="IVI185" s="55"/>
      <c r="IVK185" s="55"/>
      <c r="IVM185" s="55"/>
      <c r="IVO185" s="55"/>
      <c r="IVQ185" s="55"/>
      <c r="IVS185" s="55"/>
      <c r="IVU185" s="55"/>
      <c r="IVW185" s="55"/>
      <c r="IVY185" s="55"/>
      <c r="IWA185" s="55"/>
      <c r="IWC185" s="55"/>
      <c r="IWE185" s="55"/>
      <c r="IWG185" s="55"/>
      <c r="IWI185" s="55"/>
      <c r="IWK185" s="55"/>
      <c r="IWM185" s="55"/>
      <c r="IWO185" s="55"/>
      <c r="IWQ185" s="55"/>
      <c r="IWS185" s="55"/>
      <c r="IWU185" s="55"/>
      <c r="IWW185" s="55"/>
      <c r="IWY185" s="55"/>
      <c r="IXA185" s="55"/>
      <c r="IXC185" s="55"/>
      <c r="IXE185" s="55"/>
      <c r="IXG185" s="55"/>
      <c r="IXI185" s="55"/>
      <c r="IXK185" s="55"/>
      <c r="IXM185" s="55"/>
      <c r="IXO185" s="55"/>
      <c r="IXQ185" s="55"/>
      <c r="IXS185" s="55"/>
      <c r="IXU185" s="55"/>
      <c r="IXW185" s="55"/>
      <c r="IXY185" s="55"/>
      <c r="IYA185" s="55"/>
      <c r="IYC185" s="55"/>
      <c r="IYE185" s="55"/>
      <c r="IYG185" s="55"/>
      <c r="IYI185" s="55"/>
      <c r="IYK185" s="55"/>
      <c r="IYM185" s="55"/>
      <c r="IYO185" s="55"/>
      <c r="IYQ185" s="55"/>
      <c r="IYS185" s="55"/>
      <c r="IYU185" s="55"/>
      <c r="IYW185" s="55"/>
      <c r="IYY185" s="55"/>
      <c r="IZA185" s="55"/>
      <c r="IZC185" s="55"/>
      <c r="IZE185" s="55"/>
      <c r="IZG185" s="55"/>
      <c r="IZI185" s="55"/>
      <c r="IZK185" s="55"/>
      <c r="IZM185" s="55"/>
      <c r="IZO185" s="55"/>
      <c r="IZQ185" s="55"/>
      <c r="IZS185" s="55"/>
      <c r="IZU185" s="55"/>
      <c r="IZW185" s="55"/>
      <c r="IZY185" s="55"/>
      <c r="JAA185" s="55"/>
      <c r="JAC185" s="55"/>
      <c r="JAE185" s="55"/>
      <c r="JAG185" s="55"/>
      <c r="JAI185" s="55"/>
      <c r="JAK185" s="55"/>
      <c r="JAM185" s="55"/>
      <c r="JAO185" s="55"/>
      <c r="JAQ185" s="55"/>
      <c r="JAS185" s="55"/>
      <c r="JAU185" s="55"/>
      <c r="JAW185" s="55"/>
      <c r="JAY185" s="55"/>
      <c r="JBA185" s="55"/>
      <c r="JBC185" s="55"/>
      <c r="JBE185" s="55"/>
      <c r="JBG185" s="55"/>
      <c r="JBI185" s="55"/>
      <c r="JBK185" s="55"/>
      <c r="JBM185" s="55"/>
      <c r="JBO185" s="55"/>
      <c r="JBQ185" s="55"/>
      <c r="JBS185" s="55"/>
      <c r="JBU185" s="55"/>
      <c r="JBW185" s="55"/>
      <c r="JBY185" s="55"/>
      <c r="JCA185" s="55"/>
      <c r="JCC185" s="55"/>
      <c r="JCE185" s="55"/>
      <c r="JCG185" s="55"/>
      <c r="JCI185" s="55"/>
      <c r="JCK185" s="55"/>
      <c r="JCM185" s="55"/>
      <c r="JCO185" s="55"/>
      <c r="JCQ185" s="55"/>
      <c r="JCS185" s="55"/>
      <c r="JCU185" s="55"/>
      <c r="JCW185" s="55"/>
      <c r="JCY185" s="55"/>
      <c r="JDA185" s="55"/>
      <c r="JDC185" s="55"/>
      <c r="JDE185" s="55"/>
      <c r="JDG185" s="55"/>
      <c r="JDI185" s="55"/>
      <c r="JDK185" s="55"/>
      <c r="JDM185" s="55"/>
      <c r="JDO185" s="55"/>
      <c r="JDQ185" s="55"/>
      <c r="JDS185" s="55"/>
      <c r="JDU185" s="55"/>
      <c r="JDW185" s="55"/>
      <c r="JDY185" s="55"/>
      <c r="JEA185" s="55"/>
      <c r="JEC185" s="55"/>
      <c r="JEE185" s="55"/>
      <c r="JEG185" s="55"/>
      <c r="JEI185" s="55"/>
      <c r="JEK185" s="55"/>
      <c r="JEM185" s="55"/>
      <c r="JEO185" s="55"/>
      <c r="JEQ185" s="55"/>
      <c r="JES185" s="55"/>
      <c r="JEU185" s="55"/>
      <c r="JEW185" s="55"/>
      <c r="JEY185" s="55"/>
      <c r="JFA185" s="55"/>
      <c r="JFC185" s="55"/>
      <c r="JFE185" s="55"/>
      <c r="JFG185" s="55"/>
      <c r="JFI185" s="55"/>
      <c r="JFK185" s="55"/>
      <c r="JFM185" s="55"/>
      <c r="JFO185" s="55"/>
      <c r="JFQ185" s="55"/>
      <c r="JFS185" s="55"/>
      <c r="JFU185" s="55"/>
      <c r="JFW185" s="55"/>
      <c r="JFY185" s="55"/>
      <c r="JGA185" s="55"/>
      <c r="JGC185" s="55"/>
      <c r="JGE185" s="55"/>
      <c r="JGG185" s="55"/>
      <c r="JGI185" s="55"/>
      <c r="JGK185" s="55"/>
      <c r="JGM185" s="55"/>
      <c r="JGO185" s="55"/>
      <c r="JGQ185" s="55"/>
      <c r="JGS185" s="55"/>
      <c r="JGU185" s="55"/>
      <c r="JGW185" s="55"/>
      <c r="JGY185" s="55"/>
      <c r="JHA185" s="55"/>
      <c r="JHC185" s="55"/>
      <c r="JHE185" s="55"/>
      <c r="JHG185" s="55"/>
      <c r="JHI185" s="55"/>
      <c r="JHK185" s="55"/>
      <c r="JHM185" s="55"/>
      <c r="JHO185" s="55"/>
      <c r="JHQ185" s="55"/>
      <c r="JHS185" s="55"/>
      <c r="JHU185" s="55"/>
      <c r="JHW185" s="55"/>
      <c r="JHY185" s="55"/>
      <c r="JIA185" s="55"/>
      <c r="JIC185" s="55"/>
      <c r="JIE185" s="55"/>
      <c r="JIG185" s="55"/>
      <c r="JII185" s="55"/>
      <c r="JIK185" s="55"/>
      <c r="JIM185" s="55"/>
      <c r="JIO185" s="55"/>
      <c r="JIQ185" s="55"/>
      <c r="JIS185" s="55"/>
      <c r="JIU185" s="55"/>
      <c r="JIW185" s="55"/>
      <c r="JIY185" s="55"/>
      <c r="JJA185" s="55"/>
      <c r="JJC185" s="55"/>
      <c r="JJE185" s="55"/>
      <c r="JJG185" s="55"/>
      <c r="JJI185" s="55"/>
      <c r="JJK185" s="55"/>
      <c r="JJM185" s="55"/>
      <c r="JJO185" s="55"/>
      <c r="JJQ185" s="55"/>
      <c r="JJS185" s="55"/>
      <c r="JJU185" s="55"/>
      <c r="JJW185" s="55"/>
      <c r="JJY185" s="55"/>
      <c r="JKA185" s="55"/>
      <c r="JKC185" s="55"/>
      <c r="JKE185" s="55"/>
      <c r="JKG185" s="55"/>
      <c r="JKI185" s="55"/>
      <c r="JKK185" s="55"/>
      <c r="JKM185" s="55"/>
      <c r="JKO185" s="55"/>
      <c r="JKQ185" s="55"/>
      <c r="JKS185" s="55"/>
      <c r="JKU185" s="55"/>
      <c r="JKW185" s="55"/>
      <c r="JKY185" s="55"/>
      <c r="JLA185" s="55"/>
      <c r="JLC185" s="55"/>
      <c r="JLE185" s="55"/>
      <c r="JLG185" s="55"/>
      <c r="JLI185" s="55"/>
      <c r="JLK185" s="55"/>
      <c r="JLM185" s="55"/>
      <c r="JLO185" s="55"/>
      <c r="JLQ185" s="55"/>
      <c r="JLS185" s="55"/>
      <c r="JLU185" s="55"/>
      <c r="JLW185" s="55"/>
      <c r="JLY185" s="55"/>
      <c r="JMA185" s="55"/>
      <c r="JMC185" s="55"/>
      <c r="JME185" s="55"/>
      <c r="JMG185" s="55"/>
      <c r="JMI185" s="55"/>
      <c r="JMK185" s="55"/>
      <c r="JMM185" s="55"/>
      <c r="JMO185" s="55"/>
      <c r="JMQ185" s="55"/>
      <c r="JMS185" s="55"/>
      <c r="JMU185" s="55"/>
      <c r="JMW185" s="55"/>
      <c r="JMY185" s="55"/>
      <c r="JNA185" s="55"/>
      <c r="JNC185" s="55"/>
      <c r="JNE185" s="55"/>
      <c r="JNG185" s="55"/>
      <c r="JNI185" s="55"/>
      <c r="JNK185" s="55"/>
      <c r="JNM185" s="55"/>
      <c r="JNO185" s="55"/>
      <c r="JNQ185" s="55"/>
      <c r="JNS185" s="55"/>
      <c r="JNU185" s="55"/>
      <c r="JNW185" s="55"/>
      <c r="JNY185" s="55"/>
      <c r="JOA185" s="55"/>
      <c r="JOC185" s="55"/>
      <c r="JOE185" s="55"/>
      <c r="JOG185" s="55"/>
      <c r="JOI185" s="55"/>
      <c r="JOK185" s="55"/>
      <c r="JOM185" s="55"/>
      <c r="JOO185" s="55"/>
      <c r="JOQ185" s="55"/>
      <c r="JOS185" s="55"/>
      <c r="JOU185" s="55"/>
      <c r="JOW185" s="55"/>
      <c r="JOY185" s="55"/>
      <c r="JPA185" s="55"/>
      <c r="JPC185" s="55"/>
      <c r="JPE185" s="55"/>
      <c r="JPG185" s="55"/>
      <c r="JPI185" s="55"/>
      <c r="JPK185" s="55"/>
      <c r="JPM185" s="55"/>
      <c r="JPO185" s="55"/>
      <c r="JPQ185" s="55"/>
      <c r="JPS185" s="55"/>
      <c r="JPU185" s="55"/>
      <c r="JPW185" s="55"/>
      <c r="JPY185" s="55"/>
      <c r="JQA185" s="55"/>
      <c r="JQC185" s="55"/>
      <c r="JQE185" s="55"/>
      <c r="JQG185" s="55"/>
      <c r="JQI185" s="55"/>
      <c r="JQK185" s="55"/>
      <c r="JQM185" s="55"/>
      <c r="JQO185" s="55"/>
      <c r="JQQ185" s="55"/>
      <c r="JQS185" s="55"/>
      <c r="JQU185" s="55"/>
      <c r="JQW185" s="55"/>
      <c r="JQY185" s="55"/>
      <c r="JRA185" s="55"/>
      <c r="JRC185" s="55"/>
      <c r="JRE185" s="55"/>
      <c r="JRG185" s="55"/>
      <c r="JRI185" s="55"/>
      <c r="JRK185" s="55"/>
      <c r="JRM185" s="55"/>
      <c r="JRO185" s="55"/>
      <c r="JRQ185" s="55"/>
      <c r="JRS185" s="55"/>
      <c r="JRU185" s="55"/>
      <c r="JRW185" s="55"/>
      <c r="JRY185" s="55"/>
      <c r="JSA185" s="55"/>
      <c r="JSC185" s="55"/>
      <c r="JSE185" s="55"/>
      <c r="JSG185" s="55"/>
      <c r="JSI185" s="55"/>
      <c r="JSK185" s="55"/>
      <c r="JSM185" s="55"/>
      <c r="JSO185" s="55"/>
      <c r="JSQ185" s="55"/>
      <c r="JSS185" s="55"/>
      <c r="JSU185" s="55"/>
      <c r="JSW185" s="55"/>
      <c r="JSY185" s="55"/>
      <c r="JTA185" s="55"/>
      <c r="JTC185" s="55"/>
      <c r="JTE185" s="55"/>
      <c r="JTG185" s="55"/>
      <c r="JTI185" s="55"/>
      <c r="JTK185" s="55"/>
      <c r="JTM185" s="55"/>
      <c r="JTO185" s="55"/>
      <c r="JTQ185" s="55"/>
      <c r="JTS185" s="55"/>
      <c r="JTU185" s="55"/>
      <c r="JTW185" s="55"/>
      <c r="JTY185" s="55"/>
      <c r="JUA185" s="55"/>
      <c r="JUC185" s="55"/>
      <c r="JUE185" s="55"/>
      <c r="JUG185" s="55"/>
      <c r="JUI185" s="55"/>
      <c r="JUK185" s="55"/>
      <c r="JUM185" s="55"/>
      <c r="JUO185" s="55"/>
      <c r="JUQ185" s="55"/>
      <c r="JUS185" s="55"/>
      <c r="JUU185" s="55"/>
      <c r="JUW185" s="55"/>
      <c r="JUY185" s="55"/>
      <c r="JVA185" s="55"/>
      <c r="JVC185" s="55"/>
      <c r="JVE185" s="55"/>
      <c r="JVG185" s="55"/>
      <c r="JVI185" s="55"/>
      <c r="JVK185" s="55"/>
      <c r="JVM185" s="55"/>
      <c r="JVO185" s="55"/>
      <c r="JVQ185" s="55"/>
      <c r="JVS185" s="55"/>
      <c r="JVU185" s="55"/>
      <c r="JVW185" s="55"/>
      <c r="JVY185" s="55"/>
      <c r="JWA185" s="55"/>
      <c r="JWC185" s="55"/>
      <c r="JWE185" s="55"/>
      <c r="JWG185" s="55"/>
      <c r="JWI185" s="55"/>
      <c r="JWK185" s="55"/>
      <c r="JWM185" s="55"/>
      <c r="JWO185" s="55"/>
      <c r="JWQ185" s="55"/>
      <c r="JWS185" s="55"/>
      <c r="JWU185" s="55"/>
      <c r="JWW185" s="55"/>
      <c r="JWY185" s="55"/>
      <c r="JXA185" s="55"/>
      <c r="JXC185" s="55"/>
      <c r="JXE185" s="55"/>
      <c r="JXG185" s="55"/>
      <c r="JXI185" s="55"/>
      <c r="JXK185" s="55"/>
      <c r="JXM185" s="55"/>
      <c r="JXO185" s="55"/>
      <c r="JXQ185" s="55"/>
      <c r="JXS185" s="55"/>
      <c r="JXU185" s="55"/>
      <c r="JXW185" s="55"/>
      <c r="JXY185" s="55"/>
      <c r="JYA185" s="55"/>
      <c r="JYC185" s="55"/>
      <c r="JYE185" s="55"/>
      <c r="JYG185" s="55"/>
      <c r="JYI185" s="55"/>
      <c r="JYK185" s="55"/>
      <c r="JYM185" s="55"/>
      <c r="JYO185" s="55"/>
      <c r="JYQ185" s="55"/>
      <c r="JYS185" s="55"/>
      <c r="JYU185" s="55"/>
      <c r="JYW185" s="55"/>
      <c r="JYY185" s="55"/>
      <c r="JZA185" s="55"/>
      <c r="JZC185" s="55"/>
      <c r="JZE185" s="55"/>
      <c r="JZG185" s="55"/>
      <c r="JZI185" s="55"/>
      <c r="JZK185" s="55"/>
      <c r="JZM185" s="55"/>
      <c r="JZO185" s="55"/>
      <c r="JZQ185" s="55"/>
      <c r="JZS185" s="55"/>
      <c r="JZU185" s="55"/>
      <c r="JZW185" s="55"/>
      <c r="JZY185" s="55"/>
      <c r="KAA185" s="55"/>
      <c r="KAC185" s="55"/>
      <c r="KAE185" s="55"/>
      <c r="KAG185" s="55"/>
      <c r="KAI185" s="55"/>
      <c r="KAK185" s="55"/>
      <c r="KAM185" s="55"/>
      <c r="KAO185" s="55"/>
      <c r="KAQ185" s="55"/>
      <c r="KAS185" s="55"/>
      <c r="KAU185" s="55"/>
      <c r="KAW185" s="55"/>
      <c r="KAY185" s="55"/>
      <c r="KBA185" s="55"/>
      <c r="KBC185" s="55"/>
      <c r="KBE185" s="55"/>
      <c r="KBG185" s="55"/>
      <c r="KBI185" s="55"/>
      <c r="KBK185" s="55"/>
      <c r="KBM185" s="55"/>
      <c r="KBO185" s="55"/>
      <c r="KBQ185" s="55"/>
      <c r="KBS185" s="55"/>
      <c r="KBU185" s="55"/>
      <c r="KBW185" s="55"/>
      <c r="KBY185" s="55"/>
      <c r="KCA185" s="55"/>
      <c r="KCC185" s="55"/>
      <c r="KCE185" s="55"/>
      <c r="KCG185" s="55"/>
      <c r="KCI185" s="55"/>
      <c r="KCK185" s="55"/>
      <c r="KCM185" s="55"/>
      <c r="KCO185" s="55"/>
      <c r="KCQ185" s="55"/>
      <c r="KCS185" s="55"/>
      <c r="KCU185" s="55"/>
      <c r="KCW185" s="55"/>
      <c r="KCY185" s="55"/>
      <c r="KDA185" s="55"/>
      <c r="KDC185" s="55"/>
      <c r="KDE185" s="55"/>
      <c r="KDG185" s="55"/>
      <c r="KDI185" s="55"/>
      <c r="KDK185" s="55"/>
      <c r="KDM185" s="55"/>
      <c r="KDO185" s="55"/>
      <c r="KDQ185" s="55"/>
      <c r="KDS185" s="55"/>
      <c r="KDU185" s="55"/>
      <c r="KDW185" s="55"/>
      <c r="KDY185" s="55"/>
      <c r="KEA185" s="55"/>
      <c r="KEC185" s="55"/>
      <c r="KEE185" s="55"/>
      <c r="KEG185" s="55"/>
      <c r="KEI185" s="55"/>
      <c r="KEK185" s="55"/>
      <c r="KEM185" s="55"/>
      <c r="KEO185" s="55"/>
      <c r="KEQ185" s="55"/>
      <c r="KES185" s="55"/>
      <c r="KEU185" s="55"/>
      <c r="KEW185" s="55"/>
      <c r="KEY185" s="55"/>
      <c r="KFA185" s="55"/>
      <c r="KFC185" s="55"/>
      <c r="KFE185" s="55"/>
      <c r="KFG185" s="55"/>
      <c r="KFI185" s="55"/>
      <c r="KFK185" s="55"/>
      <c r="KFM185" s="55"/>
      <c r="KFO185" s="55"/>
      <c r="KFQ185" s="55"/>
      <c r="KFS185" s="55"/>
      <c r="KFU185" s="55"/>
      <c r="KFW185" s="55"/>
      <c r="KFY185" s="55"/>
      <c r="KGA185" s="55"/>
      <c r="KGC185" s="55"/>
      <c r="KGE185" s="55"/>
      <c r="KGG185" s="55"/>
      <c r="KGI185" s="55"/>
      <c r="KGK185" s="55"/>
      <c r="KGM185" s="55"/>
      <c r="KGO185" s="55"/>
      <c r="KGQ185" s="55"/>
      <c r="KGS185" s="55"/>
      <c r="KGU185" s="55"/>
      <c r="KGW185" s="55"/>
      <c r="KGY185" s="55"/>
      <c r="KHA185" s="55"/>
      <c r="KHC185" s="55"/>
      <c r="KHE185" s="55"/>
      <c r="KHG185" s="55"/>
      <c r="KHI185" s="55"/>
      <c r="KHK185" s="55"/>
      <c r="KHM185" s="55"/>
      <c r="KHO185" s="55"/>
      <c r="KHQ185" s="55"/>
      <c r="KHS185" s="55"/>
      <c r="KHU185" s="55"/>
      <c r="KHW185" s="55"/>
      <c r="KHY185" s="55"/>
      <c r="KIA185" s="55"/>
      <c r="KIC185" s="55"/>
      <c r="KIE185" s="55"/>
      <c r="KIG185" s="55"/>
      <c r="KII185" s="55"/>
      <c r="KIK185" s="55"/>
      <c r="KIM185" s="55"/>
      <c r="KIO185" s="55"/>
      <c r="KIQ185" s="55"/>
      <c r="KIS185" s="55"/>
      <c r="KIU185" s="55"/>
      <c r="KIW185" s="55"/>
      <c r="KIY185" s="55"/>
      <c r="KJA185" s="55"/>
      <c r="KJC185" s="55"/>
      <c r="KJE185" s="55"/>
      <c r="KJG185" s="55"/>
      <c r="KJI185" s="55"/>
      <c r="KJK185" s="55"/>
      <c r="KJM185" s="55"/>
      <c r="KJO185" s="55"/>
      <c r="KJQ185" s="55"/>
      <c r="KJS185" s="55"/>
      <c r="KJU185" s="55"/>
      <c r="KJW185" s="55"/>
      <c r="KJY185" s="55"/>
      <c r="KKA185" s="55"/>
      <c r="KKC185" s="55"/>
      <c r="KKE185" s="55"/>
      <c r="KKG185" s="55"/>
      <c r="KKI185" s="55"/>
      <c r="KKK185" s="55"/>
      <c r="KKM185" s="55"/>
      <c r="KKO185" s="55"/>
      <c r="KKQ185" s="55"/>
      <c r="KKS185" s="55"/>
      <c r="KKU185" s="55"/>
      <c r="KKW185" s="55"/>
      <c r="KKY185" s="55"/>
      <c r="KLA185" s="55"/>
      <c r="KLC185" s="55"/>
      <c r="KLE185" s="55"/>
      <c r="KLG185" s="55"/>
      <c r="KLI185" s="55"/>
      <c r="KLK185" s="55"/>
      <c r="KLM185" s="55"/>
      <c r="KLO185" s="55"/>
      <c r="KLQ185" s="55"/>
      <c r="KLS185" s="55"/>
      <c r="KLU185" s="55"/>
      <c r="KLW185" s="55"/>
      <c r="KLY185" s="55"/>
      <c r="KMA185" s="55"/>
      <c r="KMC185" s="55"/>
      <c r="KME185" s="55"/>
      <c r="KMG185" s="55"/>
      <c r="KMI185" s="55"/>
      <c r="KMK185" s="55"/>
      <c r="KMM185" s="55"/>
      <c r="KMO185" s="55"/>
      <c r="KMQ185" s="55"/>
      <c r="KMS185" s="55"/>
      <c r="KMU185" s="55"/>
      <c r="KMW185" s="55"/>
      <c r="KMY185" s="55"/>
      <c r="KNA185" s="55"/>
      <c r="KNC185" s="55"/>
      <c r="KNE185" s="55"/>
      <c r="KNG185" s="55"/>
      <c r="KNI185" s="55"/>
      <c r="KNK185" s="55"/>
      <c r="KNM185" s="55"/>
      <c r="KNO185" s="55"/>
      <c r="KNQ185" s="55"/>
      <c r="KNS185" s="55"/>
      <c r="KNU185" s="55"/>
      <c r="KNW185" s="55"/>
      <c r="KNY185" s="55"/>
      <c r="KOA185" s="55"/>
      <c r="KOC185" s="55"/>
      <c r="KOE185" s="55"/>
      <c r="KOG185" s="55"/>
      <c r="KOI185" s="55"/>
      <c r="KOK185" s="55"/>
      <c r="KOM185" s="55"/>
      <c r="KOO185" s="55"/>
      <c r="KOQ185" s="55"/>
      <c r="KOS185" s="55"/>
      <c r="KOU185" s="55"/>
      <c r="KOW185" s="55"/>
      <c r="KOY185" s="55"/>
      <c r="KPA185" s="55"/>
      <c r="KPC185" s="55"/>
      <c r="KPE185" s="55"/>
      <c r="KPG185" s="55"/>
      <c r="KPI185" s="55"/>
      <c r="KPK185" s="55"/>
      <c r="KPM185" s="55"/>
      <c r="KPO185" s="55"/>
      <c r="KPQ185" s="55"/>
      <c r="KPS185" s="55"/>
      <c r="KPU185" s="55"/>
      <c r="KPW185" s="55"/>
      <c r="KPY185" s="55"/>
      <c r="KQA185" s="55"/>
      <c r="KQC185" s="55"/>
      <c r="KQE185" s="55"/>
      <c r="KQG185" s="55"/>
      <c r="KQI185" s="55"/>
      <c r="KQK185" s="55"/>
      <c r="KQM185" s="55"/>
      <c r="KQO185" s="55"/>
      <c r="KQQ185" s="55"/>
      <c r="KQS185" s="55"/>
      <c r="KQU185" s="55"/>
      <c r="KQW185" s="55"/>
      <c r="KQY185" s="55"/>
      <c r="KRA185" s="55"/>
      <c r="KRC185" s="55"/>
      <c r="KRE185" s="55"/>
      <c r="KRG185" s="55"/>
      <c r="KRI185" s="55"/>
      <c r="KRK185" s="55"/>
      <c r="KRM185" s="55"/>
      <c r="KRO185" s="55"/>
      <c r="KRQ185" s="55"/>
      <c r="KRS185" s="55"/>
      <c r="KRU185" s="55"/>
      <c r="KRW185" s="55"/>
      <c r="KRY185" s="55"/>
      <c r="KSA185" s="55"/>
      <c r="KSC185" s="55"/>
      <c r="KSE185" s="55"/>
      <c r="KSG185" s="55"/>
      <c r="KSI185" s="55"/>
      <c r="KSK185" s="55"/>
      <c r="KSM185" s="55"/>
      <c r="KSO185" s="55"/>
      <c r="KSQ185" s="55"/>
      <c r="KSS185" s="55"/>
      <c r="KSU185" s="55"/>
      <c r="KSW185" s="55"/>
      <c r="KSY185" s="55"/>
      <c r="KTA185" s="55"/>
      <c r="KTC185" s="55"/>
      <c r="KTE185" s="55"/>
      <c r="KTG185" s="55"/>
      <c r="KTI185" s="55"/>
      <c r="KTK185" s="55"/>
      <c r="KTM185" s="55"/>
      <c r="KTO185" s="55"/>
      <c r="KTQ185" s="55"/>
      <c r="KTS185" s="55"/>
      <c r="KTU185" s="55"/>
      <c r="KTW185" s="55"/>
      <c r="KTY185" s="55"/>
      <c r="KUA185" s="55"/>
      <c r="KUC185" s="55"/>
      <c r="KUE185" s="55"/>
      <c r="KUG185" s="55"/>
      <c r="KUI185" s="55"/>
      <c r="KUK185" s="55"/>
      <c r="KUM185" s="55"/>
      <c r="KUO185" s="55"/>
      <c r="KUQ185" s="55"/>
      <c r="KUS185" s="55"/>
      <c r="KUU185" s="55"/>
      <c r="KUW185" s="55"/>
      <c r="KUY185" s="55"/>
      <c r="KVA185" s="55"/>
      <c r="KVC185" s="55"/>
      <c r="KVE185" s="55"/>
      <c r="KVG185" s="55"/>
      <c r="KVI185" s="55"/>
      <c r="KVK185" s="55"/>
      <c r="KVM185" s="55"/>
      <c r="KVO185" s="55"/>
      <c r="KVQ185" s="55"/>
      <c r="KVS185" s="55"/>
      <c r="KVU185" s="55"/>
      <c r="KVW185" s="55"/>
      <c r="KVY185" s="55"/>
      <c r="KWA185" s="55"/>
      <c r="KWC185" s="55"/>
      <c r="KWE185" s="55"/>
      <c r="KWG185" s="55"/>
      <c r="KWI185" s="55"/>
      <c r="KWK185" s="55"/>
      <c r="KWM185" s="55"/>
      <c r="KWO185" s="55"/>
      <c r="KWQ185" s="55"/>
      <c r="KWS185" s="55"/>
      <c r="KWU185" s="55"/>
      <c r="KWW185" s="55"/>
      <c r="KWY185" s="55"/>
      <c r="KXA185" s="55"/>
      <c r="KXC185" s="55"/>
      <c r="KXE185" s="55"/>
      <c r="KXG185" s="55"/>
      <c r="KXI185" s="55"/>
      <c r="KXK185" s="55"/>
      <c r="KXM185" s="55"/>
      <c r="KXO185" s="55"/>
      <c r="KXQ185" s="55"/>
      <c r="KXS185" s="55"/>
      <c r="KXU185" s="55"/>
      <c r="KXW185" s="55"/>
      <c r="KXY185" s="55"/>
      <c r="KYA185" s="55"/>
      <c r="KYC185" s="55"/>
      <c r="KYE185" s="55"/>
      <c r="KYG185" s="55"/>
      <c r="KYI185" s="55"/>
      <c r="KYK185" s="55"/>
      <c r="KYM185" s="55"/>
      <c r="KYO185" s="55"/>
      <c r="KYQ185" s="55"/>
      <c r="KYS185" s="55"/>
      <c r="KYU185" s="55"/>
      <c r="KYW185" s="55"/>
      <c r="KYY185" s="55"/>
      <c r="KZA185" s="55"/>
      <c r="KZC185" s="55"/>
      <c r="KZE185" s="55"/>
      <c r="KZG185" s="55"/>
      <c r="KZI185" s="55"/>
      <c r="KZK185" s="55"/>
      <c r="KZM185" s="55"/>
      <c r="KZO185" s="55"/>
      <c r="KZQ185" s="55"/>
      <c r="KZS185" s="55"/>
      <c r="KZU185" s="55"/>
      <c r="KZW185" s="55"/>
      <c r="KZY185" s="55"/>
      <c r="LAA185" s="55"/>
      <c r="LAC185" s="55"/>
      <c r="LAE185" s="55"/>
      <c r="LAG185" s="55"/>
      <c r="LAI185" s="55"/>
      <c r="LAK185" s="55"/>
      <c r="LAM185" s="55"/>
      <c r="LAO185" s="55"/>
      <c r="LAQ185" s="55"/>
      <c r="LAS185" s="55"/>
      <c r="LAU185" s="55"/>
      <c r="LAW185" s="55"/>
      <c r="LAY185" s="55"/>
      <c r="LBA185" s="55"/>
      <c r="LBC185" s="55"/>
      <c r="LBE185" s="55"/>
      <c r="LBG185" s="55"/>
      <c r="LBI185" s="55"/>
      <c r="LBK185" s="55"/>
      <c r="LBM185" s="55"/>
      <c r="LBO185" s="55"/>
      <c r="LBQ185" s="55"/>
      <c r="LBS185" s="55"/>
      <c r="LBU185" s="55"/>
      <c r="LBW185" s="55"/>
      <c r="LBY185" s="55"/>
      <c r="LCA185" s="55"/>
      <c r="LCC185" s="55"/>
      <c r="LCE185" s="55"/>
      <c r="LCG185" s="55"/>
      <c r="LCI185" s="55"/>
      <c r="LCK185" s="55"/>
      <c r="LCM185" s="55"/>
      <c r="LCO185" s="55"/>
      <c r="LCQ185" s="55"/>
      <c r="LCS185" s="55"/>
      <c r="LCU185" s="55"/>
      <c r="LCW185" s="55"/>
      <c r="LCY185" s="55"/>
      <c r="LDA185" s="55"/>
      <c r="LDC185" s="55"/>
      <c r="LDE185" s="55"/>
      <c r="LDG185" s="55"/>
      <c r="LDI185" s="55"/>
      <c r="LDK185" s="55"/>
      <c r="LDM185" s="55"/>
      <c r="LDO185" s="55"/>
      <c r="LDQ185" s="55"/>
      <c r="LDS185" s="55"/>
      <c r="LDU185" s="55"/>
      <c r="LDW185" s="55"/>
      <c r="LDY185" s="55"/>
      <c r="LEA185" s="55"/>
      <c r="LEC185" s="55"/>
      <c r="LEE185" s="55"/>
      <c r="LEG185" s="55"/>
      <c r="LEI185" s="55"/>
      <c r="LEK185" s="55"/>
      <c r="LEM185" s="55"/>
      <c r="LEO185" s="55"/>
      <c r="LEQ185" s="55"/>
      <c r="LES185" s="55"/>
      <c r="LEU185" s="55"/>
      <c r="LEW185" s="55"/>
      <c r="LEY185" s="55"/>
      <c r="LFA185" s="55"/>
      <c r="LFC185" s="55"/>
      <c r="LFE185" s="55"/>
      <c r="LFG185" s="55"/>
      <c r="LFI185" s="55"/>
      <c r="LFK185" s="55"/>
      <c r="LFM185" s="55"/>
      <c r="LFO185" s="55"/>
      <c r="LFQ185" s="55"/>
      <c r="LFS185" s="55"/>
      <c r="LFU185" s="55"/>
      <c r="LFW185" s="55"/>
      <c r="LFY185" s="55"/>
      <c r="LGA185" s="55"/>
      <c r="LGC185" s="55"/>
      <c r="LGE185" s="55"/>
      <c r="LGG185" s="55"/>
      <c r="LGI185" s="55"/>
      <c r="LGK185" s="55"/>
      <c r="LGM185" s="55"/>
      <c r="LGO185" s="55"/>
      <c r="LGQ185" s="55"/>
      <c r="LGS185" s="55"/>
      <c r="LGU185" s="55"/>
      <c r="LGW185" s="55"/>
      <c r="LGY185" s="55"/>
      <c r="LHA185" s="55"/>
      <c r="LHC185" s="55"/>
      <c r="LHE185" s="55"/>
      <c r="LHG185" s="55"/>
      <c r="LHI185" s="55"/>
      <c r="LHK185" s="55"/>
      <c r="LHM185" s="55"/>
      <c r="LHO185" s="55"/>
      <c r="LHQ185" s="55"/>
      <c r="LHS185" s="55"/>
      <c r="LHU185" s="55"/>
      <c r="LHW185" s="55"/>
      <c r="LHY185" s="55"/>
      <c r="LIA185" s="55"/>
      <c r="LIC185" s="55"/>
      <c r="LIE185" s="55"/>
      <c r="LIG185" s="55"/>
      <c r="LII185" s="55"/>
      <c r="LIK185" s="55"/>
      <c r="LIM185" s="55"/>
      <c r="LIO185" s="55"/>
      <c r="LIQ185" s="55"/>
      <c r="LIS185" s="55"/>
      <c r="LIU185" s="55"/>
      <c r="LIW185" s="55"/>
      <c r="LIY185" s="55"/>
      <c r="LJA185" s="55"/>
      <c r="LJC185" s="55"/>
      <c r="LJE185" s="55"/>
      <c r="LJG185" s="55"/>
      <c r="LJI185" s="55"/>
      <c r="LJK185" s="55"/>
      <c r="LJM185" s="55"/>
      <c r="LJO185" s="55"/>
      <c r="LJQ185" s="55"/>
      <c r="LJS185" s="55"/>
      <c r="LJU185" s="55"/>
      <c r="LJW185" s="55"/>
      <c r="LJY185" s="55"/>
      <c r="LKA185" s="55"/>
      <c r="LKC185" s="55"/>
      <c r="LKE185" s="55"/>
      <c r="LKG185" s="55"/>
      <c r="LKI185" s="55"/>
      <c r="LKK185" s="55"/>
      <c r="LKM185" s="55"/>
      <c r="LKO185" s="55"/>
      <c r="LKQ185" s="55"/>
      <c r="LKS185" s="55"/>
      <c r="LKU185" s="55"/>
      <c r="LKW185" s="55"/>
      <c r="LKY185" s="55"/>
      <c r="LLA185" s="55"/>
      <c r="LLC185" s="55"/>
      <c r="LLE185" s="55"/>
      <c r="LLG185" s="55"/>
      <c r="LLI185" s="55"/>
      <c r="LLK185" s="55"/>
      <c r="LLM185" s="55"/>
      <c r="LLO185" s="55"/>
      <c r="LLQ185" s="55"/>
      <c r="LLS185" s="55"/>
      <c r="LLU185" s="55"/>
      <c r="LLW185" s="55"/>
      <c r="LLY185" s="55"/>
      <c r="LMA185" s="55"/>
      <c r="LMC185" s="55"/>
      <c r="LME185" s="55"/>
      <c r="LMG185" s="55"/>
      <c r="LMI185" s="55"/>
      <c r="LMK185" s="55"/>
      <c r="LMM185" s="55"/>
      <c r="LMO185" s="55"/>
      <c r="LMQ185" s="55"/>
      <c r="LMS185" s="55"/>
      <c r="LMU185" s="55"/>
      <c r="LMW185" s="55"/>
      <c r="LMY185" s="55"/>
      <c r="LNA185" s="55"/>
      <c r="LNC185" s="55"/>
      <c r="LNE185" s="55"/>
      <c r="LNG185" s="55"/>
      <c r="LNI185" s="55"/>
      <c r="LNK185" s="55"/>
      <c r="LNM185" s="55"/>
      <c r="LNO185" s="55"/>
      <c r="LNQ185" s="55"/>
      <c r="LNS185" s="55"/>
      <c r="LNU185" s="55"/>
      <c r="LNW185" s="55"/>
      <c r="LNY185" s="55"/>
      <c r="LOA185" s="55"/>
      <c r="LOC185" s="55"/>
      <c r="LOE185" s="55"/>
      <c r="LOG185" s="55"/>
      <c r="LOI185" s="55"/>
      <c r="LOK185" s="55"/>
      <c r="LOM185" s="55"/>
      <c r="LOO185" s="55"/>
      <c r="LOQ185" s="55"/>
      <c r="LOS185" s="55"/>
      <c r="LOU185" s="55"/>
      <c r="LOW185" s="55"/>
      <c r="LOY185" s="55"/>
      <c r="LPA185" s="55"/>
      <c r="LPC185" s="55"/>
      <c r="LPE185" s="55"/>
      <c r="LPG185" s="55"/>
      <c r="LPI185" s="55"/>
      <c r="LPK185" s="55"/>
      <c r="LPM185" s="55"/>
      <c r="LPO185" s="55"/>
      <c r="LPQ185" s="55"/>
      <c r="LPS185" s="55"/>
      <c r="LPU185" s="55"/>
      <c r="LPW185" s="55"/>
      <c r="LPY185" s="55"/>
      <c r="LQA185" s="55"/>
      <c r="LQC185" s="55"/>
      <c r="LQE185" s="55"/>
      <c r="LQG185" s="55"/>
      <c r="LQI185" s="55"/>
      <c r="LQK185" s="55"/>
      <c r="LQM185" s="55"/>
      <c r="LQO185" s="55"/>
      <c r="LQQ185" s="55"/>
      <c r="LQS185" s="55"/>
      <c r="LQU185" s="55"/>
      <c r="LQW185" s="55"/>
      <c r="LQY185" s="55"/>
      <c r="LRA185" s="55"/>
      <c r="LRC185" s="55"/>
      <c r="LRE185" s="55"/>
      <c r="LRG185" s="55"/>
      <c r="LRI185" s="55"/>
      <c r="LRK185" s="55"/>
      <c r="LRM185" s="55"/>
      <c r="LRO185" s="55"/>
      <c r="LRQ185" s="55"/>
      <c r="LRS185" s="55"/>
      <c r="LRU185" s="55"/>
      <c r="LRW185" s="55"/>
      <c r="LRY185" s="55"/>
      <c r="LSA185" s="55"/>
      <c r="LSC185" s="55"/>
      <c r="LSE185" s="55"/>
      <c r="LSG185" s="55"/>
      <c r="LSI185" s="55"/>
      <c r="LSK185" s="55"/>
      <c r="LSM185" s="55"/>
      <c r="LSO185" s="55"/>
      <c r="LSQ185" s="55"/>
      <c r="LSS185" s="55"/>
      <c r="LSU185" s="55"/>
      <c r="LSW185" s="55"/>
      <c r="LSY185" s="55"/>
      <c r="LTA185" s="55"/>
      <c r="LTC185" s="55"/>
      <c r="LTE185" s="55"/>
      <c r="LTG185" s="55"/>
      <c r="LTI185" s="55"/>
      <c r="LTK185" s="55"/>
      <c r="LTM185" s="55"/>
      <c r="LTO185" s="55"/>
      <c r="LTQ185" s="55"/>
      <c r="LTS185" s="55"/>
      <c r="LTU185" s="55"/>
      <c r="LTW185" s="55"/>
      <c r="LTY185" s="55"/>
      <c r="LUA185" s="55"/>
      <c r="LUC185" s="55"/>
      <c r="LUE185" s="55"/>
      <c r="LUG185" s="55"/>
      <c r="LUI185" s="55"/>
      <c r="LUK185" s="55"/>
      <c r="LUM185" s="55"/>
      <c r="LUO185" s="55"/>
      <c r="LUQ185" s="55"/>
      <c r="LUS185" s="55"/>
      <c r="LUU185" s="55"/>
      <c r="LUW185" s="55"/>
      <c r="LUY185" s="55"/>
      <c r="LVA185" s="55"/>
      <c r="LVC185" s="55"/>
      <c r="LVE185" s="55"/>
      <c r="LVG185" s="55"/>
      <c r="LVI185" s="55"/>
      <c r="LVK185" s="55"/>
      <c r="LVM185" s="55"/>
      <c r="LVO185" s="55"/>
      <c r="LVQ185" s="55"/>
      <c r="LVS185" s="55"/>
      <c r="LVU185" s="55"/>
      <c r="LVW185" s="55"/>
      <c r="LVY185" s="55"/>
      <c r="LWA185" s="55"/>
      <c r="LWC185" s="55"/>
      <c r="LWE185" s="55"/>
      <c r="LWG185" s="55"/>
      <c r="LWI185" s="55"/>
      <c r="LWK185" s="55"/>
      <c r="LWM185" s="55"/>
      <c r="LWO185" s="55"/>
      <c r="LWQ185" s="55"/>
      <c r="LWS185" s="55"/>
      <c r="LWU185" s="55"/>
      <c r="LWW185" s="55"/>
      <c r="LWY185" s="55"/>
      <c r="LXA185" s="55"/>
      <c r="LXC185" s="55"/>
      <c r="LXE185" s="55"/>
      <c r="LXG185" s="55"/>
      <c r="LXI185" s="55"/>
      <c r="LXK185" s="55"/>
      <c r="LXM185" s="55"/>
      <c r="LXO185" s="55"/>
      <c r="LXQ185" s="55"/>
      <c r="LXS185" s="55"/>
      <c r="LXU185" s="55"/>
      <c r="LXW185" s="55"/>
      <c r="LXY185" s="55"/>
      <c r="LYA185" s="55"/>
      <c r="LYC185" s="55"/>
      <c r="LYE185" s="55"/>
      <c r="LYG185" s="55"/>
      <c r="LYI185" s="55"/>
      <c r="LYK185" s="55"/>
      <c r="LYM185" s="55"/>
      <c r="LYO185" s="55"/>
      <c r="LYQ185" s="55"/>
      <c r="LYS185" s="55"/>
      <c r="LYU185" s="55"/>
      <c r="LYW185" s="55"/>
      <c r="LYY185" s="55"/>
      <c r="LZA185" s="55"/>
      <c r="LZC185" s="55"/>
      <c r="LZE185" s="55"/>
      <c r="LZG185" s="55"/>
      <c r="LZI185" s="55"/>
      <c r="LZK185" s="55"/>
      <c r="LZM185" s="55"/>
      <c r="LZO185" s="55"/>
      <c r="LZQ185" s="55"/>
      <c r="LZS185" s="55"/>
      <c r="LZU185" s="55"/>
      <c r="LZW185" s="55"/>
      <c r="LZY185" s="55"/>
      <c r="MAA185" s="55"/>
      <c r="MAC185" s="55"/>
      <c r="MAE185" s="55"/>
      <c r="MAG185" s="55"/>
      <c r="MAI185" s="55"/>
      <c r="MAK185" s="55"/>
      <c r="MAM185" s="55"/>
      <c r="MAO185" s="55"/>
      <c r="MAQ185" s="55"/>
      <c r="MAS185" s="55"/>
      <c r="MAU185" s="55"/>
      <c r="MAW185" s="55"/>
      <c r="MAY185" s="55"/>
      <c r="MBA185" s="55"/>
      <c r="MBC185" s="55"/>
      <c r="MBE185" s="55"/>
      <c r="MBG185" s="55"/>
      <c r="MBI185" s="55"/>
      <c r="MBK185" s="55"/>
      <c r="MBM185" s="55"/>
      <c r="MBO185" s="55"/>
      <c r="MBQ185" s="55"/>
      <c r="MBS185" s="55"/>
      <c r="MBU185" s="55"/>
      <c r="MBW185" s="55"/>
      <c r="MBY185" s="55"/>
      <c r="MCA185" s="55"/>
      <c r="MCC185" s="55"/>
      <c r="MCE185" s="55"/>
      <c r="MCG185" s="55"/>
      <c r="MCI185" s="55"/>
      <c r="MCK185" s="55"/>
      <c r="MCM185" s="55"/>
      <c r="MCO185" s="55"/>
      <c r="MCQ185" s="55"/>
      <c r="MCS185" s="55"/>
      <c r="MCU185" s="55"/>
      <c r="MCW185" s="55"/>
      <c r="MCY185" s="55"/>
      <c r="MDA185" s="55"/>
      <c r="MDC185" s="55"/>
      <c r="MDE185" s="55"/>
      <c r="MDG185" s="55"/>
      <c r="MDI185" s="55"/>
      <c r="MDK185" s="55"/>
      <c r="MDM185" s="55"/>
      <c r="MDO185" s="55"/>
      <c r="MDQ185" s="55"/>
      <c r="MDS185" s="55"/>
      <c r="MDU185" s="55"/>
      <c r="MDW185" s="55"/>
      <c r="MDY185" s="55"/>
      <c r="MEA185" s="55"/>
      <c r="MEC185" s="55"/>
      <c r="MEE185" s="55"/>
      <c r="MEG185" s="55"/>
      <c r="MEI185" s="55"/>
      <c r="MEK185" s="55"/>
      <c r="MEM185" s="55"/>
      <c r="MEO185" s="55"/>
      <c r="MEQ185" s="55"/>
      <c r="MES185" s="55"/>
      <c r="MEU185" s="55"/>
      <c r="MEW185" s="55"/>
      <c r="MEY185" s="55"/>
      <c r="MFA185" s="55"/>
      <c r="MFC185" s="55"/>
      <c r="MFE185" s="55"/>
      <c r="MFG185" s="55"/>
      <c r="MFI185" s="55"/>
      <c r="MFK185" s="55"/>
      <c r="MFM185" s="55"/>
      <c r="MFO185" s="55"/>
      <c r="MFQ185" s="55"/>
      <c r="MFS185" s="55"/>
      <c r="MFU185" s="55"/>
      <c r="MFW185" s="55"/>
      <c r="MFY185" s="55"/>
      <c r="MGA185" s="55"/>
      <c r="MGC185" s="55"/>
      <c r="MGE185" s="55"/>
      <c r="MGG185" s="55"/>
      <c r="MGI185" s="55"/>
      <c r="MGK185" s="55"/>
      <c r="MGM185" s="55"/>
      <c r="MGO185" s="55"/>
      <c r="MGQ185" s="55"/>
      <c r="MGS185" s="55"/>
      <c r="MGU185" s="55"/>
      <c r="MGW185" s="55"/>
      <c r="MGY185" s="55"/>
      <c r="MHA185" s="55"/>
      <c r="MHC185" s="55"/>
      <c r="MHE185" s="55"/>
      <c r="MHG185" s="55"/>
      <c r="MHI185" s="55"/>
      <c r="MHK185" s="55"/>
      <c r="MHM185" s="55"/>
      <c r="MHO185" s="55"/>
      <c r="MHQ185" s="55"/>
      <c r="MHS185" s="55"/>
      <c r="MHU185" s="55"/>
      <c r="MHW185" s="55"/>
      <c r="MHY185" s="55"/>
      <c r="MIA185" s="55"/>
      <c r="MIC185" s="55"/>
      <c r="MIE185" s="55"/>
      <c r="MIG185" s="55"/>
      <c r="MII185" s="55"/>
      <c r="MIK185" s="55"/>
      <c r="MIM185" s="55"/>
      <c r="MIO185" s="55"/>
      <c r="MIQ185" s="55"/>
      <c r="MIS185" s="55"/>
      <c r="MIU185" s="55"/>
      <c r="MIW185" s="55"/>
      <c r="MIY185" s="55"/>
      <c r="MJA185" s="55"/>
      <c r="MJC185" s="55"/>
      <c r="MJE185" s="55"/>
      <c r="MJG185" s="55"/>
      <c r="MJI185" s="55"/>
      <c r="MJK185" s="55"/>
      <c r="MJM185" s="55"/>
      <c r="MJO185" s="55"/>
      <c r="MJQ185" s="55"/>
      <c r="MJS185" s="55"/>
      <c r="MJU185" s="55"/>
      <c r="MJW185" s="55"/>
      <c r="MJY185" s="55"/>
      <c r="MKA185" s="55"/>
      <c r="MKC185" s="55"/>
      <c r="MKE185" s="55"/>
      <c r="MKG185" s="55"/>
      <c r="MKI185" s="55"/>
      <c r="MKK185" s="55"/>
      <c r="MKM185" s="55"/>
      <c r="MKO185" s="55"/>
      <c r="MKQ185" s="55"/>
      <c r="MKS185" s="55"/>
      <c r="MKU185" s="55"/>
      <c r="MKW185" s="55"/>
      <c r="MKY185" s="55"/>
      <c r="MLA185" s="55"/>
      <c r="MLC185" s="55"/>
      <c r="MLE185" s="55"/>
      <c r="MLG185" s="55"/>
      <c r="MLI185" s="55"/>
      <c r="MLK185" s="55"/>
      <c r="MLM185" s="55"/>
      <c r="MLO185" s="55"/>
      <c r="MLQ185" s="55"/>
      <c r="MLS185" s="55"/>
      <c r="MLU185" s="55"/>
      <c r="MLW185" s="55"/>
      <c r="MLY185" s="55"/>
      <c r="MMA185" s="55"/>
      <c r="MMC185" s="55"/>
      <c r="MME185" s="55"/>
      <c r="MMG185" s="55"/>
      <c r="MMI185" s="55"/>
      <c r="MMK185" s="55"/>
      <c r="MMM185" s="55"/>
      <c r="MMO185" s="55"/>
      <c r="MMQ185" s="55"/>
      <c r="MMS185" s="55"/>
      <c r="MMU185" s="55"/>
      <c r="MMW185" s="55"/>
      <c r="MMY185" s="55"/>
      <c r="MNA185" s="55"/>
      <c r="MNC185" s="55"/>
      <c r="MNE185" s="55"/>
      <c r="MNG185" s="55"/>
      <c r="MNI185" s="55"/>
      <c r="MNK185" s="55"/>
      <c r="MNM185" s="55"/>
      <c r="MNO185" s="55"/>
      <c r="MNQ185" s="55"/>
      <c r="MNS185" s="55"/>
      <c r="MNU185" s="55"/>
      <c r="MNW185" s="55"/>
      <c r="MNY185" s="55"/>
      <c r="MOA185" s="55"/>
      <c r="MOC185" s="55"/>
      <c r="MOE185" s="55"/>
      <c r="MOG185" s="55"/>
      <c r="MOI185" s="55"/>
      <c r="MOK185" s="55"/>
      <c r="MOM185" s="55"/>
      <c r="MOO185" s="55"/>
      <c r="MOQ185" s="55"/>
      <c r="MOS185" s="55"/>
      <c r="MOU185" s="55"/>
      <c r="MOW185" s="55"/>
      <c r="MOY185" s="55"/>
      <c r="MPA185" s="55"/>
      <c r="MPC185" s="55"/>
      <c r="MPE185" s="55"/>
      <c r="MPG185" s="55"/>
      <c r="MPI185" s="55"/>
      <c r="MPK185" s="55"/>
      <c r="MPM185" s="55"/>
      <c r="MPO185" s="55"/>
      <c r="MPQ185" s="55"/>
      <c r="MPS185" s="55"/>
      <c r="MPU185" s="55"/>
      <c r="MPW185" s="55"/>
      <c r="MPY185" s="55"/>
      <c r="MQA185" s="55"/>
      <c r="MQC185" s="55"/>
      <c r="MQE185" s="55"/>
      <c r="MQG185" s="55"/>
      <c r="MQI185" s="55"/>
      <c r="MQK185" s="55"/>
      <c r="MQM185" s="55"/>
      <c r="MQO185" s="55"/>
      <c r="MQQ185" s="55"/>
      <c r="MQS185" s="55"/>
      <c r="MQU185" s="55"/>
      <c r="MQW185" s="55"/>
      <c r="MQY185" s="55"/>
      <c r="MRA185" s="55"/>
      <c r="MRC185" s="55"/>
      <c r="MRE185" s="55"/>
      <c r="MRG185" s="55"/>
      <c r="MRI185" s="55"/>
      <c r="MRK185" s="55"/>
      <c r="MRM185" s="55"/>
      <c r="MRO185" s="55"/>
      <c r="MRQ185" s="55"/>
      <c r="MRS185" s="55"/>
      <c r="MRU185" s="55"/>
      <c r="MRW185" s="55"/>
      <c r="MRY185" s="55"/>
      <c r="MSA185" s="55"/>
      <c r="MSC185" s="55"/>
      <c r="MSE185" s="55"/>
      <c r="MSG185" s="55"/>
      <c r="MSI185" s="55"/>
      <c r="MSK185" s="55"/>
      <c r="MSM185" s="55"/>
      <c r="MSO185" s="55"/>
      <c r="MSQ185" s="55"/>
      <c r="MSS185" s="55"/>
      <c r="MSU185" s="55"/>
      <c r="MSW185" s="55"/>
      <c r="MSY185" s="55"/>
      <c r="MTA185" s="55"/>
      <c r="MTC185" s="55"/>
      <c r="MTE185" s="55"/>
      <c r="MTG185" s="55"/>
      <c r="MTI185" s="55"/>
      <c r="MTK185" s="55"/>
      <c r="MTM185" s="55"/>
      <c r="MTO185" s="55"/>
      <c r="MTQ185" s="55"/>
      <c r="MTS185" s="55"/>
      <c r="MTU185" s="55"/>
      <c r="MTW185" s="55"/>
      <c r="MTY185" s="55"/>
      <c r="MUA185" s="55"/>
      <c r="MUC185" s="55"/>
      <c r="MUE185" s="55"/>
      <c r="MUG185" s="55"/>
      <c r="MUI185" s="55"/>
      <c r="MUK185" s="55"/>
      <c r="MUM185" s="55"/>
      <c r="MUO185" s="55"/>
      <c r="MUQ185" s="55"/>
      <c r="MUS185" s="55"/>
      <c r="MUU185" s="55"/>
      <c r="MUW185" s="55"/>
      <c r="MUY185" s="55"/>
      <c r="MVA185" s="55"/>
      <c r="MVC185" s="55"/>
      <c r="MVE185" s="55"/>
      <c r="MVG185" s="55"/>
      <c r="MVI185" s="55"/>
      <c r="MVK185" s="55"/>
      <c r="MVM185" s="55"/>
      <c r="MVO185" s="55"/>
      <c r="MVQ185" s="55"/>
      <c r="MVS185" s="55"/>
      <c r="MVU185" s="55"/>
      <c r="MVW185" s="55"/>
      <c r="MVY185" s="55"/>
      <c r="MWA185" s="55"/>
      <c r="MWC185" s="55"/>
      <c r="MWE185" s="55"/>
      <c r="MWG185" s="55"/>
      <c r="MWI185" s="55"/>
      <c r="MWK185" s="55"/>
      <c r="MWM185" s="55"/>
      <c r="MWO185" s="55"/>
      <c r="MWQ185" s="55"/>
      <c r="MWS185" s="55"/>
      <c r="MWU185" s="55"/>
      <c r="MWW185" s="55"/>
      <c r="MWY185" s="55"/>
      <c r="MXA185" s="55"/>
      <c r="MXC185" s="55"/>
      <c r="MXE185" s="55"/>
      <c r="MXG185" s="55"/>
      <c r="MXI185" s="55"/>
      <c r="MXK185" s="55"/>
      <c r="MXM185" s="55"/>
      <c r="MXO185" s="55"/>
      <c r="MXQ185" s="55"/>
      <c r="MXS185" s="55"/>
      <c r="MXU185" s="55"/>
      <c r="MXW185" s="55"/>
      <c r="MXY185" s="55"/>
      <c r="MYA185" s="55"/>
      <c r="MYC185" s="55"/>
      <c r="MYE185" s="55"/>
      <c r="MYG185" s="55"/>
      <c r="MYI185" s="55"/>
      <c r="MYK185" s="55"/>
      <c r="MYM185" s="55"/>
      <c r="MYO185" s="55"/>
      <c r="MYQ185" s="55"/>
      <c r="MYS185" s="55"/>
      <c r="MYU185" s="55"/>
      <c r="MYW185" s="55"/>
      <c r="MYY185" s="55"/>
      <c r="MZA185" s="55"/>
      <c r="MZC185" s="55"/>
      <c r="MZE185" s="55"/>
      <c r="MZG185" s="55"/>
      <c r="MZI185" s="55"/>
      <c r="MZK185" s="55"/>
      <c r="MZM185" s="55"/>
      <c r="MZO185" s="55"/>
      <c r="MZQ185" s="55"/>
      <c r="MZS185" s="55"/>
      <c r="MZU185" s="55"/>
      <c r="MZW185" s="55"/>
      <c r="MZY185" s="55"/>
      <c r="NAA185" s="55"/>
      <c r="NAC185" s="55"/>
      <c r="NAE185" s="55"/>
      <c r="NAG185" s="55"/>
      <c r="NAI185" s="55"/>
      <c r="NAK185" s="55"/>
      <c r="NAM185" s="55"/>
      <c r="NAO185" s="55"/>
      <c r="NAQ185" s="55"/>
      <c r="NAS185" s="55"/>
      <c r="NAU185" s="55"/>
      <c r="NAW185" s="55"/>
      <c r="NAY185" s="55"/>
      <c r="NBA185" s="55"/>
      <c r="NBC185" s="55"/>
      <c r="NBE185" s="55"/>
      <c r="NBG185" s="55"/>
      <c r="NBI185" s="55"/>
      <c r="NBK185" s="55"/>
      <c r="NBM185" s="55"/>
      <c r="NBO185" s="55"/>
      <c r="NBQ185" s="55"/>
      <c r="NBS185" s="55"/>
      <c r="NBU185" s="55"/>
      <c r="NBW185" s="55"/>
      <c r="NBY185" s="55"/>
      <c r="NCA185" s="55"/>
      <c r="NCC185" s="55"/>
      <c r="NCE185" s="55"/>
      <c r="NCG185" s="55"/>
      <c r="NCI185" s="55"/>
      <c r="NCK185" s="55"/>
      <c r="NCM185" s="55"/>
      <c r="NCO185" s="55"/>
      <c r="NCQ185" s="55"/>
      <c r="NCS185" s="55"/>
      <c r="NCU185" s="55"/>
      <c r="NCW185" s="55"/>
      <c r="NCY185" s="55"/>
      <c r="NDA185" s="55"/>
      <c r="NDC185" s="55"/>
      <c r="NDE185" s="55"/>
      <c r="NDG185" s="55"/>
      <c r="NDI185" s="55"/>
      <c r="NDK185" s="55"/>
      <c r="NDM185" s="55"/>
      <c r="NDO185" s="55"/>
      <c r="NDQ185" s="55"/>
      <c r="NDS185" s="55"/>
      <c r="NDU185" s="55"/>
      <c r="NDW185" s="55"/>
      <c r="NDY185" s="55"/>
      <c r="NEA185" s="55"/>
      <c r="NEC185" s="55"/>
      <c r="NEE185" s="55"/>
      <c r="NEG185" s="55"/>
      <c r="NEI185" s="55"/>
      <c r="NEK185" s="55"/>
      <c r="NEM185" s="55"/>
      <c r="NEO185" s="55"/>
      <c r="NEQ185" s="55"/>
      <c r="NES185" s="55"/>
      <c r="NEU185" s="55"/>
      <c r="NEW185" s="55"/>
      <c r="NEY185" s="55"/>
      <c r="NFA185" s="55"/>
      <c r="NFC185" s="55"/>
      <c r="NFE185" s="55"/>
      <c r="NFG185" s="55"/>
      <c r="NFI185" s="55"/>
      <c r="NFK185" s="55"/>
      <c r="NFM185" s="55"/>
      <c r="NFO185" s="55"/>
      <c r="NFQ185" s="55"/>
      <c r="NFS185" s="55"/>
      <c r="NFU185" s="55"/>
      <c r="NFW185" s="55"/>
      <c r="NFY185" s="55"/>
      <c r="NGA185" s="55"/>
      <c r="NGC185" s="55"/>
      <c r="NGE185" s="55"/>
      <c r="NGG185" s="55"/>
      <c r="NGI185" s="55"/>
      <c r="NGK185" s="55"/>
      <c r="NGM185" s="55"/>
      <c r="NGO185" s="55"/>
      <c r="NGQ185" s="55"/>
      <c r="NGS185" s="55"/>
      <c r="NGU185" s="55"/>
      <c r="NGW185" s="55"/>
      <c r="NGY185" s="55"/>
      <c r="NHA185" s="55"/>
      <c r="NHC185" s="55"/>
      <c r="NHE185" s="55"/>
      <c r="NHG185" s="55"/>
      <c r="NHI185" s="55"/>
      <c r="NHK185" s="55"/>
      <c r="NHM185" s="55"/>
      <c r="NHO185" s="55"/>
      <c r="NHQ185" s="55"/>
      <c r="NHS185" s="55"/>
      <c r="NHU185" s="55"/>
      <c r="NHW185" s="55"/>
      <c r="NHY185" s="55"/>
      <c r="NIA185" s="55"/>
      <c r="NIC185" s="55"/>
      <c r="NIE185" s="55"/>
      <c r="NIG185" s="55"/>
      <c r="NII185" s="55"/>
      <c r="NIK185" s="55"/>
      <c r="NIM185" s="55"/>
      <c r="NIO185" s="55"/>
      <c r="NIQ185" s="55"/>
      <c r="NIS185" s="55"/>
      <c r="NIU185" s="55"/>
      <c r="NIW185" s="55"/>
      <c r="NIY185" s="55"/>
      <c r="NJA185" s="55"/>
      <c r="NJC185" s="55"/>
      <c r="NJE185" s="55"/>
      <c r="NJG185" s="55"/>
      <c r="NJI185" s="55"/>
      <c r="NJK185" s="55"/>
      <c r="NJM185" s="55"/>
      <c r="NJO185" s="55"/>
      <c r="NJQ185" s="55"/>
      <c r="NJS185" s="55"/>
      <c r="NJU185" s="55"/>
      <c r="NJW185" s="55"/>
      <c r="NJY185" s="55"/>
      <c r="NKA185" s="55"/>
      <c r="NKC185" s="55"/>
      <c r="NKE185" s="55"/>
      <c r="NKG185" s="55"/>
      <c r="NKI185" s="55"/>
      <c r="NKK185" s="55"/>
      <c r="NKM185" s="55"/>
      <c r="NKO185" s="55"/>
      <c r="NKQ185" s="55"/>
      <c r="NKS185" s="55"/>
      <c r="NKU185" s="55"/>
      <c r="NKW185" s="55"/>
      <c r="NKY185" s="55"/>
      <c r="NLA185" s="55"/>
      <c r="NLC185" s="55"/>
      <c r="NLE185" s="55"/>
      <c r="NLG185" s="55"/>
      <c r="NLI185" s="55"/>
      <c r="NLK185" s="55"/>
      <c r="NLM185" s="55"/>
      <c r="NLO185" s="55"/>
      <c r="NLQ185" s="55"/>
      <c r="NLS185" s="55"/>
      <c r="NLU185" s="55"/>
      <c r="NLW185" s="55"/>
      <c r="NLY185" s="55"/>
      <c r="NMA185" s="55"/>
      <c r="NMC185" s="55"/>
      <c r="NME185" s="55"/>
      <c r="NMG185" s="55"/>
      <c r="NMI185" s="55"/>
      <c r="NMK185" s="55"/>
      <c r="NMM185" s="55"/>
      <c r="NMO185" s="55"/>
      <c r="NMQ185" s="55"/>
      <c r="NMS185" s="55"/>
      <c r="NMU185" s="55"/>
      <c r="NMW185" s="55"/>
      <c r="NMY185" s="55"/>
      <c r="NNA185" s="55"/>
      <c r="NNC185" s="55"/>
      <c r="NNE185" s="55"/>
      <c r="NNG185" s="55"/>
      <c r="NNI185" s="55"/>
      <c r="NNK185" s="55"/>
      <c r="NNM185" s="55"/>
      <c r="NNO185" s="55"/>
      <c r="NNQ185" s="55"/>
      <c r="NNS185" s="55"/>
      <c r="NNU185" s="55"/>
      <c r="NNW185" s="55"/>
      <c r="NNY185" s="55"/>
      <c r="NOA185" s="55"/>
      <c r="NOC185" s="55"/>
      <c r="NOE185" s="55"/>
      <c r="NOG185" s="55"/>
      <c r="NOI185" s="55"/>
      <c r="NOK185" s="55"/>
      <c r="NOM185" s="55"/>
      <c r="NOO185" s="55"/>
      <c r="NOQ185" s="55"/>
      <c r="NOS185" s="55"/>
      <c r="NOU185" s="55"/>
      <c r="NOW185" s="55"/>
      <c r="NOY185" s="55"/>
      <c r="NPA185" s="55"/>
      <c r="NPC185" s="55"/>
      <c r="NPE185" s="55"/>
      <c r="NPG185" s="55"/>
      <c r="NPI185" s="55"/>
      <c r="NPK185" s="55"/>
      <c r="NPM185" s="55"/>
      <c r="NPO185" s="55"/>
      <c r="NPQ185" s="55"/>
      <c r="NPS185" s="55"/>
      <c r="NPU185" s="55"/>
      <c r="NPW185" s="55"/>
      <c r="NPY185" s="55"/>
      <c r="NQA185" s="55"/>
      <c r="NQC185" s="55"/>
      <c r="NQE185" s="55"/>
      <c r="NQG185" s="55"/>
      <c r="NQI185" s="55"/>
      <c r="NQK185" s="55"/>
      <c r="NQM185" s="55"/>
      <c r="NQO185" s="55"/>
      <c r="NQQ185" s="55"/>
      <c r="NQS185" s="55"/>
      <c r="NQU185" s="55"/>
      <c r="NQW185" s="55"/>
      <c r="NQY185" s="55"/>
      <c r="NRA185" s="55"/>
      <c r="NRC185" s="55"/>
      <c r="NRE185" s="55"/>
      <c r="NRG185" s="55"/>
      <c r="NRI185" s="55"/>
      <c r="NRK185" s="55"/>
      <c r="NRM185" s="55"/>
      <c r="NRO185" s="55"/>
      <c r="NRQ185" s="55"/>
      <c r="NRS185" s="55"/>
      <c r="NRU185" s="55"/>
      <c r="NRW185" s="55"/>
      <c r="NRY185" s="55"/>
      <c r="NSA185" s="55"/>
      <c r="NSC185" s="55"/>
      <c r="NSE185" s="55"/>
      <c r="NSG185" s="55"/>
      <c r="NSI185" s="55"/>
      <c r="NSK185" s="55"/>
      <c r="NSM185" s="55"/>
      <c r="NSO185" s="55"/>
      <c r="NSQ185" s="55"/>
      <c r="NSS185" s="55"/>
      <c r="NSU185" s="55"/>
      <c r="NSW185" s="55"/>
      <c r="NSY185" s="55"/>
      <c r="NTA185" s="55"/>
      <c r="NTC185" s="55"/>
      <c r="NTE185" s="55"/>
      <c r="NTG185" s="55"/>
      <c r="NTI185" s="55"/>
      <c r="NTK185" s="55"/>
      <c r="NTM185" s="55"/>
      <c r="NTO185" s="55"/>
      <c r="NTQ185" s="55"/>
      <c r="NTS185" s="55"/>
      <c r="NTU185" s="55"/>
      <c r="NTW185" s="55"/>
      <c r="NTY185" s="55"/>
      <c r="NUA185" s="55"/>
      <c r="NUC185" s="55"/>
      <c r="NUE185" s="55"/>
      <c r="NUG185" s="55"/>
      <c r="NUI185" s="55"/>
      <c r="NUK185" s="55"/>
      <c r="NUM185" s="55"/>
      <c r="NUO185" s="55"/>
      <c r="NUQ185" s="55"/>
      <c r="NUS185" s="55"/>
      <c r="NUU185" s="55"/>
      <c r="NUW185" s="55"/>
      <c r="NUY185" s="55"/>
      <c r="NVA185" s="55"/>
      <c r="NVC185" s="55"/>
      <c r="NVE185" s="55"/>
      <c r="NVG185" s="55"/>
      <c r="NVI185" s="55"/>
      <c r="NVK185" s="55"/>
      <c r="NVM185" s="55"/>
      <c r="NVO185" s="55"/>
      <c r="NVQ185" s="55"/>
      <c r="NVS185" s="55"/>
      <c r="NVU185" s="55"/>
      <c r="NVW185" s="55"/>
      <c r="NVY185" s="55"/>
      <c r="NWA185" s="55"/>
      <c r="NWC185" s="55"/>
      <c r="NWE185" s="55"/>
      <c r="NWG185" s="55"/>
      <c r="NWI185" s="55"/>
      <c r="NWK185" s="55"/>
      <c r="NWM185" s="55"/>
      <c r="NWO185" s="55"/>
      <c r="NWQ185" s="55"/>
      <c r="NWS185" s="55"/>
      <c r="NWU185" s="55"/>
      <c r="NWW185" s="55"/>
      <c r="NWY185" s="55"/>
      <c r="NXA185" s="55"/>
      <c r="NXC185" s="55"/>
      <c r="NXE185" s="55"/>
      <c r="NXG185" s="55"/>
      <c r="NXI185" s="55"/>
      <c r="NXK185" s="55"/>
      <c r="NXM185" s="55"/>
      <c r="NXO185" s="55"/>
      <c r="NXQ185" s="55"/>
      <c r="NXS185" s="55"/>
      <c r="NXU185" s="55"/>
      <c r="NXW185" s="55"/>
      <c r="NXY185" s="55"/>
      <c r="NYA185" s="55"/>
      <c r="NYC185" s="55"/>
      <c r="NYE185" s="55"/>
      <c r="NYG185" s="55"/>
      <c r="NYI185" s="55"/>
      <c r="NYK185" s="55"/>
      <c r="NYM185" s="55"/>
      <c r="NYO185" s="55"/>
      <c r="NYQ185" s="55"/>
      <c r="NYS185" s="55"/>
      <c r="NYU185" s="55"/>
      <c r="NYW185" s="55"/>
      <c r="NYY185" s="55"/>
      <c r="NZA185" s="55"/>
      <c r="NZC185" s="55"/>
      <c r="NZE185" s="55"/>
      <c r="NZG185" s="55"/>
      <c r="NZI185" s="55"/>
      <c r="NZK185" s="55"/>
      <c r="NZM185" s="55"/>
      <c r="NZO185" s="55"/>
      <c r="NZQ185" s="55"/>
      <c r="NZS185" s="55"/>
      <c r="NZU185" s="55"/>
      <c r="NZW185" s="55"/>
      <c r="NZY185" s="55"/>
      <c r="OAA185" s="55"/>
      <c r="OAC185" s="55"/>
      <c r="OAE185" s="55"/>
      <c r="OAG185" s="55"/>
      <c r="OAI185" s="55"/>
      <c r="OAK185" s="55"/>
      <c r="OAM185" s="55"/>
      <c r="OAO185" s="55"/>
      <c r="OAQ185" s="55"/>
      <c r="OAS185" s="55"/>
      <c r="OAU185" s="55"/>
      <c r="OAW185" s="55"/>
      <c r="OAY185" s="55"/>
      <c r="OBA185" s="55"/>
      <c r="OBC185" s="55"/>
      <c r="OBE185" s="55"/>
      <c r="OBG185" s="55"/>
      <c r="OBI185" s="55"/>
      <c r="OBK185" s="55"/>
      <c r="OBM185" s="55"/>
      <c r="OBO185" s="55"/>
      <c r="OBQ185" s="55"/>
      <c r="OBS185" s="55"/>
      <c r="OBU185" s="55"/>
      <c r="OBW185" s="55"/>
      <c r="OBY185" s="55"/>
      <c r="OCA185" s="55"/>
      <c r="OCC185" s="55"/>
      <c r="OCE185" s="55"/>
      <c r="OCG185" s="55"/>
      <c r="OCI185" s="55"/>
      <c r="OCK185" s="55"/>
      <c r="OCM185" s="55"/>
      <c r="OCO185" s="55"/>
      <c r="OCQ185" s="55"/>
      <c r="OCS185" s="55"/>
      <c r="OCU185" s="55"/>
      <c r="OCW185" s="55"/>
      <c r="OCY185" s="55"/>
      <c r="ODA185" s="55"/>
      <c r="ODC185" s="55"/>
      <c r="ODE185" s="55"/>
      <c r="ODG185" s="55"/>
      <c r="ODI185" s="55"/>
      <c r="ODK185" s="55"/>
      <c r="ODM185" s="55"/>
      <c r="ODO185" s="55"/>
      <c r="ODQ185" s="55"/>
      <c r="ODS185" s="55"/>
      <c r="ODU185" s="55"/>
      <c r="ODW185" s="55"/>
      <c r="ODY185" s="55"/>
      <c r="OEA185" s="55"/>
      <c r="OEC185" s="55"/>
      <c r="OEE185" s="55"/>
      <c r="OEG185" s="55"/>
      <c r="OEI185" s="55"/>
      <c r="OEK185" s="55"/>
      <c r="OEM185" s="55"/>
      <c r="OEO185" s="55"/>
      <c r="OEQ185" s="55"/>
      <c r="OES185" s="55"/>
      <c r="OEU185" s="55"/>
      <c r="OEW185" s="55"/>
      <c r="OEY185" s="55"/>
      <c r="OFA185" s="55"/>
      <c r="OFC185" s="55"/>
      <c r="OFE185" s="55"/>
      <c r="OFG185" s="55"/>
      <c r="OFI185" s="55"/>
      <c r="OFK185" s="55"/>
      <c r="OFM185" s="55"/>
      <c r="OFO185" s="55"/>
      <c r="OFQ185" s="55"/>
      <c r="OFS185" s="55"/>
      <c r="OFU185" s="55"/>
      <c r="OFW185" s="55"/>
      <c r="OFY185" s="55"/>
      <c r="OGA185" s="55"/>
      <c r="OGC185" s="55"/>
      <c r="OGE185" s="55"/>
      <c r="OGG185" s="55"/>
      <c r="OGI185" s="55"/>
      <c r="OGK185" s="55"/>
      <c r="OGM185" s="55"/>
      <c r="OGO185" s="55"/>
      <c r="OGQ185" s="55"/>
      <c r="OGS185" s="55"/>
      <c r="OGU185" s="55"/>
      <c r="OGW185" s="55"/>
      <c r="OGY185" s="55"/>
      <c r="OHA185" s="55"/>
      <c r="OHC185" s="55"/>
      <c r="OHE185" s="55"/>
      <c r="OHG185" s="55"/>
      <c r="OHI185" s="55"/>
      <c r="OHK185" s="55"/>
      <c r="OHM185" s="55"/>
      <c r="OHO185" s="55"/>
      <c r="OHQ185" s="55"/>
      <c r="OHS185" s="55"/>
      <c r="OHU185" s="55"/>
      <c r="OHW185" s="55"/>
      <c r="OHY185" s="55"/>
      <c r="OIA185" s="55"/>
      <c r="OIC185" s="55"/>
      <c r="OIE185" s="55"/>
      <c r="OIG185" s="55"/>
      <c r="OII185" s="55"/>
      <c r="OIK185" s="55"/>
      <c r="OIM185" s="55"/>
      <c r="OIO185" s="55"/>
      <c r="OIQ185" s="55"/>
      <c r="OIS185" s="55"/>
      <c r="OIU185" s="55"/>
      <c r="OIW185" s="55"/>
      <c r="OIY185" s="55"/>
      <c r="OJA185" s="55"/>
      <c r="OJC185" s="55"/>
      <c r="OJE185" s="55"/>
      <c r="OJG185" s="55"/>
      <c r="OJI185" s="55"/>
      <c r="OJK185" s="55"/>
      <c r="OJM185" s="55"/>
      <c r="OJO185" s="55"/>
      <c r="OJQ185" s="55"/>
      <c r="OJS185" s="55"/>
      <c r="OJU185" s="55"/>
      <c r="OJW185" s="55"/>
      <c r="OJY185" s="55"/>
      <c r="OKA185" s="55"/>
      <c r="OKC185" s="55"/>
      <c r="OKE185" s="55"/>
      <c r="OKG185" s="55"/>
      <c r="OKI185" s="55"/>
      <c r="OKK185" s="55"/>
      <c r="OKM185" s="55"/>
      <c r="OKO185" s="55"/>
      <c r="OKQ185" s="55"/>
      <c r="OKS185" s="55"/>
      <c r="OKU185" s="55"/>
      <c r="OKW185" s="55"/>
      <c r="OKY185" s="55"/>
      <c r="OLA185" s="55"/>
      <c r="OLC185" s="55"/>
      <c r="OLE185" s="55"/>
      <c r="OLG185" s="55"/>
      <c r="OLI185" s="55"/>
      <c r="OLK185" s="55"/>
      <c r="OLM185" s="55"/>
      <c r="OLO185" s="55"/>
      <c r="OLQ185" s="55"/>
      <c r="OLS185" s="55"/>
      <c r="OLU185" s="55"/>
      <c r="OLW185" s="55"/>
      <c r="OLY185" s="55"/>
      <c r="OMA185" s="55"/>
      <c r="OMC185" s="55"/>
      <c r="OME185" s="55"/>
      <c r="OMG185" s="55"/>
      <c r="OMI185" s="55"/>
      <c r="OMK185" s="55"/>
      <c r="OMM185" s="55"/>
      <c r="OMO185" s="55"/>
      <c r="OMQ185" s="55"/>
      <c r="OMS185" s="55"/>
      <c r="OMU185" s="55"/>
      <c r="OMW185" s="55"/>
      <c r="OMY185" s="55"/>
      <c r="ONA185" s="55"/>
      <c r="ONC185" s="55"/>
      <c r="ONE185" s="55"/>
      <c r="ONG185" s="55"/>
      <c r="ONI185" s="55"/>
      <c r="ONK185" s="55"/>
      <c r="ONM185" s="55"/>
      <c r="ONO185" s="55"/>
      <c r="ONQ185" s="55"/>
      <c r="ONS185" s="55"/>
      <c r="ONU185" s="55"/>
      <c r="ONW185" s="55"/>
      <c r="ONY185" s="55"/>
      <c r="OOA185" s="55"/>
      <c r="OOC185" s="55"/>
      <c r="OOE185" s="55"/>
      <c r="OOG185" s="55"/>
      <c r="OOI185" s="55"/>
      <c r="OOK185" s="55"/>
      <c r="OOM185" s="55"/>
      <c r="OOO185" s="55"/>
      <c r="OOQ185" s="55"/>
      <c r="OOS185" s="55"/>
      <c r="OOU185" s="55"/>
      <c r="OOW185" s="55"/>
      <c r="OOY185" s="55"/>
      <c r="OPA185" s="55"/>
      <c r="OPC185" s="55"/>
      <c r="OPE185" s="55"/>
      <c r="OPG185" s="55"/>
      <c r="OPI185" s="55"/>
      <c r="OPK185" s="55"/>
      <c r="OPM185" s="55"/>
      <c r="OPO185" s="55"/>
      <c r="OPQ185" s="55"/>
      <c r="OPS185" s="55"/>
      <c r="OPU185" s="55"/>
      <c r="OPW185" s="55"/>
      <c r="OPY185" s="55"/>
      <c r="OQA185" s="55"/>
      <c r="OQC185" s="55"/>
      <c r="OQE185" s="55"/>
      <c r="OQG185" s="55"/>
      <c r="OQI185" s="55"/>
      <c r="OQK185" s="55"/>
      <c r="OQM185" s="55"/>
      <c r="OQO185" s="55"/>
      <c r="OQQ185" s="55"/>
      <c r="OQS185" s="55"/>
      <c r="OQU185" s="55"/>
      <c r="OQW185" s="55"/>
      <c r="OQY185" s="55"/>
      <c r="ORA185" s="55"/>
      <c r="ORC185" s="55"/>
      <c r="ORE185" s="55"/>
      <c r="ORG185" s="55"/>
      <c r="ORI185" s="55"/>
      <c r="ORK185" s="55"/>
      <c r="ORM185" s="55"/>
      <c r="ORO185" s="55"/>
      <c r="ORQ185" s="55"/>
      <c r="ORS185" s="55"/>
      <c r="ORU185" s="55"/>
      <c r="ORW185" s="55"/>
      <c r="ORY185" s="55"/>
      <c r="OSA185" s="55"/>
      <c r="OSC185" s="55"/>
      <c r="OSE185" s="55"/>
      <c r="OSG185" s="55"/>
      <c r="OSI185" s="55"/>
      <c r="OSK185" s="55"/>
      <c r="OSM185" s="55"/>
      <c r="OSO185" s="55"/>
      <c r="OSQ185" s="55"/>
      <c r="OSS185" s="55"/>
      <c r="OSU185" s="55"/>
      <c r="OSW185" s="55"/>
      <c r="OSY185" s="55"/>
      <c r="OTA185" s="55"/>
      <c r="OTC185" s="55"/>
      <c r="OTE185" s="55"/>
      <c r="OTG185" s="55"/>
      <c r="OTI185" s="55"/>
      <c r="OTK185" s="55"/>
      <c r="OTM185" s="55"/>
      <c r="OTO185" s="55"/>
      <c r="OTQ185" s="55"/>
      <c r="OTS185" s="55"/>
      <c r="OTU185" s="55"/>
      <c r="OTW185" s="55"/>
      <c r="OTY185" s="55"/>
      <c r="OUA185" s="55"/>
      <c r="OUC185" s="55"/>
      <c r="OUE185" s="55"/>
      <c r="OUG185" s="55"/>
      <c r="OUI185" s="55"/>
      <c r="OUK185" s="55"/>
      <c r="OUM185" s="55"/>
      <c r="OUO185" s="55"/>
      <c r="OUQ185" s="55"/>
      <c r="OUS185" s="55"/>
      <c r="OUU185" s="55"/>
      <c r="OUW185" s="55"/>
      <c r="OUY185" s="55"/>
      <c r="OVA185" s="55"/>
      <c r="OVC185" s="55"/>
      <c r="OVE185" s="55"/>
      <c r="OVG185" s="55"/>
      <c r="OVI185" s="55"/>
      <c r="OVK185" s="55"/>
      <c r="OVM185" s="55"/>
      <c r="OVO185" s="55"/>
      <c r="OVQ185" s="55"/>
      <c r="OVS185" s="55"/>
      <c r="OVU185" s="55"/>
      <c r="OVW185" s="55"/>
      <c r="OVY185" s="55"/>
      <c r="OWA185" s="55"/>
      <c r="OWC185" s="55"/>
      <c r="OWE185" s="55"/>
      <c r="OWG185" s="55"/>
      <c r="OWI185" s="55"/>
      <c r="OWK185" s="55"/>
      <c r="OWM185" s="55"/>
      <c r="OWO185" s="55"/>
      <c r="OWQ185" s="55"/>
      <c r="OWS185" s="55"/>
      <c r="OWU185" s="55"/>
      <c r="OWW185" s="55"/>
      <c r="OWY185" s="55"/>
      <c r="OXA185" s="55"/>
      <c r="OXC185" s="55"/>
      <c r="OXE185" s="55"/>
      <c r="OXG185" s="55"/>
      <c r="OXI185" s="55"/>
      <c r="OXK185" s="55"/>
      <c r="OXM185" s="55"/>
      <c r="OXO185" s="55"/>
      <c r="OXQ185" s="55"/>
      <c r="OXS185" s="55"/>
      <c r="OXU185" s="55"/>
      <c r="OXW185" s="55"/>
      <c r="OXY185" s="55"/>
      <c r="OYA185" s="55"/>
      <c r="OYC185" s="55"/>
      <c r="OYE185" s="55"/>
      <c r="OYG185" s="55"/>
      <c r="OYI185" s="55"/>
      <c r="OYK185" s="55"/>
      <c r="OYM185" s="55"/>
      <c r="OYO185" s="55"/>
      <c r="OYQ185" s="55"/>
      <c r="OYS185" s="55"/>
      <c r="OYU185" s="55"/>
      <c r="OYW185" s="55"/>
      <c r="OYY185" s="55"/>
      <c r="OZA185" s="55"/>
      <c r="OZC185" s="55"/>
      <c r="OZE185" s="55"/>
      <c r="OZG185" s="55"/>
      <c r="OZI185" s="55"/>
      <c r="OZK185" s="55"/>
      <c r="OZM185" s="55"/>
      <c r="OZO185" s="55"/>
      <c r="OZQ185" s="55"/>
      <c r="OZS185" s="55"/>
      <c r="OZU185" s="55"/>
      <c r="OZW185" s="55"/>
      <c r="OZY185" s="55"/>
      <c r="PAA185" s="55"/>
      <c r="PAC185" s="55"/>
      <c r="PAE185" s="55"/>
      <c r="PAG185" s="55"/>
      <c r="PAI185" s="55"/>
      <c r="PAK185" s="55"/>
      <c r="PAM185" s="55"/>
      <c r="PAO185" s="55"/>
      <c r="PAQ185" s="55"/>
      <c r="PAS185" s="55"/>
      <c r="PAU185" s="55"/>
      <c r="PAW185" s="55"/>
      <c r="PAY185" s="55"/>
      <c r="PBA185" s="55"/>
      <c r="PBC185" s="55"/>
      <c r="PBE185" s="55"/>
      <c r="PBG185" s="55"/>
      <c r="PBI185" s="55"/>
      <c r="PBK185" s="55"/>
      <c r="PBM185" s="55"/>
      <c r="PBO185" s="55"/>
      <c r="PBQ185" s="55"/>
      <c r="PBS185" s="55"/>
      <c r="PBU185" s="55"/>
      <c r="PBW185" s="55"/>
      <c r="PBY185" s="55"/>
      <c r="PCA185" s="55"/>
      <c r="PCC185" s="55"/>
      <c r="PCE185" s="55"/>
      <c r="PCG185" s="55"/>
      <c r="PCI185" s="55"/>
      <c r="PCK185" s="55"/>
      <c r="PCM185" s="55"/>
      <c r="PCO185" s="55"/>
      <c r="PCQ185" s="55"/>
      <c r="PCS185" s="55"/>
      <c r="PCU185" s="55"/>
      <c r="PCW185" s="55"/>
      <c r="PCY185" s="55"/>
      <c r="PDA185" s="55"/>
      <c r="PDC185" s="55"/>
      <c r="PDE185" s="55"/>
      <c r="PDG185" s="55"/>
      <c r="PDI185" s="55"/>
      <c r="PDK185" s="55"/>
      <c r="PDM185" s="55"/>
      <c r="PDO185" s="55"/>
      <c r="PDQ185" s="55"/>
      <c r="PDS185" s="55"/>
      <c r="PDU185" s="55"/>
      <c r="PDW185" s="55"/>
      <c r="PDY185" s="55"/>
      <c r="PEA185" s="55"/>
      <c r="PEC185" s="55"/>
      <c r="PEE185" s="55"/>
      <c r="PEG185" s="55"/>
      <c r="PEI185" s="55"/>
      <c r="PEK185" s="55"/>
      <c r="PEM185" s="55"/>
      <c r="PEO185" s="55"/>
      <c r="PEQ185" s="55"/>
      <c r="PES185" s="55"/>
      <c r="PEU185" s="55"/>
      <c r="PEW185" s="55"/>
      <c r="PEY185" s="55"/>
      <c r="PFA185" s="55"/>
      <c r="PFC185" s="55"/>
      <c r="PFE185" s="55"/>
      <c r="PFG185" s="55"/>
      <c r="PFI185" s="55"/>
      <c r="PFK185" s="55"/>
      <c r="PFM185" s="55"/>
      <c r="PFO185" s="55"/>
      <c r="PFQ185" s="55"/>
      <c r="PFS185" s="55"/>
      <c r="PFU185" s="55"/>
      <c r="PFW185" s="55"/>
      <c r="PFY185" s="55"/>
      <c r="PGA185" s="55"/>
      <c r="PGC185" s="55"/>
      <c r="PGE185" s="55"/>
      <c r="PGG185" s="55"/>
      <c r="PGI185" s="55"/>
      <c r="PGK185" s="55"/>
      <c r="PGM185" s="55"/>
      <c r="PGO185" s="55"/>
      <c r="PGQ185" s="55"/>
      <c r="PGS185" s="55"/>
      <c r="PGU185" s="55"/>
      <c r="PGW185" s="55"/>
      <c r="PGY185" s="55"/>
      <c r="PHA185" s="55"/>
      <c r="PHC185" s="55"/>
      <c r="PHE185" s="55"/>
      <c r="PHG185" s="55"/>
      <c r="PHI185" s="55"/>
      <c r="PHK185" s="55"/>
      <c r="PHM185" s="55"/>
      <c r="PHO185" s="55"/>
      <c r="PHQ185" s="55"/>
      <c r="PHS185" s="55"/>
      <c r="PHU185" s="55"/>
      <c r="PHW185" s="55"/>
      <c r="PHY185" s="55"/>
      <c r="PIA185" s="55"/>
      <c r="PIC185" s="55"/>
      <c r="PIE185" s="55"/>
      <c r="PIG185" s="55"/>
      <c r="PII185" s="55"/>
      <c r="PIK185" s="55"/>
      <c r="PIM185" s="55"/>
      <c r="PIO185" s="55"/>
      <c r="PIQ185" s="55"/>
      <c r="PIS185" s="55"/>
      <c r="PIU185" s="55"/>
      <c r="PIW185" s="55"/>
      <c r="PIY185" s="55"/>
      <c r="PJA185" s="55"/>
      <c r="PJC185" s="55"/>
      <c r="PJE185" s="55"/>
      <c r="PJG185" s="55"/>
      <c r="PJI185" s="55"/>
      <c r="PJK185" s="55"/>
      <c r="PJM185" s="55"/>
      <c r="PJO185" s="55"/>
      <c r="PJQ185" s="55"/>
      <c r="PJS185" s="55"/>
      <c r="PJU185" s="55"/>
      <c r="PJW185" s="55"/>
      <c r="PJY185" s="55"/>
      <c r="PKA185" s="55"/>
      <c r="PKC185" s="55"/>
      <c r="PKE185" s="55"/>
      <c r="PKG185" s="55"/>
      <c r="PKI185" s="55"/>
      <c r="PKK185" s="55"/>
      <c r="PKM185" s="55"/>
      <c r="PKO185" s="55"/>
      <c r="PKQ185" s="55"/>
      <c r="PKS185" s="55"/>
      <c r="PKU185" s="55"/>
      <c r="PKW185" s="55"/>
      <c r="PKY185" s="55"/>
      <c r="PLA185" s="55"/>
      <c r="PLC185" s="55"/>
      <c r="PLE185" s="55"/>
      <c r="PLG185" s="55"/>
      <c r="PLI185" s="55"/>
      <c r="PLK185" s="55"/>
      <c r="PLM185" s="55"/>
      <c r="PLO185" s="55"/>
      <c r="PLQ185" s="55"/>
      <c r="PLS185" s="55"/>
      <c r="PLU185" s="55"/>
      <c r="PLW185" s="55"/>
      <c r="PLY185" s="55"/>
      <c r="PMA185" s="55"/>
      <c r="PMC185" s="55"/>
      <c r="PME185" s="55"/>
      <c r="PMG185" s="55"/>
      <c r="PMI185" s="55"/>
      <c r="PMK185" s="55"/>
      <c r="PMM185" s="55"/>
      <c r="PMO185" s="55"/>
      <c r="PMQ185" s="55"/>
      <c r="PMS185" s="55"/>
      <c r="PMU185" s="55"/>
      <c r="PMW185" s="55"/>
      <c r="PMY185" s="55"/>
      <c r="PNA185" s="55"/>
      <c r="PNC185" s="55"/>
      <c r="PNE185" s="55"/>
      <c r="PNG185" s="55"/>
      <c r="PNI185" s="55"/>
      <c r="PNK185" s="55"/>
      <c r="PNM185" s="55"/>
      <c r="PNO185" s="55"/>
      <c r="PNQ185" s="55"/>
      <c r="PNS185" s="55"/>
      <c r="PNU185" s="55"/>
      <c r="PNW185" s="55"/>
      <c r="PNY185" s="55"/>
      <c r="POA185" s="55"/>
      <c r="POC185" s="55"/>
      <c r="POE185" s="55"/>
      <c r="POG185" s="55"/>
      <c r="POI185" s="55"/>
      <c r="POK185" s="55"/>
      <c r="POM185" s="55"/>
      <c r="POO185" s="55"/>
      <c r="POQ185" s="55"/>
      <c r="POS185" s="55"/>
      <c r="POU185" s="55"/>
      <c r="POW185" s="55"/>
      <c r="POY185" s="55"/>
      <c r="PPA185" s="55"/>
      <c r="PPC185" s="55"/>
      <c r="PPE185" s="55"/>
      <c r="PPG185" s="55"/>
      <c r="PPI185" s="55"/>
      <c r="PPK185" s="55"/>
      <c r="PPM185" s="55"/>
      <c r="PPO185" s="55"/>
      <c r="PPQ185" s="55"/>
      <c r="PPS185" s="55"/>
      <c r="PPU185" s="55"/>
      <c r="PPW185" s="55"/>
      <c r="PPY185" s="55"/>
      <c r="PQA185" s="55"/>
      <c r="PQC185" s="55"/>
      <c r="PQE185" s="55"/>
      <c r="PQG185" s="55"/>
      <c r="PQI185" s="55"/>
      <c r="PQK185" s="55"/>
      <c r="PQM185" s="55"/>
      <c r="PQO185" s="55"/>
      <c r="PQQ185" s="55"/>
      <c r="PQS185" s="55"/>
      <c r="PQU185" s="55"/>
      <c r="PQW185" s="55"/>
      <c r="PQY185" s="55"/>
      <c r="PRA185" s="55"/>
      <c r="PRC185" s="55"/>
      <c r="PRE185" s="55"/>
      <c r="PRG185" s="55"/>
      <c r="PRI185" s="55"/>
      <c r="PRK185" s="55"/>
      <c r="PRM185" s="55"/>
      <c r="PRO185" s="55"/>
      <c r="PRQ185" s="55"/>
      <c r="PRS185" s="55"/>
      <c r="PRU185" s="55"/>
      <c r="PRW185" s="55"/>
      <c r="PRY185" s="55"/>
      <c r="PSA185" s="55"/>
      <c r="PSC185" s="55"/>
      <c r="PSE185" s="55"/>
      <c r="PSG185" s="55"/>
      <c r="PSI185" s="55"/>
      <c r="PSK185" s="55"/>
      <c r="PSM185" s="55"/>
      <c r="PSO185" s="55"/>
      <c r="PSQ185" s="55"/>
      <c r="PSS185" s="55"/>
      <c r="PSU185" s="55"/>
      <c r="PSW185" s="55"/>
      <c r="PSY185" s="55"/>
      <c r="PTA185" s="55"/>
      <c r="PTC185" s="55"/>
      <c r="PTE185" s="55"/>
      <c r="PTG185" s="55"/>
      <c r="PTI185" s="55"/>
      <c r="PTK185" s="55"/>
      <c r="PTM185" s="55"/>
      <c r="PTO185" s="55"/>
      <c r="PTQ185" s="55"/>
      <c r="PTS185" s="55"/>
      <c r="PTU185" s="55"/>
      <c r="PTW185" s="55"/>
      <c r="PTY185" s="55"/>
      <c r="PUA185" s="55"/>
      <c r="PUC185" s="55"/>
      <c r="PUE185" s="55"/>
      <c r="PUG185" s="55"/>
      <c r="PUI185" s="55"/>
      <c r="PUK185" s="55"/>
      <c r="PUM185" s="55"/>
      <c r="PUO185" s="55"/>
      <c r="PUQ185" s="55"/>
      <c r="PUS185" s="55"/>
      <c r="PUU185" s="55"/>
      <c r="PUW185" s="55"/>
      <c r="PUY185" s="55"/>
      <c r="PVA185" s="55"/>
      <c r="PVC185" s="55"/>
      <c r="PVE185" s="55"/>
      <c r="PVG185" s="55"/>
      <c r="PVI185" s="55"/>
      <c r="PVK185" s="55"/>
      <c r="PVM185" s="55"/>
      <c r="PVO185" s="55"/>
      <c r="PVQ185" s="55"/>
      <c r="PVS185" s="55"/>
      <c r="PVU185" s="55"/>
      <c r="PVW185" s="55"/>
      <c r="PVY185" s="55"/>
      <c r="PWA185" s="55"/>
      <c r="PWC185" s="55"/>
      <c r="PWE185" s="55"/>
      <c r="PWG185" s="55"/>
      <c r="PWI185" s="55"/>
      <c r="PWK185" s="55"/>
      <c r="PWM185" s="55"/>
      <c r="PWO185" s="55"/>
      <c r="PWQ185" s="55"/>
      <c r="PWS185" s="55"/>
      <c r="PWU185" s="55"/>
      <c r="PWW185" s="55"/>
      <c r="PWY185" s="55"/>
      <c r="PXA185" s="55"/>
      <c r="PXC185" s="55"/>
      <c r="PXE185" s="55"/>
      <c r="PXG185" s="55"/>
      <c r="PXI185" s="55"/>
      <c r="PXK185" s="55"/>
      <c r="PXM185" s="55"/>
      <c r="PXO185" s="55"/>
      <c r="PXQ185" s="55"/>
      <c r="PXS185" s="55"/>
      <c r="PXU185" s="55"/>
      <c r="PXW185" s="55"/>
      <c r="PXY185" s="55"/>
      <c r="PYA185" s="55"/>
      <c r="PYC185" s="55"/>
      <c r="PYE185" s="55"/>
      <c r="PYG185" s="55"/>
      <c r="PYI185" s="55"/>
      <c r="PYK185" s="55"/>
      <c r="PYM185" s="55"/>
      <c r="PYO185" s="55"/>
      <c r="PYQ185" s="55"/>
      <c r="PYS185" s="55"/>
      <c r="PYU185" s="55"/>
      <c r="PYW185" s="55"/>
      <c r="PYY185" s="55"/>
      <c r="PZA185" s="55"/>
      <c r="PZC185" s="55"/>
      <c r="PZE185" s="55"/>
      <c r="PZG185" s="55"/>
      <c r="PZI185" s="55"/>
      <c r="PZK185" s="55"/>
      <c r="PZM185" s="55"/>
      <c r="PZO185" s="55"/>
      <c r="PZQ185" s="55"/>
      <c r="PZS185" s="55"/>
      <c r="PZU185" s="55"/>
      <c r="PZW185" s="55"/>
      <c r="PZY185" s="55"/>
      <c r="QAA185" s="55"/>
      <c r="QAC185" s="55"/>
      <c r="QAE185" s="55"/>
      <c r="QAG185" s="55"/>
      <c r="QAI185" s="55"/>
      <c r="QAK185" s="55"/>
      <c r="QAM185" s="55"/>
      <c r="QAO185" s="55"/>
      <c r="QAQ185" s="55"/>
      <c r="QAS185" s="55"/>
      <c r="QAU185" s="55"/>
      <c r="QAW185" s="55"/>
      <c r="QAY185" s="55"/>
      <c r="QBA185" s="55"/>
      <c r="QBC185" s="55"/>
      <c r="QBE185" s="55"/>
      <c r="QBG185" s="55"/>
      <c r="QBI185" s="55"/>
      <c r="QBK185" s="55"/>
      <c r="QBM185" s="55"/>
      <c r="QBO185" s="55"/>
      <c r="QBQ185" s="55"/>
      <c r="QBS185" s="55"/>
      <c r="QBU185" s="55"/>
      <c r="QBW185" s="55"/>
      <c r="QBY185" s="55"/>
      <c r="QCA185" s="55"/>
      <c r="QCC185" s="55"/>
      <c r="QCE185" s="55"/>
      <c r="QCG185" s="55"/>
      <c r="QCI185" s="55"/>
      <c r="QCK185" s="55"/>
      <c r="QCM185" s="55"/>
      <c r="QCO185" s="55"/>
      <c r="QCQ185" s="55"/>
      <c r="QCS185" s="55"/>
      <c r="QCU185" s="55"/>
      <c r="QCW185" s="55"/>
      <c r="QCY185" s="55"/>
      <c r="QDA185" s="55"/>
      <c r="QDC185" s="55"/>
      <c r="QDE185" s="55"/>
      <c r="QDG185" s="55"/>
      <c r="QDI185" s="55"/>
      <c r="QDK185" s="55"/>
      <c r="QDM185" s="55"/>
      <c r="QDO185" s="55"/>
      <c r="QDQ185" s="55"/>
      <c r="QDS185" s="55"/>
      <c r="QDU185" s="55"/>
      <c r="QDW185" s="55"/>
      <c r="QDY185" s="55"/>
      <c r="QEA185" s="55"/>
      <c r="QEC185" s="55"/>
      <c r="QEE185" s="55"/>
      <c r="QEG185" s="55"/>
      <c r="QEI185" s="55"/>
      <c r="QEK185" s="55"/>
      <c r="QEM185" s="55"/>
      <c r="QEO185" s="55"/>
      <c r="QEQ185" s="55"/>
      <c r="QES185" s="55"/>
      <c r="QEU185" s="55"/>
      <c r="QEW185" s="55"/>
      <c r="QEY185" s="55"/>
      <c r="QFA185" s="55"/>
      <c r="QFC185" s="55"/>
      <c r="QFE185" s="55"/>
      <c r="QFG185" s="55"/>
      <c r="QFI185" s="55"/>
      <c r="QFK185" s="55"/>
      <c r="QFM185" s="55"/>
      <c r="QFO185" s="55"/>
      <c r="QFQ185" s="55"/>
      <c r="QFS185" s="55"/>
      <c r="QFU185" s="55"/>
      <c r="QFW185" s="55"/>
      <c r="QFY185" s="55"/>
      <c r="QGA185" s="55"/>
      <c r="QGC185" s="55"/>
      <c r="QGE185" s="55"/>
      <c r="QGG185" s="55"/>
      <c r="QGI185" s="55"/>
      <c r="QGK185" s="55"/>
      <c r="QGM185" s="55"/>
      <c r="QGO185" s="55"/>
      <c r="QGQ185" s="55"/>
      <c r="QGS185" s="55"/>
      <c r="QGU185" s="55"/>
      <c r="QGW185" s="55"/>
      <c r="QGY185" s="55"/>
      <c r="QHA185" s="55"/>
      <c r="QHC185" s="55"/>
      <c r="QHE185" s="55"/>
      <c r="QHG185" s="55"/>
      <c r="QHI185" s="55"/>
      <c r="QHK185" s="55"/>
      <c r="QHM185" s="55"/>
      <c r="QHO185" s="55"/>
      <c r="QHQ185" s="55"/>
      <c r="QHS185" s="55"/>
      <c r="QHU185" s="55"/>
      <c r="QHW185" s="55"/>
      <c r="QHY185" s="55"/>
      <c r="QIA185" s="55"/>
      <c r="QIC185" s="55"/>
      <c r="QIE185" s="55"/>
      <c r="QIG185" s="55"/>
      <c r="QII185" s="55"/>
      <c r="QIK185" s="55"/>
      <c r="QIM185" s="55"/>
      <c r="QIO185" s="55"/>
      <c r="QIQ185" s="55"/>
      <c r="QIS185" s="55"/>
      <c r="QIU185" s="55"/>
      <c r="QIW185" s="55"/>
      <c r="QIY185" s="55"/>
      <c r="QJA185" s="55"/>
      <c r="QJC185" s="55"/>
      <c r="QJE185" s="55"/>
      <c r="QJG185" s="55"/>
      <c r="QJI185" s="55"/>
      <c r="QJK185" s="55"/>
      <c r="QJM185" s="55"/>
      <c r="QJO185" s="55"/>
      <c r="QJQ185" s="55"/>
      <c r="QJS185" s="55"/>
      <c r="QJU185" s="55"/>
      <c r="QJW185" s="55"/>
      <c r="QJY185" s="55"/>
      <c r="QKA185" s="55"/>
      <c r="QKC185" s="55"/>
      <c r="QKE185" s="55"/>
      <c r="QKG185" s="55"/>
      <c r="QKI185" s="55"/>
      <c r="QKK185" s="55"/>
      <c r="QKM185" s="55"/>
      <c r="QKO185" s="55"/>
      <c r="QKQ185" s="55"/>
      <c r="QKS185" s="55"/>
      <c r="QKU185" s="55"/>
      <c r="QKW185" s="55"/>
      <c r="QKY185" s="55"/>
      <c r="QLA185" s="55"/>
      <c r="QLC185" s="55"/>
      <c r="QLE185" s="55"/>
      <c r="QLG185" s="55"/>
      <c r="QLI185" s="55"/>
      <c r="QLK185" s="55"/>
      <c r="QLM185" s="55"/>
      <c r="QLO185" s="55"/>
      <c r="QLQ185" s="55"/>
      <c r="QLS185" s="55"/>
      <c r="QLU185" s="55"/>
      <c r="QLW185" s="55"/>
      <c r="QLY185" s="55"/>
      <c r="QMA185" s="55"/>
      <c r="QMC185" s="55"/>
      <c r="QME185" s="55"/>
      <c r="QMG185" s="55"/>
      <c r="QMI185" s="55"/>
      <c r="QMK185" s="55"/>
      <c r="QMM185" s="55"/>
      <c r="QMO185" s="55"/>
      <c r="QMQ185" s="55"/>
      <c r="QMS185" s="55"/>
      <c r="QMU185" s="55"/>
      <c r="QMW185" s="55"/>
      <c r="QMY185" s="55"/>
      <c r="QNA185" s="55"/>
      <c r="QNC185" s="55"/>
      <c r="QNE185" s="55"/>
      <c r="QNG185" s="55"/>
      <c r="QNI185" s="55"/>
      <c r="QNK185" s="55"/>
      <c r="QNM185" s="55"/>
      <c r="QNO185" s="55"/>
      <c r="QNQ185" s="55"/>
      <c r="QNS185" s="55"/>
      <c r="QNU185" s="55"/>
      <c r="QNW185" s="55"/>
      <c r="QNY185" s="55"/>
      <c r="QOA185" s="55"/>
      <c r="QOC185" s="55"/>
      <c r="QOE185" s="55"/>
      <c r="QOG185" s="55"/>
      <c r="QOI185" s="55"/>
      <c r="QOK185" s="55"/>
      <c r="QOM185" s="55"/>
      <c r="QOO185" s="55"/>
      <c r="QOQ185" s="55"/>
      <c r="QOS185" s="55"/>
      <c r="QOU185" s="55"/>
      <c r="QOW185" s="55"/>
      <c r="QOY185" s="55"/>
      <c r="QPA185" s="55"/>
      <c r="QPC185" s="55"/>
      <c r="QPE185" s="55"/>
      <c r="QPG185" s="55"/>
      <c r="QPI185" s="55"/>
      <c r="QPK185" s="55"/>
      <c r="QPM185" s="55"/>
      <c r="QPO185" s="55"/>
      <c r="QPQ185" s="55"/>
      <c r="QPS185" s="55"/>
      <c r="QPU185" s="55"/>
      <c r="QPW185" s="55"/>
      <c r="QPY185" s="55"/>
      <c r="QQA185" s="55"/>
      <c r="QQC185" s="55"/>
      <c r="QQE185" s="55"/>
      <c r="QQG185" s="55"/>
      <c r="QQI185" s="55"/>
      <c r="QQK185" s="55"/>
      <c r="QQM185" s="55"/>
      <c r="QQO185" s="55"/>
      <c r="QQQ185" s="55"/>
      <c r="QQS185" s="55"/>
      <c r="QQU185" s="55"/>
      <c r="QQW185" s="55"/>
      <c r="QQY185" s="55"/>
      <c r="QRA185" s="55"/>
      <c r="QRC185" s="55"/>
      <c r="QRE185" s="55"/>
      <c r="QRG185" s="55"/>
      <c r="QRI185" s="55"/>
      <c r="QRK185" s="55"/>
      <c r="QRM185" s="55"/>
      <c r="QRO185" s="55"/>
      <c r="QRQ185" s="55"/>
      <c r="QRS185" s="55"/>
      <c r="QRU185" s="55"/>
      <c r="QRW185" s="55"/>
      <c r="QRY185" s="55"/>
      <c r="QSA185" s="55"/>
      <c r="QSC185" s="55"/>
      <c r="QSE185" s="55"/>
      <c r="QSG185" s="55"/>
      <c r="QSI185" s="55"/>
      <c r="QSK185" s="55"/>
      <c r="QSM185" s="55"/>
      <c r="QSO185" s="55"/>
      <c r="QSQ185" s="55"/>
      <c r="QSS185" s="55"/>
      <c r="QSU185" s="55"/>
      <c r="QSW185" s="55"/>
      <c r="QSY185" s="55"/>
      <c r="QTA185" s="55"/>
      <c r="QTC185" s="55"/>
      <c r="QTE185" s="55"/>
      <c r="QTG185" s="55"/>
      <c r="QTI185" s="55"/>
      <c r="QTK185" s="55"/>
      <c r="QTM185" s="55"/>
      <c r="QTO185" s="55"/>
      <c r="QTQ185" s="55"/>
      <c r="QTS185" s="55"/>
      <c r="QTU185" s="55"/>
      <c r="QTW185" s="55"/>
      <c r="QTY185" s="55"/>
      <c r="QUA185" s="55"/>
      <c r="QUC185" s="55"/>
      <c r="QUE185" s="55"/>
      <c r="QUG185" s="55"/>
      <c r="QUI185" s="55"/>
      <c r="QUK185" s="55"/>
      <c r="QUM185" s="55"/>
      <c r="QUO185" s="55"/>
      <c r="QUQ185" s="55"/>
      <c r="QUS185" s="55"/>
      <c r="QUU185" s="55"/>
      <c r="QUW185" s="55"/>
      <c r="QUY185" s="55"/>
      <c r="QVA185" s="55"/>
      <c r="QVC185" s="55"/>
      <c r="QVE185" s="55"/>
      <c r="QVG185" s="55"/>
      <c r="QVI185" s="55"/>
      <c r="QVK185" s="55"/>
      <c r="QVM185" s="55"/>
      <c r="QVO185" s="55"/>
      <c r="QVQ185" s="55"/>
      <c r="QVS185" s="55"/>
      <c r="QVU185" s="55"/>
      <c r="QVW185" s="55"/>
      <c r="QVY185" s="55"/>
      <c r="QWA185" s="55"/>
      <c r="QWC185" s="55"/>
      <c r="QWE185" s="55"/>
      <c r="QWG185" s="55"/>
      <c r="QWI185" s="55"/>
      <c r="QWK185" s="55"/>
      <c r="QWM185" s="55"/>
      <c r="QWO185" s="55"/>
      <c r="QWQ185" s="55"/>
      <c r="QWS185" s="55"/>
      <c r="QWU185" s="55"/>
      <c r="QWW185" s="55"/>
      <c r="QWY185" s="55"/>
      <c r="QXA185" s="55"/>
      <c r="QXC185" s="55"/>
      <c r="QXE185" s="55"/>
      <c r="QXG185" s="55"/>
      <c r="QXI185" s="55"/>
      <c r="QXK185" s="55"/>
      <c r="QXM185" s="55"/>
      <c r="QXO185" s="55"/>
      <c r="QXQ185" s="55"/>
      <c r="QXS185" s="55"/>
      <c r="QXU185" s="55"/>
      <c r="QXW185" s="55"/>
      <c r="QXY185" s="55"/>
      <c r="QYA185" s="55"/>
      <c r="QYC185" s="55"/>
      <c r="QYE185" s="55"/>
      <c r="QYG185" s="55"/>
      <c r="QYI185" s="55"/>
      <c r="QYK185" s="55"/>
      <c r="QYM185" s="55"/>
      <c r="QYO185" s="55"/>
      <c r="QYQ185" s="55"/>
      <c r="QYS185" s="55"/>
      <c r="QYU185" s="55"/>
      <c r="QYW185" s="55"/>
      <c r="QYY185" s="55"/>
      <c r="QZA185" s="55"/>
      <c r="QZC185" s="55"/>
      <c r="QZE185" s="55"/>
      <c r="QZG185" s="55"/>
      <c r="QZI185" s="55"/>
      <c r="QZK185" s="55"/>
      <c r="QZM185" s="55"/>
      <c r="QZO185" s="55"/>
      <c r="QZQ185" s="55"/>
      <c r="QZS185" s="55"/>
      <c r="QZU185" s="55"/>
      <c r="QZW185" s="55"/>
      <c r="QZY185" s="55"/>
      <c r="RAA185" s="55"/>
      <c r="RAC185" s="55"/>
      <c r="RAE185" s="55"/>
      <c r="RAG185" s="55"/>
      <c r="RAI185" s="55"/>
      <c r="RAK185" s="55"/>
      <c r="RAM185" s="55"/>
      <c r="RAO185" s="55"/>
      <c r="RAQ185" s="55"/>
      <c r="RAS185" s="55"/>
      <c r="RAU185" s="55"/>
      <c r="RAW185" s="55"/>
      <c r="RAY185" s="55"/>
      <c r="RBA185" s="55"/>
      <c r="RBC185" s="55"/>
      <c r="RBE185" s="55"/>
      <c r="RBG185" s="55"/>
      <c r="RBI185" s="55"/>
      <c r="RBK185" s="55"/>
      <c r="RBM185" s="55"/>
      <c r="RBO185" s="55"/>
      <c r="RBQ185" s="55"/>
      <c r="RBS185" s="55"/>
      <c r="RBU185" s="55"/>
      <c r="RBW185" s="55"/>
      <c r="RBY185" s="55"/>
      <c r="RCA185" s="55"/>
      <c r="RCC185" s="55"/>
      <c r="RCE185" s="55"/>
      <c r="RCG185" s="55"/>
      <c r="RCI185" s="55"/>
      <c r="RCK185" s="55"/>
      <c r="RCM185" s="55"/>
      <c r="RCO185" s="55"/>
      <c r="RCQ185" s="55"/>
      <c r="RCS185" s="55"/>
      <c r="RCU185" s="55"/>
      <c r="RCW185" s="55"/>
      <c r="RCY185" s="55"/>
      <c r="RDA185" s="55"/>
      <c r="RDC185" s="55"/>
      <c r="RDE185" s="55"/>
      <c r="RDG185" s="55"/>
      <c r="RDI185" s="55"/>
      <c r="RDK185" s="55"/>
      <c r="RDM185" s="55"/>
      <c r="RDO185" s="55"/>
      <c r="RDQ185" s="55"/>
      <c r="RDS185" s="55"/>
      <c r="RDU185" s="55"/>
      <c r="RDW185" s="55"/>
      <c r="RDY185" s="55"/>
      <c r="REA185" s="55"/>
      <c r="REC185" s="55"/>
      <c r="REE185" s="55"/>
      <c r="REG185" s="55"/>
      <c r="REI185" s="55"/>
      <c r="REK185" s="55"/>
      <c r="REM185" s="55"/>
      <c r="REO185" s="55"/>
      <c r="REQ185" s="55"/>
      <c r="RES185" s="55"/>
      <c r="REU185" s="55"/>
      <c r="REW185" s="55"/>
      <c r="REY185" s="55"/>
      <c r="RFA185" s="55"/>
      <c r="RFC185" s="55"/>
      <c r="RFE185" s="55"/>
      <c r="RFG185" s="55"/>
      <c r="RFI185" s="55"/>
      <c r="RFK185" s="55"/>
      <c r="RFM185" s="55"/>
      <c r="RFO185" s="55"/>
      <c r="RFQ185" s="55"/>
      <c r="RFS185" s="55"/>
      <c r="RFU185" s="55"/>
      <c r="RFW185" s="55"/>
      <c r="RFY185" s="55"/>
      <c r="RGA185" s="55"/>
      <c r="RGC185" s="55"/>
      <c r="RGE185" s="55"/>
      <c r="RGG185" s="55"/>
      <c r="RGI185" s="55"/>
      <c r="RGK185" s="55"/>
      <c r="RGM185" s="55"/>
      <c r="RGO185" s="55"/>
      <c r="RGQ185" s="55"/>
      <c r="RGS185" s="55"/>
      <c r="RGU185" s="55"/>
      <c r="RGW185" s="55"/>
      <c r="RGY185" s="55"/>
      <c r="RHA185" s="55"/>
      <c r="RHC185" s="55"/>
      <c r="RHE185" s="55"/>
      <c r="RHG185" s="55"/>
      <c r="RHI185" s="55"/>
      <c r="RHK185" s="55"/>
      <c r="RHM185" s="55"/>
      <c r="RHO185" s="55"/>
      <c r="RHQ185" s="55"/>
      <c r="RHS185" s="55"/>
      <c r="RHU185" s="55"/>
      <c r="RHW185" s="55"/>
      <c r="RHY185" s="55"/>
      <c r="RIA185" s="55"/>
      <c r="RIC185" s="55"/>
      <c r="RIE185" s="55"/>
      <c r="RIG185" s="55"/>
      <c r="RII185" s="55"/>
      <c r="RIK185" s="55"/>
      <c r="RIM185" s="55"/>
      <c r="RIO185" s="55"/>
      <c r="RIQ185" s="55"/>
      <c r="RIS185" s="55"/>
      <c r="RIU185" s="55"/>
      <c r="RIW185" s="55"/>
      <c r="RIY185" s="55"/>
      <c r="RJA185" s="55"/>
      <c r="RJC185" s="55"/>
      <c r="RJE185" s="55"/>
      <c r="RJG185" s="55"/>
      <c r="RJI185" s="55"/>
      <c r="RJK185" s="55"/>
      <c r="RJM185" s="55"/>
      <c r="RJO185" s="55"/>
      <c r="RJQ185" s="55"/>
      <c r="RJS185" s="55"/>
      <c r="RJU185" s="55"/>
      <c r="RJW185" s="55"/>
      <c r="RJY185" s="55"/>
      <c r="RKA185" s="55"/>
      <c r="RKC185" s="55"/>
      <c r="RKE185" s="55"/>
      <c r="RKG185" s="55"/>
      <c r="RKI185" s="55"/>
      <c r="RKK185" s="55"/>
      <c r="RKM185" s="55"/>
      <c r="RKO185" s="55"/>
      <c r="RKQ185" s="55"/>
      <c r="RKS185" s="55"/>
      <c r="RKU185" s="55"/>
      <c r="RKW185" s="55"/>
      <c r="RKY185" s="55"/>
      <c r="RLA185" s="55"/>
      <c r="RLC185" s="55"/>
      <c r="RLE185" s="55"/>
      <c r="RLG185" s="55"/>
      <c r="RLI185" s="55"/>
      <c r="RLK185" s="55"/>
      <c r="RLM185" s="55"/>
      <c r="RLO185" s="55"/>
      <c r="RLQ185" s="55"/>
      <c r="RLS185" s="55"/>
      <c r="RLU185" s="55"/>
      <c r="RLW185" s="55"/>
      <c r="RLY185" s="55"/>
      <c r="RMA185" s="55"/>
      <c r="RMC185" s="55"/>
      <c r="RME185" s="55"/>
      <c r="RMG185" s="55"/>
      <c r="RMI185" s="55"/>
      <c r="RMK185" s="55"/>
      <c r="RMM185" s="55"/>
      <c r="RMO185" s="55"/>
      <c r="RMQ185" s="55"/>
      <c r="RMS185" s="55"/>
      <c r="RMU185" s="55"/>
      <c r="RMW185" s="55"/>
      <c r="RMY185" s="55"/>
      <c r="RNA185" s="55"/>
      <c r="RNC185" s="55"/>
      <c r="RNE185" s="55"/>
      <c r="RNG185" s="55"/>
      <c r="RNI185" s="55"/>
      <c r="RNK185" s="55"/>
      <c r="RNM185" s="55"/>
      <c r="RNO185" s="55"/>
      <c r="RNQ185" s="55"/>
      <c r="RNS185" s="55"/>
      <c r="RNU185" s="55"/>
      <c r="RNW185" s="55"/>
      <c r="RNY185" s="55"/>
      <c r="ROA185" s="55"/>
      <c r="ROC185" s="55"/>
      <c r="ROE185" s="55"/>
      <c r="ROG185" s="55"/>
      <c r="ROI185" s="55"/>
      <c r="ROK185" s="55"/>
      <c r="ROM185" s="55"/>
      <c r="ROO185" s="55"/>
      <c r="ROQ185" s="55"/>
      <c r="ROS185" s="55"/>
      <c r="ROU185" s="55"/>
      <c r="ROW185" s="55"/>
      <c r="ROY185" s="55"/>
      <c r="RPA185" s="55"/>
      <c r="RPC185" s="55"/>
      <c r="RPE185" s="55"/>
      <c r="RPG185" s="55"/>
      <c r="RPI185" s="55"/>
      <c r="RPK185" s="55"/>
      <c r="RPM185" s="55"/>
      <c r="RPO185" s="55"/>
      <c r="RPQ185" s="55"/>
      <c r="RPS185" s="55"/>
      <c r="RPU185" s="55"/>
      <c r="RPW185" s="55"/>
      <c r="RPY185" s="55"/>
      <c r="RQA185" s="55"/>
      <c r="RQC185" s="55"/>
      <c r="RQE185" s="55"/>
      <c r="RQG185" s="55"/>
      <c r="RQI185" s="55"/>
      <c r="RQK185" s="55"/>
      <c r="RQM185" s="55"/>
      <c r="RQO185" s="55"/>
      <c r="RQQ185" s="55"/>
      <c r="RQS185" s="55"/>
      <c r="RQU185" s="55"/>
      <c r="RQW185" s="55"/>
      <c r="RQY185" s="55"/>
      <c r="RRA185" s="55"/>
      <c r="RRC185" s="55"/>
      <c r="RRE185" s="55"/>
      <c r="RRG185" s="55"/>
      <c r="RRI185" s="55"/>
      <c r="RRK185" s="55"/>
      <c r="RRM185" s="55"/>
      <c r="RRO185" s="55"/>
      <c r="RRQ185" s="55"/>
      <c r="RRS185" s="55"/>
      <c r="RRU185" s="55"/>
      <c r="RRW185" s="55"/>
      <c r="RRY185" s="55"/>
      <c r="RSA185" s="55"/>
      <c r="RSC185" s="55"/>
      <c r="RSE185" s="55"/>
      <c r="RSG185" s="55"/>
      <c r="RSI185" s="55"/>
      <c r="RSK185" s="55"/>
      <c r="RSM185" s="55"/>
      <c r="RSO185" s="55"/>
      <c r="RSQ185" s="55"/>
      <c r="RSS185" s="55"/>
      <c r="RSU185" s="55"/>
      <c r="RSW185" s="55"/>
      <c r="RSY185" s="55"/>
      <c r="RTA185" s="55"/>
      <c r="RTC185" s="55"/>
      <c r="RTE185" s="55"/>
      <c r="RTG185" s="55"/>
      <c r="RTI185" s="55"/>
      <c r="RTK185" s="55"/>
      <c r="RTM185" s="55"/>
      <c r="RTO185" s="55"/>
      <c r="RTQ185" s="55"/>
      <c r="RTS185" s="55"/>
      <c r="RTU185" s="55"/>
      <c r="RTW185" s="55"/>
      <c r="RTY185" s="55"/>
      <c r="RUA185" s="55"/>
      <c r="RUC185" s="55"/>
      <c r="RUE185" s="55"/>
      <c r="RUG185" s="55"/>
      <c r="RUI185" s="55"/>
      <c r="RUK185" s="55"/>
      <c r="RUM185" s="55"/>
      <c r="RUO185" s="55"/>
      <c r="RUQ185" s="55"/>
      <c r="RUS185" s="55"/>
      <c r="RUU185" s="55"/>
      <c r="RUW185" s="55"/>
      <c r="RUY185" s="55"/>
      <c r="RVA185" s="55"/>
      <c r="RVC185" s="55"/>
      <c r="RVE185" s="55"/>
      <c r="RVG185" s="55"/>
      <c r="RVI185" s="55"/>
      <c r="RVK185" s="55"/>
      <c r="RVM185" s="55"/>
      <c r="RVO185" s="55"/>
      <c r="RVQ185" s="55"/>
      <c r="RVS185" s="55"/>
      <c r="RVU185" s="55"/>
      <c r="RVW185" s="55"/>
      <c r="RVY185" s="55"/>
      <c r="RWA185" s="55"/>
      <c r="RWC185" s="55"/>
      <c r="RWE185" s="55"/>
      <c r="RWG185" s="55"/>
      <c r="RWI185" s="55"/>
      <c r="RWK185" s="55"/>
      <c r="RWM185" s="55"/>
      <c r="RWO185" s="55"/>
      <c r="RWQ185" s="55"/>
      <c r="RWS185" s="55"/>
      <c r="RWU185" s="55"/>
      <c r="RWW185" s="55"/>
      <c r="RWY185" s="55"/>
      <c r="RXA185" s="55"/>
      <c r="RXC185" s="55"/>
      <c r="RXE185" s="55"/>
      <c r="RXG185" s="55"/>
      <c r="RXI185" s="55"/>
      <c r="RXK185" s="55"/>
      <c r="RXM185" s="55"/>
      <c r="RXO185" s="55"/>
      <c r="RXQ185" s="55"/>
      <c r="RXS185" s="55"/>
      <c r="RXU185" s="55"/>
      <c r="RXW185" s="55"/>
      <c r="RXY185" s="55"/>
      <c r="RYA185" s="55"/>
      <c r="RYC185" s="55"/>
      <c r="RYE185" s="55"/>
      <c r="RYG185" s="55"/>
      <c r="RYI185" s="55"/>
      <c r="RYK185" s="55"/>
      <c r="RYM185" s="55"/>
      <c r="RYO185" s="55"/>
      <c r="RYQ185" s="55"/>
      <c r="RYS185" s="55"/>
      <c r="RYU185" s="55"/>
      <c r="RYW185" s="55"/>
      <c r="RYY185" s="55"/>
      <c r="RZA185" s="55"/>
      <c r="RZC185" s="55"/>
      <c r="RZE185" s="55"/>
      <c r="RZG185" s="55"/>
      <c r="RZI185" s="55"/>
      <c r="RZK185" s="55"/>
      <c r="RZM185" s="55"/>
      <c r="RZO185" s="55"/>
      <c r="RZQ185" s="55"/>
      <c r="RZS185" s="55"/>
      <c r="RZU185" s="55"/>
      <c r="RZW185" s="55"/>
      <c r="RZY185" s="55"/>
      <c r="SAA185" s="55"/>
      <c r="SAC185" s="55"/>
      <c r="SAE185" s="55"/>
      <c r="SAG185" s="55"/>
      <c r="SAI185" s="55"/>
      <c r="SAK185" s="55"/>
      <c r="SAM185" s="55"/>
      <c r="SAO185" s="55"/>
      <c r="SAQ185" s="55"/>
      <c r="SAS185" s="55"/>
      <c r="SAU185" s="55"/>
      <c r="SAW185" s="55"/>
      <c r="SAY185" s="55"/>
      <c r="SBA185" s="55"/>
      <c r="SBC185" s="55"/>
      <c r="SBE185" s="55"/>
      <c r="SBG185" s="55"/>
      <c r="SBI185" s="55"/>
      <c r="SBK185" s="55"/>
      <c r="SBM185" s="55"/>
      <c r="SBO185" s="55"/>
      <c r="SBQ185" s="55"/>
      <c r="SBS185" s="55"/>
      <c r="SBU185" s="55"/>
      <c r="SBW185" s="55"/>
      <c r="SBY185" s="55"/>
      <c r="SCA185" s="55"/>
      <c r="SCC185" s="55"/>
      <c r="SCE185" s="55"/>
      <c r="SCG185" s="55"/>
      <c r="SCI185" s="55"/>
      <c r="SCK185" s="55"/>
      <c r="SCM185" s="55"/>
      <c r="SCO185" s="55"/>
      <c r="SCQ185" s="55"/>
      <c r="SCS185" s="55"/>
      <c r="SCU185" s="55"/>
      <c r="SCW185" s="55"/>
      <c r="SCY185" s="55"/>
      <c r="SDA185" s="55"/>
      <c r="SDC185" s="55"/>
      <c r="SDE185" s="55"/>
      <c r="SDG185" s="55"/>
      <c r="SDI185" s="55"/>
      <c r="SDK185" s="55"/>
      <c r="SDM185" s="55"/>
      <c r="SDO185" s="55"/>
      <c r="SDQ185" s="55"/>
      <c r="SDS185" s="55"/>
      <c r="SDU185" s="55"/>
      <c r="SDW185" s="55"/>
      <c r="SDY185" s="55"/>
      <c r="SEA185" s="55"/>
      <c r="SEC185" s="55"/>
      <c r="SEE185" s="55"/>
      <c r="SEG185" s="55"/>
      <c r="SEI185" s="55"/>
      <c r="SEK185" s="55"/>
      <c r="SEM185" s="55"/>
      <c r="SEO185" s="55"/>
      <c r="SEQ185" s="55"/>
      <c r="SES185" s="55"/>
      <c r="SEU185" s="55"/>
      <c r="SEW185" s="55"/>
      <c r="SEY185" s="55"/>
      <c r="SFA185" s="55"/>
      <c r="SFC185" s="55"/>
      <c r="SFE185" s="55"/>
      <c r="SFG185" s="55"/>
      <c r="SFI185" s="55"/>
      <c r="SFK185" s="55"/>
      <c r="SFM185" s="55"/>
      <c r="SFO185" s="55"/>
      <c r="SFQ185" s="55"/>
      <c r="SFS185" s="55"/>
      <c r="SFU185" s="55"/>
      <c r="SFW185" s="55"/>
      <c r="SFY185" s="55"/>
      <c r="SGA185" s="55"/>
      <c r="SGC185" s="55"/>
      <c r="SGE185" s="55"/>
      <c r="SGG185" s="55"/>
      <c r="SGI185" s="55"/>
      <c r="SGK185" s="55"/>
      <c r="SGM185" s="55"/>
      <c r="SGO185" s="55"/>
      <c r="SGQ185" s="55"/>
      <c r="SGS185" s="55"/>
      <c r="SGU185" s="55"/>
      <c r="SGW185" s="55"/>
      <c r="SGY185" s="55"/>
      <c r="SHA185" s="55"/>
      <c r="SHC185" s="55"/>
      <c r="SHE185" s="55"/>
      <c r="SHG185" s="55"/>
      <c r="SHI185" s="55"/>
      <c r="SHK185" s="55"/>
      <c r="SHM185" s="55"/>
      <c r="SHO185" s="55"/>
      <c r="SHQ185" s="55"/>
      <c r="SHS185" s="55"/>
      <c r="SHU185" s="55"/>
      <c r="SHW185" s="55"/>
      <c r="SHY185" s="55"/>
      <c r="SIA185" s="55"/>
      <c r="SIC185" s="55"/>
      <c r="SIE185" s="55"/>
      <c r="SIG185" s="55"/>
      <c r="SII185" s="55"/>
      <c r="SIK185" s="55"/>
      <c r="SIM185" s="55"/>
      <c r="SIO185" s="55"/>
      <c r="SIQ185" s="55"/>
      <c r="SIS185" s="55"/>
      <c r="SIU185" s="55"/>
      <c r="SIW185" s="55"/>
      <c r="SIY185" s="55"/>
      <c r="SJA185" s="55"/>
      <c r="SJC185" s="55"/>
      <c r="SJE185" s="55"/>
      <c r="SJG185" s="55"/>
      <c r="SJI185" s="55"/>
      <c r="SJK185" s="55"/>
      <c r="SJM185" s="55"/>
      <c r="SJO185" s="55"/>
      <c r="SJQ185" s="55"/>
      <c r="SJS185" s="55"/>
      <c r="SJU185" s="55"/>
      <c r="SJW185" s="55"/>
      <c r="SJY185" s="55"/>
      <c r="SKA185" s="55"/>
      <c r="SKC185" s="55"/>
      <c r="SKE185" s="55"/>
      <c r="SKG185" s="55"/>
      <c r="SKI185" s="55"/>
      <c r="SKK185" s="55"/>
      <c r="SKM185" s="55"/>
      <c r="SKO185" s="55"/>
      <c r="SKQ185" s="55"/>
      <c r="SKS185" s="55"/>
      <c r="SKU185" s="55"/>
      <c r="SKW185" s="55"/>
      <c r="SKY185" s="55"/>
      <c r="SLA185" s="55"/>
      <c r="SLC185" s="55"/>
      <c r="SLE185" s="55"/>
      <c r="SLG185" s="55"/>
      <c r="SLI185" s="55"/>
      <c r="SLK185" s="55"/>
      <c r="SLM185" s="55"/>
      <c r="SLO185" s="55"/>
      <c r="SLQ185" s="55"/>
      <c r="SLS185" s="55"/>
      <c r="SLU185" s="55"/>
      <c r="SLW185" s="55"/>
      <c r="SLY185" s="55"/>
      <c r="SMA185" s="55"/>
      <c r="SMC185" s="55"/>
      <c r="SME185" s="55"/>
      <c r="SMG185" s="55"/>
      <c r="SMI185" s="55"/>
      <c r="SMK185" s="55"/>
      <c r="SMM185" s="55"/>
      <c r="SMO185" s="55"/>
      <c r="SMQ185" s="55"/>
      <c r="SMS185" s="55"/>
      <c r="SMU185" s="55"/>
      <c r="SMW185" s="55"/>
      <c r="SMY185" s="55"/>
      <c r="SNA185" s="55"/>
      <c r="SNC185" s="55"/>
      <c r="SNE185" s="55"/>
      <c r="SNG185" s="55"/>
      <c r="SNI185" s="55"/>
      <c r="SNK185" s="55"/>
      <c r="SNM185" s="55"/>
      <c r="SNO185" s="55"/>
      <c r="SNQ185" s="55"/>
      <c r="SNS185" s="55"/>
      <c r="SNU185" s="55"/>
      <c r="SNW185" s="55"/>
      <c r="SNY185" s="55"/>
      <c r="SOA185" s="55"/>
      <c r="SOC185" s="55"/>
      <c r="SOE185" s="55"/>
      <c r="SOG185" s="55"/>
      <c r="SOI185" s="55"/>
      <c r="SOK185" s="55"/>
      <c r="SOM185" s="55"/>
      <c r="SOO185" s="55"/>
      <c r="SOQ185" s="55"/>
      <c r="SOS185" s="55"/>
      <c r="SOU185" s="55"/>
      <c r="SOW185" s="55"/>
      <c r="SOY185" s="55"/>
      <c r="SPA185" s="55"/>
      <c r="SPC185" s="55"/>
      <c r="SPE185" s="55"/>
      <c r="SPG185" s="55"/>
      <c r="SPI185" s="55"/>
      <c r="SPK185" s="55"/>
      <c r="SPM185" s="55"/>
      <c r="SPO185" s="55"/>
      <c r="SPQ185" s="55"/>
      <c r="SPS185" s="55"/>
      <c r="SPU185" s="55"/>
      <c r="SPW185" s="55"/>
      <c r="SPY185" s="55"/>
      <c r="SQA185" s="55"/>
      <c r="SQC185" s="55"/>
      <c r="SQE185" s="55"/>
      <c r="SQG185" s="55"/>
      <c r="SQI185" s="55"/>
      <c r="SQK185" s="55"/>
      <c r="SQM185" s="55"/>
      <c r="SQO185" s="55"/>
      <c r="SQQ185" s="55"/>
      <c r="SQS185" s="55"/>
      <c r="SQU185" s="55"/>
      <c r="SQW185" s="55"/>
      <c r="SQY185" s="55"/>
      <c r="SRA185" s="55"/>
      <c r="SRC185" s="55"/>
      <c r="SRE185" s="55"/>
      <c r="SRG185" s="55"/>
      <c r="SRI185" s="55"/>
      <c r="SRK185" s="55"/>
      <c r="SRM185" s="55"/>
      <c r="SRO185" s="55"/>
      <c r="SRQ185" s="55"/>
      <c r="SRS185" s="55"/>
      <c r="SRU185" s="55"/>
      <c r="SRW185" s="55"/>
      <c r="SRY185" s="55"/>
      <c r="SSA185" s="55"/>
      <c r="SSC185" s="55"/>
      <c r="SSE185" s="55"/>
      <c r="SSG185" s="55"/>
      <c r="SSI185" s="55"/>
      <c r="SSK185" s="55"/>
      <c r="SSM185" s="55"/>
      <c r="SSO185" s="55"/>
      <c r="SSQ185" s="55"/>
      <c r="SSS185" s="55"/>
      <c r="SSU185" s="55"/>
      <c r="SSW185" s="55"/>
      <c r="SSY185" s="55"/>
      <c r="STA185" s="55"/>
      <c r="STC185" s="55"/>
      <c r="STE185" s="55"/>
      <c r="STG185" s="55"/>
      <c r="STI185" s="55"/>
      <c r="STK185" s="55"/>
      <c r="STM185" s="55"/>
      <c r="STO185" s="55"/>
      <c r="STQ185" s="55"/>
      <c r="STS185" s="55"/>
      <c r="STU185" s="55"/>
      <c r="STW185" s="55"/>
      <c r="STY185" s="55"/>
      <c r="SUA185" s="55"/>
      <c r="SUC185" s="55"/>
      <c r="SUE185" s="55"/>
      <c r="SUG185" s="55"/>
      <c r="SUI185" s="55"/>
      <c r="SUK185" s="55"/>
      <c r="SUM185" s="55"/>
      <c r="SUO185" s="55"/>
      <c r="SUQ185" s="55"/>
      <c r="SUS185" s="55"/>
      <c r="SUU185" s="55"/>
      <c r="SUW185" s="55"/>
      <c r="SUY185" s="55"/>
      <c r="SVA185" s="55"/>
      <c r="SVC185" s="55"/>
      <c r="SVE185" s="55"/>
      <c r="SVG185" s="55"/>
      <c r="SVI185" s="55"/>
      <c r="SVK185" s="55"/>
      <c r="SVM185" s="55"/>
      <c r="SVO185" s="55"/>
      <c r="SVQ185" s="55"/>
      <c r="SVS185" s="55"/>
      <c r="SVU185" s="55"/>
      <c r="SVW185" s="55"/>
      <c r="SVY185" s="55"/>
      <c r="SWA185" s="55"/>
      <c r="SWC185" s="55"/>
      <c r="SWE185" s="55"/>
      <c r="SWG185" s="55"/>
      <c r="SWI185" s="55"/>
      <c r="SWK185" s="55"/>
      <c r="SWM185" s="55"/>
      <c r="SWO185" s="55"/>
      <c r="SWQ185" s="55"/>
      <c r="SWS185" s="55"/>
      <c r="SWU185" s="55"/>
      <c r="SWW185" s="55"/>
      <c r="SWY185" s="55"/>
      <c r="SXA185" s="55"/>
      <c r="SXC185" s="55"/>
      <c r="SXE185" s="55"/>
      <c r="SXG185" s="55"/>
      <c r="SXI185" s="55"/>
      <c r="SXK185" s="55"/>
      <c r="SXM185" s="55"/>
      <c r="SXO185" s="55"/>
      <c r="SXQ185" s="55"/>
      <c r="SXS185" s="55"/>
      <c r="SXU185" s="55"/>
      <c r="SXW185" s="55"/>
      <c r="SXY185" s="55"/>
      <c r="SYA185" s="55"/>
      <c r="SYC185" s="55"/>
      <c r="SYE185" s="55"/>
      <c r="SYG185" s="55"/>
      <c r="SYI185" s="55"/>
      <c r="SYK185" s="55"/>
      <c r="SYM185" s="55"/>
      <c r="SYO185" s="55"/>
      <c r="SYQ185" s="55"/>
      <c r="SYS185" s="55"/>
      <c r="SYU185" s="55"/>
      <c r="SYW185" s="55"/>
      <c r="SYY185" s="55"/>
      <c r="SZA185" s="55"/>
      <c r="SZC185" s="55"/>
      <c r="SZE185" s="55"/>
      <c r="SZG185" s="55"/>
      <c r="SZI185" s="55"/>
      <c r="SZK185" s="55"/>
      <c r="SZM185" s="55"/>
      <c r="SZO185" s="55"/>
      <c r="SZQ185" s="55"/>
      <c r="SZS185" s="55"/>
      <c r="SZU185" s="55"/>
      <c r="SZW185" s="55"/>
      <c r="SZY185" s="55"/>
      <c r="TAA185" s="55"/>
      <c r="TAC185" s="55"/>
      <c r="TAE185" s="55"/>
      <c r="TAG185" s="55"/>
      <c r="TAI185" s="55"/>
      <c r="TAK185" s="55"/>
      <c r="TAM185" s="55"/>
      <c r="TAO185" s="55"/>
      <c r="TAQ185" s="55"/>
      <c r="TAS185" s="55"/>
      <c r="TAU185" s="55"/>
      <c r="TAW185" s="55"/>
      <c r="TAY185" s="55"/>
      <c r="TBA185" s="55"/>
      <c r="TBC185" s="55"/>
      <c r="TBE185" s="55"/>
      <c r="TBG185" s="55"/>
      <c r="TBI185" s="55"/>
      <c r="TBK185" s="55"/>
      <c r="TBM185" s="55"/>
      <c r="TBO185" s="55"/>
      <c r="TBQ185" s="55"/>
      <c r="TBS185" s="55"/>
      <c r="TBU185" s="55"/>
      <c r="TBW185" s="55"/>
      <c r="TBY185" s="55"/>
      <c r="TCA185" s="55"/>
      <c r="TCC185" s="55"/>
      <c r="TCE185" s="55"/>
      <c r="TCG185" s="55"/>
      <c r="TCI185" s="55"/>
      <c r="TCK185" s="55"/>
      <c r="TCM185" s="55"/>
      <c r="TCO185" s="55"/>
      <c r="TCQ185" s="55"/>
      <c r="TCS185" s="55"/>
      <c r="TCU185" s="55"/>
      <c r="TCW185" s="55"/>
      <c r="TCY185" s="55"/>
      <c r="TDA185" s="55"/>
      <c r="TDC185" s="55"/>
      <c r="TDE185" s="55"/>
      <c r="TDG185" s="55"/>
      <c r="TDI185" s="55"/>
      <c r="TDK185" s="55"/>
      <c r="TDM185" s="55"/>
      <c r="TDO185" s="55"/>
      <c r="TDQ185" s="55"/>
      <c r="TDS185" s="55"/>
      <c r="TDU185" s="55"/>
      <c r="TDW185" s="55"/>
      <c r="TDY185" s="55"/>
      <c r="TEA185" s="55"/>
      <c r="TEC185" s="55"/>
      <c r="TEE185" s="55"/>
      <c r="TEG185" s="55"/>
      <c r="TEI185" s="55"/>
      <c r="TEK185" s="55"/>
      <c r="TEM185" s="55"/>
      <c r="TEO185" s="55"/>
      <c r="TEQ185" s="55"/>
      <c r="TES185" s="55"/>
      <c r="TEU185" s="55"/>
      <c r="TEW185" s="55"/>
      <c r="TEY185" s="55"/>
      <c r="TFA185" s="55"/>
      <c r="TFC185" s="55"/>
      <c r="TFE185" s="55"/>
      <c r="TFG185" s="55"/>
      <c r="TFI185" s="55"/>
      <c r="TFK185" s="55"/>
      <c r="TFM185" s="55"/>
      <c r="TFO185" s="55"/>
      <c r="TFQ185" s="55"/>
      <c r="TFS185" s="55"/>
      <c r="TFU185" s="55"/>
      <c r="TFW185" s="55"/>
      <c r="TFY185" s="55"/>
      <c r="TGA185" s="55"/>
      <c r="TGC185" s="55"/>
      <c r="TGE185" s="55"/>
      <c r="TGG185" s="55"/>
      <c r="TGI185" s="55"/>
      <c r="TGK185" s="55"/>
      <c r="TGM185" s="55"/>
      <c r="TGO185" s="55"/>
      <c r="TGQ185" s="55"/>
      <c r="TGS185" s="55"/>
      <c r="TGU185" s="55"/>
      <c r="TGW185" s="55"/>
      <c r="TGY185" s="55"/>
      <c r="THA185" s="55"/>
      <c r="THC185" s="55"/>
      <c r="THE185" s="55"/>
      <c r="THG185" s="55"/>
      <c r="THI185" s="55"/>
      <c r="THK185" s="55"/>
      <c r="THM185" s="55"/>
      <c r="THO185" s="55"/>
      <c r="THQ185" s="55"/>
      <c r="THS185" s="55"/>
      <c r="THU185" s="55"/>
      <c r="THW185" s="55"/>
      <c r="THY185" s="55"/>
      <c r="TIA185" s="55"/>
      <c r="TIC185" s="55"/>
      <c r="TIE185" s="55"/>
      <c r="TIG185" s="55"/>
      <c r="TII185" s="55"/>
      <c r="TIK185" s="55"/>
      <c r="TIM185" s="55"/>
      <c r="TIO185" s="55"/>
      <c r="TIQ185" s="55"/>
      <c r="TIS185" s="55"/>
      <c r="TIU185" s="55"/>
      <c r="TIW185" s="55"/>
      <c r="TIY185" s="55"/>
      <c r="TJA185" s="55"/>
      <c r="TJC185" s="55"/>
      <c r="TJE185" s="55"/>
      <c r="TJG185" s="55"/>
      <c r="TJI185" s="55"/>
      <c r="TJK185" s="55"/>
      <c r="TJM185" s="55"/>
      <c r="TJO185" s="55"/>
      <c r="TJQ185" s="55"/>
      <c r="TJS185" s="55"/>
      <c r="TJU185" s="55"/>
      <c r="TJW185" s="55"/>
      <c r="TJY185" s="55"/>
      <c r="TKA185" s="55"/>
      <c r="TKC185" s="55"/>
      <c r="TKE185" s="55"/>
      <c r="TKG185" s="55"/>
      <c r="TKI185" s="55"/>
      <c r="TKK185" s="55"/>
      <c r="TKM185" s="55"/>
      <c r="TKO185" s="55"/>
      <c r="TKQ185" s="55"/>
      <c r="TKS185" s="55"/>
      <c r="TKU185" s="55"/>
      <c r="TKW185" s="55"/>
      <c r="TKY185" s="55"/>
      <c r="TLA185" s="55"/>
      <c r="TLC185" s="55"/>
      <c r="TLE185" s="55"/>
      <c r="TLG185" s="55"/>
      <c r="TLI185" s="55"/>
      <c r="TLK185" s="55"/>
      <c r="TLM185" s="55"/>
      <c r="TLO185" s="55"/>
      <c r="TLQ185" s="55"/>
      <c r="TLS185" s="55"/>
      <c r="TLU185" s="55"/>
      <c r="TLW185" s="55"/>
      <c r="TLY185" s="55"/>
      <c r="TMA185" s="55"/>
      <c r="TMC185" s="55"/>
      <c r="TME185" s="55"/>
      <c r="TMG185" s="55"/>
      <c r="TMI185" s="55"/>
      <c r="TMK185" s="55"/>
      <c r="TMM185" s="55"/>
      <c r="TMO185" s="55"/>
      <c r="TMQ185" s="55"/>
      <c r="TMS185" s="55"/>
      <c r="TMU185" s="55"/>
      <c r="TMW185" s="55"/>
      <c r="TMY185" s="55"/>
      <c r="TNA185" s="55"/>
      <c r="TNC185" s="55"/>
      <c r="TNE185" s="55"/>
      <c r="TNG185" s="55"/>
      <c r="TNI185" s="55"/>
      <c r="TNK185" s="55"/>
      <c r="TNM185" s="55"/>
      <c r="TNO185" s="55"/>
      <c r="TNQ185" s="55"/>
      <c r="TNS185" s="55"/>
      <c r="TNU185" s="55"/>
      <c r="TNW185" s="55"/>
      <c r="TNY185" s="55"/>
      <c r="TOA185" s="55"/>
      <c r="TOC185" s="55"/>
      <c r="TOE185" s="55"/>
      <c r="TOG185" s="55"/>
      <c r="TOI185" s="55"/>
      <c r="TOK185" s="55"/>
      <c r="TOM185" s="55"/>
      <c r="TOO185" s="55"/>
      <c r="TOQ185" s="55"/>
      <c r="TOS185" s="55"/>
      <c r="TOU185" s="55"/>
      <c r="TOW185" s="55"/>
      <c r="TOY185" s="55"/>
      <c r="TPA185" s="55"/>
      <c r="TPC185" s="55"/>
      <c r="TPE185" s="55"/>
      <c r="TPG185" s="55"/>
      <c r="TPI185" s="55"/>
      <c r="TPK185" s="55"/>
      <c r="TPM185" s="55"/>
      <c r="TPO185" s="55"/>
      <c r="TPQ185" s="55"/>
      <c r="TPS185" s="55"/>
      <c r="TPU185" s="55"/>
      <c r="TPW185" s="55"/>
      <c r="TPY185" s="55"/>
      <c r="TQA185" s="55"/>
      <c r="TQC185" s="55"/>
      <c r="TQE185" s="55"/>
      <c r="TQG185" s="55"/>
      <c r="TQI185" s="55"/>
      <c r="TQK185" s="55"/>
      <c r="TQM185" s="55"/>
      <c r="TQO185" s="55"/>
      <c r="TQQ185" s="55"/>
      <c r="TQS185" s="55"/>
      <c r="TQU185" s="55"/>
      <c r="TQW185" s="55"/>
      <c r="TQY185" s="55"/>
      <c r="TRA185" s="55"/>
      <c r="TRC185" s="55"/>
      <c r="TRE185" s="55"/>
      <c r="TRG185" s="55"/>
      <c r="TRI185" s="55"/>
      <c r="TRK185" s="55"/>
      <c r="TRM185" s="55"/>
      <c r="TRO185" s="55"/>
      <c r="TRQ185" s="55"/>
      <c r="TRS185" s="55"/>
      <c r="TRU185" s="55"/>
      <c r="TRW185" s="55"/>
      <c r="TRY185" s="55"/>
      <c r="TSA185" s="55"/>
      <c r="TSC185" s="55"/>
      <c r="TSE185" s="55"/>
      <c r="TSG185" s="55"/>
      <c r="TSI185" s="55"/>
      <c r="TSK185" s="55"/>
      <c r="TSM185" s="55"/>
      <c r="TSO185" s="55"/>
      <c r="TSQ185" s="55"/>
      <c r="TSS185" s="55"/>
      <c r="TSU185" s="55"/>
      <c r="TSW185" s="55"/>
      <c r="TSY185" s="55"/>
      <c r="TTA185" s="55"/>
      <c r="TTC185" s="55"/>
      <c r="TTE185" s="55"/>
      <c r="TTG185" s="55"/>
      <c r="TTI185" s="55"/>
      <c r="TTK185" s="55"/>
      <c r="TTM185" s="55"/>
      <c r="TTO185" s="55"/>
      <c r="TTQ185" s="55"/>
      <c r="TTS185" s="55"/>
      <c r="TTU185" s="55"/>
      <c r="TTW185" s="55"/>
      <c r="TTY185" s="55"/>
      <c r="TUA185" s="55"/>
      <c r="TUC185" s="55"/>
      <c r="TUE185" s="55"/>
      <c r="TUG185" s="55"/>
      <c r="TUI185" s="55"/>
      <c r="TUK185" s="55"/>
      <c r="TUM185" s="55"/>
      <c r="TUO185" s="55"/>
      <c r="TUQ185" s="55"/>
      <c r="TUS185" s="55"/>
      <c r="TUU185" s="55"/>
      <c r="TUW185" s="55"/>
      <c r="TUY185" s="55"/>
      <c r="TVA185" s="55"/>
      <c r="TVC185" s="55"/>
      <c r="TVE185" s="55"/>
      <c r="TVG185" s="55"/>
      <c r="TVI185" s="55"/>
      <c r="TVK185" s="55"/>
      <c r="TVM185" s="55"/>
      <c r="TVO185" s="55"/>
      <c r="TVQ185" s="55"/>
      <c r="TVS185" s="55"/>
      <c r="TVU185" s="55"/>
      <c r="TVW185" s="55"/>
      <c r="TVY185" s="55"/>
      <c r="TWA185" s="55"/>
      <c r="TWC185" s="55"/>
      <c r="TWE185" s="55"/>
      <c r="TWG185" s="55"/>
      <c r="TWI185" s="55"/>
      <c r="TWK185" s="55"/>
      <c r="TWM185" s="55"/>
      <c r="TWO185" s="55"/>
      <c r="TWQ185" s="55"/>
      <c r="TWS185" s="55"/>
      <c r="TWU185" s="55"/>
      <c r="TWW185" s="55"/>
      <c r="TWY185" s="55"/>
      <c r="TXA185" s="55"/>
      <c r="TXC185" s="55"/>
      <c r="TXE185" s="55"/>
      <c r="TXG185" s="55"/>
      <c r="TXI185" s="55"/>
      <c r="TXK185" s="55"/>
      <c r="TXM185" s="55"/>
      <c r="TXO185" s="55"/>
      <c r="TXQ185" s="55"/>
      <c r="TXS185" s="55"/>
      <c r="TXU185" s="55"/>
      <c r="TXW185" s="55"/>
      <c r="TXY185" s="55"/>
      <c r="TYA185" s="55"/>
      <c r="TYC185" s="55"/>
      <c r="TYE185" s="55"/>
      <c r="TYG185" s="55"/>
      <c r="TYI185" s="55"/>
      <c r="TYK185" s="55"/>
      <c r="TYM185" s="55"/>
      <c r="TYO185" s="55"/>
      <c r="TYQ185" s="55"/>
      <c r="TYS185" s="55"/>
      <c r="TYU185" s="55"/>
      <c r="TYW185" s="55"/>
      <c r="TYY185" s="55"/>
      <c r="TZA185" s="55"/>
      <c r="TZC185" s="55"/>
      <c r="TZE185" s="55"/>
      <c r="TZG185" s="55"/>
      <c r="TZI185" s="55"/>
      <c r="TZK185" s="55"/>
      <c r="TZM185" s="55"/>
      <c r="TZO185" s="55"/>
      <c r="TZQ185" s="55"/>
      <c r="TZS185" s="55"/>
      <c r="TZU185" s="55"/>
      <c r="TZW185" s="55"/>
      <c r="TZY185" s="55"/>
      <c r="UAA185" s="55"/>
      <c r="UAC185" s="55"/>
      <c r="UAE185" s="55"/>
      <c r="UAG185" s="55"/>
      <c r="UAI185" s="55"/>
      <c r="UAK185" s="55"/>
      <c r="UAM185" s="55"/>
      <c r="UAO185" s="55"/>
      <c r="UAQ185" s="55"/>
      <c r="UAS185" s="55"/>
      <c r="UAU185" s="55"/>
      <c r="UAW185" s="55"/>
      <c r="UAY185" s="55"/>
      <c r="UBA185" s="55"/>
      <c r="UBC185" s="55"/>
      <c r="UBE185" s="55"/>
      <c r="UBG185" s="55"/>
      <c r="UBI185" s="55"/>
      <c r="UBK185" s="55"/>
      <c r="UBM185" s="55"/>
      <c r="UBO185" s="55"/>
      <c r="UBQ185" s="55"/>
      <c r="UBS185" s="55"/>
      <c r="UBU185" s="55"/>
      <c r="UBW185" s="55"/>
      <c r="UBY185" s="55"/>
      <c r="UCA185" s="55"/>
      <c r="UCC185" s="55"/>
      <c r="UCE185" s="55"/>
      <c r="UCG185" s="55"/>
      <c r="UCI185" s="55"/>
      <c r="UCK185" s="55"/>
      <c r="UCM185" s="55"/>
      <c r="UCO185" s="55"/>
      <c r="UCQ185" s="55"/>
      <c r="UCS185" s="55"/>
      <c r="UCU185" s="55"/>
      <c r="UCW185" s="55"/>
      <c r="UCY185" s="55"/>
      <c r="UDA185" s="55"/>
      <c r="UDC185" s="55"/>
      <c r="UDE185" s="55"/>
      <c r="UDG185" s="55"/>
      <c r="UDI185" s="55"/>
      <c r="UDK185" s="55"/>
      <c r="UDM185" s="55"/>
      <c r="UDO185" s="55"/>
      <c r="UDQ185" s="55"/>
      <c r="UDS185" s="55"/>
      <c r="UDU185" s="55"/>
      <c r="UDW185" s="55"/>
      <c r="UDY185" s="55"/>
      <c r="UEA185" s="55"/>
      <c r="UEC185" s="55"/>
      <c r="UEE185" s="55"/>
      <c r="UEG185" s="55"/>
      <c r="UEI185" s="55"/>
      <c r="UEK185" s="55"/>
      <c r="UEM185" s="55"/>
      <c r="UEO185" s="55"/>
      <c r="UEQ185" s="55"/>
      <c r="UES185" s="55"/>
      <c r="UEU185" s="55"/>
      <c r="UEW185" s="55"/>
      <c r="UEY185" s="55"/>
      <c r="UFA185" s="55"/>
      <c r="UFC185" s="55"/>
      <c r="UFE185" s="55"/>
      <c r="UFG185" s="55"/>
      <c r="UFI185" s="55"/>
      <c r="UFK185" s="55"/>
      <c r="UFM185" s="55"/>
      <c r="UFO185" s="55"/>
      <c r="UFQ185" s="55"/>
      <c r="UFS185" s="55"/>
      <c r="UFU185" s="55"/>
      <c r="UFW185" s="55"/>
      <c r="UFY185" s="55"/>
      <c r="UGA185" s="55"/>
      <c r="UGC185" s="55"/>
      <c r="UGE185" s="55"/>
      <c r="UGG185" s="55"/>
      <c r="UGI185" s="55"/>
      <c r="UGK185" s="55"/>
      <c r="UGM185" s="55"/>
      <c r="UGO185" s="55"/>
      <c r="UGQ185" s="55"/>
      <c r="UGS185" s="55"/>
      <c r="UGU185" s="55"/>
      <c r="UGW185" s="55"/>
      <c r="UGY185" s="55"/>
      <c r="UHA185" s="55"/>
      <c r="UHC185" s="55"/>
      <c r="UHE185" s="55"/>
      <c r="UHG185" s="55"/>
      <c r="UHI185" s="55"/>
      <c r="UHK185" s="55"/>
      <c r="UHM185" s="55"/>
      <c r="UHO185" s="55"/>
      <c r="UHQ185" s="55"/>
      <c r="UHS185" s="55"/>
      <c r="UHU185" s="55"/>
      <c r="UHW185" s="55"/>
      <c r="UHY185" s="55"/>
      <c r="UIA185" s="55"/>
      <c r="UIC185" s="55"/>
      <c r="UIE185" s="55"/>
      <c r="UIG185" s="55"/>
      <c r="UII185" s="55"/>
      <c r="UIK185" s="55"/>
      <c r="UIM185" s="55"/>
      <c r="UIO185" s="55"/>
      <c r="UIQ185" s="55"/>
      <c r="UIS185" s="55"/>
      <c r="UIU185" s="55"/>
      <c r="UIW185" s="55"/>
      <c r="UIY185" s="55"/>
      <c r="UJA185" s="55"/>
      <c r="UJC185" s="55"/>
      <c r="UJE185" s="55"/>
      <c r="UJG185" s="55"/>
      <c r="UJI185" s="55"/>
      <c r="UJK185" s="55"/>
      <c r="UJM185" s="55"/>
      <c r="UJO185" s="55"/>
      <c r="UJQ185" s="55"/>
      <c r="UJS185" s="55"/>
      <c r="UJU185" s="55"/>
      <c r="UJW185" s="55"/>
      <c r="UJY185" s="55"/>
      <c r="UKA185" s="55"/>
      <c r="UKC185" s="55"/>
      <c r="UKE185" s="55"/>
      <c r="UKG185" s="55"/>
      <c r="UKI185" s="55"/>
      <c r="UKK185" s="55"/>
      <c r="UKM185" s="55"/>
      <c r="UKO185" s="55"/>
      <c r="UKQ185" s="55"/>
      <c r="UKS185" s="55"/>
      <c r="UKU185" s="55"/>
      <c r="UKW185" s="55"/>
      <c r="UKY185" s="55"/>
      <c r="ULA185" s="55"/>
      <c r="ULC185" s="55"/>
      <c r="ULE185" s="55"/>
      <c r="ULG185" s="55"/>
      <c r="ULI185" s="55"/>
      <c r="ULK185" s="55"/>
      <c r="ULM185" s="55"/>
      <c r="ULO185" s="55"/>
      <c r="ULQ185" s="55"/>
      <c r="ULS185" s="55"/>
      <c r="ULU185" s="55"/>
      <c r="ULW185" s="55"/>
      <c r="ULY185" s="55"/>
      <c r="UMA185" s="55"/>
      <c r="UMC185" s="55"/>
      <c r="UME185" s="55"/>
      <c r="UMG185" s="55"/>
      <c r="UMI185" s="55"/>
      <c r="UMK185" s="55"/>
      <c r="UMM185" s="55"/>
      <c r="UMO185" s="55"/>
      <c r="UMQ185" s="55"/>
      <c r="UMS185" s="55"/>
      <c r="UMU185" s="55"/>
      <c r="UMW185" s="55"/>
      <c r="UMY185" s="55"/>
      <c r="UNA185" s="55"/>
      <c r="UNC185" s="55"/>
      <c r="UNE185" s="55"/>
      <c r="UNG185" s="55"/>
      <c r="UNI185" s="55"/>
      <c r="UNK185" s="55"/>
      <c r="UNM185" s="55"/>
      <c r="UNO185" s="55"/>
      <c r="UNQ185" s="55"/>
      <c r="UNS185" s="55"/>
      <c r="UNU185" s="55"/>
      <c r="UNW185" s="55"/>
      <c r="UNY185" s="55"/>
      <c r="UOA185" s="55"/>
      <c r="UOC185" s="55"/>
      <c r="UOE185" s="55"/>
      <c r="UOG185" s="55"/>
      <c r="UOI185" s="55"/>
      <c r="UOK185" s="55"/>
      <c r="UOM185" s="55"/>
      <c r="UOO185" s="55"/>
      <c r="UOQ185" s="55"/>
      <c r="UOS185" s="55"/>
      <c r="UOU185" s="55"/>
      <c r="UOW185" s="55"/>
      <c r="UOY185" s="55"/>
      <c r="UPA185" s="55"/>
      <c r="UPC185" s="55"/>
      <c r="UPE185" s="55"/>
      <c r="UPG185" s="55"/>
      <c r="UPI185" s="55"/>
      <c r="UPK185" s="55"/>
      <c r="UPM185" s="55"/>
      <c r="UPO185" s="55"/>
      <c r="UPQ185" s="55"/>
      <c r="UPS185" s="55"/>
      <c r="UPU185" s="55"/>
      <c r="UPW185" s="55"/>
      <c r="UPY185" s="55"/>
      <c r="UQA185" s="55"/>
      <c r="UQC185" s="55"/>
      <c r="UQE185" s="55"/>
      <c r="UQG185" s="55"/>
      <c r="UQI185" s="55"/>
      <c r="UQK185" s="55"/>
      <c r="UQM185" s="55"/>
      <c r="UQO185" s="55"/>
      <c r="UQQ185" s="55"/>
      <c r="UQS185" s="55"/>
      <c r="UQU185" s="55"/>
      <c r="UQW185" s="55"/>
      <c r="UQY185" s="55"/>
      <c r="URA185" s="55"/>
      <c r="URC185" s="55"/>
      <c r="URE185" s="55"/>
      <c r="URG185" s="55"/>
      <c r="URI185" s="55"/>
      <c r="URK185" s="55"/>
      <c r="URM185" s="55"/>
      <c r="URO185" s="55"/>
      <c r="URQ185" s="55"/>
      <c r="URS185" s="55"/>
      <c r="URU185" s="55"/>
      <c r="URW185" s="55"/>
      <c r="URY185" s="55"/>
      <c r="USA185" s="55"/>
      <c r="USC185" s="55"/>
      <c r="USE185" s="55"/>
      <c r="USG185" s="55"/>
      <c r="USI185" s="55"/>
      <c r="USK185" s="55"/>
      <c r="USM185" s="55"/>
      <c r="USO185" s="55"/>
      <c r="USQ185" s="55"/>
      <c r="USS185" s="55"/>
      <c r="USU185" s="55"/>
      <c r="USW185" s="55"/>
      <c r="USY185" s="55"/>
      <c r="UTA185" s="55"/>
      <c r="UTC185" s="55"/>
      <c r="UTE185" s="55"/>
      <c r="UTG185" s="55"/>
      <c r="UTI185" s="55"/>
      <c r="UTK185" s="55"/>
      <c r="UTM185" s="55"/>
      <c r="UTO185" s="55"/>
      <c r="UTQ185" s="55"/>
      <c r="UTS185" s="55"/>
      <c r="UTU185" s="55"/>
      <c r="UTW185" s="55"/>
      <c r="UTY185" s="55"/>
      <c r="UUA185" s="55"/>
      <c r="UUC185" s="55"/>
      <c r="UUE185" s="55"/>
      <c r="UUG185" s="55"/>
      <c r="UUI185" s="55"/>
      <c r="UUK185" s="55"/>
      <c r="UUM185" s="55"/>
      <c r="UUO185" s="55"/>
      <c r="UUQ185" s="55"/>
      <c r="UUS185" s="55"/>
      <c r="UUU185" s="55"/>
      <c r="UUW185" s="55"/>
      <c r="UUY185" s="55"/>
      <c r="UVA185" s="55"/>
      <c r="UVC185" s="55"/>
      <c r="UVE185" s="55"/>
      <c r="UVG185" s="55"/>
      <c r="UVI185" s="55"/>
      <c r="UVK185" s="55"/>
      <c r="UVM185" s="55"/>
      <c r="UVO185" s="55"/>
      <c r="UVQ185" s="55"/>
      <c r="UVS185" s="55"/>
      <c r="UVU185" s="55"/>
      <c r="UVW185" s="55"/>
      <c r="UVY185" s="55"/>
      <c r="UWA185" s="55"/>
      <c r="UWC185" s="55"/>
      <c r="UWE185" s="55"/>
      <c r="UWG185" s="55"/>
      <c r="UWI185" s="55"/>
      <c r="UWK185" s="55"/>
      <c r="UWM185" s="55"/>
      <c r="UWO185" s="55"/>
      <c r="UWQ185" s="55"/>
      <c r="UWS185" s="55"/>
      <c r="UWU185" s="55"/>
      <c r="UWW185" s="55"/>
      <c r="UWY185" s="55"/>
      <c r="UXA185" s="55"/>
      <c r="UXC185" s="55"/>
      <c r="UXE185" s="55"/>
      <c r="UXG185" s="55"/>
      <c r="UXI185" s="55"/>
      <c r="UXK185" s="55"/>
      <c r="UXM185" s="55"/>
      <c r="UXO185" s="55"/>
      <c r="UXQ185" s="55"/>
      <c r="UXS185" s="55"/>
      <c r="UXU185" s="55"/>
      <c r="UXW185" s="55"/>
      <c r="UXY185" s="55"/>
      <c r="UYA185" s="55"/>
      <c r="UYC185" s="55"/>
      <c r="UYE185" s="55"/>
      <c r="UYG185" s="55"/>
      <c r="UYI185" s="55"/>
      <c r="UYK185" s="55"/>
      <c r="UYM185" s="55"/>
      <c r="UYO185" s="55"/>
      <c r="UYQ185" s="55"/>
      <c r="UYS185" s="55"/>
      <c r="UYU185" s="55"/>
      <c r="UYW185" s="55"/>
      <c r="UYY185" s="55"/>
      <c r="UZA185" s="55"/>
      <c r="UZC185" s="55"/>
      <c r="UZE185" s="55"/>
      <c r="UZG185" s="55"/>
      <c r="UZI185" s="55"/>
      <c r="UZK185" s="55"/>
      <c r="UZM185" s="55"/>
      <c r="UZO185" s="55"/>
      <c r="UZQ185" s="55"/>
      <c r="UZS185" s="55"/>
      <c r="UZU185" s="55"/>
      <c r="UZW185" s="55"/>
      <c r="UZY185" s="55"/>
      <c r="VAA185" s="55"/>
      <c r="VAC185" s="55"/>
      <c r="VAE185" s="55"/>
      <c r="VAG185" s="55"/>
      <c r="VAI185" s="55"/>
      <c r="VAK185" s="55"/>
      <c r="VAM185" s="55"/>
      <c r="VAO185" s="55"/>
      <c r="VAQ185" s="55"/>
      <c r="VAS185" s="55"/>
      <c r="VAU185" s="55"/>
      <c r="VAW185" s="55"/>
      <c r="VAY185" s="55"/>
      <c r="VBA185" s="55"/>
      <c r="VBC185" s="55"/>
      <c r="VBE185" s="55"/>
      <c r="VBG185" s="55"/>
      <c r="VBI185" s="55"/>
      <c r="VBK185" s="55"/>
      <c r="VBM185" s="55"/>
      <c r="VBO185" s="55"/>
      <c r="VBQ185" s="55"/>
      <c r="VBS185" s="55"/>
      <c r="VBU185" s="55"/>
      <c r="VBW185" s="55"/>
      <c r="VBY185" s="55"/>
      <c r="VCA185" s="55"/>
      <c r="VCC185" s="55"/>
      <c r="VCE185" s="55"/>
      <c r="VCG185" s="55"/>
      <c r="VCI185" s="55"/>
      <c r="VCK185" s="55"/>
      <c r="VCM185" s="55"/>
      <c r="VCO185" s="55"/>
      <c r="VCQ185" s="55"/>
      <c r="VCS185" s="55"/>
      <c r="VCU185" s="55"/>
      <c r="VCW185" s="55"/>
      <c r="VCY185" s="55"/>
      <c r="VDA185" s="55"/>
      <c r="VDC185" s="55"/>
      <c r="VDE185" s="55"/>
      <c r="VDG185" s="55"/>
      <c r="VDI185" s="55"/>
      <c r="VDK185" s="55"/>
      <c r="VDM185" s="55"/>
      <c r="VDO185" s="55"/>
      <c r="VDQ185" s="55"/>
      <c r="VDS185" s="55"/>
      <c r="VDU185" s="55"/>
      <c r="VDW185" s="55"/>
      <c r="VDY185" s="55"/>
      <c r="VEA185" s="55"/>
      <c r="VEC185" s="55"/>
      <c r="VEE185" s="55"/>
      <c r="VEG185" s="55"/>
      <c r="VEI185" s="55"/>
      <c r="VEK185" s="55"/>
      <c r="VEM185" s="55"/>
      <c r="VEO185" s="55"/>
      <c r="VEQ185" s="55"/>
      <c r="VES185" s="55"/>
      <c r="VEU185" s="55"/>
      <c r="VEW185" s="55"/>
      <c r="VEY185" s="55"/>
      <c r="VFA185" s="55"/>
      <c r="VFC185" s="55"/>
      <c r="VFE185" s="55"/>
      <c r="VFG185" s="55"/>
      <c r="VFI185" s="55"/>
      <c r="VFK185" s="55"/>
      <c r="VFM185" s="55"/>
      <c r="VFO185" s="55"/>
      <c r="VFQ185" s="55"/>
      <c r="VFS185" s="55"/>
      <c r="VFU185" s="55"/>
      <c r="VFW185" s="55"/>
      <c r="VFY185" s="55"/>
      <c r="VGA185" s="55"/>
      <c r="VGC185" s="55"/>
      <c r="VGE185" s="55"/>
      <c r="VGG185" s="55"/>
      <c r="VGI185" s="55"/>
      <c r="VGK185" s="55"/>
      <c r="VGM185" s="55"/>
      <c r="VGO185" s="55"/>
      <c r="VGQ185" s="55"/>
      <c r="VGS185" s="55"/>
      <c r="VGU185" s="55"/>
      <c r="VGW185" s="55"/>
      <c r="VGY185" s="55"/>
      <c r="VHA185" s="55"/>
      <c r="VHC185" s="55"/>
      <c r="VHE185" s="55"/>
      <c r="VHG185" s="55"/>
      <c r="VHI185" s="55"/>
      <c r="VHK185" s="55"/>
      <c r="VHM185" s="55"/>
      <c r="VHO185" s="55"/>
      <c r="VHQ185" s="55"/>
      <c r="VHS185" s="55"/>
      <c r="VHU185" s="55"/>
      <c r="VHW185" s="55"/>
      <c r="VHY185" s="55"/>
      <c r="VIA185" s="55"/>
      <c r="VIC185" s="55"/>
      <c r="VIE185" s="55"/>
      <c r="VIG185" s="55"/>
      <c r="VII185" s="55"/>
      <c r="VIK185" s="55"/>
      <c r="VIM185" s="55"/>
      <c r="VIO185" s="55"/>
      <c r="VIQ185" s="55"/>
      <c r="VIS185" s="55"/>
      <c r="VIU185" s="55"/>
      <c r="VIW185" s="55"/>
      <c r="VIY185" s="55"/>
      <c r="VJA185" s="55"/>
      <c r="VJC185" s="55"/>
      <c r="VJE185" s="55"/>
      <c r="VJG185" s="55"/>
      <c r="VJI185" s="55"/>
      <c r="VJK185" s="55"/>
      <c r="VJM185" s="55"/>
      <c r="VJO185" s="55"/>
      <c r="VJQ185" s="55"/>
      <c r="VJS185" s="55"/>
      <c r="VJU185" s="55"/>
      <c r="VJW185" s="55"/>
      <c r="VJY185" s="55"/>
      <c r="VKA185" s="55"/>
      <c r="VKC185" s="55"/>
      <c r="VKE185" s="55"/>
      <c r="VKG185" s="55"/>
      <c r="VKI185" s="55"/>
      <c r="VKK185" s="55"/>
      <c r="VKM185" s="55"/>
      <c r="VKO185" s="55"/>
      <c r="VKQ185" s="55"/>
      <c r="VKS185" s="55"/>
      <c r="VKU185" s="55"/>
      <c r="VKW185" s="55"/>
      <c r="VKY185" s="55"/>
      <c r="VLA185" s="55"/>
      <c r="VLC185" s="55"/>
      <c r="VLE185" s="55"/>
      <c r="VLG185" s="55"/>
      <c r="VLI185" s="55"/>
      <c r="VLK185" s="55"/>
      <c r="VLM185" s="55"/>
      <c r="VLO185" s="55"/>
      <c r="VLQ185" s="55"/>
      <c r="VLS185" s="55"/>
      <c r="VLU185" s="55"/>
      <c r="VLW185" s="55"/>
      <c r="VLY185" s="55"/>
      <c r="VMA185" s="55"/>
      <c r="VMC185" s="55"/>
      <c r="VME185" s="55"/>
      <c r="VMG185" s="55"/>
      <c r="VMI185" s="55"/>
      <c r="VMK185" s="55"/>
      <c r="VMM185" s="55"/>
      <c r="VMO185" s="55"/>
      <c r="VMQ185" s="55"/>
      <c r="VMS185" s="55"/>
      <c r="VMU185" s="55"/>
      <c r="VMW185" s="55"/>
      <c r="VMY185" s="55"/>
      <c r="VNA185" s="55"/>
      <c r="VNC185" s="55"/>
      <c r="VNE185" s="55"/>
      <c r="VNG185" s="55"/>
      <c r="VNI185" s="55"/>
      <c r="VNK185" s="55"/>
      <c r="VNM185" s="55"/>
      <c r="VNO185" s="55"/>
      <c r="VNQ185" s="55"/>
      <c r="VNS185" s="55"/>
      <c r="VNU185" s="55"/>
      <c r="VNW185" s="55"/>
      <c r="VNY185" s="55"/>
      <c r="VOA185" s="55"/>
      <c r="VOC185" s="55"/>
      <c r="VOE185" s="55"/>
      <c r="VOG185" s="55"/>
      <c r="VOI185" s="55"/>
      <c r="VOK185" s="55"/>
      <c r="VOM185" s="55"/>
      <c r="VOO185" s="55"/>
      <c r="VOQ185" s="55"/>
      <c r="VOS185" s="55"/>
      <c r="VOU185" s="55"/>
      <c r="VOW185" s="55"/>
      <c r="VOY185" s="55"/>
      <c r="VPA185" s="55"/>
      <c r="VPC185" s="55"/>
      <c r="VPE185" s="55"/>
      <c r="VPG185" s="55"/>
      <c r="VPI185" s="55"/>
      <c r="VPK185" s="55"/>
      <c r="VPM185" s="55"/>
      <c r="VPO185" s="55"/>
      <c r="VPQ185" s="55"/>
      <c r="VPS185" s="55"/>
      <c r="VPU185" s="55"/>
      <c r="VPW185" s="55"/>
      <c r="VPY185" s="55"/>
      <c r="VQA185" s="55"/>
      <c r="VQC185" s="55"/>
      <c r="VQE185" s="55"/>
      <c r="VQG185" s="55"/>
      <c r="VQI185" s="55"/>
      <c r="VQK185" s="55"/>
      <c r="VQM185" s="55"/>
      <c r="VQO185" s="55"/>
      <c r="VQQ185" s="55"/>
      <c r="VQS185" s="55"/>
      <c r="VQU185" s="55"/>
      <c r="VQW185" s="55"/>
      <c r="VQY185" s="55"/>
      <c r="VRA185" s="55"/>
      <c r="VRC185" s="55"/>
      <c r="VRE185" s="55"/>
      <c r="VRG185" s="55"/>
      <c r="VRI185" s="55"/>
      <c r="VRK185" s="55"/>
      <c r="VRM185" s="55"/>
      <c r="VRO185" s="55"/>
      <c r="VRQ185" s="55"/>
      <c r="VRS185" s="55"/>
      <c r="VRU185" s="55"/>
      <c r="VRW185" s="55"/>
      <c r="VRY185" s="55"/>
      <c r="VSA185" s="55"/>
      <c r="VSC185" s="55"/>
      <c r="VSE185" s="55"/>
      <c r="VSG185" s="55"/>
      <c r="VSI185" s="55"/>
      <c r="VSK185" s="55"/>
      <c r="VSM185" s="55"/>
      <c r="VSO185" s="55"/>
      <c r="VSQ185" s="55"/>
      <c r="VSS185" s="55"/>
      <c r="VSU185" s="55"/>
      <c r="VSW185" s="55"/>
      <c r="VSY185" s="55"/>
      <c r="VTA185" s="55"/>
      <c r="VTC185" s="55"/>
      <c r="VTE185" s="55"/>
      <c r="VTG185" s="55"/>
      <c r="VTI185" s="55"/>
      <c r="VTK185" s="55"/>
      <c r="VTM185" s="55"/>
      <c r="VTO185" s="55"/>
      <c r="VTQ185" s="55"/>
      <c r="VTS185" s="55"/>
      <c r="VTU185" s="55"/>
      <c r="VTW185" s="55"/>
      <c r="VTY185" s="55"/>
      <c r="VUA185" s="55"/>
      <c r="VUC185" s="55"/>
      <c r="VUE185" s="55"/>
      <c r="VUG185" s="55"/>
      <c r="VUI185" s="55"/>
      <c r="VUK185" s="55"/>
      <c r="VUM185" s="55"/>
      <c r="VUO185" s="55"/>
      <c r="VUQ185" s="55"/>
      <c r="VUS185" s="55"/>
      <c r="VUU185" s="55"/>
      <c r="VUW185" s="55"/>
      <c r="VUY185" s="55"/>
      <c r="VVA185" s="55"/>
      <c r="VVC185" s="55"/>
      <c r="VVE185" s="55"/>
      <c r="VVG185" s="55"/>
      <c r="VVI185" s="55"/>
      <c r="VVK185" s="55"/>
      <c r="VVM185" s="55"/>
      <c r="VVO185" s="55"/>
      <c r="VVQ185" s="55"/>
      <c r="VVS185" s="55"/>
      <c r="VVU185" s="55"/>
      <c r="VVW185" s="55"/>
      <c r="VVY185" s="55"/>
      <c r="VWA185" s="55"/>
      <c r="VWC185" s="55"/>
      <c r="VWE185" s="55"/>
      <c r="VWG185" s="55"/>
      <c r="VWI185" s="55"/>
      <c r="VWK185" s="55"/>
      <c r="VWM185" s="55"/>
      <c r="VWO185" s="55"/>
      <c r="VWQ185" s="55"/>
      <c r="VWS185" s="55"/>
      <c r="VWU185" s="55"/>
      <c r="VWW185" s="55"/>
      <c r="VWY185" s="55"/>
      <c r="VXA185" s="55"/>
      <c r="VXC185" s="55"/>
      <c r="VXE185" s="55"/>
      <c r="VXG185" s="55"/>
      <c r="VXI185" s="55"/>
      <c r="VXK185" s="55"/>
      <c r="VXM185" s="55"/>
      <c r="VXO185" s="55"/>
      <c r="VXQ185" s="55"/>
      <c r="VXS185" s="55"/>
      <c r="VXU185" s="55"/>
      <c r="VXW185" s="55"/>
      <c r="VXY185" s="55"/>
      <c r="VYA185" s="55"/>
      <c r="VYC185" s="55"/>
      <c r="VYE185" s="55"/>
      <c r="VYG185" s="55"/>
      <c r="VYI185" s="55"/>
      <c r="VYK185" s="55"/>
      <c r="VYM185" s="55"/>
      <c r="VYO185" s="55"/>
      <c r="VYQ185" s="55"/>
      <c r="VYS185" s="55"/>
      <c r="VYU185" s="55"/>
      <c r="VYW185" s="55"/>
      <c r="VYY185" s="55"/>
      <c r="VZA185" s="55"/>
      <c r="VZC185" s="55"/>
      <c r="VZE185" s="55"/>
      <c r="VZG185" s="55"/>
      <c r="VZI185" s="55"/>
      <c r="VZK185" s="55"/>
      <c r="VZM185" s="55"/>
      <c r="VZO185" s="55"/>
      <c r="VZQ185" s="55"/>
      <c r="VZS185" s="55"/>
      <c r="VZU185" s="55"/>
      <c r="VZW185" s="55"/>
      <c r="VZY185" s="55"/>
      <c r="WAA185" s="55"/>
      <c r="WAC185" s="55"/>
      <c r="WAE185" s="55"/>
      <c r="WAG185" s="55"/>
      <c r="WAI185" s="55"/>
      <c r="WAK185" s="55"/>
      <c r="WAM185" s="55"/>
      <c r="WAO185" s="55"/>
      <c r="WAQ185" s="55"/>
      <c r="WAS185" s="55"/>
      <c r="WAU185" s="55"/>
      <c r="WAW185" s="55"/>
      <c r="WAY185" s="55"/>
      <c r="WBA185" s="55"/>
      <c r="WBC185" s="55"/>
      <c r="WBE185" s="55"/>
      <c r="WBG185" s="55"/>
      <c r="WBI185" s="55"/>
      <c r="WBK185" s="55"/>
      <c r="WBM185" s="55"/>
      <c r="WBO185" s="55"/>
      <c r="WBQ185" s="55"/>
      <c r="WBS185" s="55"/>
      <c r="WBU185" s="55"/>
      <c r="WBW185" s="55"/>
      <c r="WBY185" s="55"/>
      <c r="WCA185" s="55"/>
      <c r="WCC185" s="55"/>
      <c r="WCE185" s="55"/>
      <c r="WCG185" s="55"/>
      <c r="WCI185" s="55"/>
      <c r="WCK185" s="55"/>
      <c r="WCM185" s="55"/>
      <c r="WCO185" s="55"/>
      <c r="WCQ185" s="55"/>
      <c r="WCS185" s="55"/>
      <c r="WCU185" s="55"/>
      <c r="WCW185" s="55"/>
      <c r="WCY185" s="55"/>
      <c r="WDA185" s="55"/>
      <c r="WDC185" s="55"/>
      <c r="WDE185" s="55"/>
      <c r="WDG185" s="55"/>
      <c r="WDI185" s="55"/>
      <c r="WDK185" s="55"/>
      <c r="WDM185" s="55"/>
      <c r="WDO185" s="55"/>
      <c r="WDQ185" s="55"/>
      <c r="WDS185" s="55"/>
      <c r="WDU185" s="55"/>
      <c r="WDW185" s="55"/>
      <c r="WDY185" s="55"/>
      <c r="WEA185" s="55"/>
      <c r="WEC185" s="55"/>
      <c r="WEE185" s="55"/>
      <c r="WEG185" s="55"/>
      <c r="WEI185" s="55"/>
      <c r="WEK185" s="55"/>
      <c r="WEM185" s="55"/>
      <c r="WEO185" s="55"/>
      <c r="WEQ185" s="55"/>
      <c r="WES185" s="55"/>
      <c r="WEU185" s="55"/>
      <c r="WEW185" s="55"/>
      <c r="WEY185" s="55"/>
      <c r="WFA185" s="55"/>
      <c r="WFC185" s="55"/>
      <c r="WFE185" s="55"/>
      <c r="WFG185" s="55"/>
      <c r="WFI185" s="55"/>
      <c r="WFK185" s="55"/>
      <c r="WFM185" s="55"/>
      <c r="WFO185" s="55"/>
      <c r="WFQ185" s="55"/>
      <c r="WFS185" s="55"/>
      <c r="WFU185" s="55"/>
      <c r="WFW185" s="55"/>
      <c r="WFY185" s="55"/>
      <c r="WGA185" s="55"/>
      <c r="WGC185" s="55"/>
      <c r="WGE185" s="55"/>
      <c r="WGG185" s="55"/>
      <c r="WGI185" s="55"/>
      <c r="WGK185" s="55"/>
      <c r="WGM185" s="55"/>
      <c r="WGO185" s="55"/>
      <c r="WGQ185" s="55"/>
      <c r="WGS185" s="55"/>
      <c r="WGU185" s="55"/>
      <c r="WGW185" s="55"/>
      <c r="WGY185" s="55"/>
      <c r="WHA185" s="55"/>
      <c r="WHC185" s="55"/>
      <c r="WHE185" s="55"/>
      <c r="WHG185" s="55"/>
      <c r="WHI185" s="55"/>
      <c r="WHK185" s="55"/>
      <c r="WHM185" s="55"/>
      <c r="WHO185" s="55"/>
      <c r="WHQ185" s="55"/>
      <c r="WHS185" s="55"/>
      <c r="WHU185" s="55"/>
      <c r="WHW185" s="55"/>
      <c r="WHY185" s="55"/>
      <c r="WIA185" s="55"/>
      <c r="WIC185" s="55"/>
      <c r="WIE185" s="55"/>
      <c r="WIG185" s="55"/>
      <c r="WII185" s="55"/>
      <c r="WIK185" s="55"/>
      <c r="WIM185" s="55"/>
      <c r="WIO185" s="55"/>
      <c r="WIQ185" s="55"/>
      <c r="WIS185" s="55"/>
      <c r="WIU185" s="55"/>
      <c r="WIW185" s="55"/>
      <c r="WIY185" s="55"/>
      <c r="WJA185" s="55"/>
      <c r="WJC185" s="55"/>
      <c r="WJE185" s="55"/>
      <c r="WJG185" s="55"/>
      <c r="WJI185" s="55"/>
      <c r="WJK185" s="55"/>
      <c r="WJM185" s="55"/>
      <c r="WJO185" s="55"/>
      <c r="WJQ185" s="55"/>
      <c r="WJS185" s="55"/>
      <c r="WJU185" s="55"/>
      <c r="WJW185" s="55"/>
      <c r="WJY185" s="55"/>
      <c r="WKA185" s="55"/>
      <c r="WKC185" s="55"/>
      <c r="WKE185" s="55"/>
      <c r="WKG185" s="55"/>
      <c r="WKI185" s="55"/>
      <c r="WKK185" s="55"/>
      <c r="WKM185" s="55"/>
      <c r="WKO185" s="55"/>
      <c r="WKQ185" s="55"/>
      <c r="WKS185" s="55"/>
      <c r="WKU185" s="55"/>
      <c r="WKW185" s="55"/>
      <c r="WKY185" s="55"/>
      <c r="WLA185" s="55"/>
      <c r="WLC185" s="55"/>
      <c r="WLE185" s="55"/>
      <c r="WLG185" s="55"/>
      <c r="WLI185" s="55"/>
      <c r="WLK185" s="55"/>
      <c r="WLM185" s="55"/>
      <c r="WLO185" s="55"/>
      <c r="WLQ185" s="55"/>
      <c r="WLS185" s="55"/>
      <c r="WLU185" s="55"/>
      <c r="WLW185" s="55"/>
      <c r="WLY185" s="55"/>
      <c r="WMA185" s="55"/>
      <c r="WMC185" s="55"/>
      <c r="WME185" s="55"/>
      <c r="WMG185" s="55"/>
      <c r="WMI185" s="55"/>
      <c r="WMK185" s="55"/>
      <c r="WMM185" s="55"/>
      <c r="WMO185" s="55"/>
      <c r="WMQ185" s="55"/>
      <c r="WMS185" s="55"/>
      <c r="WMU185" s="55"/>
      <c r="WMW185" s="55"/>
      <c r="WMY185" s="55"/>
      <c r="WNA185" s="55"/>
      <c r="WNC185" s="55"/>
      <c r="WNE185" s="55"/>
      <c r="WNG185" s="55"/>
      <c r="WNI185" s="55"/>
      <c r="WNK185" s="55"/>
      <c r="WNM185" s="55"/>
      <c r="WNO185" s="55"/>
      <c r="WNQ185" s="55"/>
      <c r="WNS185" s="55"/>
      <c r="WNU185" s="55"/>
      <c r="WNW185" s="55"/>
      <c r="WNY185" s="55"/>
      <c r="WOA185" s="55"/>
      <c r="WOC185" s="55"/>
      <c r="WOE185" s="55"/>
      <c r="WOG185" s="55"/>
      <c r="WOI185" s="55"/>
      <c r="WOK185" s="55"/>
      <c r="WOM185" s="55"/>
      <c r="WOO185" s="55"/>
      <c r="WOQ185" s="55"/>
      <c r="WOS185" s="55"/>
      <c r="WOU185" s="55"/>
      <c r="WOW185" s="55"/>
      <c r="WOY185" s="55"/>
      <c r="WPA185" s="55"/>
      <c r="WPC185" s="55"/>
      <c r="WPE185" s="55"/>
      <c r="WPG185" s="55"/>
      <c r="WPI185" s="55"/>
      <c r="WPK185" s="55"/>
      <c r="WPM185" s="55"/>
      <c r="WPO185" s="55"/>
      <c r="WPQ185" s="55"/>
      <c r="WPS185" s="55"/>
      <c r="WPU185" s="55"/>
      <c r="WPW185" s="55"/>
      <c r="WPY185" s="55"/>
      <c r="WQA185" s="55"/>
      <c r="WQC185" s="55"/>
      <c r="WQE185" s="55"/>
      <c r="WQG185" s="55"/>
      <c r="WQI185" s="55"/>
      <c r="WQK185" s="55"/>
      <c r="WQM185" s="55"/>
      <c r="WQO185" s="55"/>
      <c r="WQQ185" s="55"/>
      <c r="WQS185" s="55"/>
      <c r="WQU185" s="55"/>
      <c r="WQW185" s="55"/>
      <c r="WQY185" s="55"/>
      <c r="WRA185" s="55"/>
      <c r="WRC185" s="55"/>
      <c r="WRE185" s="55"/>
      <c r="WRG185" s="55"/>
      <c r="WRI185" s="55"/>
      <c r="WRK185" s="55"/>
      <c r="WRM185" s="55"/>
      <c r="WRO185" s="55"/>
      <c r="WRQ185" s="55"/>
      <c r="WRS185" s="55"/>
      <c r="WRU185" s="55"/>
      <c r="WRW185" s="55"/>
      <c r="WRY185" s="55"/>
      <c r="WSA185" s="55"/>
      <c r="WSC185" s="55"/>
      <c r="WSE185" s="55"/>
      <c r="WSG185" s="55"/>
      <c r="WSI185" s="55"/>
      <c r="WSK185" s="55"/>
      <c r="WSM185" s="55"/>
      <c r="WSO185" s="55"/>
      <c r="WSQ185" s="55"/>
      <c r="WSS185" s="55"/>
      <c r="WSU185" s="55"/>
      <c r="WSW185" s="55"/>
      <c r="WSY185" s="55"/>
      <c r="WTA185" s="55"/>
      <c r="WTC185" s="55"/>
      <c r="WTE185" s="55"/>
      <c r="WTG185" s="55"/>
      <c r="WTI185" s="55"/>
      <c r="WTK185" s="55"/>
      <c r="WTM185" s="55"/>
      <c r="WTO185" s="55"/>
      <c r="WTQ185" s="55"/>
      <c r="WTS185" s="55"/>
      <c r="WTU185" s="55"/>
      <c r="WTW185" s="55"/>
      <c r="WTY185" s="55"/>
      <c r="WUA185" s="55"/>
      <c r="WUC185" s="55"/>
      <c r="WUE185" s="55"/>
      <c r="WUG185" s="55"/>
      <c r="WUI185" s="55"/>
      <c r="WUK185" s="55"/>
      <c r="WUM185" s="55"/>
      <c r="WUO185" s="55"/>
      <c r="WUQ185" s="55"/>
      <c r="WUS185" s="55"/>
      <c r="WUU185" s="55"/>
      <c r="WUW185" s="55"/>
      <c r="WUY185" s="55"/>
      <c r="WVA185" s="55"/>
      <c r="WVC185" s="55"/>
      <c r="WVE185" s="55"/>
      <c r="WVG185" s="55"/>
      <c r="WVI185" s="55"/>
      <c r="WVK185" s="55"/>
      <c r="WVM185" s="55"/>
      <c r="WVO185" s="55"/>
      <c r="WVQ185" s="55"/>
      <c r="WVS185" s="55"/>
      <c r="WVU185" s="55"/>
      <c r="WVW185" s="55"/>
      <c r="WVY185" s="55"/>
      <c r="WWA185" s="55"/>
      <c r="WWC185" s="55"/>
      <c r="WWE185" s="55"/>
      <c r="WWG185" s="55"/>
      <c r="WWI185" s="55"/>
      <c r="WWK185" s="55"/>
      <c r="WWM185" s="55"/>
      <c r="WWO185" s="55"/>
      <c r="WWQ185" s="55"/>
      <c r="WWS185" s="55"/>
      <c r="WWU185" s="55"/>
      <c r="WWW185" s="55"/>
      <c r="WWY185" s="55"/>
      <c r="WXA185" s="55"/>
      <c r="WXC185" s="55"/>
      <c r="WXE185" s="55"/>
      <c r="WXG185" s="55"/>
      <c r="WXI185" s="55"/>
      <c r="WXK185" s="55"/>
      <c r="WXM185" s="55"/>
      <c r="WXO185" s="55"/>
      <c r="WXQ185" s="55"/>
      <c r="WXS185" s="55"/>
      <c r="WXU185" s="55"/>
      <c r="WXW185" s="55"/>
      <c r="WXY185" s="55"/>
      <c r="WYA185" s="55"/>
      <c r="WYC185" s="55"/>
      <c r="WYE185" s="55"/>
      <c r="WYG185" s="55"/>
      <c r="WYI185" s="55"/>
      <c r="WYK185" s="55"/>
      <c r="WYM185" s="55"/>
      <c r="WYO185" s="55"/>
      <c r="WYQ185" s="55"/>
      <c r="WYS185" s="55"/>
      <c r="WYU185" s="55"/>
      <c r="WYW185" s="55"/>
      <c r="WYY185" s="55"/>
      <c r="WZA185" s="55"/>
      <c r="WZC185" s="55"/>
      <c r="WZE185" s="55"/>
      <c r="WZG185" s="55"/>
      <c r="WZI185" s="55"/>
      <c r="WZK185" s="55"/>
      <c r="WZM185" s="55"/>
      <c r="WZO185" s="55"/>
      <c r="WZQ185" s="55"/>
      <c r="WZS185" s="55"/>
      <c r="WZU185" s="55"/>
      <c r="WZW185" s="55"/>
      <c r="WZY185" s="55"/>
      <c r="XAA185" s="55"/>
      <c r="XAC185" s="55"/>
      <c r="XAE185" s="55"/>
      <c r="XAG185" s="55"/>
      <c r="XAI185" s="55"/>
      <c r="XAK185" s="55"/>
      <c r="XAM185" s="55"/>
      <c r="XAO185" s="55"/>
      <c r="XAQ185" s="55"/>
      <c r="XAS185" s="55"/>
      <c r="XAU185" s="55"/>
      <c r="XAW185" s="55"/>
      <c r="XAY185" s="55"/>
      <c r="XBA185" s="55"/>
      <c r="XBC185" s="55"/>
      <c r="XBE185" s="55"/>
      <c r="XBG185" s="55"/>
      <c r="XBI185" s="55"/>
      <c r="XBK185" s="55"/>
      <c r="XBM185" s="55"/>
      <c r="XBO185" s="55"/>
      <c r="XBQ185" s="55"/>
      <c r="XBS185" s="55"/>
      <c r="XBU185" s="55"/>
      <c r="XBW185" s="55"/>
      <c r="XBY185" s="55"/>
      <c r="XCA185" s="55"/>
      <c r="XCC185" s="55"/>
      <c r="XCE185" s="55"/>
      <c r="XCG185" s="55"/>
      <c r="XCI185" s="55"/>
      <c r="XCK185" s="55"/>
      <c r="XCM185" s="55"/>
      <c r="XCO185" s="55"/>
      <c r="XCQ185" s="55"/>
      <c r="XCS185" s="55"/>
      <c r="XCU185" s="55"/>
      <c r="XCW185" s="55"/>
      <c r="XCY185" s="55"/>
      <c r="XDA185" s="55"/>
      <c r="XDC185" s="55"/>
      <c r="XDE185" s="55"/>
      <c r="XDG185" s="55"/>
      <c r="XDI185" s="55"/>
      <c r="XDK185" s="55"/>
      <c r="XDM185" s="55"/>
      <c r="XDO185" s="55"/>
      <c r="XDQ185" s="55"/>
      <c r="XDS185" s="55"/>
      <c r="XDU185" s="55"/>
      <c r="XDW185" s="55"/>
      <c r="XDY185" s="55"/>
      <c r="XEA185" s="55"/>
      <c r="XEC185" s="55"/>
      <c r="XEE185" s="55"/>
      <c r="XEG185" s="55"/>
      <c r="XEI185" s="55"/>
      <c r="XEK185" s="55"/>
      <c r="XEM185" s="55"/>
      <c r="XEO185" s="55"/>
      <c r="XEQ185" s="55"/>
      <c r="XES185" s="55"/>
      <c r="XEU185" s="55"/>
      <c r="XEW185" s="55"/>
      <c r="XEY185" s="55"/>
      <c r="XFA185" s="55"/>
      <c r="XFC185" s="55"/>
    </row>
    <row r="186" spans="1:1023 1025:2047 2049:3071 3073:4095 4097:5119 5121:6143 6145:7167 7169:8191 8193:9215 9217:10239 10241:11263 11265:12287 12289:13311 13313:14335 14337:15359 15361:16383" x14ac:dyDescent="0.25">
      <c r="A186" s="15" t="s">
        <v>77</v>
      </c>
      <c r="B186" s="19">
        <v>1</v>
      </c>
      <c r="C186" s="55"/>
      <c r="E186" s="55"/>
      <c r="G186" s="55"/>
      <c r="I186" s="55"/>
      <c r="K186" s="55"/>
      <c r="M186" s="55"/>
      <c r="O186" s="55"/>
      <c r="Q186" s="55"/>
      <c r="S186" s="55"/>
      <c r="U186" s="55"/>
      <c r="W186" s="55"/>
      <c r="Y186" s="55"/>
      <c r="AA186" s="55"/>
      <c r="AC186" s="55"/>
      <c r="AE186" s="55"/>
      <c r="AG186" s="55"/>
      <c r="AI186" s="55"/>
      <c r="AK186" s="55"/>
      <c r="AM186" s="55"/>
      <c r="AO186" s="55"/>
      <c r="AQ186" s="55"/>
      <c r="AS186" s="55"/>
      <c r="AU186" s="55"/>
      <c r="AW186" s="55"/>
      <c r="AY186" s="55"/>
      <c r="BA186" s="55"/>
      <c r="BC186" s="55"/>
      <c r="BE186" s="55"/>
      <c r="BG186" s="55"/>
      <c r="BI186" s="55"/>
      <c r="BK186" s="55"/>
      <c r="BM186" s="55"/>
      <c r="BO186" s="55"/>
      <c r="BQ186" s="55"/>
      <c r="BS186" s="55"/>
      <c r="BU186" s="55"/>
      <c r="BW186" s="55"/>
      <c r="BY186" s="55"/>
      <c r="CA186" s="55"/>
      <c r="CC186" s="55"/>
      <c r="CE186" s="55"/>
      <c r="CG186" s="55"/>
      <c r="CI186" s="55"/>
      <c r="CK186" s="55"/>
      <c r="CM186" s="55"/>
      <c r="CO186" s="55"/>
      <c r="CQ186" s="55"/>
      <c r="CS186" s="55"/>
      <c r="CU186" s="55"/>
      <c r="CW186" s="55"/>
      <c r="CY186" s="55"/>
      <c r="DA186" s="55"/>
      <c r="DC186" s="55"/>
      <c r="DE186" s="55"/>
      <c r="DG186" s="55"/>
      <c r="DI186" s="55"/>
      <c r="DK186" s="55"/>
      <c r="DM186" s="55"/>
      <c r="DO186" s="55"/>
      <c r="DQ186" s="55"/>
      <c r="DS186" s="55"/>
      <c r="DU186" s="55"/>
      <c r="DW186" s="55"/>
      <c r="DY186" s="55"/>
      <c r="EA186" s="55"/>
      <c r="EC186" s="55"/>
      <c r="EE186" s="55"/>
      <c r="EG186" s="55"/>
      <c r="EI186" s="55"/>
      <c r="EK186" s="55"/>
      <c r="EM186" s="55"/>
      <c r="EO186" s="55"/>
      <c r="EQ186" s="55"/>
      <c r="ES186" s="55"/>
      <c r="EU186" s="55"/>
      <c r="EW186" s="55"/>
      <c r="EY186" s="55"/>
      <c r="FA186" s="55"/>
      <c r="FC186" s="55"/>
      <c r="FE186" s="55"/>
      <c r="FG186" s="55"/>
      <c r="FI186" s="55"/>
      <c r="FK186" s="55"/>
      <c r="FM186" s="55"/>
      <c r="FO186" s="55"/>
      <c r="FQ186" s="55"/>
      <c r="FS186" s="55"/>
      <c r="FU186" s="55"/>
      <c r="FW186" s="55"/>
      <c r="FY186" s="55"/>
      <c r="GA186" s="55"/>
      <c r="GC186" s="55"/>
      <c r="GE186" s="55"/>
      <c r="GG186" s="55"/>
      <c r="GI186" s="55"/>
      <c r="GK186" s="55"/>
      <c r="GM186" s="55"/>
      <c r="GO186" s="55"/>
      <c r="GQ186" s="55"/>
      <c r="GS186" s="55"/>
      <c r="GU186" s="55"/>
      <c r="GW186" s="55"/>
      <c r="GY186" s="55"/>
      <c r="HA186" s="55"/>
      <c r="HC186" s="55"/>
      <c r="HE186" s="55"/>
      <c r="HG186" s="55"/>
      <c r="HI186" s="55"/>
      <c r="HK186" s="55"/>
      <c r="HM186" s="55"/>
      <c r="HO186" s="55"/>
      <c r="HQ186" s="55"/>
      <c r="HS186" s="55"/>
      <c r="HU186" s="55"/>
      <c r="HW186" s="55"/>
      <c r="HY186" s="55"/>
      <c r="IA186" s="55"/>
      <c r="IC186" s="55"/>
      <c r="IE186" s="55"/>
      <c r="IG186" s="55"/>
      <c r="II186" s="55"/>
      <c r="IK186" s="55"/>
      <c r="IM186" s="55"/>
      <c r="IO186" s="55"/>
      <c r="IQ186" s="55"/>
      <c r="IS186" s="55"/>
      <c r="IU186" s="55"/>
      <c r="IW186" s="55"/>
      <c r="IY186" s="55"/>
      <c r="JA186" s="55"/>
      <c r="JC186" s="55"/>
      <c r="JE186" s="55"/>
      <c r="JG186" s="55"/>
      <c r="JI186" s="55"/>
      <c r="JK186" s="55"/>
      <c r="JM186" s="55"/>
      <c r="JO186" s="55"/>
      <c r="JQ186" s="55"/>
      <c r="JS186" s="55"/>
      <c r="JU186" s="55"/>
      <c r="JW186" s="55"/>
      <c r="JY186" s="55"/>
      <c r="KA186" s="55"/>
      <c r="KC186" s="55"/>
      <c r="KE186" s="55"/>
      <c r="KG186" s="55"/>
      <c r="KI186" s="55"/>
      <c r="KK186" s="55"/>
      <c r="KM186" s="55"/>
      <c r="KO186" s="55"/>
      <c r="KQ186" s="55"/>
      <c r="KS186" s="55"/>
      <c r="KU186" s="55"/>
      <c r="KW186" s="55"/>
      <c r="KY186" s="55"/>
      <c r="LA186" s="55"/>
      <c r="LC186" s="55"/>
      <c r="LE186" s="55"/>
      <c r="LG186" s="55"/>
      <c r="LI186" s="55"/>
      <c r="LK186" s="55"/>
      <c r="LM186" s="55"/>
      <c r="LO186" s="55"/>
      <c r="LQ186" s="55"/>
      <c r="LS186" s="55"/>
      <c r="LU186" s="55"/>
      <c r="LW186" s="55"/>
      <c r="LY186" s="55"/>
      <c r="MA186" s="55"/>
      <c r="MC186" s="55"/>
      <c r="ME186" s="55"/>
      <c r="MG186" s="55"/>
      <c r="MI186" s="55"/>
      <c r="MK186" s="55"/>
      <c r="MM186" s="55"/>
      <c r="MO186" s="55"/>
      <c r="MQ186" s="55"/>
      <c r="MS186" s="55"/>
      <c r="MU186" s="55"/>
      <c r="MW186" s="55"/>
      <c r="MY186" s="55"/>
      <c r="NA186" s="55"/>
      <c r="NC186" s="55"/>
      <c r="NE186" s="55"/>
      <c r="NG186" s="55"/>
      <c r="NI186" s="55"/>
      <c r="NK186" s="55"/>
      <c r="NM186" s="55"/>
      <c r="NO186" s="55"/>
      <c r="NQ186" s="55"/>
      <c r="NS186" s="55"/>
      <c r="NU186" s="55"/>
      <c r="NW186" s="55"/>
      <c r="NY186" s="55"/>
      <c r="OA186" s="55"/>
      <c r="OC186" s="55"/>
      <c r="OE186" s="55"/>
      <c r="OG186" s="55"/>
      <c r="OI186" s="55"/>
      <c r="OK186" s="55"/>
      <c r="OM186" s="55"/>
      <c r="OO186" s="55"/>
      <c r="OQ186" s="55"/>
      <c r="OS186" s="55"/>
      <c r="OU186" s="55"/>
      <c r="OW186" s="55"/>
      <c r="OY186" s="55"/>
      <c r="PA186" s="55"/>
      <c r="PC186" s="55"/>
      <c r="PE186" s="55"/>
      <c r="PG186" s="55"/>
      <c r="PI186" s="55"/>
      <c r="PK186" s="55"/>
      <c r="PM186" s="55"/>
      <c r="PO186" s="55"/>
      <c r="PQ186" s="55"/>
      <c r="PS186" s="55"/>
      <c r="PU186" s="55"/>
      <c r="PW186" s="55"/>
      <c r="PY186" s="55"/>
      <c r="QA186" s="55"/>
      <c r="QC186" s="55"/>
      <c r="QE186" s="55"/>
      <c r="QG186" s="55"/>
      <c r="QI186" s="55"/>
      <c r="QK186" s="55"/>
      <c r="QM186" s="55"/>
      <c r="QO186" s="55"/>
      <c r="QQ186" s="55"/>
      <c r="QS186" s="55"/>
      <c r="QU186" s="55"/>
      <c r="QW186" s="55"/>
      <c r="QY186" s="55"/>
      <c r="RA186" s="55"/>
      <c r="RC186" s="55"/>
      <c r="RE186" s="55"/>
      <c r="RG186" s="55"/>
      <c r="RI186" s="55"/>
      <c r="RK186" s="55"/>
      <c r="RM186" s="55"/>
      <c r="RO186" s="55"/>
      <c r="RQ186" s="55"/>
      <c r="RS186" s="55"/>
      <c r="RU186" s="55"/>
      <c r="RW186" s="55"/>
      <c r="RY186" s="55"/>
      <c r="SA186" s="55"/>
      <c r="SC186" s="55"/>
      <c r="SE186" s="55"/>
      <c r="SG186" s="55"/>
      <c r="SI186" s="55"/>
      <c r="SK186" s="55"/>
      <c r="SM186" s="55"/>
      <c r="SO186" s="55"/>
      <c r="SQ186" s="55"/>
      <c r="SS186" s="55"/>
      <c r="SU186" s="55"/>
      <c r="SW186" s="55"/>
      <c r="SY186" s="55"/>
      <c r="TA186" s="55"/>
      <c r="TC186" s="55"/>
      <c r="TE186" s="55"/>
      <c r="TG186" s="55"/>
      <c r="TI186" s="55"/>
      <c r="TK186" s="55"/>
      <c r="TM186" s="55"/>
      <c r="TO186" s="55"/>
      <c r="TQ186" s="55"/>
      <c r="TS186" s="55"/>
      <c r="TU186" s="55"/>
      <c r="TW186" s="55"/>
      <c r="TY186" s="55"/>
      <c r="UA186" s="55"/>
      <c r="UC186" s="55"/>
      <c r="UE186" s="55"/>
      <c r="UG186" s="55"/>
      <c r="UI186" s="55"/>
      <c r="UK186" s="55"/>
      <c r="UM186" s="55"/>
      <c r="UO186" s="55"/>
      <c r="UQ186" s="55"/>
      <c r="US186" s="55"/>
      <c r="UU186" s="55"/>
      <c r="UW186" s="55"/>
      <c r="UY186" s="55"/>
      <c r="VA186" s="55"/>
      <c r="VC186" s="55"/>
      <c r="VE186" s="55"/>
      <c r="VG186" s="55"/>
      <c r="VI186" s="55"/>
      <c r="VK186" s="55"/>
      <c r="VM186" s="55"/>
      <c r="VO186" s="55"/>
      <c r="VQ186" s="55"/>
      <c r="VS186" s="55"/>
      <c r="VU186" s="55"/>
      <c r="VW186" s="55"/>
      <c r="VY186" s="55"/>
      <c r="WA186" s="55"/>
      <c r="WC186" s="55"/>
      <c r="WE186" s="55"/>
      <c r="WG186" s="55"/>
      <c r="WI186" s="55"/>
      <c r="WK186" s="55"/>
      <c r="WM186" s="55"/>
      <c r="WO186" s="55"/>
      <c r="WQ186" s="55"/>
      <c r="WS186" s="55"/>
      <c r="WU186" s="55"/>
      <c r="WW186" s="55"/>
      <c r="WY186" s="55"/>
      <c r="XA186" s="55"/>
      <c r="XC186" s="55"/>
      <c r="XE186" s="55"/>
      <c r="XG186" s="55"/>
      <c r="XI186" s="55"/>
      <c r="XK186" s="55"/>
      <c r="XM186" s="55"/>
      <c r="XO186" s="55"/>
      <c r="XQ186" s="55"/>
      <c r="XS186" s="55"/>
      <c r="XU186" s="55"/>
      <c r="XW186" s="55"/>
      <c r="XY186" s="55"/>
      <c r="YA186" s="55"/>
      <c r="YC186" s="55"/>
      <c r="YE186" s="55"/>
      <c r="YG186" s="55"/>
      <c r="YI186" s="55"/>
      <c r="YK186" s="55"/>
      <c r="YM186" s="55"/>
      <c r="YO186" s="55"/>
      <c r="YQ186" s="55"/>
      <c r="YS186" s="55"/>
      <c r="YU186" s="55"/>
      <c r="YW186" s="55"/>
      <c r="YY186" s="55"/>
      <c r="ZA186" s="55"/>
      <c r="ZC186" s="55"/>
      <c r="ZE186" s="55"/>
      <c r="ZG186" s="55"/>
      <c r="ZI186" s="55"/>
      <c r="ZK186" s="55"/>
      <c r="ZM186" s="55"/>
      <c r="ZO186" s="55"/>
      <c r="ZQ186" s="55"/>
      <c r="ZS186" s="55"/>
      <c r="ZU186" s="55"/>
      <c r="ZW186" s="55"/>
      <c r="ZY186" s="55"/>
      <c r="AAA186" s="55"/>
      <c r="AAC186" s="55"/>
      <c r="AAE186" s="55"/>
      <c r="AAG186" s="55"/>
      <c r="AAI186" s="55"/>
      <c r="AAK186" s="55"/>
      <c r="AAM186" s="55"/>
      <c r="AAO186" s="55"/>
      <c r="AAQ186" s="55"/>
      <c r="AAS186" s="55"/>
      <c r="AAU186" s="55"/>
      <c r="AAW186" s="55"/>
      <c r="AAY186" s="55"/>
      <c r="ABA186" s="55"/>
      <c r="ABC186" s="55"/>
      <c r="ABE186" s="55"/>
      <c r="ABG186" s="55"/>
      <c r="ABI186" s="55"/>
      <c r="ABK186" s="55"/>
      <c r="ABM186" s="55"/>
      <c r="ABO186" s="55"/>
      <c r="ABQ186" s="55"/>
      <c r="ABS186" s="55"/>
      <c r="ABU186" s="55"/>
      <c r="ABW186" s="55"/>
      <c r="ABY186" s="55"/>
      <c r="ACA186" s="55"/>
      <c r="ACC186" s="55"/>
      <c r="ACE186" s="55"/>
      <c r="ACG186" s="55"/>
      <c r="ACI186" s="55"/>
      <c r="ACK186" s="55"/>
      <c r="ACM186" s="55"/>
      <c r="ACO186" s="55"/>
      <c r="ACQ186" s="55"/>
      <c r="ACS186" s="55"/>
      <c r="ACU186" s="55"/>
      <c r="ACW186" s="55"/>
      <c r="ACY186" s="55"/>
      <c r="ADA186" s="55"/>
      <c r="ADC186" s="55"/>
      <c r="ADE186" s="55"/>
      <c r="ADG186" s="55"/>
      <c r="ADI186" s="55"/>
      <c r="ADK186" s="55"/>
      <c r="ADM186" s="55"/>
      <c r="ADO186" s="55"/>
      <c r="ADQ186" s="55"/>
      <c r="ADS186" s="55"/>
      <c r="ADU186" s="55"/>
      <c r="ADW186" s="55"/>
      <c r="ADY186" s="55"/>
      <c r="AEA186" s="55"/>
      <c r="AEC186" s="55"/>
      <c r="AEE186" s="55"/>
      <c r="AEG186" s="55"/>
      <c r="AEI186" s="55"/>
      <c r="AEK186" s="55"/>
      <c r="AEM186" s="55"/>
      <c r="AEO186" s="55"/>
      <c r="AEQ186" s="55"/>
      <c r="AES186" s="55"/>
      <c r="AEU186" s="55"/>
      <c r="AEW186" s="55"/>
      <c r="AEY186" s="55"/>
      <c r="AFA186" s="55"/>
      <c r="AFC186" s="55"/>
      <c r="AFE186" s="55"/>
      <c r="AFG186" s="55"/>
      <c r="AFI186" s="55"/>
      <c r="AFK186" s="55"/>
      <c r="AFM186" s="55"/>
      <c r="AFO186" s="55"/>
      <c r="AFQ186" s="55"/>
      <c r="AFS186" s="55"/>
      <c r="AFU186" s="55"/>
      <c r="AFW186" s="55"/>
      <c r="AFY186" s="55"/>
      <c r="AGA186" s="55"/>
      <c r="AGC186" s="55"/>
      <c r="AGE186" s="55"/>
      <c r="AGG186" s="55"/>
      <c r="AGI186" s="55"/>
      <c r="AGK186" s="55"/>
      <c r="AGM186" s="55"/>
      <c r="AGO186" s="55"/>
      <c r="AGQ186" s="55"/>
      <c r="AGS186" s="55"/>
      <c r="AGU186" s="55"/>
      <c r="AGW186" s="55"/>
      <c r="AGY186" s="55"/>
      <c r="AHA186" s="55"/>
      <c r="AHC186" s="55"/>
      <c r="AHE186" s="55"/>
      <c r="AHG186" s="55"/>
      <c r="AHI186" s="55"/>
      <c r="AHK186" s="55"/>
      <c r="AHM186" s="55"/>
      <c r="AHO186" s="55"/>
      <c r="AHQ186" s="55"/>
      <c r="AHS186" s="55"/>
      <c r="AHU186" s="55"/>
      <c r="AHW186" s="55"/>
      <c r="AHY186" s="55"/>
      <c r="AIA186" s="55"/>
      <c r="AIC186" s="55"/>
      <c r="AIE186" s="55"/>
      <c r="AIG186" s="55"/>
      <c r="AII186" s="55"/>
      <c r="AIK186" s="55"/>
      <c r="AIM186" s="55"/>
      <c r="AIO186" s="55"/>
      <c r="AIQ186" s="55"/>
      <c r="AIS186" s="55"/>
      <c r="AIU186" s="55"/>
      <c r="AIW186" s="55"/>
      <c r="AIY186" s="55"/>
      <c r="AJA186" s="55"/>
      <c r="AJC186" s="55"/>
      <c r="AJE186" s="55"/>
      <c r="AJG186" s="55"/>
      <c r="AJI186" s="55"/>
      <c r="AJK186" s="55"/>
      <c r="AJM186" s="55"/>
      <c r="AJO186" s="55"/>
      <c r="AJQ186" s="55"/>
      <c r="AJS186" s="55"/>
      <c r="AJU186" s="55"/>
      <c r="AJW186" s="55"/>
      <c r="AJY186" s="55"/>
      <c r="AKA186" s="55"/>
      <c r="AKC186" s="55"/>
      <c r="AKE186" s="55"/>
      <c r="AKG186" s="55"/>
      <c r="AKI186" s="55"/>
      <c r="AKK186" s="55"/>
      <c r="AKM186" s="55"/>
      <c r="AKO186" s="55"/>
      <c r="AKQ186" s="55"/>
      <c r="AKS186" s="55"/>
      <c r="AKU186" s="55"/>
      <c r="AKW186" s="55"/>
      <c r="AKY186" s="55"/>
      <c r="ALA186" s="55"/>
      <c r="ALC186" s="55"/>
      <c r="ALE186" s="55"/>
      <c r="ALG186" s="55"/>
      <c r="ALI186" s="55"/>
      <c r="ALK186" s="55"/>
      <c r="ALM186" s="55"/>
      <c r="ALO186" s="55"/>
      <c r="ALQ186" s="55"/>
      <c r="ALS186" s="55"/>
      <c r="ALU186" s="55"/>
      <c r="ALW186" s="55"/>
      <c r="ALY186" s="55"/>
      <c r="AMA186" s="55"/>
      <c r="AMC186" s="55"/>
      <c r="AME186" s="55"/>
      <c r="AMG186" s="55"/>
      <c r="AMI186" s="55"/>
      <c r="AMK186" s="55"/>
      <c r="AMM186" s="55"/>
      <c r="AMO186" s="55"/>
      <c r="AMQ186" s="55"/>
      <c r="AMS186" s="55"/>
      <c r="AMU186" s="55"/>
      <c r="AMW186" s="55"/>
      <c r="AMY186" s="55"/>
      <c r="ANA186" s="55"/>
      <c r="ANC186" s="55"/>
      <c r="ANE186" s="55"/>
      <c r="ANG186" s="55"/>
      <c r="ANI186" s="55"/>
      <c r="ANK186" s="55"/>
      <c r="ANM186" s="55"/>
      <c r="ANO186" s="55"/>
      <c r="ANQ186" s="55"/>
      <c r="ANS186" s="55"/>
      <c r="ANU186" s="55"/>
      <c r="ANW186" s="55"/>
      <c r="ANY186" s="55"/>
      <c r="AOA186" s="55"/>
      <c r="AOC186" s="55"/>
      <c r="AOE186" s="55"/>
      <c r="AOG186" s="55"/>
      <c r="AOI186" s="55"/>
      <c r="AOK186" s="55"/>
      <c r="AOM186" s="55"/>
      <c r="AOO186" s="55"/>
      <c r="AOQ186" s="55"/>
      <c r="AOS186" s="55"/>
      <c r="AOU186" s="55"/>
      <c r="AOW186" s="55"/>
      <c r="AOY186" s="55"/>
      <c r="APA186" s="55"/>
      <c r="APC186" s="55"/>
      <c r="APE186" s="55"/>
      <c r="APG186" s="55"/>
      <c r="API186" s="55"/>
      <c r="APK186" s="55"/>
      <c r="APM186" s="55"/>
      <c r="APO186" s="55"/>
      <c r="APQ186" s="55"/>
      <c r="APS186" s="55"/>
      <c r="APU186" s="55"/>
      <c r="APW186" s="55"/>
      <c r="APY186" s="55"/>
      <c r="AQA186" s="55"/>
      <c r="AQC186" s="55"/>
      <c r="AQE186" s="55"/>
      <c r="AQG186" s="55"/>
      <c r="AQI186" s="55"/>
      <c r="AQK186" s="55"/>
      <c r="AQM186" s="55"/>
      <c r="AQO186" s="55"/>
      <c r="AQQ186" s="55"/>
      <c r="AQS186" s="55"/>
      <c r="AQU186" s="55"/>
      <c r="AQW186" s="55"/>
      <c r="AQY186" s="55"/>
      <c r="ARA186" s="55"/>
      <c r="ARC186" s="55"/>
      <c r="ARE186" s="55"/>
      <c r="ARG186" s="55"/>
      <c r="ARI186" s="55"/>
      <c r="ARK186" s="55"/>
      <c r="ARM186" s="55"/>
      <c r="ARO186" s="55"/>
      <c r="ARQ186" s="55"/>
      <c r="ARS186" s="55"/>
      <c r="ARU186" s="55"/>
      <c r="ARW186" s="55"/>
      <c r="ARY186" s="55"/>
      <c r="ASA186" s="55"/>
      <c r="ASC186" s="55"/>
      <c r="ASE186" s="55"/>
      <c r="ASG186" s="55"/>
      <c r="ASI186" s="55"/>
      <c r="ASK186" s="55"/>
      <c r="ASM186" s="55"/>
      <c r="ASO186" s="55"/>
      <c r="ASQ186" s="55"/>
      <c r="ASS186" s="55"/>
      <c r="ASU186" s="55"/>
      <c r="ASW186" s="55"/>
      <c r="ASY186" s="55"/>
      <c r="ATA186" s="55"/>
      <c r="ATC186" s="55"/>
      <c r="ATE186" s="55"/>
      <c r="ATG186" s="55"/>
      <c r="ATI186" s="55"/>
      <c r="ATK186" s="55"/>
      <c r="ATM186" s="55"/>
      <c r="ATO186" s="55"/>
      <c r="ATQ186" s="55"/>
      <c r="ATS186" s="55"/>
      <c r="ATU186" s="55"/>
      <c r="ATW186" s="55"/>
      <c r="ATY186" s="55"/>
      <c r="AUA186" s="55"/>
      <c r="AUC186" s="55"/>
      <c r="AUE186" s="55"/>
      <c r="AUG186" s="55"/>
      <c r="AUI186" s="55"/>
      <c r="AUK186" s="55"/>
      <c r="AUM186" s="55"/>
      <c r="AUO186" s="55"/>
      <c r="AUQ186" s="55"/>
      <c r="AUS186" s="55"/>
      <c r="AUU186" s="55"/>
      <c r="AUW186" s="55"/>
      <c r="AUY186" s="55"/>
      <c r="AVA186" s="55"/>
      <c r="AVC186" s="55"/>
      <c r="AVE186" s="55"/>
      <c r="AVG186" s="55"/>
      <c r="AVI186" s="55"/>
      <c r="AVK186" s="55"/>
      <c r="AVM186" s="55"/>
      <c r="AVO186" s="55"/>
      <c r="AVQ186" s="55"/>
      <c r="AVS186" s="55"/>
      <c r="AVU186" s="55"/>
      <c r="AVW186" s="55"/>
      <c r="AVY186" s="55"/>
      <c r="AWA186" s="55"/>
      <c r="AWC186" s="55"/>
      <c r="AWE186" s="55"/>
      <c r="AWG186" s="55"/>
      <c r="AWI186" s="55"/>
      <c r="AWK186" s="55"/>
      <c r="AWM186" s="55"/>
      <c r="AWO186" s="55"/>
      <c r="AWQ186" s="55"/>
      <c r="AWS186" s="55"/>
      <c r="AWU186" s="55"/>
      <c r="AWW186" s="55"/>
      <c r="AWY186" s="55"/>
      <c r="AXA186" s="55"/>
      <c r="AXC186" s="55"/>
      <c r="AXE186" s="55"/>
      <c r="AXG186" s="55"/>
      <c r="AXI186" s="55"/>
      <c r="AXK186" s="55"/>
      <c r="AXM186" s="55"/>
      <c r="AXO186" s="55"/>
      <c r="AXQ186" s="55"/>
      <c r="AXS186" s="55"/>
      <c r="AXU186" s="55"/>
      <c r="AXW186" s="55"/>
      <c r="AXY186" s="55"/>
      <c r="AYA186" s="55"/>
      <c r="AYC186" s="55"/>
      <c r="AYE186" s="55"/>
      <c r="AYG186" s="55"/>
      <c r="AYI186" s="55"/>
      <c r="AYK186" s="55"/>
      <c r="AYM186" s="55"/>
      <c r="AYO186" s="55"/>
      <c r="AYQ186" s="55"/>
      <c r="AYS186" s="55"/>
      <c r="AYU186" s="55"/>
      <c r="AYW186" s="55"/>
      <c r="AYY186" s="55"/>
      <c r="AZA186" s="55"/>
      <c r="AZC186" s="55"/>
      <c r="AZE186" s="55"/>
      <c r="AZG186" s="55"/>
      <c r="AZI186" s="55"/>
      <c r="AZK186" s="55"/>
      <c r="AZM186" s="55"/>
      <c r="AZO186" s="55"/>
      <c r="AZQ186" s="55"/>
      <c r="AZS186" s="55"/>
      <c r="AZU186" s="55"/>
      <c r="AZW186" s="55"/>
      <c r="AZY186" s="55"/>
      <c r="BAA186" s="55"/>
      <c r="BAC186" s="55"/>
      <c r="BAE186" s="55"/>
      <c r="BAG186" s="55"/>
      <c r="BAI186" s="55"/>
      <c r="BAK186" s="55"/>
      <c r="BAM186" s="55"/>
      <c r="BAO186" s="55"/>
      <c r="BAQ186" s="55"/>
      <c r="BAS186" s="55"/>
      <c r="BAU186" s="55"/>
      <c r="BAW186" s="55"/>
      <c r="BAY186" s="55"/>
      <c r="BBA186" s="55"/>
      <c r="BBC186" s="55"/>
      <c r="BBE186" s="55"/>
      <c r="BBG186" s="55"/>
      <c r="BBI186" s="55"/>
      <c r="BBK186" s="55"/>
      <c r="BBM186" s="55"/>
      <c r="BBO186" s="55"/>
      <c r="BBQ186" s="55"/>
      <c r="BBS186" s="55"/>
      <c r="BBU186" s="55"/>
      <c r="BBW186" s="55"/>
      <c r="BBY186" s="55"/>
      <c r="BCA186" s="55"/>
      <c r="BCC186" s="55"/>
      <c r="BCE186" s="55"/>
      <c r="BCG186" s="55"/>
      <c r="BCI186" s="55"/>
      <c r="BCK186" s="55"/>
      <c r="BCM186" s="55"/>
      <c r="BCO186" s="55"/>
      <c r="BCQ186" s="55"/>
      <c r="BCS186" s="55"/>
      <c r="BCU186" s="55"/>
      <c r="BCW186" s="55"/>
      <c r="BCY186" s="55"/>
      <c r="BDA186" s="55"/>
      <c r="BDC186" s="55"/>
      <c r="BDE186" s="55"/>
      <c r="BDG186" s="55"/>
      <c r="BDI186" s="55"/>
      <c r="BDK186" s="55"/>
      <c r="BDM186" s="55"/>
      <c r="BDO186" s="55"/>
      <c r="BDQ186" s="55"/>
      <c r="BDS186" s="55"/>
      <c r="BDU186" s="55"/>
      <c r="BDW186" s="55"/>
      <c r="BDY186" s="55"/>
      <c r="BEA186" s="55"/>
      <c r="BEC186" s="55"/>
      <c r="BEE186" s="55"/>
      <c r="BEG186" s="55"/>
      <c r="BEI186" s="55"/>
      <c r="BEK186" s="55"/>
      <c r="BEM186" s="55"/>
      <c r="BEO186" s="55"/>
      <c r="BEQ186" s="55"/>
      <c r="BES186" s="55"/>
      <c r="BEU186" s="55"/>
      <c r="BEW186" s="55"/>
      <c r="BEY186" s="55"/>
      <c r="BFA186" s="55"/>
      <c r="BFC186" s="55"/>
      <c r="BFE186" s="55"/>
      <c r="BFG186" s="55"/>
      <c r="BFI186" s="55"/>
      <c r="BFK186" s="55"/>
      <c r="BFM186" s="55"/>
      <c r="BFO186" s="55"/>
      <c r="BFQ186" s="55"/>
      <c r="BFS186" s="55"/>
      <c r="BFU186" s="55"/>
      <c r="BFW186" s="55"/>
      <c r="BFY186" s="55"/>
      <c r="BGA186" s="55"/>
      <c r="BGC186" s="55"/>
      <c r="BGE186" s="55"/>
      <c r="BGG186" s="55"/>
      <c r="BGI186" s="55"/>
      <c r="BGK186" s="55"/>
      <c r="BGM186" s="55"/>
      <c r="BGO186" s="55"/>
      <c r="BGQ186" s="55"/>
      <c r="BGS186" s="55"/>
      <c r="BGU186" s="55"/>
      <c r="BGW186" s="55"/>
      <c r="BGY186" s="55"/>
      <c r="BHA186" s="55"/>
      <c r="BHC186" s="55"/>
      <c r="BHE186" s="55"/>
      <c r="BHG186" s="55"/>
      <c r="BHI186" s="55"/>
      <c r="BHK186" s="55"/>
      <c r="BHM186" s="55"/>
      <c r="BHO186" s="55"/>
      <c r="BHQ186" s="55"/>
      <c r="BHS186" s="55"/>
      <c r="BHU186" s="55"/>
      <c r="BHW186" s="55"/>
      <c r="BHY186" s="55"/>
      <c r="BIA186" s="55"/>
      <c r="BIC186" s="55"/>
      <c r="BIE186" s="55"/>
      <c r="BIG186" s="55"/>
      <c r="BII186" s="55"/>
      <c r="BIK186" s="55"/>
      <c r="BIM186" s="55"/>
      <c r="BIO186" s="55"/>
      <c r="BIQ186" s="55"/>
      <c r="BIS186" s="55"/>
      <c r="BIU186" s="55"/>
      <c r="BIW186" s="55"/>
      <c r="BIY186" s="55"/>
      <c r="BJA186" s="55"/>
      <c r="BJC186" s="55"/>
      <c r="BJE186" s="55"/>
      <c r="BJG186" s="55"/>
      <c r="BJI186" s="55"/>
      <c r="BJK186" s="55"/>
      <c r="BJM186" s="55"/>
      <c r="BJO186" s="55"/>
      <c r="BJQ186" s="55"/>
      <c r="BJS186" s="55"/>
      <c r="BJU186" s="55"/>
      <c r="BJW186" s="55"/>
      <c r="BJY186" s="55"/>
      <c r="BKA186" s="55"/>
      <c r="BKC186" s="55"/>
      <c r="BKE186" s="55"/>
      <c r="BKG186" s="55"/>
      <c r="BKI186" s="55"/>
      <c r="BKK186" s="55"/>
      <c r="BKM186" s="55"/>
      <c r="BKO186" s="55"/>
      <c r="BKQ186" s="55"/>
      <c r="BKS186" s="55"/>
      <c r="BKU186" s="55"/>
      <c r="BKW186" s="55"/>
      <c r="BKY186" s="55"/>
      <c r="BLA186" s="55"/>
      <c r="BLC186" s="55"/>
      <c r="BLE186" s="55"/>
      <c r="BLG186" s="55"/>
      <c r="BLI186" s="55"/>
      <c r="BLK186" s="55"/>
      <c r="BLM186" s="55"/>
      <c r="BLO186" s="55"/>
      <c r="BLQ186" s="55"/>
      <c r="BLS186" s="55"/>
      <c r="BLU186" s="55"/>
      <c r="BLW186" s="55"/>
      <c r="BLY186" s="55"/>
      <c r="BMA186" s="55"/>
      <c r="BMC186" s="55"/>
      <c r="BME186" s="55"/>
      <c r="BMG186" s="55"/>
      <c r="BMI186" s="55"/>
      <c r="BMK186" s="55"/>
      <c r="BMM186" s="55"/>
      <c r="BMO186" s="55"/>
      <c r="BMQ186" s="55"/>
      <c r="BMS186" s="55"/>
      <c r="BMU186" s="55"/>
      <c r="BMW186" s="55"/>
      <c r="BMY186" s="55"/>
      <c r="BNA186" s="55"/>
      <c r="BNC186" s="55"/>
      <c r="BNE186" s="55"/>
      <c r="BNG186" s="55"/>
      <c r="BNI186" s="55"/>
      <c r="BNK186" s="55"/>
      <c r="BNM186" s="55"/>
      <c r="BNO186" s="55"/>
      <c r="BNQ186" s="55"/>
      <c r="BNS186" s="55"/>
      <c r="BNU186" s="55"/>
      <c r="BNW186" s="55"/>
      <c r="BNY186" s="55"/>
      <c r="BOA186" s="55"/>
      <c r="BOC186" s="55"/>
      <c r="BOE186" s="55"/>
      <c r="BOG186" s="55"/>
      <c r="BOI186" s="55"/>
      <c r="BOK186" s="55"/>
      <c r="BOM186" s="55"/>
      <c r="BOO186" s="55"/>
      <c r="BOQ186" s="55"/>
      <c r="BOS186" s="55"/>
      <c r="BOU186" s="55"/>
      <c r="BOW186" s="55"/>
      <c r="BOY186" s="55"/>
      <c r="BPA186" s="55"/>
      <c r="BPC186" s="55"/>
      <c r="BPE186" s="55"/>
      <c r="BPG186" s="55"/>
      <c r="BPI186" s="55"/>
      <c r="BPK186" s="55"/>
      <c r="BPM186" s="55"/>
      <c r="BPO186" s="55"/>
      <c r="BPQ186" s="55"/>
      <c r="BPS186" s="55"/>
      <c r="BPU186" s="55"/>
      <c r="BPW186" s="55"/>
      <c r="BPY186" s="55"/>
      <c r="BQA186" s="55"/>
      <c r="BQC186" s="55"/>
      <c r="BQE186" s="55"/>
      <c r="BQG186" s="55"/>
      <c r="BQI186" s="55"/>
      <c r="BQK186" s="55"/>
      <c r="BQM186" s="55"/>
      <c r="BQO186" s="55"/>
      <c r="BQQ186" s="55"/>
      <c r="BQS186" s="55"/>
      <c r="BQU186" s="55"/>
      <c r="BQW186" s="55"/>
      <c r="BQY186" s="55"/>
      <c r="BRA186" s="55"/>
      <c r="BRC186" s="55"/>
      <c r="BRE186" s="55"/>
      <c r="BRG186" s="55"/>
      <c r="BRI186" s="55"/>
      <c r="BRK186" s="55"/>
      <c r="BRM186" s="55"/>
      <c r="BRO186" s="55"/>
      <c r="BRQ186" s="55"/>
      <c r="BRS186" s="55"/>
      <c r="BRU186" s="55"/>
      <c r="BRW186" s="55"/>
      <c r="BRY186" s="55"/>
      <c r="BSA186" s="55"/>
      <c r="BSC186" s="55"/>
      <c r="BSE186" s="55"/>
      <c r="BSG186" s="55"/>
      <c r="BSI186" s="55"/>
      <c r="BSK186" s="55"/>
      <c r="BSM186" s="55"/>
      <c r="BSO186" s="55"/>
      <c r="BSQ186" s="55"/>
      <c r="BSS186" s="55"/>
      <c r="BSU186" s="55"/>
      <c r="BSW186" s="55"/>
      <c r="BSY186" s="55"/>
      <c r="BTA186" s="55"/>
      <c r="BTC186" s="55"/>
      <c r="BTE186" s="55"/>
      <c r="BTG186" s="55"/>
      <c r="BTI186" s="55"/>
      <c r="BTK186" s="55"/>
      <c r="BTM186" s="55"/>
      <c r="BTO186" s="55"/>
      <c r="BTQ186" s="55"/>
      <c r="BTS186" s="55"/>
      <c r="BTU186" s="55"/>
      <c r="BTW186" s="55"/>
      <c r="BTY186" s="55"/>
      <c r="BUA186" s="55"/>
      <c r="BUC186" s="55"/>
      <c r="BUE186" s="55"/>
      <c r="BUG186" s="55"/>
      <c r="BUI186" s="55"/>
      <c r="BUK186" s="55"/>
      <c r="BUM186" s="55"/>
      <c r="BUO186" s="55"/>
      <c r="BUQ186" s="55"/>
      <c r="BUS186" s="55"/>
      <c r="BUU186" s="55"/>
      <c r="BUW186" s="55"/>
      <c r="BUY186" s="55"/>
      <c r="BVA186" s="55"/>
      <c r="BVC186" s="55"/>
      <c r="BVE186" s="55"/>
      <c r="BVG186" s="55"/>
      <c r="BVI186" s="55"/>
      <c r="BVK186" s="55"/>
      <c r="BVM186" s="55"/>
      <c r="BVO186" s="55"/>
      <c r="BVQ186" s="55"/>
      <c r="BVS186" s="55"/>
      <c r="BVU186" s="55"/>
      <c r="BVW186" s="55"/>
      <c r="BVY186" s="55"/>
      <c r="BWA186" s="55"/>
      <c r="BWC186" s="55"/>
      <c r="BWE186" s="55"/>
      <c r="BWG186" s="55"/>
      <c r="BWI186" s="55"/>
      <c r="BWK186" s="55"/>
      <c r="BWM186" s="55"/>
      <c r="BWO186" s="55"/>
      <c r="BWQ186" s="55"/>
      <c r="BWS186" s="55"/>
      <c r="BWU186" s="55"/>
      <c r="BWW186" s="55"/>
      <c r="BWY186" s="55"/>
      <c r="BXA186" s="55"/>
      <c r="BXC186" s="55"/>
      <c r="BXE186" s="55"/>
      <c r="BXG186" s="55"/>
      <c r="BXI186" s="55"/>
      <c r="BXK186" s="55"/>
      <c r="BXM186" s="55"/>
      <c r="BXO186" s="55"/>
      <c r="BXQ186" s="55"/>
      <c r="BXS186" s="55"/>
      <c r="BXU186" s="55"/>
      <c r="BXW186" s="55"/>
      <c r="BXY186" s="55"/>
      <c r="BYA186" s="55"/>
      <c r="BYC186" s="55"/>
      <c r="BYE186" s="55"/>
      <c r="BYG186" s="55"/>
      <c r="BYI186" s="55"/>
      <c r="BYK186" s="55"/>
      <c r="BYM186" s="55"/>
      <c r="BYO186" s="55"/>
      <c r="BYQ186" s="55"/>
      <c r="BYS186" s="55"/>
      <c r="BYU186" s="55"/>
      <c r="BYW186" s="55"/>
      <c r="BYY186" s="55"/>
      <c r="BZA186" s="55"/>
      <c r="BZC186" s="55"/>
      <c r="BZE186" s="55"/>
      <c r="BZG186" s="55"/>
      <c r="BZI186" s="55"/>
      <c r="BZK186" s="55"/>
      <c r="BZM186" s="55"/>
      <c r="BZO186" s="55"/>
      <c r="BZQ186" s="55"/>
      <c r="BZS186" s="55"/>
      <c r="BZU186" s="55"/>
      <c r="BZW186" s="55"/>
      <c r="BZY186" s="55"/>
      <c r="CAA186" s="55"/>
      <c r="CAC186" s="55"/>
      <c r="CAE186" s="55"/>
      <c r="CAG186" s="55"/>
      <c r="CAI186" s="55"/>
      <c r="CAK186" s="55"/>
      <c r="CAM186" s="55"/>
      <c r="CAO186" s="55"/>
      <c r="CAQ186" s="55"/>
      <c r="CAS186" s="55"/>
      <c r="CAU186" s="55"/>
      <c r="CAW186" s="55"/>
      <c r="CAY186" s="55"/>
      <c r="CBA186" s="55"/>
      <c r="CBC186" s="55"/>
      <c r="CBE186" s="55"/>
      <c r="CBG186" s="55"/>
      <c r="CBI186" s="55"/>
      <c r="CBK186" s="55"/>
      <c r="CBM186" s="55"/>
      <c r="CBO186" s="55"/>
      <c r="CBQ186" s="55"/>
      <c r="CBS186" s="55"/>
      <c r="CBU186" s="55"/>
      <c r="CBW186" s="55"/>
      <c r="CBY186" s="55"/>
      <c r="CCA186" s="55"/>
      <c r="CCC186" s="55"/>
      <c r="CCE186" s="55"/>
      <c r="CCG186" s="55"/>
      <c r="CCI186" s="55"/>
      <c r="CCK186" s="55"/>
      <c r="CCM186" s="55"/>
      <c r="CCO186" s="55"/>
      <c r="CCQ186" s="55"/>
      <c r="CCS186" s="55"/>
      <c r="CCU186" s="55"/>
      <c r="CCW186" s="55"/>
      <c r="CCY186" s="55"/>
      <c r="CDA186" s="55"/>
      <c r="CDC186" s="55"/>
      <c r="CDE186" s="55"/>
      <c r="CDG186" s="55"/>
      <c r="CDI186" s="55"/>
      <c r="CDK186" s="55"/>
      <c r="CDM186" s="55"/>
      <c r="CDO186" s="55"/>
      <c r="CDQ186" s="55"/>
      <c r="CDS186" s="55"/>
      <c r="CDU186" s="55"/>
      <c r="CDW186" s="55"/>
      <c r="CDY186" s="55"/>
      <c r="CEA186" s="55"/>
      <c r="CEC186" s="55"/>
      <c r="CEE186" s="55"/>
      <c r="CEG186" s="55"/>
      <c r="CEI186" s="55"/>
      <c r="CEK186" s="55"/>
      <c r="CEM186" s="55"/>
      <c r="CEO186" s="55"/>
      <c r="CEQ186" s="55"/>
      <c r="CES186" s="55"/>
      <c r="CEU186" s="55"/>
      <c r="CEW186" s="55"/>
      <c r="CEY186" s="55"/>
      <c r="CFA186" s="55"/>
      <c r="CFC186" s="55"/>
      <c r="CFE186" s="55"/>
      <c r="CFG186" s="55"/>
      <c r="CFI186" s="55"/>
      <c r="CFK186" s="55"/>
      <c r="CFM186" s="55"/>
      <c r="CFO186" s="55"/>
      <c r="CFQ186" s="55"/>
      <c r="CFS186" s="55"/>
      <c r="CFU186" s="55"/>
      <c r="CFW186" s="55"/>
      <c r="CFY186" s="55"/>
      <c r="CGA186" s="55"/>
      <c r="CGC186" s="55"/>
      <c r="CGE186" s="55"/>
      <c r="CGG186" s="55"/>
      <c r="CGI186" s="55"/>
      <c r="CGK186" s="55"/>
      <c r="CGM186" s="55"/>
      <c r="CGO186" s="55"/>
      <c r="CGQ186" s="55"/>
      <c r="CGS186" s="55"/>
      <c r="CGU186" s="55"/>
      <c r="CGW186" s="55"/>
      <c r="CGY186" s="55"/>
      <c r="CHA186" s="55"/>
      <c r="CHC186" s="55"/>
      <c r="CHE186" s="55"/>
      <c r="CHG186" s="55"/>
      <c r="CHI186" s="55"/>
      <c r="CHK186" s="55"/>
      <c r="CHM186" s="55"/>
      <c r="CHO186" s="55"/>
      <c r="CHQ186" s="55"/>
      <c r="CHS186" s="55"/>
      <c r="CHU186" s="55"/>
      <c r="CHW186" s="55"/>
      <c r="CHY186" s="55"/>
      <c r="CIA186" s="55"/>
      <c r="CIC186" s="55"/>
      <c r="CIE186" s="55"/>
      <c r="CIG186" s="55"/>
      <c r="CII186" s="55"/>
      <c r="CIK186" s="55"/>
      <c r="CIM186" s="55"/>
      <c r="CIO186" s="55"/>
      <c r="CIQ186" s="55"/>
      <c r="CIS186" s="55"/>
      <c r="CIU186" s="55"/>
      <c r="CIW186" s="55"/>
      <c r="CIY186" s="55"/>
      <c r="CJA186" s="55"/>
      <c r="CJC186" s="55"/>
      <c r="CJE186" s="55"/>
      <c r="CJG186" s="55"/>
      <c r="CJI186" s="55"/>
      <c r="CJK186" s="55"/>
      <c r="CJM186" s="55"/>
      <c r="CJO186" s="55"/>
      <c r="CJQ186" s="55"/>
      <c r="CJS186" s="55"/>
      <c r="CJU186" s="55"/>
      <c r="CJW186" s="55"/>
      <c r="CJY186" s="55"/>
      <c r="CKA186" s="55"/>
      <c r="CKC186" s="55"/>
      <c r="CKE186" s="55"/>
      <c r="CKG186" s="55"/>
      <c r="CKI186" s="55"/>
      <c r="CKK186" s="55"/>
      <c r="CKM186" s="55"/>
      <c r="CKO186" s="55"/>
      <c r="CKQ186" s="55"/>
      <c r="CKS186" s="55"/>
      <c r="CKU186" s="55"/>
      <c r="CKW186" s="55"/>
      <c r="CKY186" s="55"/>
      <c r="CLA186" s="55"/>
      <c r="CLC186" s="55"/>
      <c r="CLE186" s="55"/>
      <c r="CLG186" s="55"/>
      <c r="CLI186" s="55"/>
      <c r="CLK186" s="55"/>
      <c r="CLM186" s="55"/>
      <c r="CLO186" s="55"/>
      <c r="CLQ186" s="55"/>
      <c r="CLS186" s="55"/>
      <c r="CLU186" s="55"/>
      <c r="CLW186" s="55"/>
      <c r="CLY186" s="55"/>
      <c r="CMA186" s="55"/>
      <c r="CMC186" s="55"/>
      <c r="CME186" s="55"/>
      <c r="CMG186" s="55"/>
      <c r="CMI186" s="55"/>
      <c r="CMK186" s="55"/>
      <c r="CMM186" s="55"/>
      <c r="CMO186" s="55"/>
      <c r="CMQ186" s="55"/>
      <c r="CMS186" s="55"/>
      <c r="CMU186" s="55"/>
      <c r="CMW186" s="55"/>
      <c r="CMY186" s="55"/>
      <c r="CNA186" s="55"/>
      <c r="CNC186" s="55"/>
      <c r="CNE186" s="55"/>
      <c r="CNG186" s="55"/>
      <c r="CNI186" s="55"/>
      <c r="CNK186" s="55"/>
      <c r="CNM186" s="55"/>
      <c r="CNO186" s="55"/>
      <c r="CNQ186" s="55"/>
      <c r="CNS186" s="55"/>
      <c r="CNU186" s="55"/>
      <c r="CNW186" s="55"/>
      <c r="CNY186" s="55"/>
      <c r="COA186" s="55"/>
      <c r="COC186" s="55"/>
      <c r="COE186" s="55"/>
      <c r="COG186" s="55"/>
      <c r="COI186" s="55"/>
      <c r="COK186" s="55"/>
      <c r="COM186" s="55"/>
      <c r="COO186" s="55"/>
      <c r="COQ186" s="55"/>
      <c r="COS186" s="55"/>
      <c r="COU186" s="55"/>
      <c r="COW186" s="55"/>
      <c r="COY186" s="55"/>
      <c r="CPA186" s="55"/>
      <c r="CPC186" s="55"/>
      <c r="CPE186" s="55"/>
      <c r="CPG186" s="55"/>
      <c r="CPI186" s="55"/>
      <c r="CPK186" s="55"/>
      <c r="CPM186" s="55"/>
      <c r="CPO186" s="55"/>
      <c r="CPQ186" s="55"/>
      <c r="CPS186" s="55"/>
      <c r="CPU186" s="55"/>
      <c r="CPW186" s="55"/>
      <c r="CPY186" s="55"/>
      <c r="CQA186" s="55"/>
      <c r="CQC186" s="55"/>
      <c r="CQE186" s="55"/>
      <c r="CQG186" s="55"/>
      <c r="CQI186" s="55"/>
      <c r="CQK186" s="55"/>
      <c r="CQM186" s="55"/>
      <c r="CQO186" s="55"/>
      <c r="CQQ186" s="55"/>
      <c r="CQS186" s="55"/>
      <c r="CQU186" s="55"/>
      <c r="CQW186" s="55"/>
      <c r="CQY186" s="55"/>
      <c r="CRA186" s="55"/>
      <c r="CRC186" s="55"/>
      <c r="CRE186" s="55"/>
      <c r="CRG186" s="55"/>
      <c r="CRI186" s="55"/>
      <c r="CRK186" s="55"/>
      <c r="CRM186" s="55"/>
      <c r="CRO186" s="55"/>
      <c r="CRQ186" s="55"/>
      <c r="CRS186" s="55"/>
      <c r="CRU186" s="55"/>
      <c r="CRW186" s="55"/>
      <c r="CRY186" s="55"/>
      <c r="CSA186" s="55"/>
      <c r="CSC186" s="55"/>
      <c r="CSE186" s="55"/>
      <c r="CSG186" s="55"/>
      <c r="CSI186" s="55"/>
      <c r="CSK186" s="55"/>
      <c r="CSM186" s="55"/>
      <c r="CSO186" s="55"/>
      <c r="CSQ186" s="55"/>
      <c r="CSS186" s="55"/>
      <c r="CSU186" s="55"/>
      <c r="CSW186" s="55"/>
      <c r="CSY186" s="55"/>
      <c r="CTA186" s="55"/>
      <c r="CTC186" s="55"/>
      <c r="CTE186" s="55"/>
      <c r="CTG186" s="55"/>
      <c r="CTI186" s="55"/>
      <c r="CTK186" s="55"/>
      <c r="CTM186" s="55"/>
      <c r="CTO186" s="55"/>
      <c r="CTQ186" s="55"/>
      <c r="CTS186" s="55"/>
      <c r="CTU186" s="55"/>
      <c r="CTW186" s="55"/>
      <c r="CTY186" s="55"/>
      <c r="CUA186" s="55"/>
      <c r="CUC186" s="55"/>
      <c r="CUE186" s="55"/>
      <c r="CUG186" s="55"/>
      <c r="CUI186" s="55"/>
      <c r="CUK186" s="55"/>
      <c r="CUM186" s="55"/>
      <c r="CUO186" s="55"/>
      <c r="CUQ186" s="55"/>
      <c r="CUS186" s="55"/>
      <c r="CUU186" s="55"/>
      <c r="CUW186" s="55"/>
      <c r="CUY186" s="55"/>
      <c r="CVA186" s="55"/>
      <c r="CVC186" s="55"/>
      <c r="CVE186" s="55"/>
      <c r="CVG186" s="55"/>
      <c r="CVI186" s="55"/>
      <c r="CVK186" s="55"/>
      <c r="CVM186" s="55"/>
      <c r="CVO186" s="55"/>
      <c r="CVQ186" s="55"/>
      <c r="CVS186" s="55"/>
      <c r="CVU186" s="55"/>
      <c r="CVW186" s="55"/>
      <c r="CVY186" s="55"/>
      <c r="CWA186" s="55"/>
      <c r="CWC186" s="55"/>
      <c r="CWE186" s="55"/>
      <c r="CWG186" s="55"/>
      <c r="CWI186" s="55"/>
      <c r="CWK186" s="55"/>
      <c r="CWM186" s="55"/>
      <c r="CWO186" s="55"/>
      <c r="CWQ186" s="55"/>
      <c r="CWS186" s="55"/>
      <c r="CWU186" s="55"/>
      <c r="CWW186" s="55"/>
      <c r="CWY186" s="55"/>
      <c r="CXA186" s="55"/>
      <c r="CXC186" s="55"/>
      <c r="CXE186" s="55"/>
      <c r="CXG186" s="55"/>
      <c r="CXI186" s="55"/>
      <c r="CXK186" s="55"/>
      <c r="CXM186" s="55"/>
      <c r="CXO186" s="55"/>
      <c r="CXQ186" s="55"/>
      <c r="CXS186" s="55"/>
      <c r="CXU186" s="55"/>
      <c r="CXW186" s="55"/>
      <c r="CXY186" s="55"/>
      <c r="CYA186" s="55"/>
      <c r="CYC186" s="55"/>
      <c r="CYE186" s="55"/>
      <c r="CYG186" s="55"/>
      <c r="CYI186" s="55"/>
      <c r="CYK186" s="55"/>
      <c r="CYM186" s="55"/>
      <c r="CYO186" s="55"/>
      <c r="CYQ186" s="55"/>
      <c r="CYS186" s="55"/>
      <c r="CYU186" s="55"/>
      <c r="CYW186" s="55"/>
      <c r="CYY186" s="55"/>
      <c r="CZA186" s="55"/>
      <c r="CZC186" s="55"/>
      <c r="CZE186" s="55"/>
      <c r="CZG186" s="55"/>
      <c r="CZI186" s="55"/>
      <c r="CZK186" s="55"/>
      <c r="CZM186" s="55"/>
      <c r="CZO186" s="55"/>
      <c r="CZQ186" s="55"/>
      <c r="CZS186" s="55"/>
      <c r="CZU186" s="55"/>
      <c r="CZW186" s="55"/>
      <c r="CZY186" s="55"/>
      <c r="DAA186" s="55"/>
      <c r="DAC186" s="55"/>
      <c r="DAE186" s="55"/>
      <c r="DAG186" s="55"/>
      <c r="DAI186" s="55"/>
      <c r="DAK186" s="55"/>
      <c r="DAM186" s="55"/>
      <c r="DAO186" s="55"/>
      <c r="DAQ186" s="55"/>
      <c r="DAS186" s="55"/>
      <c r="DAU186" s="55"/>
      <c r="DAW186" s="55"/>
      <c r="DAY186" s="55"/>
      <c r="DBA186" s="55"/>
      <c r="DBC186" s="55"/>
      <c r="DBE186" s="55"/>
      <c r="DBG186" s="55"/>
      <c r="DBI186" s="55"/>
      <c r="DBK186" s="55"/>
      <c r="DBM186" s="55"/>
      <c r="DBO186" s="55"/>
      <c r="DBQ186" s="55"/>
      <c r="DBS186" s="55"/>
      <c r="DBU186" s="55"/>
      <c r="DBW186" s="55"/>
      <c r="DBY186" s="55"/>
      <c r="DCA186" s="55"/>
      <c r="DCC186" s="55"/>
      <c r="DCE186" s="55"/>
      <c r="DCG186" s="55"/>
      <c r="DCI186" s="55"/>
      <c r="DCK186" s="55"/>
      <c r="DCM186" s="55"/>
      <c r="DCO186" s="55"/>
      <c r="DCQ186" s="55"/>
      <c r="DCS186" s="55"/>
      <c r="DCU186" s="55"/>
      <c r="DCW186" s="55"/>
      <c r="DCY186" s="55"/>
      <c r="DDA186" s="55"/>
      <c r="DDC186" s="55"/>
      <c r="DDE186" s="55"/>
      <c r="DDG186" s="55"/>
      <c r="DDI186" s="55"/>
      <c r="DDK186" s="55"/>
      <c r="DDM186" s="55"/>
      <c r="DDO186" s="55"/>
      <c r="DDQ186" s="55"/>
      <c r="DDS186" s="55"/>
      <c r="DDU186" s="55"/>
      <c r="DDW186" s="55"/>
      <c r="DDY186" s="55"/>
      <c r="DEA186" s="55"/>
      <c r="DEC186" s="55"/>
      <c r="DEE186" s="55"/>
      <c r="DEG186" s="55"/>
      <c r="DEI186" s="55"/>
      <c r="DEK186" s="55"/>
      <c r="DEM186" s="55"/>
      <c r="DEO186" s="55"/>
      <c r="DEQ186" s="55"/>
      <c r="DES186" s="55"/>
      <c r="DEU186" s="55"/>
      <c r="DEW186" s="55"/>
      <c r="DEY186" s="55"/>
      <c r="DFA186" s="55"/>
      <c r="DFC186" s="55"/>
      <c r="DFE186" s="55"/>
      <c r="DFG186" s="55"/>
      <c r="DFI186" s="55"/>
      <c r="DFK186" s="55"/>
      <c r="DFM186" s="55"/>
      <c r="DFO186" s="55"/>
      <c r="DFQ186" s="55"/>
      <c r="DFS186" s="55"/>
      <c r="DFU186" s="55"/>
      <c r="DFW186" s="55"/>
      <c r="DFY186" s="55"/>
      <c r="DGA186" s="55"/>
      <c r="DGC186" s="55"/>
      <c r="DGE186" s="55"/>
      <c r="DGG186" s="55"/>
      <c r="DGI186" s="55"/>
      <c r="DGK186" s="55"/>
      <c r="DGM186" s="55"/>
      <c r="DGO186" s="55"/>
      <c r="DGQ186" s="55"/>
      <c r="DGS186" s="55"/>
      <c r="DGU186" s="55"/>
      <c r="DGW186" s="55"/>
      <c r="DGY186" s="55"/>
      <c r="DHA186" s="55"/>
      <c r="DHC186" s="55"/>
      <c r="DHE186" s="55"/>
      <c r="DHG186" s="55"/>
      <c r="DHI186" s="55"/>
      <c r="DHK186" s="55"/>
      <c r="DHM186" s="55"/>
      <c r="DHO186" s="55"/>
      <c r="DHQ186" s="55"/>
      <c r="DHS186" s="55"/>
      <c r="DHU186" s="55"/>
      <c r="DHW186" s="55"/>
      <c r="DHY186" s="55"/>
      <c r="DIA186" s="55"/>
      <c r="DIC186" s="55"/>
      <c r="DIE186" s="55"/>
      <c r="DIG186" s="55"/>
      <c r="DII186" s="55"/>
      <c r="DIK186" s="55"/>
      <c r="DIM186" s="55"/>
      <c r="DIO186" s="55"/>
      <c r="DIQ186" s="55"/>
      <c r="DIS186" s="55"/>
      <c r="DIU186" s="55"/>
      <c r="DIW186" s="55"/>
      <c r="DIY186" s="55"/>
      <c r="DJA186" s="55"/>
      <c r="DJC186" s="55"/>
      <c r="DJE186" s="55"/>
      <c r="DJG186" s="55"/>
      <c r="DJI186" s="55"/>
      <c r="DJK186" s="55"/>
      <c r="DJM186" s="55"/>
      <c r="DJO186" s="55"/>
      <c r="DJQ186" s="55"/>
      <c r="DJS186" s="55"/>
      <c r="DJU186" s="55"/>
      <c r="DJW186" s="55"/>
      <c r="DJY186" s="55"/>
      <c r="DKA186" s="55"/>
      <c r="DKC186" s="55"/>
      <c r="DKE186" s="55"/>
      <c r="DKG186" s="55"/>
      <c r="DKI186" s="55"/>
      <c r="DKK186" s="55"/>
      <c r="DKM186" s="55"/>
      <c r="DKO186" s="55"/>
      <c r="DKQ186" s="55"/>
      <c r="DKS186" s="55"/>
      <c r="DKU186" s="55"/>
      <c r="DKW186" s="55"/>
      <c r="DKY186" s="55"/>
      <c r="DLA186" s="55"/>
      <c r="DLC186" s="55"/>
      <c r="DLE186" s="55"/>
      <c r="DLG186" s="55"/>
      <c r="DLI186" s="55"/>
      <c r="DLK186" s="55"/>
      <c r="DLM186" s="55"/>
      <c r="DLO186" s="55"/>
      <c r="DLQ186" s="55"/>
      <c r="DLS186" s="55"/>
      <c r="DLU186" s="55"/>
      <c r="DLW186" s="55"/>
      <c r="DLY186" s="55"/>
      <c r="DMA186" s="55"/>
      <c r="DMC186" s="55"/>
      <c r="DME186" s="55"/>
      <c r="DMG186" s="55"/>
      <c r="DMI186" s="55"/>
      <c r="DMK186" s="55"/>
      <c r="DMM186" s="55"/>
      <c r="DMO186" s="55"/>
      <c r="DMQ186" s="55"/>
      <c r="DMS186" s="55"/>
      <c r="DMU186" s="55"/>
      <c r="DMW186" s="55"/>
      <c r="DMY186" s="55"/>
      <c r="DNA186" s="55"/>
      <c r="DNC186" s="55"/>
      <c r="DNE186" s="55"/>
      <c r="DNG186" s="55"/>
      <c r="DNI186" s="55"/>
      <c r="DNK186" s="55"/>
      <c r="DNM186" s="55"/>
      <c r="DNO186" s="55"/>
      <c r="DNQ186" s="55"/>
      <c r="DNS186" s="55"/>
      <c r="DNU186" s="55"/>
      <c r="DNW186" s="55"/>
      <c r="DNY186" s="55"/>
      <c r="DOA186" s="55"/>
      <c r="DOC186" s="55"/>
      <c r="DOE186" s="55"/>
      <c r="DOG186" s="55"/>
      <c r="DOI186" s="55"/>
      <c r="DOK186" s="55"/>
      <c r="DOM186" s="55"/>
      <c r="DOO186" s="55"/>
      <c r="DOQ186" s="55"/>
      <c r="DOS186" s="55"/>
      <c r="DOU186" s="55"/>
      <c r="DOW186" s="55"/>
      <c r="DOY186" s="55"/>
      <c r="DPA186" s="55"/>
      <c r="DPC186" s="55"/>
      <c r="DPE186" s="55"/>
      <c r="DPG186" s="55"/>
      <c r="DPI186" s="55"/>
      <c r="DPK186" s="55"/>
      <c r="DPM186" s="55"/>
      <c r="DPO186" s="55"/>
      <c r="DPQ186" s="55"/>
      <c r="DPS186" s="55"/>
      <c r="DPU186" s="55"/>
      <c r="DPW186" s="55"/>
      <c r="DPY186" s="55"/>
      <c r="DQA186" s="55"/>
      <c r="DQC186" s="55"/>
      <c r="DQE186" s="55"/>
      <c r="DQG186" s="55"/>
      <c r="DQI186" s="55"/>
      <c r="DQK186" s="55"/>
      <c r="DQM186" s="55"/>
      <c r="DQO186" s="55"/>
      <c r="DQQ186" s="55"/>
      <c r="DQS186" s="55"/>
      <c r="DQU186" s="55"/>
      <c r="DQW186" s="55"/>
      <c r="DQY186" s="55"/>
      <c r="DRA186" s="55"/>
      <c r="DRC186" s="55"/>
      <c r="DRE186" s="55"/>
      <c r="DRG186" s="55"/>
      <c r="DRI186" s="55"/>
      <c r="DRK186" s="55"/>
      <c r="DRM186" s="55"/>
      <c r="DRO186" s="55"/>
      <c r="DRQ186" s="55"/>
      <c r="DRS186" s="55"/>
      <c r="DRU186" s="55"/>
      <c r="DRW186" s="55"/>
      <c r="DRY186" s="55"/>
      <c r="DSA186" s="55"/>
      <c r="DSC186" s="55"/>
      <c r="DSE186" s="55"/>
      <c r="DSG186" s="55"/>
      <c r="DSI186" s="55"/>
      <c r="DSK186" s="55"/>
      <c r="DSM186" s="55"/>
      <c r="DSO186" s="55"/>
      <c r="DSQ186" s="55"/>
      <c r="DSS186" s="55"/>
      <c r="DSU186" s="55"/>
      <c r="DSW186" s="55"/>
      <c r="DSY186" s="55"/>
      <c r="DTA186" s="55"/>
      <c r="DTC186" s="55"/>
      <c r="DTE186" s="55"/>
      <c r="DTG186" s="55"/>
      <c r="DTI186" s="55"/>
      <c r="DTK186" s="55"/>
      <c r="DTM186" s="55"/>
      <c r="DTO186" s="55"/>
      <c r="DTQ186" s="55"/>
      <c r="DTS186" s="55"/>
      <c r="DTU186" s="55"/>
      <c r="DTW186" s="55"/>
      <c r="DTY186" s="55"/>
      <c r="DUA186" s="55"/>
      <c r="DUC186" s="55"/>
      <c r="DUE186" s="55"/>
      <c r="DUG186" s="55"/>
      <c r="DUI186" s="55"/>
      <c r="DUK186" s="55"/>
      <c r="DUM186" s="55"/>
      <c r="DUO186" s="55"/>
      <c r="DUQ186" s="55"/>
      <c r="DUS186" s="55"/>
      <c r="DUU186" s="55"/>
      <c r="DUW186" s="55"/>
      <c r="DUY186" s="55"/>
      <c r="DVA186" s="55"/>
      <c r="DVC186" s="55"/>
      <c r="DVE186" s="55"/>
      <c r="DVG186" s="55"/>
      <c r="DVI186" s="55"/>
      <c r="DVK186" s="55"/>
      <c r="DVM186" s="55"/>
      <c r="DVO186" s="55"/>
      <c r="DVQ186" s="55"/>
      <c r="DVS186" s="55"/>
      <c r="DVU186" s="55"/>
      <c r="DVW186" s="55"/>
      <c r="DVY186" s="55"/>
      <c r="DWA186" s="55"/>
      <c r="DWC186" s="55"/>
      <c r="DWE186" s="55"/>
      <c r="DWG186" s="55"/>
      <c r="DWI186" s="55"/>
      <c r="DWK186" s="55"/>
      <c r="DWM186" s="55"/>
      <c r="DWO186" s="55"/>
      <c r="DWQ186" s="55"/>
      <c r="DWS186" s="55"/>
      <c r="DWU186" s="55"/>
      <c r="DWW186" s="55"/>
      <c r="DWY186" s="55"/>
      <c r="DXA186" s="55"/>
      <c r="DXC186" s="55"/>
      <c r="DXE186" s="55"/>
      <c r="DXG186" s="55"/>
      <c r="DXI186" s="55"/>
      <c r="DXK186" s="55"/>
      <c r="DXM186" s="55"/>
      <c r="DXO186" s="55"/>
      <c r="DXQ186" s="55"/>
      <c r="DXS186" s="55"/>
      <c r="DXU186" s="55"/>
      <c r="DXW186" s="55"/>
      <c r="DXY186" s="55"/>
      <c r="DYA186" s="55"/>
      <c r="DYC186" s="55"/>
      <c r="DYE186" s="55"/>
      <c r="DYG186" s="55"/>
      <c r="DYI186" s="55"/>
      <c r="DYK186" s="55"/>
      <c r="DYM186" s="55"/>
      <c r="DYO186" s="55"/>
      <c r="DYQ186" s="55"/>
      <c r="DYS186" s="55"/>
      <c r="DYU186" s="55"/>
      <c r="DYW186" s="55"/>
      <c r="DYY186" s="55"/>
      <c r="DZA186" s="55"/>
      <c r="DZC186" s="55"/>
      <c r="DZE186" s="55"/>
      <c r="DZG186" s="55"/>
      <c r="DZI186" s="55"/>
      <c r="DZK186" s="55"/>
      <c r="DZM186" s="55"/>
      <c r="DZO186" s="55"/>
      <c r="DZQ186" s="55"/>
      <c r="DZS186" s="55"/>
      <c r="DZU186" s="55"/>
      <c r="DZW186" s="55"/>
      <c r="DZY186" s="55"/>
      <c r="EAA186" s="55"/>
      <c r="EAC186" s="55"/>
      <c r="EAE186" s="55"/>
      <c r="EAG186" s="55"/>
      <c r="EAI186" s="55"/>
      <c r="EAK186" s="55"/>
      <c r="EAM186" s="55"/>
      <c r="EAO186" s="55"/>
      <c r="EAQ186" s="55"/>
      <c r="EAS186" s="55"/>
      <c r="EAU186" s="55"/>
      <c r="EAW186" s="55"/>
      <c r="EAY186" s="55"/>
      <c r="EBA186" s="55"/>
      <c r="EBC186" s="55"/>
      <c r="EBE186" s="55"/>
      <c r="EBG186" s="55"/>
      <c r="EBI186" s="55"/>
      <c r="EBK186" s="55"/>
      <c r="EBM186" s="55"/>
      <c r="EBO186" s="55"/>
      <c r="EBQ186" s="55"/>
      <c r="EBS186" s="55"/>
      <c r="EBU186" s="55"/>
      <c r="EBW186" s="55"/>
      <c r="EBY186" s="55"/>
      <c r="ECA186" s="55"/>
      <c r="ECC186" s="55"/>
      <c r="ECE186" s="55"/>
      <c r="ECG186" s="55"/>
      <c r="ECI186" s="55"/>
      <c r="ECK186" s="55"/>
      <c r="ECM186" s="55"/>
      <c r="ECO186" s="55"/>
      <c r="ECQ186" s="55"/>
      <c r="ECS186" s="55"/>
      <c r="ECU186" s="55"/>
      <c r="ECW186" s="55"/>
      <c r="ECY186" s="55"/>
      <c r="EDA186" s="55"/>
      <c r="EDC186" s="55"/>
      <c r="EDE186" s="55"/>
      <c r="EDG186" s="55"/>
      <c r="EDI186" s="55"/>
      <c r="EDK186" s="55"/>
      <c r="EDM186" s="55"/>
      <c r="EDO186" s="55"/>
      <c r="EDQ186" s="55"/>
      <c r="EDS186" s="55"/>
      <c r="EDU186" s="55"/>
      <c r="EDW186" s="55"/>
      <c r="EDY186" s="55"/>
      <c r="EEA186" s="55"/>
      <c r="EEC186" s="55"/>
      <c r="EEE186" s="55"/>
      <c r="EEG186" s="55"/>
      <c r="EEI186" s="55"/>
      <c r="EEK186" s="55"/>
      <c r="EEM186" s="55"/>
      <c r="EEO186" s="55"/>
      <c r="EEQ186" s="55"/>
      <c r="EES186" s="55"/>
      <c r="EEU186" s="55"/>
      <c r="EEW186" s="55"/>
      <c r="EEY186" s="55"/>
      <c r="EFA186" s="55"/>
      <c r="EFC186" s="55"/>
      <c r="EFE186" s="55"/>
      <c r="EFG186" s="55"/>
      <c r="EFI186" s="55"/>
      <c r="EFK186" s="55"/>
      <c r="EFM186" s="55"/>
      <c r="EFO186" s="55"/>
      <c r="EFQ186" s="55"/>
      <c r="EFS186" s="55"/>
      <c r="EFU186" s="55"/>
      <c r="EFW186" s="55"/>
      <c r="EFY186" s="55"/>
      <c r="EGA186" s="55"/>
      <c r="EGC186" s="55"/>
      <c r="EGE186" s="55"/>
      <c r="EGG186" s="55"/>
      <c r="EGI186" s="55"/>
      <c r="EGK186" s="55"/>
      <c r="EGM186" s="55"/>
      <c r="EGO186" s="55"/>
      <c r="EGQ186" s="55"/>
      <c r="EGS186" s="55"/>
      <c r="EGU186" s="55"/>
      <c r="EGW186" s="55"/>
      <c r="EGY186" s="55"/>
      <c r="EHA186" s="55"/>
      <c r="EHC186" s="55"/>
      <c r="EHE186" s="55"/>
      <c r="EHG186" s="55"/>
      <c r="EHI186" s="55"/>
      <c r="EHK186" s="55"/>
      <c r="EHM186" s="55"/>
      <c r="EHO186" s="55"/>
      <c r="EHQ186" s="55"/>
      <c r="EHS186" s="55"/>
      <c r="EHU186" s="55"/>
      <c r="EHW186" s="55"/>
      <c r="EHY186" s="55"/>
      <c r="EIA186" s="55"/>
      <c r="EIC186" s="55"/>
      <c r="EIE186" s="55"/>
      <c r="EIG186" s="55"/>
      <c r="EII186" s="55"/>
      <c r="EIK186" s="55"/>
      <c r="EIM186" s="55"/>
      <c r="EIO186" s="55"/>
      <c r="EIQ186" s="55"/>
      <c r="EIS186" s="55"/>
      <c r="EIU186" s="55"/>
      <c r="EIW186" s="55"/>
      <c r="EIY186" s="55"/>
      <c r="EJA186" s="55"/>
      <c r="EJC186" s="55"/>
      <c r="EJE186" s="55"/>
      <c r="EJG186" s="55"/>
      <c r="EJI186" s="55"/>
      <c r="EJK186" s="55"/>
      <c r="EJM186" s="55"/>
      <c r="EJO186" s="55"/>
      <c r="EJQ186" s="55"/>
      <c r="EJS186" s="55"/>
      <c r="EJU186" s="55"/>
      <c r="EJW186" s="55"/>
      <c r="EJY186" s="55"/>
      <c r="EKA186" s="55"/>
      <c r="EKC186" s="55"/>
      <c r="EKE186" s="55"/>
      <c r="EKG186" s="55"/>
      <c r="EKI186" s="55"/>
      <c r="EKK186" s="55"/>
      <c r="EKM186" s="55"/>
      <c r="EKO186" s="55"/>
      <c r="EKQ186" s="55"/>
      <c r="EKS186" s="55"/>
      <c r="EKU186" s="55"/>
      <c r="EKW186" s="55"/>
      <c r="EKY186" s="55"/>
      <c r="ELA186" s="55"/>
      <c r="ELC186" s="55"/>
      <c r="ELE186" s="55"/>
      <c r="ELG186" s="55"/>
      <c r="ELI186" s="55"/>
      <c r="ELK186" s="55"/>
      <c r="ELM186" s="55"/>
      <c r="ELO186" s="55"/>
      <c r="ELQ186" s="55"/>
      <c r="ELS186" s="55"/>
      <c r="ELU186" s="55"/>
      <c r="ELW186" s="55"/>
      <c r="ELY186" s="55"/>
      <c r="EMA186" s="55"/>
      <c r="EMC186" s="55"/>
      <c r="EME186" s="55"/>
      <c r="EMG186" s="55"/>
      <c r="EMI186" s="55"/>
      <c r="EMK186" s="55"/>
      <c r="EMM186" s="55"/>
      <c r="EMO186" s="55"/>
      <c r="EMQ186" s="55"/>
      <c r="EMS186" s="55"/>
      <c r="EMU186" s="55"/>
      <c r="EMW186" s="55"/>
      <c r="EMY186" s="55"/>
      <c r="ENA186" s="55"/>
      <c r="ENC186" s="55"/>
      <c r="ENE186" s="55"/>
      <c r="ENG186" s="55"/>
      <c r="ENI186" s="55"/>
      <c r="ENK186" s="55"/>
      <c r="ENM186" s="55"/>
      <c r="ENO186" s="55"/>
      <c r="ENQ186" s="55"/>
      <c r="ENS186" s="55"/>
      <c r="ENU186" s="55"/>
      <c r="ENW186" s="55"/>
      <c r="ENY186" s="55"/>
      <c r="EOA186" s="55"/>
      <c r="EOC186" s="55"/>
      <c r="EOE186" s="55"/>
      <c r="EOG186" s="55"/>
      <c r="EOI186" s="55"/>
      <c r="EOK186" s="55"/>
      <c r="EOM186" s="55"/>
      <c r="EOO186" s="55"/>
      <c r="EOQ186" s="55"/>
      <c r="EOS186" s="55"/>
      <c r="EOU186" s="55"/>
      <c r="EOW186" s="55"/>
      <c r="EOY186" s="55"/>
      <c r="EPA186" s="55"/>
      <c r="EPC186" s="55"/>
      <c r="EPE186" s="55"/>
      <c r="EPG186" s="55"/>
      <c r="EPI186" s="55"/>
      <c r="EPK186" s="55"/>
      <c r="EPM186" s="55"/>
      <c r="EPO186" s="55"/>
      <c r="EPQ186" s="55"/>
      <c r="EPS186" s="55"/>
      <c r="EPU186" s="55"/>
      <c r="EPW186" s="55"/>
      <c r="EPY186" s="55"/>
      <c r="EQA186" s="55"/>
      <c r="EQC186" s="55"/>
      <c r="EQE186" s="55"/>
      <c r="EQG186" s="55"/>
      <c r="EQI186" s="55"/>
      <c r="EQK186" s="55"/>
      <c r="EQM186" s="55"/>
      <c r="EQO186" s="55"/>
      <c r="EQQ186" s="55"/>
      <c r="EQS186" s="55"/>
      <c r="EQU186" s="55"/>
      <c r="EQW186" s="55"/>
      <c r="EQY186" s="55"/>
      <c r="ERA186" s="55"/>
      <c r="ERC186" s="55"/>
      <c r="ERE186" s="55"/>
      <c r="ERG186" s="55"/>
      <c r="ERI186" s="55"/>
      <c r="ERK186" s="55"/>
      <c r="ERM186" s="55"/>
      <c r="ERO186" s="55"/>
      <c r="ERQ186" s="55"/>
      <c r="ERS186" s="55"/>
      <c r="ERU186" s="55"/>
      <c r="ERW186" s="55"/>
      <c r="ERY186" s="55"/>
      <c r="ESA186" s="55"/>
      <c r="ESC186" s="55"/>
      <c r="ESE186" s="55"/>
      <c r="ESG186" s="55"/>
      <c r="ESI186" s="55"/>
      <c r="ESK186" s="55"/>
      <c r="ESM186" s="55"/>
      <c r="ESO186" s="55"/>
      <c r="ESQ186" s="55"/>
      <c r="ESS186" s="55"/>
      <c r="ESU186" s="55"/>
      <c r="ESW186" s="55"/>
      <c r="ESY186" s="55"/>
      <c r="ETA186" s="55"/>
      <c r="ETC186" s="55"/>
      <c r="ETE186" s="55"/>
      <c r="ETG186" s="55"/>
      <c r="ETI186" s="55"/>
      <c r="ETK186" s="55"/>
      <c r="ETM186" s="55"/>
      <c r="ETO186" s="55"/>
      <c r="ETQ186" s="55"/>
      <c r="ETS186" s="55"/>
      <c r="ETU186" s="55"/>
      <c r="ETW186" s="55"/>
      <c r="ETY186" s="55"/>
      <c r="EUA186" s="55"/>
      <c r="EUC186" s="55"/>
      <c r="EUE186" s="55"/>
      <c r="EUG186" s="55"/>
      <c r="EUI186" s="55"/>
      <c r="EUK186" s="55"/>
      <c r="EUM186" s="55"/>
      <c r="EUO186" s="55"/>
      <c r="EUQ186" s="55"/>
      <c r="EUS186" s="55"/>
      <c r="EUU186" s="55"/>
      <c r="EUW186" s="55"/>
      <c r="EUY186" s="55"/>
      <c r="EVA186" s="55"/>
      <c r="EVC186" s="55"/>
      <c r="EVE186" s="55"/>
      <c r="EVG186" s="55"/>
      <c r="EVI186" s="55"/>
      <c r="EVK186" s="55"/>
      <c r="EVM186" s="55"/>
      <c r="EVO186" s="55"/>
      <c r="EVQ186" s="55"/>
      <c r="EVS186" s="55"/>
      <c r="EVU186" s="55"/>
      <c r="EVW186" s="55"/>
      <c r="EVY186" s="55"/>
      <c r="EWA186" s="55"/>
      <c r="EWC186" s="55"/>
      <c r="EWE186" s="55"/>
      <c r="EWG186" s="55"/>
      <c r="EWI186" s="55"/>
      <c r="EWK186" s="55"/>
      <c r="EWM186" s="55"/>
      <c r="EWO186" s="55"/>
      <c r="EWQ186" s="55"/>
      <c r="EWS186" s="55"/>
      <c r="EWU186" s="55"/>
      <c r="EWW186" s="55"/>
      <c r="EWY186" s="55"/>
      <c r="EXA186" s="55"/>
      <c r="EXC186" s="55"/>
      <c r="EXE186" s="55"/>
      <c r="EXG186" s="55"/>
      <c r="EXI186" s="55"/>
      <c r="EXK186" s="55"/>
      <c r="EXM186" s="55"/>
      <c r="EXO186" s="55"/>
      <c r="EXQ186" s="55"/>
      <c r="EXS186" s="55"/>
      <c r="EXU186" s="55"/>
      <c r="EXW186" s="55"/>
      <c r="EXY186" s="55"/>
      <c r="EYA186" s="55"/>
      <c r="EYC186" s="55"/>
      <c r="EYE186" s="55"/>
      <c r="EYG186" s="55"/>
      <c r="EYI186" s="55"/>
      <c r="EYK186" s="55"/>
      <c r="EYM186" s="55"/>
      <c r="EYO186" s="55"/>
      <c r="EYQ186" s="55"/>
      <c r="EYS186" s="55"/>
      <c r="EYU186" s="55"/>
      <c r="EYW186" s="55"/>
      <c r="EYY186" s="55"/>
      <c r="EZA186" s="55"/>
      <c r="EZC186" s="55"/>
      <c r="EZE186" s="55"/>
      <c r="EZG186" s="55"/>
      <c r="EZI186" s="55"/>
      <c r="EZK186" s="55"/>
      <c r="EZM186" s="55"/>
      <c r="EZO186" s="55"/>
      <c r="EZQ186" s="55"/>
      <c r="EZS186" s="55"/>
      <c r="EZU186" s="55"/>
      <c r="EZW186" s="55"/>
      <c r="EZY186" s="55"/>
      <c r="FAA186" s="55"/>
      <c r="FAC186" s="55"/>
      <c r="FAE186" s="55"/>
      <c r="FAG186" s="55"/>
      <c r="FAI186" s="55"/>
      <c r="FAK186" s="55"/>
      <c r="FAM186" s="55"/>
      <c r="FAO186" s="55"/>
      <c r="FAQ186" s="55"/>
      <c r="FAS186" s="55"/>
      <c r="FAU186" s="55"/>
      <c r="FAW186" s="55"/>
      <c r="FAY186" s="55"/>
      <c r="FBA186" s="55"/>
      <c r="FBC186" s="55"/>
      <c r="FBE186" s="55"/>
      <c r="FBG186" s="55"/>
      <c r="FBI186" s="55"/>
      <c r="FBK186" s="55"/>
      <c r="FBM186" s="55"/>
      <c r="FBO186" s="55"/>
      <c r="FBQ186" s="55"/>
      <c r="FBS186" s="55"/>
      <c r="FBU186" s="55"/>
      <c r="FBW186" s="55"/>
      <c r="FBY186" s="55"/>
      <c r="FCA186" s="55"/>
      <c r="FCC186" s="55"/>
      <c r="FCE186" s="55"/>
      <c r="FCG186" s="55"/>
      <c r="FCI186" s="55"/>
      <c r="FCK186" s="55"/>
      <c r="FCM186" s="55"/>
      <c r="FCO186" s="55"/>
      <c r="FCQ186" s="55"/>
      <c r="FCS186" s="55"/>
      <c r="FCU186" s="55"/>
      <c r="FCW186" s="55"/>
      <c r="FCY186" s="55"/>
      <c r="FDA186" s="55"/>
      <c r="FDC186" s="55"/>
      <c r="FDE186" s="55"/>
      <c r="FDG186" s="55"/>
      <c r="FDI186" s="55"/>
      <c r="FDK186" s="55"/>
      <c r="FDM186" s="55"/>
      <c r="FDO186" s="55"/>
      <c r="FDQ186" s="55"/>
      <c r="FDS186" s="55"/>
      <c r="FDU186" s="55"/>
      <c r="FDW186" s="55"/>
      <c r="FDY186" s="55"/>
      <c r="FEA186" s="55"/>
      <c r="FEC186" s="55"/>
      <c r="FEE186" s="55"/>
      <c r="FEG186" s="55"/>
      <c r="FEI186" s="55"/>
      <c r="FEK186" s="55"/>
      <c r="FEM186" s="55"/>
      <c r="FEO186" s="55"/>
      <c r="FEQ186" s="55"/>
      <c r="FES186" s="55"/>
      <c r="FEU186" s="55"/>
      <c r="FEW186" s="55"/>
      <c r="FEY186" s="55"/>
      <c r="FFA186" s="55"/>
      <c r="FFC186" s="55"/>
      <c r="FFE186" s="55"/>
      <c r="FFG186" s="55"/>
      <c r="FFI186" s="55"/>
      <c r="FFK186" s="55"/>
      <c r="FFM186" s="55"/>
      <c r="FFO186" s="55"/>
      <c r="FFQ186" s="55"/>
      <c r="FFS186" s="55"/>
      <c r="FFU186" s="55"/>
      <c r="FFW186" s="55"/>
      <c r="FFY186" s="55"/>
      <c r="FGA186" s="55"/>
      <c r="FGC186" s="55"/>
      <c r="FGE186" s="55"/>
      <c r="FGG186" s="55"/>
      <c r="FGI186" s="55"/>
      <c r="FGK186" s="55"/>
      <c r="FGM186" s="55"/>
      <c r="FGO186" s="55"/>
      <c r="FGQ186" s="55"/>
      <c r="FGS186" s="55"/>
      <c r="FGU186" s="55"/>
      <c r="FGW186" s="55"/>
      <c r="FGY186" s="55"/>
      <c r="FHA186" s="55"/>
      <c r="FHC186" s="55"/>
      <c r="FHE186" s="55"/>
      <c r="FHG186" s="55"/>
      <c r="FHI186" s="55"/>
      <c r="FHK186" s="55"/>
      <c r="FHM186" s="55"/>
      <c r="FHO186" s="55"/>
      <c r="FHQ186" s="55"/>
      <c r="FHS186" s="55"/>
      <c r="FHU186" s="55"/>
      <c r="FHW186" s="55"/>
      <c r="FHY186" s="55"/>
      <c r="FIA186" s="55"/>
      <c r="FIC186" s="55"/>
      <c r="FIE186" s="55"/>
      <c r="FIG186" s="55"/>
      <c r="FII186" s="55"/>
      <c r="FIK186" s="55"/>
      <c r="FIM186" s="55"/>
      <c r="FIO186" s="55"/>
      <c r="FIQ186" s="55"/>
      <c r="FIS186" s="55"/>
      <c r="FIU186" s="55"/>
      <c r="FIW186" s="55"/>
      <c r="FIY186" s="55"/>
      <c r="FJA186" s="55"/>
      <c r="FJC186" s="55"/>
      <c r="FJE186" s="55"/>
      <c r="FJG186" s="55"/>
      <c r="FJI186" s="55"/>
      <c r="FJK186" s="55"/>
      <c r="FJM186" s="55"/>
      <c r="FJO186" s="55"/>
      <c r="FJQ186" s="55"/>
      <c r="FJS186" s="55"/>
      <c r="FJU186" s="55"/>
      <c r="FJW186" s="55"/>
      <c r="FJY186" s="55"/>
      <c r="FKA186" s="55"/>
      <c r="FKC186" s="55"/>
      <c r="FKE186" s="55"/>
      <c r="FKG186" s="55"/>
      <c r="FKI186" s="55"/>
      <c r="FKK186" s="55"/>
      <c r="FKM186" s="55"/>
      <c r="FKO186" s="55"/>
      <c r="FKQ186" s="55"/>
      <c r="FKS186" s="55"/>
      <c r="FKU186" s="55"/>
      <c r="FKW186" s="55"/>
      <c r="FKY186" s="55"/>
      <c r="FLA186" s="55"/>
      <c r="FLC186" s="55"/>
      <c r="FLE186" s="55"/>
      <c r="FLG186" s="55"/>
      <c r="FLI186" s="55"/>
      <c r="FLK186" s="55"/>
      <c r="FLM186" s="55"/>
      <c r="FLO186" s="55"/>
      <c r="FLQ186" s="55"/>
      <c r="FLS186" s="55"/>
      <c r="FLU186" s="55"/>
      <c r="FLW186" s="55"/>
      <c r="FLY186" s="55"/>
      <c r="FMA186" s="55"/>
      <c r="FMC186" s="55"/>
      <c r="FME186" s="55"/>
      <c r="FMG186" s="55"/>
      <c r="FMI186" s="55"/>
      <c r="FMK186" s="55"/>
      <c r="FMM186" s="55"/>
      <c r="FMO186" s="55"/>
      <c r="FMQ186" s="55"/>
      <c r="FMS186" s="55"/>
      <c r="FMU186" s="55"/>
      <c r="FMW186" s="55"/>
      <c r="FMY186" s="55"/>
      <c r="FNA186" s="55"/>
      <c r="FNC186" s="55"/>
      <c r="FNE186" s="55"/>
      <c r="FNG186" s="55"/>
      <c r="FNI186" s="55"/>
      <c r="FNK186" s="55"/>
      <c r="FNM186" s="55"/>
      <c r="FNO186" s="55"/>
      <c r="FNQ186" s="55"/>
      <c r="FNS186" s="55"/>
      <c r="FNU186" s="55"/>
      <c r="FNW186" s="55"/>
      <c r="FNY186" s="55"/>
      <c r="FOA186" s="55"/>
      <c r="FOC186" s="55"/>
      <c r="FOE186" s="55"/>
      <c r="FOG186" s="55"/>
      <c r="FOI186" s="55"/>
      <c r="FOK186" s="55"/>
      <c r="FOM186" s="55"/>
      <c r="FOO186" s="55"/>
      <c r="FOQ186" s="55"/>
      <c r="FOS186" s="55"/>
      <c r="FOU186" s="55"/>
      <c r="FOW186" s="55"/>
      <c r="FOY186" s="55"/>
      <c r="FPA186" s="55"/>
      <c r="FPC186" s="55"/>
      <c r="FPE186" s="55"/>
      <c r="FPG186" s="55"/>
      <c r="FPI186" s="55"/>
      <c r="FPK186" s="55"/>
      <c r="FPM186" s="55"/>
      <c r="FPO186" s="55"/>
      <c r="FPQ186" s="55"/>
      <c r="FPS186" s="55"/>
      <c r="FPU186" s="55"/>
      <c r="FPW186" s="55"/>
      <c r="FPY186" s="55"/>
      <c r="FQA186" s="55"/>
      <c r="FQC186" s="55"/>
      <c r="FQE186" s="55"/>
      <c r="FQG186" s="55"/>
      <c r="FQI186" s="55"/>
      <c r="FQK186" s="55"/>
      <c r="FQM186" s="55"/>
      <c r="FQO186" s="55"/>
      <c r="FQQ186" s="55"/>
      <c r="FQS186" s="55"/>
      <c r="FQU186" s="55"/>
      <c r="FQW186" s="55"/>
      <c r="FQY186" s="55"/>
      <c r="FRA186" s="55"/>
      <c r="FRC186" s="55"/>
      <c r="FRE186" s="55"/>
      <c r="FRG186" s="55"/>
      <c r="FRI186" s="55"/>
      <c r="FRK186" s="55"/>
      <c r="FRM186" s="55"/>
      <c r="FRO186" s="55"/>
      <c r="FRQ186" s="55"/>
      <c r="FRS186" s="55"/>
      <c r="FRU186" s="55"/>
      <c r="FRW186" s="55"/>
      <c r="FRY186" s="55"/>
      <c r="FSA186" s="55"/>
      <c r="FSC186" s="55"/>
      <c r="FSE186" s="55"/>
      <c r="FSG186" s="55"/>
      <c r="FSI186" s="55"/>
      <c r="FSK186" s="55"/>
      <c r="FSM186" s="55"/>
      <c r="FSO186" s="55"/>
      <c r="FSQ186" s="55"/>
      <c r="FSS186" s="55"/>
      <c r="FSU186" s="55"/>
      <c r="FSW186" s="55"/>
      <c r="FSY186" s="55"/>
      <c r="FTA186" s="55"/>
      <c r="FTC186" s="55"/>
      <c r="FTE186" s="55"/>
      <c r="FTG186" s="55"/>
      <c r="FTI186" s="55"/>
      <c r="FTK186" s="55"/>
      <c r="FTM186" s="55"/>
      <c r="FTO186" s="55"/>
      <c r="FTQ186" s="55"/>
      <c r="FTS186" s="55"/>
      <c r="FTU186" s="55"/>
      <c r="FTW186" s="55"/>
      <c r="FTY186" s="55"/>
      <c r="FUA186" s="55"/>
      <c r="FUC186" s="55"/>
      <c r="FUE186" s="55"/>
      <c r="FUG186" s="55"/>
      <c r="FUI186" s="55"/>
      <c r="FUK186" s="55"/>
      <c r="FUM186" s="55"/>
      <c r="FUO186" s="55"/>
      <c r="FUQ186" s="55"/>
      <c r="FUS186" s="55"/>
      <c r="FUU186" s="55"/>
      <c r="FUW186" s="55"/>
      <c r="FUY186" s="55"/>
      <c r="FVA186" s="55"/>
      <c r="FVC186" s="55"/>
      <c r="FVE186" s="55"/>
      <c r="FVG186" s="55"/>
      <c r="FVI186" s="55"/>
      <c r="FVK186" s="55"/>
      <c r="FVM186" s="55"/>
      <c r="FVO186" s="55"/>
      <c r="FVQ186" s="55"/>
      <c r="FVS186" s="55"/>
      <c r="FVU186" s="55"/>
      <c r="FVW186" s="55"/>
      <c r="FVY186" s="55"/>
      <c r="FWA186" s="55"/>
      <c r="FWC186" s="55"/>
      <c r="FWE186" s="55"/>
      <c r="FWG186" s="55"/>
      <c r="FWI186" s="55"/>
      <c r="FWK186" s="55"/>
      <c r="FWM186" s="55"/>
      <c r="FWO186" s="55"/>
      <c r="FWQ186" s="55"/>
      <c r="FWS186" s="55"/>
      <c r="FWU186" s="55"/>
      <c r="FWW186" s="55"/>
      <c r="FWY186" s="55"/>
      <c r="FXA186" s="55"/>
      <c r="FXC186" s="55"/>
      <c r="FXE186" s="55"/>
      <c r="FXG186" s="55"/>
      <c r="FXI186" s="55"/>
      <c r="FXK186" s="55"/>
      <c r="FXM186" s="55"/>
      <c r="FXO186" s="55"/>
      <c r="FXQ186" s="55"/>
      <c r="FXS186" s="55"/>
      <c r="FXU186" s="55"/>
      <c r="FXW186" s="55"/>
      <c r="FXY186" s="55"/>
      <c r="FYA186" s="55"/>
      <c r="FYC186" s="55"/>
      <c r="FYE186" s="55"/>
      <c r="FYG186" s="55"/>
      <c r="FYI186" s="55"/>
      <c r="FYK186" s="55"/>
      <c r="FYM186" s="55"/>
      <c r="FYO186" s="55"/>
      <c r="FYQ186" s="55"/>
      <c r="FYS186" s="55"/>
      <c r="FYU186" s="55"/>
      <c r="FYW186" s="55"/>
      <c r="FYY186" s="55"/>
      <c r="FZA186" s="55"/>
      <c r="FZC186" s="55"/>
      <c r="FZE186" s="55"/>
      <c r="FZG186" s="55"/>
      <c r="FZI186" s="55"/>
      <c r="FZK186" s="55"/>
      <c r="FZM186" s="55"/>
      <c r="FZO186" s="55"/>
      <c r="FZQ186" s="55"/>
      <c r="FZS186" s="55"/>
      <c r="FZU186" s="55"/>
      <c r="FZW186" s="55"/>
      <c r="FZY186" s="55"/>
      <c r="GAA186" s="55"/>
      <c r="GAC186" s="55"/>
      <c r="GAE186" s="55"/>
      <c r="GAG186" s="55"/>
      <c r="GAI186" s="55"/>
      <c r="GAK186" s="55"/>
      <c r="GAM186" s="55"/>
      <c r="GAO186" s="55"/>
      <c r="GAQ186" s="55"/>
      <c r="GAS186" s="55"/>
      <c r="GAU186" s="55"/>
      <c r="GAW186" s="55"/>
      <c r="GAY186" s="55"/>
      <c r="GBA186" s="55"/>
      <c r="GBC186" s="55"/>
      <c r="GBE186" s="55"/>
      <c r="GBG186" s="55"/>
      <c r="GBI186" s="55"/>
      <c r="GBK186" s="55"/>
      <c r="GBM186" s="55"/>
      <c r="GBO186" s="55"/>
      <c r="GBQ186" s="55"/>
      <c r="GBS186" s="55"/>
      <c r="GBU186" s="55"/>
      <c r="GBW186" s="55"/>
      <c r="GBY186" s="55"/>
      <c r="GCA186" s="55"/>
      <c r="GCC186" s="55"/>
      <c r="GCE186" s="55"/>
      <c r="GCG186" s="55"/>
      <c r="GCI186" s="55"/>
      <c r="GCK186" s="55"/>
      <c r="GCM186" s="55"/>
      <c r="GCO186" s="55"/>
      <c r="GCQ186" s="55"/>
      <c r="GCS186" s="55"/>
      <c r="GCU186" s="55"/>
      <c r="GCW186" s="55"/>
      <c r="GCY186" s="55"/>
      <c r="GDA186" s="55"/>
      <c r="GDC186" s="55"/>
      <c r="GDE186" s="55"/>
      <c r="GDG186" s="55"/>
      <c r="GDI186" s="55"/>
      <c r="GDK186" s="55"/>
      <c r="GDM186" s="55"/>
      <c r="GDO186" s="55"/>
      <c r="GDQ186" s="55"/>
      <c r="GDS186" s="55"/>
      <c r="GDU186" s="55"/>
      <c r="GDW186" s="55"/>
      <c r="GDY186" s="55"/>
      <c r="GEA186" s="55"/>
      <c r="GEC186" s="55"/>
      <c r="GEE186" s="55"/>
      <c r="GEG186" s="55"/>
      <c r="GEI186" s="55"/>
      <c r="GEK186" s="55"/>
      <c r="GEM186" s="55"/>
      <c r="GEO186" s="55"/>
      <c r="GEQ186" s="55"/>
      <c r="GES186" s="55"/>
      <c r="GEU186" s="55"/>
      <c r="GEW186" s="55"/>
      <c r="GEY186" s="55"/>
      <c r="GFA186" s="55"/>
      <c r="GFC186" s="55"/>
      <c r="GFE186" s="55"/>
      <c r="GFG186" s="55"/>
      <c r="GFI186" s="55"/>
      <c r="GFK186" s="55"/>
      <c r="GFM186" s="55"/>
      <c r="GFO186" s="55"/>
      <c r="GFQ186" s="55"/>
      <c r="GFS186" s="55"/>
      <c r="GFU186" s="55"/>
      <c r="GFW186" s="55"/>
      <c r="GFY186" s="55"/>
      <c r="GGA186" s="55"/>
      <c r="GGC186" s="55"/>
      <c r="GGE186" s="55"/>
      <c r="GGG186" s="55"/>
      <c r="GGI186" s="55"/>
      <c r="GGK186" s="55"/>
      <c r="GGM186" s="55"/>
      <c r="GGO186" s="55"/>
      <c r="GGQ186" s="55"/>
      <c r="GGS186" s="55"/>
      <c r="GGU186" s="55"/>
      <c r="GGW186" s="55"/>
      <c r="GGY186" s="55"/>
      <c r="GHA186" s="55"/>
      <c r="GHC186" s="55"/>
      <c r="GHE186" s="55"/>
      <c r="GHG186" s="55"/>
      <c r="GHI186" s="55"/>
      <c r="GHK186" s="55"/>
      <c r="GHM186" s="55"/>
      <c r="GHO186" s="55"/>
      <c r="GHQ186" s="55"/>
      <c r="GHS186" s="55"/>
      <c r="GHU186" s="55"/>
      <c r="GHW186" s="55"/>
      <c r="GHY186" s="55"/>
      <c r="GIA186" s="55"/>
      <c r="GIC186" s="55"/>
      <c r="GIE186" s="55"/>
      <c r="GIG186" s="55"/>
      <c r="GII186" s="55"/>
      <c r="GIK186" s="55"/>
      <c r="GIM186" s="55"/>
      <c r="GIO186" s="55"/>
      <c r="GIQ186" s="55"/>
      <c r="GIS186" s="55"/>
      <c r="GIU186" s="55"/>
      <c r="GIW186" s="55"/>
      <c r="GIY186" s="55"/>
      <c r="GJA186" s="55"/>
      <c r="GJC186" s="55"/>
      <c r="GJE186" s="55"/>
      <c r="GJG186" s="55"/>
      <c r="GJI186" s="55"/>
      <c r="GJK186" s="55"/>
      <c r="GJM186" s="55"/>
      <c r="GJO186" s="55"/>
      <c r="GJQ186" s="55"/>
      <c r="GJS186" s="55"/>
      <c r="GJU186" s="55"/>
      <c r="GJW186" s="55"/>
      <c r="GJY186" s="55"/>
      <c r="GKA186" s="55"/>
      <c r="GKC186" s="55"/>
      <c r="GKE186" s="55"/>
      <c r="GKG186" s="55"/>
      <c r="GKI186" s="55"/>
      <c r="GKK186" s="55"/>
      <c r="GKM186" s="55"/>
      <c r="GKO186" s="55"/>
      <c r="GKQ186" s="55"/>
      <c r="GKS186" s="55"/>
      <c r="GKU186" s="55"/>
      <c r="GKW186" s="55"/>
      <c r="GKY186" s="55"/>
      <c r="GLA186" s="55"/>
      <c r="GLC186" s="55"/>
      <c r="GLE186" s="55"/>
      <c r="GLG186" s="55"/>
      <c r="GLI186" s="55"/>
      <c r="GLK186" s="55"/>
      <c r="GLM186" s="55"/>
      <c r="GLO186" s="55"/>
      <c r="GLQ186" s="55"/>
      <c r="GLS186" s="55"/>
      <c r="GLU186" s="55"/>
      <c r="GLW186" s="55"/>
      <c r="GLY186" s="55"/>
      <c r="GMA186" s="55"/>
      <c r="GMC186" s="55"/>
      <c r="GME186" s="55"/>
      <c r="GMG186" s="55"/>
      <c r="GMI186" s="55"/>
      <c r="GMK186" s="55"/>
      <c r="GMM186" s="55"/>
      <c r="GMO186" s="55"/>
      <c r="GMQ186" s="55"/>
      <c r="GMS186" s="55"/>
      <c r="GMU186" s="55"/>
      <c r="GMW186" s="55"/>
      <c r="GMY186" s="55"/>
      <c r="GNA186" s="55"/>
      <c r="GNC186" s="55"/>
      <c r="GNE186" s="55"/>
      <c r="GNG186" s="55"/>
      <c r="GNI186" s="55"/>
      <c r="GNK186" s="55"/>
      <c r="GNM186" s="55"/>
      <c r="GNO186" s="55"/>
      <c r="GNQ186" s="55"/>
      <c r="GNS186" s="55"/>
      <c r="GNU186" s="55"/>
      <c r="GNW186" s="55"/>
      <c r="GNY186" s="55"/>
      <c r="GOA186" s="55"/>
      <c r="GOC186" s="55"/>
      <c r="GOE186" s="55"/>
      <c r="GOG186" s="55"/>
      <c r="GOI186" s="55"/>
      <c r="GOK186" s="55"/>
      <c r="GOM186" s="55"/>
      <c r="GOO186" s="55"/>
      <c r="GOQ186" s="55"/>
      <c r="GOS186" s="55"/>
      <c r="GOU186" s="55"/>
      <c r="GOW186" s="55"/>
      <c r="GOY186" s="55"/>
      <c r="GPA186" s="55"/>
      <c r="GPC186" s="55"/>
      <c r="GPE186" s="55"/>
      <c r="GPG186" s="55"/>
      <c r="GPI186" s="55"/>
      <c r="GPK186" s="55"/>
      <c r="GPM186" s="55"/>
      <c r="GPO186" s="55"/>
      <c r="GPQ186" s="55"/>
      <c r="GPS186" s="55"/>
      <c r="GPU186" s="55"/>
      <c r="GPW186" s="55"/>
      <c r="GPY186" s="55"/>
      <c r="GQA186" s="55"/>
      <c r="GQC186" s="55"/>
      <c r="GQE186" s="55"/>
      <c r="GQG186" s="55"/>
      <c r="GQI186" s="55"/>
      <c r="GQK186" s="55"/>
      <c r="GQM186" s="55"/>
      <c r="GQO186" s="55"/>
      <c r="GQQ186" s="55"/>
      <c r="GQS186" s="55"/>
      <c r="GQU186" s="55"/>
      <c r="GQW186" s="55"/>
      <c r="GQY186" s="55"/>
      <c r="GRA186" s="55"/>
      <c r="GRC186" s="55"/>
      <c r="GRE186" s="55"/>
      <c r="GRG186" s="55"/>
      <c r="GRI186" s="55"/>
      <c r="GRK186" s="55"/>
      <c r="GRM186" s="55"/>
      <c r="GRO186" s="55"/>
      <c r="GRQ186" s="55"/>
      <c r="GRS186" s="55"/>
      <c r="GRU186" s="55"/>
      <c r="GRW186" s="55"/>
      <c r="GRY186" s="55"/>
      <c r="GSA186" s="55"/>
      <c r="GSC186" s="55"/>
      <c r="GSE186" s="55"/>
      <c r="GSG186" s="55"/>
      <c r="GSI186" s="55"/>
      <c r="GSK186" s="55"/>
      <c r="GSM186" s="55"/>
      <c r="GSO186" s="55"/>
      <c r="GSQ186" s="55"/>
      <c r="GSS186" s="55"/>
      <c r="GSU186" s="55"/>
      <c r="GSW186" s="55"/>
      <c r="GSY186" s="55"/>
      <c r="GTA186" s="55"/>
      <c r="GTC186" s="55"/>
      <c r="GTE186" s="55"/>
      <c r="GTG186" s="55"/>
      <c r="GTI186" s="55"/>
      <c r="GTK186" s="55"/>
      <c r="GTM186" s="55"/>
      <c r="GTO186" s="55"/>
      <c r="GTQ186" s="55"/>
      <c r="GTS186" s="55"/>
      <c r="GTU186" s="55"/>
      <c r="GTW186" s="55"/>
      <c r="GTY186" s="55"/>
      <c r="GUA186" s="55"/>
      <c r="GUC186" s="55"/>
      <c r="GUE186" s="55"/>
      <c r="GUG186" s="55"/>
      <c r="GUI186" s="55"/>
      <c r="GUK186" s="55"/>
      <c r="GUM186" s="55"/>
      <c r="GUO186" s="55"/>
      <c r="GUQ186" s="55"/>
      <c r="GUS186" s="55"/>
      <c r="GUU186" s="55"/>
      <c r="GUW186" s="55"/>
      <c r="GUY186" s="55"/>
      <c r="GVA186" s="55"/>
      <c r="GVC186" s="55"/>
      <c r="GVE186" s="55"/>
      <c r="GVG186" s="55"/>
      <c r="GVI186" s="55"/>
      <c r="GVK186" s="55"/>
      <c r="GVM186" s="55"/>
      <c r="GVO186" s="55"/>
      <c r="GVQ186" s="55"/>
      <c r="GVS186" s="55"/>
      <c r="GVU186" s="55"/>
      <c r="GVW186" s="55"/>
      <c r="GVY186" s="55"/>
      <c r="GWA186" s="55"/>
      <c r="GWC186" s="55"/>
      <c r="GWE186" s="55"/>
      <c r="GWG186" s="55"/>
      <c r="GWI186" s="55"/>
      <c r="GWK186" s="55"/>
      <c r="GWM186" s="55"/>
      <c r="GWO186" s="55"/>
      <c r="GWQ186" s="55"/>
      <c r="GWS186" s="55"/>
      <c r="GWU186" s="55"/>
      <c r="GWW186" s="55"/>
      <c r="GWY186" s="55"/>
      <c r="GXA186" s="55"/>
      <c r="GXC186" s="55"/>
      <c r="GXE186" s="55"/>
      <c r="GXG186" s="55"/>
      <c r="GXI186" s="55"/>
      <c r="GXK186" s="55"/>
      <c r="GXM186" s="55"/>
      <c r="GXO186" s="55"/>
      <c r="GXQ186" s="55"/>
      <c r="GXS186" s="55"/>
      <c r="GXU186" s="55"/>
      <c r="GXW186" s="55"/>
      <c r="GXY186" s="55"/>
      <c r="GYA186" s="55"/>
      <c r="GYC186" s="55"/>
      <c r="GYE186" s="55"/>
      <c r="GYG186" s="55"/>
      <c r="GYI186" s="55"/>
      <c r="GYK186" s="55"/>
      <c r="GYM186" s="55"/>
      <c r="GYO186" s="55"/>
      <c r="GYQ186" s="55"/>
      <c r="GYS186" s="55"/>
      <c r="GYU186" s="55"/>
      <c r="GYW186" s="55"/>
      <c r="GYY186" s="55"/>
      <c r="GZA186" s="55"/>
      <c r="GZC186" s="55"/>
      <c r="GZE186" s="55"/>
      <c r="GZG186" s="55"/>
      <c r="GZI186" s="55"/>
      <c r="GZK186" s="55"/>
      <c r="GZM186" s="55"/>
      <c r="GZO186" s="55"/>
      <c r="GZQ186" s="55"/>
      <c r="GZS186" s="55"/>
      <c r="GZU186" s="55"/>
      <c r="GZW186" s="55"/>
      <c r="GZY186" s="55"/>
      <c r="HAA186" s="55"/>
      <c r="HAC186" s="55"/>
      <c r="HAE186" s="55"/>
      <c r="HAG186" s="55"/>
      <c r="HAI186" s="55"/>
      <c r="HAK186" s="55"/>
      <c r="HAM186" s="55"/>
      <c r="HAO186" s="55"/>
      <c r="HAQ186" s="55"/>
      <c r="HAS186" s="55"/>
      <c r="HAU186" s="55"/>
      <c r="HAW186" s="55"/>
      <c r="HAY186" s="55"/>
      <c r="HBA186" s="55"/>
      <c r="HBC186" s="55"/>
      <c r="HBE186" s="55"/>
      <c r="HBG186" s="55"/>
      <c r="HBI186" s="55"/>
      <c r="HBK186" s="55"/>
      <c r="HBM186" s="55"/>
      <c r="HBO186" s="55"/>
      <c r="HBQ186" s="55"/>
      <c r="HBS186" s="55"/>
      <c r="HBU186" s="55"/>
      <c r="HBW186" s="55"/>
      <c r="HBY186" s="55"/>
      <c r="HCA186" s="55"/>
      <c r="HCC186" s="55"/>
      <c r="HCE186" s="55"/>
      <c r="HCG186" s="55"/>
      <c r="HCI186" s="55"/>
      <c r="HCK186" s="55"/>
      <c r="HCM186" s="55"/>
      <c r="HCO186" s="55"/>
      <c r="HCQ186" s="55"/>
      <c r="HCS186" s="55"/>
      <c r="HCU186" s="55"/>
      <c r="HCW186" s="55"/>
      <c r="HCY186" s="55"/>
      <c r="HDA186" s="55"/>
      <c r="HDC186" s="55"/>
      <c r="HDE186" s="55"/>
      <c r="HDG186" s="55"/>
      <c r="HDI186" s="55"/>
      <c r="HDK186" s="55"/>
      <c r="HDM186" s="55"/>
      <c r="HDO186" s="55"/>
      <c r="HDQ186" s="55"/>
      <c r="HDS186" s="55"/>
      <c r="HDU186" s="55"/>
      <c r="HDW186" s="55"/>
      <c r="HDY186" s="55"/>
      <c r="HEA186" s="55"/>
      <c r="HEC186" s="55"/>
      <c r="HEE186" s="55"/>
      <c r="HEG186" s="55"/>
      <c r="HEI186" s="55"/>
      <c r="HEK186" s="55"/>
      <c r="HEM186" s="55"/>
      <c r="HEO186" s="55"/>
      <c r="HEQ186" s="55"/>
      <c r="HES186" s="55"/>
      <c r="HEU186" s="55"/>
      <c r="HEW186" s="55"/>
      <c r="HEY186" s="55"/>
      <c r="HFA186" s="55"/>
      <c r="HFC186" s="55"/>
      <c r="HFE186" s="55"/>
      <c r="HFG186" s="55"/>
      <c r="HFI186" s="55"/>
      <c r="HFK186" s="55"/>
      <c r="HFM186" s="55"/>
      <c r="HFO186" s="55"/>
      <c r="HFQ186" s="55"/>
      <c r="HFS186" s="55"/>
      <c r="HFU186" s="55"/>
      <c r="HFW186" s="55"/>
      <c r="HFY186" s="55"/>
      <c r="HGA186" s="55"/>
      <c r="HGC186" s="55"/>
      <c r="HGE186" s="55"/>
      <c r="HGG186" s="55"/>
      <c r="HGI186" s="55"/>
      <c r="HGK186" s="55"/>
      <c r="HGM186" s="55"/>
      <c r="HGO186" s="55"/>
      <c r="HGQ186" s="55"/>
      <c r="HGS186" s="55"/>
      <c r="HGU186" s="55"/>
      <c r="HGW186" s="55"/>
      <c r="HGY186" s="55"/>
      <c r="HHA186" s="55"/>
      <c r="HHC186" s="55"/>
      <c r="HHE186" s="55"/>
      <c r="HHG186" s="55"/>
      <c r="HHI186" s="55"/>
      <c r="HHK186" s="55"/>
      <c r="HHM186" s="55"/>
      <c r="HHO186" s="55"/>
      <c r="HHQ186" s="55"/>
      <c r="HHS186" s="55"/>
      <c r="HHU186" s="55"/>
      <c r="HHW186" s="55"/>
      <c r="HHY186" s="55"/>
      <c r="HIA186" s="55"/>
      <c r="HIC186" s="55"/>
      <c r="HIE186" s="55"/>
      <c r="HIG186" s="55"/>
      <c r="HII186" s="55"/>
      <c r="HIK186" s="55"/>
      <c r="HIM186" s="55"/>
      <c r="HIO186" s="55"/>
      <c r="HIQ186" s="55"/>
      <c r="HIS186" s="55"/>
      <c r="HIU186" s="55"/>
      <c r="HIW186" s="55"/>
      <c r="HIY186" s="55"/>
      <c r="HJA186" s="55"/>
      <c r="HJC186" s="55"/>
      <c r="HJE186" s="55"/>
      <c r="HJG186" s="55"/>
      <c r="HJI186" s="55"/>
      <c r="HJK186" s="55"/>
      <c r="HJM186" s="55"/>
      <c r="HJO186" s="55"/>
      <c r="HJQ186" s="55"/>
      <c r="HJS186" s="55"/>
      <c r="HJU186" s="55"/>
      <c r="HJW186" s="55"/>
      <c r="HJY186" s="55"/>
      <c r="HKA186" s="55"/>
      <c r="HKC186" s="55"/>
      <c r="HKE186" s="55"/>
      <c r="HKG186" s="55"/>
      <c r="HKI186" s="55"/>
      <c r="HKK186" s="55"/>
      <c r="HKM186" s="55"/>
      <c r="HKO186" s="55"/>
      <c r="HKQ186" s="55"/>
      <c r="HKS186" s="55"/>
      <c r="HKU186" s="55"/>
      <c r="HKW186" s="55"/>
      <c r="HKY186" s="55"/>
      <c r="HLA186" s="55"/>
      <c r="HLC186" s="55"/>
      <c r="HLE186" s="55"/>
      <c r="HLG186" s="55"/>
      <c r="HLI186" s="55"/>
      <c r="HLK186" s="55"/>
      <c r="HLM186" s="55"/>
      <c r="HLO186" s="55"/>
      <c r="HLQ186" s="55"/>
      <c r="HLS186" s="55"/>
      <c r="HLU186" s="55"/>
      <c r="HLW186" s="55"/>
      <c r="HLY186" s="55"/>
      <c r="HMA186" s="55"/>
      <c r="HMC186" s="55"/>
      <c r="HME186" s="55"/>
      <c r="HMG186" s="55"/>
      <c r="HMI186" s="55"/>
      <c r="HMK186" s="55"/>
      <c r="HMM186" s="55"/>
      <c r="HMO186" s="55"/>
      <c r="HMQ186" s="55"/>
      <c r="HMS186" s="55"/>
      <c r="HMU186" s="55"/>
      <c r="HMW186" s="55"/>
      <c r="HMY186" s="55"/>
      <c r="HNA186" s="55"/>
      <c r="HNC186" s="55"/>
      <c r="HNE186" s="55"/>
      <c r="HNG186" s="55"/>
      <c r="HNI186" s="55"/>
      <c r="HNK186" s="55"/>
      <c r="HNM186" s="55"/>
      <c r="HNO186" s="55"/>
      <c r="HNQ186" s="55"/>
      <c r="HNS186" s="55"/>
      <c r="HNU186" s="55"/>
      <c r="HNW186" s="55"/>
      <c r="HNY186" s="55"/>
      <c r="HOA186" s="55"/>
      <c r="HOC186" s="55"/>
      <c r="HOE186" s="55"/>
      <c r="HOG186" s="55"/>
      <c r="HOI186" s="55"/>
      <c r="HOK186" s="55"/>
      <c r="HOM186" s="55"/>
      <c r="HOO186" s="55"/>
      <c r="HOQ186" s="55"/>
      <c r="HOS186" s="55"/>
      <c r="HOU186" s="55"/>
      <c r="HOW186" s="55"/>
      <c r="HOY186" s="55"/>
      <c r="HPA186" s="55"/>
      <c r="HPC186" s="55"/>
      <c r="HPE186" s="55"/>
      <c r="HPG186" s="55"/>
      <c r="HPI186" s="55"/>
      <c r="HPK186" s="55"/>
      <c r="HPM186" s="55"/>
      <c r="HPO186" s="55"/>
      <c r="HPQ186" s="55"/>
      <c r="HPS186" s="55"/>
      <c r="HPU186" s="55"/>
      <c r="HPW186" s="55"/>
      <c r="HPY186" s="55"/>
      <c r="HQA186" s="55"/>
      <c r="HQC186" s="55"/>
      <c r="HQE186" s="55"/>
      <c r="HQG186" s="55"/>
      <c r="HQI186" s="55"/>
      <c r="HQK186" s="55"/>
      <c r="HQM186" s="55"/>
      <c r="HQO186" s="55"/>
      <c r="HQQ186" s="55"/>
      <c r="HQS186" s="55"/>
      <c r="HQU186" s="55"/>
      <c r="HQW186" s="55"/>
      <c r="HQY186" s="55"/>
      <c r="HRA186" s="55"/>
      <c r="HRC186" s="55"/>
      <c r="HRE186" s="55"/>
      <c r="HRG186" s="55"/>
      <c r="HRI186" s="55"/>
      <c r="HRK186" s="55"/>
      <c r="HRM186" s="55"/>
      <c r="HRO186" s="55"/>
      <c r="HRQ186" s="55"/>
      <c r="HRS186" s="55"/>
      <c r="HRU186" s="55"/>
      <c r="HRW186" s="55"/>
      <c r="HRY186" s="55"/>
      <c r="HSA186" s="55"/>
      <c r="HSC186" s="55"/>
      <c r="HSE186" s="55"/>
      <c r="HSG186" s="55"/>
      <c r="HSI186" s="55"/>
      <c r="HSK186" s="55"/>
      <c r="HSM186" s="55"/>
      <c r="HSO186" s="55"/>
      <c r="HSQ186" s="55"/>
      <c r="HSS186" s="55"/>
      <c r="HSU186" s="55"/>
      <c r="HSW186" s="55"/>
      <c r="HSY186" s="55"/>
      <c r="HTA186" s="55"/>
      <c r="HTC186" s="55"/>
      <c r="HTE186" s="55"/>
      <c r="HTG186" s="55"/>
      <c r="HTI186" s="55"/>
      <c r="HTK186" s="55"/>
      <c r="HTM186" s="55"/>
      <c r="HTO186" s="55"/>
      <c r="HTQ186" s="55"/>
      <c r="HTS186" s="55"/>
      <c r="HTU186" s="55"/>
      <c r="HTW186" s="55"/>
      <c r="HTY186" s="55"/>
      <c r="HUA186" s="55"/>
      <c r="HUC186" s="55"/>
      <c r="HUE186" s="55"/>
      <c r="HUG186" s="55"/>
      <c r="HUI186" s="55"/>
      <c r="HUK186" s="55"/>
      <c r="HUM186" s="55"/>
      <c r="HUO186" s="55"/>
      <c r="HUQ186" s="55"/>
      <c r="HUS186" s="55"/>
      <c r="HUU186" s="55"/>
      <c r="HUW186" s="55"/>
      <c r="HUY186" s="55"/>
      <c r="HVA186" s="55"/>
      <c r="HVC186" s="55"/>
      <c r="HVE186" s="55"/>
      <c r="HVG186" s="55"/>
      <c r="HVI186" s="55"/>
      <c r="HVK186" s="55"/>
      <c r="HVM186" s="55"/>
      <c r="HVO186" s="55"/>
      <c r="HVQ186" s="55"/>
      <c r="HVS186" s="55"/>
      <c r="HVU186" s="55"/>
      <c r="HVW186" s="55"/>
      <c r="HVY186" s="55"/>
      <c r="HWA186" s="55"/>
      <c r="HWC186" s="55"/>
      <c r="HWE186" s="55"/>
      <c r="HWG186" s="55"/>
      <c r="HWI186" s="55"/>
      <c r="HWK186" s="55"/>
      <c r="HWM186" s="55"/>
      <c r="HWO186" s="55"/>
      <c r="HWQ186" s="55"/>
      <c r="HWS186" s="55"/>
      <c r="HWU186" s="55"/>
      <c r="HWW186" s="55"/>
      <c r="HWY186" s="55"/>
      <c r="HXA186" s="55"/>
      <c r="HXC186" s="55"/>
      <c r="HXE186" s="55"/>
      <c r="HXG186" s="55"/>
      <c r="HXI186" s="55"/>
      <c r="HXK186" s="55"/>
      <c r="HXM186" s="55"/>
      <c r="HXO186" s="55"/>
      <c r="HXQ186" s="55"/>
      <c r="HXS186" s="55"/>
      <c r="HXU186" s="55"/>
      <c r="HXW186" s="55"/>
      <c r="HXY186" s="55"/>
      <c r="HYA186" s="55"/>
      <c r="HYC186" s="55"/>
      <c r="HYE186" s="55"/>
      <c r="HYG186" s="55"/>
      <c r="HYI186" s="55"/>
      <c r="HYK186" s="55"/>
      <c r="HYM186" s="55"/>
      <c r="HYO186" s="55"/>
      <c r="HYQ186" s="55"/>
      <c r="HYS186" s="55"/>
      <c r="HYU186" s="55"/>
      <c r="HYW186" s="55"/>
      <c r="HYY186" s="55"/>
      <c r="HZA186" s="55"/>
      <c r="HZC186" s="55"/>
      <c r="HZE186" s="55"/>
      <c r="HZG186" s="55"/>
      <c r="HZI186" s="55"/>
      <c r="HZK186" s="55"/>
      <c r="HZM186" s="55"/>
      <c r="HZO186" s="55"/>
      <c r="HZQ186" s="55"/>
      <c r="HZS186" s="55"/>
      <c r="HZU186" s="55"/>
      <c r="HZW186" s="55"/>
      <c r="HZY186" s="55"/>
      <c r="IAA186" s="55"/>
      <c r="IAC186" s="55"/>
      <c r="IAE186" s="55"/>
      <c r="IAG186" s="55"/>
      <c r="IAI186" s="55"/>
      <c r="IAK186" s="55"/>
      <c r="IAM186" s="55"/>
      <c r="IAO186" s="55"/>
      <c r="IAQ186" s="55"/>
      <c r="IAS186" s="55"/>
      <c r="IAU186" s="55"/>
      <c r="IAW186" s="55"/>
      <c r="IAY186" s="55"/>
      <c r="IBA186" s="55"/>
      <c r="IBC186" s="55"/>
      <c r="IBE186" s="55"/>
      <c r="IBG186" s="55"/>
      <c r="IBI186" s="55"/>
      <c r="IBK186" s="55"/>
      <c r="IBM186" s="55"/>
      <c r="IBO186" s="55"/>
      <c r="IBQ186" s="55"/>
      <c r="IBS186" s="55"/>
      <c r="IBU186" s="55"/>
      <c r="IBW186" s="55"/>
      <c r="IBY186" s="55"/>
      <c r="ICA186" s="55"/>
      <c r="ICC186" s="55"/>
      <c r="ICE186" s="55"/>
      <c r="ICG186" s="55"/>
      <c r="ICI186" s="55"/>
      <c r="ICK186" s="55"/>
      <c r="ICM186" s="55"/>
      <c r="ICO186" s="55"/>
      <c r="ICQ186" s="55"/>
      <c r="ICS186" s="55"/>
      <c r="ICU186" s="55"/>
      <c r="ICW186" s="55"/>
      <c r="ICY186" s="55"/>
      <c r="IDA186" s="55"/>
      <c r="IDC186" s="55"/>
      <c r="IDE186" s="55"/>
      <c r="IDG186" s="55"/>
      <c r="IDI186" s="55"/>
      <c r="IDK186" s="55"/>
      <c r="IDM186" s="55"/>
      <c r="IDO186" s="55"/>
      <c r="IDQ186" s="55"/>
      <c r="IDS186" s="55"/>
      <c r="IDU186" s="55"/>
      <c r="IDW186" s="55"/>
      <c r="IDY186" s="55"/>
      <c r="IEA186" s="55"/>
      <c r="IEC186" s="55"/>
      <c r="IEE186" s="55"/>
      <c r="IEG186" s="55"/>
      <c r="IEI186" s="55"/>
      <c r="IEK186" s="55"/>
      <c r="IEM186" s="55"/>
      <c r="IEO186" s="55"/>
      <c r="IEQ186" s="55"/>
      <c r="IES186" s="55"/>
      <c r="IEU186" s="55"/>
      <c r="IEW186" s="55"/>
      <c r="IEY186" s="55"/>
      <c r="IFA186" s="55"/>
      <c r="IFC186" s="55"/>
      <c r="IFE186" s="55"/>
      <c r="IFG186" s="55"/>
      <c r="IFI186" s="55"/>
      <c r="IFK186" s="55"/>
      <c r="IFM186" s="55"/>
      <c r="IFO186" s="55"/>
      <c r="IFQ186" s="55"/>
      <c r="IFS186" s="55"/>
      <c r="IFU186" s="55"/>
      <c r="IFW186" s="55"/>
      <c r="IFY186" s="55"/>
      <c r="IGA186" s="55"/>
      <c r="IGC186" s="55"/>
      <c r="IGE186" s="55"/>
      <c r="IGG186" s="55"/>
      <c r="IGI186" s="55"/>
      <c r="IGK186" s="55"/>
      <c r="IGM186" s="55"/>
      <c r="IGO186" s="55"/>
      <c r="IGQ186" s="55"/>
      <c r="IGS186" s="55"/>
      <c r="IGU186" s="55"/>
      <c r="IGW186" s="55"/>
      <c r="IGY186" s="55"/>
      <c r="IHA186" s="55"/>
      <c r="IHC186" s="55"/>
      <c r="IHE186" s="55"/>
      <c r="IHG186" s="55"/>
      <c r="IHI186" s="55"/>
      <c r="IHK186" s="55"/>
      <c r="IHM186" s="55"/>
      <c r="IHO186" s="55"/>
      <c r="IHQ186" s="55"/>
      <c r="IHS186" s="55"/>
      <c r="IHU186" s="55"/>
      <c r="IHW186" s="55"/>
      <c r="IHY186" s="55"/>
      <c r="IIA186" s="55"/>
      <c r="IIC186" s="55"/>
      <c r="IIE186" s="55"/>
      <c r="IIG186" s="55"/>
      <c r="III186" s="55"/>
      <c r="IIK186" s="55"/>
      <c r="IIM186" s="55"/>
      <c r="IIO186" s="55"/>
      <c r="IIQ186" s="55"/>
      <c r="IIS186" s="55"/>
      <c r="IIU186" s="55"/>
      <c r="IIW186" s="55"/>
      <c r="IIY186" s="55"/>
      <c r="IJA186" s="55"/>
      <c r="IJC186" s="55"/>
      <c r="IJE186" s="55"/>
      <c r="IJG186" s="55"/>
      <c r="IJI186" s="55"/>
      <c r="IJK186" s="55"/>
      <c r="IJM186" s="55"/>
      <c r="IJO186" s="55"/>
      <c r="IJQ186" s="55"/>
      <c r="IJS186" s="55"/>
      <c r="IJU186" s="55"/>
      <c r="IJW186" s="55"/>
      <c r="IJY186" s="55"/>
      <c r="IKA186" s="55"/>
      <c r="IKC186" s="55"/>
      <c r="IKE186" s="55"/>
      <c r="IKG186" s="55"/>
      <c r="IKI186" s="55"/>
      <c r="IKK186" s="55"/>
      <c r="IKM186" s="55"/>
      <c r="IKO186" s="55"/>
      <c r="IKQ186" s="55"/>
      <c r="IKS186" s="55"/>
      <c r="IKU186" s="55"/>
      <c r="IKW186" s="55"/>
      <c r="IKY186" s="55"/>
      <c r="ILA186" s="55"/>
      <c r="ILC186" s="55"/>
      <c r="ILE186" s="55"/>
      <c r="ILG186" s="55"/>
      <c r="ILI186" s="55"/>
      <c r="ILK186" s="55"/>
      <c r="ILM186" s="55"/>
      <c r="ILO186" s="55"/>
      <c r="ILQ186" s="55"/>
      <c r="ILS186" s="55"/>
      <c r="ILU186" s="55"/>
      <c r="ILW186" s="55"/>
      <c r="ILY186" s="55"/>
      <c r="IMA186" s="55"/>
      <c r="IMC186" s="55"/>
      <c r="IME186" s="55"/>
      <c r="IMG186" s="55"/>
      <c r="IMI186" s="55"/>
      <c r="IMK186" s="55"/>
      <c r="IMM186" s="55"/>
      <c r="IMO186" s="55"/>
      <c r="IMQ186" s="55"/>
      <c r="IMS186" s="55"/>
      <c r="IMU186" s="55"/>
      <c r="IMW186" s="55"/>
      <c r="IMY186" s="55"/>
      <c r="INA186" s="55"/>
      <c r="INC186" s="55"/>
      <c r="INE186" s="55"/>
      <c r="ING186" s="55"/>
      <c r="INI186" s="55"/>
      <c r="INK186" s="55"/>
      <c r="INM186" s="55"/>
      <c r="INO186" s="55"/>
      <c r="INQ186" s="55"/>
      <c r="INS186" s="55"/>
      <c r="INU186" s="55"/>
      <c r="INW186" s="55"/>
      <c r="INY186" s="55"/>
      <c r="IOA186" s="55"/>
      <c r="IOC186" s="55"/>
      <c r="IOE186" s="55"/>
      <c r="IOG186" s="55"/>
      <c r="IOI186" s="55"/>
      <c r="IOK186" s="55"/>
      <c r="IOM186" s="55"/>
      <c r="IOO186" s="55"/>
      <c r="IOQ186" s="55"/>
      <c r="IOS186" s="55"/>
      <c r="IOU186" s="55"/>
      <c r="IOW186" s="55"/>
      <c r="IOY186" s="55"/>
      <c r="IPA186" s="55"/>
      <c r="IPC186" s="55"/>
      <c r="IPE186" s="55"/>
      <c r="IPG186" s="55"/>
      <c r="IPI186" s="55"/>
      <c r="IPK186" s="55"/>
      <c r="IPM186" s="55"/>
      <c r="IPO186" s="55"/>
      <c r="IPQ186" s="55"/>
      <c r="IPS186" s="55"/>
      <c r="IPU186" s="55"/>
      <c r="IPW186" s="55"/>
      <c r="IPY186" s="55"/>
      <c r="IQA186" s="55"/>
      <c r="IQC186" s="55"/>
      <c r="IQE186" s="55"/>
      <c r="IQG186" s="55"/>
      <c r="IQI186" s="55"/>
      <c r="IQK186" s="55"/>
      <c r="IQM186" s="55"/>
      <c r="IQO186" s="55"/>
      <c r="IQQ186" s="55"/>
      <c r="IQS186" s="55"/>
      <c r="IQU186" s="55"/>
      <c r="IQW186" s="55"/>
      <c r="IQY186" s="55"/>
      <c r="IRA186" s="55"/>
      <c r="IRC186" s="55"/>
      <c r="IRE186" s="55"/>
      <c r="IRG186" s="55"/>
      <c r="IRI186" s="55"/>
      <c r="IRK186" s="55"/>
      <c r="IRM186" s="55"/>
      <c r="IRO186" s="55"/>
      <c r="IRQ186" s="55"/>
      <c r="IRS186" s="55"/>
      <c r="IRU186" s="55"/>
      <c r="IRW186" s="55"/>
      <c r="IRY186" s="55"/>
      <c r="ISA186" s="55"/>
      <c r="ISC186" s="55"/>
      <c r="ISE186" s="55"/>
      <c r="ISG186" s="55"/>
      <c r="ISI186" s="55"/>
      <c r="ISK186" s="55"/>
      <c r="ISM186" s="55"/>
      <c r="ISO186" s="55"/>
      <c r="ISQ186" s="55"/>
      <c r="ISS186" s="55"/>
      <c r="ISU186" s="55"/>
      <c r="ISW186" s="55"/>
      <c r="ISY186" s="55"/>
      <c r="ITA186" s="55"/>
      <c r="ITC186" s="55"/>
      <c r="ITE186" s="55"/>
      <c r="ITG186" s="55"/>
      <c r="ITI186" s="55"/>
      <c r="ITK186" s="55"/>
      <c r="ITM186" s="55"/>
      <c r="ITO186" s="55"/>
      <c r="ITQ186" s="55"/>
      <c r="ITS186" s="55"/>
      <c r="ITU186" s="55"/>
      <c r="ITW186" s="55"/>
      <c r="ITY186" s="55"/>
      <c r="IUA186" s="55"/>
      <c r="IUC186" s="55"/>
      <c r="IUE186" s="55"/>
      <c r="IUG186" s="55"/>
      <c r="IUI186" s="55"/>
      <c r="IUK186" s="55"/>
      <c r="IUM186" s="55"/>
      <c r="IUO186" s="55"/>
      <c r="IUQ186" s="55"/>
      <c r="IUS186" s="55"/>
      <c r="IUU186" s="55"/>
      <c r="IUW186" s="55"/>
      <c r="IUY186" s="55"/>
      <c r="IVA186" s="55"/>
      <c r="IVC186" s="55"/>
      <c r="IVE186" s="55"/>
      <c r="IVG186" s="55"/>
      <c r="IVI186" s="55"/>
      <c r="IVK186" s="55"/>
      <c r="IVM186" s="55"/>
      <c r="IVO186" s="55"/>
      <c r="IVQ186" s="55"/>
      <c r="IVS186" s="55"/>
      <c r="IVU186" s="55"/>
      <c r="IVW186" s="55"/>
      <c r="IVY186" s="55"/>
      <c r="IWA186" s="55"/>
      <c r="IWC186" s="55"/>
      <c r="IWE186" s="55"/>
      <c r="IWG186" s="55"/>
      <c r="IWI186" s="55"/>
      <c r="IWK186" s="55"/>
      <c r="IWM186" s="55"/>
      <c r="IWO186" s="55"/>
      <c r="IWQ186" s="55"/>
      <c r="IWS186" s="55"/>
      <c r="IWU186" s="55"/>
      <c r="IWW186" s="55"/>
      <c r="IWY186" s="55"/>
      <c r="IXA186" s="55"/>
      <c r="IXC186" s="55"/>
      <c r="IXE186" s="55"/>
      <c r="IXG186" s="55"/>
      <c r="IXI186" s="55"/>
      <c r="IXK186" s="55"/>
      <c r="IXM186" s="55"/>
      <c r="IXO186" s="55"/>
      <c r="IXQ186" s="55"/>
      <c r="IXS186" s="55"/>
      <c r="IXU186" s="55"/>
      <c r="IXW186" s="55"/>
      <c r="IXY186" s="55"/>
      <c r="IYA186" s="55"/>
      <c r="IYC186" s="55"/>
      <c r="IYE186" s="55"/>
      <c r="IYG186" s="55"/>
      <c r="IYI186" s="55"/>
      <c r="IYK186" s="55"/>
      <c r="IYM186" s="55"/>
      <c r="IYO186" s="55"/>
      <c r="IYQ186" s="55"/>
      <c r="IYS186" s="55"/>
      <c r="IYU186" s="55"/>
      <c r="IYW186" s="55"/>
      <c r="IYY186" s="55"/>
      <c r="IZA186" s="55"/>
      <c r="IZC186" s="55"/>
      <c r="IZE186" s="55"/>
      <c r="IZG186" s="55"/>
      <c r="IZI186" s="55"/>
      <c r="IZK186" s="55"/>
      <c r="IZM186" s="55"/>
      <c r="IZO186" s="55"/>
      <c r="IZQ186" s="55"/>
      <c r="IZS186" s="55"/>
      <c r="IZU186" s="55"/>
      <c r="IZW186" s="55"/>
      <c r="IZY186" s="55"/>
      <c r="JAA186" s="55"/>
      <c r="JAC186" s="55"/>
      <c r="JAE186" s="55"/>
      <c r="JAG186" s="55"/>
      <c r="JAI186" s="55"/>
      <c r="JAK186" s="55"/>
      <c r="JAM186" s="55"/>
      <c r="JAO186" s="55"/>
      <c r="JAQ186" s="55"/>
      <c r="JAS186" s="55"/>
      <c r="JAU186" s="55"/>
      <c r="JAW186" s="55"/>
      <c r="JAY186" s="55"/>
      <c r="JBA186" s="55"/>
      <c r="JBC186" s="55"/>
      <c r="JBE186" s="55"/>
      <c r="JBG186" s="55"/>
      <c r="JBI186" s="55"/>
      <c r="JBK186" s="55"/>
      <c r="JBM186" s="55"/>
      <c r="JBO186" s="55"/>
      <c r="JBQ186" s="55"/>
      <c r="JBS186" s="55"/>
      <c r="JBU186" s="55"/>
      <c r="JBW186" s="55"/>
      <c r="JBY186" s="55"/>
      <c r="JCA186" s="55"/>
      <c r="JCC186" s="55"/>
      <c r="JCE186" s="55"/>
      <c r="JCG186" s="55"/>
      <c r="JCI186" s="55"/>
      <c r="JCK186" s="55"/>
      <c r="JCM186" s="55"/>
      <c r="JCO186" s="55"/>
      <c r="JCQ186" s="55"/>
      <c r="JCS186" s="55"/>
      <c r="JCU186" s="55"/>
      <c r="JCW186" s="55"/>
      <c r="JCY186" s="55"/>
      <c r="JDA186" s="55"/>
      <c r="JDC186" s="55"/>
      <c r="JDE186" s="55"/>
      <c r="JDG186" s="55"/>
      <c r="JDI186" s="55"/>
      <c r="JDK186" s="55"/>
      <c r="JDM186" s="55"/>
      <c r="JDO186" s="55"/>
      <c r="JDQ186" s="55"/>
      <c r="JDS186" s="55"/>
      <c r="JDU186" s="55"/>
      <c r="JDW186" s="55"/>
      <c r="JDY186" s="55"/>
      <c r="JEA186" s="55"/>
      <c r="JEC186" s="55"/>
      <c r="JEE186" s="55"/>
      <c r="JEG186" s="55"/>
      <c r="JEI186" s="55"/>
      <c r="JEK186" s="55"/>
      <c r="JEM186" s="55"/>
      <c r="JEO186" s="55"/>
      <c r="JEQ186" s="55"/>
      <c r="JES186" s="55"/>
      <c r="JEU186" s="55"/>
      <c r="JEW186" s="55"/>
      <c r="JEY186" s="55"/>
      <c r="JFA186" s="55"/>
      <c r="JFC186" s="55"/>
      <c r="JFE186" s="55"/>
      <c r="JFG186" s="55"/>
      <c r="JFI186" s="55"/>
      <c r="JFK186" s="55"/>
      <c r="JFM186" s="55"/>
      <c r="JFO186" s="55"/>
      <c r="JFQ186" s="55"/>
      <c r="JFS186" s="55"/>
      <c r="JFU186" s="55"/>
      <c r="JFW186" s="55"/>
      <c r="JFY186" s="55"/>
      <c r="JGA186" s="55"/>
      <c r="JGC186" s="55"/>
      <c r="JGE186" s="55"/>
      <c r="JGG186" s="55"/>
      <c r="JGI186" s="55"/>
      <c r="JGK186" s="55"/>
      <c r="JGM186" s="55"/>
      <c r="JGO186" s="55"/>
      <c r="JGQ186" s="55"/>
      <c r="JGS186" s="55"/>
      <c r="JGU186" s="55"/>
      <c r="JGW186" s="55"/>
      <c r="JGY186" s="55"/>
      <c r="JHA186" s="55"/>
      <c r="JHC186" s="55"/>
      <c r="JHE186" s="55"/>
      <c r="JHG186" s="55"/>
      <c r="JHI186" s="55"/>
      <c r="JHK186" s="55"/>
      <c r="JHM186" s="55"/>
      <c r="JHO186" s="55"/>
      <c r="JHQ186" s="55"/>
      <c r="JHS186" s="55"/>
      <c r="JHU186" s="55"/>
      <c r="JHW186" s="55"/>
      <c r="JHY186" s="55"/>
      <c r="JIA186" s="55"/>
      <c r="JIC186" s="55"/>
      <c r="JIE186" s="55"/>
      <c r="JIG186" s="55"/>
      <c r="JII186" s="55"/>
      <c r="JIK186" s="55"/>
      <c r="JIM186" s="55"/>
      <c r="JIO186" s="55"/>
      <c r="JIQ186" s="55"/>
      <c r="JIS186" s="55"/>
      <c r="JIU186" s="55"/>
      <c r="JIW186" s="55"/>
      <c r="JIY186" s="55"/>
      <c r="JJA186" s="55"/>
      <c r="JJC186" s="55"/>
      <c r="JJE186" s="55"/>
      <c r="JJG186" s="55"/>
      <c r="JJI186" s="55"/>
      <c r="JJK186" s="55"/>
      <c r="JJM186" s="55"/>
      <c r="JJO186" s="55"/>
      <c r="JJQ186" s="55"/>
      <c r="JJS186" s="55"/>
      <c r="JJU186" s="55"/>
      <c r="JJW186" s="55"/>
      <c r="JJY186" s="55"/>
      <c r="JKA186" s="55"/>
      <c r="JKC186" s="55"/>
      <c r="JKE186" s="55"/>
      <c r="JKG186" s="55"/>
      <c r="JKI186" s="55"/>
      <c r="JKK186" s="55"/>
      <c r="JKM186" s="55"/>
      <c r="JKO186" s="55"/>
      <c r="JKQ186" s="55"/>
      <c r="JKS186" s="55"/>
      <c r="JKU186" s="55"/>
      <c r="JKW186" s="55"/>
      <c r="JKY186" s="55"/>
      <c r="JLA186" s="55"/>
      <c r="JLC186" s="55"/>
      <c r="JLE186" s="55"/>
      <c r="JLG186" s="55"/>
      <c r="JLI186" s="55"/>
      <c r="JLK186" s="55"/>
      <c r="JLM186" s="55"/>
      <c r="JLO186" s="55"/>
      <c r="JLQ186" s="55"/>
      <c r="JLS186" s="55"/>
      <c r="JLU186" s="55"/>
      <c r="JLW186" s="55"/>
      <c r="JLY186" s="55"/>
      <c r="JMA186" s="55"/>
      <c r="JMC186" s="55"/>
      <c r="JME186" s="55"/>
      <c r="JMG186" s="55"/>
      <c r="JMI186" s="55"/>
      <c r="JMK186" s="55"/>
      <c r="JMM186" s="55"/>
      <c r="JMO186" s="55"/>
      <c r="JMQ186" s="55"/>
      <c r="JMS186" s="55"/>
      <c r="JMU186" s="55"/>
      <c r="JMW186" s="55"/>
      <c r="JMY186" s="55"/>
      <c r="JNA186" s="55"/>
      <c r="JNC186" s="55"/>
      <c r="JNE186" s="55"/>
      <c r="JNG186" s="55"/>
      <c r="JNI186" s="55"/>
      <c r="JNK186" s="55"/>
      <c r="JNM186" s="55"/>
      <c r="JNO186" s="55"/>
      <c r="JNQ186" s="55"/>
      <c r="JNS186" s="55"/>
      <c r="JNU186" s="55"/>
      <c r="JNW186" s="55"/>
      <c r="JNY186" s="55"/>
      <c r="JOA186" s="55"/>
      <c r="JOC186" s="55"/>
      <c r="JOE186" s="55"/>
      <c r="JOG186" s="55"/>
      <c r="JOI186" s="55"/>
      <c r="JOK186" s="55"/>
      <c r="JOM186" s="55"/>
      <c r="JOO186" s="55"/>
      <c r="JOQ186" s="55"/>
      <c r="JOS186" s="55"/>
      <c r="JOU186" s="55"/>
      <c r="JOW186" s="55"/>
      <c r="JOY186" s="55"/>
      <c r="JPA186" s="55"/>
      <c r="JPC186" s="55"/>
      <c r="JPE186" s="55"/>
      <c r="JPG186" s="55"/>
      <c r="JPI186" s="55"/>
      <c r="JPK186" s="55"/>
      <c r="JPM186" s="55"/>
      <c r="JPO186" s="55"/>
      <c r="JPQ186" s="55"/>
      <c r="JPS186" s="55"/>
      <c r="JPU186" s="55"/>
      <c r="JPW186" s="55"/>
      <c r="JPY186" s="55"/>
      <c r="JQA186" s="55"/>
      <c r="JQC186" s="55"/>
      <c r="JQE186" s="55"/>
      <c r="JQG186" s="55"/>
      <c r="JQI186" s="55"/>
      <c r="JQK186" s="55"/>
      <c r="JQM186" s="55"/>
      <c r="JQO186" s="55"/>
      <c r="JQQ186" s="55"/>
      <c r="JQS186" s="55"/>
      <c r="JQU186" s="55"/>
      <c r="JQW186" s="55"/>
      <c r="JQY186" s="55"/>
      <c r="JRA186" s="55"/>
      <c r="JRC186" s="55"/>
      <c r="JRE186" s="55"/>
      <c r="JRG186" s="55"/>
      <c r="JRI186" s="55"/>
      <c r="JRK186" s="55"/>
      <c r="JRM186" s="55"/>
      <c r="JRO186" s="55"/>
      <c r="JRQ186" s="55"/>
      <c r="JRS186" s="55"/>
      <c r="JRU186" s="55"/>
      <c r="JRW186" s="55"/>
      <c r="JRY186" s="55"/>
      <c r="JSA186" s="55"/>
      <c r="JSC186" s="55"/>
      <c r="JSE186" s="55"/>
      <c r="JSG186" s="55"/>
      <c r="JSI186" s="55"/>
      <c r="JSK186" s="55"/>
      <c r="JSM186" s="55"/>
      <c r="JSO186" s="55"/>
      <c r="JSQ186" s="55"/>
      <c r="JSS186" s="55"/>
      <c r="JSU186" s="55"/>
      <c r="JSW186" s="55"/>
      <c r="JSY186" s="55"/>
      <c r="JTA186" s="55"/>
      <c r="JTC186" s="55"/>
      <c r="JTE186" s="55"/>
      <c r="JTG186" s="55"/>
      <c r="JTI186" s="55"/>
      <c r="JTK186" s="55"/>
      <c r="JTM186" s="55"/>
      <c r="JTO186" s="55"/>
      <c r="JTQ186" s="55"/>
      <c r="JTS186" s="55"/>
      <c r="JTU186" s="55"/>
      <c r="JTW186" s="55"/>
      <c r="JTY186" s="55"/>
      <c r="JUA186" s="55"/>
      <c r="JUC186" s="55"/>
      <c r="JUE186" s="55"/>
      <c r="JUG186" s="55"/>
      <c r="JUI186" s="55"/>
      <c r="JUK186" s="55"/>
      <c r="JUM186" s="55"/>
      <c r="JUO186" s="55"/>
      <c r="JUQ186" s="55"/>
      <c r="JUS186" s="55"/>
      <c r="JUU186" s="55"/>
      <c r="JUW186" s="55"/>
      <c r="JUY186" s="55"/>
      <c r="JVA186" s="55"/>
      <c r="JVC186" s="55"/>
      <c r="JVE186" s="55"/>
      <c r="JVG186" s="55"/>
      <c r="JVI186" s="55"/>
      <c r="JVK186" s="55"/>
      <c r="JVM186" s="55"/>
      <c r="JVO186" s="55"/>
      <c r="JVQ186" s="55"/>
      <c r="JVS186" s="55"/>
      <c r="JVU186" s="55"/>
      <c r="JVW186" s="55"/>
      <c r="JVY186" s="55"/>
      <c r="JWA186" s="55"/>
      <c r="JWC186" s="55"/>
      <c r="JWE186" s="55"/>
      <c r="JWG186" s="55"/>
      <c r="JWI186" s="55"/>
      <c r="JWK186" s="55"/>
      <c r="JWM186" s="55"/>
      <c r="JWO186" s="55"/>
      <c r="JWQ186" s="55"/>
      <c r="JWS186" s="55"/>
      <c r="JWU186" s="55"/>
      <c r="JWW186" s="55"/>
      <c r="JWY186" s="55"/>
      <c r="JXA186" s="55"/>
      <c r="JXC186" s="55"/>
      <c r="JXE186" s="55"/>
      <c r="JXG186" s="55"/>
      <c r="JXI186" s="55"/>
      <c r="JXK186" s="55"/>
      <c r="JXM186" s="55"/>
      <c r="JXO186" s="55"/>
      <c r="JXQ186" s="55"/>
      <c r="JXS186" s="55"/>
      <c r="JXU186" s="55"/>
      <c r="JXW186" s="55"/>
      <c r="JXY186" s="55"/>
      <c r="JYA186" s="55"/>
      <c r="JYC186" s="55"/>
      <c r="JYE186" s="55"/>
      <c r="JYG186" s="55"/>
      <c r="JYI186" s="55"/>
      <c r="JYK186" s="55"/>
      <c r="JYM186" s="55"/>
      <c r="JYO186" s="55"/>
      <c r="JYQ186" s="55"/>
      <c r="JYS186" s="55"/>
      <c r="JYU186" s="55"/>
      <c r="JYW186" s="55"/>
      <c r="JYY186" s="55"/>
      <c r="JZA186" s="55"/>
      <c r="JZC186" s="55"/>
      <c r="JZE186" s="55"/>
      <c r="JZG186" s="55"/>
      <c r="JZI186" s="55"/>
      <c r="JZK186" s="55"/>
      <c r="JZM186" s="55"/>
      <c r="JZO186" s="55"/>
      <c r="JZQ186" s="55"/>
      <c r="JZS186" s="55"/>
      <c r="JZU186" s="55"/>
      <c r="JZW186" s="55"/>
      <c r="JZY186" s="55"/>
      <c r="KAA186" s="55"/>
      <c r="KAC186" s="55"/>
      <c r="KAE186" s="55"/>
      <c r="KAG186" s="55"/>
      <c r="KAI186" s="55"/>
      <c r="KAK186" s="55"/>
      <c r="KAM186" s="55"/>
      <c r="KAO186" s="55"/>
      <c r="KAQ186" s="55"/>
      <c r="KAS186" s="55"/>
      <c r="KAU186" s="55"/>
      <c r="KAW186" s="55"/>
      <c r="KAY186" s="55"/>
      <c r="KBA186" s="55"/>
      <c r="KBC186" s="55"/>
      <c r="KBE186" s="55"/>
      <c r="KBG186" s="55"/>
      <c r="KBI186" s="55"/>
      <c r="KBK186" s="55"/>
      <c r="KBM186" s="55"/>
      <c r="KBO186" s="55"/>
      <c r="KBQ186" s="55"/>
      <c r="KBS186" s="55"/>
      <c r="KBU186" s="55"/>
      <c r="KBW186" s="55"/>
      <c r="KBY186" s="55"/>
      <c r="KCA186" s="55"/>
      <c r="KCC186" s="55"/>
      <c r="KCE186" s="55"/>
      <c r="KCG186" s="55"/>
      <c r="KCI186" s="55"/>
      <c r="KCK186" s="55"/>
      <c r="KCM186" s="55"/>
      <c r="KCO186" s="55"/>
      <c r="KCQ186" s="55"/>
      <c r="KCS186" s="55"/>
      <c r="KCU186" s="55"/>
      <c r="KCW186" s="55"/>
      <c r="KCY186" s="55"/>
      <c r="KDA186" s="55"/>
      <c r="KDC186" s="55"/>
      <c r="KDE186" s="55"/>
      <c r="KDG186" s="55"/>
      <c r="KDI186" s="55"/>
      <c r="KDK186" s="55"/>
      <c r="KDM186" s="55"/>
      <c r="KDO186" s="55"/>
      <c r="KDQ186" s="55"/>
      <c r="KDS186" s="55"/>
      <c r="KDU186" s="55"/>
      <c r="KDW186" s="55"/>
      <c r="KDY186" s="55"/>
      <c r="KEA186" s="55"/>
      <c r="KEC186" s="55"/>
      <c r="KEE186" s="55"/>
      <c r="KEG186" s="55"/>
      <c r="KEI186" s="55"/>
      <c r="KEK186" s="55"/>
      <c r="KEM186" s="55"/>
      <c r="KEO186" s="55"/>
      <c r="KEQ186" s="55"/>
      <c r="KES186" s="55"/>
      <c r="KEU186" s="55"/>
      <c r="KEW186" s="55"/>
      <c r="KEY186" s="55"/>
      <c r="KFA186" s="55"/>
      <c r="KFC186" s="55"/>
      <c r="KFE186" s="55"/>
      <c r="KFG186" s="55"/>
      <c r="KFI186" s="55"/>
      <c r="KFK186" s="55"/>
      <c r="KFM186" s="55"/>
      <c r="KFO186" s="55"/>
      <c r="KFQ186" s="55"/>
      <c r="KFS186" s="55"/>
      <c r="KFU186" s="55"/>
      <c r="KFW186" s="55"/>
      <c r="KFY186" s="55"/>
      <c r="KGA186" s="55"/>
      <c r="KGC186" s="55"/>
      <c r="KGE186" s="55"/>
      <c r="KGG186" s="55"/>
      <c r="KGI186" s="55"/>
      <c r="KGK186" s="55"/>
      <c r="KGM186" s="55"/>
      <c r="KGO186" s="55"/>
      <c r="KGQ186" s="55"/>
      <c r="KGS186" s="55"/>
      <c r="KGU186" s="55"/>
      <c r="KGW186" s="55"/>
      <c r="KGY186" s="55"/>
      <c r="KHA186" s="55"/>
      <c r="KHC186" s="55"/>
      <c r="KHE186" s="55"/>
      <c r="KHG186" s="55"/>
      <c r="KHI186" s="55"/>
      <c r="KHK186" s="55"/>
      <c r="KHM186" s="55"/>
      <c r="KHO186" s="55"/>
      <c r="KHQ186" s="55"/>
      <c r="KHS186" s="55"/>
      <c r="KHU186" s="55"/>
      <c r="KHW186" s="55"/>
      <c r="KHY186" s="55"/>
      <c r="KIA186" s="55"/>
      <c r="KIC186" s="55"/>
      <c r="KIE186" s="55"/>
      <c r="KIG186" s="55"/>
      <c r="KII186" s="55"/>
      <c r="KIK186" s="55"/>
      <c r="KIM186" s="55"/>
      <c r="KIO186" s="55"/>
      <c r="KIQ186" s="55"/>
      <c r="KIS186" s="55"/>
      <c r="KIU186" s="55"/>
      <c r="KIW186" s="55"/>
      <c r="KIY186" s="55"/>
      <c r="KJA186" s="55"/>
      <c r="KJC186" s="55"/>
      <c r="KJE186" s="55"/>
      <c r="KJG186" s="55"/>
      <c r="KJI186" s="55"/>
      <c r="KJK186" s="55"/>
      <c r="KJM186" s="55"/>
      <c r="KJO186" s="55"/>
      <c r="KJQ186" s="55"/>
      <c r="KJS186" s="55"/>
      <c r="KJU186" s="55"/>
      <c r="KJW186" s="55"/>
      <c r="KJY186" s="55"/>
      <c r="KKA186" s="55"/>
      <c r="KKC186" s="55"/>
      <c r="KKE186" s="55"/>
      <c r="KKG186" s="55"/>
      <c r="KKI186" s="55"/>
      <c r="KKK186" s="55"/>
      <c r="KKM186" s="55"/>
      <c r="KKO186" s="55"/>
      <c r="KKQ186" s="55"/>
      <c r="KKS186" s="55"/>
      <c r="KKU186" s="55"/>
      <c r="KKW186" s="55"/>
      <c r="KKY186" s="55"/>
      <c r="KLA186" s="55"/>
      <c r="KLC186" s="55"/>
      <c r="KLE186" s="55"/>
      <c r="KLG186" s="55"/>
      <c r="KLI186" s="55"/>
      <c r="KLK186" s="55"/>
      <c r="KLM186" s="55"/>
      <c r="KLO186" s="55"/>
      <c r="KLQ186" s="55"/>
      <c r="KLS186" s="55"/>
      <c r="KLU186" s="55"/>
      <c r="KLW186" s="55"/>
      <c r="KLY186" s="55"/>
      <c r="KMA186" s="55"/>
      <c r="KMC186" s="55"/>
      <c r="KME186" s="55"/>
      <c r="KMG186" s="55"/>
      <c r="KMI186" s="55"/>
      <c r="KMK186" s="55"/>
      <c r="KMM186" s="55"/>
      <c r="KMO186" s="55"/>
      <c r="KMQ186" s="55"/>
      <c r="KMS186" s="55"/>
      <c r="KMU186" s="55"/>
      <c r="KMW186" s="55"/>
      <c r="KMY186" s="55"/>
      <c r="KNA186" s="55"/>
      <c r="KNC186" s="55"/>
      <c r="KNE186" s="55"/>
      <c r="KNG186" s="55"/>
      <c r="KNI186" s="55"/>
      <c r="KNK186" s="55"/>
      <c r="KNM186" s="55"/>
      <c r="KNO186" s="55"/>
      <c r="KNQ186" s="55"/>
      <c r="KNS186" s="55"/>
      <c r="KNU186" s="55"/>
      <c r="KNW186" s="55"/>
      <c r="KNY186" s="55"/>
      <c r="KOA186" s="55"/>
      <c r="KOC186" s="55"/>
      <c r="KOE186" s="55"/>
      <c r="KOG186" s="55"/>
      <c r="KOI186" s="55"/>
      <c r="KOK186" s="55"/>
      <c r="KOM186" s="55"/>
      <c r="KOO186" s="55"/>
      <c r="KOQ186" s="55"/>
      <c r="KOS186" s="55"/>
      <c r="KOU186" s="55"/>
      <c r="KOW186" s="55"/>
      <c r="KOY186" s="55"/>
      <c r="KPA186" s="55"/>
      <c r="KPC186" s="55"/>
      <c r="KPE186" s="55"/>
      <c r="KPG186" s="55"/>
      <c r="KPI186" s="55"/>
      <c r="KPK186" s="55"/>
      <c r="KPM186" s="55"/>
      <c r="KPO186" s="55"/>
      <c r="KPQ186" s="55"/>
      <c r="KPS186" s="55"/>
      <c r="KPU186" s="55"/>
      <c r="KPW186" s="55"/>
      <c r="KPY186" s="55"/>
      <c r="KQA186" s="55"/>
      <c r="KQC186" s="55"/>
      <c r="KQE186" s="55"/>
      <c r="KQG186" s="55"/>
      <c r="KQI186" s="55"/>
      <c r="KQK186" s="55"/>
      <c r="KQM186" s="55"/>
      <c r="KQO186" s="55"/>
      <c r="KQQ186" s="55"/>
      <c r="KQS186" s="55"/>
      <c r="KQU186" s="55"/>
      <c r="KQW186" s="55"/>
      <c r="KQY186" s="55"/>
      <c r="KRA186" s="55"/>
      <c r="KRC186" s="55"/>
      <c r="KRE186" s="55"/>
      <c r="KRG186" s="55"/>
      <c r="KRI186" s="55"/>
      <c r="KRK186" s="55"/>
      <c r="KRM186" s="55"/>
      <c r="KRO186" s="55"/>
      <c r="KRQ186" s="55"/>
      <c r="KRS186" s="55"/>
      <c r="KRU186" s="55"/>
      <c r="KRW186" s="55"/>
      <c r="KRY186" s="55"/>
      <c r="KSA186" s="55"/>
      <c r="KSC186" s="55"/>
      <c r="KSE186" s="55"/>
      <c r="KSG186" s="55"/>
      <c r="KSI186" s="55"/>
      <c r="KSK186" s="55"/>
      <c r="KSM186" s="55"/>
      <c r="KSO186" s="55"/>
      <c r="KSQ186" s="55"/>
      <c r="KSS186" s="55"/>
      <c r="KSU186" s="55"/>
      <c r="KSW186" s="55"/>
      <c r="KSY186" s="55"/>
      <c r="KTA186" s="55"/>
      <c r="KTC186" s="55"/>
      <c r="KTE186" s="55"/>
      <c r="KTG186" s="55"/>
      <c r="KTI186" s="55"/>
      <c r="KTK186" s="55"/>
      <c r="KTM186" s="55"/>
      <c r="KTO186" s="55"/>
      <c r="KTQ186" s="55"/>
      <c r="KTS186" s="55"/>
      <c r="KTU186" s="55"/>
      <c r="KTW186" s="55"/>
      <c r="KTY186" s="55"/>
      <c r="KUA186" s="55"/>
      <c r="KUC186" s="55"/>
      <c r="KUE186" s="55"/>
      <c r="KUG186" s="55"/>
      <c r="KUI186" s="55"/>
      <c r="KUK186" s="55"/>
      <c r="KUM186" s="55"/>
      <c r="KUO186" s="55"/>
      <c r="KUQ186" s="55"/>
      <c r="KUS186" s="55"/>
      <c r="KUU186" s="55"/>
      <c r="KUW186" s="55"/>
      <c r="KUY186" s="55"/>
      <c r="KVA186" s="55"/>
      <c r="KVC186" s="55"/>
      <c r="KVE186" s="55"/>
      <c r="KVG186" s="55"/>
      <c r="KVI186" s="55"/>
      <c r="KVK186" s="55"/>
      <c r="KVM186" s="55"/>
      <c r="KVO186" s="55"/>
      <c r="KVQ186" s="55"/>
      <c r="KVS186" s="55"/>
      <c r="KVU186" s="55"/>
      <c r="KVW186" s="55"/>
      <c r="KVY186" s="55"/>
      <c r="KWA186" s="55"/>
      <c r="KWC186" s="55"/>
      <c r="KWE186" s="55"/>
      <c r="KWG186" s="55"/>
      <c r="KWI186" s="55"/>
      <c r="KWK186" s="55"/>
      <c r="KWM186" s="55"/>
      <c r="KWO186" s="55"/>
      <c r="KWQ186" s="55"/>
      <c r="KWS186" s="55"/>
      <c r="KWU186" s="55"/>
      <c r="KWW186" s="55"/>
      <c r="KWY186" s="55"/>
      <c r="KXA186" s="55"/>
      <c r="KXC186" s="55"/>
      <c r="KXE186" s="55"/>
      <c r="KXG186" s="55"/>
      <c r="KXI186" s="55"/>
      <c r="KXK186" s="55"/>
      <c r="KXM186" s="55"/>
      <c r="KXO186" s="55"/>
      <c r="KXQ186" s="55"/>
      <c r="KXS186" s="55"/>
      <c r="KXU186" s="55"/>
      <c r="KXW186" s="55"/>
      <c r="KXY186" s="55"/>
      <c r="KYA186" s="55"/>
      <c r="KYC186" s="55"/>
      <c r="KYE186" s="55"/>
      <c r="KYG186" s="55"/>
      <c r="KYI186" s="55"/>
      <c r="KYK186" s="55"/>
      <c r="KYM186" s="55"/>
      <c r="KYO186" s="55"/>
      <c r="KYQ186" s="55"/>
      <c r="KYS186" s="55"/>
      <c r="KYU186" s="55"/>
      <c r="KYW186" s="55"/>
      <c r="KYY186" s="55"/>
      <c r="KZA186" s="55"/>
      <c r="KZC186" s="55"/>
      <c r="KZE186" s="55"/>
      <c r="KZG186" s="55"/>
      <c r="KZI186" s="55"/>
      <c r="KZK186" s="55"/>
      <c r="KZM186" s="55"/>
      <c r="KZO186" s="55"/>
      <c r="KZQ186" s="55"/>
      <c r="KZS186" s="55"/>
      <c r="KZU186" s="55"/>
      <c r="KZW186" s="55"/>
      <c r="KZY186" s="55"/>
      <c r="LAA186" s="55"/>
      <c r="LAC186" s="55"/>
      <c r="LAE186" s="55"/>
      <c r="LAG186" s="55"/>
      <c r="LAI186" s="55"/>
      <c r="LAK186" s="55"/>
      <c r="LAM186" s="55"/>
      <c r="LAO186" s="55"/>
      <c r="LAQ186" s="55"/>
      <c r="LAS186" s="55"/>
      <c r="LAU186" s="55"/>
      <c r="LAW186" s="55"/>
      <c r="LAY186" s="55"/>
      <c r="LBA186" s="55"/>
      <c r="LBC186" s="55"/>
      <c r="LBE186" s="55"/>
      <c r="LBG186" s="55"/>
      <c r="LBI186" s="55"/>
      <c r="LBK186" s="55"/>
      <c r="LBM186" s="55"/>
      <c r="LBO186" s="55"/>
      <c r="LBQ186" s="55"/>
      <c r="LBS186" s="55"/>
      <c r="LBU186" s="55"/>
      <c r="LBW186" s="55"/>
      <c r="LBY186" s="55"/>
      <c r="LCA186" s="55"/>
      <c r="LCC186" s="55"/>
      <c r="LCE186" s="55"/>
      <c r="LCG186" s="55"/>
      <c r="LCI186" s="55"/>
      <c r="LCK186" s="55"/>
      <c r="LCM186" s="55"/>
      <c r="LCO186" s="55"/>
      <c r="LCQ186" s="55"/>
      <c r="LCS186" s="55"/>
      <c r="LCU186" s="55"/>
      <c r="LCW186" s="55"/>
      <c r="LCY186" s="55"/>
      <c r="LDA186" s="55"/>
      <c r="LDC186" s="55"/>
      <c r="LDE186" s="55"/>
      <c r="LDG186" s="55"/>
      <c r="LDI186" s="55"/>
      <c r="LDK186" s="55"/>
      <c r="LDM186" s="55"/>
      <c r="LDO186" s="55"/>
      <c r="LDQ186" s="55"/>
      <c r="LDS186" s="55"/>
      <c r="LDU186" s="55"/>
      <c r="LDW186" s="55"/>
      <c r="LDY186" s="55"/>
      <c r="LEA186" s="55"/>
      <c r="LEC186" s="55"/>
      <c r="LEE186" s="55"/>
      <c r="LEG186" s="55"/>
      <c r="LEI186" s="55"/>
      <c r="LEK186" s="55"/>
      <c r="LEM186" s="55"/>
      <c r="LEO186" s="55"/>
      <c r="LEQ186" s="55"/>
      <c r="LES186" s="55"/>
      <c r="LEU186" s="55"/>
      <c r="LEW186" s="55"/>
      <c r="LEY186" s="55"/>
      <c r="LFA186" s="55"/>
      <c r="LFC186" s="55"/>
      <c r="LFE186" s="55"/>
      <c r="LFG186" s="55"/>
      <c r="LFI186" s="55"/>
      <c r="LFK186" s="55"/>
      <c r="LFM186" s="55"/>
      <c r="LFO186" s="55"/>
      <c r="LFQ186" s="55"/>
      <c r="LFS186" s="55"/>
      <c r="LFU186" s="55"/>
      <c r="LFW186" s="55"/>
      <c r="LFY186" s="55"/>
      <c r="LGA186" s="55"/>
      <c r="LGC186" s="55"/>
      <c r="LGE186" s="55"/>
      <c r="LGG186" s="55"/>
      <c r="LGI186" s="55"/>
      <c r="LGK186" s="55"/>
      <c r="LGM186" s="55"/>
      <c r="LGO186" s="55"/>
      <c r="LGQ186" s="55"/>
      <c r="LGS186" s="55"/>
      <c r="LGU186" s="55"/>
      <c r="LGW186" s="55"/>
      <c r="LGY186" s="55"/>
      <c r="LHA186" s="55"/>
      <c r="LHC186" s="55"/>
      <c r="LHE186" s="55"/>
      <c r="LHG186" s="55"/>
      <c r="LHI186" s="55"/>
      <c r="LHK186" s="55"/>
      <c r="LHM186" s="55"/>
      <c r="LHO186" s="55"/>
      <c r="LHQ186" s="55"/>
      <c r="LHS186" s="55"/>
      <c r="LHU186" s="55"/>
      <c r="LHW186" s="55"/>
      <c r="LHY186" s="55"/>
      <c r="LIA186" s="55"/>
      <c r="LIC186" s="55"/>
      <c r="LIE186" s="55"/>
      <c r="LIG186" s="55"/>
      <c r="LII186" s="55"/>
      <c r="LIK186" s="55"/>
      <c r="LIM186" s="55"/>
      <c r="LIO186" s="55"/>
      <c r="LIQ186" s="55"/>
      <c r="LIS186" s="55"/>
      <c r="LIU186" s="55"/>
      <c r="LIW186" s="55"/>
      <c r="LIY186" s="55"/>
      <c r="LJA186" s="55"/>
      <c r="LJC186" s="55"/>
      <c r="LJE186" s="55"/>
      <c r="LJG186" s="55"/>
      <c r="LJI186" s="55"/>
      <c r="LJK186" s="55"/>
      <c r="LJM186" s="55"/>
      <c r="LJO186" s="55"/>
      <c r="LJQ186" s="55"/>
      <c r="LJS186" s="55"/>
      <c r="LJU186" s="55"/>
      <c r="LJW186" s="55"/>
      <c r="LJY186" s="55"/>
      <c r="LKA186" s="55"/>
      <c r="LKC186" s="55"/>
      <c r="LKE186" s="55"/>
      <c r="LKG186" s="55"/>
      <c r="LKI186" s="55"/>
      <c r="LKK186" s="55"/>
      <c r="LKM186" s="55"/>
      <c r="LKO186" s="55"/>
      <c r="LKQ186" s="55"/>
      <c r="LKS186" s="55"/>
      <c r="LKU186" s="55"/>
      <c r="LKW186" s="55"/>
      <c r="LKY186" s="55"/>
      <c r="LLA186" s="55"/>
      <c r="LLC186" s="55"/>
      <c r="LLE186" s="55"/>
      <c r="LLG186" s="55"/>
      <c r="LLI186" s="55"/>
      <c r="LLK186" s="55"/>
      <c r="LLM186" s="55"/>
      <c r="LLO186" s="55"/>
      <c r="LLQ186" s="55"/>
      <c r="LLS186" s="55"/>
      <c r="LLU186" s="55"/>
      <c r="LLW186" s="55"/>
      <c r="LLY186" s="55"/>
      <c r="LMA186" s="55"/>
      <c r="LMC186" s="55"/>
      <c r="LME186" s="55"/>
      <c r="LMG186" s="55"/>
      <c r="LMI186" s="55"/>
      <c r="LMK186" s="55"/>
      <c r="LMM186" s="55"/>
      <c r="LMO186" s="55"/>
      <c r="LMQ186" s="55"/>
      <c r="LMS186" s="55"/>
      <c r="LMU186" s="55"/>
      <c r="LMW186" s="55"/>
      <c r="LMY186" s="55"/>
      <c r="LNA186" s="55"/>
      <c r="LNC186" s="55"/>
      <c r="LNE186" s="55"/>
      <c r="LNG186" s="55"/>
      <c r="LNI186" s="55"/>
      <c r="LNK186" s="55"/>
      <c r="LNM186" s="55"/>
      <c r="LNO186" s="55"/>
      <c r="LNQ186" s="55"/>
      <c r="LNS186" s="55"/>
      <c r="LNU186" s="55"/>
      <c r="LNW186" s="55"/>
      <c r="LNY186" s="55"/>
      <c r="LOA186" s="55"/>
      <c r="LOC186" s="55"/>
      <c r="LOE186" s="55"/>
      <c r="LOG186" s="55"/>
      <c r="LOI186" s="55"/>
      <c r="LOK186" s="55"/>
      <c r="LOM186" s="55"/>
      <c r="LOO186" s="55"/>
      <c r="LOQ186" s="55"/>
      <c r="LOS186" s="55"/>
      <c r="LOU186" s="55"/>
      <c r="LOW186" s="55"/>
      <c r="LOY186" s="55"/>
      <c r="LPA186" s="55"/>
      <c r="LPC186" s="55"/>
      <c r="LPE186" s="55"/>
      <c r="LPG186" s="55"/>
      <c r="LPI186" s="55"/>
      <c r="LPK186" s="55"/>
      <c r="LPM186" s="55"/>
      <c r="LPO186" s="55"/>
      <c r="LPQ186" s="55"/>
      <c r="LPS186" s="55"/>
      <c r="LPU186" s="55"/>
      <c r="LPW186" s="55"/>
      <c r="LPY186" s="55"/>
      <c r="LQA186" s="55"/>
      <c r="LQC186" s="55"/>
      <c r="LQE186" s="55"/>
      <c r="LQG186" s="55"/>
      <c r="LQI186" s="55"/>
      <c r="LQK186" s="55"/>
      <c r="LQM186" s="55"/>
      <c r="LQO186" s="55"/>
      <c r="LQQ186" s="55"/>
      <c r="LQS186" s="55"/>
      <c r="LQU186" s="55"/>
      <c r="LQW186" s="55"/>
      <c r="LQY186" s="55"/>
      <c r="LRA186" s="55"/>
      <c r="LRC186" s="55"/>
      <c r="LRE186" s="55"/>
      <c r="LRG186" s="55"/>
      <c r="LRI186" s="55"/>
      <c r="LRK186" s="55"/>
      <c r="LRM186" s="55"/>
      <c r="LRO186" s="55"/>
      <c r="LRQ186" s="55"/>
      <c r="LRS186" s="55"/>
      <c r="LRU186" s="55"/>
      <c r="LRW186" s="55"/>
      <c r="LRY186" s="55"/>
      <c r="LSA186" s="55"/>
      <c r="LSC186" s="55"/>
      <c r="LSE186" s="55"/>
      <c r="LSG186" s="55"/>
      <c r="LSI186" s="55"/>
      <c r="LSK186" s="55"/>
      <c r="LSM186" s="55"/>
      <c r="LSO186" s="55"/>
      <c r="LSQ186" s="55"/>
      <c r="LSS186" s="55"/>
      <c r="LSU186" s="55"/>
      <c r="LSW186" s="55"/>
      <c r="LSY186" s="55"/>
      <c r="LTA186" s="55"/>
      <c r="LTC186" s="55"/>
      <c r="LTE186" s="55"/>
      <c r="LTG186" s="55"/>
      <c r="LTI186" s="55"/>
      <c r="LTK186" s="55"/>
      <c r="LTM186" s="55"/>
      <c r="LTO186" s="55"/>
      <c r="LTQ186" s="55"/>
      <c r="LTS186" s="55"/>
      <c r="LTU186" s="55"/>
      <c r="LTW186" s="55"/>
      <c r="LTY186" s="55"/>
      <c r="LUA186" s="55"/>
      <c r="LUC186" s="55"/>
      <c r="LUE186" s="55"/>
      <c r="LUG186" s="55"/>
      <c r="LUI186" s="55"/>
      <c r="LUK186" s="55"/>
      <c r="LUM186" s="55"/>
      <c r="LUO186" s="55"/>
      <c r="LUQ186" s="55"/>
      <c r="LUS186" s="55"/>
      <c r="LUU186" s="55"/>
      <c r="LUW186" s="55"/>
      <c r="LUY186" s="55"/>
      <c r="LVA186" s="55"/>
      <c r="LVC186" s="55"/>
      <c r="LVE186" s="55"/>
      <c r="LVG186" s="55"/>
      <c r="LVI186" s="55"/>
      <c r="LVK186" s="55"/>
      <c r="LVM186" s="55"/>
      <c r="LVO186" s="55"/>
      <c r="LVQ186" s="55"/>
      <c r="LVS186" s="55"/>
      <c r="LVU186" s="55"/>
      <c r="LVW186" s="55"/>
      <c r="LVY186" s="55"/>
      <c r="LWA186" s="55"/>
      <c r="LWC186" s="55"/>
      <c r="LWE186" s="55"/>
      <c r="LWG186" s="55"/>
      <c r="LWI186" s="55"/>
      <c r="LWK186" s="55"/>
      <c r="LWM186" s="55"/>
      <c r="LWO186" s="55"/>
      <c r="LWQ186" s="55"/>
      <c r="LWS186" s="55"/>
      <c r="LWU186" s="55"/>
      <c r="LWW186" s="55"/>
      <c r="LWY186" s="55"/>
      <c r="LXA186" s="55"/>
      <c r="LXC186" s="55"/>
      <c r="LXE186" s="55"/>
      <c r="LXG186" s="55"/>
      <c r="LXI186" s="55"/>
      <c r="LXK186" s="55"/>
      <c r="LXM186" s="55"/>
      <c r="LXO186" s="55"/>
      <c r="LXQ186" s="55"/>
      <c r="LXS186" s="55"/>
      <c r="LXU186" s="55"/>
      <c r="LXW186" s="55"/>
      <c r="LXY186" s="55"/>
      <c r="LYA186" s="55"/>
      <c r="LYC186" s="55"/>
      <c r="LYE186" s="55"/>
      <c r="LYG186" s="55"/>
      <c r="LYI186" s="55"/>
      <c r="LYK186" s="55"/>
      <c r="LYM186" s="55"/>
      <c r="LYO186" s="55"/>
      <c r="LYQ186" s="55"/>
      <c r="LYS186" s="55"/>
      <c r="LYU186" s="55"/>
      <c r="LYW186" s="55"/>
      <c r="LYY186" s="55"/>
      <c r="LZA186" s="55"/>
      <c r="LZC186" s="55"/>
      <c r="LZE186" s="55"/>
      <c r="LZG186" s="55"/>
      <c r="LZI186" s="55"/>
      <c r="LZK186" s="55"/>
      <c r="LZM186" s="55"/>
      <c r="LZO186" s="55"/>
      <c r="LZQ186" s="55"/>
      <c r="LZS186" s="55"/>
      <c r="LZU186" s="55"/>
      <c r="LZW186" s="55"/>
      <c r="LZY186" s="55"/>
      <c r="MAA186" s="55"/>
      <c r="MAC186" s="55"/>
      <c r="MAE186" s="55"/>
      <c r="MAG186" s="55"/>
      <c r="MAI186" s="55"/>
      <c r="MAK186" s="55"/>
      <c r="MAM186" s="55"/>
      <c r="MAO186" s="55"/>
      <c r="MAQ186" s="55"/>
      <c r="MAS186" s="55"/>
      <c r="MAU186" s="55"/>
      <c r="MAW186" s="55"/>
      <c r="MAY186" s="55"/>
      <c r="MBA186" s="55"/>
      <c r="MBC186" s="55"/>
      <c r="MBE186" s="55"/>
      <c r="MBG186" s="55"/>
      <c r="MBI186" s="55"/>
      <c r="MBK186" s="55"/>
      <c r="MBM186" s="55"/>
      <c r="MBO186" s="55"/>
      <c r="MBQ186" s="55"/>
      <c r="MBS186" s="55"/>
      <c r="MBU186" s="55"/>
      <c r="MBW186" s="55"/>
      <c r="MBY186" s="55"/>
      <c r="MCA186" s="55"/>
      <c r="MCC186" s="55"/>
      <c r="MCE186" s="55"/>
      <c r="MCG186" s="55"/>
      <c r="MCI186" s="55"/>
      <c r="MCK186" s="55"/>
      <c r="MCM186" s="55"/>
      <c r="MCO186" s="55"/>
      <c r="MCQ186" s="55"/>
      <c r="MCS186" s="55"/>
      <c r="MCU186" s="55"/>
      <c r="MCW186" s="55"/>
      <c r="MCY186" s="55"/>
      <c r="MDA186" s="55"/>
      <c r="MDC186" s="55"/>
      <c r="MDE186" s="55"/>
      <c r="MDG186" s="55"/>
      <c r="MDI186" s="55"/>
      <c r="MDK186" s="55"/>
      <c r="MDM186" s="55"/>
      <c r="MDO186" s="55"/>
      <c r="MDQ186" s="55"/>
      <c r="MDS186" s="55"/>
      <c r="MDU186" s="55"/>
      <c r="MDW186" s="55"/>
      <c r="MDY186" s="55"/>
      <c r="MEA186" s="55"/>
      <c r="MEC186" s="55"/>
      <c r="MEE186" s="55"/>
      <c r="MEG186" s="55"/>
      <c r="MEI186" s="55"/>
      <c r="MEK186" s="55"/>
      <c r="MEM186" s="55"/>
      <c r="MEO186" s="55"/>
      <c r="MEQ186" s="55"/>
      <c r="MES186" s="55"/>
      <c r="MEU186" s="55"/>
      <c r="MEW186" s="55"/>
      <c r="MEY186" s="55"/>
      <c r="MFA186" s="55"/>
      <c r="MFC186" s="55"/>
      <c r="MFE186" s="55"/>
      <c r="MFG186" s="55"/>
      <c r="MFI186" s="55"/>
      <c r="MFK186" s="55"/>
      <c r="MFM186" s="55"/>
      <c r="MFO186" s="55"/>
      <c r="MFQ186" s="55"/>
      <c r="MFS186" s="55"/>
      <c r="MFU186" s="55"/>
      <c r="MFW186" s="55"/>
      <c r="MFY186" s="55"/>
      <c r="MGA186" s="55"/>
      <c r="MGC186" s="55"/>
      <c r="MGE186" s="55"/>
      <c r="MGG186" s="55"/>
      <c r="MGI186" s="55"/>
      <c r="MGK186" s="55"/>
      <c r="MGM186" s="55"/>
      <c r="MGO186" s="55"/>
      <c r="MGQ186" s="55"/>
      <c r="MGS186" s="55"/>
      <c r="MGU186" s="55"/>
      <c r="MGW186" s="55"/>
      <c r="MGY186" s="55"/>
      <c r="MHA186" s="55"/>
      <c r="MHC186" s="55"/>
      <c r="MHE186" s="55"/>
      <c r="MHG186" s="55"/>
      <c r="MHI186" s="55"/>
      <c r="MHK186" s="55"/>
      <c r="MHM186" s="55"/>
      <c r="MHO186" s="55"/>
      <c r="MHQ186" s="55"/>
      <c r="MHS186" s="55"/>
      <c r="MHU186" s="55"/>
      <c r="MHW186" s="55"/>
      <c r="MHY186" s="55"/>
      <c r="MIA186" s="55"/>
      <c r="MIC186" s="55"/>
      <c r="MIE186" s="55"/>
      <c r="MIG186" s="55"/>
      <c r="MII186" s="55"/>
      <c r="MIK186" s="55"/>
      <c r="MIM186" s="55"/>
      <c r="MIO186" s="55"/>
      <c r="MIQ186" s="55"/>
      <c r="MIS186" s="55"/>
      <c r="MIU186" s="55"/>
      <c r="MIW186" s="55"/>
      <c r="MIY186" s="55"/>
      <c r="MJA186" s="55"/>
      <c r="MJC186" s="55"/>
      <c r="MJE186" s="55"/>
      <c r="MJG186" s="55"/>
      <c r="MJI186" s="55"/>
      <c r="MJK186" s="55"/>
      <c r="MJM186" s="55"/>
      <c r="MJO186" s="55"/>
      <c r="MJQ186" s="55"/>
      <c r="MJS186" s="55"/>
      <c r="MJU186" s="55"/>
      <c r="MJW186" s="55"/>
      <c r="MJY186" s="55"/>
      <c r="MKA186" s="55"/>
      <c r="MKC186" s="55"/>
      <c r="MKE186" s="55"/>
      <c r="MKG186" s="55"/>
      <c r="MKI186" s="55"/>
      <c r="MKK186" s="55"/>
      <c r="MKM186" s="55"/>
      <c r="MKO186" s="55"/>
      <c r="MKQ186" s="55"/>
      <c r="MKS186" s="55"/>
      <c r="MKU186" s="55"/>
      <c r="MKW186" s="55"/>
      <c r="MKY186" s="55"/>
      <c r="MLA186" s="55"/>
      <c r="MLC186" s="55"/>
      <c r="MLE186" s="55"/>
      <c r="MLG186" s="55"/>
      <c r="MLI186" s="55"/>
      <c r="MLK186" s="55"/>
      <c r="MLM186" s="55"/>
      <c r="MLO186" s="55"/>
      <c r="MLQ186" s="55"/>
      <c r="MLS186" s="55"/>
      <c r="MLU186" s="55"/>
      <c r="MLW186" s="55"/>
      <c r="MLY186" s="55"/>
      <c r="MMA186" s="55"/>
      <c r="MMC186" s="55"/>
      <c r="MME186" s="55"/>
      <c r="MMG186" s="55"/>
      <c r="MMI186" s="55"/>
      <c r="MMK186" s="55"/>
      <c r="MMM186" s="55"/>
      <c r="MMO186" s="55"/>
      <c r="MMQ186" s="55"/>
      <c r="MMS186" s="55"/>
      <c r="MMU186" s="55"/>
      <c r="MMW186" s="55"/>
      <c r="MMY186" s="55"/>
      <c r="MNA186" s="55"/>
      <c r="MNC186" s="55"/>
      <c r="MNE186" s="55"/>
      <c r="MNG186" s="55"/>
      <c r="MNI186" s="55"/>
      <c r="MNK186" s="55"/>
      <c r="MNM186" s="55"/>
      <c r="MNO186" s="55"/>
      <c r="MNQ186" s="55"/>
      <c r="MNS186" s="55"/>
      <c r="MNU186" s="55"/>
      <c r="MNW186" s="55"/>
      <c r="MNY186" s="55"/>
      <c r="MOA186" s="55"/>
      <c r="MOC186" s="55"/>
      <c r="MOE186" s="55"/>
      <c r="MOG186" s="55"/>
      <c r="MOI186" s="55"/>
      <c r="MOK186" s="55"/>
      <c r="MOM186" s="55"/>
      <c r="MOO186" s="55"/>
      <c r="MOQ186" s="55"/>
      <c r="MOS186" s="55"/>
      <c r="MOU186" s="55"/>
      <c r="MOW186" s="55"/>
      <c r="MOY186" s="55"/>
      <c r="MPA186" s="55"/>
      <c r="MPC186" s="55"/>
      <c r="MPE186" s="55"/>
      <c r="MPG186" s="55"/>
      <c r="MPI186" s="55"/>
      <c r="MPK186" s="55"/>
      <c r="MPM186" s="55"/>
      <c r="MPO186" s="55"/>
      <c r="MPQ186" s="55"/>
      <c r="MPS186" s="55"/>
      <c r="MPU186" s="55"/>
      <c r="MPW186" s="55"/>
      <c r="MPY186" s="55"/>
      <c r="MQA186" s="55"/>
      <c r="MQC186" s="55"/>
      <c r="MQE186" s="55"/>
      <c r="MQG186" s="55"/>
      <c r="MQI186" s="55"/>
      <c r="MQK186" s="55"/>
      <c r="MQM186" s="55"/>
      <c r="MQO186" s="55"/>
      <c r="MQQ186" s="55"/>
      <c r="MQS186" s="55"/>
      <c r="MQU186" s="55"/>
      <c r="MQW186" s="55"/>
      <c r="MQY186" s="55"/>
      <c r="MRA186" s="55"/>
      <c r="MRC186" s="55"/>
      <c r="MRE186" s="55"/>
      <c r="MRG186" s="55"/>
      <c r="MRI186" s="55"/>
      <c r="MRK186" s="55"/>
      <c r="MRM186" s="55"/>
      <c r="MRO186" s="55"/>
      <c r="MRQ186" s="55"/>
      <c r="MRS186" s="55"/>
      <c r="MRU186" s="55"/>
      <c r="MRW186" s="55"/>
      <c r="MRY186" s="55"/>
      <c r="MSA186" s="55"/>
      <c r="MSC186" s="55"/>
      <c r="MSE186" s="55"/>
      <c r="MSG186" s="55"/>
      <c r="MSI186" s="55"/>
      <c r="MSK186" s="55"/>
      <c r="MSM186" s="55"/>
      <c r="MSO186" s="55"/>
      <c r="MSQ186" s="55"/>
      <c r="MSS186" s="55"/>
      <c r="MSU186" s="55"/>
      <c r="MSW186" s="55"/>
      <c r="MSY186" s="55"/>
      <c r="MTA186" s="55"/>
      <c r="MTC186" s="55"/>
      <c r="MTE186" s="55"/>
      <c r="MTG186" s="55"/>
      <c r="MTI186" s="55"/>
      <c r="MTK186" s="55"/>
      <c r="MTM186" s="55"/>
      <c r="MTO186" s="55"/>
      <c r="MTQ186" s="55"/>
      <c r="MTS186" s="55"/>
      <c r="MTU186" s="55"/>
      <c r="MTW186" s="55"/>
      <c r="MTY186" s="55"/>
      <c r="MUA186" s="55"/>
      <c r="MUC186" s="55"/>
      <c r="MUE186" s="55"/>
      <c r="MUG186" s="55"/>
      <c r="MUI186" s="55"/>
      <c r="MUK186" s="55"/>
      <c r="MUM186" s="55"/>
      <c r="MUO186" s="55"/>
      <c r="MUQ186" s="55"/>
      <c r="MUS186" s="55"/>
      <c r="MUU186" s="55"/>
      <c r="MUW186" s="55"/>
      <c r="MUY186" s="55"/>
      <c r="MVA186" s="55"/>
      <c r="MVC186" s="55"/>
      <c r="MVE186" s="55"/>
      <c r="MVG186" s="55"/>
      <c r="MVI186" s="55"/>
      <c r="MVK186" s="55"/>
      <c r="MVM186" s="55"/>
      <c r="MVO186" s="55"/>
      <c r="MVQ186" s="55"/>
      <c r="MVS186" s="55"/>
      <c r="MVU186" s="55"/>
      <c r="MVW186" s="55"/>
      <c r="MVY186" s="55"/>
      <c r="MWA186" s="55"/>
      <c r="MWC186" s="55"/>
      <c r="MWE186" s="55"/>
      <c r="MWG186" s="55"/>
      <c r="MWI186" s="55"/>
      <c r="MWK186" s="55"/>
      <c r="MWM186" s="55"/>
      <c r="MWO186" s="55"/>
      <c r="MWQ186" s="55"/>
      <c r="MWS186" s="55"/>
      <c r="MWU186" s="55"/>
      <c r="MWW186" s="55"/>
      <c r="MWY186" s="55"/>
      <c r="MXA186" s="55"/>
      <c r="MXC186" s="55"/>
      <c r="MXE186" s="55"/>
      <c r="MXG186" s="55"/>
      <c r="MXI186" s="55"/>
      <c r="MXK186" s="55"/>
      <c r="MXM186" s="55"/>
      <c r="MXO186" s="55"/>
      <c r="MXQ186" s="55"/>
      <c r="MXS186" s="55"/>
      <c r="MXU186" s="55"/>
      <c r="MXW186" s="55"/>
      <c r="MXY186" s="55"/>
      <c r="MYA186" s="55"/>
      <c r="MYC186" s="55"/>
      <c r="MYE186" s="55"/>
      <c r="MYG186" s="55"/>
      <c r="MYI186" s="55"/>
      <c r="MYK186" s="55"/>
      <c r="MYM186" s="55"/>
      <c r="MYO186" s="55"/>
      <c r="MYQ186" s="55"/>
      <c r="MYS186" s="55"/>
      <c r="MYU186" s="55"/>
      <c r="MYW186" s="55"/>
      <c r="MYY186" s="55"/>
      <c r="MZA186" s="55"/>
      <c r="MZC186" s="55"/>
      <c r="MZE186" s="55"/>
      <c r="MZG186" s="55"/>
      <c r="MZI186" s="55"/>
      <c r="MZK186" s="55"/>
      <c r="MZM186" s="55"/>
      <c r="MZO186" s="55"/>
      <c r="MZQ186" s="55"/>
      <c r="MZS186" s="55"/>
      <c r="MZU186" s="55"/>
      <c r="MZW186" s="55"/>
      <c r="MZY186" s="55"/>
      <c r="NAA186" s="55"/>
      <c r="NAC186" s="55"/>
      <c r="NAE186" s="55"/>
      <c r="NAG186" s="55"/>
      <c r="NAI186" s="55"/>
      <c r="NAK186" s="55"/>
      <c r="NAM186" s="55"/>
      <c r="NAO186" s="55"/>
      <c r="NAQ186" s="55"/>
      <c r="NAS186" s="55"/>
      <c r="NAU186" s="55"/>
      <c r="NAW186" s="55"/>
      <c r="NAY186" s="55"/>
      <c r="NBA186" s="55"/>
      <c r="NBC186" s="55"/>
      <c r="NBE186" s="55"/>
      <c r="NBG186" s="55"/>
      <c r="NBI186" s="55"/>
      <c r="NBK186" s="55"/>
      <c r="NBM186" s="55"/>
      <c r="NBO186" s="55"/>
      <c r="NBQ186" s="55"/>
      <c r="NBS186" s="55"/>
      <c r="NBU186" s="55"/>
      <c r="NBW186" s="55"/>
      <c r="NBY186" s="55"/>
      <c r="NCA186" s="55"/>
      <c r="NCC186" s="55"/>
      <c r="NCE186" s="55"/>
      <c r="NCG186" s="55"/>
      <c r="NCI186" s="55"/>
      <c r="NCK186" s="55"/>
      <c r="NCM186" s="55"/>
      <c r="NCO186" s="55"/>
      <c r="NCQ186" s="55"/>
      <c r="NCS186" s="55"/>
      <c r="NCU186" s="55"/>
      <c r="NCW186" s="55"/>
      <c r="NCY186" s="55"/>
      <c r="NDA186" s="55"/>
      <c r="NDC186" s="55"/>
      <c r="NDE186" s="55"/>
      <c r="NDG186" s="55"/>
      <c r="NDI186" s="55"/>
      <c r="NDK186" s="55"/>
      <c r="NDM186" s="55"/>
      <c r="NDO186" s="55"/>
      <c r="NDQ186" s="55"/>
      <c r="NDS186" s="55"/>
      <c r="NDU186" s="55"/>
      <c r="NDW186" s="55"/>
      <c r="NDY186" s="55"/>
      <c r="NEA186" s="55"/>
      <c r="NEC186" s="55"/>
      <c r="NEE186" s="55"/>
      <c r="NEG186" s="55"/>
      <c r="NEI186" s="55"/>
      <c r="NEK186" s="55"/>
      <c r="NEM186" s="55"/>
      <c r="NEO186" s="55"/>
      <c r="NEQ186" s="55"/>
      <c r="NES186" s="55"/>
      <c r="NEU186" s="55"/>
      <c r="NEW186" s="55"/>
      <c r="NEY186" s="55"/>
      <c r="NFA186" s="55"/>
      <c r="NFC186" s="55"/>
      <c r="NFE186" s="55"/>
      <c r="NFG186" s="55"/>
      <c r="NFI186" s="55"/>
      <c r="NFK186" s="55"/>
      <c r="NFM186" s="55"/>
      <c r="NFO186" s="55"/>
      <c r="NFQ186" s="55"/>
      <c r="NFS186" s="55"/>
      <c r="NFU186" s="55"/>
      <c r="NFW186" s="55"/>
      <c r="NFY186" s="55"/>
      <c r="NGA186" s="55"/>
      <c r="NGC186" s="55"/>
      <c r="NGE186" s="55"/>
      <c r="NGG186" s="55"/>
      <c r="NGI186" s="55"/>
      <c r="NGK186" s="55"/>
      <c r="NGM186" s="55"/>
      <c r="NGO186" s="55"/>
      <c r="NGQ186" s="55"/>
      <c r="NGS186" s="55"/>
      <c r="NGU186" s="55"/>
      <c r="NGW186" s="55"/>
      <c r="NGY186" s="55"/>
      <c r="NHA186" s="55"/>
      <c r="NHC186" s="55"/>
      <c r="NHE186" s="55"/>
      <c r="NHG186" s="55"/>
      <c r="NHI186" s="55"/>
      <c r="NHK186" s="55"/>
      <c r="NHM186" s="55"/>
      <c r="NHO186" s="55"/>
      <c r="NHQ186" s="55"/>
      <c r="NHS186" s="55"/>
      <c r="NHU186" s="55"/>
      <c r="NHW186" s="55"/>
      <c r="NHY186" s="55"/>
      <c r="NIA186" s="55"/>
      <c r="NIC186" s="55"/>
      <c r="NIE186" s="55"/>
      <c r="NIG186" s="55"/>
      <c r="NII186" s="55"/>
      <c r="NIK186" s="55"/>
      <c r="NIM186" s="55"/>
      <c r="NIO186" s="55"/>
      <c r="NIQ186" s="55"/>
      <c r="NIS186" s="55"/>
      <c r="NIU186" s="55"/>
      <c r="NIW186" s="55"/>
      <c r="NIY186" s="55"/>
      <c r="NJA186" s="55"/>
      <c r="NJC186" s="55"/>
      <c r="NJE186" s="55"/>
      <c r="NJG186" s="55"/>
      <c r="NJI186" s="55"/>
      <c r="NJK186" s="55"/>
      <c r="NJM186" s="55"/>
      <c r="NJO186" s="55"/>
      <c r="NJQ186" s="55"/>
      <c r="NJS186" s="55"/>
      <c r="NJU186" s="55"/>
      <c r="NJW186" s="55"/>
      <c r="NJY186" s="55"/>
      <c r="NKA186" s="55"/>
      <c r="NKC186" s="55"/>
      <c r="NKE186" s="55"/>
      <c r="NKG186" s="55"/>
      <c r="NKI186" s="55"/>
      <c r="NKK186" s="55"/>
      <c r="NKM186" s="55"/>
      <c r="NKO186" s="55"/>
      <c r="NKQ186" s="55"/>
      <c r="NKS186" s="55"/>
      <c r="NKU186" s="55"/>
      <c r="NKW186" s="55"/>
      <c r="NKY186" s="55"/>
      <c r="NLA186" s="55"/>
      <c r="NLC186" s="55"/>
      <c r="NLE186" s="55"/>
      <c r="NLG186" s="55"/>
      <c r="NLI186" s="55"/>
      <c r="NLK186" s="55"/>
      <c r="NLM186" s="55"/>
      <c r="NLO186" s="55"/>
      <c r="NLQ186" s="55"/>
      <c r="NLS186" s="55"/>
      <c r="NLU186" s="55"/>
      <c r="NLW186" s="55"/>
      <c r="NLY186" s="55"/>
      <c r="NMA186" s="55"/>
      <c r="NMC186" s="55"/>
      <c r="NME186" s="55"/>
      <c r="NMG186" s="55"/>
      <c r="NMI186" s="55"/>
      <c r="NMK186" s="55"/>
      <c r="NMM186" s="55"/>
      <c r="NMO186" s="55"/>
      <c r="NMQ186" s="55"/>
      <c r="NMS186" s="55"/>
      <c r="NMU186" s="55"/>
      <c r="NMW186" s="55"/>
      <c r="NMY186" s="55"/>
      <c r="NNA186" s="55"/>
      <c r="NNC186" s="55"/>
      <c r="NNE186" s="55"/>
      <c r="NNG186" s="55"/>
      <c r="NNI186" s="55"/>
      <c r="NNK186" s="55"/>
      <c r="NNM186" s="55"/>
      <c r="NNO186" s="55"/>
      <c r="NNQ186" s="55"/>
      <c r="NNS186" s="55"/>
      <c r="NNU186" s="55"/>
      <c r="NNW186" s="55"/>
      <c r="NNY186" s="55"/>
      <c r="NOA186" s="55"/>
      <c r="NOC186" s="55"/>
      <c r="NOE186" s="55"/>
      <c r="NOG186" s="55"/>
      <c r="NOI186" s="55"/>
      <c r="NOK186" s="55"/>
      <c r="NOM186" s="55"/>
      <c r="NOO186" s="55"/>
      <c r="NOQ186" s="55"/>
      <c r="NOS186" s="55"/>
      <c r="NOU186" s="55"/>
      <c r="NOW186" s="55"/>
      <c r="NOY186" s="55"/>
      <c r="NPA186" s="55"/>
      <c r="NPC186" s="55"/>
      <c r="NPE186" s="55"/>
      <c r="NPG186" s="55"/>
      <c r="NPI186" s="55"/>
      <c r="NPK186" s="55"/>
      <c r="NPM186" s="55"/>
      <c r="NPO186" s="55"/>
      <c r="NPQ186" s="55"/>
      <c r="NPS186" s="55"/>
      <c r="NPU186" s="55"/>
      <c r="NPW186" s="55"/>
      <c r="NPY186" s="55"/>
      <c r="NQA186" s="55"/>
      <c r="NQC186" s="55"/>
      <c r="NQE186" s="55"/>
      <c r="NQG186" s="55"/>
      <c r="NQI186" s="55"/>
      <c r="NQK186" s="55"/>
      <c r="NQM186" s="55"/>
      <c r="NQO186" s="55"/>
      <c r="NQQ186" s="55"/>
      <c r="NQS186" s="55"/>
      <c r="NQU186" s="55"/>
      <c r="NQW186" s="55"/>
      <c r="NQY186" s="55"/>
      <c r="NRA186" s="55"/>
      <c r="NRC186" s="55"/>
      <c r="NRE186" s="55"/>
      <c r="NRG186" s="55"/>
      <c r="NRI186" s="55"/>
      <c r="NRK186" s="55"/>
      <c r="NRM186" s="55"/>
      <c r="NRO186" s="55"/>
      <c r="NRQ186" s="55"/>
      <c r="NRS186" s="55"/>
      <c r="NRU186" s="55"/>
      <c r="NRW186" s="55"/>
      <c r="NRY186" s="55"/>
      <c r="NSA186" s="55"/>
      <c r="NSC186" s="55"/>
      <c r="NSE186" s="55"/>
      <c r="NSG186" s="55"/>
      <c r="NSI186" s="55"/>
      <c r="NSK186" s="55"/>
      <c r="NSM186" s="55"/>
      <c r="NSO186" s="55"/>
      <c r="NSQ186" s="55"/>
      <c r="NSS186" s="55"/>
      <c r="NSU186" s="55"/>
      <c r="NSW186" s="55"/>
      <c r="NSY186" s="55"/>
      <c r="NTA186" s="55"/>
      <c r="NTC186" s="55"/>
      <c r="NTE186" s="55"/>
      <c r="NTG186" s="55"/>
      <c r="NTI186" s="55"/>
      <c r="NTK186" s="55"/>
      <c r="NTM186" s="55"/>
      <c r="NTO186" s="55"/>
      <c r="NTQ186" s="55"/>
      <c r="NTS186" s="55"/>
      <c r="NTU186" s="55"/>
      <c r="NTW186" s="55"/>
      <c r="NTY186" s="55"/>
      <c r="NUA186" s="55"/>
      <c r="NUC186" s="55"/>
      <c r="NUE186" s="55"/>
      <c r="NUG186" s="55"/>
      <c r="NUI186" s="55"/>
      <c r="NUK186" s="55"/>
      <c r="NUM186" s="55"/>
      <c r="NUO186" s="55"/>
      <c r="NUQ186" s="55"/>
      <c r="NUS186" s="55"/>
      <c r="NUU186" s="55"/>
      <c r="NUW186" s="55"/>
      <c r="NUY186" s="55"/>
      <c r="NVA186" s="55"/>
      <c r="NVC186" s="55"/>
      <c r="NVE186" s="55"/>
      <c r="NVG186" s="55"/>
      <c r="NVI186" s="55"/>
      <c r="NVK186" s="55"/>
      <c r="NVM186" s="55"/>
      <c r="NVO186" s="55"/>
      <c r="NVQ186" s="55"/>
      <c r="NVS186" s="55"/>
      <c r="NVU186" s="55"/>
      <c r="NVW186" s="55"/>
      <c r="NVY186" s="55"/>
      <c r="NWA186" s="55"/>
      <c r="NWC186" s="55"/>
      <c r="NWE186" s="55"/>
      <c r="NWG186" s="55"/>
      <c r="NWI186" s="55"/>
      <c r="NWK186" s="55"/>
      <c r="NWM186" s="55"/>
      <c r="NWO186" s="55"/>
      <c r="NWQ186" s="55"/>
      <c r="NWS186" s="55"/>
      <c r="NWU186" s="55"/>
      <c r="NWW186" s="55"/>
      <c r="NWY186" s="55"/>
      <c r="NXA186" s="55"/>
      <c r="NXC186" s="55"/>
      <c r="NXE186" s="55"/>
      <c r="NXG186" s="55"/>
      <c r="NXI186" s="55"/>
      <c r="NXK186" s="55"/>
      <c r="NXM186" s="55"/>
      <c r="NXO186" s="55"/>
      <c r="NXQ186" s="55"/>
      <c r="NXS186" s="55"/>
      <c r="NXU186" s="55"/>
      <c r="NXW186" s="55"/>
      <c r="NXY186" s="55"/>
      <c r="NYA186" s="55"/>
      <c r="NYC186" s="55"/>
      <c r="NYE186" s="55"/>
      <c r="NYG186" s="55"/>
      <c r="NYI186" s="55"/>
      <c r="NYK186" s="55"/>
      <c r="NYM186" s="55"/>
      <c r="NYO186" s="55"/>
      <c r="NYQ186" s="55"/>
      <c r="NYS186" s="55"/>
      <c r="NYU186" s="55"/>
      <c r="NYW186" s="55"/>
      <c r="NYY186" s="55"/>
      <c r="NZA186" s="55"/>
      <c r="NZC186" s="55"/>
      <c r="NZE186" s="55"/>
      <c r="NZG186" s="55"/>
      <c r="NZI186" s="55"/>
      <c r="NZK186" s="55"/>
      <c r="NZM186" s="55"/>
      <c r="NZO186" s="55"/>
      <c r="NZQ186" s="55"/>
      <c r="NZS186" s="55"/>
      <c r="NZU186" s="55"/>
      <c r="NZW186" s="55"/>
      <c r="NZY186" s="55"/>
      <c r="OAA186" s="55"/>
      <c r="OAC186" s="55"/>
      <c r="OAE186" s="55"/>
      <c r="OAG186" s="55"/>
      <c r="OAI186" s="55"/>
      <c r="OAK186" s="55"/>
      <c r="OAM186" s="55"/>
      <c r="OAO186" s="55"/>
      <c r="OAQ186" s="55"/>
      <c r="OAS186" s="55"/>
      <c r="OAU186" s="55"/>
      <c r="OAW186" s="55"/>
      <c r="OAY186" s="55"/>
      <c r="OBA186" s="55"/>
      <c r="OBC186" s="55"/>
      <c r="OBE186" s="55"/>
      <c r="OBG186" s="55"/>
      <c r="OBI186" s="55"/>
      <c r="OBK186" s="55"/>
      <c r="OBM186" s="55"/>
      <c r="OBO186" s="55"/>
      <c r="OBQ186" s="55"/>
      <c r="OBS186" s="55"/>
      <c r="OBU186" s="55"/>
      <c r="OBW186" s="55"/>
      <c r="OBY186" s="55"/>
      <c r="OCA186" s="55"/>
      <c r="OCC186" s="55"/>
      <c r="OCE186" s="55"/>
      <c r="OCG186" s="55"/>
      <c r="OCI186" s="55"/>
      <c r="OCK186" s="55"/>
      <c r="OCM186" s="55"/>
      <c r="OCO186" s="55"/>
      <c r="OCQ186" s="55"/>
      <c r="OCS186" s="55"/>
      <c r="OCU186" s="55"/>
      <c r="OCW186" s="55"/>
      <c r="OCY186" s="55"/>
      <c r="ODA186" s="55"/>
      <c r="ODC186" s="55"/>
      <c r="ODE186" s="55"/>
      <c r="ODG186" s="55"/>
      <c r="ODI186" s="55"/>
      <c r="ODK186" s="55"/>
      <c r="ODM186" s="55"/>
      <c r="ODO186" s="55"/>
      <c r="ODQ186" s="55"/>
      <c r="ODS186" s="55"/>
      <c r="ODU186" s="55"/>
      <c r="ODW186" s="55"/>
      <c r="ODY186" s="55"/>
      <c r="OEA186" s="55"/>
      <c r="OEC186" s="55"/>
      <c r="OEE186" s="55"/>
      <c r="OEG186" s="55"/>
      <c r="OEI186" s="55"/>
      <c r="OEK186" s="55"/>
      <c r="OEM186" s="55"/>
      <c r="OEO186" s="55"/>
      <c r="OEQ186" s="55"/>
      <c r="OES186" s="55"/>
      <c r="OEU186" s="55"/>
      <c r="OEW186" s="55"/>
      <c r="OEY186" s="55"/>
      <c r="OFA186" s="55"/>
      <c r="OFC186" s="55"/>
      <c r="OFE186" s="55"/>
      <c r="OFG186" s="55"/>
      <c r="OFI186" s="55"/>
      <c r="OFK186" s="55"/>
      <c r="OFM186" s="55"/>
      <c r="OFO186" s="55"/>
      <c r="OFQ186" s="55"/>
      <c r="OFS186" s="55"/>
      <c r="OFU186" s="55"/>
      <c r="OFW186" s="55"/>
      <c r="OFY186" s="55"/>
      <c r="OGA186" s="55"/>
      <c r="OGC186" s="55"/>
      <c r="OGE186" s="55"/>
      <c r="OGG186" s="55"/>
      <c r="OGI186" s="55"/>
      <c r="OGK186" s="55"/>
      <c r="OGM186" s="55"/>
      <c r="OGO186" s="55"/>
      <c r="OGQ186" s="55"/>
      <c r="OGS186" s="55"/>
      <c r="OGU186" s="55"/>
      <c r="OGW186" s="55"/>
      <c r="OGY186" s="55"/>
      <c r="OHA186" s="55"/>
      <c r="OHC186" s="55"/>
      <c r="OHE186" s="55"/>
      <c r="OHG186" s="55"/>
      <c r="OHI186" s="55"/>
      <c r="OHK186" s="55"/>
      <c r="OHM186" s="55"/>
      <c r="OHO186" s="55"/>
      <c r="OHQ186" s="55"/>
      <c r="OHS186" s="55"/>
      <c r="OHU186" s="55"/>
      <c r="OHW186" s="55"/>
      <c r="OHY186" s="55"/>
      <c r="OIA186" s="55"/>
      <c r="OIC186" s="55"/>
      <c r="OIE186" s="55"/>
      <c r="OIG186" s="55"/>
      <c r="OII186" s="55"/>
      <c r="OIK186" s="55"/>
      <c r="OIM186" s="55"/>
      <c r="OIO186" s="55"/>
      <c r="OIQ186" s="55"/>
      <c r="OIS186" s="55"/>
      <c r="OIU186" s="55"/>
      <c r="OIW186" s="55"/>
      <c r="OIY186" s="55"/>
      <c r="OJA186" s="55"/>
      <c r="OJC186" s="55"/>
      <c r="OJE186" s="55"/>
      <c r="OJG186" s="55"/>
      <c r="OJI186" s="55"/>
      <c r="OJK186" s="55"/>
      <c r="OJM186" s="55"/>
      <c r="OJO186" s="55"/>
      <c r="OJQ186" s="55"/>
      <c r="OJS186" s="55"/>
      <c r="OJU186" s="55"/>
      <c r="OJW186" s="55"/>
      <c r="OJY186" s="55"/>
      <c r="OKA186" s="55"/>
      <c r="OKC186" s="55"/>
      <c r="OKE186" s="55"/>
      <c r="OKG186" s="55"/>
      <c r="OKI186" s="55"/>
      <c r="OKK186" s="55"/>
      <c r="OKM186" s="55"/>
      <c r="OKO186" s="55"/>
      <c r="OKQ186" s="55"/>
      <c r="OKS186" s="55"/>
      <c r="OKU186" s="55"/>
      <c r="OKW186" s="55"/>
      <c r="OKY186" s="55"/>
      <c r="OLA186" s="55"/>
      <c r="OLC186" s="55"/>
      <c r="OLE186" s="55"/>
      <c r="OLG186" s="55"/>
      <c r="OLI186" s="55"/>
      <c r="OLK186" s="55"/>
      <c r="OLM186" s="55"/>
      <c r="OLO186" s="55"/>
      <c r="OLQ186" s="55"/>
      <c r="OLS186" s="55"/>
      <c r="OLU186" s="55"/>
      <c r="OLW186" s="55"/>
      <c r="OLY186" s="55"/>
      <c r="OMA186" s="55"/>
      <c r="OMC186" s="55"/>
      <c r="OME186" s="55"/>
      <c r="OMG186" s="55"/>
      <c r="OMI186" s="55"/>
      <c r="OMK186" s="55"/>
      <c r="OMM186" s="55"/>
      <c r="OMO186" s="55"/>
      <c r="OMQ186" s="55"/>
      <c r="OMS186" s="55"/>
      <c r="OMU186" s="55"/>
      <c r="OMW186" s="55"/>
      <c r="OMY186" s="55"/>
      <c r="ONA186" s="55"/>
      <c r="ONC186" s="55"/>
      <c r="ONE186" s="55"/>
      <c r="ONG186" s="55"/>
      <c r="ONI186" s="55"/>
      <c r="ONK186" s="55"/>
      <c r="ONM186" s="55"/>
      <c r="ONO186" s="55"/>
      <c r="ONQ186" s="55"/>
      <c r="ONS186" s="55"/>
      <c r="ONU186" s="55"/>
      <c r="ONW186" s="55"/>
      <c r="ONY186" s="55"/>
      <c r="OOA186" s="55"/>
      <c r="OOC186" s="55"/>
      <c r="OOE186" s="55"/>
      <c r="OOG186" s="55"/>
      <c r="OOI186" s="55"/>
      <c r="OOK186" s="55"/>
      <c r="OOM186" s="55"/>
      <c r="OOO186" s="55"/>
      <c r="OOQ186" s="55"/>
      <c r="OOS186" s="55"/>
      <c r="OOU186" s="55"/>
      <c r="OOW186" s="55"/>
      <c r="OOY186" s="55"/>
      <c r="OPA186" s="55"/>
      <c r="OPC186" s="55"/>
      <c r="OPE186" s="55"/>
      <c r="OPG186" s="55"/>
      <c r="OPI186" s="55"/>
      <c r="OPK186" s="55"/>
      <c r="OPM186" s="55"/>
      <c r="OPO186" s="55"/>
      <c r="OPQ186" s="55"/>
      <c r="OPS186" s="55"/>
      <c r="OPU186" s="55"/>
      <c r="OPW186" s="55"/>
      <c r="OPY186" s="55"/>
      <c r="OQA186" s="55"/>
      <c r="OQC186" s="55"/>
      <c r="OQE186" s="55"/>
      <c r="OQG186" s="55"/>
      <c r="OQI186" s="55"/>
      <c r="OQK186" s="55"/>
      <c r="OQM186" s="55"/>
      <c r="OQO186" s="55"/>
      <c r="OQQ186" s="55"/>
      <c r="OQS186" s="55"/>
      <c r="OQU186" s="55"/>
      <c r="OQW186" s="55"/>
      <c r="OQY186" s="55"/>
      <c r="ORA186" s="55"/>
      <c r="ORC186" s="55"/>
      <c r="ORE186" s="55"/>
      <c r="ORG186" s="55"/>
      <c r="ORI186" s="55"/>
      <c r="ORK186" s="55"/>
      <c r="ORM186" s="55"/>
      <c r="ORO186" s="55"/>
      <c r="ORQ186" s="55"/>
      <c r="ORS186" s="55"/>
      <c r="ORU186" s="55"/>
      <c r="ORW186" s="55"/>
      <c r="ORY186" s="55"/>
      <c r="OSA186" s="55"/>
      <c r="OSC186" s="55"/>
      <c r="OSE186" s="55"/>
      <c r="OSG186" s="55"/>
      <c r="OSI186" s="55"/>
      <c r="OSK186" s="55"/>
      <c r="OSM186" s="55"/>
      <c r="OSO186" s="55"/>
      <c r="OSQ186" s="55"/>
      <c r="OSS186" s="55"/>
      <c r="OSU186" s="55"/>
      <c r="OSW186" s="55"/>
      <c r="OSY186" s="55"/>
      <c r="OTA186" s="55"/>
      <c r="OTC186" s="55"/>
      <c r="OTE186" s="55"/>
      <c r="OTG186" s="55"/>
      <c r="OTI186" s="55"/>
      <c r="OTK186" s="55"/>
      <c r="OTM186" s="55"/>
      <c r="OTO186" s="55"/>
      <c r="OTQ186" s="55"/>
      <c r="OTS186" s="55"/>
      <c r="OTU186" s="55"/>
      <c r="OTW186" s="55"/>
      <c r="OTY186" s="55"/>
      <c r="OUA186" s="55"/>
      <c r="OUC186" s="55"/>
      <c r="OUE186" s="55"/>
      <c r="OUG186" s="55"/>
      <c r="OUI186" s="55"/>
      <c r="OUK186" s="55"/>
      <c r="OUM186" s="55"/>
      <c r="OUO186" s="55"/>
      <c r="OUQ186" s="55"/>
      <c r="OUS186" s="55"/>
      <c r="OUU186" s="55"/>
      <c r="OUW186" s="55"/>
      <c r="OUY186" s="55"/>
      <c r="OVA186" s="55"/>
      <c r="OVC186" s="55"/>
      <c r="OVE186" s="55"/>
      <c r="OVG186" s="55"/>
      <c r="OVI186" s="55"/>
      <c r="OVK186" s="55"/>
      <c r="OVM186" s="55"/>
      <c r="OVO186" s="55"/>
      <c r="OVQ186" s="55"/>
      <c r="OVS186" s="55"/>
      <c r="OVU186" s="55"/>
      <c r="OVW186" s="55"/>
      <c r="OVY186" s="55"/>
      <c r="OWA186" s="55"/>
      <c r="OWC186" s="55"/>
      <c r="OWE186" s="55"/>
      <c r="OWG186" s="55"/>
      <c r="OWI186" s="55"/>
      <c r="OWK186" s="55"/>
      <c r="OWM186" s="55"/>
      <c r="OWO186" s="55"/>
      <c r="OWQ186" s="55"/>
      <c r="OWS186" s="55"/>
      <c r="OWU186" s="55"/>
      <c r="OWW186" s="55"/>
      <c r="OWY186" s="55"/>
      <c r="OXA186" s="55"/>
      <c r="OXC186" s="55"/>
      <c r="OXE186" s="55"/>
      <c r="OXG186" s="55"/>
      <c r="OXI186" s="55"/>
      <c r="OXK186" s="55"/>
      <c r="OXM186" s="55"/>
      <c r="OXO186" s="55"/>
      <c r="OXQ186" s="55"/>
      <c r="OXS186" s="55"/>
      <c r="OXU186" s="55"/>
      <c r="OXW186" s="55"/>
      <c r="OXY186" s="55"/>
      <c r="OYA186" s="55"/>
      <c r="OYC186" s="55"/>
      <c r="OYE186" s="55"/>
      <c r="OYG186" s="55"/>
      <c r="OYI186" s="55"/>
      <c r="OYK186" s="55"/>
      <c r="OYM186" s="55"/>
      <c r="OYO186" s="55"/>
      <c r="OYQ186" s="55"/>
      <c r="OYS186" s="55"/>
      <c r="OYU186" s="55"/>
      <c r="OYW186" s="55"/>
      <c r="OYY186" s="55"/>
      <c r="OZA186" s="55"/>
      <c r="OZC186" s="55"/>
      <c r="OZE186" s="55"/>
      <c r="OZG186" s="55"/>
      <c r="OZI186" s="55"/>
      <c r="OZK186" s="55"/>
      <c r="OZM186" s="55"/>
      <c r="OZO186" s="55"/>
      <c r="OZQ186" s="55"/>
      <c r="OZS186" s="55"/>
      <c r="OZU186" s="55"/>
      <c r="OZW186" s="55"/>
      <c r="OZY186" s="55"/>
      <c r="PAA186" s="55"/>
      <c r="PAC186" s="55"/>
      <c r="PAE186" s="55"/>
      <c r="PAG186" s="55"/>
      <c r="PAI186" s="55"/>
      <c r="PAK186" s="55"/>
      <c r="PAM186" s="55"/>
      <c r="PAO186" s="55"/>
      <c r="PAQ186" s="55"/>
      <c r="PAS186" s="55"/>
      <c r="PAU186" s="55"/>
      <c r="PAW186" s="55"/>
      <c r="PAY186" s="55"/>
      <c r="PBA186" s="55"/>
      <c r="PBC186" s="55"/>
      <c r="PBE186" s="55"/>
      <c r="PBG186" s="55"/>
      <c r="PBI186" s="55"/>
      <c r="PBK186" s="55"/>
      <c r="PBM186" s="55"/>
      <c r="PBO186" s="55"/>
      <c r="PBQ186" s="55"/>
      <c r="PBS186" s="55"/>
      <c r="PBU186" s="55"/>
      <c r="PBW186" s="55"/>
      <c r="PBY186" s="55"/>
      <c r="PCA186" s="55"/>
      <c r="PCC186" s="55"/>
      <c r="PCE186" s="55"/>
      <c r="PCG186" s="55"/>
      <c r="PCI186" s="55"/>
      <c r="PCK186" s="55"/>
      <c r="PCM186" s="55"/>
      <c r="PCO186" s="55"/>
      <c r="PCQ186" s="55"/>
      <c r="PCS186" s="55"/>
      <c r="PCU186" s="55"/>
      <c r="PCW186" s="55"/>
      <c r="PCY186" s="55"/>
      <c r="PDA186" s="55"/>
      <c r="PDC186" s="55"/>
      <c r="PDE186" s="55"/>
      <c r="PDG186" s="55"/>
      <c r="PDI186" s="55"/>
      <c r="PDK186" s="55"/>
      <c r="PDM186" s="55"/>
      <c r="PDO186" s="55"/>
      <c r="PDQ186" s="55"/>
      <c r="PDS186" s="55"/>
      <c r="PDU186" s="55"/>
      <c r="PDW186" s="55"/>
      <c r="PDY186" s="55"/>
      <c r="PEA186" s="55"/>
      <c r="PEC186" s="55"/>
      <c r="PEE186" s="55"/>
      <c r="PEG186" s="55"/>
      <c r="PEI186" s="55"/>
      <c r="PEK186" s="55"/>
      <c r="PEM186" s="55"/>
      <c r="PEO186" s="55"/>
      <c r="PEQ186" s="55"/>
      <c r="PES186" s="55"/>
      <c r="PEU186" s="55"/>
      <c r="PEW186" s="55"/>
      <c r="PEY186" s="55"/>
      <c r="PFA186" s="55"/>
      <c r="PFC186" s="55"/>
      <c r="PFE186" s="55"/>
      <c r="PFG186" s="55"/>
      <c r="PFI186" s="55"/>
      <c r="PFK186" s="55"/>
      <c r="PFM186" s="55"/>
      <c r="PFO186" s="55"/>
      <c r="PFQ186" s="55"/>
      <c r="PFS186" s="55"/>
      <c r="PFU186" s="55"/>
      <c r="PFW186" s="55"/>
      <c r="PFY186" s="55"/>
      <c r="PGA186" s="55"/>
      <c r="PGC186" s="55"/>
      <c r="PGE186" s="55"/>
      <c r="PGG186" s="55"/>
      <c r="PGI186" s="55"/>
      <c r="PGK186" s="55"/>
      <c r="PGM186" s="55"/>
      <c r="PGO186" s="55"/>
      <c r="PGQ186" s="55"/>
      <c r="PGS186" s="55"/>
      <c r="PGU186" s="55"/>
      <c r="PGW186" s="55"/>
      <c r="PGY186" s="55"/>
      <c r="PHA186" s="55"/>
      <c r="PHC186" s="55"/>
      <c r="PHE186" s="55"/>
      <c r="PHG186" s="55"/>
      <c r="PHI186" s="55"/>
      <c r="PHK186" s="55"/>
      <c r="PHM186" s="55"/>
      <c r="PHO186" s="55"/>
      <c r="PHQ186" s="55"/>
      <c r="PHS186" s="55"/>
      <c r="PHU186" s="55"/>
      <c r="PHW186" s="55"/>
      <c r="PHY186" s="55"/>
      <c r="PIA186" s="55"/>
      <c r="PIC186" s="55"/>
      <c r="PIE186" s="55"/>
      <c r="PIG186" s="55"/>
      <c r="PII186" s="55"/>
      <c r="PIK186" s="55"/>
      <c r="PIM186" s="55"/>
      <c r="PIO186" s="55"/>
      <c r="PIQ186" s="55"/>
      <c r="PIS186" s="55"/>
      <c r="PIU186" s="55"/>
      <c r="PIW186" s="55"/>
      <c r="PIY186" s="55"/>
      <c r="PJA186" s="55"/>
      <c r="PJC186" s="55"/>
      <c r="PJE186" s="55"/>
      <c r="PJG186" s="55"/>
      <c r="PJI186" s="55"/>
      <c r="PJK186" s="55"/>
      <c r="PJM186" s="55"/>
      <c r="PJO186" s="55"/>
      <c r="PJQ186" s="55"/>
      <c r="PJS186" s="55"/>
      <c r="PJU186" s="55"/>
      <c r="PJW186" s="55"/>
      <c r="PJY186" s="55"/>
      <c r="PKA186" s="55"/>
      <c r="PKC186" s="55"/>
      <c r="PKE186" s="55"/>
      <c r="PKG186" s="55"/>
      <c r="PKI186" s="55"/>
      <c r="PKK186" s="55"/>
      <c r="PKM186" s="55"/>
      <c r="PKO186" s="55"/>
      <c r="PKQ186" s="55"/>
      <c r="PKS186" s="55"/>
      <c r="PKU186" s="55"/>
      <c r="PKW186" s="55"/>
      <c r="PKY186" s="55"/>
      <c r="PLA186" s="55"/>
      <c r="PLC186" s="55"/>
      <c r="PLE186" s="55"/>
      <c r="PLG186" s="55"/>
      <c r="PLI186" s="55"/>
      <c r="PLK186" s="55"/>
      <c r="PLM186" s="55"/>
      <c r="PLO186" s="55"/>
      <c r="PLQ186" s="55"/>
      <c r="PLS186" s="55"/>
      <c r="PLU186" s="55"/>
      <c r="PLW186" s="55"/>
      <c r="PLY186" s="55"/>
      <c r="PMA186" s="55"/>
      <c r="PMC186" s="55"/>
      <c r="PME186" s="55"/>
      <c r="PMG186" s="55"/>
      <c r="PMI186" s="55"/>
      <c r="PMK186" s="55"/>
      <c r="PMM186" s="55"/>
      <c r="PMO186" s="55"/>
      <c r="PMQ186" s="55"/>
      <c r="PMS186" s="55"/>
      <c r="PMU186" s="55"/>
      <c r="PMW186" s="55"/>
      <c r="PMY186" s="55"/>
      <c r="PNA186" s="55"/>
      <c r="PNC186" s="55"/>
      <c r="PNE186" s="55"/>
      <c r="PNG186" s="55"/>
      <c r="PNI186" s="55"/>
      <c r="PNK186" s="55"/>
      <c r="PNM186" s="55"/>
      <c r="PNO186" s="55"/>
      <c r="PNQ186" s="55"/>
      <c r="PNS186" s="55"/>
      <c r="PNU186" s="55"/>
      <c r="PNW186" s="55"/>
      <c r="PNY186" s="55"/>
      <c r="POA186" s="55"/>
      <c r="POC186" s="55"/>
      <c r="POE186" s="55"/>
      <c r="POG186" s="55"/>
      <c r="POI186" s="55"/>
      <c r="POK186" s="55"/>
      <c r="POM186" s="55"/>
      <c r="POO186" s="55"/>
      <c r="POQ186" s="55"/>
      <c r="POS186" s="55"/>
      <c r="POU186" s="55"/>
      <c r="POW186" s="55"/>
      <c r="POY186" s="55"/>
      <c r="PPA186" s="55"/>
      <c r="PPC186" s="55"/>
      <c r="PPE186" s="55"/>
      <c r="PPG186" s="55"/>
      <c r="PPI186" s="55"/>
      <c r="PPK186" s="55"/>
      <c r="PPM186" s="55"/>
      <c r="PPO186" s="55"/>
      <c r="PPQ186" s="55"/>
      <c r="PPS186" s="55"/>
      <c r="PPU186" s="55"/>
      <c r="PPW186" s="55"/>
      <c r="PPY186" s="55"/>
      <c r="PQA186" s="55"/>
      <c r="PQC186" s="55"/>
      <c r="PQE186" s="55"/>
      <c r="PQG186" s="55"/>
      <c r="PQI186" s="55"/>
      <c r="PQK186" s="55"/>
      <c r="PQM186" s="55"/>
      <c r="PQO186" s="55"/>
      <c r="PQQ186" s="55"/>
      <c r="PQS186" s="55"/>
      <c r="PQU186" s="55"/>
      <c r="PQW186" s="55"/>
      <c r="PQY186" s="55"/>
      <c r="PRA186" s="55"/>
      <c r="PRC186" s="55"/>
      <c r="PRE186" s="55"/>
      <c r="PRG186" s="55"/>
      <c r="PRI186" s="55"/>
      <c r="PRK186" s="55"/>
      <c r="PRM186" s="55"/>
      <c r="PRO186" s="55"/>
      <c r="PRQ186" s="55"/>
      <c r="PRS186" s="55"/>
      <c r="PRU186" s="55"/>
      <c r="PRW186" s="55"/>
      <c r="PRY186" s="55"/>
      <c r="PSA186" s="55"/>
      <c r="PSC186" s="55"/>
      <c r="PSE186" s="55"/>
      <c r="PSG186" s="55"/>
      <c r="PSI186" s="55"/>
      <c r="PSK186" s="55"/>
      <c r="PSM186" s="55"/>
      <c r="PSO186" s="55"/>
      <c r="PSQ186" s="55"/>
      <c r="PSS186" s="55"/>
      <c r="PSU186" s="55"/>
      <c r="PSW186" s="55"/>
      <c r="PSY186" s="55"/>
      <c r="PTA186" s="55"/>
      <c r="PTC186" s="55"/>
      <c r="PTE186" s="55"/>
      <c r="PTG186" s="55"/>
      <c r="PTI186" s="55"/>
      <c r="PTK186" s="55"/>
      <c r="PTM186" s="55"/>
      <c r="PTO186" s="55"/>
      <c r="PTQ186" s="55"/>
      <c r="PTS186" s="55"/>
      <c r="PTU186" s="55"/>
      <c r="PTW186" s="55"/>
      <c r="PTY186" s="55"/>
      <c r="PUA186" s="55"/>
      <c r="PUC186" s="55"/>
      <c r="PUE186" s="55"/>
      <c r="PUG186" s="55"/>
      <c r="PUI186" s="55"/>
      <c r="PUK186" s="55"/>
      <c r="PUM186" s="55"/>
      <c r="PUO186" s="55"/>
      <c r="PUQ186" s="55"/>
      <c r="PUS186" s="55"/>
      <c r="PUU186" s="55"/>
      <c r="PUW186" s="55"/>
      <c r="PUY186" s="55"/>
      <c r="PVA186" s="55"/>
      <c r="PVC186" s="55"/>
      <c r="PVE186" s="55"/>
      <c r="PVG186" s="55"/>
      <c r="PVI186" s="55"/>
      <c r="PVK186" s="55"/>
      <c r="PVM186" s="55"/>
      <c r="PVO186" s="55"/>
      <c r="PVQ186" s="55"/>
      <c r="PVS186" s="55"/>
      <c r="PVU186" s="55"/>
      <c r="PVW186" s="55"/>
      <c r="PVY186" s="55"/>
      <c r="PWA186" s="55"/>
      <c r="PWC186" s="55"/>
      <c r="PWE186" s="55"/>
      <c r="PWG186" s="55"/>
      <c r="PWI186" s="55"/>
      <c r="PWK186" s="55"/>
      <c r="PWM186" s="55"/>
      <c r="PWO186" s="55"/>
      <c r="PWQ186" s="55"/>
      <c r="PWS186" s="55"/>
      <c r="PWU186" s="55"/>
      <c r="PWW186" s="55"/>
      <c r="PWY186" s="55"/>
      <c r="PXA186" s="55"/>
      <c r="PXC186" s="55"/>
      <c r="PXE186" s="55"/>
      <c r="PXG186" s="55"/>
      <c r="PXI186" s="55"/>
      <c r="PXK186" s="55"/>
      <c r="PXM186" s="55"/>
      <c r="PXO186" s="55"/>
      <c r="PXQ186" s="55"/>
      <c r="PXS186" s="55"/>
      <c r="PXU186" s="55"/>
      <c r="PXW186" s="55"/>
      <c r="PXY186" s="55"/>
      <c r="PYA186" s="55"/>
      <c r="PYC186" s="55"/>
      <c r="PYE186" s="55"/>
      <c r="PYG186" s="55"/>
      <c r="PYI186" s="55"/>
      <c r="PYK186" s="55"/>
      <c r="PYM186" s="55"/>
      <c r="PYO186" s="55"/>
      <c r="PYQ186" s="55"/>
      <c r="PYS186" s="55"/>
      <c r="PYU186" s="55"/>
      <c r="PYW186" s="55"/>
      <c r="PYY186" s="55"/>
      <c r="PZA186" s="55"/>
      <c r="PZC186" s="55"/>
      <c r="PZE186" s="55"/>
      <c r="PZG186" s="55"/>
      <c r="PZI186" s="55"/>
      <c r="PZK186" s="55"/>
      <c r="PZM186" s="55"/>
      <c r="PZO186" s="55"/>
      <c r="PZQ186" s="55"/>
      <c r="PZS186" s="55"/>
      <c r="PZU186" s="55"/>
      <c r="PZW186" s="55"/>
      <c r="PZY186" s="55"/>
      <c r="QAA186" s="55"/>
      <c r="QAC186" s="55"/>
      <c r="QAE186" s="55"/>
      <c r="QAG186" s="55"/>
      <c r="QAI186" s="55"/>
      <c r="QAK186" s="55"/>
      <c r="QAM186" s="55"/>
      <c r="QAO186" s="55"/>
      <c r="QAQ186" s="55"/>
      <c r="QAS186" s="55"/>
      <c r="QAU186" s="55"/>
      <c r="QAW186" s="55"/>
      <c r="QAY186" s="55"/>
      <c r="QBA186" s="55"/>
      <c r="QBC186" s="55"/>
      <c r="QBE186" s="55"/>
      <c r="QBG186" s="55"/>
      <c r="QBI186" s="55"/>
      <c r="QBK186" s="55"/>
      <c r="QBM186" s="55"/>
      <c r="QBO186" s="55"/>
      <c r="QBQ186" s="55"/>
      <c r="QBS186" s="55"/>
      <c r="QBU186" s="55"/>
      <c r="QBW186" s="55"/>
      <c r="QBY186" s="55"/>
      <c r="QCA186" s="55"/>
      <c r="QCC186" s="55"/>
      <c r="QCE186" s="55"/>
      <c r="QCG186" s="55"/>
      <c r="QCI186" s="55"/>
      <c r="QCK186" s="55"/>
      <c r="QCM186" s="55"/>
      <c r="QCO186" s="55"/>
      <c r="QCQ186" s="55"/>
      <c r="QCS186" s="55"/>
      <c r="QCU186" s="55"/>
      <c r="QCW186" s="55"/>
      <c r="QCY186" s="55"/>
      <c r="QDA186" s="55"/>
      <c r="QDC186" s="55"/>
      <c r="QDE186" s="55"/>
      <c r="QDG186" s="55"/>
      <c r="QDI186" s="55"/>
      <c r="QDK186" s="55"/>
      <c r="QDM186" s="55"/>
      <c r="QDO186" s="55"/>
      <c r="QDQ186" s="55"/>
      <c r="QDS186" s="55"/>
      <c r="QDU186" s="55"/>
      <c r="QDW186" s="55"/>
      <c r="QDY186" s="55"/>
      <c r="QEA186" s="55"/>
      <c r="QEC186" s="55"/>
      <c r="QEE186" s="55"/>
      <c r="QEG186" s="55"/>
      <c r="QEI186" s="55"/>
      <c r="QEK186" s="55"/>
      <c r="QEM186" s="55"/>
      <c r="QEO186" s="55"/>
      <c r="QEQ186" s="55"/>
      <c r="QES186" s="55"/>
      <c r="QEU186" s="55"/>
      <c r="QEW186" s="55"/>
      <c r="QEY186" s="55"/>
      <c r="QFA186" s="55"/>
      <c r="QFC186" s="55"/>
      <c r="QFE186" s="55"/>
      <c r="QFG186" s="55"/>
      <c r="QFI186" s="55"/>
      <c r="QFK186" s="55"/>
      <c r="QFM186" s="55"/>
      <c r="QFO186" s="55"/>
      <c r="QFQ186" s="55"/>
      <c r="QFS186" s="55"/>
      <c r="QFU186" s="55"/>
      <c r="QFW186" s="55"/>
      <c r="QFY186" s="55"/>
      <c r="QGA186" s="55"/>
      <c r="QGC186" s="55"/>
      <c r="QGE186" s="55"/>
      <c r="QGG186" s="55"/>
      <c r="QGI186" s="55"/>
      <c r="QGK186" s="55"/>
      <c r="QGM186" s="55"/>
      <c r="QGO186" s="55"/>
      <c r="QGQ186" s="55"/>
      <c r="QGS186" s="55"/>
      <c r="QGU186" s="55"/>
      <c r="QGW186" s="55"/>
      <c r="QGY186" s="55"/>
      <c r="QHA186" s="55"/>
      <c r="QHC186" s="55"/>
      <c r="QHE186" s="55"/>
      <c r="QHG186" s="55"/>
      <c r="QHI186" s="55"/>
      <c r="QHK186" s="55"/>
      <c r="QHM186" s="55"/>
      <c r="QHO186" s="55"/>
      <c r="QHQ186" s="55"/>
      <c r="QHS186" s="55"/>
      <c r="QHU186" s="55"/>
      <c r="QHW186" s="55"/>
      <c r="QHY186" s="55"/>
      <c r="QIA186" s="55"/>
      <c r="QIC186" s="55"/>
      <c r="QIE186" s="55"/>
      <c r="QIG186" s="55"/>
      <c r="QII186" s="55"/>
      <c r="QIK186" s="55"/>
      <c r="QIM186" s="55"/>
      <c r="QIO186" s="55"/>
      <c r="QIQ186" s="55"/>
      <c r="QIS186" s="55"/>
      <c r="QIU186" s="55"/>
      <c r="QIW186" s="55"/>
      <c r="QIY186" s="55"/>
      <c r="QJA186" s="55"/>
      <c r="QJC186" s="55"/>
      <c r="QJE186" s="55"/>
      <c r="QJG186" s="55"/>
      <c r="QJI186" s="55"/>
      <c r="QJK186" s="55"/>
      <c r="QJM186" s="55"/>
      <c r="QJO186" s="55"/>
      <c r="QJQ186" s="55"/>
      <c r="QJS186" s="55"/>
      <c r="QJU186" s="55"/>
      <c r="QJW186" s="55"/>
      <c r="QJY186" s="55"/>
      <c r="QKA186" s="55"/>
      <c r="QKC186" s="55"/>
      <c r="QKE186" s="55"/>
      <c r="QKG186" s="55"/>
      <c r="QKI186" s="55"/>
      <c r="QKK186" s="55"/>
      <c r="QKM186" s="55"/>
      <c r="QKO186" s="55"/>
      <c r="QKQ186" s="55"/>
      <c r="QKS186" s="55"/>
      <c r="QKU186" s="55"/>
      <c r="QKW186" s="55"/>
      <c r="QKY186" s="55"/>
      <c r="QLA186" s="55"/>
      <c r="QLC186" s="55"/>
      <c r="QLE186" s="55"/>
      <c r="QLG186" s="55"/>
      <c r="QLI186" s="55"/>
      <c r="QLK186" s="55"/>
      <c r="QLM186" s="55"/>
      <c r="QLO186" s="55"/>
      <c r="QLQ186" s="55"/>
      <c r="QLS186" s="55"/>
      <c r="QLU186" s="55"/>
      <c r="QLW186" s="55"/>
      <c r="QLY186" s="55"/>
      <c r="QMA186" s="55"/>
      <c r="QMC186" s="55"/>
      <c r="QME186" s="55"/>
      <c r="QMG186" s="55"/>
      <c r="QMI186" s="55"/>
      <c r="QMK186" s="55"/>
      <c r="QMM186" s="55"/>
      <c r="QMO186" s="55"/>
      <c r="QMQ186" s="55"/>
      <c r="QMS186" s="55"/>
      <c r="QMU186" s="55"/>
      <c r="QMW186" s="55"/>
      <c r="QMY186" s="55"/>
      <c r="QNA186" s="55"/>
      <c r="QNC186" s="55"/>
      <c r="QNE186" s="55"/>
      <c r="QNG186" s="55"/>
      <c r="QNI186" s="55"/>
      <c r="QNK186" s="55"/>
      <c r="QNM186" s="55"/>
      <c r="QNO186" s="55"/>
      <c r="QNQ186" s="55"/>
      <c r="QNS186" s="55"/>
      <c r="QNU186" s="55"/>
      <c r="QNW186" s="55"/>
      <c r="QNY186" s="55"/>
      <c r="QOA186" s="55"/>
      <c r="QOC186" s="55"/>
      <c r="QOE186" s="55"/>
      <c r="QOG186" s="55"/>
      <c r="QOI186" s="55"/>
      <c r="QOK186" s="55"/>
      <c r="QOM186" s="55"/>
      <c r="QOO186" s="55"/>
      <c r="QOQ186" s="55"/>
      <c r="QOS186" s="55"/>
      <c r="QOU186" s="55"/>
      <c r="QOW186" s="55"/>
      <c r="QOY186" s="55"/>
      <c r="QPA186" s="55"/>
      <c r="QPC186" s="55"/>
      <c r="QPE186" s="55"/>
      <c r="QPG186" s="55"/>
      <c r="QPI186" s="55"/>
      <c r="QPK186" s="55"/>
      <c r="QPM186" s="55"/>
      <c r="QPO186" s="55"/>
      <c r="QPQ186" s="55"/>
      <c r="QPS186" s="55"/>
      <c r="QPU186" s="55"/>
      <c r="QPW186" s="55"/>
      <c r="QPY186" s="55"/>
      <c r="QQA186" s="55"/>
      <c r="QQC186" s="55"/>
      <c r="QQE186" s="55"/>
      <c r="QQG186" s="55"/>
      <c r="QQI186" s="55"/>
      <c r="QQK186" s="55"/>
      <c r="QQM186" s="55"/>
      <c r="QQO186" s="55"/>
      <c r="QQQ186" s="55"/>
      <c r="QQS186" s="55"/>
      <c r="QQU186" s="55"/>
      <c r="QQW186" s="55"/>
      <c r="QQY186" s="55"/>
      <c r="QRA186" s="55"/>
      <c r="QRC186" s="55"/>
      <c r="QRE186" s="55"/>
      <c r="QRG186" s="55"/>
      <c r="QRI186" s="55"/>
      <c r="QRK186" s="55"/>
      <c r="QRM186" s="55"/>
      <c r="QRO186" s="55"/>
      <c r="QRQ186" s="55"/>
      <c r="QRS186" s="55"/>
      <c r="QRU186" s="55"/>
      <c r="QRW186" s="55"/>
      <c r="QRY186" s="55"/>
      <c r="QSA186" s="55"/>
      <c r="QSC186" s="55"/>
      <c r="QSE186" s="55"/>
      <c r="QSG186" s="55"/>
      <c r="QSI186" s="55"/>
      <c r="QSK186" s="55"/>
      <c r="QSM186" s="55"/>
      <c r="QSO186" s="55"/>
      <c r="QSQ186" s="55"/>
      <c r="QSS186" s="55"/>
      <c r="QSU186" s="55"/>
      <c r="QSW186" s="55"/>
      <c r="QSY186" s="55"/>
      <c r="QTA186" s="55"/>
      <c r="QTC186" s="55"/>
      <c r="QTE186" s="55"/>
      <c r="QTG186" s="55"/>
      <c r="QTI186" s="55"/>
      <c r="QTK186" s="55"/>
      <c r="QTM186" s="55"/>
      <c r="QTO186" s="55"/>
      <c r="QTQ186" s="55"/>
      <c r="QTS186" s="55"/>
      <c r="QTU186" s="55"/>
      <c r="QTW186" s="55"/>
      <c r="QTY186" s="55"/>
      <c r="QUA186" s="55"/>
      <c r="QUC186" s="55"/>
      <c r="QUE186" s="55"/>
      <c r="QUG186" s="55"/>
      <c r="QUI186" s="55"/>
      <c r="QUK186" s="55"/>
      <c r="QUM186" s="55"/>
      <c r="QUO186" s="55"/>
      <c r="QUQ186" s="55"/>
      <c r="QUS186" s="55"/>
      <c r="QUU186" s="55"/>
      <c r="QUW186" s="55"/>
      <c r="QUY186" s="55"/>
      <c r="QVA186" s="55"/>
      <c r="QVC186" s="55"/>
      <c r="QVE186" s="55"/>
      <c r="QVG186" s="55"/>
      <c r="QVI186" s="55"/>
      <c r="QVK186" s="55"/>
      <c r="QVM186" s="55"/>
      <c r="QVO186" s="55"/>
      <c r="QVQ186" s="55"/>
      <c r="QVS186" s="55"/>
      <c r="QVU186" s="55"/>
      <c r="QVW186" s="55"/>
      <c r="QVY186" s="55"/>
      <c r="QWA186" s="55"/>
      <c r="QWC186" s="55"/>
      <c r="QWE186" s="55"/>
      <c r="QWG186" s="55"/>
      <c r="QWI186" s="55"/>
      <c r="QWK186" s="55"/>
      <c r="QWM186" s="55"/>
      <c r="QWO186" s="55"/>
      <c r="QWQ186" s="55"/>
      <c r="QWS186" s="55"/>
      <c r="QWU186" s="55"/>
      <c r="QWW186" s="55"/>
      <c r="QWY186" s="55"/>
      <c r="QXA186" s="55"/>
      <c r="QXC186" s="55"/>
      <c r="QXE186" s="55"/>
      <c r="QXG186" s="55"/>
      <c r="QXI186" s="55"/>
      <c r="QXK186" s="55"/>
      <c r="QXM186" s="55"/>
      <c r="QXO186" s="55"/>
      <c r="QXQ186" s="55"/>
      <c r="QXS186" s="55"/>
      <c r="QXU186" s="55"/>
      <c r="QXW186" s="55"/>
      <c r="QXY186" s="55"/>
      <c r="QYA186" s="55"/>
      <c r="QYC186" s="55"/>
      <c r="QYE186" s="55"/>
      <c r="QYG186" s="55"/>
      <c r="QYI186" s="55"/>
      <c r="QYK186" s="55"/>
      <c r="QYM186" s="55"/>
      <c r="QYO186" s="55"/>
      <c r="QYQ186" s="55"/>
      <c r="QYS186" s="55"/>
      <c r="QYU186" s="55"/>
      <c r="QYW186" s="55"/>
      <c r="QYY186" s="55"/>
      <c r="QZA186" s="55"/>
      <c r="QZC186" s="55"/>
      <c r="QZE186" s="55"/>
      <c r="QZG186" s="55"/>
      <c r="QZI186" s="55"/>
      <c r="QZK186" s="55"/>
      <c r="QZM186" s="55"/>
      <c r="QZO186" s="55"/>
      <c r="QZQ186" s="55"/>
      <c r="QZS186" s="55"/>
      <c r="QZU186" s="55"/>
      <c r="QZW186" s="55"/>
      <c r="QZY186" s="55"/>
      <c r="RAA186" s="55"/>
      <c r="RAC186" s="55"/>
      <c r="RAE186" s="55"/>
      <c r="RAG186" s="55"/>
      <c r="RAI186" s="55"/>
      <c r="RAK186" s="55"/>
      <c r="RAM186" s="55"/>
      <c r="RAO186" s="55"/>
      <c r="RAQ186" s="55"/>
      <c r="RAS186" s="55"/>
      <c r="RAU186" s="55"/>
      <c r="RAW186" s="55"/>
      <c r="RAY186" s="55"/>
      <c r="RBA186" s="55"/>
      <c r="RBC186" s="55"/>
      <c r="RBE186" s="55"/>
      <c r="RBG186" s="55"/>
      <c r="RBI186" s="55"/>
      <c r="RBK186" s="55"/>
      <c r="RBM186" s="55"/>
      <c r="RBO186" s="55"/>
      <c r="RBQ186" s="55"/>
      <c r="RBS186" s="55"/>
      <c r="RBU186" s="55"/>
      <c r="RBW186" s="55"/>
      <c r="RBY186" s="55"/>
      <c r="RCA186" s="55"/>
      <c r="RCC186" s="55"/>
      <c r="RCE186" s="55"/>
      <c r="RCG186" s="55"/>
      <c r="RCI186" s="55"/>
      <c r="RCK186" s="55"/>
      <c r="RCM186" s="55"/>
      <c r="RCO186" s="55"/>
      <c r="RCQ186" s="55"/>
      <c r="RCS186" s="55"/>
      <c r="RCU186" s="55"/>
      <c r="RCW186" s="55"/>
      <c r="RCY186" s="55"/>
      <c r="RDA186" s="55"/>
      <c r="RDC186" s="55"/>
      <c r="RDE186" s="55"/>
      <c r="RDG186" s="55"/>
      <c r="RDI186" s="55"/>
      <c r="RDK186" s="55"/>
      <c r="RDM186" s="55"/>
      <c r="RDO186" s="55"/>
      <c r="RDQ186" s="55"/>
      <c r="RDS186" s="55"/>
      <c r="RDU186" s="55"/>
      <c r="RDW186" s="55"/>
      <c r="RDY186" s="55"/>
      <c r="REA186" s="55"/>
      <c r="REC186" s="55"/>
      <c r="REE186" s="55"/>
      <c r="REG186" s="55"/>
      <c r="REI186" s="55"/>
      <c r="REK186" s="55"/>
      <c r="REM186" s="55"/>
      <c r="REO186" s="55"/>
      <c r="REQ186" s="55"/>
      <c r="RES186" s="55"/>
      <c r="REU186" s="55"/>
      <c r="REW186" s="55"/>
      <c r="REY186" s="55"/>
      <c r="RFA186" s="55"/>
      <c r="RFC186" s="55"/>
      <c r="RFE186" s="55"/>
      <c r="RFG186" s="55"/>
      <c r="RFI186" s="55"/>
      <c r="RFK186" s="55"/>
      <c r="RFM186" s="55"/>
      <c r="RFO186" s="55"/>
      <c r="RFQ186" s="55"/>
      <c r="RFS186" s="55"/>
      <c r="RFU186" s="55"/>
      <c r="RFW186" s="55"/>
      <c r="RFY186" s="55"/>
      <c r="RGA186" s="55"/>
      <c r="RGC186" s="55"/>
      <c r="RGE186" s="55"/>
      <c r="RGG186" s="55"/>
      <c r="RGI186" s="55"/>
      <c r="RGK186" s="55"/>
      <c r="RGM186" s="55"/>
      <c r="RGO186" s="55"/>
      <c r="RGQ186" s="55"/>
      <c r="RGS186" s="55"/>
      <c r="RGU186" s="55"/>
      <c r="RGW186" s="55"/>
      <c r="RGY186" s="55"/>
      <c r="RHA186" s="55"/>
      <c r="RHC186" s="55"/>
      <c r="RHE186" s="55"/>
      <c r="RHG186" s="55"/>
      <c r="RHI186" s="55"/>
      <c r="RHK186" s="55"/>
      <c r="RHM186" s="55"/>
      <c r="RHO186" s="55"/>
      <c r="RHQ186" s="55"/>
      <c r="RHS186" s="55"/>
      <c r="RHU186" s="55"/>
      <c r="RHW186" s="55"/>
      <c r="RHY186" s="55"/>
      <c r="RIA186" s="55"/>
      <c r="RIC186" s="55"/>
      <c r="RIE186" s="55"/>
      <c r="RIG186" s="55"/>
      <c r="RII186" s="55"/>
      <c r="RIK186" s="55"/>
      <c r="RIM186" s="55"/>
      <c r="RIO186" s="55"/>
      <c r="RIQ186" s="55"/>
      <c r="RIS186" s="55"/>
      <c r="RIU186" s="55"/>
      <c r="RIW186" s="55"/>
      <c r="RIY186" s="55"/>
      <c r="RJA186" s="55"/>
      <c r="RJC186" s="55"/>
      <c r="RJE186" s="55"/>
      <c r="RJG186" s="55"/>
      <c r="RJI186" s="55"/>
      <c r="RJK186" s="55"/>
      <c r="RJM186" s="55"/>
      <c r="RJO186" s="55"/>
      <c r="RJQ186" s="55"/>
      <c r="RJS186" s="55"/>
      <c r="RJU186" s="55"/>
      <c r="RJW186" s="55"/>
      <c r="RJY186" s="55"/>
      <c r="RKA186" s="55"/>
      <c r="RKC186" s="55"/>
      <c r="RKE186" s="55"/>
      <c r="RKG186" s="55"/>
      <c r="RKI186" s="55"/>
      <c r="RKK186" s="55"/>
      <c r="RKM186" s="55"/>
      <c r="RKO186" s="55"/>
      <c r="RKQ186" s="55"/>
      <c r="RKS186" s="55"/>
      <c r="RKU186" s="55"/>
      <c r="RKW186" s="55"/>
      <c r="RKY186" s="55"/>
      <c r="RLA186" s="55"/>
      <c r="RLC186" s="55"/>
      <c r="RLE186" s="55"/>
      <c r="RLG186" s="55"/>
      <c r="RLI186" s="55"/>
      <c r="RLK186" s="55"/>
      <c r="RLM186" s="55"/>
      <c r="RLO186" s="55"/>
      <c r="RLQ186" s="55"/>
      <c r="RLS186" s="55"/>
      <c r="RLU186" s="55"/>
      <c r="RLW186" s="55"/>
      <c r="RLY186" s="55"/>
      <c r="RMA186" s="55"/>
      <c r="RMC186" s="55"/>
      <c r="RME186" s="55"/>
      <c r="RMG186" s="55"/>
      <c r="RMI186" s="55"/>
      <c r="RMK186" s="55"/>
      <c r="RMM186" s="55"/>
      <c r="RMO186" s="55"/>
      <c r="RMQ186" s="55"/>
      <c r="RMS186" s="55"/>
      <c r="RMU186" s="55"/>
      <c r="RMW186" s="55"/>
      <c r="RMY186" s="55"/>
      <c r="RNA186" s="55"/>
      <c r="RNC186" s="55"/>
      <c r="RNE186" s="55"/>
      <c r="RNG186" s="55"/>
      <c r="RNI186" s="55"/>
      <c r="RNK186" s="55"/>
      <c r="RNM186" s="55"/>
      <c r="RNO186" s="55"/>
      <c r="RNQ186" s="55"/>
      <c r="RNS186" s="55"/>
      <c r="RNU186" s="55"/>
      <c r="RNW186" s="55"/>
      <c r="RNY186" s="55"/>
      <c r="ROA186" s="55"/>
      <c r="ROC186" s="55"/>
      <c r="ROE186" s="55"/>
      <c r="ROG186" s="55"/>
      <c r="ROI186" s="55"/>
      <c r="ROK186" s="55"/>
      <c r="ROM186" s="55"/>
      <c r="ROO186" s="55"/>
      <c r="ROQ186" s="55"/>
      <c r="ROS186" s="55"/>
      <c r="ROU186" s="55"/>
      <c r="ROW186" s="55"/>
      <c r="ROY186" s="55"/>
      <c r="RPA186" s="55"/>
      <c r="RPC186" s="55"/>
      <c r="RPE186" s="55"/>
      <c r="RPG186" s="55"/>
      <c r="RPI186" s="55"/>
      <c r="RPK186" s="55"/>
      <c r="RPM186" s="55"/>
      <c r="RPO186" s="55"/>
      <c r="RPQ186" s="55"/>
      <c r="RPS186" s="55"/>
      <c r="RPU186" s="55"/>
      <c r="RPW186" s="55"/>
      <c r="RPY186" s="55"/>
      <c r="RQA186" s="55"/>
      <c r="RQC186" s="55"/>
      <c r="RQE186" s="55"/>
      <c r="RQG186" s="55"/>
      <c r="RQI186" s="55"/>
      <c r="RQK186" s="55"/>
      <c r="RQM186" s="55"/>
      <c r="RQO186" s="55"/>
      <c r="RQQ186" s="55"/>
      <c r="RQS186" s="55"/>
      <c r="RQU186" s="55"/>
      <c r="RQW186" s="55"/>
      <c r="RQY186" s="55"/>
      <c r="RRA186" s="55"/>
      <c r="RRC186" s="55"/>
      <c r="RRE186" s="55"/>
      <c r="RRG186" s="55"/>
      <c r="RRI186" s="55"/>
      <c r="RRK186" s="55"/>
      <c r="RRM186" s="55"/>
      <c r="RRO186" s="55"/>
      <c r="RRQ186" s="55"/>
      <c r="RRS186" s="55"/>
      <c r="RRU186" s="55"/>
      <c r="RRW186" s="55"/>
      <c r="RRY186" s="55"/>
      <c r="RSA186" s="55"/>
      <c r="RSC186" s="55"/>
      <c r="RSE186" s="55"/>
      <c r="RSG186" s="55"/>
      <c r="RSI186" s="55"/>
      <c r="RSK186" s="55"/>
      <c r="RSM186" s="55"/>
      <c r="RSO186" s="55"/>
      <c r="RSQ186" s="55"/>
      <c r="RSS186" s="55"/>
      <c r="RSU186" s="55"/>
      <c r="RSW186" s="55"/>
      <c r="RSY186" s="55"/>
      <c r="RTA186" s="55"/>
      <c r="RTC186" s="55"/>
      <c r="RTE186" s="55"/>
      <c r="RTG186" s="55"/>
      <c r="RTI186" s="55"/>
      <c r="RTK186" s="55"/>
      <c r="RTM186" s="55"/>
      <c r="RTO186" s="55"/>
      <c r="RTQ186" s="55"/>
      <c r="RTS186" s="55"/>
      <c r="RTU186" s="55"/>
      <c r="RTW186" s="55"/>
      <c r="RTY186" s="55"/>
      <c r="RUA186" s="55"/>
      <c r="RUC186" s="55"/>
      <c r="RUE186" s="55"/>
      <c r="RUG186" s="55"/>
      <c r="RUI186" s="55"/>
      <c r="RUK186" s="55"/>
      <c r="RUM186" s="55"/>
      <c r="RUO186" s="55"/>
      <c r="RUQ186" s="55"/>
      <c r="RUS186" s="55"/>
      <c r="RUU186" s="55"/>
      <c r="RUW186" s="55"/>
      <c r="RUY186" s="55"/>
      <c r="RVA186" s="55"/>
      <c r="RVC186" s="55"/>
      <c r="RVE186" s="55"/>
      <c r="RVG186" s="55"/>
      <c r="RVI186" s="55"/>
      <c r="RVK186" s="55"/>
      <c r="RVM186" s="55"/>
      <c r="RVO186" s="55"/>
      <c r="RVQ186" s="55"/>
      <c r="RVS186" s="55"/>
      <c r="RVU186" s="55"/>
      <c r="RVW186" s="55"/>
      <c r="RVY186" s="55"/>
      <c r="RWA186" s="55"/>
      <c r="RWC186" s="55"/>
      <c r="RWE186" s="55"/>
      <c r="RWG186" s="55"/>
      <c r="RWI186" s="55"/>
      <c r="RWK186" s="55"/>
      <c r="RWM186" s="55"/>
      <c r="RWO186" s="55"/>
      <c r="RWQ186" s="55"/>
      <c r="RWS186" s="55"/>
      <c r="RWU186" s="55"/>
      <c r="RWW186" s="55"/>
      <c r="RWY186" s="55"/>
      <c r="RXA186" s="55"/>
      <c r="RXC186" s="55"/>
      <c r="RXE186" s="55"/>
      <c r="RXG186" s="55"/>
      <c r="RXI186" s="55"/>
      <c r="RXK186" s="55"/>
      <c r="RXM186" s="55"/>
      <c r="RXO186" s="55"/>
      <c r="RXQ186" s="55"/>
      <c r="RXS186" s="55"/>
      <c r="RXU186" s="55"/>
      <c r="RXW186" s="55"/>
      <c r="RXY186" s="55"/>
      <c r="RYA186" s="55"/>
      <c r="RYC186" s="55"/>
      <c r="RYE186" s="55"/>
      <c r="RYG186" s="55"/>
      <c r="RYI186" s="55"/>
      <c r="RYK186" s="55"/>
      <c r="RYM186" s="55"/>
      <c r="RYO186" s="55"/>
      <c r="RYQ186" s="55"/>
      <c r="RYS186" s="55"/>
      <c r="RYU186" s="55"/>
      <c r="RYW186" s="55"/>
      <c r="RYY186" s="55"/>
      <c r="RZA186" s="55"/>
      <c r="RZC186" s="55"/>
      <c r="RZE186" s="55"/>
      <c r="RZG186" s="55"/>
      <c r="RZI186" s="55"/>
      <c r="RZK186" s="55"/>
      <c r="RZM186" s="55"/>
      <c r="RZO186" s="55"/>
      <c r="RZQ186" s="55"/>
      <c r="RZS186" s="55"/>
      <c r="RZU186" s="55"/>
      <c r="RZW186" s="55"/>
      <c r="RZY186" s="55"/>
      <c r="SAA186" s="55"/>
      <c r="SAC186" s="55"/>
      <c r="SAE186" s="55"/>
      <c r="SAG186" s="55"/>
      <c r="SAI186" s="55"/>
      <c r="SAK186" s="55"/>
      <c r="SAM186" s="55"/>
      <c r="SAO186" s="55"/>
      <c r="SAQ186" s="55"/>
      <c r="SAS186" s="55"/>
      <c r="SAU186" s="55"/>
      <c r="SAW186" s="55"/>
      <c r="SAY186" s="55"/>
      <c r="SBA186" s="55"/>
      <c r="SBC186" s="55"/>
      <c r="SBE186" s="55"/>
      <c r="SBG186" s="55"/>
      <c r="SBI186" s="55"/>
      <c r="SBK186" s="55"/>
      <c r="SBM186" s="55"/>
      <c r="SBO186" s="55"/>
      <c r="SBQ186" s="55"/>
      <c r="SBS186" s="55"/>
      <c r="SBU186" s="55"/>
      <c r="SBW186" s="55"/>
      <c r="SBY186" s="55"/>
      <c r="SCA186" s="55"/>
      <c r="SCC186" s="55"/>
      <c r="SCE186" s="55"/>
      <c r="SCG186" s="55"/>
      <c r="SCI186" s="55"/>
      <c r="SCK186" s="55"/>
      <c r="SCM186" s="55"/>
      <c r="SCO186" s="55"/>
      <c r="SCQ186" s="55"/>
      <c r="SCS186" s="55"/>
      <c r="SCU186" s="55"/>
      <c r="SCW186" s="55"/>
      <c r="SCY186" s="55"/>
      <c r="SDA186" s="55"/>
      <c r="SDC186" s="55"/>
      <c r="SDE186" s="55"/>
      <c r="SDG186" s="55"/>
      <c r="SDI186" s="55"/>
      <c r="SDK186" s="55"/>
      <c r="SDM186" s="55"/>
      <c r="SDO186" s="55"/>
      <c r="SDQ186" s="55"/>
      <c r="SDS186" s="55"/>
      <c r="SDU186" s="55"/>
      <c r="SDW186" s="55"/>
      <c r="SDY186" s="55"/>
      <c r="SEA186" s="55"/>
      <c r="SEC186" s="55"/>
      <c r="SEE186" s="55"/>
      <c r="SEG186" s="55"/>
      <c r="SEI186" s="55"/>
      <c r="SEK186" s="55"/>
      <c r="SEM186" s="55"/>
      <c r="SEO186" s="55"/>
      <c r="SEQ186" s="55"/>
      <c r="SES186" s="55"/>
      <c r="SEU186" s="55"/>
      <c r="SEW186" s="55"/>
      <c r="SEY186" s="55"/>
      <c r="SFA186" s="55"/>
      <c r="SFC186" s="55"/>
      <c r="SFE186" s="55"/>
      <c r="SFG186" s="55"/>
      <c r="SFI186" s="55"/>
      <c r="SFK186" s="55"/>
      <c r="SFM186" s="55"/>
      <c r="SFO186" s="55"/>
      <c r="SFQ186" s="55"/>
      <c r="SFS186" s="55"/>
      <c r="SFU186" s="55"/>
      <c r="SFW186" s="55"/>
      <c r="SFY186" s="55"/>
      <c r="SGA186" s="55"/>
      <c r="SGC186" s="55"/>
      <c r="SGE186" s="55"/>
      <c r="SGG186" s="55"/>
      <c r="SGI186" s="55"/>
      <c r="SGK186" s="55"/>
      <c r="SGM186" s="55"/>
      <c r="SGO186" s="55"/>
      <c r="SGQ186" s="55"/>
      <c r="SGS186" s="55"/>
      <c r="SGU186" s="55"/>
      <c r="SGW186" s="55"/>
      <c r="SGY186" s="55"/>
      <c r="SHA186" s="55"/>
      <c r="SHC186" s="55"/>
      <c r="SHE186" s="55"/>
      <c r="SHG186" s="55"/>
      <c r="SHI186" s="55"/>
      <c r="SHK186" s="55"/>
      <c r="SHM186" s="55"/>
      <c r="SHO186" s="55"/>
      <c r="SHQ186" s="55"/>
      <c r="SHS186" s="55"/>
      <c r="SHU186" s="55"/>
      <c r="SHW186" s="55"/>
      <c r="SHY186" s="55"/>
      <c r="SIA186" s="55"/>
      <c r="SIC186" s="55"/>
      <c r="SIE186" s="55"/>
      <c r="SIG186" s="55"/>
      <c r="SII186" s="55"/>
      <c r="SIK186" s="55"/>
      <c r="SIM186" s="55"/>
      <c r="SIO186" s="55"/>
      <c r="SIQ186" s="55"/>
      <c r="SIS186" s="55"/>
      <c r="SIU186" s="55"/>
      <c r="SIW186" s="55"/>
      <c r="SIY186" s="55"/>
      <c r="SJA186" s="55"/>
      <c r="SJC186" s="55"/>
      <c r="SJE186" s="55"/>
      <c r="SJG186" s="55"/>
      <c r="SJI186" s="55"/>
      <c r="SJK186" s="55"/>
      <c r="SJM186" s="55"/>
      <c r="SJO186" s="55"/>
      <c r="SJQ186" s="55"/>
      <c r="SJS186" s="55"/>
      <c r="SJU186" s="55"/>
      <c r="SJW186" s="55"/>
      <c r="SJY186" s="55"/>
      <c r="SKA186" s="55"/>
      <c r="SKC186" s="55"/>
      <c r="SKE186" s="55"/>
      <c r="SKG186" s="55"/>
      <c r="SKI186" s="55"/>
      <c r="SKK186" s="55"/>
      <c r="SKM186" s="55"/>
      <c r="SKO186" s="55"/>
      <c r="SKQ186" s="55"/>
      <c r="SKS186" s="55"/>
      <c r="SKU186" s="55"/>
      <c r="SKW186" s="55"/>
      <c r="SKY186" s="55"/>
      <c r="SLA186" s="55"/>
      <c r="SLC186" s="55"/>
      <c r="SLE186" s="55"/>
      <c r="SLG186" s="55"/>
      <c r="SLI186" s="55"/>
      <c r="SLK186" s="55"/>
      <c r="SLM186" s="55"/>
      <c r="SLO186" s="55"/>
      <c r="SLQ186" s="55"/>
      <c r="SLS186" s="55"/>
      <c r="SLU186" s="55"/>
      <c r="SLW186" s="55"/>
      <c r="SLY186" s="55"/>
      <c r="SMA186" s="55"/>
      <c r="SMC186" s="55"/>
      <c r="SME186" s="55"/>
      <c r="SMG186" s="55"/>
      <c r="SMI186" s="55"/>
      <c r="SMK186" s="55"/>
      <c r="SMM186" s="55"/>
      <c r="SMO186" s="55"/>
      <c r="SMQ186" s="55"/>
      <c r="SMS186" s="55"/>
      <c r="SMU186" s="55"/>
      <c r="SMW186" s="55"/>
      <c r="SMY186" s="55"/>
      <c r="SNA186" s="55"/>
      <c r="SNC186" s="55"/>
      <c r="SNE186" s="55"/>
      <c r="SNG186" s="55"/>
      <c r="SNI186" s="55"/>
      <c r="SNK186" s="55"/>
      <c r="SNM186" s="55"/>
      <c r="SNO186" s="55"/>
      <c r="SNQ186" s="55"/>
      <c r="SNS186" s="55"/>
      <c r="SNU186" s="55"/>
      <c r="SNW186" s="55"/>
      <c r="SNY186" s="55"/>
      <c r="SOA186" s="55"/>
      <c r="SOC186" s="55"/>
      <c r="SOE186" s="55"/>
      <c r="SOG186" s="55"/>
      <c r="SOI186" s="55"/>
      <c r="SOK186" s="55"/>
      <c r="SOM186" s="55"/>
      <c r="SOO186" s="55"/>
      <c r="SOQ186" s="55"/>
      <c r="SOS186" s="55"/>
      <c r="SOU186" s="55"/>
      <c r="SOW186" s="55"/>
      <c r="SOY186" s="55"/>
      <c r="SPA186" s="55"/>
      <c r="SPC186" s="55"/>
      <c r="SPE186" s="55"/>
      <c r="SPG186" s="55"/>
      <c r="SPI186" s="55"/>
      <c r="SPK186" s="55"/>
      <c r="SPM186" s="55"/>
      <c r="SPO186" s="55"/>
      <c r="SPQ186" s="55"/>
      <c r="SPS186" s="55"/>
      <c r="SPU186" s="55"/>
      <c r="SPW186" s="55"/>
      <c r="SPY186" s="55"/>
      <c r="SQA186" s="55"/>
      <c r="SQC186" s="55"/>
      <c r="SQE186" s="55"/>
      <c r="SQG186" s="55"/>
      <c r="SQI186" s="55"/>
      <c r="SQK186" s="55"/>
      <c r="SQM186" s="55"/>
      <c r="SQO186" s="55"/>
      <c r="SQQ186" s="55"/>
      <c r="SQS186" s="55"/>
      <c r="SQU186" s="55"/>
      <c r="SQW186" s="55"/>
      <c r="SQY186" s="55"/>
      <c r="SRA186" s="55"/>
      <c r="SRC186" s="55"/>
      <c r="SRE186" s="55"/>
      <c r="SRG186" s="55"/>
      <c r="SRI186" s="55"/>
      <c r="SRK186" s="55"/>
      <c r="SRM186" s="55"/>
      <c r="SRO186" s="55"/>
      <c r="SRQ186" s="55"/>
      <c r="SRS186" s="55"/>
      <c r="SRU186" s="55"/>
      <c r="SRW186" s="55"/>
      <c r="SRY186" s="55"/>
      <c r="SSA186" s="55"/>
      <c r="SSC186" s="55"/>
      <c r="SSE186" s="55"/>
      <c r="SSG186" s="55"/>
      <c r="SSI186" s="55"/>
      <c r="SSK186" s="55"/>
      <c r="SSM186" s="55"/>
      <c r="SSO186" s="55"/>
      <c r="SSQ186" s="55"/>
      <c r="SSS186" s="55"/>
      <c r="SSU186" s="55"/>
      <c r="SSW186" s="55"/>
      <c r="SSY186" s="55"/>
      <c r="STA186" s="55"/>
      <c r="STC186" s="55"/>
      <c r="STE186" s="55"/>
      <c r="STG186" s="55"/>
      <c r="STI186" s="55"/>
      <c r="STK186" s="55"/>
      <c r="STM186" s="55"/>
      <c r="STO186" s="55"/>
      <c r="STQ186" s="55"/>
      <c r="STS186" s="55"/>
      <c r="STU186" s="55"/>
      <c r="STW186" s="55"/>
      <c r="STY186" s="55"/>
      <c r="SUA186" s="55"/>
      <c r="SUC186" s="55"/>
      <c r="SUE186" s="55"/>
      <c r="SUG186" s="55"/>
      <c r="SUI186" s="55"/>
      <c r="SUK186" s="55"/>
      <c r="SUM186" s="55"/>
      <c r="SUO186" s="55"/>
      <c r="SUQ186" s="55"/>
      <c r="SUS186" s="55"/>
      <c r="SUU186" s="55"/>
      <c r="SUW186" s="55"/>
      <c r="SUY186" s="55"/>
      <c r="SVA186" s="55"/>
      <c r="SVC186" s="55"/>
      <c r="SVE186" s="55"/>
      <c r="SVG186" s="55"/>
      <c r="SVI186" s="55"/>
      <c r="SVK186" s="55"/>
      <c r="SVM186" s="55"/>
      <c r="SVO186" s="55"/>
      <c r="SVQ186" s="55"/>
      <c r="SVS186" s="55"/>
      <c r="SVU186" s="55"/>
      <c r="SVW186" s="55"/>
      <c r="SVY186" s="55"/>
      <c r="SWA186" s="55"/>
      <c r="SWC186" s="55"/>
      <c r="SWE186" s="55"/>
      <c r="SWG186" s="55"/>
      <c r="SWI186" s="55"/>
      <c r="SWK186" s="55"/>
      <c r="SWM186" s="55"/>
      <c r="SWO186" s="55"/>
      <c r="SWQ186" s="55"/>
      <c r="SWS186" s="55"/>
      <c r="SWU186" s="55"/>
      <c r="SWW186" s="55"/>
      <c r="SWY186" s="55"/>
      <c r="SXA186" s="55"/>
      <c r="SXC186" s="55"/>
      <c r="SXE186" s="55"/>
      <c r="SXG186" s="55"/>
      <c r="SXI186" s="55"/>
      <c r="SXK186" s="55"/>
      <c r="SXM186" s="55"/>
      <c r="SXO186" s="55"/>
      <c r="SXQ186" s="55"/>
      <c r="SXS186" s="55"/>
      <c r="SXU186" s="55"/>
      <c r="SXW186" s="55"/>
      <c r="SXY186" s="55"/>
      <c r="SYA186" s="55"/>
      <c r="SYC186" s="55"/>
      <c r="SYE186" s="55"/>
      <c r="SYG186" s="55"/>
      <c r="SYI186" s="55"/>
      <c r="SYK186" s="55"/>
      <c r="SYM186" s="55"/>
      <c r="SYO186" s="55"/>
      <c r="SYQ186" s="55"/>
      <c r="SYS186" s="55"/>
      <c r="SYU186" s="55"/>
      <c r="SYW186" s="55"/>
      <c r="SYY186" s="55"/>
      <c r="SZA186" s="55"/>
      <c r="SZC186" s="55"/>
      <c r="SZE186" s="55"/>
      <c r="SZG186" s="55"/>
      <c r="SZI186" s="55"/>
      <c r="SZK186" s="55"/>
      <c r="SZM186" s="55"/>
      <c r="SZO186" s="55"/>
      <c r="SZQ186" s="55"/>
      <c r="SZS186" s="55"/>
      <c r="SZU186" s="55"/>
      <c r="SZW186" s="55"/>
      <c r="SZY186" s="55"/>
      <c r="TAA186" s="55"/>
      <c r="TAC186" s="55"/>
      <c r="TAE186" s="55"/>
      <c r="TAG186" s="55"/>
      <c r="TAI186" s="55"/>
      <c r="TAK186" s="55"/>
      <c r="TAM186" s="55"/>
      <c r="TAO186" s="55"/>
      <c r="TAQ186" s="55"/>
      <c r="TAS186" s="55"/>
      <c r="TAU186" s="55"/>
      <c r="TAW186" s="55"/>
      <c r="TAY186" s="55"/>
      <c r="TBA186" s="55"/>
      <c r="TBC186" s="55"/>
      <c r="TBE186" s="55"/>
      <c r="TBG186" s="55"/>
      <c r="TBI186" s="55"/>
      <c r="TBK186" s="55"/>
      <c r="TBM186" s="55"/>
      <c r="TBO186" s="55"/>
      <c r="TBQ186" s="55"/>
      <c r="TBS186" s="55"/>
      <c r="TBU186" s="55"/>
      <c r="TBW186" s="55"/>
      <c r="TBY186" s="55"/>
      <c r="TCA186" s="55"/>
      <c r="TCC186" s="55"/>
      <c r="TCE186" s="55"/>
      <c r="TCG186" s="55"/>
      <c r="TCI186" s="55"/>
      <c r="TCK186" s="55"/>
      <c r="TCM186" s="55"/>
      <c r="TCO186" s="55"/>
      <c r="TCQ186" s="55"/>
      <c r="TCS186" s="55"/>
      <c r="TCU186" s="55"/>
      <c r="TCW186" s="55"/>
      <c r="TCY186" s="55"/>
      <c r="TDA186" s="55"/>
      <c r="TDC186" s="55"/>
      <c r="TDE186" s="55"/>
      <c r="TDG186" s="55"/>
      <c r="TDI186" s="55"/>
      <c r="TDK186" s="55"/>
      <c r="TDM186" s="55"/>
      <c r="TDO186" s="55"/>
      <c r="TDQ186" s="55"/>
      <c r="TDS186" s="55"/>
      <c r="TDU186" s="55"/>
      <c r="TDW186" s="55"/>
      <c r="TDY186" s="55"/>
      <c r="TEA186" s="55"/>
      <c r="TEC186" s="55"/>
      <c r="TEE186" s="55"/>
      <c r="TEG186" s="55"/>
      <c r="TEI186" s="55"/>
      <c r="TEK186" s="55"/>
      <c r="TEM186" s="55"/>
      <c r="TEO186" s="55"/>
      <c r="TEQ186" s="55"/>
      <c r="TES186" s="55"/>
      <c r="TEU186" s="55"/>
      <c r="TEW186" s="55"/>
      <c r="TEY186" s="55"/>
      <c r="TFA186" s="55"/>
      <c r="TFC186" s="55"/>
      <c r="TFE186" s="55"/>
      <c r="TFG186" s="55"/>
      <c r="TFI186" s="55"/>
      <c r="TFK186" s="55"/>
      <c r="TFM186" s="55"/>
      <c r="TFO186" s="55"/>
      <c r="TFQ186" s="55"/>
      <c r="TFS186" s="55"/>
      <c r="TFU186" s="55"/>
      <c r="TFW186" s="55"/>
      <c r="TFY186" s="55"/>
      <c r="TGA186" s="55"/>
      <c r="TGC186" s="55"/>
      <c r="TGE186" s="55"/>
      <c r="TGG186" s="55"/>
      <c r="TGI186" s="55"/>
      <c r="TGK186" s="55"/>
      <c r="TGM186" s="55"/>
      <c r="TGO186" s="55"/>
      <c r="TGQ186" s="55"/>
      <c r="TGS186" s="55"/>
      <c r="TGU186" s="55"/>
      <c r="TGW186" s="55"/>
      <c r="TGY186" s="55"/>
      <c r="THA186" s="55"/>
      <c r="THC186" s="55"/>
      <c r="THE186" s="55"/>
      <c r="THG186" s="55"/>
      <c r="THI186" s="55"/>
      <c r="THK186" s="55"/>
      <c r="THM186" s="55"/>
      <c r="THO186" s="55"/>
      <c r="THQ186" s="55"/>
      <c r="THS186" s="55"/>
      <c r="THU186" s="55"/>
      <c r="THW186" s="55"/>
      <c r="THY186" s="55"/>
      <c r="TIA186" s="55"/>
      <c r="TIC186" s="55"/>
      <c r="TIE186" s="55"/>
      <c r="TIG186" s="55"/>
      <c r="TII186" s="55"/>
      <c r="TIK186" s="55"/>
      <c r="TIM186" s="55"/>
      <c r="TIO186" s="55"/>
      <c r="TIQ186" s="55"/>
      <c r="TIS186" s="55"/>
      <c r="TIU186" s="55"/>
      <c r="TIW186" s="55"/>
      <c r="TIY186" s="55"/>
      <c r="TJA186" s="55"/>
      <c r="TJC186" s="55"/>
      <c r="TJE186" s="55"/>
      <c r="TJG186" s="55"/>
      <c r="TJI186" s="55"/>
      <c r="TJK186" s="55"/>
      <c r="TJM186" s="55"/>
      <c r="TJO186" s="55"/>
      <c r="TJQ186" s="55"/>
      <c r="TJS186" s="55"/>
      <c r="TJU186" s="55"/>
      <c r="TJW186" s="55"/>
      <c r="TJY186" s="55"/>
      <c r="TKA186" s="55"/>
      <c r="TKC186" s="55"/>
      <c r="TKE186" s="55"/>
      <c r="TKG186" s="55"/>
      <c r="TKI186" s="55"/>
      <c r="TKK186" s="55"/>
      <c r="TKM186" s="55"/>
      <c r="TKO186" s="55"/>
      <c r="TKQ186" s="55"/>
      <c r="TKS186" s="55"/>
      <c r="TKU186" s="55"/>
      <c r="TKW186" s="55"/>
      <c r="TKY186" s="55"/>
      <c r="TLA186" s="55"/>
      <c r="TLC186" s="55"/>
      <c r="TLE186" s="55"/>
      <c r="TLG186" s="55"/>
      <c r="TLI186" s="55"/>
      <c r="TLK186" s="55"/>
      <c r="TLM186" s="55"/>
      <c r="TLO186" s="55"/>
      <c r="TLQ186" s="55"/>
      <c r="TLS186" s="55"/>
      <c r="TLU186" s="55"/>
      <c r="TLW186" s="55"/>
      <c r="TLY186" s="55"/>
      <c r="TMA186" s="55"/>
      <c r="TMC186" s="55"/>
      <c r="TME186" s="55"/>
      <c r="TMG186" s="55"/>
      <c r="TMI186" s="55"/>
      <c r="TMK186" s="55"/>
      <c r="TMM186" s="55"/>
      <c r="TMO186" s="55"/>
      <c r="TMQ186" s="55"/>
      <c r="TMS186" s="55"/>
      <c r="TMU186" s="55"/>
      <c r="TMW186" s="55"/>
      <c r="TMY186" s="55"/>
      <c r="TNA186" s="55"/>
      <c r="TNC186" s="55"/>
      <c r="TNE186" s="55"/>
      <c r="TNG186" s="55"/>
      <c r="TNI186" s="55"/>
      <c r="TNK186" s="55"/>
      <c r="TNM186" s="55"/>
      <c r="TNO186" s="55"/>
      <c r="TNQ186" s="55"/>
      <c r="TNS186" s="55"/>
      <c r="TNU186" s="55"/>
      <c r="TNW186" s="55"/>
      <c r="TNY186" s="55"/>
      <c r="TOA186" s="55"/>
      <c r="TOC186" s="55"/>
      <c r="TOE186" s="55"/>
      <c r="TOG186" s="55"/>
      <c r="TOI186" s="55"/>
      <c r="TOK186" s="55"/>
      <c r="TOM186" s="55"/>
      <c r="TOO186" s="55"/>
      <c r="TOQ186" s="55"/>
      <c r="TOS186" s="55"/>
      <c r="TOU186" s="55"/>
      <c r="TOW186" s="55"/>
      <c r="TOY186" s="55"/>
      <c r="TPA186" s="55"/>
      <c r="TPC186" s="55"/>
      <c r="TPE186" s="55"/>
      <c r="TPG186" s="55"/>
      <c r="TPI186" s="55"/>
      <c r="TPK186" s="55"/>
      <c r="TPM186" s="55"/>
      <c r="TPO186" s="55"/>
      <c r="TPQ186" s="55"/>
      <c r="TPS186" s="55"/>
      <c r="TPU186" s="55"/>
      <c r="TPW186" s="55"/>
      <c r="TPY186" s="55"/>
      <c r="TQA186" s="55"/>
      <c r="TQC186" s="55"/>
      <c r="TQE186" s="55"/>
      <c r="TQG186" s="55"/>
      <c r="TQI186" s="55"/>
      <c r="TQK186" s="55"/>
      <c r="TQM186" s="55"/>
      <c r="TQO186" s="55"/>
      <c r="TQQ186" s="55"/>
      <c r="TQS186" s="55"/>
      <c r="TQU186" s="55"/>
      <c r="TQW186" s="55"/>
      <c r="TQY186" s="55"/>
      <c r="TRA186" s="55"/>
      <c r="TRC186" s="55"/>
      <c r="TRE186" s="55"/>
      <c r="TRG186" s="55"/>
      <c r="TRI186" s="55"/>
      <c r="TRK186" s="55"/>
      <c r="TRM186" s="55"/>
      <c r="TRO186" s="55"/>
      <c r="TRQ186" s="55"/>
      <c r="TRS186" s="55"/>
      <c r="TRU186" s="55"/>
      <c r="TRW186" s="55"/>
      <c r="TRY186" s="55"/>
      <c r="TSA186" s="55"/>
      <c r="TSC186" s="55"/>
      <c r="TSE186" s="55"/>
      <c r="TSG186" s="55"/>
      <c r="TSI186" s="55"/>
      <c r="TSK186" s="55"/>
      <c r="TSM186" s="55"/>
      <c r="TSO186" s="55"/>
      <c r="TSQ186" s="55"/>
      <c r="TSS186" s="55"/>
      <c r="TSU186" s="55"/>
      <c r="TSW186" s="55"/>
      <c r="TSY186" s="55"/>
      <c r="TTA186" s="55"/>
      <c r="TTC186" s="55"/>
      <c r="TTE186" s="55"/>
      <c r="TTG186" s="55"/>
      <c r="TTI186" s="55"/>
      <c r="TTK186" s="55"/>
      <c r="TTM186" s="55"/>
      <c r="TTO186" s="55"/>
      <c r="TTQ186" s="55"/>
      <c r="TTS186" s="55"/>
      <c r="TTU186" s="55"/>
      <c r="TTW186" s="55"/>
      <c r="TTY186" s="55"/>
      <c r="TUA186" s="55"/>
      <c r="TUC186" s="55"/>
      <c r="TUE186" s="55"/>
      <c r="TUG186" s="55"/>
      <c r="TUI186" s="55"/>
      <c r="TUK186" s="55"/>
      <c r="TUM186" s="55"/>
      <c r="TUO186" s="55"/>
      <c r="TUQ186" s="55"/>
      <c r="TUS186" s="55"/>
      <c r="TUU186" s="55"/>
      <c r="TUW186" s="55"/>
      <c r="TUY186" s="55"/>
      <c r="TVA186" s="55"/>
      <c r="TVC186" s="55"/>
      <c r="TVE186" s="55"/>
      <c r="TVG186" s="55"/>
      <c r="TVI186" s="55"/>
      <c r="TVK186" s="55"/>
      <c r="TVM186" s="55"/>
      <c r="TVO186" s="55"/>
      <c r="TVQ186" s="55"/>
      <c r="TVS186" s="55"/>
      <c r="TVU186" s="55"/>
      <c r="TVW186" s="55"/>
      <c r="TVY186" s="55"/>
      <c r="TWA186" s="55"/>
      <c r="TWC186" s="55"/>
      <c r="TWE186" s="55"/>
      <c r="TWG186" s="55"/>
      <c r="TWI186" s="55"/>
      <c r="TWK186" s="55"/>
      <c r="TWM186" s="55"/>
      <c r="TWO186" s="55"/>
      <c r="TWQ186" s="55"/>
      <c r="TWS186" s="55"/>
      <c r="TWU186" s="55"/>
      <c r="TWW186" s="55"/>
      <c r="TWY186" s="55"/>
      <c r="TXA186" s="55"/>
      <c r="TXC186" s="55"/>
      <c r="TXE186" s="55"/>
      <c r="TXG186" s="55"/>
      <c r="TXI186" s="55"/>
      <c r="TXK186" s="55"/>
      <c r="TXM186" s="55"/>
      <c r="TXO186" s="55"/>
      <c r="TXQ186" s="55"/>
      <c r="TXS186" s="55"/>
      <c r="TXU186" s="55"/>
      <c r="TXW186" s="55"/>
      <c r="TXY186" s="55"/>
      <c r="TYA186" s="55"/>
      <c r="TYC186" s="55"/>
      <c r="TYE186" s="55"/>
      <c r="TYG186" s="55"/>
      <c r="TYI186" s="55"/>
      <c r="TYK186" s="55"/>
      <c r="TYM186" s="55"/>
      <c r="TYO186" s="55"/>
      <c r="TYQ186" s="55"/>
      <c r="TYS186" s="55"/>
      <c r="TYU186" s="55"/>
      <c r="TYW186" s="55"/>
      <c r="TYY186" s="55"/>
      <c r="TZA186" s="55"/>
      <c r="TZC186" s="55"/>
      <c r="TZE186" s="55"/>
      <c r="TZG186" s="55"/>
      <c r="TZI186" s="55"/>
      <c r="TZK186" s="55"/>
      <c r="TZM186" s="55"/>
      <c r="TZO186" s="55"/>
      <c r="TZQ186" s="55"/>
      <c r="TZS186" s="55"/>
      <c r="TZU186" s="55"/>
      <c r="TZW186" s="55"/>
      <c r="TZY186" s="55"/>
      <c r="UAA186" s="55"/>
      <c r="UAC186" s="55"/>
      <c r="UAE186" s="55"/>
      <c r="UAG186" s="55"/>
      <c r="UAI186" s="55"/>
      <c r="UAK186" s="55"/>
      <c r="UAM186" s="55"/>
      <c r="UAO186" s="55"/>
      <c r="UAQ186" s="55"/>
      <c r="UAS186" s="55"/>
      <c r="UAU186" s="55"/>
      <c r="UAW186" s="55"/>
      <c r="UAY186" s="55"/>
      <c r="UBA186" s="55"/>
      <c r="UBC186" s="55"/>
      <c r="UBE186" s="55"/>
      <c r="UBG186" s="55"/>
      <c r="UBI186" s="55"/>
      <c r="UBK186" s="55"/>
      <c r="UBM186" s="55"/>
      <c r="UBO186" s="55"/>
      <c r="UBQ186" s="55"/>
      <c r="UBS186" s="55"/>
      <c r="UBU186" s="55"/>
      <c r="UBW186" s="55"/>
      <c r="UBY186" s="55"/>
      <c r="UCA186" s="55"/>
      <c r="UCC186" s="55"/>
      <c r="UCE186" s="55"/>
      <c r="UCG186" s="55"/>
      <c r="UCI186" s="55"/>
      <c r="UCK186" s="55"/>
      <c r="UCM186" s="55"/>
      <c r="UCO186" s="55"/>
      <c r="UCQ186" s="55"/>
      <c r="UCS186" s="55"/>
      <c r="UCU186" s="55"/>
      <c r="UCW186" s="55"/>
      <c r="UCY186" s="55"/>
      <c r="UDA186" s="55"/>
      <c r="UDC186" s="55"/>
      <c r="UDE186" s="55"/>
      <c r="UDG186" s="55"/>
      <c r="UDI186" s="55"/>
      <c r="UDK186" s="55"/>
      <c r="UDM186" s="55"/>
      <c r="UDO186" s="55"/>
      <c r="UDQ186" s="55"/>
      <c r="UDS186" s="55"/>
      <c r="UDU186" s="55"/>
      <c r="UDW186" s="55"/>
      <c r="UDY186" s="55"/>
      <c r="UEA186" s="55"/>
      <c r="UEC186" s="55"/>
      <c r="UEE186" s="55"/>
      <c r="UEG186" s="55"/>
      <c r="UEI186" s="55"/>
      <c r="UEK186" s="55"/>
      <c r="UEM186" s="55"/>
      <c r="UEO186" s="55"/>
      <c r="UEQ186" s="55"/>
      <c r="UES186" s="55"/>
      <c r="UEU186" s="55"/>
      <c r="UEW186" s="55"/>
      <c r="UEY186" s="55"/>
      <c r="UFA186" s="55"/>
      <c r="UFC186" s="55"/>
      <c r="UFE186" s="55"/>
      <c r="UFG186" s="55"/>
      <c r="UFI186" s="55"/>
      <c r="UFK186" s="55"/>
      <c r="UFM186" s="55"/>
      <c r="UFO186" s="55"/>
      <c r="UFQ186" s="55"/>
      <c r="UFS186" s="55"/>
      <c r="UFU186" s="55"/>
      <c r="UFW186" s="55"/>
      <c r="UFY186" s="55"/>
      <c r="UGA186" s="55"/>
      <c r="UGC186" s="55"/>
      <c r="UGE186" s="55"/>
      <c r="UGG186" s="55"/>
      <c r="UGI186" s="55"/>
      <c r="UGK186" s="55"/>
      <c r="UGM186" s="55"/>
      <c r="UGO186" s="55"/>
      <c r="UGQ186" s="55"/>
      <c r="UGS186" s="55"/>
      <c r="UGU186" s="55"/>
      <c r="UGW186" s="55"/>
      <c r="UGY186" s="55"/>
      <c r="UHA186" s="55"/>
      <c r="UHC186" s="55"/>
      <c r="UHE186" s="55"/>
      <c r="UHG186" s="55"/>
      <c r="UHI186" s="55"/>
      <c r="UHK186" s="55"/>
      <c r="UHM186" s="55"/>
      <c r="UHO186" s="55"/>
      <c r="UHQ186" s="55"/>
      <c r="UHS186" s="55"/>
      <c r="UHU186" s="55"/>
      <c r="UHW186" s="55"/>
      <c r="UHY186" s="55"/>
      <c r="UIA186" s="55"/>
      <c r="UIC186" s="55"/>
      <c r="UIE186" s="55"/>
      <c r="UIG186" s="55"/>
      <c r="UII186" s="55"/>
      <c r="UIK186" s="55"/>
      <c r="UIM186" s="55"/>
      <c r="UIO186" s="55"/>
      <c r="UIQ186" s="55"/>
      <c r="UIS186" s="55"/>
      <c r="UIU186" s="55"/>
      <c r="UIW186" s="55"/>
      <c r="UIY186" s="55"/>
      <c r="UJA186" s="55"/>
      <c r="UJC186" s="55"/>
      <c r="UJE186" s="55"/>
      <c r="UJG186" s="55"/>
      <c r="UJI186" s="55"/>
      <c r="UJK186" s="55"/>
      <c r="UJM186" s="55"/>
      <c r="UJO186" s="55"/>
      <c r="UJQ186" s="55"/>
      <c r="UJS186" s="55"/>
      <c r="UJU186" s="55"/>
      <c r="UJW186" s="55"/>
      <c r="UJY186" s="55"/>
      <c r="UKA186" s="55"/>
      <c r="UKC186" s="55"/>
      <c r="UKE186" s="55"/>
      <c r="UKG186" s="55"/>
      <c r="UKI186" s="55"/>
      <c r="UKK186" s="55"/>
      <c r="UKM186" s="55"/>
      <c r="UKO186" s="55"/>
      <c r="UKQ186" s="55"/>
      <c r="UKS186" s="55"/>
      <c r="UKU186" s="55"/>
      <c r="UKW186" s="55"/>
      <c r="UKY186" s="55"/>
      <c r="ULA186" s="55"/>
      <c r="ULC186" s="55"/>
      <c r="ULE186" s="55"/>
      <c r="ULG186" s="55"/>
      <c r="ULI186" s="55"/>
      <c r="ULK186" s="55"/>
      <c r="ULM186" s="55"/>
      <c r="ULO186" s="55"/>
      <c r="ULQ186" s="55"/>
      <c r="ULS186" s="55"/>
      <c r="ULU186" s="55"/>
      <c r="ULW186" s="55"/>
      <c r="ULY186" s="55"/>
      <c r="UMA186" s="55"/>
      <c r="UMC186" s="55"/>
      <c r="UME186" s="55"/>
      <c r="UMG186" s="55"/>
      <c r="UMI186" s="55"/>
      <c r="UMK186" s="55"/>
      <c r="UMM186" s="55"/>
      <c r="UMO186" s="55"/>
      <c r="UMQ186" s="55"/>
      <c r="UMS186" s="55"/>
      <c r="UMU186" s="55"/>
      <c r="UMW186" s="55"/>
      <c r="UMY186" s="55"/>
      <c r="UNA186" s="55"/>
      <c r="UNC186" s="55"/>
      <c r="UNE186" s="55"/>
      <c r="UNG186" s="55"/>
      <c r="UNI186" s="55"/>
      <c r="UNK186" s="55"/>
      <c r="UNM186" s="55"/>
      <c r="UNO186" s="55"/>
      <c r="UNQ186" s="55"/>
      <c r="UNS186" s="55"/>
      <c r="UNU186" s="55"/>
      <c r="UNW186" s="55"/>
      <c r="UNY186" s="55"/>
      <c r="UOA186" s="55"/>
      <c r="UOC186" s="55"/>
      <c r="UOE186" s="55"/>
      <c r="UOG186" s="55"/>
      <c r="UOI186" s="55"/>
      <c r="UOK186" s="55"/>
      <c r="UOM186" s="55"/>
      <c r="UOO186" s="55"/>
      <c r="UOQ186" s="55"/>
      <c r="UOS186" s="55"/>
      <c r="UOU186" s="55"/>
      <c r="UOW186" s="55"/>
      <c r="UOY186" s="55"/>
      <c r="UPA186" s="55"/>
      <c r="UPC186" s="55"/>
      <c r="UPE186" s="55"/>
      <c r="UPG186" s="55"/>
      <c r="UPI186" s="55"/>
      <c r="UPK186" s="55"/>
      <c r="UPM186" s="55"/>
      <c r="UPO186" s="55"/>
      <c r="UPQ186" s="55"/>
      <c r="UPS186" s="55"/>
      <c r="UPU186" s="55"/>
      <c r="UPW186" s="55"/>
      <c r="UPY186" s="55"/>
      <c r="UQA186" s="55"/>
      <c r="UQC186" s="55"/>
      <c r="UQE186" s="55"/>
      <c r="UQG186" s="55"/>
      <c r="UQI186" s="55"/>
      <c r="UQK186" s="55"/>
      <c r="UQM186" s="55"/>
      <c r="UQO186" s="55"/>
      <c r="UQQ186" s="55"/>
      <c r="UQS186" s="55"/>
      <c r="UQU186" s="55"/>
      <c r="UQW186" s="55"/>
      <c r="UQY186" s="55"/>
      <c r="URA186" s="55"/>
      <c r="URC186" s="55"/>
      <c r="URE186" s="55"/>
      <c r="URG186" s="55"/>
      <c r="URI186" s="55"/>
      <c r="URK186" s="55"/>
      <c r="URM186" s="55"/>
      <c r="URO186" s="55"/>
      <c r="URQ186" s="55"/>
      <c r="URS186" s="55"/>
      <c r="URU186" s="55"/>
      <c r="URW186" s="55"/>
      <c r="URY186" s="55"/>
      <c r="USA186" s="55"/>
      <c r="USC186" s="55"/>
      <c r="USE186" s="55"/>
      <c r="USG186" s="55"/>
      <c r="USI186" s="55"/>
      <c r="USK186" s="55"/>
      <c r="USM186" s="55"/>
      <c r="USO186" s="55"/>
      <c r="USQ186" s="55"/>
      <c r="USS186" s="55"/>
      <c r="USU186" s="55"/>
      <c r="USW186" s="55"/>
      <c r="USY186" s="55"/>
      <c r="UTA186" s="55"/>
      <c r="UTC186" s="55"/>
      <c r="UTE186" s="55"/>
      <c r="UTG186" s="55"/>
      <c r="UTI186" s="55"/>
      <c r="UTK186" s="55"/>
      <c r="UTM186" s="55"/>
      <c r="UTO186" s="55"/>
      <c r="UTQ186" s="55"/>
      <c r="UTS186" s="55"/>
      <c r="UTU186" s="55"/>
      <c r="UTW186" s="55"/>
      <c r="UTY186" s="55"/>
      <c r="UUA186" s="55"/>
      <c r="UUC186" s="55"/>
      <c r="UUE186" s="55"/>
      <c r="UUG186" s="55"/>
      <c r="UUI186" s="55"/>
      <c r="UUK186" s="55"/>
      <c r="UUM186" s="55"/>
      <c r="UUO186" s="55"/>
      <c r="UUQ186" s="55"/>
      <c r="UUS186" s="55"/>
      <c r="UUU186" s="55"/>
      <c r="UUW186" s="55"/>
      <c r="UUY186" s="55"/>
      <c r="UVA186" s="55"/>
      <c r="UVC186" s="55"/>
      <c r="UVE186" s="55"/>
      <c r="UVG186" s="55"/>
      <c r="UVI186" s="55"/>
      <c r="UVK186" s="55"/>
      <c r="UVM186" s="55"/>
      <c r="UVO186" s="55"/>
      <c r="UVQ186" s="55"/>
      <c r="UVS186" s="55"/>
      <c r="UVU186" s="55"/>
      <c r="UVW186" s="55"/>
      <c r="UVY186" s="55"/>
      <c r="UWA186" s="55"/>
      <c r="UWC186" s="55"/>
      <c r="UWE186" s="55"/>
      <c r="UWG186" s="55"/>
      <c r="UWI186" s="55"/>
      <c r="UWK186" s="55"/>
      <c r="UWM186" s="55"/>
      <c r="UWO186" s="55"/>
      <c r="UWQ186" s="55"/>
      <c r="UWS186" s="55"/>
      <c r="UWU186" s="55"/>
      <c r="UWW186" s="55"/>
      <c r="UWY186" s="55"/>
      <c r="UXA186" s="55"/>
      <c r="UXC186" s="55"/>
      <c r="UXE186" s="55"/>
      <c r="UXG186" s="55"/>
      <c r="UXI186" s="55"/>
      <c r="UXK186" s="55"/>
      <c r="UXM186" s="55"/>
      <c r="UXO186" s="55"/>
      <c r="UXQ186" s="55"/>
      <c r="UXS186" s="55"/>
      <c r="UXU186" s="55"/>
      <c r="UXW186" s="55"/>
      <c r="UXY186" s="55"/>
      <c r="UYA186" s="55"/>
      <c r="UYC186" s="55"/>
      <c r="UYE186" s="55"/>
      <c r="UYG186" s="55"/>
      <c r="UYI186" s="55"/>
      <c r="UYK186" s="55"/>
      <c r="UYM186" s="55"/>
      <c r="UYO186" s="55"/>
      <c r="UYQ186" s="55"/>
      <c r="UYS186" s="55"/>
      <c r="UYU186" s="55"/>
      <c r="UYW186" s="55"/>
      <c r="UYY186" s="55"/>
      <c r="UZA186" s="55"/>
      <c r="UZC186" s="55"/>
      <c r="UZE186" s="55"/>
      <c r="UZG186" s="55"/>
      <c r="UZI186" s="55"/>
      <c r="UZK186" s="55"/>
      <c r="UZM186" s="55"/>
      <c r="UZO186" s="55"/>
      <c r="UZQ186" s="55"/>
      <c r="UZS186" s="55"/>
      <c r="UZU186" s="55"/>
      <c r="UZW186" s="55"/>
      <c r="UZY186" s="55"/>
      <c r="VAA186" s="55"/>
      <c r="VAC186" s="55"/>
      <c r="VAE186" s="55"/>
      <c r="VAG186" s="55"/>
      <c r="VAI186" s="55"/>
      <c r="VAK186" s="55"/>
      <c r="VAM186" s="55"/>
      <c r="VAO186" s="55"/>
      <c r="VAQ186" s="55"/>
      <c r="VAS186" s="55"/>
      <c r="VAU186" s="55"/>
      <c r="VAW186" s="55"/>
      <c r="VAY186" s="55"/>
      <c r="VBA186" s="55"/>
      <c r="VBC186" s="55"/>
      <c r="VBE186" s="55"/>
      <c r="VBG186" s="55"/>
      <c r="VBI186" s="55"/>
      <c r="VBK186" s="55"/>
      <c r="VBM186" s="55"/>
      <c r="VBO186" s="55"/>
      <c r="VBQ186" s="55"/>
      <c r="VBS186" s="55"/>
      <c r="VBU186" s="55"/>
      <c r="VBW186" s="55"/>
      <c r="VBY186" s="55"/>
      <c r="VCA186" s="55"/>
      <c r="VCC186" s="55"/>
      <c r="VCE186" s="55"/>
      <c r="VCG186" s="55"/>
      <c r="VCI186" s="55"/>
      <c r="VCK186" s="55"/>
      <c r="VCM186" s="55"/>
      <c r="VCO186" s="55"/>
      <c r="VCQ186" s="55"/>
      <c r="VCS186" s="55"/>
      <c r="VCU186" s="55"/>
      <c r="VCW186" s="55"/>
      <c r="VCY186" s="55"/>
      <c r="VDA186" s="55"/>
      <c r="VDC186" s="55"/>
      <c r="VDE186" s="55"/>
      <c r="VDG186" s="55"/>
      <c r="VDI186" s="55"/>
      <c r="VDK186" s="55"/>
      <c r="VDM186" s="55"/>
      <c r="VDO186" s="55"/>
      <c r="VDQ186" s="55"/>
      <c r="VDS186" s="55"/>
      <c r="VDU186" s="55"/>
      <c r="VDW186" s="55"/>
      <c r="VDY186" s="55"/>
      <c r="VEA186" s="55"/>
      <c r="VEC186" s="55"/>
      <c r="VEE186" s="55"/>
      <c r="VEG186" s="55"/>
      <c r="VEI186" s="55"/>
      <c r="VEK186" s="55"/>
      <c r="VEM186" s="55"/>
      <c r="VEO186" s="55"/>
      <c r="VEQ186" s="55"/>
      <c r="VES186" s="55"/>
      <c r="VEU186" s="55"/>
      <c r="VEW186" s="55"/>
      <c r="VEY186" s="55"/>
      <c r="VFA186" s="55"/>
      <c r="VFC186" s="55"/>
      <c r="VFE186" s="55"/>
      <c r="VFG186" s="55"/>
      <c r="VFI186" s="55"/>
      <c r="VFK186" s="55"/>
      <c r="VFM186" s="55"/>
      <c r="VFO186" s="55"/>
      <c r="VFQ186" s="55"/>
      <c r="VFS186" s="55"/>
      <c r="VFU186" s="55"/>
      <c r="VFW186" s="55"/>
      <c r="VFY186" s="55"/>
      <c r="VGA186" s="55"/>
      <c r="VGC186" s="55"/>
      <c r="VGE186" s="55"/>
      <c r="VGG186" s="55"/>
      <c r="VGI186" s="55"/>
      <c r="VGK186" s="55"/>
      <c r="VGM186" s="55"/>
      <c r="VGO186" s="55"/>
      <c r="VGQ186" s="55"/>
      <c r="VGS186" s="55"/>
      <c r="VGU186" s="55"/>
      <c r="VGW186" s="55"/>
      <c r="VGY186" s="55"/>
      <c r="VHA186" s="55"/>
      <c r="VHC186" s="55"/>
      <c r="VHE186" s="55"/>
      <c r="VHG186" s="55"/>
      <c r="VHI186" s="55"/>
      <c r="VHK186" s="55"/>
      <c r="VHM186" s="55"/>
      <c r="VHO186" s="55"/>
      <c r="VHQ186" s="55"/>
      <c r="VHS186" s="55"/>
      <c r="VHU186" s="55"/>
      <c r="VHW186" s="55"/>
      <c r="VHY186" s="55"/>
      <c r="VIA186" s="55"/>
      <c r="VIC186" s="55"/>
      <c r="VIE186" s="55"/>
      <c r="VIG186" s="55"/>
      <c r="VII186" s="55"/>
      <c r="VIK186" s="55"/>
      <c r="VIM186" s="55"/>
      <c r="VIO186" s="55"/>
      <c r="VIQ186" s="55"/>
      <c r="VIS186" s="55"/>
      <c r="VIU186" s="55"/>
      <c r="VIW186" s="55"/>
      <c r="VIY186" s="55"/>
      <c r="VJA186" s="55"/>
      <c r="VJC186" s="55"/>
      <c r="VJE186" s="55"/>
      <c r="VJG186" s="55"/>
      <c r="VJI186" s="55"/>
      <c r="VJK186" s="55"/>
      <c r="VJM186" s="55"/>
      <c r="VJO186" s="55"/>
      <c r="VJQ186" s="55"/>
      <c r="VJS186" s="55"/>
      <c r="VJU186" s="55"/>
      <c r="VJW186" s="55"/>
      <c r="VJY186" s="55"/>
      <c r="VKA186" s="55"/>
      <c r="VKC186" s="55"/>
      <c r="VKE186" s="55"/>
      <c r="VKG186" s="55"/>
      <c r="VKI186" s="55"/>
      <c r="VKK186" s="55"/>
      <c r="VKM186" s="55"/>
      <c r="VKO186" s="55"/>
      <c r="VKQ186" s="55"/>
      <c r="VKS186" s="55"/>
      <c r="VKU186" s="55"/>
      <c r="VKW186" s="55"/>
      <c r="VKY186" s="55"/>
      <c r="VLA186" s="55"/>
      <c r="VLC186" s="55"/>
      <c r="VLE186" s="55"/>
      <c r="VLG186" s="55"/>
      <c r="VLI186" s="55"/>
      <c r="VLK186" s="55"/>
      <c r="VLM186" s="55"/>
      <c r="VLO186" s="55"/>
      <c r="VLQ186" s="55"/>
      <c r="VLS186" s="55"/>
      <c r="VLU186" s="55"/>
      <c r="VLW186" s="55"/>
      <c r="VLY186" s="55"/>
      <c r="VMA186" s="55"/>
      <c r="VMC186" s="55"/>
      <c r="VME186" s="55"/>
      <c r="VMG186" s="55"/>
      <c r="VMI186" s="55"/>
      <c r="VMK186" s="55"/>
      <c r="VMM186" s="55"/>
      <c r="VMO186" s="55"/>
      <c r="VMQ186" s="55"/>
      <c r="VMS186" s="55"/>
      <c r="VMU186" s="55"/>
      <c r="VMW186" s="55"/>
      <c r="VMY186" s="55"/>
      <c r="VNA186" s="55"/>
      <c r="VNC186" s="55"/>
      <c r="VNE186" s="55"/>
      <c r="VNG186" s="55"/>
      <c r="VNI186" s="55"/>
      <c r="VNK186" s="55"/>
      <c r="VNM186" s="55"/>
      <c r="VNO186" s="55"/>
      <c r="VNQ186" s="55"/>
      <c r="VNS186" s="55"/>
      <c r="VNU186" s="55"/>
      <c r="VNW186" s="55"/>
      <c r="VNY186" s="55"/>
      <c r="VOA186" s="55"/>
      <c r="VOC186" s="55"/>
      <c r="VOE186" s="55"/>
      <c r="VOG186" s="55"/>
      <c r="VOI186" s="55"/>
      <c r="VOK186" s="55"/>
      <c r="VOM186" s="55"/>
      <c r="VOO186" s="55"/>
      <c r="VOQ186" s="55"/>
      <c r="VOS186" s="55"/>
      <c r="VOU186" s="55"/>
      <c r="VOW186" s="55"/>
      <c r="VOY186" s="55"/>
      <c r="VPA186" s="55"/>
      <c r="VPC186" s="55"/>
      <c r="VPE186" s="55"/>
      <c r="VPG186" s="55"/>
      <c r="VPI186" s="55"/>
      <c r="VPK186" s="55"/>
      <c r="VPM186" s="55"/>
      <c r="VPO186" s="55"/>
      <c r="VPQ186" s="55"/>
      <c r="VPS186" s="55"/>
      <c r="VPU186" s="55"/>
      <c r="VPW186" s="55"/>
      <c r="VPY186" s="55"/>
      <c r="VQA186" s="55"/>
      <c r="VQC186" s="55"/>
      <c r="VQE186" s="55"/>
      <c r="VQG186" s="55"/>
      <c r="VQI186" s="55"/>
      <c r="VQK186" s="55"/>
      <c r="VQM186" s="55"/>
      <c r="VQO186" s="55"/>
      <c r="VQQ186" s="55"/>
      <c r="VQS186" s="55"/>
      <c r="VQU186" s="55"/>
      <c r="VQW186" s="55"/>
      <c r="VQY186" s="55"/>
      <c r="VRA186" s="55"/>
      <c r="VRC186" s="55"/>
      <c r="VRE186" s="55"/>
      <c r="VRG186" s="55"/>
      <c r="VRI186" s="55"/>
      <c r="VRK186" s="55"/>
      <c r="VRM186" s="55"/>
      <c r="VRO186" s="55"/>
      <c r="VRQ186" s="55"/>
      <c r="VRS186" s="55"/>
      <c r="VRU186" s="55"/>
      <c r="VRW186" s="55"/>
      <c r="VRY186" s="55"/>
      <c r="VSA186" s="55"/>
      <c r="VSC186" s="55"/>
      <c r="VSE186" s="55"/>
      <c r="VSG186" s="55"/>
      <c r="VSI186" s="55"/>
      <c r="VSK186" s="55"/>
      <c r="VSM186" s="55"/>
      <c r="VSO186" s="55"/>
      <c r="VSQ186" s="55"/>
      <c r="VSS186" s="55"/>
      <c r="VSU186" s="55"/>
      <c r="VSW186" s="55"/>
      <c r="VSY186" s="55"/>
      <c r="VTA186" s="55"/>
      <c r="VTC186" s="55"/>
      <c r="VTE186" s="55"/>
      <c r="VTG186" s="55"/>
      <c r="VTI186" s="55"/>
      <c r="VTK186" s="55"/>
      <c r="VTM186" s="55"/>
      <c r="VTO186" s="55"/>
      <c r="VTQ186" s="55"/>
      <c r="VTS186" s="55"/>
      <c r="VTU186" s="55"/>
      <c r="VTW186" s="55"/>
      <c r="VTY186" s="55"/>
      <c r="VUA186" s="55"/>
      <c r="VUC186" s="55"/>
      <c r="VUE186" s="55"/>
      <c r="VUG186" s="55"/>
      <c r="VUI186" s="55"/>
      <c r="VUK186" s="55"/>
      <c r="VUM186" s="55"/>
      <c r="VUO186" s="55"/>
      <c r="VUQ186" s="55"/>
      <c r="VUS186" s="55"/>
      <c r="VUU186" s="55"/>
      <c r="VUW186" s="55"/>
      <c r="VUY186" s="55"/>
      <c r="VVA186" s="55"/>
      <c r="VVC186" s="55"/>
      <c r="VVE186" s="55"/>
      <c r="VVG186" s="55"/>
      <c r="VVI186" s="55"/>
      <c r="VVK186" s="55"/>
      <c r="VVM186" s="55"/>
      <c r="VVO186" s="55"/>
      <c r="VVQ186" s="55"/>
      <c r="VVS186" s="55"/>
      <c r="VVU186" s="55"/>
      <c r="VVW186" s="55"/>
      <c r="VVY186" s="55"/>
      <c r="VWA186" s="55"/>
      <c r="VWC186" s="55"/>
      <c r="VWE186" s="55"/>
      <c r="VWG186" s="55"/>
      <c r="VWI186" s="55"/>
      <c r="VWK186" s="55"/>
      <c r="VWM186" s="55"/>
      <c r="VWO186" s="55"/>
      <c r="VWQ186" s="55"/>
      <c r="VWS186" s="55"/>
      <c r="VWU186" s="55"/>
      <c r="VWW186" s="55"/>
      <c r="VWY186" s="55"/>
      <c r="VXA186" s="55"/>
      <c r="VXC186" s="55"/>
      <c r="VXE186" s="55"/>
      <c r="VXG186" s="55"/>
      <c r="VXI186" s="55"/>
      <c r="VXK186" s="55"/>
      <c r="VXM186" s="55"/>
      <c r="VXO186" s="55"/>
      <c r="VXQ186" s="55"/>
      <c r="VXS186" s="55"/>
      <c r="VXU186" s="55"/>
      <c r="VXW186" s="55"/>
      <c r="VXY186" s="55"/>
      <c r="VYA186" s="55"/>
      <c r="VYC186" s="55"/>
      <c r="VYE186" s="55"/>
      <c r="VYG186" s="55"/>
      <c r="VYI186" s="55"/>
      <c r="VYK186" s="55"/>
      <c r="VYM186" s="55"/>
      <c r="VYO186" s="55"/>
      <c r="VYQ186" s="55"/>
      <c r="VYS186" s="55"/>
      <c r="VYU186" s="55"/>
      <c r="VYW186" s="55"/>
      <c r="VYY186" s="55"/>
      <c r="VZA186" s="55"/>
      <c r="VZC186" s="55"/>
      <c r="VZE186" s="55"/>
      <c r="VZG186" s="55"/>
      <c r="VZI186" s="55"/>
      <c r="VZK186" s="55"/>
      <c r="VZM186" s="55"/>
      <c r="VZO186" s="55"/>
      <c r="VZQ186" s="55"/>
      <c r="VZS186" s="55"/>
      <c r="VZU186" s="55"/>
      <c r="VZW186" s="55"/>
      <c r="VZY186" s="55"/>
      <c r="WAA186" s="55"/>
      <c r="WAC186" s="55"/>
      <c r="WAE186" s="55"/>
      <c r="WAG186" s="55"/>
      <c r="WAI186" s="55"/>
      <c r="WAK186" s="55"/>
      <c r="WAM186" s="55"/>
      <c r="WAO186" s="55"/>
      <c r="WAQ186" s="55"/>
      <c r="WAS186" s="55"/>
      <c r="WAU186" s="55"/>
      <c r="WAW186" s="55"/>
      <c r="WAY186" s="55"/>
      <c r="WBA186" s="55"/>
      <c r="WBC186" s="55"/>
      <c r="WBE186" s="55"/>
      <c r="WBG186" s="55"/>
      <c r="WBI186" s="55"/>
      <c r="WBK186" s="55"/>
      <c r="WBM186" s="55"/>
      <c r="WBO186" s="55"/>
      <c r="WBQ186" s="55"/>
      <c r="WBS186" s="55"/>
      <c r="WBU186" s="55"/>
      <c r="WBW186" s="55"/>
      <c r="WBY186" s="55"/>
      <c r="WCA186" s="55"/>
      <c r="WCC186" s="55"/>
      <c r="WCE186" s="55"/>
      <c r="WCG186" s="55"/>
      <c r="WCI186" s="55"/>
      <c r="WCK186" s="55"/>
      <c r="WCM186" s="55"/>
      <c r="WCO186" s="55"/>
      <c r="WCQ186" s="55"/>
      <c r="WCS186" s="55"/>
      <c r="WCU186" s="55"/>
      <c r="WCW186" s="55"/>
      <c r="WCY186" s="55"/>
      <c r="WDA186" s="55"/>
      <c r="WDC186" s="55"/>
      <c r="WDE186" s="55"/>
      <c r="WDG186" s="55"/>
      <c r="WDI186" s="55"/>
      <c r="WDK186" s="55"/>
      <c r="WDM186" s="55"/>
      <c r="WDO186" s="55"/>
      <c r="WDQ186" s="55"/>
      <c r="WDS186" s="55"/>
      <c r="WDU186" s="55"/>
      <c r="WDW186" s="55"/>
      <c r="WDY186" s="55"/>
      <c r="WEA186" s="55"/>
      <c r="WEC186" s="55"/>
      <c r="WEE186" s="55"/>
      <c r="WEG186" s="55"/>
      <c r="WEI186" s="55"/>
      <c r="WEK186" s="55"/>
      <c r="WEM186" s="55"/>
      <c r="WEO186" s="55"/>
      <c r="WEQ186" s="55"/>
      <c r="WES186" s="55"/>
      <c r="WEU186" s="55"/>
      <c r="WEW186" s="55"/>
      <c r="WEY186" s="55"/>
      <c r="WFA186" s="55"/>
      <c r="WFC186" s="55"/>
      <c r="WFE186" s="55"/>
      <c r="WFG186" s="55"/>
      <c r="WFI186" s="55"/>
      <c r="WFK186" s="55"/>
      <c r="WFM186" s="55"/>
      <c r="WFO186" s="55"/>
      <c r="WFQ186" s="55"/>
      <c r="WFS186" s="55"/>
      <c r="WFU186" s="55"/>
      <c r="WFW186" s="55"/>
      <c r="WFY186" s="55"/>
      <c r="WGA186" s="55"/>
      <c r="WGC186" s="55"/>
      <c r="WGE186" s="55"/>
      <c r="WGG186" s="55"/>
      <c r="WGI186" s="55"/>
      <c r="WGK186" s="55"/>
      <c r="WGM186" s="55"/>
      <c r="WGO186" s="55"/>
      <c r="WGQ186" s="55"/>
      <c r="WGS186" s="55"/>
      <c r="WGU186" s="55"/>
      <c r="WGW186" s="55"/>
      <c r="WGY186" s="55"/>
      <c r="WHA186" s="55"/>
      <c r="WHC186" s="55"/>
      <c r="WHE186" s="55"/>
      <c r="WHG186" s="55"/>
      <c r="WHI186" s="55"/>
      <c r="WHK186" s="55"/>
      <c r="WHM186" s="55"/>
      <c r="WHO186" s="55"/>
      <c r="WHQ186" s="55"/>
      <c r="WHS186" s="55"/>
      <c r="WHU186" s="55"/>
      <c r="WHW186" s="55"/>
      <c r="WHY186" s="55"/>
      <c r="WIA186" s="55"/>
      <c r="WIC186" s="55"/>
      <c r="WIE186" s="55"/>
      <c r="WIG186" s="55"/>
      <c r="WII186" s="55"/>
      <c r="WIK186" s="55"/>
      <c r="WIM186" s="55"/>
      <c r="WIO186" s="55"/>
      <c r="WIQ186" s="55"/>
      <c r="WIS186" s="55"/>
      <c r="WIU186" s="55"/>
      <c r="WIW186" s="55"/>
      <c r="WIY186" s="55"/>
      <c r="WJA186" s="55"/>
      <c r="WJC186" s="55"/>
      <c r="WJE186" s="55"/>
      <c r="WJG186" s="55"/>
      <c r="WJI186" s="55"/>
      <c r="WJK186" s="55"/>
      <c r="WJM186" s="55"/>
      <c r="WJO186" s="55"/>
      <c r="WJQ186" s="55"/>
      <c r="WJS186" s="55"/>
      <c r="WJU186" s="55"/>
      <c r="WJW186" s="55"/>
      <c r="WJY186" s="55"/>
      <c r="WKA186" s="55"/>
      <c r="WKC186" s="55"/>
      <c r="WKE186" s="55"/>
      <c r="WKG186" s="55"/>
      <c r="WKI186" s="55"/>
      <c r="WKK186" s="55"/>
      <c r="WKM186" s="55"/>
      <c r="WKO186" s="55"/>
      <c r="WKQ186" s="55"/>
      <c r="WKS186" s="55"/>
      <c r="WKU186" s="55"/>
      <c r="WKW186" s="55"/>
      <c r="WKY186" s="55"/>
      <c r="WLA186" s="55"/>
      <c r="WLC186" s="55"/>
      <c r="WLE186" s="55"/>
      <c r="WLG186" s="55"/>
      <c r="WLI186" s="55"/>
      <c r="WLK186" s="55"/>
      <c r="WLM186" s="55"/>
      <c r="WLO186" s="55"/>
      <c r="WLQ186" s="55"/>
      <c r="WLS186" s="55"/>
      <c r="WLU186" s="55"/>
      <c r="WLW186" s="55"/>
      <c r="WLY186" s="55"/>
      <c r="WMA186" s="55"/>
      <c r="WMC186" s="55"/>
      <c r="WME186" s="55"/>
      <c r="WMG186" s="55"/>
      <c r="WMI186" s="55"/>
      <c r="WMK186" s="55"/>
      <c r="WMM186" s="55"/>
      <c r="WMO186" s="55"/>
      <c r="WMQ186" s="55"/>
      <c r="WMS186" s="55"/>
      <c r="WMU186" s="55"/>
      <c r="WMW186" s="55"/>
      <c r="WMY186" s="55"/>
      <c r="WNA186" s="55"/>
      <c r="WNC186" s="55"/>
      <c r="WNE186" s="55"/>
      <c r="WNG186" s="55"/>
      <c r="WNI186" s="55"/>
      <c r="WNK186" s="55"/>
      <c r="WNM186" s="55"/>
      <c r="WNO186" s="55"/>
      <c r="WNQ186" s="55"/>
      <c r="WNS186" s="55"/>
      <c r="WNU186" s="55"/>
      <c r="WNW186" s="55"/>
      <c r="WNY186" s="55"/>
      <c r="WOA186" s="55"/>
      <c r="WOC186" s="55"/>
      <c r="WOE186" s="55"/>
      <c r="WOG186" s="55"/>
      <c r="WOI186" s="55"/>
      <c r="WOK186" s="55"/>
      <c r="WOM186" s="55"/>
      <c r="WOO186" s="55"/>
      <c r="WOQ186" s="55"/>
      <c r="WOS186" s="55"/>
      <c r="WOU186" s="55"/>
      <c r="WOW186" s="55"/>
      <c r="WOY186" s="55"/>
      <c r="WPA186" s="55"/>
      <c r="WPC186" s="55"/>
      <c r="WPE186" s="55"/>
      <c r="WPG186" s="55"/>
      <c r="WPI186" s="55"/>
      <c r="WPK186" s="55"/>
      <c r="WPM186" s="55"/>
      <c r="WPO186" s="55"/>
      <c r="WPQ186" s="55"/>
      <c r="WPS186" s="55"/>
      <c r="WPU186" s="55"/>
      <c r="WPW186" s="55"/>
      <c r="WPY186" s="55"/>
      <c r="WQA186" s="55"/>
      <c r="WQC186" s="55"/>
      <c r="WQE186" s="55"/>
      <c r="WQG186" s="55"/>
      <c r="WQI186" s="55"/>
      <c r="WQK186" s="55"/>
      <c r="WQM186" s="55"/>
      <c r="WQO186" s="55"/>
      <c r="WQQ186" s="55"/>
      <c r="WQS186" s="55"/>
      <c r="WQU186" s="55"/>
      <c r="WQW186" s="55"/>
      <c r="WQY186" s="55"/>
      <c r="WRA186" s="55"/>
      <c r="WRC186" s="55"/>
      <c r="WRE186" s="55"/>
      <c r="WRG186" s="55"/>
      <c r="WRI186" s="55"/>
      <c r="WRK186" s="55"/>
      <c r="WRM186" s="55"/>
      <c r="WRO186" s="55"/>
      <c r="WRQ186" s="55"/>
      <c r="WRS186" s="55"/>
      <c r="WRU186" s="55"/>
      <c r="WRW186" s="55"/>
      <c r="WRY186" s="55"/>
      <c r="WSA186" s="55"/>
      <c r="WSC186" s="55"/>
      <c r="WSE186" s="55"/>
      <c r="WSG186" s="55"/>
      <c r="WSI186" s="55"/>
      <c r="WSK186" s="55"/>
      <c r="WSM186" s="55"/>
      <c r="WSO186" s="55"/>
      <c r="WSQ186" s="55"/>
      <c r="WSS186" s="55"/>
      <c r="WSU186" s="55"/>
      <c r="WSW186" s="55"/>
      <c r="WSY186" s="55"/>
      <c r="WTA186" s="55"/>
      <c r="WTC186" s="55"/>
      <c r="WTE186" s="55"/>
      <c r="WTG186" s="55"/>
      <c r="WTI186" s="55"/>
      <c r="WTK186" s="55"/>
      <c r="WTM186" s="55"/>
      <c r="WTO186" s="55"/>
      <c r="WTQ186" s="55"/>
      <c r="WTS186" s="55"/>
      <c r="WTU186" s="55"/>
      <c r="WTW186" s="55"/>
      <c r="WTY186" s="55"/>
      <c r="WUA186" s="55"/>
      <c r="WUC186" s="55"/>
      <c r="WUE186" s="55"/>
      <c r="WUG186" s="55"/>
      <c r="WUI186" s="55"/>
      <c r="WUK186" s="55"/>
      <c r="WUM186" s="55"/>
      <c r="WUO186" s="55"/>
      <c r="WUQ186" s="55"/>
      <c r="WUS186" s="55"/>
      <c r="WUU186" s="55"/>
      <c r="WUW186" s="55"/>
      <c r="WUY186" s="55"/>
      <c r="WVA186" s="55"/>
      <c r="WVC186" s="55"/>
      <c r="WVE186" s="55"/>
      <c r="WVG186" s="55"/>
      <c r="WVI186" s="55"/>
      <c r="WVK186" s="55"/>
      <c r="WVM186" s="55"/>
      <c r="WVO186" s="55"/>
      <c r="WVQ186" s="55"/>
      <c r="WVS186" s="55"/>
      <c r="WVU186" s="55"/>
      <c r="WVW186" s="55"/>
      <c r="WVY186" s="55"/>
      <c r="WWA186" s="55"/>
      <c r="WWC186" s="55"/>
      <c r="WWE186" s="55"/>
      <c r="WWG186" s="55"/>
      <c r="WWI186" s="55"/>
      <c r="WWK186" s="55"/>
      <c r="WWM186" s="55"/>
      <c r="WWO186" s="55"/>
      <c r="WWQ186" s="55"/>
      <c r="WWS186" s="55"/>
      <c r="WWU186" s="55"/>
      <c r="WWW186" s="55"/>
      <c r="WWY186" s="55"/>
      <c r="WXA186" s="55"/>
      <c r="WXC186" s="55"/>
      <c r="WXE186" s="55"/>
      <c r="WXG186" s="55"/>
      <c r="WXI186" s="55"/>
      <c r="WXK186" s="55"/>
      <c r="WXM186" s="55"/>
      <c r="WXO186" s="55"/>
      <c r="WXQ186" s="55"/>
      <c r="WXS186" s="55"/>
      <c r="WXU186" s="55"/>
      <c r="WXW186" s="55"/>
      <c r="WXY186" s="55"/>
      <c r="WYA186" s="55"/>
      <c r="WYC186" s="55"/>
      <c r="WYE186" s="55"/>
      <c r="WYG186" s="55"/>
      <c r="WYI186" s="55"/>
      <c r="WYK186" s="55"/>
      <c r="WYM186" s="55"/>
      <c r="WYO186" s="55"/>
      <c r="WYQ186" s="55"/>
      <c r="WYS186" s="55"/>
      <c r="WYU186" s="55"/>
      <c r="WYW186" s="55"/>
      <c r="WYY186" s="55"/>
      <c r="WZA186" s="55"/>
      <c r="WZC186" s="55"/>
      <c r="WZE186" s="55"/>
      <c r="WZG186" s="55"/>
      <c r="WZI186" s="55"/>
      <c r="WZK186" s="55"/>
      <c r="WZM186" s="55"/>
      <c r="WZO186" s="55"/>
      <c r="WZQ186" s="55"/>
      <c r="WZS186" s="55"/>
      <c r="WZU186" s="55"/>
      <c r="WZW186" s="55"/>
      <c r="WZY186" s="55"/>
      <c r="XAA186" s="55"/>
      <c r="XAC186" s="55"/>
      <c r="XAE186" s="55"/>
      <c r="XAG186" s="55"/>
      <c r="XAI186" s="55"/>
      <c r="XAK186" s="55"/>
      <c r="XAM186" s="55"/>
      <c r="XAO186" s="55"/>
      <c r="XAQ186" s="55"/>
      <c r="XAS186" s="55"/>
      <c r="XAU186" s="55"/>
      <c r="XAW186" s="55"/>
      <c r="XAY186" s="55"/>
      <c r="XBA186" s="55"/>
      <c r="XBC186" s="55"/>
      <c r="XBE186" s="55"/>
      <c r="XBG186" s="55"/>
      <c r="XBI186" s="55"/>
      <c r="XBK186" s="55"/>
      <c r="XBM186" s="55"/>
      <c r="XBO186" s="55"/>
      <c r="XBQ186" s="55"/>
      <c r="XBS186" s="55"/>
      <c r="XBU186" s="55"/>
      <c r="XBW186" s="55"/>
      <c r="XBY186" s="55"/>
      <c r="XCA186" s="55"/>
      <c r="XCC186" s="55"/>
      <c r="XCE186" s="55"/>
      <c r="XCG186" s="55"/>
      <c r="XCI186" s="55"/>
      <c r="XCK186" s="55"/>
      <c r="XCM186" s="55"/>
      <c r="XCO186" s="55"/>
      <c r="XCQ186" s="55"/>
      <c r="XCS186" s="55"/>
      <c r="XCU186" s="55"/>
      <c r="XCW186" s="55"/>
      <c r="XCY186" s="55"/>
      <c r="XDA186" s="55"/>
      <c r="XDC186" s="55"/>
      <c r="XDE186" s="55"/>
      <c r="XDG186" s="55"/>
      <c r="XDI186" s="55"/>
      <c r="XDK186" s="55"/>
      <c r="XDM186" s="55"/>
      <c r="XDO186" s="55"/>
      <c r="XDQ186" s="55"/>
      <c r="XDS186" s="55"/>
      <c r="XDU186" s="55"/>
      <c r="XDW186" s="55"/>
      <c r="XDY186" s="55"/>
      <c r="XEA186" s="55"/>
      <c r="XEC186" s="55"/>
      <c r="XEE186" s="55"/>
      <c r="XEG186" s="55"/>
      <c r="XEI186" s="55"/>
      <c r="XEK186" s="55"/>
      <c r="XEM186" s="55"/>
      <c r="XEO186" s="55"/>
      <c r="XEQ186" s="55"/>
      <c r="XES186" s="55"/>
      <c r="XEU186" s="55"/>
      <c r="XEW186" s="55"/>
      <c r="XEY186" s="55"/>
      <c r="XFA186" s="55"/>
      <c r="XFC186" s="55"/>
    </row>
    <row r="187" spans="1:1023 1025:2047 2049:3071 3073:4095 4097:5119 5121:6143 6145:7167 7169:8191 8193:9215 9217:10239 10241:11263 11265:12287 12289:13311 13313:14335 14337:15359 15361:16383" x14ac:dyDescent="0.25">
      <c r="A187" s="15" t="s">
        <v>78</v>
      </c>
      <c r="B187" s="19">
        <v>1</v>
      </c>
      <c r="C187" s="55"/>
      <c r="E187" s="55"/>
      <c r="G187" s="55"/>
      <c r="I187" s="55"/>
      <c r="K187" s="55"/>
      <c r="M187" s="55"/>
      <c r="O187" s="55"/>
      <c r="Q187" s="55"/>
      <c r="S187" s="55"/>
      <c r="U187" s="55"/>
      <c r="W187" s="55"/>
      <c r="Y187" s="55"/>
      <c r="AA187" s="55"/>
      <c r="AC187" s="55"/>
      <c r="AE187" s="55"/>
      <c r="AG187" s="55"/>
      <c r="AI187" s="55"/>
      <c r="AK187" s="55"/>
      <c r="AM187" s="55"/>
      <c r="AO187" s="55"/>
      <c r="AQ187" s="55"/>
      <c r="AS187" s="55"/>
      <c r="AU187" s="55"/>
      <c r="AW187" s="55"/>
      <c r="AY187" s="55"/>
      <c r="BA187" s="55"/>
      <c r="BC187" s="55"/>
      <c r="BE187" s="55"/>
      <c r="BG187" s="55"/>
      <c r="BI187" s="55"/>
      <c r="BK187" s="55"/>
      <c r="BM187" s="55"/>
      <c r="BO187" s="55"/>
      <c r="BQ187" s="55"/>
      <c r="BS187" s="55"/>
      <c r="BU187" s="55"/>
      <c r="BW187" s="55"/>
      <c r="BY187" s="55"/>
      <c r="CA187" s="55"/>
      <c r="CC187" s="55"/>
      <c r="CE187" s="55"/>
      <c r="CG187" s="55"/>
      <c r="CI187" s="55"/>
      <c r="CK187" s="55"/>
      <c r="CM187" s="55"/>
      <c r="CO187" s="55"/>
      <c r="CQ187" s="55"/>
      <c r="CS187" s="55"/>
      <c r="CU187" s="55"/>
      <c r="CW187" s="55"/>
      <c r="CY187" s="55"/>
      <c r="DA187" s="55"/>
      <c r="DC187" s="55"/>
      <c r="DE187" s="55"/>
      <c r="DG187" s="55"/>
      <c r="DI187" s="55"/>
      <c r="DK187" s="55"/>
      <c r="DM187" s="55"/>
      <c r="DO187" s="55"/>
      <c r="DQ187" s="55"/>
      <c r="DS187" s="55"/>
      <c r="DU187" s="55"/>
      <c r="DW187" s="55"/>
      <c r="DY187" s="55"/>
      <c r="EA187" s="55"/>
      <c r="EC187" s="55"/>
      <c r="EE187" s="55"/>
      <c r="EG187" s="55"/>
      <c r="EI187" s="55"/>
      <c r="EK187" s="55"/>
      <c r="EM187" s="55"/>
      <c r="EO187" s="55"/>
      <c r="EQ187" s="55"/>
      <c r="ES187" s="55"/>
      <c r="EU187" s="55"/>
      <c r="EW187" s="55"/>
      <c r="EY187" s="55"/>
      <c r="FA187" s="55"/>
      <c r="FC187" s="55"/>
      <c r="FE187" s="55"/>
      <c r="FG187" s="55"/>
      <c r="FI187" s="55"/>
      <c r="FK187" s="55"/>
      <c r="FM187" s="55"/>
      <c r="FO187" s="55"/>
      <c r="FQ187" s="55"/>
      <c r="FS187" s="55"/>
      <c r="FU187" s="55"/>
      <c r="FW187" s="55"/>
      <c r="FY187" s="55"/>
      <c r="GA187" s="55"/>
      <c r="GC187" s="55"/>
      <c r="GE187" s="55"/>
      <c r="GG187" s="55"/>
      <c r="GI187" s="55"/>
      <c r="GK187" s="55"/>
      <c r="GM187" s="55"/>
      <c r="GO187" s="55"/>
      <c r="GQ187" s="55"/>
      <c r="GS187" s="55"/>
      <c r="GU187" s="55"/>
      <c r="GW187" s="55"/>
      <c r="GY187" s="55"/>
      <c r="HA187" s="55"/>
      <c r="HC187" s="55"/>
      <c r="HE187" s="55"/>
      <c r="HG187" s="55"/>
      <c r="HI187" s="55"/>
      <c r="HK187" s="55"/>
      <c r="HM187" s="55"/>
      <c r="HO187" s="55"/>
      <c r="HQ187" s="55"/>
      <c r="HS187" s="55"/>
      <c r="HU187" s="55"/>
      <c r="HW187" s="55"/>
      <c r="HY187" s="55"/>
      <c r="IA187" s="55"/>
      <c r="IC187" s="55"/>
      <c r="IE187" s="55"/>
      <c r="IG187" s="55"/>
      <c r="II187" s="55"/>
      <c r="IK187" s="55"/>
      <c r="IM187" s="55"/>
      <c r="IO187" s="55"/>
      <c r="IQ187" s="55"/>
      <c r="IS187" s="55"/>
      <c r="IU187" s="55"/>
      <c r="IW187" s="55"/>
      <c r="IY187" s="55"/>
      <c r="JA187" s="55"/>
      <c r="JC187" s="55"/>
      <c r="JE187" s="55"/>
      <c r="JG187" s="55"/>
      <c r="JI187" s="55"/>
      <c r="JK187" s="55"/>
      <c r="JM187" s="55"/>
      <c r="JO187" s="55"/>
      <c r="JQ187" s="55"/>
      <c r="JS187" s="55"/>
      <c r="JU187" s="55"/>
      <c r="JW187" s="55"/>
      <c r="JY187" s="55"/>
      <c r="KA187" s="55"/>
      <c r="KC187" s="55"/>
      <c r="KE187" s="55"/>
      <c r="KG187" s="55"/>
      <c r="KI187" s="55"/>
      <c r="KK187" s="55"/>
      <c r="KM187" s="55"/>
      <c r="KO187" s="55"/>
      <c r="KQ187" s="55"/>
      <c r="KS187" s="55"/>
      <c r="KU187" s="55"/>
      <c r="KW187" s="55"/>
      <c r="KY187" s="55"/>
      <c r="LA187" s="55"/>
      <c r="LC187" s="55"/>
      <c r="LE187" s="55"/>
      <c r="LG187" s="55"/>
      <c r="LI187" s="55"/>
      <c r="LK187" s="55"/>
      <c r="LM187" s="55"/>
      <c r="LO187" s="55"/>
      <c r="LQ187" s="55"/>
      <c r="LS187" s="55"/>
      <c r="LU187" s="55"/>
      <c r="LW187" s="55"/>
      <c r="LY187" s="55"/>
      <c r="MA187" s="55"/>
      <c r="MC187" s="55"/>
      <c r="ME187" s="55"/>
      <c r="MG187" s="55"/>
      <c r="MI187" s="55"/>
      <c r="MK187" s="55"/>
      <c r="MM187" s="55"/>
      <c r="MO187" s="55"/>
      <c r="MQ187" s="55"/>
      <c r="MS187" s="55"/>
      <c r="MU187" s="55"/>
      <c r="MW187" s="55"/>
      <c r="MY187" s="55"/>
      <c r="NA187" s="55"/>
      <c r="NC187" s="55"/>
      <c r="NE187" s="55"/>
      <c r="NG187" s="55"/>
      <c r="NI187" s="55"/>
      <c r="NK187" s="55"/>
      <c r="NM187" s="55"/>
      <c r="NO187" s="55"/>
      <c r="NQ187" s="55"/>
      <c r="NS187" s="55"/>
      <c r="NU187" s="55"/>
      <c r="NW187" s="55"/>
      <c r="NY187" s="55"/>
      <c r="OA187" s="55"/>
      <c r="OC187" s="55"/>
      <c r="OE187" s="55"/>
      <c r="OG187" s="55"/>
      <c r="OI187" s="55"/>
      <c r="OK187" s="55"/>
      <c r="OM187" s="55"/>
      <c r="OO187" s="55"/>
      <c r="OQ187" s="55"/>
      <c r="OS187" s="55"/>
      <c r="OU187" s="55"/>
      <c r="OW187" s="55"/>
      <c r="OY187" s="55"/>
      <c r="PA187" s="55"/>
      <c r="PC187" s="55"/>
      <c r="PE187" s="55"/>
      <c r="PG187" s="55"/>
      <c r="PI187" s="55"/>
      <c r="PK187" s="55"/>
      <c r="PM187" s="55"/>
      <c r="PO187" s="55"/>
      <c r="PQ187" s="55"/>
      <c r="PS187" s="55"/>
      <c r="PU187" s="55"/>
      <c r="PW187" s="55"/>
      <c r="PY187" s="55"/>
      <c r="QA187" s="55"/>
      <c r="QC187" s="55"/>
      <c r="QE187" s="55"/>
      <c r="QG187" s="55"/>
      <c r="QI187" s="55"/>
      <c r="QK187" s="55"/>
      <c r="QM187" s="55"/>
      <c r="QO187" s="55"/>
      <c r="QQ187" s="55"/>
      <c r="QS187" s="55"/>
      <c r="QU187" s="55"/>
      <c r="QW187" s="55"/>
      <c r="QY187" s="55"/>
      <c r="RA187" s="55"/>
      <c r="RC187" s="55"/>
      <c r="RE187" s="55"/>
      <c r="RG187" s="55"/>
      <c r="RI187" s="55"/>
      <c r="RK187" s="55"/>
      <c r="RM187" s="55"/>
      <c r="RO187" s="55"/>
      <c r="RQ187" s="55"/>
      <c r="RS187" s="55"/>
      <c r="RU187" s="55"/>
      <c r="RW187" s="55"/>
      <c r="RY187" s="55"/>
      <c r="SA187" s="55"/>
      <c r="SC187" s="55"/>
      <c r="SE187" s="55"/>
      <c r="SG187" s="55"/>
      <c r="SI187" s="55"/>
      <c r="SK187" s="55"/>
      <c r="SM187" s="55"/>
      <c r="SO187" s="55"/>
      <c r="SQ187" s="55"/>
      <c r="SS187" s="55"/>
      <c r="SU187" s="55"/>
      <c r="SW187" s="55"/>
      <c r="SY187" s="55"/>
      <c r="TA187" s="55"/>
      <c r="TC187" s="55"/>
      <c r="TE187" s="55"/>
      <c r="TG187" s="55"/>
      <c r="TI187" s="55"/>
      <c r="TK187" s="55"/>
      <c r="TM187" s="55"/>
      <c r="TO187" s="55"/>
      <c r="TQ187" s="55"/>
      <c r="TS187" s="55"/>
      <c r="TU187" s="55"/>
      <c r="TW187" s="55"/>
      <c r="TY187" s="55"/>
      <c r="UA187" s="55"/>
      <c r="UC187" s="55"/>
      <c r="UE187" s="55"/>
      <c r="UG187" s="55"/>
      <c r="UI187" s="55"/>
      <c r="UK187" s="55"/>
      <c r="UM187" s="55"/>
      <c r="UO187" s="55"/>
      <c r="UQ187" s="55"/>
      <c r="US187" s="55"/>
      <c r="UU187" s="55"/>
      <c r="UW187" s="55"/>
      <c r="UY187" s="55"/>
      <c r="VA187" s="55"/>
      <c r="VC187" s="55"/>
      <c r="VE187" s="55"/>
      <c r="VG187" s="55"/>
      <c r="VI187" s="55"/>
      <c r="VK187" s="55"/>
      <c r="VM187" s="55"/>
      <c r="VO187" s="55"/>
      <c r="VQ187" s="55"/>
      <c r="VS187" s="55"/>
      <c r="VU187" s="55"/>
      <c r="VW187" s="55"/>
      <c r="VY187" s="55"/>
      <c r="WA187" s="55"/>
      <c r="WC187" s="55"/>
      <c r="WE187" s="55"/>
      <c r="WG187" s="55"/>
      <c r="WI187" s="55"/>
      <c r="WK187" s="55"/>
      <c r="WM187" s="55"/>
      <c r="WO187" s="55"/>
      <c r="WQ187" s="55"/>
      <c r="WS187" s="55"/>
      <c r="WU187" s="55"/>
      <c r="WW187" s="55"/>
      <c r="WY187" s="55"/>
      <c r="XA187" s="55"/>
      <c r="XC187" s="55"/>
      <c r="XE187" s="55"/>
      <c r="XG187" s="55"/>
      <c r="XI187" s="55"/>
      <c r="XK187" s="55"/>
      <c r="XM187" s="55"/>
      <c r="XO187" s="55"/>
      <c r="XQ187" s="55"/>
      <c r="XS187" s="55"/>
      <c r="XU187" s="55"/>
      <c r="XW187" s="55"/>
      <c r="XY187" s="55"/>
      <c r="YA187" s="55"/>
      <c r="YC187" s="55"/>
      <c r="YE187" s="55"/>
      <c r="YG187" s="55"/>
      <c r="YI187" s="55"/>
      <c r="YK187" s="55"/>
      <c r="YM187" s="55"/>
      <c r="YO187" s="55"/>
      <c r="YQ187" s="55"/>
      <c r="YS187" s="55"/>
      <c r="YU187" s="55"/>
      <c r="YW187" s="55"/>
      <c r="YY187" s="55"/>
      <c r="ZA187" s="55"/>
      <c r="ZC187" s="55"/>
      <c r="ZE187" s="55"/>
      <c r="ZG187" s="55"/>
      <c r="ZI187" s="55"/>
      <c r="ZK187" s="55"/>
      <c r="ZM187" s="55"/>
      <c r="ZO187" s="55"/>
      <c r="ZQ187" s="55"/>
      <c r="ZS187" s="55"/>
      <c r="ZU187" s="55"/>
      <c r="ZW187" s="55"/>
      <c r="ZY187" s="55"/>
      <c r="AAA187" s="55"/>
      <c r="AAC187" s="55"/>
      <c r="AAE187" s="55"/>
      <c r="AAG187" s="55"/>
      <c r="AAI187" s="55"/>
      <c r="AAK187" s="55"/>
      <c r="AAM187" s="55"/>
      <c r="AAO187" s="55"/>
      <c r="AAQ187" s="55"/>
      <c r="AAS187" s="55"/>
      <c r="AAU187" s="55"/>
      <c r="AAW187" s="55"/>
      <c r="AAY187" s="55"/>
      <c r="ABA187" s="55"/>
      <c r="ABC187" s="55"/>
      <c r="ABE187" s="55"/>
      <c r="ABG187" s="55"/>
      <c r="ABI187" s="55"/>
      <c r="ABK187" s="55"/>
      <c r="ABM187" s="55"/>
      <c r="ABO187" s="55"/>
      <c r="ABQ187" s="55"/>
      <c r="ABS187" s="55"/>
      <c r="ABU187" s="55"/>
      <c r="ABW187" s="55"/>
      <c r="ABY187" s="55"/>
      <c r="ACA187" s="55"/>
      <c r="ACC187" s="55"/>
      <c r="ACE187" s="55"/>
      <c r="ACG187" s="55"/>
      <c r="ACI187" s="55"/>
      <c r="ACK187" s="55"/>
      <c r="ACM187" s="55"/>
      <c r="ACO187" s="55"/>
      <c r="ACQ187" s="55"/>
      <c r="ACS187" s="55"/>
      <c r="ACU187" s="55"/>
      <c r="ACW187" s="55"/>
      <c r="ACY187" s="55"/>
      <c r="ADA187" s="55"/>
      <c r="ADC187" s="55"/>
      <c r="ADE187" s="55"/>
      <c r="ADG187" s="55"/>
      <c r="ADI187" s="55"/>
      <c r="ADK187" s="55"/>
      <c r="ADM187" s="55"/>
      <c r="ADO187" s="55"/>
      <c r="ADQ187" s="55"/>
      <c r="ADS187" s="55"/>
      <c r="ADU187" s="55"/>
      <c r="ADW187" s="55"/>
      <c r="ADY187" s="55"/>
      <c r="AEA187" s="55"/>
      <c r="AEC187" s="55"/>
      <c r="AEE187" s="55"/>
      <c r="AEG187" s="55"/>
      <c r="AEI187" s="55"/>
      <c r="AEK187" s="55"/>
      <c r="AEM187" s="55"/>
      <c r="AEO187" s="55"/>
      <c r="AEQ187" s="55"/>
      <c r="AES187" s="55"/>
      <c r="AEU187" s="55"/>
      <c r="AEW187" s="55"/>
      <c r="AEY187" s="55"/>
      <c r="AFA187" s="55"/>
      <c r="AFC187" s="55"/>
      <c r="AFE187" s="55"/>
      <c r="AFG187" s="55"/>
      <c r="AFI187" s="55"/>
      <c r="AFK187" s="55"/>
      <c r="AFM187" s="55"/>
      <c r="AFO187" s="55"/>
      <c r="AFQ187" s="55"/>
      <c r="AFS187" s="55"/>
      <c r="AFU187" s="55"/>
      <c r="AFW187" s="55"/>
      <c r="AFY187" s="55"/>
      <c r="AGA187" s="55"/>
      <c r="AGC187" s="55"/>
      <c r="AGE187" s="55"/>
      <c r="AGG187" s="55"/>
      <c r="AGI187" s="55"/>
      <c r="AGK187" s="55"/>
      <c r="AGM187" s="55"/>
      <c r="AGO187" s="55"/>
      <c r="AGQ187" s="55"/>
      <c r="AGS187" s="55"/>
      <c r="AGU187" s="55"/>
      <c r="AGW187" s="55"/>
      <c r="AGY187" s="55"/>
      <c r="AHA187" s="55"/>
      <c r="AHC187" s="55"/>
      <c r="AHE187" s="55"/>
      <c r="AHG187" s="55"/>
      <c r="AHI187" s="55"/>
      <c r="AHK187" s="55"/>
      <c r="AHM187" s="55"/>
      <c r="AHO187" s="55"/>
      <c r="AHQ187" s="55"/>
      <c r="AHS187" s="55"/>
      <c r="AHU187" s="55"/>
      <c r="AHW187" s="55"/>
      <c r="AHY187" s="55"/>
      <c r="AIA187" s="55"/>
      <c r="AIC187" s="55"/>
      <c r="AIE187" s="55"/>
      <c r="AIG187" s="55"/>
      <c r="AII187" s="55"/>
      <c r="AIK187" s="55"/>
      <c r="AIM187" s="55"/>
      <c r="AIO187" s="55"/>
      <c r="AIQ187" s="55"/>
      <c r="AIS187" s="55"/>
      <c r="AIU187" s="55"/>
      <c r="AIW187" s="55"/>
      <c r="AIY187" s="55"/>
      <c r="AJA187" s="55"/>
      <c r="AJC187" s="55"/>
      <c r="AJE187" s="55"/>
      <c r="AJG187" s="55"/>
      <c r="AJI187" s="55"/>
      <c r="AJK187" s="55"/>
      <c r="AJM187" s="55"/>
      <c r="AJO187" s="55"/>
      <c r="AJQ187" s="55"/>
      <c r="AJS187" s="55"/>
      <c r="AJU187" s="55"/>
      <c r="AJW187" s="55"/>
      <c r="AJY187" s="55"/>
      <c r="AKA187" s="55"/>
      <c r="AKC187" s="55"/>
      <c r="AKE187" s="55"/>
      <c r="AKG187" s="55"/>
      <c r="AKI187" s="55"/>
      <c r="AKK187" s="55"/>
      <c r="AKM187" s="55"/>
      <c r="AKO187" s="55"/>
      <c r="AKQ187" s="55"/>
      <c r="AKS187" s="55"/>
      <c r="AKU187" s="55"/>
      <c r="AKW187" s="55"/>
      <c r="AKY187" s="55"/>
      <c r="ALA187" s="55"/>
      <c r="ALC187" s="55"/>
      <c r="ALE187" s="55"/>
      <c r="ALG187" s="55"/>
      <c r="ALI187" s="55"/>
      <c r="ALK187" s="55"/>
      <c r="ALM187" s="55"/>
      <c r="ALO187" s="55"/>
      <c r="ALQ187" s="55"/>
      <c r="ALS187" s="55"/>
      <c r="ALU187" s="55"/>
      <c r="ALW187" s="55"/>
      <c r="ALY187" s="55"/>
      <c r="AMA187" s="55"/>
      <c r="AMC187" s="55"/>
      <c r="AME187" s="55"/>
      <c r="AMG187" s="55"/>
      <c r="AMI187" s="55"/>
      <c r="AMK187" s="55"/>
      <c r="AMM187" s="55"/>
      <c r="AMO187" s="55"/>
      <c r="AMQ187" s="55"/>
      <c r="AMS187" s="55"/>
      <c r="AMU187" s="55"/>
      <c r="AMW187" s="55"/>
      <c r="AMY187" s="55"/>
      <c r="ANA187" s="55"/>
      <c r="ANC187" s="55"/>
      <c r="ANE187" s="55"/>
      <c r="ANG187" s="55"/>
      <c r="ANI187" s="55"/>
      <c r="ANK187" s="55"/>
      <c r="ANM187" s="55"/>
      <c r="ANO187" s="55"/>
      <c r="ANQ187" s="55"/>
      <c r="ANS187" s="55"/>
      <c r="ANU187" s="55"/>
      <c r="ANW187" s="55"/>
      <c r="ANY187" s="55"/>
      <c r="AOA187" s="55"/>
      <c r="AOC187" s="55"/>
      <c r="AOE187" s="55"/>
      <c r="AOG187" s="55"/>
      <c r="AOI187" s="55"/>
      <c r="AOK187" s="55"/>
      <c r="AOM187" s="55"/>
      <c r="AOO187" s="55"/>
      <c r="AOQ187" s="55"/>
      <c r="AOS187" s="55"/>
      <c r="AOU187" s="55"/>
      <c r="AOW187" s="55"/>
      <c r="AOY187" s="55"/>
      <c r="APA187" s="55"/>
      <c r="APC187" s="55"/>
      <c r="APE187" s="55"/>
      <c r="APG187" s="55"/>
      <c r="API187" s="55"/>
      <c r="APK187" s="55"/>
      <c r="APM187" s="55"/>
      <c r="APO187" s="55"/>
      <c r="APQ187" s="55"/>
      <c r="APS187" s="55"/>
      <c r="APU187" s="55"/>
      <c r="APW187" s="55"/>
      <c r="APY187" s="55"/>
      <c r="AQA187" s="55"/>
      <c r="AQC187" s="55"/>
      <c r="AQE187" s="55"/>
      <c r="AQG187" s="55"/>
      <c r="AQI187" s="55"/>
      <c r="AQK187" s="55"/>
      <c r="AQM187" s="55"/>
      <c r="AQO187" s="55"/>
      <c r="AQQ187" s="55"/>
      <c r="AQS187" s="55"/>
      <c r="AQU187" s="55"/>
      <c r="AQW187" s="55"/>
      <c r="AQY187" s="55"/>
      <c r="ARA187" s="55"/>
      <c r="ARC187" s="55"/>
      <c r="ARE187" s="55"/>
      <c r="ARG187" s="55"/>
      <c r="ARI187" s="55"/>
      <c r="ARK187" s="55"/>
      <c r="ARM187" s="55"/>
      <c r="ARO187" s="55"/>
      <c r="ARQ187" s="55"/>
      <c r="ARS187" s="55"/>
      <c r="ARU187" s="55"/>
      <c r="ARW187" s="55"/>
      <c r="ARY187" s="55"/>
      <c r="ASA187" s="55"/>
      <c r="ASC187" s="55"/>
      <c r="ASE187" s="55"/>
      <c r="ASG187" s="55"/>
      <c r="ASI187" s="55"/>
      <c r="ASK187" s="55"/>
      <c r="ASM187" s="55"/>
      <c r="ASO187" s="55"/>
      <c r="ASQ187" s="55"/>
      <c r="ASS187" s="55"/>
      <c r="ASU187" s="55"/>
      <c r="ASW187" s="55"/>
      <c r="ASY187" s="55"/>
      <c r="ATA187" s="55"/>
      <c r="ATC187" s="55"/>
      <c r="ATE187" s="55"/>
      <c r="ATG187" s="55"/>
      <c r="ATI187" s="55"/>
      <c r="ATK187" s="55"/>
      <c r="ATM187" s="55"/>
      <c r="ATO187" s="55"/>
      <c r="ATQ187" s="55"/>
      <c r="ATS187" s="55"/>
      <c r="ATU187" s="55"/>
      <c r="ATW187" s="55"/>
      <c r="ATY187" s="55"/>
      <c r="AUA187" s="55"/>
      <c r="AUC187" s="55"/>
      <c r="AUE187" s="55"/>
      <c r="AUG187" s="55"/>
      <c r="AUI187" s="55"/>
      <c r="AUK187" s="55"/>
      <c r="AUM187" s="55"/>
      <c r="AUO187" s="55"/>
      <c r="AUQ187" s="55"/>
      <c r="AUS187" s="55"/>
      <c r="AUU187" s="55"/>
      <c r="AUW187" s="55"/>
      <c r="AUY187" s="55"/>
      <c r="AVA187" s="55"/>
      <c r="AVC187" s="55"/>
      <c r="AVE187" s="55"/>
      <c r="AVG187" s="55"/>
      <c r="AVI187" s="55"/>
      <c r="AVK187" s="55"/>
      <c r="AVM187" s="55"/>
      <c r="AVO187" s="55"/>
      <c r="AVQ187" s="55"/>
      <c r="AVS187" s="55"/>
      <c r="AVU187" s="55"/>
      <c r="AVW187" s="55"/>
      <c r="AVY187" s="55"/>
      <c r="AWA187" s="55"/>
      <c r="AWC187" s="55"/>
      <c r="AWE187" s="55"/>
      <c r="AWG187" s="55"/>
      <c r="AWI187" s="55"/>
      <c r="AWK187" s="55"/>
      <c r="AWM187" s="55"/>
      <c r="AWO187" s="55"/>
      <c r="AWQ187" s="55"/>
      <c r="AWS187" s="55"/>
      <c r="AWU187" s="55"/>
      <c r="AWW187" s="55"/>
      <c r="AWY187" s="55"/>
      <c r="AXA187" s="55"/>
      <c r="AXC187" s="55"/>
      <c r="AXE187" s="55"/>
      <c r="AXG187" s="55"/>
      <c r="AXI187" s="55"/>
      <c r="AXK187" s="55"/>
      <c r="AXM187" s="55"/>
      <c r="AXO187" s="55"/>
      <c r="AXQ187" s="55"/>
      <c r="AXS187" s="55"/>
      <c r="AXU187" s="55"/>
      <c r="AXW187" s="55"/>
      <c r="AXY187" s="55"/>
      <c r="AYA187" s="55"/>
      <c r="AYC187" s="55"/>
      <c r="AYE187" s="55"/>
      <c r="AYG187" s="55"/>
      <c r="AYI187" s="55"/>
      <c r="AYK187" s="55"/>
      <c r="AYM187" s="55"/>
      <c r="AYO187" s="55"/>
      <c r="AYQ187" s="55"/>
      <c r="AYS187" s="55"/>
      <c r="AYU187" s="55"/>
      <c r="AYW187" s="55"/>
      <c r="AYY187" s="55"/>
      <c r="AZA187" s="55"/>
      <c r="AZC187" s="55"/>
      <c r="AZE187" s="55"/>
      <c r="AZG187" s="55"/>
      <c r="AZI187" s="55"/>
      <c r="AZK187" s="55"/>
      <c r="AZM187" s="55"/>
      <c r="AZO187" s="55"/>
      <c r="AZQ187" s="55"/>
      <c r="AZS187" s="55"/>
      <c r="AZU187" s="55"/>
      <c r="AZW187" s="55"/>
      <c r="AZY187" s="55"/>
      <c r="BAA187" s="55"/>
      <c r="BAC187" s="55"/>
      <c r="BAE187" s="55"/>
      <c r="BAG187" s="55"/>
      <c r="BAI187" s="55"/>
      <c r="BAK187" s="55"/>
      <c r="BAM187" s="55"/>
      <c r="BAO187" s="55"/>
      <c r="BAQ187" s="55"/>
      <c r="BAS187" s="55"/>
      <c r="BAU187" s="55"/>
      <c r="BAW187" s="55"/>
      <c r="BAY187" s="55"/>
      <c r="BBA187" s="55"/>
      <c r="BBC187" s="55"/>
      <c r="BBE187" s="55"/>
      <c r="BBG187" s="55"/>
      <c r="BBI187" s="55"/>
      <c r="BBK187" s="55"/>
      <c r="BBM187" s="55"/>
      <c r="BBO187" s="55"/>
      <c r="BBQ187" s="55"/>
      <c r="BBS187" s="55"/>
      <c r="BBU187" s="55"/>
      <c r="BBW187" s="55"/>
      <c r="BBY187" s="55"/>
      <c r="BCA187" s="55"/>
      <c r="BCC187" s="55"/>
      <c r="BCE187" s="55"/>
      <c r="BCG187" s="55"/>
      <c r="BCI187" s="55"/>
      <c r="BCK187" s="55"/>
      <c r="BCM187" s="55"/>
      <c r="BCO187" s="55"/>
      <c r="BCQ187" s="55"/>
      <c r="BCS187" s="55"/>
      <c r="BCU187" s="55"/>
      <c r="BCW187" s="55"/>
      <c r="BCY187" s="55"/>
      <c r="BDA187" s="55"/>
      <c r="BDC187" s="55"/>
      <c r="BDE187" s="55"/>
      <c r="BDG187" s="55"/>
      <c r="BDI187" s="55"/>
      <c r="BDK187" s="55"/>
      <c r="BDM187" s="55"/>
      <c r="BDO187" s="55"/>
      <c r="BDQ187" s="55"/>
      <c r="BDS187" s="55"/>
      <c r="BDU187" s="55"/>
      <c r="BDW187" s="55"/>
      <c r="BDY187" s="55"/>
      <c r="BEA187" s="55"/>
      <c r="BEC187" s="55"/>
      <c r="BEE187" s="55"/>
      <c r="BEG187" s="55"/>
      <c r="BEI187" s="55"/>
      <c r="BEK187" s="55"/>
      <c r="BEM187" s="55"/>
      <c r="BEO187" s="55"/>
      <c r="BEQ187" s="55"/>
      <c r="BES187" s="55"/>
      <c r="BEU187" s="55"/>
      <c r="BEW187" s="55"/>
      <c r="BEY187" s="55"/>
      <c r="BFA187" s="55"/>
      <c r="BFC187" s="55"/>
      <c r="BFE187" s="55"/>
      <c r="BFG187" s="55"/>
      <c r="BFI187" s="55"/>
      <c r="BFK187" s="55"/>
      <c r="BFM187" s="55"/>
      <c r="BFO187" s="55"/>
      <c r="BFQ187" s="55"/>
      <c r="BFS187" s="55"/>
      <c r="BFU187" s="55"/>
      <c r="BFW187" s="55"/>
      <c r="BFY187" s="55"/>
      <c r="BGA187" s="55"/>
      <c r="BGC187" s="55"/>
      <c r="BGE187" s="55"/>
      <c r="BGG187" s="55"/>
      <c r="BGI187" s="55"/>
      <c r="BGK187" s="55"/>
      <c r="BGM187" s="55"/>
      <c r="BGO187" s="55"/>
      <c r="BGQ187" s="55"/>
      <c r="BGS187" s="55"/>
      <c r="BGU187" s="55"/>
      <c r="BGW187" s="55"/>
      <c r="BGY187" s="55"/>
      <c r="BHA187" s="55"/>
      <c r="BHC187" s="55"/>
      <c r="BHE187" s="55"/>
      <c r="BHG187" s="55"/>
      <c r="BHI187" s="55"/>
      <c r="BHK187" s="55"/>
      <c r="BHM187" s="55"/>
      <c r="BHO187" s="55"/>
      <c r="BHQ187" s="55"/>
      <c r="BHS187" s="55"/>
      <c r="BHU187" s="55"/>
      <c r="BHW187" s="55"/>
      <c r="BHY187" s="55"/>
      <c r="BIA187" s="55"/>
      <c r="BIC187" s="55"/>
      <c r="BIE187" s="55"/>
      <c r="BIG187" s="55"/>
      <c r="BII187" s="55"/>
      <c r="BIK187" s="55"/>
      <c r="BIM187" s="55"/>
      <c r="BIO187" s="55"/>
      <c r="BIQ187" s="55"/>
      <c r="BIS187" s="55"/>
      <c r="BIU187" s="55"/>
      <c r="BIW187" s="55"/>
      <c r="BIY187" s="55"/>
      <c r="BJA187" s="55"/>
      <c r="BJC187" s="55"/>
      <c r="BJE187" s="55"/>
      <c r="BJG187" s="55"/>
      <c r="BJI187" s="55"/>
      <c r="BJK187" s="55"/>
      <c r="BJM187" s="55"/>
      <c r="BJO187" s="55"/>
      <c r="BJQ187" s="55"/>
      <c r="BJS187" s="55"/>
      <c r="BJU187" s="55"/>
      <c r="BJW187" s="55"/>
      <c r="BJY187" s="55"/>
      <c r="BKA187" s="55"/>
      <c r="BKC187" s="55"/>
      <c r="BKE187" s="55"/>
      <c r="BKG187" s="55"/>
      <c r="BKI187" s="55"/>
      <c r="BKK187" s="55"/>
      <c r="BKM187" s="55"/>
      <c r="BKO187" s="55"/>
      <c r="BKQ187" s="55"/>
      <c r="BKS187" s="55"/>
      <c r="BKU187" s="55"/>
      <c r="BKW187" s="55"/>
      <c r="BKY187" s="55"/>
      <c r="BLA187" s="55"/>
      <c r="BLC187" s="55"/>
      <c r="BLE187" s="55"/>
      <c r="BLG187" s="55"/>
      <c r="BLI187" s="55"/>
      <c r="BLK187" s="55"/>
      <c r="BLM187" s="55"/>
      <c r="BLO187" s="55"/>
      <c r="BLQ187" s="55"/>
      <c r="BLS187" s="55"/>
      <c r="BLU187" s="55"/>
      <c r="BLW187" s="55"/>
      <c r="BLY187" s="55"/>
      <c r="BMA187" s="55"/>
      <c r="BMC187" s="55"/>
      <c r="BME187" s="55"/>
      <c r="BMG187" s="55"/>
      <c r="BMI187" s="55"/>
      <c r="BMK187" s="55"/>
      <c r="BMM187" s="55"/>
      <c r="BMO187" s="55"/>
      <c r="BMQ187" s="55"/>
      <c r="BMS187" s="55"/>
      <c r="BMU187" s="55"/>
      <c r="BMW187" s="55"/>
      <c r="BMY187" s="55"/>
      <c r="BNA187" s="55"/>
      <c r="BNC187" s="55"/>
      <c r="BNE187" s="55"/>
      <c r="BNG187" s="55"/>
      <c r="BNI187" s="55"/>
      <c r="BNK187" s="55"/>
      <c r="BNM187" s="55"/>
      <c r="BNO187" s="55"/>
      <c r="BNQ187" s="55"/>
      <c r="BNS187" s="55"/>
      <c r="BNU187" s="55"/>
      <c r="BNW187" s="55"/>
      <c r="BNY187" s="55"/>
      <c r="BOA187" s="55"/>
      <c r="BOC187" s="55"/>
      <c r="BOE187" s="55"/>
      <c r="BOG187" s="55"/>
      <c r="BOI187" s="55"/>
      <c r="BOK187" s="55"/>
      <c r="BOM187" s="55"/>
      <c r="BOO187" s="55"/>
      <c r="BOQ187" s="55"/>
      <c r="BOS187" s="55"/>
      <c r="BOU187" s="55"/>
      <c r="BOW187" s="55"/>
      <c r="BOY187" s="55"/>
      <c r="BPA187" s="55"/>
      <c r="BPC187" s="55"/>
      <c r="BPE187" s="55"/>
      <c r="BPG187" s="55"/>
      <c r="BPI187" s="55"/>
      <c r="BPK187" s="55"/>
      <c r="BPM187" s="55"/>
      <c r="BPO187" s="55"/>
      <c r="BPQ187" s="55"/>
      <c r="BPS187" s="55"/>
      <c r="BPU187" s="55"/>
      <c r="BPW187" s="55"/>
      <c r="BPY187" s="55"/>
      <c r="BQA187" s="55"/>
      <c r="BQC187" s="55"/>
      <c r="BQE187" s="55"/>
      <c r="BQG187" s="55"/>
      <c r="BQI187" s="55"/>
      <c r="BQK187" s="55"/>
      <c r="BQM187" s="55"/>
      <c r="BQO187" s="55"/>
      <c r="BQQ187" s="55"/>
      <c r="BQS187" s="55"/>
      <c r="BQU187" s="55"/>
      <c r="BQW187" s="55"/>
      <c r="BQY187" s="55"/>
      <c r="BRA187" s="55"/>
      <c r="BRC187" s="55"/>
      <c r="BRE187" s="55"/>
      <c r="BRG187" s="55"/>
      <c r="BRI187" s="55"/>
      <c r="BRK187" s="55"/>
      <c r="BRM187" s="55"/>
      <c r="BRO187" s="55"/>
      <c r="BRQ187" s="55"/>
      <c r="BRS187" s="55"/>
      <c r="BRU187" s="55"/>
      <c r="BRW187" s="55"/>
      <c r="BRY187" s="55"/>
      <c r="BSA187" s="55"/>
      <c r="BSC187" s="55"/>
      <c r="BSE187" s="55"/>
      <c r="BSG187" s="55"/>
      <c r="BSI187" s="55"/>
      <c r="BSK187" s="55"/>
      <c r="BSM187" s="55"/>
      <c r="BSO187" s="55"/>
      <c r="BSQ187" s="55"/>
      <c r="BSS187" s="55"/>
      <c r="BSU187" s="55"/>
      <c r="BSW187" s="55"/>
      <c r="BSY187" s="55"/>
      <c r="BTA187" s="55"/>
      <c r="BTC187" s="55"/>
      <c r="BTE187" s="55"/>
      <c r="BTG187" s="55"/>
      <c r="BTI187" s="55"/>
      <c r="BTK187" s="55"/>
      <c r="BTM187" s="55"/>
      <c r="BTO187" s="55"/>
      <c r="BTQ187" s="55"/>
      <c r="BTS187" s="55"/>
      <c r="BTU187" s="55"/>
      <c r="BTW187" s="55"/>
      <c r="BTY187" s="55"/>
      <c r="BUA187" s="55"/>
      <c r="BUC187" s="55"/>
      <c r="BUE187" s="55"/>
      <c r="BUG187" s="55"/>
      <c r="BUI187" s="55"/>
      <c r="BUK187" s="55"/>
      <c r="BUM187" s="55"/>
      <c r="BUO187" s="55"/>
      <c r="BUQ187" s="55"/>
      <c r="BUS187" s="55"/>
      <c r="BUU187" s="55"/>
      <c r="BUW187" s="55"/>
      <c r="BUY187" s="55"/>
      <c r="BVA187" s="55"/>
      <c r="BVC187" s="55"/>
      <c r="BVE187" s="55"/>
      <c r="BVG187" s="55"/>
      <c r="BVI187" s="55"/>
      <c r="BVK187" s="55"/>
      <c r="BVM187" s="55"/>
      <c r="BVO187" s="55"/>
      <c r="BVQ187" s="55"/>
      <c r="BVS187" s="55"/>
      <c r="BVU187" s="55"/>
      <c r="BVW187" s="55"/>
      <c r="BVY187" s="55"/>
      <c r="BWA187" s="55"/>
      <c r="BWC187" s="55"/>
      <c r="BWE187" s="55"/>
      <c r="BWG187" s="55"/>
      <c r="BWI187" s="55"/>
      <c r="BWK187" s="55"/>
      <c r="BWM187" s="55"/>
      <c r="BWO187" s="55"/>
      <c r="BWQ187" s="55"/>
      <c r="BWS187" s="55"/>
      <c r="BWU187" s="55"/>
      <c r="BWW187" s="55"/>
      <c r="BWY187" s="55"/>
      <c r="BXA187" s="55"/>
      <c r="BXC187" s="55"/>
      <c r="BXE187" s="55"/>
      <c r="BXG187" s="55"/>
      <c r="BXI187" s="55"/>
      <c r="BXK187" s="55"/>
      <c r="BXM187" s="55"/>
      <c r="BXO187" s="55"/>
      <c r="BXQ187" s="55"/>
      <c r="BXS187" s="55"/>
      <c r="BXU187" s="55"/>
      <c r="BXW187" s="55"/>
      <c r="BXY187" s="55"/>
      <c r="BYA187" s="55"/>
      <c r="BYC187" s="55"/>
      <c r="BYE187" s="55"/>
      <c r="BYG187" s="55"/>
      <c r="BYI187" s="55"/>
      <c r="BYK187" s="55"/>
      <c r="BYM187" s="55"/>
      <c r="BYO187" s="55"/>
      <c r="BYQ187" s="55"/>
      <c r="BYS187" s="55"/>
      <c r="BYU187" s="55"/>
      <c r="BYW187" s="55"/>
      <c r="BYY187" s="55"/>
      <c r="BZA187" s="55"/>
      <c r="BZC187" s="55"/>
      <c r="BZE187" s="55"/>
      <c r="BZG187" s="55"/>
      <c r="BZI187" s="55"/>
      <c r="BZK187" s="55"/>
      <c r="BZM187" s="55"/>
      <c r="BZO187" s="55"/>
      <c r="BZQ187" s="55"/>
      <c r="BZS187" s="55"/>
      <c r="BZU187" s="55"/>
      <c r="BZW187" s="55"/>
      <c r="BZY187" s="55"/>
      <c r="CAA187" s="55"/>
      <c r="CAC187" s="55"/>
      <c r="CAE187" s="55"/>
      <c r="CAG187" s="55"/>
      <c r="CAI187" s="55"/>
      <c r="CAK187" s="55"/>
      <c r="CAM187" s="55"/>
      <c r="CAO187" s="55"/>
      <c r="CAQ187" s="55"/>
      <c r="CAS187" s="55"/>
      <c r="CAU187" s="55"/>
      <c r="CAW187" s="55"/>
      <c r="CAY187" s="55"/>
      <c r="CBA187" s="55"/>
      <c r="CBC187" s="55"/>
      <c r="CBE187" s="55"/>
      <c r="CBG187" s="55"/>
      <c r="CBI187" s="55"/>
      <c r="CBK187" s="55"/>
      <c r="CBM187" s="55"/>
      <c r="CBO187" s="55"/>
      <c r="CBQ187" s="55"/>
      <c r="CBS187" s="55"/>
      <c r="CBU187" s="55"/>
      <c r="CBW187" s="55"/>
      <c r="CBY187" s="55"/>
      <c r="CCA187" s="55"/>
      <c r="CCC187" s="55"/>
      <c r="CCE187" s="55"/>
      <c r="CCG187" s="55"/>
      <c r="CCI187" s="55"/>
      <c r="CCK187" s="55"/>
      <c r="CCM187" s="55"/>
      <c r="CCO187" s="55"/>
      <c r="CCQ187" s="55"/>
      <c r="CCS187" s="55"/>
      <c r="CCU187" s="55"/>
      <c r="CCW187" s="55"/>
      <c r="CCY187" s="55"/>
      <c r="CDA187" s="55"/>
      <c r="CDC187" s="55"/>
      <c r="CDE187" s="55"/>
      <c r="CDG187" s="55"/>
      <c r="CDI187" s="55"/>
      <c r="CDK187" s="55"/>
      <c r="CDM187" s="55"/>
      <c r="CDO187" s="55"/>
      <c r="CDQ187" s="55"/>
      <c r="CDS187" s="55"/>
      <c r="CDU187" s="55"/>
      <c r="CDW187" s="55"/>
      <c r="CDY187" s="55"/>
      <c r="CEA187" s="55"/>
      <c r="CEC187" s="55"/>
      <c r="CEE187" s="55"/>
      <c r="CEG187" s="55"/>
      <c r="CEI187" s="55"/>
      <c r="CEK187" s="55"/>
      <c r="CEM187" s="55"/>
      <c r="CEO187" s="55"/>
      <c r="CEQ187" s="55"/>
      <c r="CES187" s="55"/>
      <c r="CEU187" s="55"/>
      <c r="CEW187" s="55"/>
      <c r="CEY187" s="55"/>
      <c r="CFA187" s="55"/>
      <c r="CFC187" s="55"/>
      <c r="CFE187" s="55"/>
      <c r="CFG187" s="55"/>
      <c r="CFI187" s="55"/>
      <c r="CFK187" s="55"/>
      <c r="CFM187" s="55"/>
      <c r="CFO187" s="55"/>
      <c r="CFQ187" s="55"/>
      <c r="CFS187" s="55"/>
      <c r="CFU187" s="55"/>
      <c r="CFW187" s="55"/>
      <c r="CFY187" s="55"/>
      <c r="CGA187" s="55"/>
      <c r="CGC187" s="55"/>
      <c r="CGE187" s="55"/>
      <c r="CGG187" s="55"/>
      <c r="CGI187" s="55"/>
      <c r="CGK187" s="55"/>
      <c r="CGM187" s="55"/>
      <c r="CGO187" s="55"/>
      <c r="CGQ187" s="55"/>
      <c r="CGS187" s="55"/>
      <c r="CGU187" s="55"/>
      <c r="CGW187" s="55"/>
      <c r="CGY187" s="55"/>
      <c r="CHA187" s="55"/>
      <c r="CHC187" s="55"/>
      <c r="CHE187" s="55"/>
      <c r="CHG187" s="55"/>
      <c r="CHI187" s="55"/>
      <c r="CHK187" s="55"/>
      <c r="CHM187" s="55"/>
      <c r="CHO187" s="55"/>
      <c r="CHQ187" s="55"/>
      <c r="CHS187" s="55"/>
      <c r="CHU187" s="55"/>
      <c r="CHW187" s="55"/>
      <c r="CHY187" s="55"/>
      <c r="CIA187" s="55"/>
      <c r="CIC187" s="55"/>
      <c r="CIE187" s="55"/>
      <c r="CIG187" s="55"/>
      <c r="CII187" s="55"/>
      <c r="CIK187" s="55"/>
      <c r="CIM187" s="55"/>
      <c r="CIO187" s="55"/>
      <c r="CIQ187" s="55"/>
      <c r="CIS187" s="55"/>
      <c r="CIU187" s="55"/>
      <c r="CIW187" s="55"/>
      <c r="CIY187" s="55"/>
      <c r="CJA187" s="55"/>
      <c r="CJC187" s="55"/>
      <c r="CJE187" s="55"/>
      <c r="CJG187" s="55"/>
      <c r="CJI187" s="55"/>
      <c r="CJK187" s="55"/>
      <c r="CJM187" s="55"/>
      <c r="CJO187" s="55"/>
      <c r="CJQ187" s="55"/>
      <c r="CJS187" s="55"/>
      <c r="CJU187" s="55"/>
      <c r="CJW187" s="55"/>
      <c r="CJY187" s="55"/>
      <c r="CKA187" s="55"/>
      <c r="CKC187" s="55"/>
      <c r="CKE187" s="55"/>
      <c r="CKG187" s="55"/>
      <c r="CKI187" s="55"/>
      <c r="CKK187" s="55"/>
      <c r="CKM187" s="55"/>
      <c r="CKO187" s="55"/>
      <c r="CKQ187" s="55"/>
      <c r="CKS187" s="55"/>
      <c r="CKU187" s="55"/>
      <c r="CKW187" s="55"/>
      <c r="CKY187" s="55"/>
      <c r="CLA187" s="55"/>
      <c r="CLC187" s="55"/>
      <c r="CLE187" s="55"/>
      <c r="CLG187" s="55"/>
      <c r="CLI187" s="55"/>
      <c r="CLK187" s="55"/>
      <c r="CLM187" s="55"/>
      <c r="CLO187" s="55"/>
      <c r="CLQ187" s="55"/>
      <c r="CLS187" s="55"/>
      <c r="CLU187" s="55"/>
      <c r="CLW187" s="55"/>
      <c r="CLY187" s="55"/>
      <c r="CMA187" s="55"/>
      <c r="CMC187" s="55"/>
      <c r="CME187" s="55"/>
      <c r="CMG187" s="55"/>
      <c r="CMI187" s="55"/>
      <c r="CMK187" s="55"/>
      <c r="CMM187" s="55"/>
      <c r="CMO187" s="55"/>
      <c r="CMQ187" s="55"/>
      <c r="CMS187" s="55"/>
      <c r="CMU187" s="55"/>
      <c r="CMW187" s="55"/>
      <c r="CMY187" s="55"/>
      <c r="CNA187" s="55"/>
      <c r="CNC187" s="55"/>
      <c r="CNE187" s="55"/>
      <c r="CNG187" s="55"/>
      <c r="CNI187" s="55"/>
      <c r="CNK187" s="55"/>
      <c r="CNM187" s="55"/>
      <c r="CNO187" s="55"/>
      <c r="CNQ187" s="55"/>
      <c r="CNS187" s="55"/>
      <c r="CNU187" s="55"/>
      <c r="CNW187" s="55"/>
      <c r="CNY187" s="55"/>
      <c r="COA187" s="55"/>
      <c r="COC187" s="55"/>
      <c r="COE187" s="55"/>
      <c r="COG187" s="55"/>
      <c r="COI187" s="55"/>
      <c r="COK187" s="55"/>
      <c r="COM187" s="55"/>
      <c r="COO187" s="55"/>
      <c r="COQ187" s="55"/>
      <c r="COS187" s="55"/>
      <c r="COU187" s="55"/>
      <c r="COW187" s="55"/>
      <c r="COY187" s="55"/>
      <c r="CPA187" s="55"/>
      <c r="CPC187" s="55"/>
      <c r="CPE187" s="55"/>
      <c r="CPG187" s="55"/>
      <c r="CPI187" s="55"/>
      <c r="CPK187" s="55"/>
      <c r="CPM187" s="55"/>
      <c r="CPO187" s="55"/>
      <c r="CPQ187" s="55"/>
      <c r="CPS187" s="55"/>
      <c r="CPU187" s="55"/>
      <c r="CPW187" s="55"/>
      <c r="CPY187" s="55"/>
      <c r="CQA187" s="55"/>
      <c r="CQC187" s="55"/>
      <c r="CQE187" s="55"/>
      <c r="CQG187" s="55"/>
      <c r="CQI187" s="55"/>
      <c r="CQK187" s="55"/>
      <c r="CQM187" s="55"/>
      <c r="CQO187" s="55"/>
      <c r="CQQ187" s="55"/>
      <c r="CQS187" s="55"/>
      <c r="CQU187" s="55"/>
      <c r="CQW187" s="55"/>
      <c r="CQY187" s="55"/>
      <c r="CRA187" s="55"/>
      <c r="CRC187" s="55"/>
      <c r="CRE187" s="55"/>
      <c r="CRG187" s="55"/>
      <c r="CRI187" s="55"/>
      <c r="CRK187" s="55"/>
      <c r="CRM187" s="55"/>
      <c r="CRO187" s="55"/>
      <c r="CRQ187" s="55"/>
      <c r="CRS187" s="55"/>
      <c r="CRU187" s="55"/>
      <c r="CRW187" s="55"/>
      <c r="CRY187" s="55"/>
      <c r="CSA187" s="55"/>
      <c r="CSC187" s="55"/>
      <c r="CSE187" s="55"/>
      <c r="CSG187" s="55"/>
      <c r="CSI187" s="55"/>
      <c r="CSK187" s="55"/>
      <c r="CSM187" s="55"/>
      <c r="CSO187" s="55"/>
      <c r="CSQ187" s="55"/>
      <c r="CSS187" s="55"/>
      <c r="CSU187" s="55"/>
      <c r="CSW187" s="55"/>
      <c r="CSY187" s="55"/>
      <c r="CTA187" s="55"/>
      <c r="CTC187" s="55"/>
      <c r="CTE187" s="55"/>
      <c r="CTG187" s="55"/>
      <c r="CTI187" s="55"/>
      <c r="CTK187" s="55"/>
      <c r="CTM187" s="55"/>
      <c r="CTO187" s="55"/>
      <c r="CTQ187" s="55"/>
      <c r="CTS187" s="55"/>
      <c r="CTU187" s="55"/>
      <c r="CTW187" s="55"/>
      <c r="CTY187" s="55"/>
      <c r="CUA187" s="55"/>
      <c r="CUC187" s="55"/>
      <c r="CUE187" s="55"/>
      <c r="CUG187" s="55"/>
      <c r="CUI187" s="55"/>
      <c r="CUK187" s="55"/>
      <c r="CUM187" s="55"/>
      <c r="CUO187" s="55"/>
      <c r="CUQ187" s="55"/>
      <c r="CUS187" s="55"/>
      <c r="CUU187" s="55"/>
      <c r="CUW187" s="55"/>
      <c r="CUY187" s="55"/>
      <c r="CVA187" s="55"/>
      <c r="CVC187" s="55"/>
      <c r="CVE187" s="55"/>
      <c r="CVG187" s="55"/>
      <c r="CVI187" s="55"/>
      <c r="CVK187" s="55"/>
      <c r="CVM187" s="55"/>
      <c r="CVO187" s="55"/>
      <c r="CVQ187" s="55"/>
      <c r="CVS187" s="55"/>
      <c r="CVU187" s="55"/>
      <c r="CVW187" s="55"/>
      <c r="CVY187" s="55"/>
      <c r="CWA187" s="55"/>
      <c r="CWC187" s="55"/>
      <c r="CWE187" s="55"/>
      <c r="CWG187" s="55"/>
      <c r="CWI187" s="55"/>
      <c r="CWK187" s="55"/>
      <c r="CWM187" s="55"/>
      <c r="CWO187" s="55"/>
      <c r="CWQ187" s="55"/>
      <c r="CWS187" s="55"/>
      <c r="CWU187" s="55"/>
      <c r="CWW187" s="55"/>
      <c r="CWY187" s="55"/>
      <c r="CXA187" s="55"/>
      <c r="CXC187" s="55"/>
      <c r="CXE187" s="55"/>
      <c r="CXG187" s="55"/>
      <c r="CXI187" s="55"/>
      <c r="CXK187" s="55"/>
      <c r="CXM187" s="55"/>
      <c r="CXO187" s="55"/>
      <c r="CXQ187" s="55"/>
      <c r="CXS187" s="55"/>
      <c r="CXU187" s="55"/>
      <c r="CXW187" s="55"/>
      <c r="CXY187" s="55"/>
      <c r="CYA187" s="55"/>
      <c r="CYC187" s="55"/>
      <c r="CYE187" s="55"/>
      <c r="CYG187" s="55"/>
      <c r="CYI187" s="55"/>
      <c r="CYK187" s="55"/>
      <c r="CYM187" s="55"/>
      <c r="CYO187" s="55"/>
      <c r="CYQ187" s="55"/>
      <c r="CYS187" s="55"/>
      <c r="CYU187" s="55"/>
      <c r="CYW187" s="55"/>
      <c r="CYY187" s="55"/>
      <c r="CZA187" s="55"/>
      <c r="CZC187" s="55"/>
      <c r="CZE187" s="55"/>
      <c r="CZG187" s="55"/>
      <c r="CZI187" s="55"/>
      <c r="CZK187" s="55"/>
      <c r="CZM187" s="55"/>
      <c r="CZO187" s="55"/>
      <c r="CZQ187" s="55"/>
      <c r="CZS187" s="55"/>
      <c r="CZU187" s="55"/>
      <c r="CZW187" s="55"/>
      <c r="CZY187" s="55"/>
      <c r="DAA187" s="55"/>
      <c r="DAC187" s="55"/>
      <c r="DAE187" s="55"/>
      <c r="DAG187" s="55"/>
      <c r="DAI187" s="55"/>
      <c r="DAK187" s="55"/>
      <c r="DAM187" s="55"/>
      <c r="DAO187" s="55"/>
      <c r="DAQ187" s="55"/>
      <c r="DAS187" s="55"/>
      <c r="DAU187" s="55"/>
      <c r="DAW187" s="55"/>
      <c r="DAY187" s="55"/>
      <c r="DBA187" s="55"/>
      <c r="DBC187" s="55"/>
      <c r="DBE187" s="55"/>
      <c r="DBG187" s="55"/>
      <c r="DBI187" s="55"/>
      <c r="DBK187" s="55"/>
      <c r="DBM187" s="55"/>
      <c r="DBO187" s="55"/>
      <c r="DBQ187" s="55"/>
      <c r="DBS187" s="55"/>
      <c r="DBU187" s="55"/>
      <c r="DBW187" s="55"/>
      <c r="DBY187" s="55"/>
      <c r="DCA187" s="55"/>
      <c r="DCC187" s="55"/>
      <c r="DCE187" s="55"/>
      <c r="DCG187" s="55"/>
      <c r="DCI187" s="55"/>
      <c r="DCK187" s="55"/>
      <c r="DCM187" s="55"/>
      <c r="DCO187" s="55"/>
      <c r="DCQ187" s="55"/>
      <c r="DCS187" s="55"/>
      <c r="DCU187" s="55"/>
      <c r="DCW187" s="55"/>
      <c r="DCY187" s="55"/>
      <c r="DDA187" s="55"/>
      <c r="DDC187" s="55"/>
      <c r="DDE187" s="55"/>
      <c r="DDG187" s="55"/>
      <c r="DDI187" s="55"/>
      <c r="DDK187" s="55"/>
      <c r="DDM187" s="55"/>
      <c r="DDO187" s="55"/>
      <c r="DDQ187" s="55"/>
      <c r="DDS187" s="55"/>
      <c r="DDU187" s="55"/>
      <c r="DDW187" s="55"/>
      <c r="DDY187" s="55"/>
      <c r="DEA187" s="55"/>
      <c r="DEC187" s="55"/>
      <c r="DEE187" s="55"/>
      <c r="DEG187" s="55"/>
      <c r="DEI187" s="55"/>
      <c r="DEK187" s="55"/>
      <c r="DEM187" s="55"/>
      <c r="DEO187" s="55"/>
      <c r="DEQ187" s="55"/>
      <c r="DES187" s="55"/>
      <c r="DEU187" s="55"/>
      <c r="DEW187" s="55"/>
      <c r="DEY187" s="55"/>
      <c r="DFA187" s="55"/>
      <c r="DFC187" s="55"/>
      <c r="DFE187" s="55"/>
      <c r="DFG187" s="55"/>
      <c r="DFI187" s="55"/>
      <c r="DFK187" s="55"/>
      <c r="DFM187" s="55"/>
      <c r="DFO187" s="55"/>
      <c r="DFQ187" s="55"/>
      <c r="DFS187" s="55"/>
      <c r="DFU187" s="55"/>
      <c r="DFW187" s="55"/>
      <c r="DFY187" s="55"/>
      <c r="DGA187" s="55"/>
      <c r="DGC187" s="55"/>
      <c r="DGE187" s="55"/>
      <c r="DGG187" s="55"/>
      <c r="DGI187" s="55"/>
      <c r="DGK187" s="55"/>
      <c r="DGM187" s="55"/>
      <c r="DGO187" s="55"/>
      <c r="DGQ187" s="55"/>
      <c r="DGS187" s="55"/>
      <c r="DGU187" s="55"/>
      <c r="DGW187" s="55"/>
      <c r="DGY187" s="55"/>
      <c r="DHA187" s="55"/>
      <c r="DHC187" s="55"/>
      <c r="DHE187" s="55"/>
      <c r="DHG187" s="55"/>
      <c r="DHI187" s="55"/>
      <c r="DHK187" s="55"/>
      <c r="DHM187" s="55"/>
      <c r="DHO187" s="55"/>
      <c r="DHQ187" s="55"/>
      <c r="DHS187" s="55"/>
      <c r="DHU187" s="55"/>
      <c r="DHW187" s="55"/>
      <c r="DHY187" s="55"/>
      <c r="DIA187" s="55"/>
      <c r="DIC187" s="55"/>
      <c r="DIE187" s="55"/>
      <c r="DIG187" s="55"/>
      <c r="DII187" s="55"/>
      <c r="DIK187" s="55"/>
      <c r="DIM187" s="55"/>
      <c r="DIO187" s="55"/>
      <c r="DIQ187" s="55"/>
      <c r="DIS187" s="55"/>
      <c r="DIU187" s="55"/>
      <c r="DIW187" s="55"/>
      <c r="DIY187" s="55"/>
      <c r="DJA187" s="55"/>
      <c r="DJC187" s="55"/>
      <c r="DJE187" s="55"/>
      <c r="DJG187" s="55"/>
      <c r="DJI187" s="55"/>
      <c r="DJK187" s="55"/>
      <c r="DJM187" s="55"/>
      <c r="DJO187" s="55"/>
      <c r="DJQ187" s="55"/>
      <c r="DJS187" s="55"/>
      <c r="DJU187" s="55"/>
      <c r="DJW187" s="55"/>
      <c r="DJY187" s="55"/>
      <c r="DKA187" s="55"/>
      <c r="DKC187" s="55"/>
      <c r="DKE187" s="55"/>
      <c r="DKG187" s="55"/>
      <c r="DKI187" s="55"/>
      <c r="DKK187" s="55"/>
      <c r="DKM187" s="55"/>
      <c r="DKO187" s="55"/>
      <c r="DKQ187" s="55"/>
      <c r="DKS187" s="55"/>
      <c r="DKU187" s="55"/>
      <c r="DKW187" s="55"/>
      <c r="DKY187" s="55"/>
      <c r="DLA187" s="55"/>
      <c r="DLC187" s="55"/>
      <c r="DLE187" s="55"/>
      <c r="DLG187" s="55"/>
      <c r="DLI187" s="55"/>
      <c r="DLK187" s="55"/>
      <c r="DLM187" s="55"/>
      <c r="DLO187" s="55"/>
      <c r="DLQ187" s="55"/>
      <c r="DLS187" s="55"/>
      <c r="DLU187" s="55"/>
      <c r="DLW187" s="55"/>
      <c r="DLY187" s="55"/>
      <c r="DMA187" s="55"/>
      <c r="DMC187" s="55"/>
      <c r="DME187" s="55"/>
      <c r="DMG187" s="55"/>
      <c r="DMI187" s="55"/>
      <c r="DMK187" s="55"/>
      <c r="DMM187" s="55"/>
      <c r="DMO187" s="55"/>
      <c r="DMQ187" s="55"/>
      <c r="DMS187" s="55"/>
      <c r="DMU187" s="55"/>
      <c r="DMW187" s="55"/>
      <c r="DMY187" s="55"/>
      <c r="DNA187" s="55"/>
      <c r="DNC187" s="55"/>
      <c r="DNE187" s="55"/>
      <c r="DNG187" s="55"/>
      <c r="DNI187" s="55"/>
      <c r="DNK187" s="55"/>
      <c r="DNM187" s="55"/>
      <c r="DNO187" s="55"/>
      <c r="DNQ187" s="55"/>
      <c r="DNS187" s="55"/>
      <c r="DNU187" s="55"/>
      <c r="DNW187" s="55"/>
      <c r="DNY187" s="55"/>
      <c r="DOA187" s="55"/>
      <c r="DOC187" s="55"/>
      <c r="DOE187" s="55"/>
      <c r="DOG187" s="55"/>
      <c r="DOI187" s="55"/>
      <c r="DOK187" s="55"/>
      <c r="DOM187" s="55"/>
      <c r="DOO187" s="55"/>
      <c r="DOQ187" s="55"/>
      <c r="DOS187" s="55"/>
      <c r="DOU187" s="55"/>
      <c r="DOW187" s="55"/>
      <c r="DOY187" s="55"/>
      <c r="DPA187" s="55"/>
      <c r="DPC187" s="55"/>
      <c r="DPE187" s="55"/>
      <c r="DPG187" s="55"/>
      <c r="DPI187" s="55"/>
      <c r="DPK187" s="55"/>
      <c r="DPM187" s="55"/>
      <c r="DPO187" s="55"/>
      <c r="DPQ187" s="55"/>
      <c r="DPS187" s="55"/>
      <c r="DPU187" s="55"/>
      <c r="DPW187" s="55"/>
      <c r="DPY187" s="55"/>
      <c r="DQA187" s="55"/>
      <c r="DQC187" s="55"/>
      <c r="DQE187" s="55"/>
      <c r="DQG187" s="55"/>
      <c r="DQI187" s="55"/>
      <c r="DQK187" s="55"/>
      <c r="DQM187" s="55"/>
      <c r="DQO187" s="55"/>
      <c r="DQQ187" s="55"/>
      <c r="DQS187" s="55"/>
      <c r="DQU187" s="55"/>
      <c r="DQW187" s="55"/>
      <c r="DQY187" s="55"/>
      <c r="DRA187" s="55"/>
      <c r="DRC187" s="55"/>
      <c r="DRE187" s="55"/>
      <c r="DRG187" s="55"/>
      <c r="DRI187" s="55"/>
      <c r="DRK187" s="55"/>
      <c r="DRM187" s="55"/>
      <c r="DRO187" s="55"/>
      <c r="DRQ187" s="55"/>
      <c r="DRS187" s="55"/>
      <c r="DRU187" s="55"/>
      <c r="DRW187" s="55"/>
      <c r="DRY187" s="55"/>
      <c r="DSA187" s="55"/>
      <c r="DSC187" s="55"/>
      <c r="DSE187" s="55"/>
      <c r="DSG187" s="55"/>
      <c r="DSI187" s="55"/>
      <c r="DSK187" s="55"/>
      <c r="DSM187" s="55"/>
      <c r="DSO187" s="55"/>
      <c r="DSQ187" s="55"/>
      <c r="DSS187" s="55"/>
      <c r="DSU187" s="55"/>
      <c r="DSW187" s="55"/>
      <c r="DSY187" s="55"/>
      <c r="DTA187" s="55"/>
      <c r="DTC187" s="55"/>
      <c r="DTE187" s="55"/>
      <c r="DTG187" s="55"/>
      <c r="DTI187" s="55"/>
      <c r="DTK187" s="55"/>
      <c r="DTM187" s="55"/>
      <c r="DTO187" s="55"/>
      <c r="DTQ187" s="55"/>
      <c r="DTS187" s="55"/>
      <c r="DTU187" s="55"/>
      <c r="DTW187" s="55"/>
      <c r="DTY187" s="55"/>
      <c r="DUA187" s="55"/>
      <c r="DUC187" s="55"/>
      <c r="DUE187" s="55"/>
      <c r="DUG187" s="55"/>
      <c r="DUI187" s="55"/>
      <c r="DUK187" s="55"/>
      <c r="DUM187" s="55"/>
      <c r="DUO187" s="55"/>
      <c r="DUQ187" s="55"/>
      <c r="DUS187" s="55"/>
      <c r="DUU187" s="55"/>
      <c r="DUW187" s="55"/>
      <c r="DUY187" s="55"/>
      <c r="DVA187" s="55"/>
      <c r="DVC187" s="55"/>
      <c r="DVE187" s="55"/>
      <c r="DVG187" s="55"/>
      <c r="DVI187" s="55"/>
      <c r="DVK187" s="55"/>
      <c r="DVM187" s="55"/>
      <c r="DVO187" s="55"/>
      <c r="DVQ187" s="55"/>
      <c r="DVS187" s="55"/>
      <c r="DVU187" s="55"/>
      <c r="DVW187" s="55"/>
      <c r="DVY187" s="55"/>
      <c r="DWA187" s="55"/>
      <c r="DWC187" s="55"/>
      <c r="DWE187" s="55"/>
      <c r="DWG187" s="55"/>
      <c r="DWI187" s="55"/>
      <c r="DWK187" s="55"/>
      <c r="DWM187" s="55"/>
      <c r="DWO187" s="55"/>
      <c r="DWQ187" s="55"/>
      <c r="DWS187" s="55"/>
      <c r="DWU187" s="55"/>
      <c r="DWW187" s="55"/>
      <c r="DWY187" s="55"/>
      <c r="DXA187" s="55"/>
      <c r="DXC187" s="55"/>
      <c r="DXE187" s="55"/>
      <c r="DXG187" s="55"/>
      <c r="DXI187" s="55"/>
      <c r="DXK187" s="55"/>
      <c r="DXM187" s="55"/>
      <c r="DXO187" s="55"/>
      <c r="DXQ187" s="55"/>
      <c r="DXS187" s="55"/>
      <c r="DXU187" s="55"/>
      <c r="DXW187" s="55"/>
      <c r="DXY187" s="55"/>
      <c r="DYA187" s="55"/>
      <c r="DYC187" s="55"/>
      <c r="DYE187" s="55"/>
      <c r="DYG187" s="55"/>
      <c r="DYI187" s="55"/>
      <c r="DYK187" s="55"/>
      <c r="DYM187" s="55"/>
      <c r="DYO187" s="55"/>
      <c r="DYQ187" s="55"/>
      <c r="DYS187" s="55"/>
      <c r="DYU187" s="55"/>
      <c r="DYW187" s="55"/>
      <c r="DYY187" s="55"/>
      <c r="DZA187" s="55"/>
      <c r="DZC187" s="55"/>
      <c r="DZE187" s="55"/>
      <c r="DZG187" s="55"/>
      <c r="DZI187" s="55"/>
      <c r="DZK187" s="55"/>
      <c r="DZM187" s="55"/>
      <c r="DZO187" s="55"/>
      <c r="DZQ187" s="55"/>
      <c r="DZS187" s="55"/>
      <c r="DZU187" s="55"/>
      <c r="DZW187" s="55"/>
      <c r="DZY187" s="55"/>
      <c r="EAA187" s="55"/>
      <c r="EAC187" s="55"/>
      <c r="EAE187" s="55"/>
      <c r="EAG187" s="55"/>
      <c r="EAI187" s="55"/>
      <c r="EAK187" s="55"/>
      <c r="EAM187" s="55"/>
      <c r="EAO187" s="55"/>
      <c r="EAQ187" s="55"/>
      <c r="EAS187" s="55"/>
      <c r="EAU187" s="55"/>
      <c r="EAW187" s="55"/>
      <c r="EAY187" s="55"/>
      <c r="EBA187" s="55"/>
      <c r="EBC187" s="55"/>
      <c r="EBE187" s="55"/>
      <c r="EBG187" s="55"/>
      <c r="EBI187" s="55"/>
      <c r="EBK187" s="55"/>
      <c r="EBM187" s="55"/>
      <c r="EBO187" s="55"/>
      <c r="EBQ187" s="55"/>
      <c r="EBS187" s="55"/>
      <c r="EBU187" s="55"/>
      <c r="EBW187" s="55"/>
      <c r="EBY187" s="55"/>
      <c r="ECA187" s="55"/>
      <c r="ECC187" s="55"/>
      <c r="ECE187" s="55"/>
      <c r="ECG187" s="55"/>
      <c r="ECI187" s="55"/>
      <c r="ECK187" s="55"/>
      <c r="ECM187" s="55"/>
      <c r="ECO187" s="55"/>
      <c r="ECQ187" s="55"/>
      <c r="ECS187" s="55"/>
      <c r="ECU187" s="55"/>
      <c r="ECW187" s="55"/>
      <c r="ECY187" s="55"/>
      <c r="EDA187" s="55"/>
      <c r="EDC187" s="55"/>
      <c r="EDE187" s="55"/>
      <c r="EDG187" s="55"/>
      <c r="EDI187" s="55"/>
      <c r="EDK187" s="55"/>
      <c r="EDM187" s="55"/>
      <c r="EDO187" s="55"/>
      <c r="EDQ187" s="55"/>
      <c r="EDS187" s="55"/>
      <c r="EDU187" s="55"/>
      <c r="EDW187" s="55"/>
      <c r="EDY187" s="55"/>
      <c r="EEA187" s="55"/>
      <c r="EEC187" s="55"/>
      <c r="EEE187" s="55"/>
      <c r="EEG187" s="55"/>
      <c r="EEI187" s="55"/>
      <c r="EEK187" s="55"/>
      <c r="EEM187" s="55"/>
      <c r="EEO187" s="55"/>
      <c r="EEQ187" s="55"/>
      <c r="EES187" s="55"/>
      <c r="EEU187" s="55"/>
      <c r="EEW187" s="55"/>
      <c r="EEY187" s="55"/>
      <c r="EFA187" s="55"/>
      <c r="EFC187" s="55"/>
      <c r="EFE187" s="55"/>
      <c r="EFG187" s="55"/>
      <c r="EFI187" s="55"/>
      <c r="EFK187" s="55"/>
      <c r="EFM187" s="55"/>
      <c r="EFO187" s="55"/>
      <c r="EFQ187" s="55"/>
      <c r="EFS187" s="55"/>
      <c r="EFU187" s="55"/>
      <c r="EFW187" s="55"/>
      <c r="EFY187" s="55"/>
      <c r="EGA187" s="55"/>
      <c r="EGC187" s="55"/>
      <c r="EGE187" s="55"/>
      <c r="EGG187" s="55"/>
      <c r="EGI187" s="55"/>
      <c r="EGK187" s="55"/>
      <c r="EGM187" s="55"/>
      <c r="EGO187" s="55"/>
      <c r="EGQ187" s="55"/>
      <c r="EGS187" s="55"/>
      <c r="EGU187" s="55"/>
      <c r="EGW187" s="55"/>
      <c r="EGY187" s="55"/>
      <c r="EHA187" s="55"/>
      <c r="EHC187" s="55"/>
      <c r="EHE187" s="55"/>
      <c r="EHG187" s="55"/>
      <c r="EHI187" s="55"/>
      <c r="EHK187" s="55"/>
      <c r="EHM187" s="55"/>
      <c r="EHO187" s="55"/>
      <c r="EHQ187" s="55"/>
      <c r="EHS187" s="55"/>
      <c r="EHU187" s="55"/>
      <c r="EHW187" s="55"/>
      <c r="EHY187" s="55"/>
      <c r="EIA187" s="55"/>
      <c r="EIC187" s="55"/>
      <c r="EIE187" s="55"/>
      <c r="EIG187" s="55"/>
      <c r="EII187" s="55"/>
      <c r="EIK187" s="55"/>
      <c r="EIM187" s="55"/>
      <c r="EIO187" s="55"/>
      <c r="EIQ187" s="55"/>
      <c r="EIS187" s="55"/>
      <c r="EIU187" s="55"/>
      <c r="EIW187" s="55"/>
      <c r="EIY187" s="55"/>
      <c r="EJA187" s="55"/>
      <c r="EJC187" s="55"/>
      <c r="EJE187" s="55"/>
      <c r="EJG187" s="55"/>
      <c r="EJI187" s="55"/>
      <c r="EJK187" s="55"/>
      <c r="EJM187" s="55"/>
      <c r="EJO187" s="55"/>
      <c r="EJQ187" s="55"/>
      <c r="EJS187" s="55"/>
      <c r="EJU187" s="55"/>
      <c r="EJW187" s="55"/>
      <c r="EJY187" s="55"/>
      <c r="EKA187" s="55"/>
      <c r="EKC187" s="55"/>
      <c r="EKE187" s="55"/>
      <c r="EKG187" s="55"/>
      <c r="EKI187" s="55"/>
      <c r="EKK187" s="55"/>
      <c r="EKM187" s="55"/>
      <c r="EKO187" s="55"/>
      <c r="EKQ187" s="55"/>
      <c r="EKS187" s="55"/>
      <c r="EKU187" s="55"/>
      <c r="EKW187" s="55"/>
      <c r="EKY187" s="55"/>
      <c r="ELA187" s="55"/>
      <c r="ELC187" s="55"/>
      <c r="ELE187" s="55"/>
      <c r="ELG187" s="55"/>
      <c r="ELI187" s="55"/>
      <c r="ELK187" s="55"/>
      <c r="ELM187" s="55"/>
      <c r="ELO187" s="55"/>
      <c r="ELQ187" s="55"/>
      <c r="ELS187" s="55"/>
      <c r="ELU187" s="55"/>
      <c r="ELW187" s="55"/>
      <c r="ELY187" s="55"/>
      <c r="EMA187" s="55"/>
      <c r="EMC187" s="55"/>
      <c r="EME187" s="55"/>
      <c r="EMG187" s="55"/>
      <c r="EMI187" s="55"/>
      <c r="EMK187" s="55"/>
      <c r="EMM187" s="55"/>
      <c r="EMO187" s="55"/>
      <c r="EMQ187" s="55"/>
      <c r="EMS187" s="55"/>
      <c r="EMU187" s="55"/>
      <c r="EMW187" s="55"/>
      <c r="EMY187" s="55"/>
      <c r="ENA187" s="55"/>
      <c r="ENC187" s="55"/>
      <c r="ENE187" s="55"/>
      <c r="ENG187" s="55"/>
      <c r="ENI187" s="55"/>
      <c r="ENK187" s="55"/>
      <c r="ENM187" s="55"/>
      <c r="ENO187" s="55"/>
      <c r="ENQ187" s="55"/>
      <c r="ENS187" s="55"/>
      <c r="ENU187" s="55"/>
      <c r="ENW187" s="55"/>
      <c r="ENY187" s="55"/>
      <c r="EOA187" s="55"/>
      <c r="EOC187" s="55"/>
      <c r="EOE187" s="55"/>
      <c r="EOG187" s="55"/>
      <c r="EOI187" s="55"/>
      <c r="EOK187" s="55"/>
      <c r="EOM187" s="55"/>
      <c r="EOO187" s="55"/>
      <c r="EOQ187" s="55"/>
      <c r="EOS187" s="55"/>
      <c r="EOU187" s="55"/>
      <c r="EOW187" s="55"/>
      <c r="EOY187" s="55"/>
      <c r="EPA187" s="55"/>
      <c r="EPC187" s="55"/>
      <c r="EPE187" s="55"/>
      <c r="EPG187" s="55"/>
      <c r="EPI187" s="55"/>
      <c r="EPK187" s="55"/>
      <c r="EPM187" s="55"/>
      <c r="EPO187" s="55"/>
      <c r="EPQ187" s="55"/>
      <c r="EPS187" s="55"/>
      <c r="EPU187" s="55"/>
      <c r="EPW187" s="55"/>
      <c r="EPY187" s="55"/>
      <c r="EQA187" s="55"/>
      <c r="EQC187" s="55"/>
      <c r="EQE187" s="55"/>
      <c r="EQG187" s="55"/>
      <c r="EQI187" s="55"/>
      <c r="EQK187" s="55"/>
      <c r="EQM187" s="55"/>
      <c r="EQO187" s="55"/>
      <c r="EQQ187" s="55"/>
      <c r="EQS187" s="55"/>
      <c r="EQU187" s="55"/>
      <c r="EQW187" s="55"/>
      <c r="EQY187" s="55"/>
      <c r="ERA187" s="55"/>
      <c r="ERC187" s="55"/>
      <c r="ERE187" s="55"/>
      <c r="ERG187" s="55"/>
      <c r="ERI187" s="55"/>
      <c r="ERK187" s="55"/>
      <c r="ERM187" s="55"/>
      <c r="ERO187" s="55"/>
      <c r="ERQ187" s="55"/>
      <c r="ERS187" s="55"/>
      <c r="ERU187" s="55"/>
      <c r="ERW187" s="55"/>
      <c r="ERY187" s="55"/>
      <c r="ESA187" s="55"/>
      <c r="ESC187" s="55"/>
      <c r="ESE187" s="55"/>
      <c r="ESG187" s="55"/>
      <c r="ESI187" s="55"/>
      <c r="ESK187" s="55"/>
      <c r="ESM187" s="55"/>
      <c r="ESO187" s="55"/>
      <c r="ESQ187" s="55"/>
      <c r="ESS187" s="55"/>
      <c r="ESU187" s="55"/>
      <c r="ESW187" s="55"/>
      <c r="ESY187" s="55"/>
      <c r="ETA187" s="55"/>
      <c r="ETC187" s="55"/>
      <c r="ETE187" s="55"/>
      <c r="ETG187" s="55"/>
      <c r="ETI187" s="55"/>
      <c r="ETK187" s="55"/>
      <c r="ETM187" s="55"/>
      <c r="ETO187" s="55"/>
      <c r="ETQ187" s="55"/>
      <c r="ETS187" s="55"/>
      <c r="ETU187" s="55"/>
      <c r="ETW187" s="55"/>
      <c r="ETY187" s="55"/>
      <c r="EUA187" s="55"/>
      <c r="EUC187" s="55"/>
      <c r="EUE187" s="55"/>
      <c r="EUG187" s="55"/>
      <c r="EUI187" s="55"/>
      <c r="EUK187" s="55"/>
      <c r="EUM187" s="55"/>
      <c r="EUO187" s="55"/>
      <c r="EUQ187" s="55"/>
      <c r="EUS187" s="55"/>
      <c r="EUU187" s="55"/>
      <c r="EUW187" s="55"/>
      <c r="EUY187" s="55"/>
      <c r="EVA187" s="55"/>
      <c r="EVC187" s="55"/>
      <c r="EVE187" s="55"/>
      <c r="EVG187" s="55"/>
      <c r="EVI187" s="55"/>
      <c r="EVK187" s="55"/>
      <c r="EVM187" s="55"/>
      <c r="EVO187" s="55"/>
      <c r="EVQ187" s="55"/>
      <c r="EVS187" s="55"/>
      <c r="EVU187" s="55"/>
      <c r="EVW187" s="55"/>
      <c r="EVY187" s="55"/>
      <c r="EWA187" s="55"/>
      <c r="EWC187" s="55"/>
      <c r="EWE187" s="55"/>
      <c r="EWG187" s="55"/>
      <c r="EWI187" s="55"/>
      <c r="EWK187" s="55"/>
      <c r="EWM187" s="55"/>
      <c r="EWO187" s="55"/>
      <c r="EWQ187" s="55"/>
      <c r="EWS187" s="55"/>
      <c r="EWU187" s="55"/>
      <c r="EWW187" s="55"/>
      <c r="EWY187" s="55"/>
      <c r="EXA187" s="55"/>
      <c r="EXC187" s="55"/>
      <c r="EXE187" s="55"/>
      <c r="EXG187" s="55"/>
      <c r="EXI187" s="55"/>
      <c r="EXK187" s="55"/>
      <c r="EXM187" s="55"/>
      <c r="EXO187" s="55"/>
      <c r="EXQ187" s="55"/>
      <c r="EXS187" s="55"/>
      <c r="EXU187" s="55"/>
      <c r="EXW187" s="55"/>
      <c r="EXY187" s="55"/>
      <c r="EYA187" s="55"/>
      <c r="EYC187" s="55"/>
      <c r="EYE187" s="55"/>
      <c r="EYG187" s="55"/>
      <c r="EYI187" s="55"/>
      <c r="EYK187" s="55"/>
      <c r="EYM187" s="55"/>
      <c r="EYO187" s="55"/>
      <c r="EYQ187" s="55"/>
      <c r="EYS187" s="55"/>
      <c r="EYU187" s="55"/>
      <c r="EYW187" s="55"/>
      <c r="EYY187" s="55"/>
      <c r="EZA187" s="55"/>
      <c r="EZC187" s="55"/>
      <c r="EZE187" s="55"/>
      <c r="EZG187" s="55"/>
      <c r="EZI187" s="55"/>
      <c r="EZK187" s="55"/>
      <c r="EZM187" s="55"/>
      <c r="EZO187" s="55"/>
      <c r="EZQ187" s="55"/>
      <c r="EZS187" s="55"/>
      <c r="EZU187" s="55"/>
      <c r="EZW187" s="55"/>
      <c r="EZY187" s="55"/>
      <c r="FAA187" s="55"/>
      <c r="FAC187" s="55"/>
      <c r="FAE187" s="55"/>
      <c r="FAG187" s="55"/>
      <c r="FAI187" s="55"/>
      <c r="FAK187" s="55"/>
      <c r="FAM187" s="55"/>
      <c r="FAO187" s="55"/>
      <c r="FAQ187" s="55"/>
      <c r="FAS187" s="55"/>
      <c r="FAU187" s="55"/>
      <c r="FAW187" s="55"/>
      <c r="FAY187" s="55"/>
      <c r="FBA187" s="55"/>
      <c r="FBC187" s="55"/>
      <c r="FBE187" s="55"/>
      <c r="FBG187" s="55"/>
      <c r="FBI187" s="55"/>
      <c r="FBK187" s="55"/>
      <c r="FBM187" s="55"/>
      <c r="FBO187" s="55"/>
      <c r="FBQ187" s="55"/>
      <c r="FBS187" s="55"/>
      <c r="FBU187" s="55"/>
      <c r="FBW187" s="55"/>
      <c r="FBY187" s="55"/>
      <c r="FCA187" s="55"/>
      <c r="FCC187" s="55"/>
      <c r="FCE187" s="55"/>
      <c r="FCG187" s="55"/>
      <c r="FCI187" s="55"/>
      <c r="FCK187" s="55"/>
      <c r="FCM187" s="55"/>
      <c r="FCO187" s="55"/>
      <c r="FCQ187" s="55"/>
      <c r="FCS187" s="55"/>
      <c r="FCU187" s="55"/>
      <c r="FCW187" s="55"/>
      <c r="FCY187" s="55"/>
      <c r="FDA187" s="55"/>
      <c r="FDC187" s="55"/>
      <c r="FDE187" s="55"/>
      <c r="FDG187" s="55"/>
      <c r="FDI187" s="55"/>
      <c r="FDK187" s="55"/>
      <c r="FDM187" s="55"/>
      <c r="FDO187" s="55"/>
      <c r="FDQ187" s="55"/>
      <c r="FDS187" s="55"/>
      <c r="FDU187" s="55"/>
      <c r="FDW187" s="55"/>
      <c r="FDY187" s="55"/>
      <c r="FEA187" s="55"/>
      <c r="FEC187" s="55"/>
      <c r="FEE187" s="55"/>
      <c r="FEG187" s="55"/>
      <c r="FEI187" s="55"/>
      <c r="FEK187" s="55"/>
      <c r="FEM187" s="55"/>
      <c r="FEO187" s="55"/>
      <c r="FEQ187" s="55"/>
      <c r="FES187" s="55"/>
      <c r="FEU187" s="55"/>
      <c r="FEW187" s="55"/>
      <c r="FEY187" s="55"/>
      <c r="FFA187" s="55"/>
      <c r="FFC187" s="55"/>
      <c r="FFE187" s="55"/>
      <c r="FFG187" s="55"/>
      <c r="FFI187" s="55"/>
      <c r="FFK187" s="55"/>
      <c r="FFM187" s="55"/>
      <c r="FFO187" s="55"/>
      <c r="FFQ187" s="55"/>
      <c r="FFS187" s="55"/>
      <c r="FFU187" s="55"/>
      <c r="FFW187" s="55"/>
      <c r="FFY187" s="55"/>
      <c r="FGA187" s="55"/>
      <c r="FGC187" s="55"/>
      <c r="FGE187" s="55"/>
      <c r="FGG187" s="55"/>
      <c r="FGI187" s="55"/>
      <c r="FGK187" s="55"/>
      <c r="FGM187" s="55"/>
      <c r="FGO187" s="55"/>
      <c r="FGQ187" s="55"/>
      <c r="FGS187" s="55"/>
      <c r="FGU187" s="55"/>
      <c r="FGW187" s="55"/>
      <c r="FGY187" s="55"/>
      <c r="FHA187" s="55"/>
      <c r="FHC187" s="55"/>
      <c r="FHE187" s="55"/>
      <c r="FHG187" s="55"/>
      <c r="FHI187" s="55"/>
      <c r="FHK187" s="55"/>
      <c r="FHM187" s="55"/>
      <c r="FHO187" s="55"/>
      <c r="FHQ187" s="55"/>
      <c r="FHS187" s="55"/>
      <c r="FHU187" s="55"/>
      <c r="FHW187" s="55"/>
      <c r="FHY187" s="55"/>
      <c r="FIA187" s="55"/>
      <c r="FIC187" s="55"/>
      <c r="FIE187" s="55"/>
      <c r="FIG187" s="55"/>
      <c r="FII187" s="55"/>
      <c r="FIK187" s="55"/>
      <c r="FIM187" s="55"/>
      <c r="FIO187" s="55"/>
      <c r="FIQ187" s="55"/>
      <c r="FIS187" s="55"/>
      <c r="FIU187" s="55"/>
      <c r="FIW187" s="55"/>
      <c r="FIY187" s="55"/>
      <c r="FJA187" s="55"/>
      <c r="FJC187" s="55"/>
      <c r="FJE187" s="55"/>
      <c r="FJG187" s="55"/>
      <c r="FJI187" s="55"/>
      <c r="FJK187" s="55"/>
      <c r="FJM187" s="55"/>
      <c r="FJO187" s="55"/>
      <c r="FJQ187" s="55"/>
      <c r="FJS187" s="55"/>
      <c r="FJU187" s="55"/>
      <c r="FJW187" s="55"/>
      <c r="FJY187" s="55"/>
      <c r="FKA187" s="55"/>
      <c r="FKC187" s="55"/>
      <c r="FKE187" s="55"/>
      <c r="FKG187" s="55"/>
      <c r="FKI187" s="55"/>
      <c r="FKK187" s="55"/>
      <c r="FKM187" s="55"/>
      <c r="FKO187" s="55"/>
      <c r="FKQ187" s="55"/>
      <c r="FKS187" s="55"/>
      <c r="FKU187" s="55"/>
      <c r="FKW187" s="55"/>
      <c r="FKY187" s="55"/>
      <c r="FLA187" s="55"/>
      <c r="FLC187" s="55"/>
      <c r="FLE187" s="55"/>
      <c r="FLG187" s="55"/>
      <c r="FLI187" s="55"/>
      <c r="FLK187" s="55"/>
      <c r="FLM187" s="55"/>
      <c r="FLO187" s="55"/>
      <c r="FLQ187" s="55"/>
      <c r="FLS187" s="55"/>
      <c r="FLU187" s="55"/>
      <c r="FLW187" s="55"/>
      <c r="FLY187" s="55"/>
      <c r="FMA187" s="55"/>
      <c r="FMC187" s="55"/>
      <c r="FME187" s="55"/>
      <c r="FMG187" s="55"/>
      <c r="FMI187" s="55"/>
      <c r="FMK187" s="55"/>
      <c r="FMM187" s="55"/>
      <c r="FMO187" s="55"/>
      <c r="FMQ187" s="55"/>
      <c r="FMS187" s="55"/>
      <c r="FMU187" s="55"/>
      <c r="FMW187" s="55"/>
      <c r="FMY187" s="55"/>
      <c r="FNA187" s="55"/>
      <c r="FNC187" s="55"/>
      <c r="FNE187" s="55"/>
      <c r="FNG187" s="55"/>
      <c r="FNI187" s="55"/>
      <c r="FNK187" s="55"/>
      <c r="FNM187" s="55"/>
      <c r="FNO187" s="55"/>
      <c r="FNQ187" s="55"/>
      <c r="FNS187" s="55"/>
      <c r="FNU187" s="55"/>
      <c r="FNW187" s="55"/>
      <c r="FNY187" s="55"/>
      <c r="FOA187" s="55"/>
      <c r="FOC187" s="55"/>
      <c r="FOE187" s="55"/>
      <c r="FOG187" s="55"/>
      <c r="FOI187" s="55"/>
      <c r="FOK187" s="55"/>
      <c r="FOM187" s="55"/>
      <c r="FOO187" s="55"/>
      <c r="FOQ187" s="55"/>
      <c r="FOS187" s="55"/>
      <c r="FOU187" s="55"/>
      <c r="FOW187" s="55"/>
      <c r="FOY187" s="55"/>
      <c r="FPA187" s="55"/>
      <c r="FPC187" s="55"/>
      <c r="FPE187" s="55"/>
      <c r="FPG187" s="55"/>
      <c r="FPI187" s="55"/>
      <c r="FPK187" s="55"/>
      <c r="FPM187" s="55"/>
      <c r="FPO187" s="55"/>
      <c r="FPQ187" s="55"/>
      <c r="FPS187" s="55"/>
      <c r="FPU187" s="55"/>
      <c r="FPW187" s="55"/>
      <c r="FPY187" s="55"/>
      <c r="FQA187" s="55"/>
      <c r="FQC187" s="55"/>
      <c r="FQE187" s="55"/>
      <c r="FQG187" s="55"/>
      <c r="FQI187" s="55"/>
      <c r="FQK187" s="55"/>
      <c r="FQM187" s="55"/>
      <c r="FQO187" s="55"/>
      <c r="FQQ187" s="55"/>
      <c r="FQS187" s="55"/>
      <c r="FQU187" s="55"/>
      <c r="FQW187" s="55"/>
      <c r="FQY187" s="55"/>
      <c r="FRA187" s="55"/>
      <c r="FRC187" s="55"/>
      <c r="FRE187" s="55"/>
      <c r="FRG187" s="55"/>
      <c r="FRI187" s="55"/>
      <c r="FRK187" s="55"/>
      <c r="FRM187" s="55"/>
      <c r="FRO187" s="55"/>
      <c r="FRQ187" s="55"/>
      <c r="FRS187" s="55"/>
      <c r="FRU187" s="55"/>
      <c r="FRW187" s="55"/>
      <c r="FRY187" s="55"/>
      <c r="FSA187" s="55"/>
      <c r="FSC187" s="55"/>
      <c r="FSE187" s="55"/>
      <c r="FSG187" s="55"/>
      <c r="FSI187" s="55"/>
      <c r="FSK187" s="55"/>
      <c r="FSM187" s="55"/>
      <c r="FSO187" s="55"/>
      <c r="FSQ187" s="55"/>
      <c r="FSS187" s="55"/>
      <c r="FSU187" s="55"/>
      <c r="FSW187" s="55"/>
      <c r="FSY187" s="55"/>
      <c r="FTA187" s="55"/>
      <c r="FTC187" s="55"/>
      <c r="FTE187" s="55"/>
      <c r="FTG187" s="55"/>
      <c r="FTI187" s="55"/>
      <c r="FTK187" s="55"/>
      <c r="FTM187" s="55"/>
      <c r="FTO187" s="55"/>
      <c r="FTQ187" s="55"/>
      <c r="FTS187" s="55"/>
      <c r="FTU187" s="55"/>
      <c r="FTW187" s="55"/>
      <c r="FTY187" s="55"/>
      <c r="FUA187" s="55"/>
      <c r="FUC187" s="55"/>
      <c r="FUE187" s="55"/>
      <c r="FUG187" s="55"/>
      <c r="FUI187" s="55"/>
      <c r="FUK187" s="55"/>
      <c r="FUM187" s="55"/>
      <c r="FUO187" s="55"/>
      <c r="FUQ187" s="55"/>
      <c r="FUS187" s="55"/>
      <c r="FUU187" s="55"/>
      <c r="FUW187" s="55"/>
      <c r="FUY187" s="55"/>
      <c r="FVA187" s="55"/>
      <c r="FVC187" s="55"/>
      <c r="FVE187" s="55"/>
      <c r="FVG187" s="55"/>
      <c r="FVI187" s="55"/>
      <c r="FVK187" s="55"/>
      <c r="FVM187" s="55"/>
      <c r="FVO187" s="55"/>
      <c r="FVQ187" s="55"/>
      <c r="FVS187" s="55"/>
      <c r="FVU187" s="55"/>
      <c r="FVW187" s="55"/>
      <c r="FVY187" s="55"/>
      <c r="FWA187" s="55"/>
      <c r="FWC187" s="55"/>
      <c r="FWE187" s="55"/>
      <c r="FWG187" s="55"/>
      <c r="FWI187" s="55"/>
      <c r="FWK187" s="55"/>
      <c r="FWM187" s="55"/>
      <c r="FWO187" s="55"/>
      <c r="FWQ187" s="55"/>
      <c r="FWS187" s="55"/>
      <c r="FWU187" s="55"/>
      <c r="FWW187" s="55"/>
      <c r="FWY187" s="55"/>
      <c r="FXA187" s="55"/>
      <c r="FXC187" s="55"/>
      <c r="FXE187" s="55"/>
      <c r="FXG187" s="55"/>
      <c r="FXI187" s="55"/>
      <c r="FXK187" s="55"/>
      <c r="FXM187" s="55"/>
      <c r="FXO187" s="55"/>
      <c r="FXQ187" s="55"/>
      <c r="FXS187" s="55"/>
      <c r="FXU187" s="55"/>
      <c r="FXW187" s="55"/>
      <c r="FXY187" s="55"/>
      <c r="FYA187" s="55"/>
      <c r="FYC187" s="55"/>
      <c r="FYE187" s="55"/>
      <c r="FYG187" s="55"/>
      <c r="FYI187" s="55"/>
      <c r="FYK187" s="55"/>
      <c r="FYM187" s="55"/>
      <c r="FYO187" s="55"/>
      <c r="FYQ187" s="55"/>
      <c r="FYS187" s="55"/>
      <c r="FYU187" s="55"/>
      <c r="FYW187" s="55"/>
      <c r="FYY187" s="55"/>
      <c r="FZA187" s="55"/>
      <c r="FZC187" s="55"/>
      <c r="FZE187" s="55"/>
      <c r="FZG187" s="55"/>
      <c r="FZI187" s="55"/>
      <c r="FZK187" s="55"/>
      <c r="FZM187" s="55"/>
      <c r="FZO187" s="55"/>
      <c r="FZQ187" s="55"/>
      <c r="FZS187" s="55"/>
      <c r="FZU187" s="55"/>
      <c r="FZW187" s="55"/>
      <c r="FZY187" s="55"/>
      <c r="GAA187" s="55"/>
      <c r="GAC187" s="55"/>
      <c r="GAE187" s="55"/>
      <c r="GAG187" s="55"/>
      <c r="GAI187" s="55"/>
      <c r="GAK187" s="55"/>
      <c r="GAM187" s="55"/>
      <c r="GAO187" s="55"/>
      <c r="GAQ187" s="55"/>
      <c r="GAS187" s="55"/>
      <c r="GAU187" s="55"/>
      <c r="GAW187" s="55"/>
      <c r="GAY187" s="55"/>
      <c r="GBA187" s="55"/>
      <c r="GBC187" s="55"/>
      <c r="GBE187" s="55"/>
      <c r="GBG187" s="55"/>
      <c r="GBI187" s="55"/>
      <c r="GBK187" s="55"/>
      <c r="GBM187" s="55"/>
      <c r="GBO187" s="55"/>
      <c r="GBQ187" s="55"/>
      <c r="GBS187" s="55"/>
      <c r="GBU187" s="55"/>
      <c r="GBW187" s="55"/>
      <c r="GBY187" s="55"/>
      <c r="GCA187" s="55"/>
      <c r="GCC187" s="55"/>
      <c r="GCE187" s="55"/>
      <c r="GCG187" s="55"/>
      <c r="GCI187" s="55"/>
      <c r="GCK187" s="55"/>
      <c r="GCM187" s="55"/>
      <c r="GCO187" s="55"/>
      <c r="GCQ187" s="55"/>
      <c r="GCS187" s="55"/>
      <c r="GCU187" s="55"/>
      <c r="GCW187" s="55"/>
      <c r="GCY187" s="55"/>
      <c r="GDA187" s="55"/>
      <c r="GDC187" s="55"/>
      <c r="GDE187" s="55"/>
      <c r="GDG187" s="55"/>
      <c r="GDI187" s="55"/>
      <c r="GDK187" s="55"/>
      <c r="GDM187" s="55"/>
      <c r="GDO187" s="55"/>
      <c r="GDQ187" s="55"/>
      <c r="GDS187" s="55"/>
      <c r="GDU187" s="55"/>
      <c r="GDW187" s="55"/>
      <c r="GDY187" s="55"/>
      <c r="GEA187" s="55"/>
      <c r="GEC187" s="55"/>
      <c r="GEE187" s="55"/>
      <c r="GEG187" s="55"/>
      <c r="GEI187" s="55"/>
      <c r="GEK187" s="55"/>
      <c r="GEM187" s="55"/>
      <c r="GEO187" s="55"/>
      <c r="GEQ187" s="55"/>
      <c r="GES187" s="55"/>
      <c r="GEU187" s="55"/>
      <c r="GEW187" s="55"/>
      <c r="GEY187" s="55"/>
      <c r="GFA187" s="55"/>
      <c r="GFC187" s="55"/>
      <c r="GFE187" s="55"/>
      <c r="GFG187" s="55"/>
      <c r="GFI187" s="55"/>
      <c r="GFK187" s="55"/>
      <c r="GFM187" s="55"/>
      <c r="GFO187" s="55"/>
      <c r="GFQ187" s="55"/>
      <c r="GFS187" s="55"/>
      <c r="GFU187" s="55"/>
      <c r="GFW187" s="55"/>
      <c r="GFY187" s="55"/>
      <c r="GGA187" s="55"/>
      <c r="GGC187" s="55"/>
      <c r="GGE187" s="55"/>
      <c r="GGG187" s="55"/>
      <c r="GGI187" s="55"/>
      <c r="GGK187" s="55"/>
      <c r="GGM187" s="55"/>
      <c r="GGO187" s="55"/>
      <c r="GGQ187" s="55"/>
      <c r="GGS187" s="55"/>
      <c r="GGU187" s="55"/>
      <c r="GGW187" s="55"/>
      <c r="GGY187" s="55"/>
      <c r="GHA187" s="55"/>
      <c r="GHC187" s="55"/>
      <c r="GHE187" s="55"/>
      <c r="GHG187" s="55"/>
      <c r="GHI187" s="55"/>
      <c r="GHK187" s="55"/>
      <c r="GHM187" s="55"/>
      <c r="GHO187" s="55"/>
      <c r="GHQ187" s="55"/>
      <c r="GHS187" s="55"/>
      <c r="GHU187" s="55"/>
      <c r="GHW187" s="55"/>
      <c r="GHY187" s="55"/>
      <c r="GIA187" s="55"/>
      <c r="GIC187" s="55"/>
      <c r="GIE187" s="55"/>
      <c r="GIG187" s="55"/>
      <c r="GII187" s="55"/>
      <c r="GIK187" s="55"/>
      <c r="GIM187" s="55"/>
      <c r="GIO187" s="55"/>
      <c r="GIQ187" s="55"/>
      <c r="GIS187" s="55"/>
      <c r="GIU187" s="55"/>
      <c r="GIW187" s="55"/>
      <c r="GIY187" s="55"/>
      <c r="GJA187" s="55"/>
      <c r="GJC187" s="55"/>
      <c r="GJE187" s="55"/>
      <c r="GJG187" s="55"/>
      <c r="GJI187" s="55"/>
      <c r="GJK187" s="55"/>
      <c r="GJM187" s="55"/>
      <c r="GJO187" s="55"/>
      <c r="GJQ187" s="55"/>
      <c r="GJS187" s="55"/>
      <c r="GJU187" s="55"/>
      <c r="GJW187" s="55"/>
      <c r="GJY187" s="55"/>
      <c r="GKA187" s="55"/>
      <c r="GKC187" s="55"/>
      <c r="GKE187" s="55"/>
      <c r="GKG187" s="55"/>
      <c r="GKI187" s="55"/>
      <c r="GKK187" s="55"/>
      <c r="GKM187" s="55"/>
      <c r="GKO187" s="55"/>
      <c r="GKQ187" s="55"/>
      <c r="GKS187" s="55"/>
      <c r="GKU187" s="55"/>
      <c r="GKW187" s="55"/>
      <c r="GKY187" s="55"/>
      <c r="GLA187" s="55"/>
      <c r="GLC187" s="55"/>
      <c r="GLE187" s="55"/>
      <c r="GLG187" s="55"/>
      <c r="GLI187" s="55"/>
      <c r="GLK187" s="55"/>
      <c r="GLM187" s="55"/>
      <c r="GLO187" s="55"/>
      <c r="GLQ187" s="55"/>
      <c r="GLS187" s="55"/>
      <c r="GLU187" s="55"/>
      <c r="GLW187" s="55"/>
      <c r="GLY187" s="55"/>
      <c r="GMA187" s="55"/>
      <c r="GMC187" s="55"/>
      <c r="GME187" s="55"/>
      <c r="GMG187" s="55"/>
      <c r="GMI187" s="55"/>
      <c r="GMK187" s="55"/>
      <c r="GMM187" s="55"/>
      <c r="GMO187" s="55"/>
      <c r="GMQ187" s="55"/>
      <c r="GMS187" s="55"/>
      <c r="GMU187" s="55"/>
      <c r="GMW187" s="55"/>
      <c r="GMY187" s="55"/>
      <c r="GNA187" s="55"/>
      <c r="GNC187" s="55"/>
      <c r="GNE187" s="55"/>
      <c r="GNG187" s="55"/>
      <c r="GNI187" s="55"/>
      <c r="GNK187" s="55"/>
      <c r="GNM187" s="55"/>
      <c r="GNO187" s="55"/>
      <c r="GNQ187" s="55"/>
      <c r="GNS187" s="55"/>
      <c r="GNU187" s="55"/>
      <c r="GNW187" s="55"/>
      <c r="GNY187" s="55"/>
      <c r="GOA187" s="55"/>
      <c r="GOC187" s="55"/>
      <c r="GOE187" s="55"/>
      <c r="GOG187" s="55"/>
      <c r="GOI187" s="55"/>
      <c r="GOK187" s="55"/>
      <c r="GOM187" s="55"/>
      <c r="GOO187" s="55"/>
      <c r="GOQ187" s="55"/>
      <c r="GOS187" s="55"/>
      <c r="GOU187" s="55"/>
      <c r="GOW187" s="55"/>
      <c r="GOY187" s="55"/>
      <c r="GPA187" s="55"/>
      <c r="GPC187" s="55"/>
      <c r="GPE187" s="55"/>
      <c r="GPG187" s="55"/>
      <c r="GPI187" s="55"/>
      <c r="GPK187" s="55"/>
      <c r="GPM187" s="55"/>
      <c r="GPO187" s="55"/>
      <c r="GPQ187" s="55"/>
      <c r="GPS187" s="55"/>
      <c r="GPU187" s="55"/>
      <c r="GPW187" s="55"/>
      <c r="GPY187" s="55"/>
      <c r="GQA187" s="55"/>
      <c r="GQC187" s="55"/>
      <c r="GQE187" s="55"/>
      <c r="GQG187" s="55"/>
      <c r="GQI187" s="55"/>
      <c r="GQK187" s="55"/>
      <c r="GQM187" s="55"/>
      <c r="GQO187" s="55"/>
      <c r="GQQ187" s="55"/>
      <c r="GQS187" s="55"/>
      <c r="GQU187" s="55"/>
      <c r="GQW187" s="55"/>
      <c r="GQY187" s="55"/>
      <c r="GRA187" s="55"/>
      <c r="GRC187" s="55"/>
      <c r="GRE187" s="55"/>
      <c r="GRG187" s="55"/>
      <c r="GRI187" s="55"/>
      <c r="GRK187" s="55"/>
      <c r="GRM187" s="55"/>
      <c r="GRO187" s="55"/>
      <c r="GRQ187" s="55"/>
      <c r="GRS187" s="55"/>
      <c r="GRU187" s="55"/>
      <c r="GRW187" s="55"/>
      <c r="GRY187" s="55"/>
      <c r="GSA187" s="55"/>
      <c r="GSC187" s="55"/>
      <c r="GSE187" s="55"/>
      <c r="GSG187" s="55"/>
      <c r="GSI187" s="55"/>
      <c r="GSK187" s="55"/>
      <c r="GSM187" s="55"/>
      <c r="GSO187" s="55"/>
      <c r="GSQ187" s="55"/>
      <c r="GSS187" s="55"/>
      <c r="GSU187" s="55"/>
      <c r="GSW187" s="55"/>
      <c r="GSY187" s="55"/>
      <c r="GTA187" s="55"/>
      <c r="GTC187" s="55"/>
      <c r="GTE187" s="55"/>
      <c r="GTG187" s="55"/>
      <c r="GTI187" s="55"/>
      <c r="GTK187" s="55"/>
      <c r="GTM187" s="55"/>
      <c r="GTO187" s="55"/>
      <c r="GTQ187" s="55"/>
      <c r="GTS187" s="55"/>
      <c r="GTU187" s="55"/>
      <c r="GTW187" s="55"/>
      <c r="GTY187" s="55"/>
      <c r="GUA187" s="55"/>
      <c r="GUC187" s="55"/>
      <c r="GUE187" s="55"/>
      <c r="GUG187" s="55"/>
      <c r="GUI187" s="55"/>
      <c r="GUK187" s="55"/>
      <c r="GUM187" s="55"/>
      <c r="GUO187" s="55"/>
      <c r="GUQ187" s="55"/>
      <c r="GUS187" s="55"/>
      <c r="GUU187" s="55"/>
      <c r="GUW187" s="55"/>
      <c r="GUY187" s="55"/>
      <c r="GVA187" s="55"/>
      <c r="GVC187" s="55"/>
      <c r="GVE187" s="55"/>
      <c r="GVG187" s="55"/>
      <c r="GVI187" s="55"/>
      <c r="GVK187" s="55"/>
      <c r="GVM187" s="55"/>
      <c r="GVO187" s="55"/>
      <c r="GVQ187" s="55"/>
      <c r="GVS187" s="55"/>
      <c r="GVU187" s="55"/>
      <c r="GVW187" s="55"/>
      <c r="GVY187" s="55"/>
      <c r="GWA187" s="55"/>
      <c r="GWC187" s="55"/>
      <c r="GWE187" s="55"/>
      <c r="GWG187" s="55"/>
      <c r="GWI187" s="55"/>
      <c r="GWK187" s="55"/>
      <c r="GWM187" s="55"/>
      <c r="GWO187" s="55"/>
      <c r="GWQ187" s="55"/>
      <c r="GWS187" s="55"/>
      <c r="GWU187" s="55"/>
      <c r="GWW187" s="55"/>
      <c r="GWY187" s="55"/>
      <c r="GXA187" s="55"/>
      <c r="GXC187" s="55"/>
      <c r="GXE187" s="55"/>
      <c r="GXG187" s="55"/>
      <c r="GXI187" s="55"/>
      <c r="GXK187" s="55"/>
      <c r="GXM187" s="55"/>
      <c r="GXO187" s="55"/>
      <c r="GXQ187" s="55"/>
      <c r="GXS187" s="55"/>
      <c r="GXU187" s="55"/>
      <c r="GXW187" s="55"/>
      <c r="GXY187" s="55"/>
      <c r="GYA187" s="55"/>
      <c r="GYC187" s="55"/>
      <c r="GYE187" s="55"/>
      <c r="GYG187" s="55"/>
      <c r="GYI187" s="55"/>
      <c r="GYK187" s="55"/>
      <c r="GYM187" s="55"/>
      <c r="GYO187" s="55"/>
      <c r="GYQ187" s="55"/>
      <c r="GYS187" s="55"/>
      <c r="GYU187" s="55"/>
      <c r="GYW187" s="55"/>
      <c r="GYY187" s="55"/>
      <c r="GZA187" s="55"/>
      <c r="GZC187" s="55"/>
      <c r="GZE187" s="55"/>
      <c r="GZG187" s="55"/>
      <c r="GZI187" s="55"/>
      <c r="GZK187" s="55"/>
      <c r="GZM187" s="55"/>
      <c r="GZO187" s="55"/>
      <c r="GZQ187" s="55"/>
      <c r="GZS187" s="55"/>
      <c r="GZU187" s="55"/>
      <c r="GZW187" s="55"/>
      <c r="GZY187" s="55"/>
      <c r="HAA187" s="55"/>
      <c r="HAC187" s="55"/>
      <c r="HAE187" s="55"/>
      <c r="HAG187" s="55"/>
      <c r="HAI187" s="55"/>
      <c r="HAK187" s="55"/>
      <c r="HAM187" s="55"/>
      <c r="HAO187" s="55"/>
      <c r="HAQ187" s="55"/>
      <c r="HAS187" s="55"/>
      <c r="HAU187" s="55"/>
      <c r="HAW187" s="55"/>
      <c r="HAY187" s="55"/>
      <c r="HBA187" s="55"/>
      <c r="HBC187" s="55"/>
      <c r="HBE187" s="55"/>
      <c r="HBG187" s="55"/>
      <c r="HBI187" s="55"/>
      <c r="HBK187" s="55"/>
      <c r="HBM187" s="55"/>
      <c r="HBO187" s="55"/>
      <c r="HBQ187" s="55"/>
      <c r="HBS187" s="55"/>
      <c r="HBU187" s="55"/>
      <c r="HBW187" s="55"/>
      <c r="HBY187" s="55"/>
      <c r="HCA187" s="55"/>
      <c r="HCC187" s="55"/>
      <c r="HCE187" s="55"/>
      <c r="HCG187" s="55"/>
      <c r="HCI187" s="55"/>
      <c r="HCK187" s="55"/>
      <c r="HCM187" s="55"/>
      <c r="HCO187" s="55"/>
      <c r="HCQ187" s="55"/>
      <c r="HCS187" s="55"/>
      <c r="HCU187" s="55"/>
      <c r="HCW187" s="55"/>
      <c r="HCY187" s="55"/>
      <c r="HDA187" s="55"/>
      <c r="HDC187" s="55"/>
      <c r="HDE187" s="55"/>
      <c r="HDG187" s="55"/>
      <c r="HDI187" s="55"/>
      <c r="HDK187" s="55"/>
      <c r="HDM187" s="55"/>
      <c r="HDO187" s="55"/>
      <c r="HDQ187" s="55"/>
      <c r="HDS187" s="55"/>
      <c r="HDU187" s="55"/>
      <c r="HDW187" s="55"/>
      <c r="HDY187" s="55"/>
      <c r="HEA187" s="55"/>
      <c r="HEC187" s="55"/>
      <c r="HEE187" s="55"/>
      <c r="HEG187" s="55"/>
      <c r="HEI187" s="55"/>
      <c r="HEK187" s="55"/>
      <c r="HEM187" s="55"/>
      <c r="HEO187" s="55"/>
      <c r="HEQ187" s="55"/>
      <c r="HES187" s="55"/>
      <c r="HEU187" s="55"/>
      <c r="HEW187" s="55"/>
      <c r="HEY187" s="55"/>
      <c r="HFA187" s="55"/>
      <c r="HFC187" s="55"/>
      <c r="HFE187" s="55"/>
      <c r="HFG187" s="55"/>
      <c r="HFI187" s="55"/>
      <c r="HFK187" s="55"/>
      <c r="HFM187" s="55"/>
      <c r="HFO187" s="55"/>
      <c r="HFQ187" s="55"/>
      <c r="HFS187" s="55"/>
      <c r="HFU187" s="55"/>
      <c r="HFW187" s="55"/>
      <c r="HFY187" s="55"/>
      <c r="HGA187" s="55"/>
      <c r="HGC187" s="55"/>
      <c r="HGE187" s="55"/>
      <c r="HGG187" s="55"/>
      <c r="HGI187" s="55"/>
      <c r="HGK187" s="55"/>
      <c r="HGM187" s="55"/>
      <c r="HGO187" s="55"/>
      <c r="HGQ187" s="55"/>
      <c r="HGS187" s="55"/>
      <c r="HGU187" s="55"/>
      <c r="HGW187" s="55"/>
      <c r="HGY187" s="55"/>
      <c r="HHA187" s="55"/>
      <c r="HHC187" s="55"/>
      <c r="HHE187" s="55"/>
      <c r="HHG187" s="55"/>
      <c r="HHI187" s="55"/>
      <c r="HHK187" s="55"/>
      <c r="HHM187" s="55"/>
      <c r="HHO187" s="55"/>
      <c r="HHQ187" s="55"/>
      <c r="HHS187" s="55"/>
      <c r="HHU187" s="55"/>
      <c r="HHW187" s="55"/>
      <c r="HHY187" s="55"/>
      <c r="HIA187" s="55"/>
      <c r="HIC187" s="55"/>
      <c r="HIE187" s="55"/>
      <c r="HIG187" s="55"/>
      <c r="HII187" s="55"/>
      <c r="HIK187" s="55"/>
      <c r="HIM187" s="55"/>
      <c r="HIO187" s="55"/>
      <c r="HIQ187" s="55"/>
      <c r="HIS187" s="55"/>
      <c r="HIU187" s="55"/>
      <c r="HIW187" s="55"/>
      <c r="HIY187" s="55"/>
      <c r="HJA187" s="55"/>
      <c r="HJC187" s="55"/>
      <c r="HJE187" s="55"/>
      <c r="HJG187" s="55"/>
      <c r="HJI187" s="55"/>
      <c r="HJK187" s="55"/>
      <c r="HJM187" s="55"/>
      <c r="HJO187" s="55"/>
      <c r="HJQ187" s="55"/>
      <c r="HJS187" s="55"/>
      <c r="HJU187" s="55"/>
      <c r="HJW187" s="55"/>
      <c r="HJY187" s="55"/>
      <c r="HKA187" s="55"/>
      <c r="HKC187" s="55"/>
      <c r="HKE187" s="55"/>
      <c r="HKG187" s="55"/>
      <c r="HKI187" s="55"/>
      <c r="HKK187" s="55"/>
      <c r="HKM187" s="55"/>
      <c r="HKO187" s="55"/>
      <c r="HKQ187" s="55"/>
      <c r="HKS187" s="55"/>
      <c r="HKU187" s="55"/>
      <c r="HKW187" s="55"/>
      <c r="HKY187" s="55"/>
      <c r="HLA187" s="55"/>
      <c r="HLC187" s="55"/>
      <c r="HLE187" s="55"/>
      <c r="HLG187" s="55"/>
      <c r="HLI187" s="55"/>
      <c r="HLK187" s="55"/>
      <c r="HLM187" s="55"/>
      <c r="HLO187" s="55"/>
      <c r="HLQ187" s="55"/>
      <c r="HLS187" s="55"/>
      <c r="HLU187" s="55"/>
      <c r="HLW187" s="55"/>
      <c r="HLY187" s="55"/>
      <c r="HMA187" s="55"/>
      <c r="HMC187" s="55"/>
      <c r="HME187" s="55"/>
      <c r="HMG187" s="55"/>
      <c r="HMI187" s="55"/>
      <c r="HMK187" s="55"/>
      <c r="HMM187" s="55"/>
      <c r="HMO187" s="55"/>
      <c r="HMQ187" s="55"/>
      <c r="HMS187" s="55"/>
      <c r="HMU187" s="55"/>
      <c r="HMW187" s="55"/>
      <c r="HMY187" s="55"/>
      <c r="HNA187" s="55"/>
      <c r="HNC187" s="55"/>
      <c r="HNE187" s="55"/>
      <c r="HNG187" s="55"/>
      <c r="HNI187" s="55"/>
      <c r="HNK187" s="55"/>
      <c r="HNM187" s="55"/>
      <c r="HNO187" s="55"/>
      <c r="HNQ187" s="55"/>
      <c r="HNS187" s="55"/>
      <c r="HNU187" s="55"/>
      <c r="HNW187" s="55"/>
      <c r="HNY187" s="55"/>
      <c r="HOA187" s="55"/>
      <c r="HOC187" s="55"/>
      <c r="HOE187" s="55"/>
      <c r="HOG187" s="55"/>
      <c r="HOI187" s="55"/>
      <c r="HOK187" s="55"/>
      <c r="HOM187" s="55"/>
      <c r="HOO187" s="55"/>
      <c r="HOQ187" s="55"/>
      <c r="HOS187" s="55"/>
      <c r="HOU187" s="55"/>
      <c r="HOW187" s="55"/>
      <c r="HOY187" s="55"/>
      <c r="HPA187" s="55"/>
      <c r="HPC187" s="55"/>
      <c r="HPE187" s="55"/>
      <c r="HPG187" s="55"/>
      <c r="HPI187" s="55"/>
      <c r="HPK187" s="55"/>
      <c r="HPM187" s="55"/>
      <c r="HPO187" s="55"/>
      <c r="HPQ187" s="55"/>
      <c r="HPS187" s="55"/>
      <c r="HPU187" s="55"/>
      <c r="HPW187" s="55"/>
      <c r="HPY187" s="55"/>
      <c r="HQA187" s="55"/>
      <c r="HQC187" s="55"/>
      <c r="HQE187" s="55"/>
      <c r="HQG187" s="55"/>
      <c r="HQI187" s="55"/>
      <c r="HQK187" s="55"/>
      <c r="HQM187" s="55"/>
      <c r="HQO187" s="55"/>
      <c r="HQQ187" s="55"/>
      <c r="HQS187" s="55"/>
      <c r="HQU187" s="55"/>
      <c r="HQW187" s="55"/>
      <c r="HQY187" s="55"/>
      <c r="HRA187" s="55"/>
      <c r="HRC187" s="55"/>
      <c r="HRE187" s="55"/>
      <c r="HRG187" s="55"/>
      <c r="HRI187" s="55"/>
      <c r="HRK187" s="55"/>
      <c r="HRM187" s="55"/>
      <c r="HRO187" s="55"/>
      <c r="HRQ187" s="55"/>
      <c r="HRS187" s="55"/>
      <c r="HRU187" s="55"/>
      <c r="HRW187" s="55"/>
      <c r="HRY187" s="55"/>
      <c r="HSA187" s="55"/>
      <c r="HSC187" s="55"/>
      <c r="HSE187" s="55"/>
      <c r="HSG187" s="55"/>
      <c r="HSI187" s="55"/>
      <c r="HSK187" s="55"/>
      <c r="HSM187" s="55"/>
      <c r="HSO187" s="55"/>
      <c r="HSQ187" s="55"/>
      <c r="HSS187" s="55"/>
      <c r="HSU187" s="55"/>
      <c r="HSW187" s="55"/>
      <c r="HSY187" s="55"/>
      <c r="HTA187" s="55"/>
      <c r="HTC187" s="55"/>
      <c r="HTE187" s="55"/>
      <c r="HTG187" s="55"/>
      <c r="HTI187" s="55"/>
      <c r="HTK187" s="55"/>
      <c r="HTM187" s="55"/>
      <c r="HTO187" s="55"/>
      <c r="HTQ187" s="55"/>
      <c r="HTS187" s="55"/>
      <c r="HTU187" s="55"/>
      <c r="HTW187" s="55"/>
      <c r="HTY187" s="55"/>
      <c r="HUA187" s="55"/>
      <c r="HUC187" s="55"/>
      <c r="HUE187" s="55"/>
      <c r="HUG187" s="55"/>
      <c r="HUI187" s="55"/>
      <c r="HUK187" s="55"/>
      <c r="HUM187" s="55"/>
      <c r="HUO187" s="55"/>
      <c r="HUQ187" s="55"/>
      <c r="HUS187" s="55"/>
      <c r="HUU187" s="55"/>
      <c r="HUW187" s="55"/>
      <c r="HUY187" s="55"/>
      <c r="HVA187" s="55"/>
      <c r="HVC187" s="55"/>
      <c r="HVE187" s="55"/>
      <c r="HVG187" s="55"/>
      <c r="HVI187" s="55"/>
      <c r="HVK187" s="55"/>
      <c r="HVM187" s="55"/>
      <c r="HVO187" s="55"/>
      <c r="HVQ187" s="55"/>
      <c r="HVS187" s="55"/>
      <c r="HVU187" s="55"/>
      <c r="HVW187" s="55"/>
      <c r="HVY187" s="55"/>
      <c r="HWA187" s="55"/>
      <c r="HWC187" s="55"/>
      <c r="HWE187" s="55"/>
      <c r="HWG187" s="55"/>
      <c r="HWI187" s="55"/>
      <c r="HWK187" s="55"/>
      <c r="HWM187" s="55"/>
      <c r="HWO187" s="55"/>
      <c r="HWQ187" s="55"/>
      <c r="HWS187" s="55"/>
      <c r="HWU187" s="55"/>
      <c r="HWW187" s="55"/>
      <c r="HWY187" s="55"/>
      <c r="HXA187" s="55"/>
      <c r="HXC187" s="55"/>
      <c r="HXE187" s="55"/>
      <c r="HXG187" s="55"/>
      <c r="HXI187" s="55"/>
      <c r="HXK187" s="55"/>
      <c r="HXM187" s="55"/>
      <c r="HXO187" s="55"/>
      <c r="HXQ187" s="55"/>
      <c r="HXS187" s="55"/>
      <c r="HXU187" s="55"/>
      <c r="HXW187" s="55"/>
      <c r="HXY187" s="55"/>
      <c r="HYA187" s="55"/>
      <c r="HYC187" s="55"/>
      <c r="HYE187" s="55"/>
      <c r="HYG187" s="55"/>
      <c r="HYI187" s="55"/>
      <c r="HYK187" s="55"/>
      <c r="HYM187" s="55"/>
      <c r="HYO187" s="55"/>
      <c r="HYQ187" s="55"/>
      <c r="HYS187" s="55"/>
      <c r="HYU187" s="55"/>
      <c r="HYW187" s="55"/>
      <c r="HYY187" s="55"/>
      <c r="HZA187" s="55"/>
      <c r="HZC187" s="55"/>
      <c r="HZE187" s="55"/>
      <c r="HZG187" s="55"/>
      <c r="HZI187" s="55"/>
      <c r="HZK187" s="55"/>
      <c r="HZM187" s="55"/>
      <c r="HZO187" s="55"/>
      <c r="HZQ187" s="55"/>
      <c r="HZS187" s="55"/>
      <c r="HZU187" s="55"/>
      <c r="HZW187" s="55"/>
      <c r="HZY187" s="55"/>
      <c r="IAA187" s="55"/>
      <c r="IAC187" s="55"/>
      <c r="IAE187" s="55"/>
      <c r="IAG187" s="55"/>
      <c r="IAI187" s="55"/>
      <c r="IAK187" s="55"/>
      <c r="IAM187" s="55"/>
      <c r="IAO187" s="55"/>
      <c r="IAQ187" s="55"/>
      <c r="IAS187" s="55"/>
      <c r="IAU187" s="55"/>
      <c r="IAW187" s="55"/>
      <c r="IAY187" s="55"/>
      <c r="IBA187" s="55"/>
      <c r="IBC187" s="55"/>
      <c r="IBE187" s="55"/>
      <c r="IBG187" s="55"/>
      <c r="IBI187" s="55"/>
      <c r="IBK187" s="55"/>
      <c r="IBM187" s="55"/>
      <c r="IBO187" s="55"/>
      <c r="IBQ187" s="55"/>
      <c r="IBS187" s="55"/>
      <c r="IBU187" s="55"/>
      <c r="IBW187" s="55"/>
      <c r="IBY187" s="55"/>
      <c r="ICA187" s="55"/>
      <c r="ICC187" s="55"/>
      <c r="ICE187" s="55"/>
      <c r="ICG187" s="55"/>
      <c r="ICI187" s="55"/>
      <c r="ICK187" s="55"/>
      <c r="ICM187" s="55"/>
      <c r="ICO187" s="55"/>
      <c r="ICQ187" s="55"/>
      <c r="ICS187" s="55"/>
      <c r="ICU187" s="55"/>
      <c r="ICW187" s="55"/>
      <c r="ICY187" s="55"/>
      <c r="IDA187" s="55"/>
      <c r="IDC187" s="55"/>
      <c r="IDE187" s="55"/>
      <c r="IDG187" s="55"/>
      <c r="IDI187" s="55"/>
      <c r="IDK187" s="55"/>
      <c r="IDM187" s="55"/>
      <c r="IDO187" s="55"/>
      <c r="IDQ187" s="55"/>
      <c r="IDS187" s="55"/>
      <c r="IDU187" s="55"/>
      <c r="IDW187" s="55"/>
      <c r="IDY187" s="55"/>
      <c r="IEA187" s="55"/>
      <c r="IEC187" s="55"/>
      <c r="IEE187" s="55"/>
      <c r="IEG187" s="55"/>
      <c r="IEI187" s="55"/>
      <c r="IEK187" s="55"/>
      <c r="IEM187" s="55"/>
      <c r="IEO187" s="55"/>
      <c r="IEQ187" s="55"/>
      <c r="IES187" s="55"/>
      <c r="IEU187" s="55"/>
      <c r="IEW187" s="55"/>
      <c r="IEY187" s="55"/>
      <c r="IFA187" s="55"/>
      <c r="IFC187" s="55"/>
      <c r="IFE187" s="55"/>
      <c r="IFG187" s="55"/>
      <c r="IFI187" s="55"/>
      <c r="IFK187" s="55"/>
      <c r="IFM187" s="55"/>
      <c r="IFO187" s="55"/>
      <c r="IFQ187" s="55"/>
      <c r="IFS187" s="55"/>
      <c r="IFU187" s="55"/>
      <c r="IFW187" s="55"/>
      <c r="IFY187" s="55"/>
      <c r="IGA187" s="55"/>
      <c r="IGC187" s="55"/>
      <c r="IGE187" s="55"/>
      <c r="IGG187" s="55"/>
      <c r="IGI187" s="55"/>
      <c r="IGK187" s="55"/>
      <c r="IGM187" s="55"/>
      <c r="IGO187" s="55"/>
      <c r="IGQ187" s="55"/>
      <c r="IGS187" s="55"/>
      <c r="IGU187" s="55"/>
      <c r="IGW187" s="55"/>
      <c r="IGY187" s="55"/>
      <c r="IHA187" s="55"/>
      <c r="IHC187" s="55"/>
      <c r="IHE187" s="55"/>
      <c r="IHG187" s="55"/>
      <c r="IHI187" s="55"/>
      <c r="IHK187" s="55"/>
      <c r="IHM187" s="55"/>
      <c r="IHO187" s="55"/>
      <c r="IHQ187" s="55"/>
      <c r="IHS187" s="55"/>
      <c r="IHU187" s="55"/>
      <c r="IHW187" s="55"/>
      <c r="IHY187" s="55"/>
      <c r="IIA187" s="55"/>
      <c r="IIC187" s="55"/>
      <c r="IIE187" s="55"/>
      <c r="IIG187" s="55"/>
      <c r="III187" s="55"/>
      <c r="IIK187" s="55"/>
      <c r="IIM187" s="55"/>
      <c r="IIO187" s="55"/>
      <c r="IIQ187" s="55"/>
      <c r="IIS187" s="55"/>
      <c r="IIU187" s="55"/>
      <c r="IIW187" s="55"/>
      <c r="IIY187" s="55"/>
      <c r="IJA187" s="55"/>
      <c r="IJC187" s="55"/>
      <c r="IJE187" s="55"/>
      <c r="IJG187" s="55"/>
      <c r="IJI187" s="55"/>
      <c r="IJK187" s="55"/>
      <c r="IJM187" s="55"/>
      <c r="IJO187" s="55"/>
      <c r="IJQ187" s="55"/>
      <c r="IJS187" s="55"/>
      <c r="IJU187" s="55"/>
      <c r="IJW187" s="55"/>
      <c r="IJY187" s="55"/>
      <c r="IKA187" s="55"/>
      <c r="IKC187" s="55"/>
      <c r="IKE187" s="55"/>
      <c r="IKG187" s="55"/>
      <c r="IKI187" s="55"/>
      <c r="IKK187" s="55"/>
      <c r="IKM187" s="55"/>
      <c r="IKO187" s="55"/>
      <c r="IKQ187" s="55"/>
      <c r="IKS187" s="55"/>
      <c r="IKU187" s="55"/>
      <c r="IKW187" s="55"/>
      <c r="IKY187" s="55"/>
      <c r="ILA187" s="55"/>
      <c r="ILC187" s="55"/>
      <c r="ILE187" s="55"/>
      <c r="ILG187" s="55"/>
      <c r="ILI187" s="55"/>
      <c r="ILK187" s="55"/>
      <c r="ILM187" s="55"/>
      <c r="ILO187" s="55"/>
      <c r="ILQ187" s="55"/>
      <c r="ILS187" s="55"/>
      <c r="ILU187" s="55"/>
      <c r="ILW187" s="55"/>
      <c r="ILY187" s="55"/>
      <c r="IMA187" s="55"/>
      <c r="IMC187" s="55"/>
      <c r="IME187" s="55"/>
      <c r="IMG187" s="55"/>
      <c r="IMI187" s="55"/>
      <c r="IMK187" s="55"/>
      <c r="IMM187" s="55"/>
      <c r="IMO187" s="55"/>
      <c r="IMQ187" s="55"/>
      <c r="IMS187" s="55"/>
      <c r="IMU187" s="55"/>
      <c r="IMW187" s="55"/>
      <c r="IMY187" s="55"/>
      <c r="INA187" s="55"/>
      <c r="INC187" s="55"/>
      <c r="INE187" s="55"/>
      <c r="ING187" s="55"/>
      <c r="INI187" s="55"/>
      <c r="INK187" s="55"/>
      <c r="INM187" s="55"/>
      <c r="INO187" s="55"/>
      <c r="INQ187" s="55"/>
      <c r="INS187" s="55"/>
      <c r="INU187" s="55"/>
      <c r="INW187" s="55"/>
      <c r="INY187" s="55"/>
      <c r="IOA187" s="55"/>
      <c r="IOC187" s="55"/>
      <c r="IOE187" s="55"/>
      <c r="IOG187" s="55"/>
      <c r="IOI187" s="55"/>
      <c r="IOK187" s="55"/>
      <c r="IOM187" s="55"/>
      <c r="IOO187" s="55"/>
      <c r="IOQ187" s="55"/>
      <c r="IOS187" s="55"/>
      <c r="IOU187" s="55"/>
      <c r="IOW187" s="55"/>
      <c r="IOY187" s="55"/>
      <c r="IPA187" s="55"/>
      <c r="IPC187" s="55"/>
      <c r="IPE187" s="55"/>
      <c r="IPG187" s="55"/>
      <c r="IPI187" s="55"/>
      <c r="IPK187" s="55"/>
      <c r="IPM187" s="55"/>
      <c r="IPO187" s="55"/>
      <c r="IPQ187" s="55"/>
      <c r="IPS187" s="55"/>
      <c r="IPU187" s="55"/>
      <c r="IPW187" s="55"/>
      <c r="IPY187" s="55"/>
      <c r="IQA187" s="55"/>
      <c r="IQC187" s="55"/>
      <c r="IQE187" s="55"/>
      <c r="IQG187" s="55"/>
      <c r="IQI187" s="55"/>
      <c r="IQK187" s="55"/>
      <c r="IQM187" s="55"/>
      <c r="IQO187" s="55"/>
      <c r="IQQ187" s="55"/>
      <c r="IQS187" s="55"/>
      <c r="IQU187" s="55"/>
      <c r="IQW187" s="55"/>
      <c r="IQY187" s="55"/>
      <c r="IRA187" s="55"/>
      <c r="IRC187" s="55"/>
      <c r="IRE187" s="55"/>
      <c r="IRG187" s="55"/>
      <c r="IRI187" s="55"/>
      <c r="IRK187" s="55"/>
      <c r="IRM187" s="55"/>
      <c r="IRO187" s="55"/>
      <c r="IRQ187" s="55"/>
      <c r="IRS187" s="55"/>
      <c r="IRU187" s="55"/>
      <c r="IRW187" s="55"/>
      <c r="IRY187" s="55"/>
      <c r="ISA187" s="55"/>
      <c r="ISC187" s="55"/>
      <c r="ISE187" s="55"/>
      <c r="ISG187" s="55"/>
      <c r="ISI187" s="55"/>
      <c r="ISK187" s="55"/>
      <c r="ISM187" s="55"/>
      <c r="ISO187" s="55"/>
      <c r="ISQ187" s="55"/>
      <c r="ISS187" s="55"/>
      <c r="ISU187" s="55"/>
      <c r="ISW187" s="55"/>
      <c r="ISY187" s="55"/>
      <c r="ITA187" s="55"/>
      <c r="ITC187" s="55"/>
      <c r="ITE187" s="55"/>
      <c r="ITG187" s="55"/>
      <c r="ITI187" s="55"/>
      <c r="ITK187" s="55"/>
      <c r="ITM187" s="55"/>
      <c r="ITO187" s="55"/>
      <c r="ITQ187" s="55"/>
      <c r="ITS187" s="55"/>
      <c r="ITU187" s="55"/>
      <c r="ITW187" s="55"/>
      <c r="ITY187" s="55"/>
      <c r="IUA187" s="55"/>
      <c r="IUC187" s="55"/>
      <c r="IUE187" s="55"/>
      <c r="IUG187" s="55"/>
      <c r="IUI187" s="55"/>
      <c r="IUK187" s="55"/>
      <c r="IUM187" s="55"/>
      <c r="IUO187" s="55"/>
      <c r="IUQ187" s="55"/>
      <c r="IUS187" s="55"/>
      <c r="IUU187" s="55"/>
      <c r="IUW187" s="55"/>
      <c r="IUY187" s="55"/>
      <c r="IVA187" s="55"/>
      <c r="IVC187" s="55"/>
      <c r="IVE187" s="55"/>
      <c r="IVG187" s="55"/>
      <c r="IVI187" s="55"/>
      <c r="IVK187" s="55"/>
      <c r="IVM187" s="55"/>
      <c r="IVO187" s="55"/>
      <c r="IVQ187" s="55"/>
      <c r="IVS187" s="55"/>
      <c r="IVU187" s="55"/>
      <c r="IVW187" s="55"/>
      <c r="IVY187" s="55"/>
      <c r="IWA187" s="55"/>
      <c r="IWC187" s="55"/>
      <c r="IWE187" s="55"/>
      <c r="IWG187" s="55"/>
      <c r="IWI187" s="55"/>
      <c r="IWK187" s="55"/>
      <c r="IWM187" s="55"/>
      <c r="IWO187" s="55"/>
      <c r="IWQ187" s="55"/>
      <c r="IWS187" s="55"/>
      <c r="IWU187" s="55"/>
      <c r="IWW187" s="55"/>
      <c r="IWY187" s="55"/>
      <c r="IXA187" s="55"/>
      <c r="IXC187" s="55"/>
      <c r="IXE187" s="55"/>
      <c r="IXG187" s="55"/>
      <c r="IXI187" s="55"/>
      <c r="IXK187" s="55"/>
      <c r="IXM187" s="55"/>
      <c r="IXO187" s="55"/>
      <c r="IXQ187" s="55"/>
      <c r="IXS187" s="55"/>
      <c r="IXU187" s="55"/>
      <c r="IXW187" s="55"/>
      <c r="IXY187" s="55"/>
      <c r="IYA187" s="55"/>
      <c r="IYC187" s="55"/>
      <c r="IYE187" s="55"/>
      <c r="IYG187" s="55"/>
      <c r="IYI187" s="55"/>
      <c r="IYK187" s="55"/>
      <c r="IYM187" s="55"/>
      <c r="IYO187" s="55"/>
      <c r="IYQ187" s="55"/>
      <c r="IYS187" s="55"/>
      <c r="IYU187" s="55"/>
      <c r="IYW187" s="55"/>
      <c r="IYY187" s="55"/>
      <c r="IZA187" s="55"/>
      <c r="IZC187" s="55"/>
      <c r="IZE187" s="55"/>
      <c r="IZG187" s="55"/>
      <c r="IZI187" s="55"/>
      <c r="IZK187" s="55"/>
      <c r="IZM187" s="55"/>
      <c r="IZO187" s="55"/>
      <c r="IZQ187" s="55"/>
      <c r="IZS187" s="55"/>
      <c r="IZU187" s="55"/>
      <c r="IZW187" s="55"/>
      <c r="IZY187" s="55"/>
      <c r="JAA187" s="55"/>
      <c r="JAC187" s="55"/>
      <c r="JAE187" s="55"/>
      <c r="JAG187" s="55"/>
      <c r="JAI187" s="55"/>
      <c r="JAK187" s="55"/>
      <c r="JAM187" s="55"/>
      <c r="JAO187" s="55"/>
      <c r="JAQ187" s="55"/>
      <c r="JAS187" s="55"/>
      <c r="JAU187" s="55"/>
      <c r="JAW187" s="55"/>
      <c r="JAY187" s="55"/>
      <c r="JBA187" s="55"/>
      <c r="JBC187" s="55"/>
      <c r="JBE187" s="55"/>
      <c r="JBG187" s="55"/>
      <c r="JBI187" s="55"/>
      <c r="JBK187" s="55"/>
      <c r="JBM187" s="55"/>
      <c r="JBO187" s="55"/>
      <c r="JBQ187" s="55"/>
      <c r="JBS187" s="55"/>
      <c r="JBU187" s="55"/>
      <c r="JBW187" s="55"/>
      <c r="JBY187" s="55"/>
      <c r="JCA187" s="55"/>
      <c r="JCC187" s="55"/>
      <c r="JCE187" s="55"/>
      <c r="JCG187" s="55"/>
      <c r="JCI187" s="55"/>
      <c r="JCK187" s="55"/>
      <c r="JCM187" s="55"/>
      <c r="JCO187" s="55"/>
      <c r="JCQ187" s="55"/>
      <c r="JCS187" s="55"/>
      <c r="JCU187" s="55"/>
      <c r="JCW187" s="55"/>
      <c r="JCY187" s="55"/>
      <c r="JDA187" s="55"/>
      <c r="JDC187" s="55"/>
      <c r="JDE187" s="55"/>
      <c r="JDG187" s="55"/>
      <c r="JDI187" s="55"/>
      <c r="JDK187" s="55"/>
      <c r="JDM187" s="55"/>
      <c r="JDO187" s="55"/>
      <c r="JDQ187" s="55"/>
      <c r="JDS187" s="55"/>
      <c r="JDU187" s="55"/>
      <c r="JDW187" s="55"/>
      <c r="JDY187" s="55"/>
      <c r="JEA187" s="55"/>
      <c r="JEC187" s="55"/>
      <c r="JEE187" s="55"/>
      <c r="JEG187" s="55"/>
      <c r="JEI187" s="55"/>
      <c r="JEK187" s="55"/>
      <c r="JEM187" s="55"/>
      <c r="JEO187" s="55"/>
      <c r="JEQ187" s="55"/>
      <c r="JES187" s="55"/>
      <c r="JEU187" s="55"/>
      <c r="JEW187" s="55"/>
      <c r="JEY187" s="55"/>
      <c r="JFA187" s="55"/>
      <c r="JFC187" s="55"/>
      <c r="JFE187" s="55"/>
      <c r="JFG187" s="55"/>
      <c r="JFI187" s="55"/>
      <c r="JFK187" s="55"/>
      <c r="JFM187" s="55"/>
      <c r="JFO187" s="55"/>
      <c r="JFQ187" s="55"/>
      <c r="JFS187" s="55"/>
      <c r="JFU187" s="55"/>
      <c r="JFW187" s="55"/>
      <c r="JFY187" s="55"/>
      <c r="JGA187" s="55"/>
      <c r="JGC187" s="55"/>
      <c r="JGE187" s="55"/>
      <c r="JGG187" s="55"/>
      <c r="JGI187" s="55"/>
      <c r="JGK187" s="55"/>
      <c r="JGM187" s="55"/>
      <c r="JGO187" s="55"/>
      <c r="JGQ187" s="55"/>
      <c r="JGS187" s="55"/>
      <c r="JGU187" s="55"/>
      <c r="JGW187" s="55"/>
      <c r="JGY187" s="55"/>
      <c r="JHA187" s="55"/>
      <c r="JHC187" s="55"/>
      <c r="JHE187" s="55"/>
      <c r="JHG187" s="55"/>
      <c r="JHI187" s="55"/>
      <c r="JHK187" s="55"/>
      <c r="JHM187" s="55"/>
      <c r="JHO187" s="55"/>
      <c r="JHQ187" s="55"/>
      <c r="JHS187" s="55"/>
      <c r="JHU187" s="55"/>
      <c r="JHW187" s="55"/>
      <c r="JHY187" s="55"/>
      <c r="JIA187" s="55"/>
      <c r="JIC187" s="55"/>
      <c r="JIE187" s="55"/>
      <c r="JIG187" s="55"/>
      <c r="JII187" s="55"/>
      <c r="JIK187" s="55"/>
      <c r="JIM187" s="55"/>
      <c r="JIO187" s="55"/>
      <c r="JIQ187" s="55"/>
      <c r="JIS187" s="55"/>
      <c r="JIU187" s="55"/>
      <c r="JIW187" s="55"/>
      <c r="JIY187" s="55"/>
      <c r="JJA187" s="55"/>
      <c r="JJC187" s="55"/>
      <c r="JJE187" s="55"/>
      <c r="JJG187" s="55"/>
      <c r="JJI187" s="55"/>
      <c r="JJK187" s="55"/>
      <c r="JJM187" s="55"/>
      <c r="JJO187" s="55"/>
      <c r="JJQ187" s="55"/>
      <c r="JJS187" s="55"/>
      <c r="JJU187" s="55"/>
      <c r="JJW187" s="55"/>
      <c r="JJY187" s="55"/>
      <c r="JKA187" s="55"/>
      <c r="JKC187" s="55"/>
      <c r="JKE187" s="55"/>
      <c r="JKG187" s="55"/>
      <c r="JKI187" s="55"/>
      <c r="JKK187" s="55"/>
      <c r="JKM187" s="55"/>
      <c r="JKO187" s="55"/>
      <c r="JKQ187" s="55"/>
      <c r="JKS187" s="55"/>
      <c r="JKU187" s="55"/>
      <c r="JKW187" s="55"/>
      <c r="JKY187" s="55"/>
      <c r="JLA187" s="55"/>
      <c r="JLC187" s="55"/>
      <c r="JLE187" s="55"/>
      <c r="JLG187" s="55"/>
      <c r="JLI187" s="55"/>
      <c r="JLK187" s="55"/>
      <c r="JLM187" s="55"/>
      <c r="JLO187" s="55"/>
      <c r="JLQ187" s="55"/>
      <c r="JLS187" s="55"/>
      <c r="JLU187" s="55"/>
      <c r="JLW187" s="55"/>
      <c r="JLY187" s="55"/>
      <c r="JMA187" s="55"/>
      <c r="JMC187" s="55"/>
      <c r="JME187" s="55"/>
      <c r="JMG187" s="55"/>
      <c r="JMI187" s="55"/>
      <c r="JMK187" s="55"/>
      <c r="JMM187" s="55"/>
      <c r="JMO187" s="55"/>
      <c r="JMQ187" s="55"/>
      <c r="JMS187" s="55"/>
      <c r="JMU187" s="55"/>
      <c r="JMW187" s="55"/>
      <c r="JMY187" s="55"/>
      <c r="JNA187" s="55"/>
      <c r="JNC187" s="55"/>
      <c r="JNE187" s="55"/>
      <c r="JNG187" s="55"/>
      <c r="JNI187" s="55"/>
      <c r="JNK187" s="55"/>
      <c r="JNM187" s="55"/>
      <c r="JNO187" s="55"/>
      <c r="JNQ187" s="55"/>
      <c r="JNS187" s="55"/>
      <c r="JNU187" s="55"/>
      <c r="JNW187" s="55"/>
      <c r="JNY187" s="55"/>
      <c r="JOA187" s="55"/>
      <c r="JOC187" s="55"/>
      <c r="JOE187" s="55"/>
      <c r="JOG187" s="55"/>
      <c r="JOI187" s="55"/>
      <c r="JOK187" s="55"/>
      <c r="JOM187" s="55"/>
      <c r="JOO187" s="55"/>
      <c r="JOQ187" s="55"/>
      <c r="JOS187" s="55"/>
      <c r="JOU187" s="55"/>
      <c r="JOW187" s="55"/>
      <c r="JOY187" s="55"/>
      <c r="JPA187" s="55"/>
      <c r="JPC187" s="55"/>
      <c r="JPE187" s="55"/>
      <c r="JPG187" s="55"/>
      <c r="JPI187" s="55"/>
      <c r="JPK187" s="55"/>
      <c r="JPM187" s="55"/>
      <c r="JPO187" s="55"/>
      <c r="JPQ187" s="55"/>
      <c r="JPS187" s="55"/>
      <c r="JPU187" s="55"/>
      <c r="JPW187" s="55"/>
      <c r="JPY187" s="55"/>
      <c r="JQA187" s="55"/>
      <c r="JQC187" s="55"/>
      <c r="JQE187" s="55"/>
      <c r="JQG187" s="55"/>
      <c r="JQI187" s="55"/>
      <c r="JQK187" s="55"/>
      <c r="JQM187" s="55"/>
      <c r="JQO187" s="55"/>
      <c r="JQQ187" s="55"/>
      <c r="JQS187" s="55"/>
      <c r="JQU187" s="55"/>
      <c r="JQW187" s="55"/>
      <c r="JQY187" s="55"/>
      <c r="JRA187" s="55"/>
      <c r="JRC187" s="55"/>
      <c r="JRE187" s="55"/>
      <c r="JRG187" s="55"/>
      <c r="JRI187" s="55"/>
      <c r="JRK187" s="55"/>
      <c r="JRM187" s="55"/>
      <c r="JRO187" s="55"/>
      <c r="JRQ187" s="55"/>
      <c r="JRS187" s="55"/>
      <c r="JRU187" s="55"/>
      <c r="JRW187" s="55"/>
      <c r="JRY187" s="55"/>
      <c r="JSA187" s="55"/>
      <c r="JSC187" s="55"/>
      <c r="JSE187" s="55"/>
      <c r="JSG187" s="55"/>
      <c r="JSI187" s="55"/>
      <c r="JSK187" s="55"/>
      <c r="JSM187" s="55"/>
      <c r="JSO187" s="55"/>
      <c r="JSQ187" s="55"/>
      <c r="JSS187" s="55"/>
      <c r="JSU187" s="55"/>
      <c r="JSW187" s="55"/>
      <c r="JSY187" s="55"/>
      <c r="JTA187" s="55"/>
      <c r="JTC187" s="55"/>
      <c r="JTE187" s="55"/>
      <c r="JTG187" s="55"/>
      <c r="JTI187" s="55"/>
      <c r="JTK187" s="55"/>
      <c r="JTM187" s="55"/>
      <c r="JTO187" s="55"/>
      <c r="JTQ187" s="55"/>
      <c r="JTS187" s="55"/>
      <c r="JTU187" s="55"/>
      <c r="JTW187" s="55"/>
      <c r="JTY187" s="55"/>
      <c r="JUA187" s="55"/>
      <c r="JUC187" s="55"/>
      <c r="JUE187" s="55"/>
      <c r="JUG187" s="55"/>
      <c r="JUI187" s="55"/>
      <c r="JUK187" s="55"/>
      <c r="JUM187" s="55"/>
      <c r="JUO187" s="55"/>
      <c r="JUQ187" s="55"/>
      <c r="JUS187" s="55"/>
      <c r="JUU187" s="55"/>
      <c r="JUW187" s="55"/>
      <c r="JUY187" s="55"/>
      <c r="JVA187" s="55"/>
      <c r="JVC187" s="55"/>
      <c r="JVE187" s="55"/>
      <c r="JVG187" s="55"/>
      <c r="JVI187" s="55"/>
      <c r="JVK187" s="55"/>
      <c r="JVM187" s="55"/>
      <c r="JVO187" s="55"/>
      <c r="JVQ187" s="55"/>
      <c r="JVS187" s="55"/>
      <c r="JVU187" s="55"/>
      <c r="JVW187" s="55"/>
      <c r="JVY187" s="55"/>
      <c r="JWA187" s="55"/>
      <c r="JWC187" s="55"/>
      <c r="JWE187" s="55"/>
      <c r="JWG187" s="55"/>
      <c r="JWI187" s="55"/>
      <c r="JWK187" s="55"/>
      <c r="JWM187" s="55"/>
      <c r="JWO187" s="55"/>
      <c r="JWQ187" s="55"/>
      <c r="JWS187" s="55"/>
      <c r="JWU187" s="55"/>
      <c r="JWW187" s="55"/>
      <c r="JWY187" s="55"/>
      <c r="JXA187" s="55"/>
      <c r="JXC187" s="55"/>
      <c r="JXE187" s="55"/>
      <c r="JXG187" s="55"/>
      <c r="JXI187" s="55"/>
      <c r="JXK187" s="55"/>
      <c r="JXM187" s="55"/>
      <c r="JXO187" s="55"/>
      <c r="JXQ187" s="55"/>
      <c r="JXS187" s="55"/>
      <c r="JXU187" s="55"/>
      <c r="JXW187" s="55"/>
      <c r="JXY187" s="55"/>
      <c r="JYA187" s="55"/>
      <c r="JYC187" s="55"/>
      <c r="JYE187" s="55"/>
      <c r="JYG187" s="55"/>
      <c r="JYI187" s="55"/>
      <c r="JYK187" s="55"/>
      <c r="JYM187" s="55"/>
      <c r="JYO187" s="55"/>
      <c r="JYQ187" s="55"/>
      <c r="JYS187" s="55"/>
      <c r="JYU187" s="55"/>
      <c r="JYW187" s="55"/>
      <c r="JYY187" s="55"/>
      <c r="JZA187" s="55"/>
      <c r="JZC187" s="55"/>
      <c r="JZE187" s="55"/>
      <c r="JZG187" s="55"/>
      <c r="JZI187" s="55"/>
      <c r="JZK187" s="55"/>
      <c r="JZM187" s="55"/>
      <c r="JZO187" s="55"/>
      <c r="JZQ187" s="55"/>
      <c r="JZS187" s="55"/>
      <c r="JZU187" s="55"/>
      <c r="JZW187" s="55"/>
      <c r="JZY187" s="55"/>
      <c r="KAA187" s="55"/>
      <c r="KAC187" s="55"/>
      <c r="KAE187" s="55"/>
      <c r="KAG187" s="55"/>
      <c r="KAI187" s="55"/>
      <c r="KAK187" s="55"/>
      <c r="KAM187" s="55"/>
      <c r="KAO187" s="55"/>
      <c r="KAQ187" s="55"/>
      <c r="KAS187" s="55"/>
      <c r="KAU187" s="55"/>
      <c r="KAW187" s="55"/>
      <c r="KAY187" s="55"/>
      <c r="KBA187" s="55"/>
      <c r="KBC187" s="55"/>
      <c r="KBE187" s="55"/>
      <c r="KBG187" s="55"/>
      <c r="KBI187" s="55"/>
      <c r="KBK187" s="55"/>
      <c r="KBM187" s="55"/>
      <c r="KBO187" s="55"/>
      <c r="KBQ187" s="55"/>
      <c r="KBS187" s="55"/>
      <c r="KBU187" s="55"/>
      <c r="KBW187" s="55"/>
      <c r="KBY187" s="55"/>
      <c r="KCA187" s="55"/>
      <c r="KCC187" s="55"/>
      <c r="KCE187" s="55"/>
      <c r="KCG187" s="55"/>
      <c r="KCI187" s="55"/>
      <c r="KCK187" s="55"/>
      <c r="KCM187" s="55"/>
      <c r="KCO187" s="55"/>
      <c r="KCQ187" s="55"/>
      <c r="KCS187" s="55"/>
      <c r="KCU187" s="55"/>
      <c r="KCW187" s="55"/>
      <c r="KCY187" s="55"/>
      <c r="KDA187" s="55"/>
      <c r="KDC187" s="55"/>
      <c r="KDE187" s="55"/>
      <c r="KDG187" s="55"/>
      <c r="KDI187" s="55"/>
      <c r="KDK187" s="55"/>
      <c r="KDM187" s="55"/>
      <c r="KDO187" s="55"/>
      <c r="KDQ187" s="55"/>
      <c r="KDS187" s="55"/>
      <c r="KDU187" s="55"/>
      <c r="KDW187" s="55"/>
      <c r="KDY187" s="55"/>
      <c r="KEA187" s="55"/>
      <c r="KEC187" s="55"/>
      <c r="KEE187" s="55"/>
      <c r="KEG187" s="55"/>
      <c r="KEI187" s="55"/>
      <c r="KEK187" s="55"/>
      <c r="KEM187" s="55"/>
      <c r="KEO187" s="55"/>
      <c r="KEQ187" s="55"/>
      <c r="KES187" s="55"/>
      <c r="KEU187" s="55"/>
      <c r="KEW187" s="55"/>
      <c r="KEY187" s="55"/>
      <c r="KFA187" s="55"/>
      <c r="KFC187" s="55"/>
      <c r="KFE187" s="55"/>
      <c r="KFG187" s="55"/>
      <c r="KFI187" s="55"/>
      <c r="KFK187" s="55"/>
      <c r="KFM187" s="55"/>
      <c r="KFO187" s="55"/>
      <c r="KFQ187" s="55"/>
      <c r="KFS187" s="55"/>
      <c r="KFU187" s="55"/>
      <c r="KFW187" s="55"/>
      <c r="KFY187" s="55"/>
      <c r="KGA187" s="55"/>
      <c r="KGC187" s="55"/>
      <c r="KGE187" s="55"/>
      <c r="KGG187" s="55"/>
      <c r="KGI187" s="55"/>
      <c r="KGK187" s="55"/>
      <c r="KGM187" s="55"/>
      <c r="KGO187" s="55"/>
      <c r="KGQ187" s="55"/>
      <c r="KGS187" s="55"/>
      <c r="KGU187" s="55"/>
      <c r="KGW187" s="55"/>
      <c r="KGY187" s="55"/>
      <c r="KHA187" s="55"/>
      <c r="KHC187" s="55"/>
      <c r="KHE187" s="55"/>
      <c r="KHG187" s="55"/>
      <c r="KHI187" s="55"/>
      <c r="KHK187" s="55"/>
      <c r="KHM187" s="55"/>
      <c r="KHO187" s="55"/>
      <c r="KHQ187" s="55"/>
      <c r="KHS187" s="55"/>
      <c r="KHU187" s="55"/>
      <c r="KHW187" s="55"/>
      <c r="KHY187" s="55"/>
      <c r="KIA187" s="55"/>
      <c r="KIC187" s="55"/>
      <c r="KIE187" s="55"/>
      <c r="KIG187" s="55"/>
      <c r="KII187" s="55"/>
      <c r="KIK187" s="55"/>
      <c r="KIM187" s="55"/>
      <c r="KIO187" s="55"/>
      <c r="KIQ187" s="55"/>
      <c r="KIS187" s="55"/>
      <c r="KIU187" s="55"/>
      <c r="KIW187" s="55"/>
      <c r="KIY187" s="55"/>
      <c r="KJA187" s="55"/>
      <c r="KJC187" s="55"/>
      <c r="KJE187" s="55"/>
      <c r="KJG187" s="55"/>
      <c r="KJI187" s="55"/>
      <c r="KJK187" s="55"/>
      <c r="KJM187" s="55"/>
      <c r="KJO187" s="55"/>
      <c r="KJQ187" s="55"/>
      <c r="KJS187" s="55"/>
      <c r="KJU187" s="55"/>
      <c r="KJW187" s="55"/>
      <c r="KJY187" s="55"/>
      <c r="KKA187" s="55"/>
      <c r="KKC187" s="55"/>
      <c r="KKE187" s="55"/>
      <c r="KKG187" s="55"/>
      <c r="KKI187" s="55"/>
      <c r="KKK187" s="55"/>
      <c r="KKM187" s="55"/>
      <c r="KKO187" s="55"/>
      <c r="KKQ187" s="55"/>
      <c r="KKS187" s="55"/>
      <c r="KKU187" s="55"/>
      <c r="KKW187" s="55"/>
      <c r="KKY187" s="55"/>
      <c r="KLA187" s="55"/>
      <c r="KLC187" s="55"/>
      <c r="KLE187" s="55"/>
      <c r="KLG187" s="55"/>
      <c r="KLI187" s="55"/>
      <c r="KLK187" s="55"/>
      <c r="KLM187" s="55"/>
      <c r="KLO187" s="55"/>
      <c r="KLQ187" s="55"/>
      <c r="KLS187" s="55"/>
      <c r="KLU187" s="55"/>
      <c r="KLW187" s="55"/>
      <c r="KLY187" s="55"/>
      <c r="KMA187" s="55"/>
      <c r="KMC187" s="55"/>
      <c r="KME187" s="55"/>
      <c r="KMG187" s="55"/>
      <c r="KMI187" s="55"/>
      <c r="KMK187" s="55"/>
      <c r="KMM187" s="55"/>
      <c r="KMO187" s="55"/>
      <c r="KMQ187" s="55"/>
      <c r="KMS187" s="55"/>
      <c r="KMU187" s="55"/>
      <c r="KMW187" s="55"/>
      <c r="KMY187" s="55"/>
      <c r="KNA187" s="55"/>
      <c r="KNC187" s="55"/>
      <c r="KNE187" s="55"/>
      <c r="KNG187" s="55"/>
      <c r="KNI187" s="55"/>
      <c r="KNK187" s="55"/>
      <c r="KNM187" s="55"/>
      <c r="KNO187" s="55"/>
      <c r="KNQ187" s="55"/>
      <c r="KNS187" s="55"/>
      <c r="KNU187" s="55"/>
      <c r="KNW187" s="55"/>
      <c r="KNY187" s="55"/>
      <c r="KOA187" s="55"/>
      <c r="KOC187" s="55"/>
      <c r="KOE187" s="55"/>
      <c r="KOG187" s="55"/>
      <c r="KOI187" s="55"/>
      <c r="KOK187" s="55"/>
      <c r="KOM187" s="55"/>
      <c r="KOO187" s="55"/>
      <c r="KOQ187" s="55"/>
      <c r="KOS187" s="55"/>
      <c r="KOU187" s="55"/>
      <c r="KOW187" s="55"/>
      <c r="KOY187" s="55"/>
      <c r="KPA187" s="55"/>
      <c r="KPC187" s="55"/>
      <c r="KPE187" s="55"/>
      <c r="KPG187" s="55"/>
      <c r="KPI187" s="55"/>
      <c r="KPK187" s="55"/>
      <c r="KPM187" s="55"/>
      <c r="KPO187" s="55"/>
      <c r="KPQ187" s="55"/>
      <c r="KPS187" s="55"/>
      <c r="KPU187" s="55"/>
      <c r="KPW187" s="55"/>
      <c r="KPY187" s="55"/>
      <c r="KQA187" s="55"/>
      <c r="KQC187" s="55"/>
      <c r="KQE187" s="55"/>
      <c r="KQG187" s="55"/>
      <c r="KQI187" s="55"/>
      <c r="KQK187" s="55"/>
      <c r="KQM187" s="55"/>
      <c r="KQO187" s="55"/>
      <c r="KQQ187" s="55"/>
      <c r="KQS187" s="55"/>
      <c r="KQU187" s="55"/>
      <c r="KQW187" s="55"/>
      <c r="KQY187" s="55"/>
      <c r="KRA187" s="55"/>
      <c r="KRC187" s="55"/>
      <c r="KRE187" s="55"/>
      <c r="KRG187" s="55"/>
      <c r="KRI187" s="55"/>
      <c r="KRK187" s="55"/>
      <c r="KRM187" s="55"/>
      <c r="KRO187" s="55"/>
      <c r="KRQ187" s="55"/>
      <c r="KRS187" s="55"/>
      <c r="KRU187" s="55"/>
      <c r="KRW187" s="55"/>
      <c r="KRY187" s="55"/>
      <c r="KSA187" s="55"/>
      <c r="KSC187" s="55"/>
      <c r="KSE187" s="55"/>
      <c r="KSG187" s="55"/>
      <c r="KSI187" s="55"/>
      <c r="KSK187" s="55"/>
      <c r="KSM187" s="55"/>
      <c r="KSO187" s="55"/>
      <c r="KSQ187" s="55"/>
      <c r="KSS187" s="55"/>
      <c r="KSU187" s="55"/>
      <c r="KSW187" s="55"/>
      <c r="KSY187" s="55"/>
      <c r="KTA187" s="55"/>
      <c r="KTC187" s="55"/>
      <c r="KTE187" s="55"/>
      <c r="KTG187" s="55"/>
      <c r="KTI187" s="55"/>
      <c r="KTK187" s="55"/>
      <c r="KTM187" s="55"/>
      <c r="KTO187" s="55"/>
      <c r="KTQ187" s="55"/>
      <c r="KTS187" s="55"/>
      <c r="KTU187" s="55"/>
      <c r="KTW187" s="55"/>
      <c r="KTY187" s="55"/>
      <c r="KUA187" s="55"/>
      <c r="KUC187" s="55"/>
      <c r="KUE187" s="55"/>
      <c r="KUG187" s="55"/>
      <c r="KUI187" s="55"/>
      <c r="KUK187" s="55"/>
      <c r="KUM187" s="55"/>
      <c r="KUO187" s="55"/>
      <c r="KUQ187" s="55"/>
      <c r="KUS187" s="55"/>
      <c r="KUU187" s="55"/>
      <c r="KUW187" s="55"/>
      <c r="KUY187" s="55"/>
      <c r="KVA187" s="55"/>
      <c r="KVC187" s="55"/>
      <c r="KVE187" s="55"/>
      <c r="KVG187" s="55"/>
      <c r="KVI187" s="55"/>
      <c r="KVK187" s="55"/>
      <c r="KVM187" s="55"/>
      <c r="KVO187" s="55"/>
      <c r="KVQ187" s="55"/>
      <c r="KVS187" s="55"/>
      <c r="KVU187" s="55"/>
      <c r="KVW187" s="55"/>
      <c r="KVY187" s="55"/>
      <c r="KWA187" s="55"/>
      <c r="KWC187" s="55"/>
      <c r="KWE187" s="55"/>
      <c r="KWG187" s="55"/>
      <c r="KWI187" s="55"/>
      <c r="KWK187" s="55"/>
      <c r="KWM187" s="55"/>
      <c r="KWO187" s="55"/>
      <c r="KWQ187" s="55"/>
      <c r="KWS187" s="55"/>
      <c r="KWU187" s="55"/>
      <c r="KWW187" s="55"/>
      <c r="KWY187" s="55"/>
      <c r="KXA187" s="55"/>
      <c r="KXC187" s="55"/>
      <c r="KXE187" s="55"/>
      <c r="KXG187" s="55"/>
      <c r="KXI187" s="55"/>
      <c r="KXK187" s="55"/>
      <c r="KXM187" s="55"/>
      <c r="KXO187" s="55"/>
      <c r="KXQ187" s="55"/>
      <c r="KXS187" s="55"/>
      <c r="KXU187" s="55"/>
      <c r="KXW187" s="55"/>
      <c r="KXY187" s="55"/>
      <c r="KYA187" s="55"/>
      <c r="KYC187" s="55"/>
      <c r="KYE187" s="55"/>
      <c r="KYG187" s="55"/>
      <c r="KYI187" s="55"/>
      <c r="KYK187" s="55"/>
      <c r="KYM187" s="55"/>
      <c r="KYO187" s="55"/>
      <c r="KYQ187" s="55"/>
      <c r="KYS187" s="55"/>
      <c r="KYU187" s="55"/>
      <c r="KYW187" s="55"/>
      <c r="KYY187" s="55"/>
      <c r="KZA187" s="55"/>
      <c r="KZC187" s="55"/>
      <c r="KZE187" s="55"/>
      <c r="KZG187" s="55"/>
      <c r="KZI187" s="55"/>
      <c r="KZK187" s="55"/>
      <c r="KZM187" s="55"/>
      <c r="KZO187" s="55"/>
      <c r="KZQ187" s="55"/>
      <c r="KZS187" s="55"/>
      <c r="KZU187" s="55"/>
      <c r="KZW187" s="55"/>
      <c r="KZY187" s="55"/>
      <c r="LAA187" s="55"/>
      <c r="LAC187" s="55"/>
      <c r="LAE187" s="55"/>
      <c r="LAG187" s="55"/>
      <c r="LAI187" s="55"/>
      <c r="LAK187" s="55"/>
      <c r="LAM187" s="55"/>
      <c r="LAO187" s="55"/>
      <c r="LAQ187" s="55"/>
      <c r="LAS187" s="55"/>
      <c r="LAU187" s="55"/>
      <c r="LAW187" s="55"/>
      <c r="LAY187" s="55"/>
      <c r="LBA187" s="55"/>
      <c r="LBC187" s="55"/>
      <c r="LBE187" s="55"/>
      <c r="LBG187" s="55"/>
      <c r="LBI187" s="55"/>
      <c r="LBK187" s="55"/>
      <c r="LBM187" s="55"/>
      <c r="LBO187" s="55"/>
      <c r="LBQ187" s="55"/>
      <c r="LBS187" s="55"/>
      <c r="LBU187" s="55"/>
      <c r="LBW187" s="55"/>
      <c r="LBY187" s="55"/>
      <c r="LCA187" s="55"/>
      <c r="LCC187" s="55"/>
      <c r="LCE187" s="55"/>
      <c r="LCG187" s="55"/>
      <c r="LCI187" s="55"/>
      <c r="LCK187" s="55"/>
      <c r="LCM187" s="55"/>
      <c r="LCO187" s="55"/>
      <c r="LCQ187" s="55"/>
      <c r="LCS187" s="55"/>
      <c r="LCU187" s="55"/>
      <c r="LCW187" s="55"/>
      <c r="LCY187" s="55"/>
      <c r="LDA187" s="55"/>
      <c r="LDC187" s="55"/>
      <c r="LDE187" s="55"/>
      <c r="LDG187" s="55"/>
      <c r="LDI187" s="55"/>
      <c r="LDK187" s="55"/>
      <c r="LDM187" s="55"/>
      <c r="LDO187" s="55"/>
      <c r="LDQ187" s="55"/>
      <c r="LDS187" s="55"/>
      <c r="LDU187" s="55"/>
      <c r="LDW187" s="55"/>
      <c r="LDY187" s="55"/>
      <c r="LEA187" s="55"/>
      <c r="LEC187" s="55"/>
      <c r="LEE187" s="55"/>
      <c r="LEG187" s="55"/>
      <c r="LEI187" s="55"/>
      <c r="LEK187" s="55"/>
      <c r="LEM187" s="55"/>
      <c r="LEO187" s="55"/>
      <c r="LEQ187" s="55"/>
      <c r="LES187" s="55"/>
      <c r="LEU187" s="55"/>
      <c r="LEW187" s="55"/>
      <c r="LEY187" s="55"/>
      <c r="LFA187" s="55"/>
      <c r="LFC187" s="55"/>
      <c r="LFE187" s="55"/>
      <c r="LFG187" s="55"/>
      <c r="LFI187" s="55"/>
      <c r="LFK187" s="55"/>
      <c r="LFM187" s="55"/>
      <c r="LFO187" s="55"/>
      <c r="LFQ187" s="55"/>
      <c r="LFS187" s="55"/>
      <c r="LFU187" s="55"/>
      <c r="LFW187" s="55"/>
      <c r="LFY187" s="55"/>
      <c r="LGA187" s="55"/>
      <c r="LGC187" s="55"/>
      <c r="LGE187" s="55"/>
      <c r="LGG187" s="55"/>
      <c r="LGI187" s="55"/>
      <c r="LGK187" s="55"/>
      <c r="LGM187" s="55"/>
      <c r="LGO187" s="55"/>
      <c r="LGQ187" s="55"/>
      <c r="LGS187" s="55"/>
      <c r="LGU187" s="55"/>
      <c r="LGW187" s="55"/>
      <c r="LGY187" s="55"/>
      <c r="LHA187" s="55"/>
      <c r="LHC187" s="55"/>
      <c r="LHE187" s="55"/>
      <c r="LHG187" s="55"/>
      <c r="LHI187" s="55"/>
      <c r="LHK187" s="55"/>
      <c r="LHM187" s="55"/>
      <c r="LHO187" s="55"/>
      <c r="LHQ187" s="55"/>
      <c r="LHS187" s="55"/>
      <c r="LHU187" s="55"/>
      <c r="LHW187" s="55"/>
      <c r="LHY187" s="55"/>
      <c r="LIA187" s="55"/>
      <c r="LIC187" s="55"/>
      <c r="LIE187" s="55"/>
      <c r="LIG187" s="55"/>
      <c r="LII187" s="55"/>
      <c r="LIK187" s="55"/>
      <c r="LIM187" s="55"/>
      <c r="LIO187" s="55"/>
      <c r="LIQ187" s="55"/>
      <c r="LIS187" s="55"/>
      <c r="LIU187" s="55"/>
      <c r="LIW187" s="55"/>
      <c r="LIY187" s="55"/>
      <c r="LJA187" s="55"/>
      <c r="LJC187" s="55"/>
      <c r="LJE187" s="55"/>
      <c r="LJG187" s="55"/>
      <c r="LJI187" s="55"/>
      <c r="LJK187" s="55"/>
      <c r="LJM187" s="55"/>
      <c r="LJO187" s="55"/>
      <c r="LJQ187" s="55"/>
      <c r="LJS187" s="55"/>
      <c r="LJU187" s="55"/>
      <c r="LJW187" s="55"/>
      <c r="LJY187" s="55"/>
      <c r="LKA187" s="55"/>
      <c r="LKC187" s="55"/>
      <c r="LKE187" s="55"/>
      <c r="LKG187" s="55"/>
      <c r="LKI187" s="55"/>
      <c r="LKK187" s="55"/>
      <c r="LKM187" s="55"/>
      <c r="LKO187" s="55"/>
      <c r="LKQ187" s="55"/>
      <c r="LKS187" s="55"/>
      <c r="LKU187" s="55"/>
      <c r="LKW187" s="55"/>
      <c r="LKY187" s="55"/>
      <c r="LLA187" s="55"/>
      <c r="LLC187" s="55"/>
      <c r="LLE187" s="55"/>
      <c r="LLG187" s="55"/>
      <c r="LLI187" s="55"/>
      <c r="LLK187" s="55"/>
      <c r="LLM187" s="55"/>
      <c r="LLO187" s="55"/>
      <c r="LLQ187" s="55"/>
      <c r="LLS187" s="55"/>
      <c r="LLU187" s="55"/>
      <c r="LLW187" s="55"/>
      <c r="LLY187" s="55"/>
      <c r="LMA187" s="55"/>
      <c r="LMC187" s="55"/>
      <c r="LME187" s="55"/>
      <c r="LMG187" s="55"/>
      <c r="LMI187" s="55"/>
      <c r="LMK187" s="55"/>
      <c r="LMM187" s="55"/>
      <c r="LMO187" s="55"/>
      <c r="LMQ187" s="55"/>
      <c r="LMS187" s="55"/>
      <c r="LMU187" s="55"/>
      <c r="LMW187" s="55"/>
      <c r="LMY187" s="55"/>
      <c r="LNA187" s="55"/>
      <c r="LNC187" s="55"/>
      <c r="LNE187" s="55"/>
      <c r="LNG187" s="55"/>
      <c r="LNI187" s="55"/>
      <c r="LNK187" s="55"/>
      <c r="LNM187" s="55"/>
      <c r="LNO187" s="55"/>
      <c r="LNQ187" s="55"/>
      <c r="LNS187" s="55"/>
      <c r="LNU187" s="55"/>
      <c r="LNW187" s="55"/>
      <c r="LNY187" s="55"/>
      <c r="LOA187" s="55"/>
      <c r="LOC187" s="55"/>
      <c r="LOE187" s="55"/>
      <c r="LOG187" s="55"/>
      <c r="LOI187" s="55"/>
      <c r="LOK187" s="55"/>
      <c r="LOM187" s="55"/>
      <c r="LOO187" s="55"/>
      <c r="LOQ187" s="55"/>
      <c r="LOS187" s="55"/>
      <c r="LOU187" s="55"/>
      <c r="LOW187" s="55"/>
      <c r="LOY187" s="55"/>
      <c r="LPA187" s="55"/>
      <c r="LPC187" s="55"/>
      <c r="LPE187" s="55"/>
      <c r="LPG187" s="55"/>
      <c r="LPI187" s="55"/>
      <c r="LPK187" s="55"/>
      <c r="LPM187" s="55"/>
      <c r="LPO187" s="55"/>
      <c r="LPQ187" s="55"/>
      <c r="LPS187" s="55"/>
      <c r="LPU187" s="55"/>
      <c r="LPW187" s="55"/>
      <c r="LPY187" s="55"/>
      <c r="LQA187" s="55"/>
      <c r="LQC187" s="55"/>
      <c r="LQE187" s="55"/>
      <c r="LQG187" s="55"/>
      <c r="LQI187" s="55"/>
      <c r="LQK187" s="55"/>
      <c r="LQM187" s="55"/>
      <c r="LQO187" s="55"/>
      <c r="LQQ187" s="55"/>
      <c r="LQS187" s="55"/>
      <c r="LQU187" s="55"/>
      <c r="LQW187" s="55"/>
      <c r="LQY187" s="55"/>
      <c r="LRA187" s="55"/>
      <c r="LRC187" s="55"/>
      <c r="LRE187" s="55"/>
      <c r="LRG187" s="55"/>
      <c r="LRI187" s="55"/>
      <c r="LRK187" s="55"/>
      <c r="LRM187" s="55"/>
      <c r="LRO187" s="55"/>
      <c r="LRQ187" s="55"/>
      <c r="LRS187" s="55"/>
      <c r="LRU187" s="55"/>
      <c r="LRW187" s="55"/>
      <c r="LRY187" s="55"/>
      <c r="LSA187" s="55"/>
      <c r="LSC187" s="55"/>
      <c r="LSE187" s="55"/>
      <c r="LSG187" s="55"/>
      <c r="LSI187" s="55"/>
      <c r="LSK187" s="55"/>
      <c r="LSM187" s="55"/>
      <c r="LSO187" s="55"/>
      <c r="LSQ187" s="55"/>
      <c r="LSS187" s="55"/>
      <c r="LSU187" s="55"/>
      <c r="LSW187" s="55"/>
      <c r="LSY187" s="55"/>
      <c r="LTA187" s="55"/>
      <c r="LTC187" s="55"/>
      <c r="LTE187" s="55"/>
      <c r="LTG187" s="55"/>
      <c r="LTI187" s="55"/>
      <c r="LTK187" s="55"/>
      <c r="LTM187" s="55"/>
      <c r="LTO187" s="55"/>
      <c r="LTQ187" s="55"/>
      <c r="LTS187" s="55"/>
      <c r="LTU187" s="55"/>
      <c r="LTW187" s="55"/>
      <c r="LTY187" s="55"/>
      <c r="LUA187" s="55"/>
      <c r="LUC187" s="55"/>
      <c r="LUE187" s="55"/>
      <c r="LUG187" s="55"/>
      <c r="LUI187" s="55"/>
      <c r="LUK187" s="55"/>
      <c r="LUM187" s="55"/>
      <c r="LUO187" s="55"/>
      <c r="LUQ187" s="55"/>
      <c r="LUS187" s="55"/>
      <c r="LUU187" s="55"/>
      <c r="LUW187" s="55"/>
      <c r="LUY187" s="55"/>
      <c r="LVA187" s="55"/>
      <c r="LVC187" s="55"/>
      <c r="LVE187" s="55"/>
      <c r="LVG187" s="55"/>
      <c r="LVI187" s="55"/>
      <c r="LVK187" s="55"/>
      <c r="LVM187" s="55"/>
      <c r="LVO187" s="55"/>
      <c r="LVQ187" s="55"/>
      <c r="LVS187" s="55"/>
      <c r="LVU187" s="55"/>
      <c r="LVW187" s="55"/>
      <c r="LVY187" s="55"/>
      <c r="LWA187" s="55"/>
      <c r="LWC187" s="55"/>
      <c r="LWE187" s="55"/>
      <c r="LWG187" s="55"/>
      <c r="LWI187" s="55"/>
      <c r="LWK187" s="55"/>
      <c r="LWM187" s="55"/>
      <c r="LWO187" s="55"/>
      <c r="LWQ187" s="55"/>
      <c r="LWS187" s="55"/>
      <c r="LWU187" s="55"/>
      <c r="LWW187" s="55"/>
      <c r="LWY187" s="55"/>
      <c r="LXA187" s="55"/>
      <c r="LXC187" s="55"/>
      <c r="LXE187" s="55"/>
      <c r="LXG187" s="55"/>
      <c r="LXI187" s="55"/>
      <c r="LXK187" s="55"/>
      <c r="LXM187" s="55"/>
      <c r="LXO187" s="55"/>
      <c r="LXQ187" s="55"/>
      <c r="LXS187" s="55"/>
      <c r="LXU187" s="55"/>
      <c r="LXW187" s="55"/>
      <c r="LXY187" s="55"/>
      <c r="LYA187" s="55"/>
      <c r="LYC187" s="55"/>
      <c r="LYE187" s="55"/>
      <c r="LYG187" s="55"/>
      <c r="LYI187" s="55"/>
      <c r="LYK187" s="55"/>
      <c r="LYM187" s="55"/>
      <c r="LYO187" s="55"/>
      <c r="LYQ187" s="55"/>
      <c r="LYS187" s="55"/>
      <c r="LYU187" s="55"/>
      <c r="LYW187" s="55"/>
      <c r="LYY187" s="55"/>
      <c r="LZA187" s="55"/>
      <c r="LZC187" s="55"/>
      <c r="LZE187" s="55"/>
      <c r="LZG187" s="55"/>
      <c r="LZI187" s="55"/>
      <c r="LZK187" s="55"/>
      <c r="LZM187" s="55"/>
      <c r="LZO187" s="55"/>
      <c r="LZQ187" s="55"/>
      <c r="LZS187" s="55"/>
      <c r="LZU187" s="55"/>
      <c r="LZW187" s="55"/>
      <c r="LZY187" s="55"/>
      <c r="MAA187" s="55"/>
      <c r="MAC187" s="55"/>
      <c r="MAE187" s="55"/>
      <c r="MAG187" s="55"/>
      <c r="MAI187" s="55"/>
      <c r="MAK187" s="55"/>
      <c r="MAM187" s="55"/>
      <c r="MAO187" s="55"/>
      <c r="MAQ187" s="55"/>
      <c r="MAS187" s="55"/>
      <c r="MAU187" s="55"/>
      <c r="MAW187" s="55"/>
      <c r="MAY187" s="55"/>
      <c r="MBA187" s="55"/>
      <c r="MBC187" s="55"/>
      <c r="MBE187" s="55"/>
      <c r="MBG187" s="55"/>
      <c r="MBI187" s="55"/>
      <c r="MBK187" s="55"/>
      <c r="MBM187" s="55"/>
      <c r="MBO187" s="55"/>
      <c r="MBQ187" s="55"/>
      <c r="MBS187" s="55"/>
      <c r="MBU187" s="55"/>
      <c r="MBW187" s="55"/>
      <c r="MBY187" s="55"/>
      <c r="MCA187" s="55"/>
      <c r="MCC187" s="55"/>
      <c r="MCE187" s="55"/>
      <c r="MCG187" s="55"/>
      <c r="MCI187" s="55"/>
      <c r="MCK187" s="55"/>
      <c r="MCM187" s="55"/>
      <c r="MCO187" s="55"/>
      <c r="MCQ187" s="55"/>
      <c r="MCS187" s="55"/>
      <c r="MCU187" s="55"/>
      <c r="MCW187" s="55"/>
      <c r="MCY187" s="55"/>
      <c r="MDA187" s="55"/>
      <c r="MDC187" s="55"/>
      <c r="MDE187" s="55"/>
      <c r="MDG187" s="55"/>
      <c r="MDI187" s="55"/>
      <c r="MDK187" s="55"/>
      <c r="MDM187" s="55"/>
      <c r="MDO187" s="55"/>
      <c r="MDQ187" s="55"/>
      <c r="MDS187" s="55"/>
      <c r="MDU187" s="55"/>
      <c r="MDW187" s="55"/>
      <c r="MDY187" s="55"/>
      <c r="MEA187" s="55"/>
      <c r="MEC187" s="55"/>
      <c r="MEE187" s="55"/>
      <c r="MEG187" s="55"/>
      <c r="MEI187" s="55"/>
      <c r="MEK187" s="55"/>
      <c r="MEM187" s="55"/>
      <c r="MEO187" s="55"/>
      <c r="MEQ187" s="55"/>
      <c r="MES187" s="55"/>
      <c r="MEU187" s="55"/>
      <c r="MEW187" s="55"/>
      <c r="MEY187" s="55"/>
      <c r="MFA187" s="55"/>
      <c r="MFC187" s="55"/>
      <c r="MFE187" s="55"/>
      <c r="MFG187" s="55"/>
      <c r="MFI187" s="55"/>
      <c r="MFK187" s="55"/>
      <c r="MFM187" s="55"/>
      <c r="MFO187" s="55"/>
      <c r="MFQ187" s="55"/>
      <c r="MFS187" s="55"/>
      <c r="MFU187" s="55"/>
      <c r="MFW187" s="55"/>
      <c r="MFY187" s="55"/>
      <c r="MGA187" s="55"/>
      <c r="MGC187" s="55"/>
      <c r="MGE187" s="55"/>
      <c r="MGG187" s="55"/>
      <c r="MGI187" s="55"/>
      <c r="MGK187" s="55"/>
      <c r="MGM187" s="55"/>
      <c r="MGO187" s="55"/>
      <c r="MGQ187" s="55"/>
      <c r="MGS187" s="55"/>
      <c r="MGU187" s="55"/>
      <c r="MGW187" s="55"/>
      <c r="MGY187" s="55"/>
      <c r="MHA187" s="55"/>
      <c r="MHC187" s="55"/>
      <c r="MHE187" s="55"/>
      <c r="MHG187" s="55"/>
      <c r="MHI187" s="55"/>
      <c r="MHK187" s="55"/>
      <c r="MHM187" s="55"/>
      <c r="MHO187" s="55"/>
      <c r="MHQ187" s="55"/>
      <c r="MHS187" s="55"/>
      <c r="MHU187" s="55"/>
      <c r="MHW187" s="55"/>
      <c r="MHY187" s="55"/>
      <c r="MIA187" s="55"/>
      <c r="MIC187" s="55"/>
      <c r="MIE187" s="55"/>
      <c r="MIG187" s="55"/>
      <c r="MII187" s="55"/>
      <c r="MIK187" s="55"/>
      <c r="MIM187" s="55"/>
      <c r="MIO187" s="55"/>
      <c r="MIQ187" s="55"/>
      <c r="MIS187" s="55"/>
      <c r="MIU187" s="55"/>
      <c r="MIW187" s="55"/>
      <c r="MIY187" s="55"/>
      <c r="MJA187" s="55"/>
      <c r="MJC187" s="55"/>
      <c r="MJE187" s="55"/>
      <c r="MJG187" s="55"/>
      <c r="MJI187" s="55"/>
      <c r="MJK187" s="55"/>
      <c r="MJM187" s="55"/>
      <c r="MJO187" s="55"/>
      <c r="MJQ187" s="55"/>
      <c r="MJS187" s="55"/>
      <c r="MJU187" s="55"/>
      <c r="MJW187" s="55"/>
      <c r="MJY187" s="55"/>
      <c r="MKA187" s="55"/>
      <c r="MKC187" s="55"/>
      <c r="MKE187" s="55"/>
      <c r="MKG187" s="55"/>
      <c r="MKI187" s="55"/>
      <c r="MKK187" s="55"/>
      <c r="MKM187" s="55"/>
      <c r="MKO187" s="55"/>
      <c r="MKQ187" s="55"/>
      <c r="MKS187" s="55"/>
      <c r="MKU187" s="55"/>
      <c r="MKW187" s="55"/>
      <c r="MKY187" s="55"/>
      <c r="MLA187" s="55"/>
      <c r="MLC187" s="55"/>
      <c r="MLE187" s="55"/>
      <c r="MLG187" s="55"/>
      <c r="MLI187" s="55"/>
      <c r="MLK187" s="55"/>
      <c r="MLM187" s="55"/>
      <c r="MLO187" s="55"/>
      <c r="MLQ187" s="55"/>
      <c r="MLS187" s="55"/>
      <c r="MLU187" s="55"/>
      <c r="MLW187" s="55"/>
      <c r="MLY187" s="55"/>
      <c r="MMA187" s="55"/>
      <c r="MMC187" s="55"/>
      <c r="MME187" s="55"/>
      <c r="MMG187" s="55"/>
      <c r="MMI187" s="55"/>
      <c r="MMK187" s="55"/>
      <c r="MMM187" s="55"/>
      <c r="MMO187" s="55"/>
      <c r="MMQ187" s="55"/>
      <c r="MMS187" s="55"/>
      <c r="MMU187" s="55"/>
      <c r="MMW187" s="55"/>
      <c r="MMY187" s="55"/>
      <c r="MNA187" s="55"/>
      <c r="MNC187" s="55"/>
      <c r="MNE187" s="55"/>
      <c r="MNG187" s="55"/>
      <c r="MNI187" s="55"/>
      <c r="MNK187" s="55"/>
      <c r="MNM187" s="55"/>
      <c r="MNO187" s="55"/>
      <c r="MNQ187" s="55"/>
      <c r="MNS187" s="55"/>
      <c r="MNU187" s="55"/>
      <c r="MNW187" s="55"/>
      <c r="MNY187" s="55"/>
      <c r="MOA187" s="55"/>
      <c r="MOC187" s="55"/>
      <c r="MOE187" s="55"/>
      <c r="MOG187" s="55"/>
      <c r="MOI187" s="55"/>
      <c r="MOK187" s="55"/>
      <c r="MOM187" s="55"/>
      <c r="MOO187" s="55"/>
      <c r="MOQ187" s="55"/>
      <c r="MOS187" s="55"/>
      <c r="MOU187" s="55"/>
      <c r="MOW187" s="55"/>
      <c r="MOY187" s="55"/>
      <c r="MPA187" s="55"/>
      <c r="MPC187" s="55"/>
      <c r="MPE187" s="55"/>
      <c r="MPG187" s="55"/>
      <c r="MPI187" s="55"/>
      <c r="MPK187" s="55"/>
      <c r="MPM187" s="55"/>
      <c r="MPO187" s="55"/>
      <c r="MPQ187" s="55"/>
      <c r="MPS187" s="55"/>
      <c r="MPU187" s="55"/>
      <c r="MPW187" s="55"/>
      <c r="MPY187" s="55"/>
      <c r="MQA187" s="55"/>
      <c r="MQC187" s="55"/>
      <c r="MQE187" s="55"/>
      <c r="MQG187" s="55"/>
      <c r="MQI187" s="55"/>
      <c r="MQK187" s="55"/>
      <c r="MQM187" s="55"/>
      <c r="MQO187" s="55"/>
      <c r="MQQ187" s="55"/>
      <c r="MQS187" s="55"/>
      <c r="MQU187" s="55"/>
      <c r="MQW187" s="55"/>
      <c r="MQY187" s="55"/>
      <c r="MRA187" s="55"/>
      <c r="MRC187" s="55"/>
      <c r="MRE187" s="55"/>
      <c r="MRG187" s="55"/>
      <c r="MRI187" s="55"/>
      <c r="MRK187" s="55"/>
      <c r="MRM187" s="55"/>
      <c r="MRO187" s="55"/>
      <c r="MRQ187" s="55"/>
      <c r="MRS187" s="55"/>
      <c r="MRU187" s="55"/>
      <c r="MRW187" s="55"/>
      <c r="MRY187" s="55"/>
      <c r="MSA187" s="55"/>
      <c r="MSC187" s="55"/>
      <c r="MSE187" s="55"/>
      <c r="MSG187" s="55"/>
      <c r="MSI187" s="55"/>
      <c r="MSK187" s="55"/>
      <c r="MSM187" s="55"/>
      <c r="MSO187" s="55"/>
      <c r="MSQ187" s="55"/>
      <c r="MSS187" s="55"/>
      <c r="MSU187" s="55"/>
      <c r="MSW187" s="55"/>
      <c r="MSY187" s="55"/>
      <c r="MTA187" s="55"/>
      <c r="MTC187" s="55"/>
      <c r="MTE187" s="55"/>
      <c r="MTG187" s="55"/>
      <c r="MTI187" s="55"/>
      <c r="MTK187" s="55"/>
      <c r="MTM187" s="55"/>
      <c r="MTO187" s="55"/>
      <c r="MTQ187" s="55"/>
      <c r="MTS187" s="55"/>
      <c r="MTU187" s="55"/>
      <c r="MTW187" s="55"/>
      <c r="MTY187" s="55"/>
      <c r="MUA187" s="55"/>
      <c r="MUC187" s="55"/>
      <c r="MUE187" s="55"/>
      <c r="MUG187" s="55"/>
      <c r="MUI187" s="55"/>
      <c r="MUK187" s="55"/>
      <c r="MUM187" s="55"/>
      <c r="MUO187" s="55"/>
      <c r="MUQ187" s="55"/>
      <c r="MUS187" s="55"/>
      <c r="MUU187" s="55"/>
      <c r="MUW187" s="55"/>
      <c r="MUY187" s="55"/>
      <c r="MVA187" s="55"/>
      <c r="MVC187" s="55"/>
      <c r="MVE187" s="55"/>
      <c r="MVG187" s="55"/>
      <c r="MVI187" s="55"/>
      <c r="MVK187" s="55"/>
      <c r="MVM187" s="55"/>
      <c r="MVO187" s="55"/>
      <c r="MVQ187" s="55"/>
      <c r="MVS187" s="55"/>
      <c r="MVU187" s="55"/>
      <c r="MVW187" s="55"/>
      <c r="MVY187" s="55"/>
      <c r="MWA187" s="55"/>
      <c r="MWC187" s="55"/>
      <c r="MWE187" s="55"/>
      <c r="MWG187" s="55"/>
      <c r="MWI187" s="55"/>
      <c r="MWK187" s="55"/>
      <c r="MWM187" s="55"/>
      <c r="MWO187" s="55"/>
      <c r="MWQ187" s="55"/>
      <c r="MWS187" s="55"/>
      <c r="MWU187" s="55"/>
      <c r="MWW187" s="55"/>
      <c r="MWY187" s="55"/>
      <c r="MXA187" s="55"/>
      <c r="MXC187" s="55"/>
      <c r="MXE187" s="55"/>
      <c r="MXG187" s="55"/>
      <c r="MXI187" s="55"/>
      <c r="MXK187" s="55"/>
      <c r="MXM187" s="55"/>
      <c r="MXO187" s="55"/>
      <c r="MXQ187" s="55"/>
      <c r="MXS187" s="55"/>
      <c r="MXU187" s="55"/>
      <c r="MXW187" s="55"/>
      <c r="MXY187" s="55"/>
      <c r="MYA187" s="55"/>
      <c r="MYC187" s="55"/>
      <c r="MYE187" s="55"/>
      <c r="MYG187" s="55"/>
      <c r="MYI187" s="55"/>
      <c r="MYK187" s="55"/>
      <c r="MYM187" s="55"/>
      <c r="MYO187" s="55"/>
      <c r="MYQ187" s="55"/>
      <c r="MYS187" s="55"/>
      <c r="MYU187" s="55"/>
      <c r="MYW187" s="55"/>
      <c r="MYY187" s="55"/>
      <c r="MZA187" s="55"/>
      <c r="MZC187" s="55"/>
      <c r="MZE187" s="55"/>
      <c r="MZG187" s="55"/>
      <c r="MZI187" s="55"/>
      <c r="MZK187" s="55"/>
      <c r="MZM187" s="55"/>
      <c r="MZO187" s="55"/>
      <c r="MZQ187" s="55"/>
      <c r="MZS187" s="55"/>
      <c r="MZU187" s="55"/>
      <c r="MZW187" s="55"/>
      <c r="MZY187" s="55"/>
      <c r="NAA187" s="55"/>
      <c r="NAC187" s="55"/>
      <c r="NAE187" s="55"/>
      <c r="NAG187" s="55"/>
      <c r="NAI187" s="55"/>
      <c r="NAK187" s="55"/>
      <c r="NAM187" s="55"/>
      <c r="NAO187" s="55"/>
      <c r="NAQ187" s="55"/>
      <c r="NAS187" s="55"/>
      <c r="NAU187" s="55"/>
      <c r="NAW187" s="55"/>
      <c r="NAY187" s="55"/>
      <c r="NBA187" s="55"/>
      <c r="NBC187" s="55"/>
      <c r="NBE187" s="55"/>
      <c r="NBG187" s="55"/>
      <c r="NBI187" s="55"/>
      <c r="NBK187" s="55"/>
      <c r="NBM187" s="55"/>
      <c r="NBO187" s="55"/>
      <c r="NBQ187" s="55"/>
      <c r="NBS187" s="55"/>
      <c r="NBU187" s="55"/>
      <c r="NBW187" s="55"/>
      <c r="NBY187" s="55"/>
      <c r="NCA187" s="55"/>
      <c r="NCC187" s="55"/>
      <c r="NCE187" s="55"/>
      <c r="NCG187" s="55"/>
      <c r="NCI187" s="55"/>
      <c r="NCK187" s="55"/>
      <c r="NCM187" s="55"/>
      <c r="NCO187" s="55"/>
      <c r="NCQ187" s="55"/>
      <c r="NCS187" s="55"/>
      <c r="NCU187" s="55"/>
      <c r="NCW187" s="55"/>
      <c r="NCY187" s="55"/>
      <c r="NDA187" s="55"/>
      <c r="NDC187" s="55"/>
      <c r="NDE187" s="55"/>
      <c r="NDG187" s="55"/>
      <c r="NDI187" s="55"/>
      <c r="NDK187" s="55"/>
      <c r="NDM187" s="55"/>
      <c r="NDO187" s="55"/>
      <c r="NDQ187" s="55"/>
      <c r="NDS187" s="55"/>
      <c r="NDU187" s="55"/>
      <c r="NDW187" s="55"/>
      <c r="NDY187" s="55"/>
      <c r="NEA187" s="55"/>
      <c r="NEC187" s="55"/>
      <c r="NEE187" s="55"/>
      <c r="NEG187" s="55"/>
      <c r="NEI187" s="55"/>
      <c r="NEK187" s="55"/>
      <c r="NEM187" s="55"/>
      <c r="NEO187" s="55"/>
      <c r="NEQ187" s="55"/>
      <c r="NES187" s="55"/>
      <c r="NEU187" s="55"/>
      <c r="NEW187" s="55"/>
      <c r="NEY187" s="55"/>
      <c r="NFA187" s="55"/>
      <c r="NFC187" s="55"/>
      <c r="NFE187" s="55"/>
      <c r="NFG187" s="55"/>
      <c r="NFI187" s="55"/>
      <c r="NFK187" s="55"/>
      <c r="NFM187" s="55"/>
      <c r="NFO187" s="55"/>
      <c r="NFQ187" s="55"/>
      <c r="NFS187" s="55"/>
      <c r="NFU187" s="55"/>
      <c r="NFW187" s="55"/>
      <c r="NFY187" s="55"/>
      <c r="NGA187" s="55"/>
      <c r="NGC187" s="55"/>
      <c r="NGE187" s="55"/>
      <c r="NGG187" s="55"/>
      <c r="NGI187" s="55"/>
      <c r="NGK187" s="55"/>
      <c r="NGM187" s="55"/>
      <c r="NGO187" s="55"/>
      <c r="NGQ187" s="55"/>
      <c r="NGS187" s="55"/>
      <c r="NGU187" s="55"/>
      <c r="NGW187" s="55"/>
      <c r="NGY187" s="55"/>
      <c r="NHA187" s="55"/>
      <c r="NHC187" s="55"/>
      <c r="NHE187" s="55"/>
      <c r="NHG187" s="55"/>
      <c r="NHI187" s="55"/>
      <c r="NHK187" s="55"/>
      <c r="NHM187" s="55"/>
      <c r="NHO187" s="55"/>
      <c r="NHQ187" s="55"/>
      <c r="NHS187" s="55"/>
      <c r="NHU187" s="55"/>
      <c r="NHW187" s="55"/>
      <c r="NHY187" s="55"/>
      <c r="NIA187" s="55"/>
      <c r="NIC187" s="55"/>
      <c r="NIE187" s="55"/>
      <c r="NIG187" s="55"/>
      <c r="NII187" s="55"/>
      <c r="NIK187" s="55"/>
      <c r="NIM187" s="55"/>
      <c r="NIO187" s="55"/>
      <c r="NIQ187" s="55"/>
      <c r="NIS187" s="55"/>
      <c r="NIU187" s="55"/>
      <c r="NIW187" s="55"/>
      <c r="NIY187" s="55"/>
      <c r="NJA187" s="55"/>
      <c r="NJC187" s="55"/>
      <c r="NJE187" s="55"/>
      <c r="NJG187" s="55"/>
      <c r="NJI187" s="55"/>
      <c r="NJK187" s="55"/>
      <c r="NJM187" s="55"/>
      <c r="NJO187" s="55"/>
      <c r="NJQ187" s="55"/>
      <c r="NJS187" s="55"/>
      <c r="NJU187" s="55"/>
      <c r="NJW187" s="55"/>
      <c r="NJY187" s="55"/>
      <c r="NKA187" s="55"/>
      <c r="NKC187" s="55"/>
      <c r="NKE187" s="55"/>
      <c r="NKG187" s="55"/>
      <c r="NKI187" s="55"/>
      <c r="NKK187" s="55"/>
      <c r="NKM187" s="55"/>
      <c r="NKO187" s="55"/>
      <c r="NKQ187" s="55"/>
      <c r="NKS187" s="55"/>
      <c r="NKU187" s="55"/>
      <c r="NKW187" s="55"/>
      <c r="NKY187" s="55"/>
      <c r="NLA187" s="55"/>
      <c r="NLC187" s="55"/>
      <c r="NLE187" s="55"/>
      <c r="NLG187" s="55"/>
      <c r="NLI187" s="55"/>
      <c r="NLK187" s="55"/>
      <c r="NLM187" s="55"/>
      <c r="NLO187" s="55"/>
      <c r="NLQ187" s="55"/>
      <c r="NLS187" s="55"/>
      <c r="NLU187" s="55"/>
      <c r="NLW187" s="55"/>
      <c r="NLY187" s="55"/>
      <c r="NMA187" s="55"/>
      <c r="NMC187" s="55"/>
      <c r="NME187" s="55"/>
      <c r="NMG187" s="55"/>
      <c r="NMI187" s="55"/>
      <c r="NMK187" s="55"/>
      <c r="NMM187" s="55"/>
      <c r="NMO187" s="55"/>
      <c r="NMQ187" s="55"/>
      <c r="NMS187" s="55"/>
      <c r="NMU187" s="55"/>
      <c r="NMW187" s="55"/>
      <c r="NMY187" s="55"/>
      <c r="NNA187" s="55"/>
      <c r="NNC187" s="55"/>
      <c r="NNE187" s="55"/>
      <c r="NNG187" s="55"/>
      <c r="NNI187" s="55"/>
      <c r="NNK187" s="55"/>
      <c r="NNM187" s="55"/>
      <c r="NNO187" s="55"/>
      <c r="NNQ187" s="55"/>
      <c r="NNS187" s="55"/>
      <c r="NNU187" s="55"/>
      <c r="NNW187" s="55"/>
      <c r="NNY187" s="55"/>
      <c r="NOA187" s="55"/>
      <c r="NOC187" s="55"/>
      <c r="NOE187" s="55"/>
      <c r="NOG187" s="55"/>
      <c r="NOI187" s="55"/>
      <c r="NOK187" s="55"/>
      <c r="NOM187" s="55"/>
      <c r="NOO187" s="55"/>
      <c r="NOQ187" s="55"/>
      <c r="NOS187" s="55"/>
      <c r="NOU187" s="55"/>
      <c r="NOW187" s="55"/>
      <c r="NOY187" s="55"/>
      <c r="NPA187" s="55"/>
      <c r="NPC187" s="55"/>
      <c r="NPE187" s="55"/>
      <c r="NPG187" s="55"/>
      <c r="NPI187" s="55"/>
      <c r="NPK187" s="55"/>
      <c r="NPM187" s="55"/>
      <c r="NPO187" s="55"/>
      <c r="NPQ187" s="55"/>
      <c r="NPS187" s="55"/>
      <c r="NPU187" s="55"/>
      <c r="NPW187" s="55"/>
      <c r="NPY187" s="55"/>
      <c r="NQA187" s="55"/>
      <c r="NQC187" s="55"/>
      <c r="NQE187" s="55"/>
      <c r="NQG187" s="55"/>
      <c r="NQI187" s="55"/>
      <c r="NQK187" s="55"/>
      <c r="NQM187" s="55"/>
      <c r="NQO187" s="55"/>
      <c r="NQQ187" s="55"/>
      <c r="NQS187" s="55"/>
      <c r="NQU187" s="55"/>
      <c r="NQW187" s="55"/>
      <c r="NQY187" s="55"/>
      <c r="NRA187" s="55"/>
      <c r="NRC187" s="55"/>
      <c r="NRE187" s="55"/>
      <c r="NRG187" s="55"/>
      <c r="NRI187" s="55"/>
      <c r="NRK187" s="55"/>
      <c r="NRM187" s="55"/>
      <c r="NRO187" s="55"/>
      <c r="NRQ187" s="55"/>
      <c r="NRS187" s="55"/>
      <c r="NRU187" s="55"/>
      <c r="NRW187" s="55"/>
      <c r="NRY187" s="55"/>
      <c r="NSA187" s="55"/>
      <c r="NSC187" s="55"/>
      <c r="NSE187" s="55"/>
      <c r="NSG187" s="55"/>
      <c r="NSI187" s="55"/>
      <c r="NSK187" s="55"/>
      <c r="NSM187" s="55"/>
      <c r="NSO187" s="55"/>
      <c r="NSQ187" s="55"/>
      <c r="NSS187" s="55"/>
      <c r="NSU187" s="55"/>
      <c r="NSW187" s="55"/>
      <c r="NSY187" s="55"/>
      <c r="NTA187" s="55"/>
      <c r="NTC187" s="55"/>
      <c r="NTE187" s="55"/>
      <c r="NTG187" s="55"/>
      <c r="NTI187" s="55"/>
      <c r="NTK187" s="55"/>
      <c r="NTM187" s="55"/>
      <c r="NTO187" s="55"/>
      <c r="NTQ187" s="55"/>
      <c r="NTS187" s="55"/>
      <c r="NTU187" s="55"/>
      <c r="NTW187" s="55"/>
      <c r="NTY187" s="55"/>
      <c r="NUA187" s="55"/>
      <c r="NUC187" s="55"/>
      <c r="NUE187" s="55"/>
      <c r="NUG187" s="55"/>
      <c r="NUI187" s="55"/>
      <c r="NUK187" s="55"/>
      <c r="NUM187" s="55"/>
      <c r="NUO187" s="55"/>
      <c r="NUQ187" s="55"/>
      <c r="NUS187" s="55"/>
      <c r="NUU187" s="55"/>
      <c r="NUW187" s="55"/>
      <c r="NUY187" s="55"/>
      <c r="NVA187" s="55"/>
      <c r="NVC187" s="55"/>
      <c r="NVE187" s="55"/>
      <c r="NVG187" s="55"/>
      <c r="NVI187" s="55"/>
      <c r="NVK187" s="55"/>
      <c r="NVM187" s="55"/>
      <c r="NVO187" s="55"/>
      <c r="NVQ187" s="55"/>
      <c r="NVS187" s="55"/>
      <c r="NVU187" s="55"/>
      <c r="NVW187" s="55"/>
      <c r="NVY187" s="55"/>
      <c r="NWA187" s="55"/>
      <c r="NWC187" s="55"/>
      <c r="NWE187" s="55"/>
      <c r="NWG187" s="55"/>
      <c r="NWI187" s="55"/>
      <c r="NWK187" s="55"/>
      <c r="NWM187" s="55"/>
      <c r="NWO187" s="55"/>
      <c r="NWQ187" s="55"/>
      <c r="NWS187" s="55"/>
      <c r="NWU187" s="55"/>
      <c r="NWW187" s="55"/>
      <c r="NWY187" s="55"/>
      <c r="NXA187" s="55"/>
      <c r="NXC187" s="55"/>
      <c r="NXE187" s="55"/>
      <c r="NXG187" s="55"/>
      <c r="NXI187" s="55"/>
      <c r="NXK187" s="55"/>
      <c r="NXM187" s="55"/>
      <c r="NXO187" s="55"/>
      <c r="NXQ187" s="55"/>
      <c r="NXS187" s="55"/>
      <c r="NXU187" s="55"/>
      <c r="NXW187" s="55"/>
      <c r="NXY187" s="55"/>
      <c r="NYA187" s="55"/>
      <c r="NYC187" s="55"/>
      <c r="NYE187" s="55"/>
      <c r="NYG187" s="55"/>
      <c r="NYI187" s="55"/>
      <c r="NYK187" s="55"/>
      <c r="NYM187" s="55"/>
      <c r="NYO187" s="55"/>
      <c r="NYQ187" s="55"/>
      <c r="NYS187" s="55"/>
      <c r="NYU187" s="55"/>
      <c r="NYW187" s="55"/>
      <c r="NYY187" s="55"/>
      <c r="NZA187" s="55"/>
      <c r="NZC187" s="55"/>
      <c r="NZE187" s="55"/>
      <c r="NZG187" s="55"/>
      <c r="NZI187" s="55"/>
      <c r="NZK187" s="55"/>
      <c r="NZM187" s="55"/>
      <c r="NZO187" s="55"/>
      <c r="NZQ187" s="55"/>
      <c r="NZS187" s="55"/>
      <c r="NZU187" s="55"/>
      <c r="NZW187" s="55"/>
      <c r="NZY187" s="55"/>
      <c r="OAA187" s="55"/>
      <c r="OAC187" s="55"/>
      <c r="OAE187" s="55"/>
      <c r="OAG187" s="55"/>
      <c r="OAI187" s="55"/>
      <c r="OAK187" s="55"/>
      <c r="OAM187" s="55"/>
      <c r="OAO187" s="55"/>
      <c r="OAQ187" s="55"/>
      <c r="OAS187" s="55"/>
      <c r="OAU187" s="55"/>
      <c r="OAW187" s="55"/>
      <c r="OAY187" s="55"/>
      <c r="OBA187" s="55"/>
      <c r="OBC187" s="55"/>
      <c r="OBE187" s="55"/>
      <c r="OBG187" s="55"/>
      <c r="OBI187" s="55"/>
      <c r="OBK187" s="55"/>
      <c r="OBM187" s="55"/>
      <c r="OBO187" s="55"/>
      <c r="OBQ187" s="55"/>
      <c r="OBS187" s="55"/>
      <c r="OBU187" s="55"/>
      <c r="OBW187" s="55"/>
      <c r="OBY187" s="55"/>
      <c r="OCA187" s="55"/>
      <c r="OCC187" s="55"/>
      <c r="OCE187" s="55"/>
      <c r="OCG187" s="55"/>
      <c r="OCI187" s="55"/>
      <c r="OCK187" s="55"/>
      <c r="OCM187" s="55"/>
      <c r="OCO187" s="55"/>
      <c r="OCQ187" s="55"/>
      <c r="OCS187" s="55"/>
      <c r="OCU187" s="55"/>
      <c r="OCW187" s="55"/>
      <c r="OCY187" s="55"/>
      <c r="ODA187" s="55"/>
      <c r="ODC187" s="55"/>
      <c r="ODE187" s="55"/>
      <c r="ODG187" s="55"/>
      <c r="ODI187" s="55"/>
      <c r="ODK187" s="55"/>
      <c r="ODM187" s="55"/>
      <c r="ODO187" s="55"/>
      <c r="ODQ187" s="55"/>
      <c r="ODS187" s="55"/>
      <c r="ODU187" s="55"/>
      <c r="ODW187" s="55"/>
      <c r="ODY187" s="55"/>
      <c r="OEA187" s="55"/>
      <c r="OEC187" s="55"/>
      <c r="OEE187" s="55"/>
      <c r="OEG187" s="55"/>
      <c r="OEI187" s="55"/>
      <c r="OEK187" s="55"/>
      <c r="OEM187" s="55"/>
      <c r="OEO187" s="55"/>
      <c r="OEQ187" s="55"/>
      <c r="OES187" s="55"/>
      <c r="OEU187" s="55"/>
      <c r="OEW187" s="55"/>
      <c r="OEY187" s="55"/>
      <c r="OFA187" s="55"/>
      <c r="OFC187" s="55"/>
      <c r="OFE187" s="55"/>
      <c r="OFG187" s="55"/>
      <c r="OFI187" s="55"/>
      <c r="OFK187" s="55"/>
      <c r="OFM187" s="55"/>
      <c r="OFO187" s="55"/>
      <c r="OFQ187" s="55"/>
      <c r="OFS187" s="55"/>
      <c r="OFU187" s="55"/>
      <c r="OFW187" s="55"/>
      <c r="OFY187" s="55"/>
      <c r="OGA187" s="55"/>
      <c r="OGC187" s="55"/>
      <c r="OGE187" s="55"/>
      <c r="OGG187" s="55"/>
      <c r="OGI187" s="55"/>
      <c r="OGK187" s="55"/>
      <c r="OGM187" s="55"/>
      <c r="OGO187" s="55"/>
      <c r="OGQ187" s="55"/>
      <c r="OGS187" s="55"/>
      <c r="OGU187" s="55"/>
      <c r="OGW187" s="55"/>
      <c r="OGY187" s="55"/>
      <c r="OHA187" s="55"/>
      <c r="OHC187" s="55"/>
      <c r="OHE187" s="55"/>
      <c r="OHG187" s="55"/>
      <c r="OHI187" s="55"/>
      <c r="OHK187" s="55"/>
      <c r="OHM187" s="55"/>
      <c r="OHO187" s="55"/>
      <c r="OHQ187" s="55"/>
      <c r="OHS187" s="55"/>
      <c r="OHU187" s="55"/>
      <c r="OHW187" s="55"/>
      <c r="OHY187" s="55"/>
      <c r="OIA187" s="55"/>
      <c r="OIC187" s="55"/>
      <c r="OIE187" s="55"/>
      <c r="OIG187" s="55"/>
      <c r="OII187" s="55"/>
      <c r="OIK187" s="55"/>
      <c r="OIM187" s="55"/>
      <c r="OIO187" s="55"/>
      <c r="OIQ187" s="55"/>
      <c r="OIS187" s="55"/>
      <c r="OIU187" s="55"/>
      <c r="OIW187" s="55"/>
      <c r="OIY187" s="55"/>
      <c r="OJA187" s="55"/>
      <c r="OJC187" s="55"/>
      <c r="OJE187" s="55"/>
      <c r="OJG187" s="55"/>
      <c r="OJI187" s="55"/>
      <c r="OJK187" s="55"/>
      <c r="OJM187" s="55"/>
      <c r="OJO187" s="55"/>
      <c r="OJQ187" s="55"/>
      <c r="OJS187" s="55"/>
      <c r="OJU187" s="55"/>
      <c r="OJW187" s="55"/>
      <c r="OJY187" s="55"/>
      <c r="OKA187" s="55"/>
      <c r="OKC187" s="55"/>
      <c r="OKE187" s="55"/>
      <c r="OKG187" s="55"/>
      <c r="OKI187" s="55"/>
      <c r="OKK187" s="55"/>
      <c r="OKM187" s="55"/>
      <c r="OKO187" s="55"/>
      <c r="OKQ187" s="55"/>
      <c r="OKS187" s="55"/>
      <c r="OKU187" s="55"/>
      <c r="OKW187" s="55"/>
      <c r="OKY187" s="55"/>
      <c r="OLA187" s="55"/>
      <c r="OLC187" s="55"/>
      <c r="OLE187" s="55"/>
      <c r="OLG187" s="55"/>
      <c r="OLI187" s="55"/>
      <c r="OLK187" s="55"/>
      <c r="OLM187" s="55"/>
      <c r="OLO187" s="55"/>
      <c r="OLQ187" s="55"/>
      <c r="OLS187" s="55"/>
      <c r="OLU187" s="55"/>
      <c r="OLW187" s="55"/>
      <c r="OLY187" s="55"/>
      <c r="OMA187" s="55"/>
      <c r="OMC187" s="55"/>
      <c r="OME187" s="55"/>
      <c r="OMG187" s="55"/>
      <c r="OMI187" s="55"/>
      <c r="OMK187" s="55"/>
      <c r="OMM187" s="55"/>
      <c r="OMO187" s="55"/>
      <c r="OMQ187" s="55"/>
      <c r="OMS187" s="55"/>
      <c r="OMU187" s="55"/>
      <c r="OMW187" s="55"/>
      <c r="OMY187" s="55"/>
      <c r="ONA187" s="55"/>
      <c r="ONC187" s="55"/>
      <c r="ONE187" s="55"/>
      <c r="ONG187" s="55"/>
      <c r="ONI187" s="55"/>
      <c r="ONK187" s="55"/>
      <c r="ONM187" s="55"/>
      <c r="ONO187" s="55"/>
      <c r="ONQ187" s="55"/>
      <c r="ONS187" s="55"/>
      <c r="ONU187" s="55"/>
      <c r="ONW187" s="55"/>
      <c r="ONY187" s="55"/>
      <c r="OOA187" s="55"/>
      <c r="OOC187" s="55"/>
      <c r="OOE187" s="55"/>
      <c r="OOG187" s="55"/>
      <c r="OOI187" s="55"/>
      <c r="OOK187" s="55"/>
      <c r="OOM187" s="55"/>
      <c r="OOO187" s="55"/>
      <c r="OOQ187" s="55"/>
      <c r="OOS187" s="55"/>
      <c r="OOU187" s="55"/>
      <c r="OOW187" s="55"/>
      <c r="OOY187" s="55"/>
      <c r="OPA187" s="55"/>
      <c r="OPC187" s="55"/>
      <c r="OPE187" s="55"/>
      <c r="OPG187" s="55"/>
      <c r="OPI187" s="55"/>
      <c r="OPK187" s="55"/>
      <c r="OPM187" s="55"/>
      <c r="OPO187" s="55"/>
      <c r="OPQ187" s="55"/>
      <c r="OPS187" s="55"/>
      <c r="OPU187" s="55"/>
      <c r="OPW187" s="55"/>
      <c r="OPY187" s="55"/>
      <c r="OQA187" s="55"/>
      <c r="OQC187" s="55"/>
      <c r="OQE187" s="55"/>
      <c r="OQG187" s="55"/>
      <c r="OQI187" s="55"/>
      <c r="OQK187" s="55"/>
      <c r="OQM187" s="55"/>
      <c r="OQO187" s="55"/>
      <c r="OQQ187" s="55"/>
      <c r="OQS187" s="55"/>
      <c r="OQU187" s="55"/>
      <c r="OQW187" s="55"/>
      <c r="OQY187" s="55"/>
      <c r="ORA187" s="55"/>
      <c r="ORC187" s="55"/>
      <c r="ORE187" s="55"/>
      <c r="ORG187" s="55"/>
      <c r="ORI187" s="55"/>
      <c r="ORK187" s="55"/>
      <c r="ORM187" s="55"/>
      <c r="ORO187" s="55"/>
      <c r="ORQ187" s="55"/>
      <c r="ORS187" s="55"/>
      <c r="ORU187" s="55"/>
      <c r="ORW187" s="55"/>
      <c r="ORY187" s="55"/>
      <c r="OSA187" s="55"/>
      <c r="OSC187" s="55"/>
      <c r="OSE187" s="55"/>
      <c r="OSG187" s="55"/>
      <c r="OSI187" s="55"/>
      <c r="OSK187" s="55"/>
      <c r="OSM187" s="55"/>
      <c r="OSO187" s="55"/>
      <c r="OSQ187" s="55"/>
      <c r="OSS187" s="55"/>
      <c r="OSU187" s="55"/>
      <c r="OSW187" s="55"/>
      <c r="OSY187" s="55"/>
      <c r="OTA187" s="55"/>
      <c r="OTC187" s="55"/>
      <c r="OTE187" s="55"/>
      <c r="OTG187" s="55"/>
      <c r="OTI187" s="55"/>
      <c r="OTK187" s="55"/>
      <c r="OTM187" s="55"/>
      <c r="OTO187" s="55"/>
      <c r="OTQ187" s="55"/>
      <c r="OTS187" s="55"/>
      <c r="OTU187" s="55"/>
      <c r="OTW187" s="55"/>
      <c r="OTY187" s="55"/>
      <c r="OUA187" s="55"/>
      <c r="OUC187" s="55"/>
      <c r="OUE187" s="55"/>
      <c r="OUG187" s="55"/>
      <c r="OUI187" s="55"/>
      <c r="OUK187" s="55"/>
      <c r="OUM187" s="55"/>
      <c r="OUO187" s="55"/>
      <c r="OUQ187" s="55"/>
      <c r="OUS187" s="55"/>
      <c r="OUU187" s="55"/>
      <c r="OUW187" s="55"/>
      <c r="OUY187" s="55"/>
      <c r="OVA187" s="55"/>
      <c r="OVC187" s="55"/>
      <c r="OVE187" s="55"/>
      <c r="OVG187" s="55"/>
      <c r="OVI187" s="55"/>
      <c r="OVK187" s="55"/>
      <c r="OVM187" s="55"/>
      <c r="OVO187" s="55"/>
      <c r="OVQ187" s="55"/>
      <c r="OVS187" s="55"/>
      <c r="OVU187" s="55"/>
      <c r="OVW187" s="55"/>
      <c r="OVY187" s="55"/>
      <c r="OWA187" s="55"/>
      <c r="OWC187" s="55"/>
      <c r="OWE187" s="55"/>
      <c r="OWG187" s="55"/>
      <c r="OWI187" s="55"/>
      <c r="OWK187" s="55"/>
      <c r="OWM187" s="55"/>
      <c r="OWO187" s="55"/>
      <c r="OWQ187" s="55"/>
      <c r="OWS187" s="55"/>
      <c r="OWU187" s="55"/>
      <c r="OWW187" s="55"/>
      <c r="OWY187" s="55"/>
      <c r="OXA187" s="55"/>
      <c r="OXC187" s="55"/>
      <c r="OXE187" s="55"/>
      <c r="OXG187" s="55"/>
      <c r="OXI187" s="55"/>
      <c r="OXK187" s="55"/>
      <c r="OXM187" s="55"/>
      <c r="OXO187" s="55"/>
      <c r="OXQ187" s="55"/>
      <c r="OXS187" s="55"/>
      <c r="OXU187" s="55"/>
      <c r="OXW187" s="55"/>
      <c r="OXY187" s="55"/>
      <c r="OYA187" s="55"/>
      <c r="OYC187" s="55"/>
      <c r="OYE187" s="55"/>
      <c r="OYG187" s="55"/>
      <c r="OYI187" s="55"/>
      <c r="OYK187" s="55"/>
      <c r="OYM187" s="55"/>
      <c r="OYO187" s="55"/>
      <c r="OYQ187" s="55"/>
      <c r="OYS187" s="55"/>
      <c r="OYU187" s="55"/>
      <c r="OYW187" s="55"/>
      <c r="OYY187" s="55"/>
      <c r="OZA187" s="55"/>
      <c r="OZC187" s="55"/>
      <c r="OZE187" s="55"/>
      <c r="OZG187" s="55"/>
      <c r="OZI187" s="55"/>
      <c r="OZK187" s="55"/>
      <c r="OZM187" s="55"/>
      <c r="OZO187" s="55"/>
      <c r="OZQ187" s="55"/>
      <c r="OZS187" s="55"/>
      <c r="OZU187" s="55"/>
      <c r="OZW187" s="55"/>
      <c r="OZY187" s="55"/>
      <c r="PAA187" s="55"/>
      <c r="PAC187" s="55"/>
      <c r="PAE187" s="55"/>
      <c r="PAG187" s="55"/>
      <c r="PAI187" s="55"/>
      <c r="PAK187" s="55"/>
      <c r="PAM187" s="55"/>
      <c r="PAO187" s="55"/>
      <c r="PAQ187" s="55"/>
      <c r="PAS187" s="55"/>
      <c r="PAU187" s="55"/>
      <c r="PAW187" s="55"/>
      <c r="PAY187" s="55"/>
      <c r="PBA187" s="55"/>
      <c r="PBC187" s="55"/>
      <c r="PBE187" s="55"/>
      <c r="PBG187" s="55"/>
      <c r="PBI187" s="55"/>
      <c r="PBK187" s="55"/>
      <c r="PBM187" s="55"/>
      <c r="PBO187" s="55"/>
      <c r="PBQ187" s="55"/>
      <c r="PBS187" s="55"/>
      <c r="PBU187" s="55"/>
      <c r="PBW187" s="55"/>
      <c r="PBY187" s="55"/>
      <c r="PCA187" s="55"/>
      <c r="PCC187" s="55"/>
      <c r="PCE187" s="55"/>
      <c r="PCG187" s="55"/>
      <c r="PCI187" s="55"/>
      <c r="PCK187" s="55"/>
      <c r="PCM187" s="55"/>
      <c r="PCO187" s="55"/>
      <c r="PCQ187" s="55"/>
      <c r="PCS187" s="55"/>
      <c r="PCU187" s="55"/>
      <c r="PCW187" s="55"/>
      <c r="PCY187" s="55"/>
      <c r="PDA187" s="55"/>
      <c r="PDC187" s="55"/>
      <c r="PDE187" s="55"/>
      <c r="PDG187" s="55"/>
      <c r="PDI187" s="55"/>
      <c r="PDK187" s="55"/>
      <c r="PDM187" s="55"/>
      <c r="PDO187" s="55"/>
      <c r="PDQ187" s="55"/>
      <c r="PDS187" s="55"/>
      <c r="PDU187" s="55"/>
      <c r="PDW187" s="55"/>
      <c r="PDY187" s="55"/>
      <c r="PEA187" s="55"/>
      <c r="PEC187" s="55"/>
      <c r="PEE187" s="55"/>
      <c r="PEG187" s="55"/>
      <c r="PEI187" s="55"/>
      <c r="PEK187" s="55"/>
      <c r="PEM187" s="55"/>
      <c r="PEO187" s="55"/>
      <c r="PEQ187" s="55"/>
      <c r="PES187" s="55"/>
      <c r="PEU187" s="55"/>
      <c r="PEW187" s="55"/>
      <c r="PEY187" s="55"/>
      <c r="PFA187" s="55"/>
      <c r="PFC187" s="55"/>
      <c r="PFE187" s="55"/>
      <c r="PFG187" s="55"/>
      <c r="PFI187" s="55"/>
      <c r="PFK187" s="55"/>
      <c r="PFM187" s="55"/>
      <c r="PFO187" s="55"/>
      <c r="PFQ187" s="55"/>
      <c r="PFS187" s="55"/>
      <c r="PFU187" s="55"/>
      <c r="PFW187" s="55"/>
      <c r="PFY187" s="55"/>
      <c r="PGA187" s="55"/>
      <c r="PGC187" s="55"/>
      <c r="PGE187" s="55"/>
      <c r="PGG187" s="55"/>
      <c r="PGI187" s="55"/>
      <c r="PGK187" s="55"/>
      <c r="PGM187" s="55"/>
      <c r="PGO187" s="55"/>
      <c r="PGQ187" s="55"/>
      <c r="PGS187" s="55"/>
      <c r="PGU187" s="55"/>
      <c r="PGW187" s="55"/>
      <c r="PGY187" s="55"/>
      <c r="PHA187" s="55"/>
      <c r="PHC187" s="55"/>
      <c r="PHE187" s="55"/>
      <c r="PHG187" s="55"/>
      <c r="PHI187" s="55"/>
      <c r="PHK187" s="55"/>
      <c r="PHM187" s="55"/>
      <c r="PHO187" s="55"/>
      <c r="PHQ187" s="55"/>
      <c r="PHS187" s="55"/>
      <c r="PHU187" s="55"/>
      <c r="PHW187" s="55"/>
      <c r="PHY187" s="55"/>
      <c r="PIA187" s="55"/>
      <c r="PIC187" s="55"/>
      <c r="PIE187" s="55"/>
      <c r="PIG187" s="55"/>
      <c r="PII187" s="55"/>
      <c r="PIK187" s="55"/>
      <c r="PIM187" s="55"/>
      <c r="PIO187" s="55"/>
      <c r="PIQ187" s="55"/>
      <c r="PIS187" s="55"/>
      <c r="PIU187" s="55"/>
      <c r="PIW187" s="55"/>
      <c r="PIY187" s="55"/>
      <c r="PJA187" s="55"/>
      <c r="PJC187" s="55"/>
      <c r="PJE187" s="55"/>
      <c r="PJG187" s="55"/>
      <c r="PJI187" s="55"/>
      <c r="PJK187" s="55"/>
      <c r="PJM187" s="55"/>
      <c r="PJO187" s="55"/>
      <c r="PJQ187" s="55"/>
      <c r="PJS187" s="55"/>
      <c r="PJU187" s="55"/>
      <c r="PJW187" s="55"/>
      <c r="PJY187" s="55"/>
      <c r="PKA187" s="55"/>
      <c r="PKC187" s="55"/>
      <c r="PKE187" s="55"/>
      <c r="PKG187" s="55"/>
      <c r="PKI187" s="55"/>
      <c r="PKK187" s="55"/>
      <c r="PKM187" s="55"/>
      <c r="PKO187" s="55"/>
      <c r="PKQ187" s="55"/>
      <c r="PKS187" s="55"/>
      <c r="PKU187" s="55"/>
      <c r="PKW187" s="55"/>
      <c r="PKY187" s="55"/>
      <c r="PLA187" s="55"/>
      <c r="PLC187" s="55"/>
      <c r="PLE187" s="55"/>
      <c r="PLG187" s="55"/>
      <c r="PLI187" s="55"/>
      <c r="PLK187" s="55"/>
      <c r="PLM187" s="55"/>
      <c r="PLO187" s="55"/>
      <c r="PLQ187" s="55"/>
      <c r="PLS187" s="55"/>
      <c r="PLU187" s="55"/>
      <c r="PLW187" s="55"/>
      <c r="PLY187" s="55"/>
      <c r="PMA187" s="55"/>
      <c r="PMC187" s="55"/>
      <c r="PME187" s="55"/>
      <c r="PMG187" s="55"/>
      <c r="PMI187" s="55"/>
      <c r="PMK187" s="55"/>
      <c r="PMM187" s="55"/>
      <c r="PMO187" s="55"/>
      <c r="PMQ187" s="55"/>
      <c r="PMS187" s="55"/>
      <c r="PMU187" s="55"/>
      <c r="PMW187" s="55"/>
      <c r="PMY187" s="55"/>
      <c r="PNA187" s="55"/>
      <c r="PNC187" s="55"/>
      <c r="PNE187" s="55"/>
      <c r="PNG187" s="55"/>
      <c r="PNI187" s="55"/>
      <c r="PNK187" s="55"/>
      <c r="PNM187" s="55"/>
      <c r="PNO187" s="55"/>
      <c r="PNQ187" s="55"/>
      <c r="PNS187" s="55"/>
      <c r="PNU187" s="55"/>
      <c r="PNW187" s="55"/>
      <c r="PNY187" s="55"/>
      <c r="POA187" s="55"/>
      <c r="POC187" s="55"/>
      <c r="POE187" s="55"/>
      <c r="POG187" s="55"/>
      <c r="POI187" s="55"/>
      <c r="POK187" s="55"/>
      <c r="POM187" s="55"/>
      <c r="POO187" s="55"/>
      <c r="POQ187" s="55"/>
      <c r="POS187" s="55"/>
      <c r="POU187" s="55"/>
      <c r="POW187" s="55"/>
      <c r="POY187" s="55"/>
      <c r="PPA187" s="55"/>
      <c r="PPC187" s="55"/>
      <c r="PPE187" s="55"/>
      <c r="PPG187" s="55"/>
      <c r="PPI187" s="55"/>
      <c r="PPK187" s="55"/>
      <c r="PPM187" s="55"/>
      <c r="PPO187" s="55"/>
      <c r="PPQ187" s="55"/>
      <c r="PPS187" s="55"/>
      <c r="PPU187" s="55"/>
      <c r="PPW187" s="55"/>
      <c r="PPY187" s="55"/>
      <c r="PQA187" s="55"/>
      <c r="PQC187" s="55"/>
      <c r="PQE187" s="55"/>
      <c r="PQG187" s="55"/>
      <c r="PQI187" s="55"/>
      <c r="PQK187" s="55"/>
      <c r="PQM187" s="55"/>
      <c r="PQO187" s="55"/>
      <c r="PQQ187" s="55"/>
      <c r="PQS187" s="55"/>
      <c r="PQU187" s="55"/>
      <c r="PQW187" s="55"/>
      <c r="PQY187" s="55"/>
      <c r="PRA187" s="55"/>
      <c r="PRC187" s="55"/>
      <c r="PRE187" s="55"/>
      <c r="PRG187" s="55"/>
      <c r="PRI187" s="55"/>
      <c r="PRK187" s="55"/>
      <c r="PRM187" s="55"/>
      <c r="PRO187" s="55"/>
      <c r="PRQ187" s="55"/>
      <c r="PRS187" s="55"/>
      <c r="PRU187" s="55"/>
      <c r="PRW187" s="55"/>
      <c r="PRY187" s="55"/>
      <c r="PSA187" s="55"/>
      <c r="PSC187" s="55"/>
      <c r="PSE187" s="55"/>
      <c r="PSG187" s="55"/>
      <c r="PSI187" s="55"/>
      <c r="PSK187" s="55"/>
      <c r="PSM187" s="55"/>
      <c r="PSO187" s="55"/>
      <c r="PSQ187" s="55"/>
      <c r="PSS187" s="55"/>
      <c r="PSU187" s="55"/>
      <c r="PSW187" s="55"/>
      <c r="PSY187" s="55"/>
      <c r="PTA187" s="55"/>
      <c r="PTC187" s="55"/>
      <c r="PTE187" s="55"/>
      <c r="PTG187" s="55"/>
      <c r="PTI187" s="55"/>
      <c r="PTK187" s="55"/>
      <c r="PTM187" s="55"/>
      <c r="PTO187" s="55"/>
      <c r="PTQ187" s="55"/>
      <c r="PTS187" s="55"/>
      <c r="PTU187" s="55"/>
      <c r="PTW187" s="55"/>
      <c r="PTY187" s="55"/>
      <c r="PUA187" s="55"/>
      <c r="PUC187" s="55"/>
      <c r="PUE187" s="55"/>
      <c r="PUG187" s="55"/>
      <c r="PUI187" s="55"/>
      <c r="PUK187" s="55"/>
      <c r="PUM187" s="55"/>
      <c r="PUO187" s="55"/>
      <c r="PUQ187" s="55"/>
      <c r="PUS187" s="55"/>
      <c r="PUU187" s="55"/>
      <c r="PUW187" s="55"/>
      <c r="PUY187" s="55"/>
      <c r="PVA187" s="55"/>
      <c r="PVC187" s="55"/>
      <c r="PVE187" s="55"/>
      <c r="PVG187" s="55"/>
      <c r="PVI187" s="55"/>
      <c r="PVK187" s="55"/>
      <c r="PVM187" s="55"/>
      <c r="PVO187" s="55"/>
      <c r="PVQ187" s="55"/>
      <c r="PVS187" s="55"/>
      <c r="PVU187" s="55"/>
      <c r="PVW187" s="55"/>
      <c r="PVY187" s="55"/>
      <c r="PWA187" s="55"/>
      <c r="PWC187" s="55"/>
      <c r="PWE187" s="55"/>
      <c r="PWG187" s="55"/>
      <c r="PWI187" s="55"/>
      <c r="PWK187" s="55"/>
      <c r="PWM187" s="55"/>
      <c r="PWO187" s="55"/>
      <c r="PWQ187" s="55"/>
      <c r="PWS187" s="55"/>
      <c r="PWU187" s="55"/>
      <c r="PWW187" s="55"/>
      <c r="PWY187" s="55"/>
      <c r="PXA187" s="55"/>
      <c r="PXC187" s="55"/>
      <c r="PXE187" s="55"/>
      <c r="PXG187" s="55"/>
      <c r="PXI187" s="55"/>
      <c r="PXK187" s="55"/>
      <c r="PXM187" s="55"/>
      <c r="PXO187" s="55"/>
      <c r="PXQ187" s="55"/>
      <c r="PXS187" s="55"/>
      <c r="PXU187" s="55"/>
      <c r="PXW187" s="55"/>
      <c r="PXY187" s="55"/>
      <c r="PYA187" s="55"/>
      <c r="PYC187" s="55"/>
      <c r="PYE187" s="55"/>
      <c r="PYG187" s="55"/>
      <c r="PYI187" s="55"/>
      <c r="PYK187" s="55"/>
      <c r="PYM187" s="55"/>
      <c r="PYO187" s="55"/>
      <c r="PYQ187" s="55"/>
      <c r="PYS187" s="55"/>
      <c r="PYU187" s="55"/>
      <c r="PYW187" s="55"/>
      <c r="PYY187" s="55"/>
      <c r="PZA187" s="55"/>
      <c r="PZC187" s="55"/>
      <c r="PZE187" s="55"/>
      <c r="PZG187" s="55"/>
      <c r="PZI187" s="55"/>
      <c r="PZK187" s="55"/>
      <c r="PZM187" s="55"/>
      <c r="PZO187" s="55"/>
      <c r="PZQ187" s="55"/>
      <c r="PZS187" s="55"/>
      <c r="PZU187" s="55"/>
      <c r="PZW187" s="55"/>
      <c r="PZY187" s="55"/>
      <c r="QAA187" s="55"/>
      <c r="QAC187" s="55"/>
      <c r="QAE187" s="55"/>
      <c r="QAG187" s="55"/>
      <c r="QAI187" s="55"/>
      <c r="QAK187" s="55"/>
      <c r="QAM187" s="55"/>
      <c r="QAO187" s="55"/>
      <c r="QAQ187" s="55"/>
      <c r="QAS187" s="55"/>
      <c r="QAU187" s="55"/>
      <c r="QAW187" s="55"/>
      <c r="QAY187" s="55"/>
      <c r="QBA187" s="55"/>
      <c r="QBC187" s="55"/>
      <c r="QBE187" s="55"/>
      <c r="QBG187" s="55"/>
      <c r="QBI187" s="55"/>
      <c r="QBK187" s="55"/>
      <c r="QBM187" s="55"/>
      <c r="QBO187" s="55"/>
      <c r="QBQ187" s="55"/>
      <c r="QBS187" s="55"/>
      <c r="QBU187" s="55"/>
      <c r="QBW187" s="55"/>
      <c r="QBY187" s="55"/>
      <c r="QCA187" s="55"/>
      <c r="QCC187" s="55"/>
      <c r="QCE187" s="55"/>
      <c r="QCG187" s="55"/>
      <c r="QCI187" s="55"/>
      <c r="QCK187" s="55"/>
      <c r="QCM187" s="55"/>
      <c r="QCO187" s="55"/>
      <c r="QCQ187" s="55"/>
      <c r="QCS187" s="55"/>
      <c r="QCU187" s="55"/>
      <c r="QCW187" s="55"/>
      <c r="QCY187" s="55"/>
      <c r="QDA187" s="55"/>
      <c r="QDC187" s="55"/>
      <c r="QDE187" s="55"/>
      <c r="QDG187" s="55"/>
      <c r="QDI187" s="55"/>
      <c r="QDK187" s="55"/>
      <c r="QDM187" s="55"/>
      <c r="QDO187" s="55"/>
      <c r="QDQ187" s="55"/>
      <c r="QDS187" s="55"/>
      <c r="QDU187" s="55"/>
      <c r="QDW187" s="55"/>
      <c r="QDY187" s="55"/>
      <c r="QEA187" s="55"/>
      <c r="QEC187" s="55"/>
      <c r="QEE187" s="55"/>
      <c r="QEG187" s="55"/>
      <c r="QEI187" s="55"/>
      <c r="QEK187" s="55"/>
      <c r="QEM187" s="55"/>
      <c r="QEO187" s="55"/>
      <c r="QEQ187" s="55"/>
      <c r="QES187" s="55"/>
      <c r="QEU187" s="55"/>
      <c r="QEW187" s="55"/>
      <c r="QEY187" s="55"/>
      <c r="QFA187" s="55"/>
      <c r="QFC187" s="55"/>
      <c r="QFE187" s="55"/>
      <c r="QFG187" s="55"/>
      <c r="QFI187" s="55"/>
      <c r="QFK187" s="55"/>
      <c r="QFM187" s="55"/>
      <c r="QFO187" s="55"/>
      <c r="QFQ187" s="55"/>
      <c r="QFS187" s="55"/>
      <c r="QFU187" s="55"/>
      <c r="QFW187" s="55"/>
      <c r="QFY187" s="55"/>
      <c r="QGA187" s="55"/>
      <c r="QGC187" s="55"/>
      <c r="QGE187" s="55"/>
      <c r="QGG187" s="55"/>
      <c r="QGI187" s="55"/>
      <c r="QGK187" s="55"/>
      <c r="QGM187" s="55"/>
      <c r="QGO187" s="55"/>
      <c r="QGQ187" s="55"/>
      <c r="QGS187" s="55"/>
      <c r="QGU187" s="55"/>
      <c r="QGW187" s="55"/>
      <c r="QGY187" s="55"/>
      <c r="QHA187" s="55"/>
      <c r="QHC187" s="55"/>
      <c r="QHE187" s="55"/>
      <c r="QHG187" s="55"/>
      <c r="QHI187" s="55"/>
      <c r="QHK187" s="55"/>
      <c r="QHM187" s="55"/>
      <c r="QHO187" s="55"/>
      <c r="QHQ187" s="55"/>
      <c r="QHS187" s="55"/>
      <c r="QHU187" s="55"/>
      <c r="QHW187" s="55"/>
      <c r="QHY187" s="55"/>
      <c r="QIA187" s="55"/>
      <c r="QIC187" s="55"/>
      <c r="QIE187" s="55"/>
      <c r="QIG187" s="55"/>
      <c r="QII187" s="55"/>
      <c r="QIK187" s="55"/>
      <c r="QIM187" s="55"/>
      <c r="QIO187" s="55"/>
      <c r="QIQ187" s="55"/>
      <c r="QIS187" s="55"/>
      <c r="QIU187" s="55"/>
      <c r="QIW187" s="55"/>
      <c r="QIY187" s="55"/>
      <c r="QJA187" s="55"/>
      <c r="QJC187" s="55"/>
      <c r="QJE187" s="55"/>
      <c r="QJG187" s="55"/>
      <c r="QJI187" s="55"/>
      <c r="QJK187" s="55"/>
      <c r="QJM187" s="55"/>
      <c r="QJO187" s="55"/>
      <c r="QJQ187" s="55"/>
      <c r="QJS187" s="55"/>
      <c r="QJU187" s="55"/>
      <c r="QJW187" s="55"/>
      <c r="QJY187" s="55"/>
      <c r="QKA187" s="55"/>
      <c r="QKC187" s="55"/>
      <c r="QKE187" s="55"/>
      <c r="QKG187" s="55"/>
      <c r="QKI187" s="55"/>
      <c r="QKK187" s="55"/>
      <c r="QKM187" s="55"/>
      <c r="QKO187" s="55"/>
      <c r="QKQ187" s="55"/>
      <c r="QKS187" s="55"/>
      <c r="QKU187" s="55"/>
      <c r="QKW187" s="55"/>
      <c r="QKY187" s="55"/>
      <c r="QLA187" s="55"/>
      <c r="QLC187" s="55"/>
      <c r="QLE187" s="55"/>
      <c r="QLG187" s="55"/>
      <c r="QLI187" s="55"/>
      <c r="QLK187" s="55"/>
      <c r="QLM187" s="55"/>
      <c r="QLO187" s="55"/>
      <c r="QLQ187" s="55"/>
      <c r="QLS187" s="55"/>
      <c r="QLU187" s="55"/>
      <c r="QLW187" s="55"/>
      <c r="QLY187" s="55"/>
      <c r="QMA187" s="55"/>
      <c r="QMC187" s="55"/>
      <c r="QME187" s="55"/>
      <c r="QMG187" s="55"/>
      <c r="QMI187" s="55"/>
      <c r="QMK187" s="55"/>
      <c r="QMM187" s="55"/>
      <c r="QMO187" s="55"/>
      <c r="QMQ187" s="55"/>
      <c r="QMS187" s="55"/>
      <c r="QMU187" s="55"/>
      <c r="QMW187" s="55"/>
      <c r="QMY187" s="55"/>
      <c r="QNA187" s="55"/>
      <c r="QNC187" s="55"/>
      <c r="QNE187" s="55"/>
      <c r="QNG187" s="55"/>
      <c r="QNI187" s="55"/>
      <c r="QNK187" s="55"/>
      <c r="QNM187" s="55"/>
      <c r="QNO187" s="55"/>
      <c r="QNQ187" s="55"/>
      <c r="QNS187" s="55"/>
      <c r="QNU187" s="55"/>
      <c r="QNW187" s="55"/>
      <c r="QNY187" s="55"/>
      <c r="QOA187" s="55"/>
      <c r="QOC187" s="55"/>
      <c r="QOE187" s="55"/>
      <c r="QOG187" s="55"/>
      <c r="QOI187" s="55"/>
      <c r="QOK187" s="55"/>
      <c r="QOM187" s="55"/>
      <c r="QOO187" s="55"/>
      <c r="QOQ187" s="55"/>
      <c r="QOS187" s="55"/>
      <c r="QOU187" s="55"/>
      <c r="QOW187" s="55"/>
      <c r="QOY187" s="55"/>
      <c r="QPA187" s="55"/>
      <c r="QPC187" s="55"/>
      <c r="QPE187" s="55"/>
      <c r="QPG187" s="55"/>
      <c r="QPI187" s="55"/>
      <c r="QPK187" s="55"/>
      <c r="QPM187" s="55"/>
      <c r="QPO187" s="55"/>
      <c r="QPQ187" s="55"/>
      <c r="QPS187" s="55"/>
      <c r="QPU187" s="55"/>
      <c r="QPW187" s="55"/>
      <c r="QPY187" s="55"/>
      <c r="QQA187" s="55"/>
      <c r="QQC187" s="55"/>
      <c r="QQE187" s="55"/>
      <c r="QQG187" s="55"/>
      <c r="QQI187" s="55"/>
      <c r="QQK187" s="55"/>
      <c r="QQM187" s="55"/>
      <c r="QQO187" s="55"/>
      <c r="QQQ187" s="55"/>
      <c r="QQS187" s="55"/>
      <c r="QQU187" s="55"/>
      <c r="QQW187" s="55"/>
      <c r="QQY187" s="55"/>
      <c r="QRA187" s="55"/>
      <c r="QRC187" s="55"/>
      <c r="QRE187" s="55"/>
      <c r="QRG187" s="55"/>
      <c r="QRI187" s="55"/>
      <c r="QRK187" s="55"/>
      <c r="QRM187" s="55"/>
      <c r="QRO187" s="55"/>
      <c r="QRQ187" s="55"/>
      <c r="QRS187" s="55"/>
      <c r="QRU187" s="55"/>
      <c r="QRW187" s="55"/>
      <c r="QRY187" s="55"/>
      <c r="QSA187" s="55"/>
      <c r="QSC187" s="55"/>
      <c r="QSE187" s="55"/>
      <c r="QSG187" s="55"/>
      <c r="QSI187" s="55"/>
      <c r="QSK187" s="55"/>
      <c r="QSM187" s="55"/>
      <c r="QSO187" s="55"/>
      <c r="QSQ187" s="55"/>
      <c r="QSS187" s="55"/>
      <c r="QSU187" s="55"/>
      <c r="QSW187" s="55"/>
      <c r="QSY187" s="55"/>
      <c r="QTA187" s="55"/>
      <c r="QTC187" s="55"/>
      <c r="QTE187" s="55"/>
      <c r="QTG187" s="55"/>
      <c r="QTI187" s="55"/>
      <c r="QTK187" s="55"/>
      <c r="QTM187" s="55"/>
      <c r="QTO187" s="55"/>
      <c r="QTQ187" s="55"/>
      <c r="QTS187" s="55"/>
      <c r="QTU187" s="55"/>
      <c r="QTW187" s="55"/>
      <c r="QTY187" s="55"/>
      <c r="QUA187" s="55"/>
      <c r="QUC187" s="55"/>
      <c r="QUE187" s="55"/>
      <c r="QUG187" s="55"/>
      <c r="QUI187" s="55"/>
      <c r="QUK187" s="55"/>
      <c r="QUM187" s="55"/>
      <c r="QUO187" s="55"/>
      <c r="QUQ187" s="55"/>
      <c r="QUS187" s="55"/>
      <c r="QUU187" s="55"/>
      <c r="QUW187" s="55"/>
      <c r="QUY187" s="55"/>
      <c r="QVA187" s="55"/>
      <c r="QVC187" s="55"/>
      <c r="QVE187" s="55"/>
      <c r="QVG187" s="55"/>
      <c r="QVI187" s="55"/>
      <c r="QVK187" s="55"/>
      <c r="QVM187" s="55"/>
      <c r="QVO187" s="55"/>
      <c r="QVQ187" s="55"/>
      <c r="QVS187" s="55"/>
      <c r="QVU187" s="55"/>
      <c r="QVW187" s="55"/>
      <c r="QVY187" s="55"/>
      <c r="QWA187" s="55"/>
      <c r="QWC187" s="55"/>
      <c r="QWE187" s="55"/>
      <c r="QWG187" s="55"/>
      <c r="QWI187" s="55"/>
      <c r="QWK187" s="55"/>
      <c r="QWM187" s="55"/>
      <c r="QWO187" s="55"/>
      <c r="QWQ187" s="55"/>
      <c r="QWS187" s="55"/>
      <c r="QWU187" s="55"/>
      <c r="QWW187" s="55"/>
      <c r="QWY187" s="55"/>
      <c r="QXA187" s="55"/>
      <c r="QXC187" s="55"/>
      <c r="QXE187" s="55"/>
      <c r="QXG187" s="55"/>
      <c r="QXI187" s="55"/>
      <c r="QXK187" s="55"/>
      <c r="QXM187" s="55"/>
      <c r="QXO187" s="55"/>
      <c r="QXQ187" s="55"/>
      <c r="QXS187" s="55"/>
      <c r="QXU187" s="55"/>
      <c r="QXW187" s="55"/>
      <c r="QXY187" s="55"/>
      <c r="QYA187" s="55"/>
      <c r="QYC187" s="55"/>
      <c r="QYE187" s="55"/>
      <c r="QYG187" s="55"/>
      <c r="QYI187" s="55"/>
      <c r="QYK187" s="55"/>
      <c r="QYM187" s="55"/>
      <c r="QYO187" s="55"/>
      <c r="QYQ187" s="55"/>
      <c r="QYS187" s="55"/>
      <c r="QYU187" s="55"/>
      <c r="QYW187" s="55"/>
      <c r="QYY187" s="55"/>
      <c r="QZA187" s="55"/>
      <c r="QZC187" s="55"/>
      <c r="QZE187" s="55"/>
      <c r="QZG187" s="55"/>
      <c r="QZI187" s="55"/>
      <c r="QZK187" s="55"/>
      <c r="QZM187" s="55"/>
      <c r="QZO187" s="55"/>
      <c r="QZQ187" s="55"/>
      <c r="QZS187" s="55"/>
      <c r="QZU187" s="55"/>
      <c r="QZW187" s="55"/>
      <c r="QZY187" s="55"/>
      <c r="RAA187" s="55"/>
      <c r="RAC187" s="55"/>
      <c r="RAE187" s="55"/>
      <c r="RAG187" s="55"/>
      <c r="RAI187" s="55"/>
      <c r="RAK187" s="55"/>
      <c r="RAM187" s="55"/>
      <c r="RAO187" s="55"/>
      <c r="RAQ187" s="55"/>
      <c r="RAS187" s="55"/>
      <c r="RAU187" s="55"/>
      <c r="RAW187" s="55"/>
      <c r="RAY187" s="55"/>
      <c r="RBA187" s="55"/>
      <c r="RBC187" s="55"/>
      <c r="RBE187" s="55"/>
      <c r="RBG187" s="55"/>
      <c r="RBI187" s="55"/>
      <c r="RBK187" s="55"/>
      <c r="RBM187" s="55"/>
      <c r="RBO187" s="55"/>
      <c r="RBQ187" s="55"/>
      <c r="RBS187" s="55"/>
      <c r="RBU187" s="55"/>
      <c r="RBW187" s="55"/>
      <c r="RBY187" s="55"/>
      <c r="RCA187" s="55"/>
      <c r="RCC187" s="55"/>
      <c r="RCE187" s="55"/>
      <c r="RCG187" s="55"/>
      <c r="RCI187" s="55"/>
      <c r="RCK187" s="55"/>
      <c r="RCM187" s="55"/>
      <c r="RCO187" s="55"/>
      <c r="RCQ187" s="55"/>
      <c r="RCS187" s="55"/>
      <c r="RCU187" s="55"/>
      <c r="RCW187" s="55"/>
      <c r="RCY187" s="55"/>
      <c r="RDA187" s="55"/>
      <c r="RDC187" s="55"/>
      <c r="RDE187" s="55"/>
      <c r="RDG187" s="55"/>
      <c r="RDI187" s="55"/>
      <c r="RDK187" s="55"/>
      <c r="RDM187" s="55"/>
      <c r="RDO187" s="55"/>
      <c r="RDQ187" s="55"/>
      <c r="RDS187" s="55"/>
      <c r="RDU187" s="55"/>
      <c r="RDW187" s="55"/>
      <c r="RDY187" s="55"/>
      <c r="REA187" s="55"/>
      <c r="REC187" s="55"/>
      <c r="REE187" s="55"/>
      <c r="REG187" s="55"/>
      <c r="REI187" s="55"/>
      <c r="REK187" s="55"/>
      <c r="REM187" s="55"/>
      <c r="REO187" s="55"/>
      <c r="REQ187" s="55"/>
      <c r="RES187" s="55"/>
      <c r="REU187" s="55"/>
      <c r="REW187" s="55"/>
      <c r="REY187" s="55"/>
      <c r="RFA187" s="55"/>
      <c r="RFC187" s="55"/>
      <c r="RFE187" s="55"/>
      <c r="RFG187" s="55"/>
      <c r="RFI187" s="55"/>
      <c r="RFK187" s="55"/>
      <c r="RFM187" s="55"/>
      <c r="RFO187" s="55"/>
      <c r="RFQ187" s="55"/>
      <c r="RFS187" s="55"/>
      <c r="RFU187" s="55"/>
      <c r="RFW187" s="55"/>
      <c r="RFY187" s="55"/>
      <c r="RGA187" s="55"/>
      <c r="RGC187" s="55"/>
      <c r="RGE187" s="55"/>
      <c r="RGG187" s="55"/>
      <c r="RGI187" s="55"/>
      <c r="RGK187" s="55"/>
      <c r="RGM187" s="55"/>
      <c r="RGO187" s="55"/>
      <c r="RGQ187" s="55"/>
      <c r="RGS187" s="55"/>
      <c r="RGU187" s="55"/>
      <c r="RGW187" s="55"/>
      <c r="RGY187" s="55"/>
      <c r="RHA187" s="55"/>
      <c r="RHC187" s="55"/>
      <c r="RHE187" s="55"/>
      <c r="RHG187" s="55"/>
      <c r="RHI187" s="55"/>
      <c r="RHK187" s="55"/>
      <c r="RHM187" s="55"/>
      <c r="RHO187" s="55"/>
      <c r="RHQ187" s="55"/>
      <c r="RHS187" s="55"/>
      <c r="RHU187" s="55"/>
      <c r="RHW187" s="55"/>
      <c r="RHY187" s="55"/>
      <c r="RIA187" s="55"/>
      <c r="RIC187" s="55"/>
      <c r="RIE187" s="55"/>
      <c r="RIG187" s="55"/>
      <c r="RII187" s="55"/>
      <c r="RIK187" s="55"/>
      <c r="RIM187" s="55"/>
      <c r="RIO187" s="55"/>
      <c r="RIQ187" s="55"/>
      <c r="RIS187" s="55"/>
      <c r="RIU187" s="55"/>
      <c r="RIW187" s="55"/>
      <c r="RIY187" s="55"/>
      <c r="RJA187" s="55"/>
      <c r="RJC187" s="55"/>
      <c r="RJE187" s="55"/>
      <c r="RJG187" s="55"/>
      <c r="RJI187" s="55"/>
      <c r="RJK187" s="55"/>
      <c r="RJM187" s="55"/>
      <c r="RJO187" s="55"/>
      <c r="RJQ187" s="55"/>
      <c r="RJS187" s="55"/>
      <c r="RJU187" s="55"/>
      <c r="RJW187" s="55"/>
      <c r="RJY187" s="55"/>
      <c r="RKA187" s="55"/>
      <c r="RKC187" s="55"/>
      <c r="RKE187" s="55"/>
      <c r="RKG187" s="55"/>
      <c r="RKI187" s="55"/>
      <c r="RKK187" s="55"/>
      <c r="RKM187" s="55"/>
      <c r="RKO187" s="55"/>
      <c r="RKQ187" s="55"/>
      <c r="RKS187" s="55"/>
      <c r="RKU187" s="55"/>
      <c r="RKW187" s="55"/>
      <c r="RKY187" s="55"/>
      <c r="RLA187" s="55"/>
      <c r="RLC187" s="55"/>
      <c r="RLE187" s="55"/>
      <c r="RLG187" s="55"/>
      <c r="RLI187" s="55"/>
      <c r="RLK187" s="55"/>
      <c r="RLM187" s="55"/>
      <c r="RLO187" s="55"/>
      <c r="RLQ187" s="55"/>
      <c r="RLS187" s="55"/>
      <c r="RLU187" s="55"/>
      <c r="RLW187" s="55"/>
      <c r="RLY187" s="55"/>
      <c r="RMA187" s="55"/>
      <c r="RMC187" s="55"/>
      <c r="RME187" s="55"/>
      <c r="RMG187" s="55"/>
      <c r="RMI187" s="55"/>
      <c r="RMK187" s="55"/>
      <c r="RMM187" s="55"/>
      <c r="RMO187" s="55"/>
      <c r="RMQ187" s="55"/>
      <c r="RMS187" s="55"/>
      <c r="RMU187" s="55"/>
      <c r="RMW187" s="55"/>
      <c r="RMY187" s="55"/>
      <c r="RNA187" s="55"/>
      <c r="RNC187" s="55"/>
      <c r="RNE187" s="55"/>
      <c r="RNG187" s="55"/>
      <c r="RNI187" s="55"/>
      <c r="RNK187" s="55"/>
      <c r="RNM187" s="55"/>
      <c r="RNO187" s="55"/>
      <c r="RNQ187" s="55"/>
      <c r="RNS187" s="55"/>
      <c r="RNU187" s="55"/>
      <c r="RNW187" s="55"/>
      <c r="RNY187" s="55"/>
      <c r="ROA187" s="55"/>
      <c r="ROC187" s="55"/>
      <c r="ROE187" s="55"/>
      <c r="ROG187" s="55"/>
      <c r="ROI187" s="55"/>
      <c r="ROK187" s="55"/>
      <c r="ROM187" s="55"/>
      <c r="ROO187" s="55"/>
      <c r="ROQ187" s="55"/>
      <c r="ROS187" s="55"/>
      <c r="ROU187" s="55"/>
      <c r="ROW187" s="55"/>
      <c r="ROY187" s="55"/>
      <c r="RPA187" s="55"/>
      <c r="RPC187" s="55"/>
      <c r="RPE187" s="55"/>
      <c r="RPG187" s="55"/>
      <c r="RPI187" s="55"/>
      <c r="RPK187" s="55"/>
      <c r="RPM187" s="55"/>
      <c r="RPO187" s="55"/>
      <c r="RPQ187" s="55"/>
      <c r="RPS187" s="55"/>
      <c r="RPU187" s="55"/>
      <c r="RPW187" s="55"/>
      <c r="RPY187" s="55"/>
      <c r="RQA187" s="55"/>
      <c r="RQC187" s="55"/>
      <c r="RQE187" s="55"/>
      <c r="RQG187" s="55"/>
      <c r="RQI187" s="55"/>
      <c r="RQK187" s="55"/>
      <c r="RQM187" s="55"/>
      <c r="RQO187" s="55"/>
      <c r="RQQ187" s="55"/>
      <c r="RQS187" s="55"/>
      <c r="RQU187" s="55"/>
      <c r="RQW187" s="55"/>
      <c r="RQY187" s="55"/>
      <c r="RRA187" s="55"/>
      <c r="RRC187" s="55"/>
      <c r="RRE187" s="55"/>
      <c r="RRG187" s="55"/>
      <c r="RRI187" s="55"/>
      <c r="RRK187" s="55"/>
      <c r="RRM187" s="55"/>
      <c r="RRO187" s="55"/>
      <c r="RRQ187" s="55"/>
      <c r="RRS187" s="55"/>
      <c r="RRU187" s="55"/>
      <c r="RRW187" s="55"/>
      <c r="RRY187" s="55"/>
      <c r="RSA187" s="55"/>
      <c r="RSC187" s="55"/>
      <c r="RSE187" s="55"/>
      <c r="RSG187" s="55"/>
      <c r="RSI187" s="55"/>
      <c r="RSK187" s="55"/>
      <c r="RSM187" s="55"/>
      <c r="RSO187" s="55"/>
      <c r="RSQ187" s="55"/>
      <c r="RSS187" s="55"/>
      <c r="RSU187" s="55"/>
      <c r="RSW187" s="55"/>
      <c r="RSY187" s="55"/>
      <c r="RTA187" s="55"/>
      <c r="RTC187" s="55"/>
      <c r="RTE187" s="55"/>
      <c r="RTG187" s="55"/>
      <c r="RTI187" s="55"/>
      <c r="RTK187" s="55"/>
      <c r="RTM187" s="55"/>
      <c r="RTO187" s="55"/>
      <c r="RTQ187" s="55"/>
      <c r="RTS187" s="55"/>
      <c r="RTU187" s="55"/>
      <c r="RTW187" s="55"/>
      <c r="RTY187" s="55"/>
      <c r="RUA187" s="55"/>
      <c r="RUC187" s="55"/>
      <c r="RUE187" s="55"/>
      <c r="RUG187" s="55"/>
      <c r="RUI187" s="55"/>
      <c r="RUK187" s="55"/>
      <c r="RUM187" s="55"/>
      <c r="RUO187" s="55"/>
      <c r="RUQ187" s="55"/>
      <c r="RUS187" s="55"/>
      <c r="RUU187" s="55"/>
      <c r="RUW187" s="55"/>
      <c r="RUY187" s="55"/>
      <c r="RVA187" s="55"/>
      <c r="RVC187" s="55"/>
      <c r="RVE187" s="55"/>
      <c r="RVG187" s="55"/>
      <c r="RVI187" s="55"/>
      <c r="RVK187" s="55"/>
      <c r="RVM187" s="55"/>
      <c r="RVO187" s="55"/>
      <c r="RVQ187" s="55"/>
      <c r="RVS187" s="55"/>
      <c r="RVU187" s="55"/>
      <c r="RVW187" s="55"/>
      <c r="RVY187" s="55"/>
      <c r="RWA187" s="55"/>
      <c r="RWC187" s="55"/>
      <c r="RWE187" s="55"/>
      <c r="RWG187" s="55"/>
      <c r="RWI187" s="55"/>
      <c r="RWK187" s="55"/>
      <c r="RWM187" s="55"/>
      <c r="RWO187" s="55"/>
      <c r="RWQ187" s="55"/>
      <c r="RWS187" s="55"/>
      <c r="RWU187" s="55"/>
      <c r="RWW187" s="55"/>
      <c r="RWY187" s="55"/>
      <c r="RXA187" s="55"/>
      <c r="RXC187" s="55"/>
      <c r="RXE187" s="55"/>
      <c r="RXG187" s="55"/>
      <c r="RXI187" s="55"/>
      <c r="RXK187" s="55"/>
      <c r="RXM187" s="55"/>
      <c r="RXO187" s="55"/>
      <c r="RXQ187" s="55"/>
      <c r="RXS187" s="55"/>
      <c r="RXU187" s="55"/>
      <c r="RXW187" s="55"/>
      <c r="RXY187" s="55"/>
      <c r="RYA187" s="55"/>
      <c r="RYC187" s="55"/>
      <c r="RYE187" s="55"/>
      <c r="RYG187" s="55"/>
      <c r="RYI187" s="55"/>
      <c r="RYK187" s="55"/>
      <c r="RYM187" s="55"/>
      <c r="RYO187" s="55"/>
      <c r="RYQ187" s="55"/>
      <c r="RYS187" s="55"/>
      <c r="RYU187" s="55"/>
      <c r="RYW187" s="55"/>
      <c r="RYY187" s="55"/>
      <c r="RZA187" s="55"/>
      <c r="RZC187" s="55"/>
      <c r="RZE187" s="55"/>
      <c r="RZG187" s="55"/>
      <c r="RZI187" s="55"/>
      <c r="RZK187" s="55"/>
      <c r="RZM187" s="55"/>
      <c r="RZO187" s="55"/>
      <c r="RZQ187" s="55"/>
      <c r="RZS187" s="55"/>
      <c r="RZU187" s="55"/>
      <c r="RZW187" s="55"/>
      <c r="RZY187" s="55"/>
      <c r="SAA187" s="55"/>
      <c r="SAC187" s="55"/>
      <c r="SAE187" s="55"/>
      <c r="SAG187" s="55"/>
      <c r="SAI187" s="55"/>
      <c r="SAK187" s="55"/>
      <c r="SAM187" s="55"/>
      <c r="SAO187" s="55"/>
      <c r="SAQ187" s="55"/>
      <c r="SAS187" s="55"/>
      <c r="SAU187" s="55"/>
      <c r="SAW187" s="55"/>
      <c r="SAY187" s="55"/>
      <c r="SBA187" s="55"/>
      <c r="SBC187" s="55"/>
      <c r="SBE187" s="55"/>
      <c r="SBG187" s="55"/>
      <c r="SBI187" s="55"/>
      <c r="SBK187" s="55"/>
      <c r="SBM187" s="55"/>
      <c r="SBO187" s="55"/>
      <c r="SBQ187" s="55"/>
      <c r="SBS187" s="55"/>
      <c r="SBU187" s="55"/>
      <c r="SBW187" s="55"/>
      <c r="SBY187" s="55"/>
      <c r="SCA187" s="55"/>
      <c r="SCC187" s="55"/>
      <c r="SCE187" s="55"/>
      <c r="SCG187" s="55"/>
      <c r="SCI187" s="55"/>
      <c r="SCK187" s="55"/>
      <c r="SCM187" s="55"/>
      <c r="SCO187" s="55"/>
      <c r="SCQ187" s="55"/>
      <c r="SCS187" s="55"/>
      <c r="SCU187" s="55"/>
      <c r="SCW187" s="55"/>
      <c r="SCY187" s="55"/>
      <c r="SDA187" s="55"/>
      <c r="SDC187" s="55"/>
      <c r="SDE187" s="55"/>
      <c r="SDG187" s="55"/>
      <c r="SDI187" s="55"/>
      <c r="SDK187" s="55"/>
      <c r="SDM187" s="55"/>
      <c r="SDO187" s="55"/>
      <c r="SDQ187" s="55"/>
      <c r="SDS187" s="55"/>
      <c r="SDU187" s="55"/>
      <c r="SDW187" s="55"/>
      <c r="SDY187" s="55"/>
      <c r="SEA187" s="55"/>
      <c r="SEC187" s="55"/>
      <c r="SEE187" s="55"/>
      <c r="SEG187" s="55"/>
      <c r="SEI187" s="55"/>
      <c r="SEK187" s="55"/>
      <c r="SEM187" s="55"/>
      <c r="SEO187" s="55"/>
      <c r="SEQ187" s="55"/>
      <c r="SES187" s="55"/>
      <c r="SEU187" s="55"/>
      <c r="SEW187" s="55"/>
      <c r="SEY187" s="55"/>
      <c r="SFA187" s="55"/>
      <c r="SFC187" s="55"/>
      <c r="SFE187" s="55"/>
      <c r="SFG187" s="55"/>
      <c r="SFI187" s="55"/>
      <c r="SFK187" s="55"/>
      <c r="SFM187" s="55"/>
      <c r="SFO187" s="55"/>
      <c r="SFQ187" s="55"/>
      <c r="SFS187" s="55"/>
      <c r="SFU187" s="55"/>
      <c r="SFW187" s="55"/>
      <c r="SFY187" s="55"/>
      <c r="SGA187" s="55"/>
      <c r="SGC187" s="55"/>
      <c r="SGE187" s="55"/>
      <c r="SGG187" s="55"/>
      <c r="SGI187" s="55"/>
      <c r="SGK187" s="55"/>
      <c r="SGM187" s="55"/>
      <c r="SGO187" s="55"/>
      <c r="SGQ187" s="55"/>
      <c r="SGS187" s="55"/>
      <c r="SGU187" s="55"/>
      <c r="SGW187" s="55"/>
      <c r="SGY187" s="55"/>
      <c r="SHA187" s="55"/>
      <c r="SHC187" s="55"/>
      <c r="SHE187" s="55"/>
      <c r="SHG187" s="55"/>
      <c r="SHI187" s="55"/>
      <c r="SHK187" s="55"/>
      <c r="SHM187" s="55"/>
      <c r="SHO187" s="55"/>
      <c r="SHQ187" s="55"/>
      <c r="SHS187" s="55"/>
      <c r="SHU187" s="55"/>
      <c r="SHW187" s="55"/>
      <c r="SHY187" s="55"/>
      <c r="SIA187" s="55"/>
      <c r="SIC187" s="55"/>
      <c r="SIE187" s="55"/>
      <c r="SIG187" s="55"/>
      <c r="SII187" s="55"/>
      <c r="SIK187" s="55"/>
      <c r="SIM187" s="55"/>
      <c r="SIO187" s="55"/>
      <c r="SIQ187" s="55"/>
      <c r="SIS187" s="55"/>
      <c r="SIU187" s="55"/>
      <c r="SIW187" s="55"/>
      <c r="SIY187" s="55"/>
      <c r="SJA187" s="55"/>
      <c r="SJC187" s="55"/>
      <c r="SJE187" s="55"/>
      <c r="SJG187" s="55"/>
      <c r="SJI187" s="55"/>
      <c r="SJK187" s="55"/>
      <c r="SJM187" s="55"/>
      <c r="SJO187" s="55"/>
      <c r="SJQ187" s="55"/>
      <c r="SJS187" s="55"/>
      <c r="SJU187" s="55"/>
      <c r="SJW187" s="55"/>
      <c r="SJY187" s="55"/>
      <c r="SKA187" s="55"/>
      <c r="SKC187" s="55"/>
      <c r="SKE187" s="55"/>
      <c r="SKG187" s="55"/>
      <c r="SKI187" s="55"/>
      <c r="SKK187" s="55"/>
      <c r="SKM187" s="55"/>
      <c r="SKO187" s="55"/>
      <c r="SKQ187" s="55"/>
      <c r="SKS187" s="55"/>
      <c r="SKU187" s="55"/>
      <c r="SKW187" s="55"/>
      <c r="SKY187" s="55"/>
      <c r="SLA187" s="55"/>
      <c r="SLC187" s="55"/>
      <c r="SLE187" s="55"/>
      <c r="SLG187" s="55"/>
      <c r="SLI187" s="55"/>
      <c r="SLK187" s="55"/>
      <c r="SLM187" s="55"/>
      <c r="SLO187" s="55"/>
      <c r="SLQ187" s="55"/>
      <c r="SLS187" s="55"/>
      <c r="SLU187" s="55"/>
      <c r="SLW187" s="55"/>
      <c r="SLY187" s="55"/>
      <c r="SMA187" s="55"/>
      <c r="SMC187" s="55"/>
      <c r="SME187" s="55"/>
      <c r="SMG187" s="55"/>
      <c r="SMI187" s="55"/>
      <c r="SMK187" s="55"/>
      <c r="SMM187" s="55"/>
      <c r="SMO187" s="55"/>
      <c r="SMQ187" s="55"/>
      <c r="SMS187" s="55"/>
      <c r="SMU187" s="55"/>
      <c r="SMW187" s="55"/>
      <c r="SMY187" s="55"/>
      <c r="SNA187" s="55"/>
      <c r="SNC187" s="55"/>
      <c r="SNE187" s="55"/>
      <c r="SNG187" s="55"/>
      <c r="SNI187" s="55"/>
      <c r="SNK187" s="55"/>
      <c r="SNM187" s="55"/>
      <c r="SNO187" s="55"/>
      <c r="SNQ187" s="55"/>
      <c r="SNS187" s="55"/>
      <c r="SNU187" s="55"/>
      <c r="SNW187" s="55"/>
      <c r="SNY187" s="55"/>
      <c r="SOA187" s="55"/>
      <c r="SOC187" s="55"/>
      <c r="SOE187" s="55"/>
      <c r="SOG187" s="55"/>
      <c r="SOI187" s="55"/>
      <c r="SOK187" s="55"/>
      <c r="SOM187" s="55"/>
      <c r="SOO187" s="55"/>
      <c r="SOQ187" s="55"/>
      <c r="SOS187" s="55"/>
      <c r="SOU187" s="55"/>
      <c r="SOW187" s="55"/>
      <c r="SOY187" s="55"/>
      <c r="SPA187" s="55"/>
      <c r="SPC187" s="55"/>
      <c r="SPE187" s="55"/>
      <c r="SPG187" s="55"/>
      <c r="SPI187" s="55"/>
      <c r="SPK187" s="55"/>
      <c r="SPM187" s="55"/>
      <c r="SPO187" s="55"/>
      <c r="SPQ187" s="55"/>
      <c r="SPS187" s="55"/>
      <c r="SPU187" s="55"/>
      <c r="SPW187" s="55"/>
      <c r="SPY187" s="55"/>
      <c r="SQA187" s="55"/>
      <c r="SQC187" s="55"/>
      <c r="SQE187" s="55"/>
      <c r="SQG187" s="55"/>
      <c r="SQI187" s="55"/>
      <c r="SQK187" s="55"/>
      <c r="SQM187" s="55"/>
      <c r="SQO187" s="55"/>
      <c r="SQQ187" s="55"/>
      <c r="SQS187" s="55"/>
      <c r="SQU187" s="55"/>
      <c r="SQW187" s="55"/>
      <c r="SQY187" s="55"/>
      <c r="SRA187" s="55"/>
      <c r="SRC187" s="55"/>
      <c r="SRE187" s="55"/>
      <c r="SRG187" s="55"/>
      <c r="SRI187" s="55"/>
      <c r="SRK187" s="55"/>
      <c r="SRM187" s="55"/>
      <c r="SRO187" s="55"/>
      <c r="SRQ187" s="55"/>
      <c r="SRS187" s="55"/>
      <c r="SRU187" s="55"/>
      <c r="SRW187" s="55"/>
      <c r="SRY187" s="55"/>
      <c r="SSA187" s="55"/>
      <c r="SSC187" s="55"/>
      <c r="SSE187" s="55"/>
      <c r="SSG187" s="55"/>
      <c r="SSI187" s="55"/>
      <c r="SSK187" s="55"/>
      <c r="SSM187" s="55"/>
      <c r="SSO187" s="55"/>
      <c r="SSQ187" s="55"/>
      <c r="SSS187" s="55"/>
      <c r="SSU187" s="55"/>
      <c r="SSW187" s="55"/>
      <c r="SSY187" s="55"/>
      <c r="STA187" s="55"/>
      <c r="STC187" s="55"/>
      <c r="STE187" s="55"/>
      <c r="STG187" s="55"/>
      <c r="STI187" s="55"/>
      <c r="STK187" s="55"/>
      <c r="STM187" s="55"/>
      <c r="STO187" s="55"/>
      <c r="STQ187" s="55"/>
      <c r="STS187" s="55"/>
      <c r="STU187" s="55"/>
      <c r="STW187" s="55"/>
      <c r="STY187" s="55"/>
      <c r="SUA187" s="55"/>
      <c r="SUC187" s="55"/>
      <c r="SUE187" s="55"/>
      <c r="SUG187" s="55"/>
      <c r="SUI187" s="55"/>
      <c r="SUK187" s="55"/>
      <c r="SUM187" s="55"/>
      <c r="SUO187" s="55"/>
      <c r="SUQ187" s="55"/>
      <c r="SUS187" s="55"/>
      <c r="SUU187" s="55"/>
      <c r="SUW187" s="55"/>
      <c r="SUY187" s="55"/>
      <c r="SVA187" s="55"/>
      <c r="SVC187" s="55"/>
      <c r="SVE187" s="55"/>
      <c r="SVG187" s="55"/>
      <c r="SVI187" s="55"/>
      <c r="SVK187" s="55"/>
      <c r="SVM187" s="55"/>
      <c r="SVO187" s="55"/>
      <c r="SVQ187" s="55"/>
      <c r="SVS187" s="55"/>
      <c r="SVU187" s="55"/>
      <c r="SVW187" s="55"/>
      <c r="SVY187" s="55"/>
      <c r="SWA187" s="55"/>
      <c r="SWC187" s="55"/>
      <c r="SWE187" s="55"/>
      <c r="SWG187" s="55"/>
      <c r="SWI187" s="55"/>
      <c r="SWK187" s="55"/>
      <c r="SWM187" s="55"/>
      <c r="SWO187" s="55"/>
      <c r="SWQ187" s="55"/>
      <c r="SWS187" s="55"/>
      <c r="SWU187" s="55"/>
      <c r="SWW187" s="55"/>
      <c r="SWY187" s="55"/>
      <c r="SXA187" s="55"/>
      <c r="SXC187" s="55"/>
      <c r="SXE187" s="55"/>
      <c r="SXG187" s="55"/>
      <c r="SXI187" s="55"/>
      <c r="SXK187" s="55"/>
      <c r="SXM187" s="55"/>
      <c r="SXO187" s="55"/>
      <c r="SXQ187" s="55"/>
      <c r="SXS187" s="55"/>
      <c r="SXU187" s="55"/>
      <c r="SXW187" s="55"/>
      <c r="SXY187" s="55"/>
      <c r="SYA187" s="55"/>
      <c r="SYC187" s="55"/>
      <c r="SYE187" s="55"/>
      <c r="SYG187" s="55"/>
      <c r="SYI187" s="55"/>
      <c r="SYK187" s="55"/>
      <c r="SYM187" s="55"/>
      <c r="SYO187" s="55"/>
      <c r="SYQ187" s="55"/>
      <c r="SYS187" s="55"/>
      <c r="SYU187" s="55"/>
      <c r="SYW187" s="55"/>
      <c r="SYY187" s="55"/>
      <c r="SZA187" s="55"/>
      <c r="SZC187" s="55"/>
      <c r="SZE187" s="55"/>
      <c r="SZG187" s="55"/>
      <c r="SZI187" s="55"/>
      <c r="SZK187" s="55"/>
      <c r="SZM187" s="55"/>
      <c r="SZO187" s="55"/>
      <c r="SZQ187" s="55"/>
      <c r="SZS187" s="55"/>
      <c r="SZU187" s="55"/>
      <c r="SZW187" s="55"/>
      <c r="SZY187" s="55"/>
      <c r="TAA187" s="55"/>
      <c r="TAC187" s="55"/>
      <c r="TAE187" s="55"/>
      <c r="TAG187" s="55"/>
      <c r="TAI187" s="55"/>
      <c r="TAK187" s="55"/>
      <c r="TAM187" s="55"/>
      <c r="TAO187" s="55"/>
      <c r="TAQ187" s="55"/>
      <c r="TAS187" s="55"/>
      <c r="TAU187" s="55"/>
      <c r="TAW187" s="55"/>
      <c r="TAY187" s="55"/>
      <c r="TBA187" s="55"/>
      <c r="TBC187" s="55"/>
      <c r="TBE187" s="55"/>
      <c r="TBG187" s="55"/>
      <c r="TBI187" s="55"/>
      <c r="TBK187" s="55"/>
      <c r="TBM187" s="55"/>
      <c r="TBO187" s="55"/>
      <c r="TBQ187" s="55"/>
      <c r="TBS187" s="55"/>
      <c r="TBU187" s="55"/>
      <c r="TBW187" s="55"/>
      <c r="TBY187" s="55"/>
      <c r="TCA187" s="55"/>
      <c r="TCC187" s="55"/>
      <c r="TCE187" s="55"/>
      <c r="TCG187" s="55"/>
      <c r="TCI187" s="55"/>
      <c r="TCK187" s="55"/>
      <c r="TCM187" s="55"/>
      <c r="TCO187" s="55"/>
      <c r="TCQ187" s="55"/>
      <c r="TCS187" s="55"/>
      <c r="TCU187" s="55"/>
      <c r="TCW187" s="55"/>
      <c r="TCY187" s="55"/>
      <c r="TDA187" s="55"/>
      <c r="TDC187" s="55"/>
      <c r="TDE187" s="55"/>
      <c r="TDG187" s="55"/>
      <c r="TDI187" s="55"/>
      <c r="TDK187" s="55"/>
      <c r="TDM187" s="55"/>
      <c r="TDO187" s="55"/>
      <c r="TDQ187" s="55"/>
      <c r="TDS187" s="55"/>
      <c r="TDU187" s="55"/>
      <c r="TDW187" s="55"/>
      <c r="TDY187" s="55"/>
      <c r="TEA187" s="55"/>
      <c r="TEC187" s="55"/>
      <c r="TEE187" s="55"/>
      <c r="TEG187" s="55"/>
      <c r="TEI187" s="55"/>
      <c r="TEK187" s="55"/>
      <c r="TEM187" s="55"/>
      <c r="TEO187" s="55"/>
      <c r="TEQ187" s="55"/>
      <c r="TES187" s="55"/>
      <c r="TEU187" s="55"/>
      <c r="TEW187" s="55"/>
      <c r="TEY187" s="55"/>
      <c r="TFA187" s="55"/>
      <c r="TFC187" s="55"/>
      <c r="TFE187" s="55"/>
      <c r="TFG187" s="55"/>
      <c r="TFI187" s="55"/>
      <c r="TFK187" s="55"/>
      <c r="TFM187" s="55"/>
      <c r="TFO187" s="55"/>
      <c r="TFQ187" s="55"/>
      <c r="TFS187" s="55"/>
      <c r="TFU187" s="55"/>
      <c r="TFW187" s="55"/>
      <c r="TFY187" s="55"/>
      <c r="TGA187" s="55"/>
      <c r="TGC187" s="55"/>
      <c r="TGE187" s="55"/>
      <c r="TGG187" s="55"/>
      <c r="TGI187" s="55"/>
      <c r="TGK187" s="55"/>
      <c r="TGM187" s="55"/>
      <c r="TGO187" s="55"/>
      <c r="TGQ187" s="55"/>
      <c r="TGS187" s="55"/>
      <c r="TGU187" s="55"/>
      <c r="TGW187" s="55"/>
      <c r="TGY187" s="55"/>
      <c r="THA187" s="55"/>
      <c r="THC187" s="55"/>
      <c r="THE187" s="55"/>
      <c r="THG187" s="55"/>
      <c r="THI187" s="55"/>
      <c r="THK187" s="55"/>
      <c r="THM187" s="55"/>
      <c r="THO187" s="55"/>
      <c r="THQ187" s="55"/>
      <c r="THS187" s="55"/>
      <c r="THU187" s="55"/>
      <c r="THW187" s="55"/>
      <c r="THY187" s="55"/>
      <c r="TIA187" s="55"/>
      <c r="TIC187" s="55"/>
      <c r="TIE187" s="55"/>
      <c r="TIG187" s="55"/>
      <c r="TII187" s="55"/>
      <c r="TIK187" s="55"/>
      <c r="TIM187" s="55"/>
      <c r="TIO187" s="55"/>
      <c r="TIQ187" s="55"/>
      <c r="TIS187" s="55"/>
      <c r="TIU187" s="55"/>
      <c r="TIW187" s="55"/>
      <c r="TIY187" s="55"/>
      <c r="TJA187" s="55"/>
      <c r="TJC187" s="55"/>
      <c r="TJE187" s="55"/>
      <c r="TJG187" s="55"/>
      <c r="TJI187" s="55"/>
      <c r="TJK187" s="55"/>
      <c r="TJM187" s="55"/>
      <c r="TJO187" s="55"/>
      <c r="TJQ187" s="55"/>
      <c r="TJS187" s="55"/>
      <c r="TJU187" s="55"/>
      <c r="TJW187" s="55"/>
      <c r="TJY187" s="55"/>
      <c r="TKA187" s="55"/>
      <c r="TKC187" s="55"/>
      <c r="TKE187" s="55"/>
      <c r="TKG187" s="55"/>
      <c r="TKI187" s="55"/>
      <c r="TKK187" s="55"/>
      <c r="TKM187" s="55"/>
      <c r="TKO187" s="55"/>
      <c r="TKQ187" s="55"/>
      <c r="TKS187" s="55"/>
      <c r="TKU187" s="55"/>
      <c r="TKW187" s="55"/>
      <c r="TKY187" s="55"/>
      <c r="TLA187" s="55"/>
      <c r="TLC187" s="55"/>
      <c r="TLE187" s="55"/>
      <c r="TLG187" s="55"/>
      <c r="TLI187" s="55"/>
      <c r="TLK187" s="55"/>
      <c r="TLM187" s="55"/>
      <c r="TLO187" s="55"/>
      <c r="TLQ187" s="55"/>
      <c r="TLS187" s="55"/>
      <c r="TLU187" s="55"/>
      <c r="TLW187" s="55"/>
      <c r="TLY187" s="55"/>
      <c r="TMA187" s="55"/>
      <c r="TMC187" s="55"/>
      <c r="TME187" s="55"/>
      <c r="TMG187" s="55"/>
      <c r="TMI187" s="55"/>
      <c r="TMK187" s="55"/>
      <c r="TMM187" s="55"/>
      <c r="TMO187" s="55"/>
      <c r="TMQ187" s="55"/>
      <c r="TMS187" s="55"/>
      <c r="TMU187" s="55"/>
      <c r="TMW187" s="55"/>
      <c r="TMY187" s="55"/>
      <c r="TNA187" s="55"/>
      <c r="TNC187" s="55"/>
      <c r="TNE187" s="55"/>
      <c r="TNG187" s="55"/>
      <c r="TNI187" s="55"/>
      <c r="TNK187" s="55"/>
      <c r="TNM187" s="55"/>
      <c r="TNO187" s="55"/>
      <c r="TNQ187" s="55"/>
      <c r="TNS187" s="55"/>
      <c r="TNU187" s="55"/>
      <c r="TNW187" s="55"/>
      <c r="TNY187" s="55"/>
      <c r="TOA187" s="55"/>
      <c r="TOC187" s="55"/>
      <c r="TOE187" s="55"/>
      <c r="TOG187" s="55"/>
      <c r="TOI187" s="55"/>
      <c r="TOK187" s="55"/>
      <c r="TOM187" s="55"/>
      <c r="TOO187" s="55"/>
      <c r="TOQ187" s="55"/>
      <c r="TOS187" s="55"/>
      <c r="TOU187" s="55"/>
      <c r="TOW187" s="55"/>
      <c r="TOY187" s="55"/>
      <c r="TPA187" s="55"/>
      <c r="TPC187" s="55"/>
      <c r="TPE187" s="55"/>
      <c r="TPG187" s="55"/>
      <c r="TPI187" s="55"/>
      <c r="TPK187" s="55"/>
      <c r="TPM187" s="55"/>
      <c r="TPO187" s="55"/>
      <c r="TPQ187" s="55"/>
      <c r="TPS187" s="55"/>
      <c r="TPU187" s="55"/>
      <c r="TPW187" s="55"/>
      <c r="TPY187" s="55"/>
      <c r="TQA187" s="55"/>
      <c r="TQC187" s="55"/>
      <c r="TQE187" s="55"/>
      <c r="TQG187" s="55"/>
      <c r="TQI187" s="55"/>
      <c r="TQK187" s="55"/>
      <c r="TQM187" s="55"/>
      <c r="TQO187" s="55"/>
      <c r="TQQ187" s="55"/>
      <c r="TQS187" s="55"/>
      <c r="TQU187" s="55"/>
      <c r="TQW187" s="55"/>
      <c r="TQY187" s="55"/>
      <c r="TRA187" s="55"/>
      <c r="TRC187" s="55"/>
      <c r="TRE187" s="55"/>
      <c r="TRG187" s="55"/>
      <c r="TRI187" s="55"/>
      <c r="TRK187" s="55"/>
      <c r="TRM187" s="55"/>
      <c r="TRO187" s="55"/>
      <c r="TRQ187" s="55"/>
      <c r="TRS187" s="55"/>
      <c r="TRU187" s="55"/>
      <c r="TRW187" s="55"/>
      <c r="TRY187" s="55"/>
      <c r="TSA187" s="55"/>
      <c r="TSC187" s="55"/>
      <c r="TSE187" s="55"/>
      <c r="TSG187" s="55"/>
      <c r="TSI187" s="55"/>
      <c r="TSK187" s="55"/>
      <c r="TSM187" s="55"/>
      <c r="TSO187" s="55"/>
      <c r="TSQ187" s="55"/>
      <c r="TSS187" s="55"/>
      <c r="TSU187" s="55"/>
      <c r="TSW187" s="55"/>
      <c r="TSY187" s="55"/>
      <c r="TTA187" s="55"/>
      <c r="TTC187" s="55"/>
      <c r="TTE187" s="55"/>
      <c r="TTG187" s="55"/>
      <c r="TTI187" s="55"/>
      <c r="TTK187" s="55"/>
      <c r="TTM187" s="55"/>
      <c r="TTO187" s="55"/>
      <c r="TTQ187" s="55"/>
      <c r="TTS187" s="55"/>
      <c r="TTU187" s="55"/>
      <c r="TTW187" s="55"/>
      <c r="TTY187" s="55"/>
      <c r="TUA187" s="55"/>
      <c r="TUC187" s="55"/>
      <c r="TUE187" s="55"/>
      <c r="TUG187" s="55"/>
      <c r="TUI187" s="55"/>
      <c r="TUK187" s="55"/>
      <c r="TUM187" s="55"/>
      <c r="TUO187" s="55"/>
      <c r="TUQ187" s="55"/>
      <c r="TUS187" s="55"/>
      <c r="TUU187" s="55"/>
      <c r="TUW187" s="55"/>
      <c r="TUY187" s="55"/>
      <c r="TVA187" s="55"/>
      <c r="TVC187" s="55"/>
      <c r="TVE187" s="55"/>
      <c r="TVG187" s="55"/>
      <c r="TVI187" s="55"/>
      <c r="TVK187" s="55"/>
      <c r="TVM187" s="55"/>
      <c r="TVO187" s="55"/>
      <c r="TVQ187" s="55"/>
      <c r="TVS187" s="55"/>
      <c r="TVU187" s="55"/>
      <c r="TVW187" s="55"/>
      <c r="TVY187" s="55"/>
      <c r="TWA187" s="55"/>
      <c r="TWC187" s="55"/>
      <c r="TWE187" s="55"/>
      <c r="TWG187" s="55"/>
      <c r="TWI187" s="55"/>
      <c r="TWK187" s="55"/>
      <c r="TWM187" s="55"/>
      <c r="TWO187" s="55"/>
      <c r="TWQ187" s="55"/>
      <c r="TWS187" s="55"/>
      <c r="TWU187" s="55"/>
      <c r="TWW187" s="55"/>
      <c r="TWY187" s="55"/>
      <c r="TXA187" s="55"/>
      <c r="TXC187" s="55"/>
      <c r="TXE187" s="55"/>
      <c r="TXG187" s="55"/>
      <c r="TXI187" s="55"/>
      <c r="TXK187" s="55"/>
      <c r="TXM187" s="55"/>
      <c r="TXO187" s="55"/>
      <c r="TXQ187" s="55"/>
      <c r="TXS187" s="55"/>
      <c r="TXU187" s="55"/>
      <c r="TXW187" s="55"/>
      <c r="TXY187" s="55"/>
      <c r="TYA187" s="55"/>
      <c r="TYC187" s="55"/>
      <c r="TYE187" s="55"/>
      <c r="TYG187" s="55"/>
      <c r="TYI187" s="55"/>
      <c r="TYK187" s="55"/>
      <c r="TYM187" s="55"/>
      <c r="TYO187" s="55"/>
      <c r="TYQ187" s="55"/>
      <c r="TYS187" s="55"/>
      <c r="TYU187" s="55"/>
      <c r="TYW187" s="55"/>
      <c r="TYY187" s="55"/>
      <c r="TZA187" s="55"/>
      <c r="TZC187" s="55"/>
      <c r="TZE187" s="55"/>
      <c r="TZG187" s="55"/>
      <c r="TZI187" s="55"/>
      <c r="TZK187" s="55"/>
      <c r="TZM187" s="55"/>
      <c r="TZO187" s="55"/>
      <c r="TZQ187" s="55"/>
      <c r="TZS187" s="55"/>
      <c r="TZU187" s="55"/>
      <c r="TZW187" s="55"/>
      <c r="TZY187" s="55"/>
      <c r="UAA187" s="55"/>
      <c r="UAC187" s="55"/>
      <c r="UAE187" s="55"/>
      <c r="UAG187" s="55"/>
      <c r="UAI187" s="55"/>
      <c r="UAK187" s="55"/>
      <c r="UAM187" s="55"/>
      <c r="UAO187" s="55"/>
      <c r="UAQ187" s="55"/>
      <c r="UAS187" s="55"/>
      <c r="UAU187" s="55"/>
      <c r="UAW187" s="55"/>
      <c r="UAY187" s="55"/>
      <c r="UBA187" s="55"/>
      <c r="UBC187" s="55"/>
      <c r="UBE187" s="55"/>
      <c r="UBG187" s="55"/>
      <c r="UBI187" s="55"/>
      <c r="UBK187" s="55"/>
      <c r="UBM187" s="55"/>
      <c r="UBO187" s="55"/>
      <c r="UBQ187" s="55"/>
      <c r="UBS187" s="55"/>
      <c r="UBU187" s="55"/>
      <c r="UBW187" s="55"/>
      <c r="UBY187" s="55"/>
      <c r="UCA187" s="55"/>
      <c r="UCC187" s="55"/>
      <c r="UCE187" s="55"/>
      <c r="UCG187" s="55"/>
      <c r="UCI187" s="55"/>
      <c r="UCK187" s="55"/>
      <c r="UCM187" s="55"/>
      <c r="UCO187" s="55"/>
      <c r="UCQ187" s="55"/>
      <c r="UCS187" s="55"/>
      <c r="UCU187" s="55"/>
      <c r="UCW187" s="55"/>
      <c r="UCY187" s="55"/>
      <c r="UDA187" s="55"/>
      <c r="UDC187" s="55"/>
      <c r="UDE187" s="55"/>
      <c r="UDG187" s="55"/>
      <c r="UDI187" s="55"/>
      <c r="UDK187" s="55"/>
      <c r="UDM187" s="55"/>
      <c r="UDO187" s="55"/>
      <c r="UDQ187" s="55"/>
      <c r="UDS187" s="55"/>
      <c r="UDU187" s="55"/>
      <c r="UDW187" s="55"/>
      <c r="UDY187" s="55"/>
      <c r="UEA187" s="55"/>
      <c r="UEC187" s="55"/>
      <c r="UEE187" s="55"/>
      <c r="UEG187" s="55"/>
      <c r="UEI187" s="55"/>
      <c r="UEK187" s="55"/>
      <c r="UEM187" s="55"/>
      <c r="UEO187" s="55"/>
      <c r="UEQ187" s="55"/>
      <c r="UES187" s="55"/>
      <c r="UEU187" s="55"/>
      <c r="UEW187" s="55"/>
      <c r="UEY187" s="55"/>
      <c r="UFA187" s="55"/>
      <c r="UFC187" s="55"/>
      <c r="UFE187" s="55"/>
      <c r="UFG187" s="55"/>
      <c r="UFI187" s="55"/>
      <c r="UFK187" s="55"/>
      <c r="UFM187" s="55"/>
      <c r="UFO187" s="55"/>
      <c r="UFQ187" s="55"/>
      <c r="UFS187" s="55"/>
      <c r="UFU187" s="55"/>
      <c r="UFW187" s="55"/>
      <c r="UFY187" s="55"/>
      <c r="UGA187" s="55"/>
      <c r="UGC187" s="55"/>
      <c r="UGE187" s="55"/>
      <c r="UGG187" s="55"/>
      <c r="UGI187" s="55"/>
      <c r="UGK187" s="55"/>
      <c r="UGM187" s="55"/>
      <c r="UGO187" s="55"/>
      <c r="UGQ187" s="55"/>
      <c r="UGS187" s="55"/>
      <c r="UGU187" s="55"/>
      <c r="UGW187" s="55"/>
      <c r="UGY187" s="55"/>
      <c r="UHA187" s="55"/>
      <c r="UHC187" s="55"/>
      <c r="UHE187" s="55"/>
      <c r="UHG187" s="55"/>
      <c r="UHI187" s="55"/>
      <c r="UHK187" s="55"/>
      <c r="UHM187" s="55"/>
      <c r="UHO187" s="55"/>
      <c r="UHQ187" s="55"/>
      <c r="UHS187" s="55"/>
      <c r="UHU187" s="55"/>
      <c r="UHW187" s="55"/>
      <c r="UHY187" s="55"/>
      <c r="UIA187" s="55"/>
      <c r="UIC187" s="55"/>
      <c r="UIE187" s="55"/>
      <c r="UIG187" s="55"/>
      <c r="UII187" s="55"/>
      <c r="UIK187" s="55"/>
      <c r="UIM187" s="55"/>
      <c r="UIO187" s="55"/>
      <c r="UIQ187" s="55"/>
      <c r="UIS187" s="55"/>
      <c r="UIU187" s="55"/>
      <c r="UIW187" s="55"/>
      <c r="UIY187" s="55"/>
      <c r="UJA187" s="55"/>
      <c r="UJC187" s="55"/>
      <c r="UJE187" s="55"/>
      <c r="UJG187" s="55"/>
      <c r="UJI187" s="55"/>
      <c r="UJK187" s="55"/>
      <c r="UJM187" s="55"/>
      <c r="UJO187" s="55"/>
      <c r="UJQ187" s="55"/>
      <c r="UJS187" s="55"/>
      <c r="UJU187" s="55"/>
      <c r="UJW187" s="55"/>
      <c r="UJY187" s="55"/>
      <c r="UKA187" s="55"/>
      <c r="UKC187" s="55"/>
      <c r="UKE187" s="55"/>
      <c r="UKG187" s="55"/>
      <c r="UKI187" s="55"/>
      <c r="UKK187" s="55"/>
      <c r="UKM187" s="55"/>
      <c r="UKO187" s="55"/>
      <c r="UKQ187" s="55"/>
      <c r="UKS187" s="55"/>
      <c r="UKU187" s="55"/>
      <c r="UKW187" s="55"/>
      <c r="UKY187" s="55"/>
      <c r="ULA187" s="55"/>
      <c r="ULC187" s="55"/>
      <c r="ULE187" s="55"/>
      <c r="ULG187" s="55"/>
      <c r="ULI187" s="55"/>
      <c r="ULK187" s="55"/>
      <c r="ULM187" s="55"/>
      <c r="ULO187" s="55"/>
      <c r="ULQ187" s="55"/>
      <c r="ULS187" s="55"/>
      <c r="ULU187" s="55"/>
      <c r="ULW187" s="55"/>
      <c r="ULY187" s="55"/>
      <c r="UMA187" s="55"/>
      <c r="UMC187" s="55"/>
      <c r="UME187" s="55"/>
      <c r="UMG187" s="55"/>
      <c r="UMI187" s="55"/>
      <c r="UMK187" s="55"/>
      <c r="UMM187" s="55"/>
      <c r="UMO187" s="55"/>
      <c r="UMQ187" s="55"/>
      <c r="UMS187" s="55"/>
      <c r="UMU187" s="55"/>
      <c r="UMW187" s="55"/>
      <c r="UMY187" s="55"/>
      <c r="UNA187" s="55"/>
      <c r="UNC187" s="55"/>
      <c r="UNE187" s="55"/>
      <c r="UNG187" s="55"/>
      <c r="UNI187" s="55"/>
      <c r="UNK187" s="55"/>
      <c r="UNM187" s="55"/>
      <c r="UNO187" s="55"/>
      <c r="UNQ187" s="55"/>
      <c r="UNS187" s="55"/>
      <c r="UNU187" s="55"/>
      <c r="UNW187" s="55"/>
      <c r="UNY187" s="55"/>
      <c r="UOA187" s="55"/>
      <c r="UOC187" s="55"/>
      <c r="UOE187" s="55"/>
      <c r="UOG187" s="55"/>
      <c r="UOI187" s="55"/>
      <c r="UOK187" s="55"/>
      <c r="UOM187" s="55"/>
      <c r="UOO187" s="55"/>
      <c r="UOQ187" s="55"/>
      <c r="UOS187" s="55"/>
      <c r="UOU187" s="55"/>
      <c r="UOW187" s="55"/>
      <c r="UOY187" s="55"/>
      <c r="UPA187" s="55"/>
      <c r="UPC187" s="55"/>
      <c r="UPE187" s="55"/>
      <c r="UPG187" s="55"/>
      <c r="UPI187" s="55"/>
      <c r="UPK187" s="55"/>
      <c r="UPM187" s="55"/>
      <c r="UPO187" s="55"/>
      <c r="UPQ187" s="55"/>
      <c r="UPS187" s="55"/>
      <c r="UPU187" s="55"/>
      <c r="UPW187" s="55"/>
      <c r="UPY187" s="55"/>
      <c r="UQA187" s="55"/>
      <c r="UQC187" s="55"/>
      <c r="UQE187" s="55"/>
      <c r="UQG187" s="55"/>
      <c r="UQI187" s="55"/>
      <c r="UQK187" s="55"/>
      <c r="UQM187" s="55"/>
      <c r="UQO187" s="55"/>
      <c r="UQQ187" s="55"/>
      <c r="UQS187" s="55"/>
      <c r="UQU187" s="55"/>
      <c r="UQW187" s="55"/>
      <c r="UQY187" s="55"/>
      <c r="URA187" s="55"/>
      <c r="URC187" s="55"/>
      <c r="URE187" s="55"/>
      <c r="URG187" s="55"/>
      <c r="URI187" s="55"/>
      <c r="URK187" s="55"/>
      <c r="URM187" s="55"/>
      <c r="URO187" s="55"/>
      <c r="URQ187" s="55"/>
      <c r="URS187" s="55"/>
      <c r="URU187" s="55"/>
      <c r="URW187" s="55"/>
      <c r="URY187" s="55"/>
      <c r="USA187" s="55"/>
      <c r="USC187" s="55"/>
      <c r="USE187" s="55"/>
      <c r="USG187" s="55"/>
      <c r="USI187" s="55"/>
      <c r="USK187" s="55"/>
      <c r="USM187" s="55"/>
      <c r="USO187" s="55"/>
      <c r="USQ187" s="55"/>
      <c r="USS187" s="55"/>
      <c r="USU187" s="55"/>
      <c r="USW187" s="55"/>
      <c r="USY187" s="55"/>
      <c r="UTA187" s="55"/>
      <c r="UTC187" s="55"/>
      <c r="UTE187" s="55"/>
      <c r="UTG187" s="55"/>
      <c r="UTI187" s="55"/>
      <c r="UTK187" s="55"/>
      <c r="UTM187" s="55"/>
      <c r="UTO187" s="55"/>
      <c r="UTQ187" s="55"/>
      <c r="UTS187" s="55"/>
      <c r="UTU187" s="55"/>
      <c r="UTW187" s="55"/>
      <c r="UTY187" s="55"/>
      <c r="UUA187" s="55"/>
      <c r="UUC187" s="55"/>
      <c r="UUE187" s="55"/>
      <c r="UUG187" s="55"/>
      <c r="UUI187" s="55"/>
      <c r="UUK187" s="55"/>
      <c r="UUM187" s="55"/>
      <c r="UUO187" s="55"/>
      <c r="UUQ187" s="55"/>
      <c r="UUS187" s="55"/>
      <c r="UUU187" s="55"/>
      <c r="UUW187" s="55"/>
      <c r="UUY187" s="55"/>
      <c r="UVA187" s="55"/>
      <c r="UVC187" s="55"/>
      <c r="UVE187" s="55"/>
      <c r="UVG187" s="55"/>
      <c r="UVI187" s="55"/>
      <c r="UVK187" s="55"/>
      <c r="UVM187" s="55"/>
      <c r="UVO187" s="55"/>
      <c r="UVQ187" s="55"/>
      <c r="UVS187" s="55"/>
      <c r="UVU187" s="55"/>
      <c r="UVW187" s="55"/>
      <c r="UVY187" s="55"/>
      <c r="UWA187" s="55"/>
      <c r="UWC187" s="55"/>
      <c r="UWE187" s="55"/>
      <c r="UWG187" s="55"/>
      <c r="UWI187" s="55"/>
      <c r="UWK187" s="55"/>
      <c r="UWM187" s="55"/>
      <c r="UWO187" s="55"/>
      <c r="UWQ187" s="55"/>
      <c r="UWS187" s="55"/>
      <c r="UWU187" s="55"/>
      <c r="UWW187" s="55"/>
      <c r="UWY187" s="55"/>
      <c r="UXA187" s="55"/>
      <c r="UXC187" s="55"/>
      <c r="UXE187" s="55"/>
      <c r="UXG187" s="55"/>
      <c r="UXI187" s="55"/>
      <c r="UXK187" s="55"/>
      <c r="UXM187" s="55"/>
      <c r="UXO187" s="55"/>
      <c r="UXQ187" s="55"/>
      <c r="UXS187" s="55"/>
      <c r="UXU187" s="55"/>
      <c r="UXW187" s="55"/>
      <c r="UXY187" s="55"/>
      <c r="UYA187" s="55"/>
      <c r="UYC187" s="55"/>
      <c r="UYE187" s="55"/>
      <c r="UYG187" s="55"/>
      <c r="UYI187" s="55"/>
      <c r="UYK187" s="55"/>
      <c r="UYM187" s="55"/>
      <c r="UYO187" s="55"/>
      <c r="UYQ187" s="55"/>
      <c r="UYS187" s="55"/>
      <c r="UYU187" s="55"/>
      <c r="UYW187" s="55"/>
      <c r="UYY187" s="55"/>
      <c r="UZA187" s="55"/>
      <c r="UZC187" s="55"/>
      <c r="UZE187" s="55"/>
      <c r="UZG187" s="55"/>
      <c r="UZI187" s="55"/>
      <c r="UZK187" s="55"/>
      <c r="UZM187" s="55"/>
      <c r="UZO187" s="55"/>
      <c r="UZQ187" s="55"/>
      <c r="UZS187" s="55"/>
      <c r="UZU187" s="55"/>
      <c r="UZW187" s="55"/>
      <c r="UZY187" s="55"/>
      <c r="VAA187" s="55"/>
      <c r="VAC187" s="55"/>
      <c r="VAE187" s="55"/>
      <c r="VAG187" s="55"/>
      <c r="VAI187" s="55"/>
      <c r="VAK187" s="55"/>
      <c r="VAM187" s="55"/>
      <c r="VAO187" s="55"/>
      <c r="VAQ187" s="55"/>
      <c r="VAS187" s="55"/>
      <c r="VAU187" s="55"/>
      <c r="VAW187" s="55"/>
      <c r="VAY187" s="55"/>
      <c r="VBA187" s="55"/>
      <c r="VBC187" s="55"/>
      <c r="VBE187" s="55"/>
      <c r="VBG187" s="55"/>
      <c r="VBI187" s="55"/>
      <c r="VBK187" s="55"/>
      <c r="VBM187" s="55"/>
      <c r="VBO187" s="55"/>
      <c r="VBQ187" s="55"/>
      <c r="VBS187" s="55"/>
      <c r="VBU187" s="55"/>
      <c r="VBW187" s="55"/>
      <c r="VBY187" s="55"/>
      <c r="VCA187" s="55"/>
      <c r="VCC187" s="55"/>
      <c r="VCE187" s="55"/>
      <c r="VCG187" s="55"/>
      <c r="VCI187" s="55"/>
      <c r="VCK187" s="55"/>
      <c r="VCM187" s="55"/>
      <c r="VCO187" s="55"/>
      <c r="VCQ187" s="55"/>
      <c r="VCS187" s="55"/>
      <c r="VCU187" s="55"/>
      <c r="VCW187" s="55"/>
      <c r="VCY187" s="55"/>
      <c r="VDA187" s="55"/>
      <c r="VDC187" s="55"/>
      <c r="VDE187" s="55"/>
      <c r="VDG187" s="55"/>
      <c r="VDI187" s="55"/>
      <c r="VDK187" s="55"/>
      <c r="VDM187" s="55"/>
      <c r="VDO187" s="55"/>
      <c r="VDQ187" s="55"/>
      <c r="VDS187" s="55"/>
      <c r="VDU187" s="55"/>
      <c r="VDW187" s="55"/>
      <c r="VDY187" s="55"/>
      <c r="VEA187" s="55"/>
      <c r="VEC187" s="55"/>
      <c r="VEE187" s="55"/>
      <c r="VEG187" s="55"/>
      <c r="VEI187" s="55"/>
      <c r="VEK187" s="55"/>
      <c r="VEM187" s="55"/>
      <c r="VEO187" s="55"/>
      <c r="VEQ187" s="55"/>
      <c r="VES187" s="55"/>
      <c r="VEU187" s="55"/>
      <c r="VEW187" s="55"/>
      <c r="VEY187" s="55"/>
      <c r="VFA187" s="55"/>
      <c r="VFC187" s="55"/>
      <c r="VFE187" s="55"/>
      <c r="VFG187" s="55"/>
      <c r="VFI187" s="55"/>
      <c r="VFK187" s="55"/>
      <c r="VFM187" s="55"/>
      <c r="VFO187" s="55"/>
      <c r="VFQ187" s="55"/>
      <c r="VFS187" s="55"/>
      <c r="VFU187" s="55"/>
      <c r="VFW187" s="55"/>
      <c r="VFY187" s="55"/>
      <c r="VGA187" s="55"/>
      <c r="VGC187" s="55"/>
      <c r="VGE187" s="55"/>
      <c r="VGG187" s="55"/>
      <c r="VGI187" s="55"/>
      <c r="VGK187" s="55"/>
      <c r="VGM187" s="55"/>
      <c r="VGO187" s="55"/>
      <c r="VGQ187" s="55"/>
      <c r="VGS187" s="55"/>
      <c r="VGU187" s="55"/>
      <c r="VGW187" s="55"/>
      <c r="VGY187" s="55"/>
      <c r="VHA187" s="55"/>
      <c r="VHC187" s="55"/>
      <c r="VHE187" s="55"/>
      <c r="VHG187" s="55"/>
      <c r="VHI187" s="55"/>
      <c r="VHK187" s="55"/>
      <c r="VHM187" s="55"/>
      <c r="VHO187" s="55"/>
      <c r="VHQ187" s="55"/>
      <c r="VHS187" s="55"/>
      <c r="VHU187" s="55"/>
      <c r="VHW187" s="55"/>
      <c r="VHY187" s="55"/>
      <c r="VIA187" s="55"/>
      <c r="VIC187" s="55"/>
      <c r="VIE187" s="55"/>
      <c r="VIG187" s="55"/>
      <c r="VII187" s="55"/>
      <c r="VIK187" s="55"/>
      <c r="VIM187" s="55"/>
      <c r="VIO187" s="55"/>
      <c r="VIQ187" s="55"/>
      <c r="VIS187" s="55"/>
      <c r="VIU187" s="55"/>
      <c r="VIW187" s="55"/>
      <c r="VIY187" s="55"/>
      <c r="VJA187" s="55"/>
      <c r="VJC187" s="55"/>
      <c r="VJE187" s="55"/>
      <c r="VJG187" s="55"/>
      <c r="VJI187" s="55"/>
      <c r="VJK187" s="55"/>
      <c r="VJM187" s="55"/>
      <c r="VJO187" s="55"/>
      <c r="VJQ187" s="55"/>
      <c r="VJS187" s="55"/>
      <c r="VJU187" s="55"/>
      <c r="VJW187" s="55"/>
      <c r="VJY187" s="55"/>
      <c r="VKA187" s="55"/>
      <c r="VKC187" s="55"/>
      <c r="VKE187" s="55"/>
      <c r="VKG187" s="55"/>
      <c r="VKI187" s="55"/>
      <c r="VKK187" s="55"/>
      <c r="VKM187" s="55"/>
      <c r="VKO187" s="55"/>
      <c r="VKQ187" s="55"/>
      <c r="VKS187" s="55"/>
      <c r="VKU187" s="55"/>
      <c r="VKW187" s="55"/>
      <c r="VKY187" s="55"/>
      <c r="VLA187" s="55"/>
      <c r="VLC187" s="55"/>
      <c r="VLE187" s="55"/>
      <c r="VLG187" s="55"/>
      <c r="VLI187" s="55"/>
      <c r="VLK187" s="55"/>
      <c r="VLM187" s="55"/>
      <c r="VLO187" s="55"/>
      <c r="VLQ187" s="55"/>
      <c r="VLS187" s="55"/>
      <c r="VLU187" s="55"/>
      <c r="VLW187" s="55"/>
      <c r="VLY187" s="55"/>
      <c r="VMA187" s="55"/>
      <c r="VMC187" s="55"/>
      <c r="VME187" s="55"/>
      <c r="VMG187" s="55"/>
      <c r="VMI187" s="55"/>
      <c r="VMK187" s="55"/>
      <c r="VMM187" s="55"/>
      <c r="VMO187" s="55"/>
      <c r="VMQ187" s="55"/>
      <c r="VMS187" s="55"/>
      <c r="VMU187" s="55"/>
      <c r="VMW187" s="55"/>
      <c r="VMY187" s="55"/>
      <c r="VNA187" s="55"/>
      <c r="VNC187" s="55"/>
      <c r="VNE187" s="55"/>
      <c r="VNG187" s="55"/>
      <c r="VNI187" s="55"/>
      <c r="VNK187" s="55"/>
      <c r="VNM187" s="55"/>
      <c r="VNO187" s="55"/>
      <c r="VNQ187" s="55"/>
      <c r="VNS187" s="55"/>
      <c r="VNU187" s="55"/>
      <c r="VNW187" s="55"/>
      <c r="VNY187" s="55"/>
      <c r="VOA187" s="55"/>
      <c r="VOC187" s="55"/>
      <c r="VOE187" s="55"/>
      <c r="VOG187" s="55"/>
      <c r="VOI187" s="55"/>
      <c r="VOK187" s="55"/>
      <c r="VOM187" s="55"/>
      <c r="VOO187" s="55"/>
      <c r="VOQ187" s="55"/>
      <c r="VOS187" s="55"/>
      <c r="VOU187" s="55"/>
      <c r="VOW187" s="55"/>
      <c r="VOY187" s="55"/>
      <c r="VPA187" s="55"/>
      <c r="VPC187" s="55"/>
      <c r="VPE187" s="55"/>
      <c r="VPG187" s="55"/>
      <c r="VPI187" s="55"/>
      <c r="VPK187" s="55"/>
      <c r="VPM187" s="55"/>
      <c r="VPO187" s="55"/>
      <c r="VPQ187" s="55"/>
      <c r="VPS187" s="55"/>
      <c r="VPU187" s="55"/>
      <c r="VPW187" s="55"/>
      <c r="VPY187" s="55"/>
      <c r="VQA187" s="55"/>
      <c r="VQC187" s="55"/>
      <c r="VQE187" s="55"/>
      <c r="VQG187" s="55"/>
      <c r="VQI187" s="55"/>
      <c r="VQK187" s="55"/>
      <c r="VQM187" s="55"/>
      <c r="VQO187" s="55"/>
      <c r="VQQ187" s="55"/>
      <c r="VQS187" s="55"/>
      <c r="VQU187" s="55"/>
      <c r="VQW187" s="55"/>
      <c r="VQY187" s="55"/>
      <c r="VRA187" s="55"/>
      <c r="VRC187" s="55"/>
      <c r="VRE187" s="55"/>
      <c r="VRG187" s="55"/>
      <c r="VRI187" s="55"/>
      <c r="VRK187" s="55"/>
      <c r="VRM187" s="55"/>
      <c r="VRO187" s="55"/>
      <c r="VRQ187" s="55"/>
      <c r="VRS187" s="55"/>
      <c r="VRU187" s="55"/>
      <c r="VRW187" s="55"/>
      <c r="VRY187" s="55"/>
      <c r="VSA187" s="55"/>
      <c r="VSC187" s="55"/>
      <c r="VSE187" s="55"/>
      <c r="VSG187" s="55"/>
      <c r="VSI187" s="55"/>
      <c r="VSK187" s="55"/>
      <c r="VSM187" s="55"/>
      <c r="VSO187" s="55"/>
      <c r="VSQ187" s="55"/>
      <c r="VSS187" s="55"/>
      <c r="VSU187" s="55"/>
      <c r="VSW187" s="55"/>
      <c r="VSY187" s="55"/>
      <c r="VTA187" s="55"/>
      <c r="VTC187" s="55"/>
      <c r="VTE187" s="55"/>
      <c r="VTG187" s="55"/>
      <c r="VTI187" s="55"/>
      <c r="VTK187" s="55"/>
      <c r="VTM187" s="55"/>
      <c r="VTO187" s="55"/>
      <c r="VTQ187" s="55"/>
      <c r="VTS187" s="55"/>
      <c r="VTU187" s="55"/>
      <c r="VTW187" s="55"/>
      <c r="VTY187" s="55"/>
      <c r="VUA187" s="55"/>
      <c r="VUC187" s="55"/>
      <c r="VUE187" s="55"/>
      <c r="VUG187" s="55"/>
      <c r="VUI187" s="55"/>
      <c r="VUK187" s="55"/>
      <c r="VUM187" s="55"/>
      <c r="VUO187" s="55"/>
      <c r="VUQ187" s="55"/>
      <c r="VUS187" s="55"/>
      <c r="VUU187" s="55"/>
      <c r="VUW187" s="55"/>
      <c r="VUY187" s="55"/>
      <c r="VVA187" s="55"/>
      <c r="VVC187" s="55"/>
      <c r="VVE187" s="55"/>
      <c r="VVG187" s="55"/>
      <c r="VVI187" s="55"/>
      <c r="VVK187" s="55"/>
      <c r="VVM187" s="55"/>
      <c r="VVO187" s="55"/>
      <c r="VVQ187" s="55"/>
      <c r="VVS187" s="55"/>
      <c r="VVU187" s="55"/>
      <c r="VVW187" s="55"/>
      <c r="VVY187" s="55"/>
      <c r="VWA187" s="55"/>
      <c r="VWC187" s="55"/>
      <c r="VWE187" s="55"/>
      <c r="VWG187" s="55"/>
      <c r="VWI187" s="55"/>
      <c r="VWK187" s="55"/>
      <c r="VWM187" s="55"/>
      <c r="VWO187" s="55"/>
      <c r="VWQ187" s="55"/>
      <c r="VWS187" s="55"/>
      <c r="VWU187" s="55"/>
      <c r="VWW187" s="55"/>
      <c r="VWY187" s="55"/>
      <c r="VXA187" s="55"/>
      <c r="VXC187" s="55"/>
      <c r="VXE187" s="55"/>
      <c r="VXG187" s="55"/>
      <c r="VXI187" s="55"/>
      <c r="VXK187" s="55"/>
      <c r="VXM187" s="55"/>
      <c r="VXO187" s="55"/>
      <c r="VXQ187" s="55"/>
      <c r="VXS187" s="55"/>
      <c r="VXU187" s="55"/>
      <c r="VXW187" s="55"/>
      <c r="VXY187" s="55"/>
      <c r="VYA187" s="55"/>
      <c r="VYC187" s="55"/>
      <c r="VYE187" s="55"/>
      <c r="VYG187" s="55"/>
      <c r="VYI187" s="55"/>
      <c r="VYK187" s="55"/>
      <c r="VYM187" s="55"/>
      <c r="VYO187" s="55"/>
      <c r="VYQ187" s="55"/>
      <c r="VYS187" s="55"/>
      <c r="VYU187" s="55"/>
      <c r="VYW187" s="55"/>
      <c r="VYY187" s="55"/>
      <c r="VZA187" s="55"/>
      <c r="VZC187" s="55"/>
      <c r="VZE187" s="55"/>
      <c r="VZG187" s="55"/>
      <c r="VZI187" s="55"/>
      <c r="VZK187" s="55"/>
      <c r="VZM187" s="55"/>
      <c r="VZO187" s="55"/>
      <c r="VZQ187" s="55"/>
      <c r="VZS187" s="55"/>
      <c r="VZU187" s="55"/>
      <c r="VZW187" s="55"/>
      <c r="VZY187" s="55"/>
      <c r="WAA187" s="55"/>
      <c r="WAC187" s="55"/>
      <c r="WAE187" s="55"/>
      <c r="WAG187" s="55"/>
      <c r="WAI187" s="55"/>
      <c r="WAK187" s="55"/>
      <c r="WAM187" s="55"/>
      <c r="WAO187" s="55"/>
      <c r="WAQ187" s="55"/>
      <c r="WAS187" s="55"/>
      <c r="WAU187" s="55"/>
      <c r="WAW187" s="55"/>
      <c r="WAY187" s="55"/>
      <c r="WBA187" s="55"/>
      <c r="WBC187" s="55"/>
      <c r="WBE187" s="55"/>
      <c r="WBG187" s="55"/>
      <c r="WBI187" s="55"/>
      <c r="WBK187" s="55"/>
      <c r="WBM187" s="55"/>
      <c r="WBO187" s="55"/>
      <c r="WBQ187" s="55"/>
      <c r="WBS187" s="55"/>
      <c r="WBU187" s="55"/>
      <c r="WBW187" s="55"/>
      <c r="WBY187" s="55"/>
      <c r="WCA187" s="55"/>
      <c r="WCC187" s="55"/>
      <c r="WCE187" s="55"/>
      <c r="WCG187" s="55"/>
      <c r="WCI187" s="55"/>
      <c r="WCK187" s="55"/>
      <c r="WCM187" s="55"/>
      <c r="WCO187" s="55"/>
      <c r="WCQ187" s="55"/>
      <c r="WCS187" s="55"/>
      <c r="WCU187" s="55"/>
      <c r="WCW187" s="55"/>
      <c r="WCY187" s="55"/>
      <c r="WDA187" s="55"/>
      <c r="WDC187" s="55"/>
      <c r="WDE187" s="55"/>
      <c r="WDG187" s="55"/>
      <c r="WDI187" s="55"/>
      <c r="WDK187" s="55"/>
      <c r="WDM187" s="55"/>
      <c r="WDO187" s="55"/>
      <c r="WDQ187" s="55"/>
      <c r="WDS187" s="55"/>
      <c r="WDU187" s="55"/>
      <c r="WDW187" s="55"/>
      <c r="WDY187" s="55"/>
      <c r="WEA187" s="55"/>
      <c r="WEC187" s="55"/>
      <c r="WEE187" s="55"/>
      <c r="WEG187" s="55"/>
      <c r="WEI187" s="55"/>
      <c r="WEK187" s="55"/>
      <c r="WEM187" s="55"/>
      <c r="WEO187" s="55"/>
      <c r="WEQ187" s="55"/>
      <c r="WES187" s="55"/>
      <c r="WEU187" s="55"/>
      <c r="WEW187" s="55"/>
      <c r="WEY187" s="55"/>
      <c r="WFA187" s="55"/>
      <c r="WFC187" s="55"/>
      <c r="WFE187" s="55"/>
      <c r="WFG187" s="55"/>
      <c r="WFI187" s="55"/>
      <c r="WFK187" s="55"/>
      <c r="WFM187" s="55"/>
      <c r="WFO187" s="55"/>
      <c r="WFQ187" s="55"/>
      <c r="WFS187" s="55"/>
      <c r="WFU187" s="55"/>
      <c r="WFW187" s="55"/>
      <c r="WFY187" s="55"/>
      <c r="WGA187" s="55"/>
      <c r="WGC187" s="55"/>
      <c r="WGE187" s="55"/>
      <c r="WGG187" s="55"/>
      <c r="WGI187" s="55"/>
      <c r="WGK187" s="55"/>
      <c r="WGM187" s="55"/>
      <c r="WGO187" s="55"/>
      <c r="WGQ187" s="55"/>
      <c r="WGS187" s="55"/>
      <c r="WGU187" s="55"/>
      <c r="WGW187" s="55"/>
      <c r="WGY187" s="55"/>
      <c r="WHA187" s="55"/>
      <c r="WHC187" s="55"/>
      <c r="WHE187" s="55"/>
      <c r="WHG187" s="55"/>
      <c r="WHI187" s="55"/>
      <c r="WHK187" s="55"/>
      <c r="WHM187" s="55"/>
      <c r="WHO187" s="55"/>
      <c r="WHQ187" s="55"/>
      <c r="WHS187" s="55"/>
      <c r="WHU187" s="55"/>
      <c r="WHW187" s="55"/>
      <c r="WHY187" s="55"/>
      <c r="WIA187" s="55"/>
      <c r="WIC187" s="55"/>
      <c r="WIE187" s="55"/>
      <c r="WIG187" s="55"/>
      <c r="WII187" s="55"/>
      <c r="WIK187" s="55"/>
      <c r="WIM187" s="55"/>
      <c r="WIO187" s="55"/>
      <c r="WIQ187" s="55"/>
      <c r="WIS187" s="55"/>
      <c r="WIU187" s="55"/>
      <c r="WIW187" s="55"/>
      <c r="WIY187" s="55"/>
      <c r="WJA187" s="55"/>
      <c r="WJC187" s="55"/>
      <c r="WJE187" s="55"/>
      <c r="WJG187" s="55"/>
      <c r="WJI187" s="55"/>
      <c r="WJK187" s="55"/>
      <c r="WJM187" s="55"/>
      <c r="WJO187" s="55"/>
      <c r="WJQ187" s="55"/>
      <c r="WJS187" s="55"/>
      <c r="WJU187" s="55"/>
      <c r="WJW187" s="55"/>
      <c r="WJY187" s="55"/>
      <c r="WKA187" s="55"/>
      <c r="WKC187" s="55"/>
      <c r="WKE187" s="55"/>
      <c r="WKG187" s="55"/>
      <c r="WKI187" s="55"/>
      <c r="WKK187" s="55"/>
      <c r="WKM187" s="55"/>
      <c r="WKO187" s="55"/>
      <c r="WKQ187" s="55"/>
      <c r="WKS187" s="55"/>
      <c r="WKU187" s="55"/>
      <c r="WKW187" s="55"/>
      <c r="WKY187" s="55"/>
      <c r="WLA187" s="55"/>
      <c r="WLC187" s="55"/>
      <c r="WLE187" s="55"/>
      <c r="WLG187" s="55"/>
      <c r="WLI187" s="55"/>
      <c r="WLK187" s="55"/>
      <c r="WLM187" s="55"/>
      <c r="WLO187" s="55"/>
      <c r="WLQ187" s="55"/>
      <c r="WLS187" s="55"/>
      <c r="WLU187" s="55"/>
      <c r="WLW187" s="55"/>
      <c r="WLY187" s="55"/>
      <c r="WMA187" s="55"/>
      <c r="WMC187" s="55"/>
      <c r="WME187" s="55"/>
      <c r="WMG187" s="55"/>
      <c r="WMI187" s="55"/>
      <c r="WMK187" s="55"/>
      <c r="WMM187" s="55"/>
      <c r="WMO187" s="55"/>
      <c r="WMQ187" s="55"/>
      <c r="WMS187" s="55"/>
      <c r="WMU187" s="55"/>
      <c r="WMW187" s="55"/>
      <c r="WMY187" s="55"/>
      <c r="WNA187" s="55"/>
      <c r="WNC187" s="55"/>
      <c r="WNE187" s="55"/>
      <c r="WNG187" s="55"/>
      <c r="WNI187" s="55"/>
      <c r="WNK187" s="55"/>
      <c r="WNM187" s="55"/>
      <c r="WNO187" s="55"/>
      <c r="WNQ187" s="55"/>
      <c r="WNS187" s="55"/>
      <c r="WNU187" s="55"/>
      <c r="WNW187" s="55"/>
      <c r="WNY187" s="55"/>
      <c r="WOA187" s="55"/>
      <c r="WOC187" s="55"/>
      <c r="WOE187" s="55"/>
      <c r="WOG187" s="55"/>
      <c r="WOI187" s="55"/>
      <c r="WOK187" s="55"/>
      <c r="WOM187" s="55"/>
      <c r="WOO187" s="55"/>
      <c r="WOQ187" s="55"/>
      <c r="WOS187" s="55"/>
      <c r="WOU187" s="55"/>
      <c r="WOW187" s="55"/>
      <c r="WOY187" s="55"/>
      <c r="WPA187" s="55"/>
      <c r="WPC187" s="55"/>
      <c r="WPE187" s="55"/>
      <c r="WPG187" s="55"/>
      <c r="WPI187" s="55"/>
      <c r="WPK187" s="55"/>
      <c r="WPM187" s="55"/>
      <c r="WPO187" s="55"/>
      <c r="WPQ187" s="55"/>
      <c r="WPS187" s="55"/>
      <c r="WPU187" s="55"/>
      <c r="WPW187" s="55"/>
      <c r="WPY187" s="55"/>
      <c r="WQA187" s="55"/>
      <c r="WQC187" s="55"/>
      <c r="WQE187" s="55"/>
      <c r="WQG187" s="55"/>
      <c r="WQI187" s="55"/>
      <c r="WQK187" s="55"/>
      <c r="WQM187" s="55"/>
      <c r="WQO187" s="55"/>
      <c r="WQQ187" s="55"/>
      <c r="WQS187" s="55"/>
      <c r="WQU187" s="55"/>
      <c r="WQW187" s="55"/>
      <c r="WQY187" s="55"/>
      <c r="WRA187" s="55"/>
      <c r="WRC187" s="55"/>
      <c r="WRE187" s="55"/>
      <c r="WRG187" s="55"/>
      <c r="WRI187" s="55"/>
      <c r="WRK187" s="55"/>
      <c r="WRM187" s="55"/>
      <c r="WRO187" s="55"/>
      <c r="WRQ187" s="55"/>
      <c r="WRS187" s="55"/>
      <c r="WRU187" s="55"/>
      <c r="WRW187" s="55"/>
      <c r="WRY187" s="55"/>
      <c r="WSA187" s="55"/>
      <c r="WSC187" s="55"/>
      <c r="WSE187" s="55"/>
      <c r="WSG187" s="55"/>
      <c r="WSI187" s="55"/>
      <c r="WSK187" s="55"/>
      <c r="WSM187" s="55"/>
      <c r="WSO187" s="55"/>
      <c r="WSQ187" s="55"/>
      <c r="WSS187" s="55"/>
      <c r="WSU187" s="55"/>
      <c r="WSW187" s="55"/>
      <c r="WSY187" s="55"/>
      <c r="WTA187" s="55"/>
      <c r="WTC187" s="55"/>
      <c r="WTE187" s="55"/>
      <c r="WTG187" s="55"/>
      <c r="WTI187" s="55"/>
      <c r="WTK187" s="55"/>
      <c r="WTM187" s="55"/>
      <c r="WTO187" s="55"/>
      <c r="WTQ187" s="55"/>
      <c r="WTS187" s="55"/>
      <c r="WTU187" s="55"/>
      <c r="WTW187" s="55"/>
      <c r="WTY187" s="55"/>
      <c r="WUA187" s="55"/>
      <c r="WUC187" s="55"/>
      <c r="WUE187" s="55"/>
      <c r="WUG187" s="55"/>
      <c r="WUI187" s="55"/>
      <c r="WUK187" s="55"/>
      <c r="WUM187" s="55"/>
      <c r="WUO187" s="55"/>
      <c r="WUQ187" s="55"/>
      <c r="WUS187" s="55"/>
      <c r="WUU187" s="55"/>
      <c r="WUW187" s="55"/>
      <c r="WUY187" s="55"/>
      <c r="WVA187" s="55"/>
      <c r="WVC187" s="55"/>
      <c r="WVE187" s="55"/>
      <c r="WVG187" s="55"/>
      <c r="WVI187" s="55"/>
      <c r="WVK187" s="55"/>
      <c r="WVM187" s="55"/>
      <c r="WVO187" s="55"/>
      <c r="WVQ187" s="55"/>
      <c r="WVS187" s="55"/>
      <c r="WVU187" s="55"/>
      <c r="WVW187" s="55"/>
      <c r="WVY187" s="55"/>
      <c r="WWA187" s="55"/>
      <c r="WWC187" s="55"/>
      <c r="WWE187" s="55"/>
      <c r="WWG187" s="55"/>
      <c r="WWI187" s="55"/>
      <c r="WWK187" s="55"/>
      <c r="WWM187" s="55"/>
      <c r="WWO187" s="55"/>
      <c r="WWQ187" s="55"/>
      <c r="WWS187" s="55"/>
      <c r="WWU187" s="55"/>
      <c r="WWW187" s="55"/>
      <c r="WWY187" s="55"/>
      <c r="WXA187" s="55"/>
      <c r="WXC187" s="55"/>
      <c r="WXE187" s="55"/>
      <c r="WXG187" s="55"/>
      <c r="WXI187" s="55"/>
      <c r="WXK187" s="55"/>
      <c r="WXM187" s="55"/>
      <c r="WXO187" s="55"/>
      <c r="WXQ187" s="55"/>
      <c r="WXS187" s="55"/>
      <c r="WXU187" s="55"/>
      <c r="WXW187" s="55"/>
      <c r="WXY187" s="55"/>
      <c r="WYA187" s="55"/>
      <c r="WYC187" s="55"/>
      <c r="WYE187" s="55"/>
      <c r="WYG187" s="55"/>
      <c r="WYI187" s="55"/>
      <c r="WYK187" s="55"/>
      <c r="WYM187" s="55"/>
      <c r="WYO187" s="55"/>
      <c r="WYQ187" s="55"/>
      <c r="WYS187" s="55"/>
      <c r="WYU187" s="55"/>
      <c r="WYW187" s="55"/>
      <c r="WYY187" s="55"/>
      <c r="WZA187" s="55"/>
      <c r="WZC187" s="55"/>
      <c r="WZE187" s="55"/>
      <c r="WZG187" s="55"/>
      <c r="WZI187" s="55"/>
      <c r="WZK187" s="55"/>
      <c r="WZM187" s="55"/>
      <c r="WZO187" s="55"/>
      <c r="WZQ187" s="55"/>
      <c r="WZS187" s="55"/>
      <c r="WZU187" s="55"/>
      <c r="WZW187" s="55"/>
      <c r="WZY187" s="55"/>
      <c r="XAA187" s="55"/>
      <c r="XAC187" s="55"/>
      <c r="XAE187" s="55"/>
      <c r="XAG187" s="55"/>
      <c r="XAI187" s="55"/>
      <c r="XAK187" s="55"/>
      <c r="XAM187" s="55"/>
      <c r="XAO187" s="55"/>
      <c r="XAQ187" s="55"/>
      <c r="XAS187" s="55"/>
      <c r="XAU187" s="55"/>
      <c r="XAW187" s="55"/>
      <c r="XAY187" s="55"/>
      <c r="XBA187" s="55"/>
      <c r="XBC187" s="55"/>
      <c r="XBE187" s="55"/>
      <c r="XBG187" s="55"/>
      <c r="XBI187" s="55"/>
      <c r="XBK187" s="55"/>
      <c r="XBM187" s="55"/>
      <c r="XBO187" s="55"/>
      <c r="XBQ187" s="55"/>
      <c r="XBS187" s="55"/>
      <c r="XBU187" s="55"/>
      <c r="XBW187" s="55"/>
      <c r="XBY187" s="55"/>
      <c r="XCA187" s="55"/>
      <c r="XCC187" s="55"/>
      <c r="XCE187" s="55"/>
      <c r="XCG187" s="55"/>
      <c r="XCI187" s="55"/>
      <c r="XCK187" s="55"/>
      <c r="XCM187" s="55"/>
      <c r="XCO187" s="55"/>
      <c r="XCQ187" s="55"/>
      <c r="XCS187" s="55"/>
      <c r="XCU187" s="55"/>
      <c r="XCW187" s="55"/>
      <c r="XCY187" s="55"/>
      <c r="XDA187" s="55"/>
      <c r="XDC187" s="55"/>
      <c r="XDE187" s="55"/>
      <c r="XDG187" s="55"/>
      <c r="XDI187" s="55"/>
      <c r="XDK187" s="55"/>
      <c r="XDM187" s="55"/>
      <c r="XDO187" s="55"/>
      <c r="XDQ187" s="55"/>
      <c r="XDS187" s="55"/>
      <c r="XDU187" s="55"/>
      <c r="XDW187" s="55"/>
      <c r="XDY187" s="55"/>
      <c r="XEA187" s="55"/>
      <c r="XEC187" s="55"/>
      <c r="XEE187" s="55"/>
      <c r="XEG187" s="55"/>
      <c r="XEI187" s="55"/>
      <c r="XEK187" s="55"/>
      <c r="XEM187" s="55"/>
      <c r="XEO187" s="55"/>
      <c r="XEQ187" s="55"/>
      <c r="XES187" s="55"/>
      <c r="XEU187" s="55"/>
      <c r="XEW187" s="55"/>
      <c r="XEY187" s="55"/>
      <c r="XFA187" s="55"/>
      <c r="XFC187" s="55"/>
    </row>
    <row r="188" spans="1:1023 1025:2047 2049:3071 3073:4095 4097:5119 5121:6143 6145:7167 7169:8191 8193:9215 9217:10239 10241:11263 11265:12287 12289:13311 13313:14335 14337:15359 15361:16383" x14ac:dyDescent="0.25">
      <c r="A188" s="57" t="s">
        <v>66</v>
      </c>
      <c r="B188" s="58">
        <v>1124</v>
      </c>
    </row>
    <row r="190" spans="1:1023 1025:2047 2049:3071 3073:4095 4097:5119 5121:6143 6145:7167 7169:8191 8193:9215 9217:10239 10241:11263 11265:12287 12289:13311 13313:14335 14337:15359 15361:16383" ht="15.75" thickBot="1" x14ac:dyDescent="0.3"/>
    <row r="191" spans="1:1023 1025:2047 2049:3071 3073:4095 4097:5119 5121:6143 6145:7167 7169:8191 8193:9215 9217:10239 10241:11263 11265:12287 12289:13311 13313:14335 14337:15359 15361:16383" ht="15.75" thickBot="1" x14ac:dyDescent="0.3">
      <c r="A191" s="444" t="s">
        <v>79</v>
      </c>
      <c r="B191" s="445"/>
    </row>
    <row r="192" spans="1:1023 1025:2047 2049:3071 3073:4095 4097:5119 5121:6143 6145:7167 7169:8191 8193:9215 9217:10239 10241:11263 11265:12287 12289:13311 13313:14335 14337:15359 15361:16383" x14ac:dyDescent="0.25">
      <c r="A192" s="48" t="s">
        <v>7</v>
      </c>
      <c r="B192" s="49" t="s">
        <v>8</v>
      </c>
    </row>
    <row r="193" spans="1:2" x14ac:dyDescent="0.25">
      <c r="A193" s="46" t="s">
        <v>9</v>
      </c>
      <c r="B193" s="47">
        <v>163</v>
      </c>
    </row>
    <row r="194" spans="1:2" x14ac:dyDescent="0.25">
      <c r="A194" s="46" t="s">
        <v>11</v>
      </c>
      <c r="B194" s="47">
        <v>90</v>
      </c>
    </row>
    <row r="195" spans="1:2" x14ac:dyDescent="0.25">
      <c r="A195" s="46" t="s">
        <v>13</v>
      </c>
      <c r="B195" s="47">
        <v>81</v>
      </c>
    </row>
    <row r="196" spans="1:2" x14ac:dyDescent="0.25">
      <c r="A196" s="46" t="s">
        <v>19</v>
      </c>
      <c r="B196" s="47">
        <v>61</v>
      </c>
    </row>
    <row r="197" spans="1:2" x14ac:dyDescent="0.25">
      <c r="A197" s="46" t="s">
        <v>10</v>
      </c>
      <c r="B197" s="47">
        <v>61</v>
      </c>
    </row>
    <row r="198" spans="1:2" x14ac:dyDescent="0.25">
      <c r="A198" s="46" t="s">
        <v>15</v>
      </c>
      <c r="B198" s="47">
        <v>48</v>
      </c>
    </row>
    <row r="199" spans="1:2" x14ac:dyDescent="0.25">
      <c r="A199" s="46" t="s">
        <v>33</v>
      </c>
      <c r="B199" s="47">
        <v>46</v>
      </c>
    </row>
    <row r="200" spans="1:2" x14ac:dyDescent="0.25">
      <c r="A200" s="46" t="s">
        <v>12</v>
      </c>
      <c r="B200" s="47">
        <v>38</v>
      </c>
    </row>
    <row r="201" spans="1:2" x14ac:dyDescent="0.25">
      <c r="A201" s="46" t="s">
        <v>17</v>
      </c>
      <c r="B201" s="47">
        <v>38</v>
      </c>
    </row>
    <row r="202" spans="1:2" x14ac:dyDescent="0.25">
      <c r="A202" s="46" t="s">
        <v>37</v>
      </c>
      <c r="B202" s="47">
        <v>37</v>
      </c>
    </row>
    <row r="203" spans="1:2" x14ac:dyDescent="0.25">
      <c r="A203" s="46" t="s">
        <v>25</v>
      </c>
      <c r="B203" s="47">
        <v>36</v>
      </c>
    </row>
    <row r="204" spans="1:2" x14ac:dyDescent="0.25">
      <c r="A204" s="46" t="s">
        <v>21</v>
      </c>
      <c r="B204" s="47">
        <v>35</v>
      </c>
    </row>
    <row r="205" spans="1:2" x14ac:dyDescent="0.25">
      <c r="A205" s="46" t="s">
        <v>22</v>
      </c>
      <c r="B205" s="47">
        <v>31</v>
      </c>
    </row>
    <row r="206" spans="1:2" x14ac:dyDescent="0.25">
      <c r="A206" s="46" t="s">
        <v>65</v>
      </c>
      <c r="B206" s="47">
        <v>26</v>
      </c>
    </row>
    <row r="207" spans="1:2" x14ac:dyDescent="0.25">
      <c r="A207" s="46" t="s">
        <v>26</v>
      </c>
      <c r="B207" s="47">
        <v>25</v>
      </c>
    </row>
    <row r="208" spans="1:2" x14ac:dyDescent="0.25">
      <c r="A208" s="46" t="s">
        <v>29</v>
      </c>
      <c r="B208" s="47">
        <v>25</v>
      </c>
    </row>
    <row r="209" spans="1:2" x14ac:dyDescent="0.25">
      <c r="A209" s="46" t="s">
        <v>28</v>
      </c>
      <c r="B209" s="47">
        <v>25</v>
      </c>
    </row>
    <row r="210" spans="1:2" x14ac:dyDescent="0.25">
      <c r="A210" s="46" t="s">
        <v>30</v>
      </c>
      <c r="B210" s="47">
        <v>24</v>
      </c>
    </row>
    <row r="211" spans="1:2" x14ac:dyDescent="0.25">
      <c r="A211" s="46" t="s">
        <v>20</v>
      </c>
      <c r="B211" s="47">
        <v>21</v>
      </c>
    </row>
    <row r="212" spans="1:2" x14ac:dyDescent="0.25">
      <c r="A212" s="46" t="s">
        <v>27</v>
      </c>
      <c r="B212" s="47">
        <v>20</v>
      </c>
    </row>
    <row r="213" spans="1:2" x14ac:dyDescent="0.25">
      <c r="A213" s="46" t="s">
        <v>36</v>
      </c>
      <c r="B213" s="47">
        <v>18</v>
      </c>
    </row>
    <row r="214" spans="1:2" x14ac:dyDescent="0.25">
      <c r="A214" s="46" t="s">
        <v>16</v>
      </c>
      <c r="B214" s="47">
        <v>17</v>
      </c>
    </row>
    <row r="215" spans="1:2" x14ac:dyDescent="0.25">
      <c r="A215" s="46" t="s">
        <v>38</v>
      </c>
      <c r="B215" s="47">
        <v>14</v>
      </c>
    </row>
    <row r="216" spans="1:2" x14ac:dyDescent="0.25">
      <c r="A216" s="46" t="s">
        <v>35</v>
      </c>
      <c r="B216" s="47">
        <v>11</v>
      </c>
    </row>
    <row r="217" spans="1:2" x14ac:dyDescent="0.25">
      <c r="A217" s="46" t="s">
        <v>14</v>
      </c>
      <c r="B217" s="47">
        <v>9</v>
      </c>
    </row>
    <row r="218" spans="1:2" x14ac:dyDescent="0.25">
      <c r="A218" s="46" t="s">
        <v>44</v>
      </c>
      <c r="B218" s="47">
        <v>8</v>
      </c>
    </row>
    <row r="219" spans="1:2" x14ac:dyDescent="0.25">
      <c r="A219" s="46" t="s">
        <v>18</v>
      </c>
      <c r="B219" s="47">
        <v>8</v>
      </c>
    </row>
    <row r="220" spans="1:2" x14ac:dyDescent="0.25">
      <c r="A220" s="46" t="s">
        <v>43</v>
      </c>
      <c r="B220" s="47">
        <v>8</v>
      </c>
    </row>
    <row r="221" spans="1:2" x14ac:dyDescent="0.25">
      <c r="A221" s="46" t="s">
        <v>47</v>
      </c>
      <c r="B221" s="47">
        <v>7</v>
      </c>
    </row>
    <row r="222" spans="1:2" x14ac:dyDescent="0.25">
      <c r="A222" s="46" t="s">
        <v>68</v>
      </c>
      <c r="B222" s="47">
        <v>7</v>
      </c>
    </row>
    <row r="223" spans="1:2" x14ac:dyDescent="0.25">
      <c r="A223" s="46" t="s">
        <v>72</v>
      </c>
      <c r="B223" s="47">
        <v>6</v>
      </c>
    </row>
    <row r="224" spans="1:2" x14ac:dyDescent="0.25">
      <c r="A224" s="46" t="s">
        <v>69</v>
      </c>
      <c r="B224" s="47">
        <v>6</v>
      </c>
    </row>
    <row r="225" spans="1:2" x14ac:dyDescent="0.25">
      <c r="A225" s="46" t="s">
        <v>42</v>
      </c>
      <c r="B225" s="47">
        <v>6</v>
      </c>
    </row>
    <row r="226" spans="1:2" x14ac:dyDescent="0.25">
      <c r="A226" s="46" t="s">
        <v>32</v>
      </c>
      <c r="B226" s="47">
        <v>6</v>
      </c>
    </row>
    <row r="227" spans="1:2" x14ac:dyDescent="0.25">
      <c r="A227" s="46" t="s">
        <v>52</v>
      </c>
      <c r="B227" s="47">
        <v>5</v>
      </c>
    </row>
    <row r="228" spans="1:2" x14ac:dyDescent="0.25">
      <c r="A228" s="46" t="s">
        <v>57</v>
      </c>
      <c r="B228" s="47">
        <v>5</v>
      </c>
    </row>
    <row r="229" spans="1:2" x14ac:dyDescent="0.25">
      <c r="A229" s="46" t="s">
        <v>70</v>
      </c>
      <c r="B229" s="47">
        <v>4</v>
      </c>
    </row>
    <row r="230" spans="1:2" x14ac:dyDescent="0.25">
      <c r="A230" s="46" t="s">
        <v>31</v>
      </c>
      <c r="B230" s="47">
        <v>4</v>
      </c>
    </row>
    <row r="231" spans="1:2" x14ac:dyDescent="0.25">
      <c r="A231" s="46" t="s">
        <v>34</v>
      </c>
      <c r="B231" s="47">
        <v>4</v>
      </c>
    </row>
    <row r="232" spans="1:2" x14ac:dyDescent="0.25">
      <c r="A232" s="46" t="s">
        <v>24</v>
      </c>
      <c r="B232" s="47">
        <v>4</v>
      </c>
    </row>
    <row r="233" spans="1:2" x14ac:dyDescent="0.25">
      <c r="A233" s="46" t="s">
        <v>51</v>
      </c>
      <c r="B233" s="47">
        <v>4</v>
      </c>
    </row>
    <row r="234" spans="1:2" x14ac:dyDescent="0.25">
      <c r="A234" s="46" t="s">
        <v>48</v>
      </c>
      <c r="B234" s="47">
        <v>4</v>
      </c>
    </row>
    <row r="235" spans="1:2" x14ac:dyDescent="0.25">
      <c r="A235" s="46" t="s">
        <v>54</v>
      </c>
      <c r="B235" s="47">
        <v>3</v>
      </c>
    </row>
    <row r="236" spans="1:2" x14ac:dyDescent="0.25">
      <c r="A236" s="46" t="s">
        <v>55</v>
      </c>
      <c r="B236" s="47">
        <v>3</v>
      </c>
    </row>
    <row r="237" spans="1:2" x14ac:dyDescent="0.25">
      <c r="A237" s="46" t="s">
        <v>71</v>
      </c>
      <c r="B237" s="47">
        <v>3</v>
      </c>
    </row>
    <row r="238" spans="1:2" x14ac:dyDescent="0.25">
      <c r="A238" s="46" t="s">
        <v>73</v>
      </c>
      <c r="B238" s="47">
        <v>3</v>
      </c>
    </row>
    <row r="239" spans="1:2" x14ac:dyDescent="0.25">
      <c r="A239" s="46" t="s">
        <v>63</v>
      </c>
      <c r="B239" s="47">
        <v>3</v>
      </c>
    </row>
    <row r="240" spans="1:2" x14ac:dyDescent="0.25">
      <c r="A240" s="46" t="s">
        <v>80</v>
      </c>
      <c r="B240" s="47">
        <v>3</v>
      </c>
    </row>
    <row r="241" spans="1:2" x14ac:dyDescent="0.25">
      <c r="A241" s="46" t="s">
        <v>59</v>
      </c>
      <c r="B241" s="47">
        <v>3</v>
      </c>
    </row>
    <row r="242" spans="1:2" x14ac:dyDescent="0.25">
      <c r="A242" s="46" t="s">
        <v>62</v>
      </c>
      <c r="B242" s="47">
        <v>2</v>
      </c>
    </row>
    <row r="243" spans="1:2" x14ac:dyDescent="0.25">
      <c r="A243" s="46" t="s">
        <v>45</v>
      </c>
      <c r="B243" s="47">
        <v>2</v>
      </c>
    </row>
    <row r="244" spans="1:2" x14ac:dyDescent="0.25">
      <c r="A244" s="46" t="s">
        <v>60</v>
      </c>
      <c r="B244" s="47">
        <v>2</v>
      </c>
    </row>
    <row r="245" spans="1:2" x14ac:dyDescent="0.25">
      <c r="A245" s="46" t="s">
        <v>46</v>
      </c>
      <c r="B245" s="47">
        <v>2</v>
      </c>
    </row>
    <row r="246" spans="1:2" x14ac:dyDescent="0.25">
      <c r="A246" s="46" t="s">
        <v>74</v>
      </c>
      <c r="B246" s="47">
        <v>1</v>
      </c>
    </row>
    <row r="247" spans="1:2" x14ac:dyDescent="0.25">
      <c r="A247" s="46" t="s">
        <v>81</v>
      </c>
      <c r="B247" s="47">
        <v>1</v>
      </c>
    </row>
    <row r="248" spans="1:2" x14ac:dyDescent="0.25">
      <c r="A248" s="46" t="s">
        <v>77</v>
      </c>
      <c r="B248" s="47">
        <v>1</v>
      </c>
    </row>
    <row r="249" spans="1:2" x14ac:dyDescent="0.25">
      <c r="A249" s="46" t="s">
        <v>82</v>
      </c>
      <c r="B249" s="47">
        <v>1</v>
      </c>
    </row>
    <row r="250" spans="1:2" x14ac:dyDescent="0.25">
      <c r="A250" s="46" t="s">
        <v>75</v>
      </c>
      <c r="B250" s="47">
        <v>1</v>
      </c>
    </row>
    <row r="251" spans="1:2" x14ac:dyDescent="0.25">
      <c r="A251" s="46" t="s">
        <v>40</v>
      </c>
      <c r="B251" s="47">
        <v>1</v>
      </c>
    </row>
    <row r="252" spans="1:2" x14ac:dyDescent="0.25">
      <c r="A252" s="46" t="s">
        <v>61</v>
      </c>
      <c r="B252" s="47">
        <v>1</v>
      </c>
    </row>
    <row r="253" spans="1:2" x14ac:dyDescent="0.25">
      <c r="A253" s="46" t="s">
        <v>76</v>
      </c>
      <c r="B253" s="47">
        <v>1</v>
      </c>
    </row>
    <row r="254" spans="1:2" x14ac:dyDescent="0.25">
      <c r="A254" s="46" t="s">
        <v>53</v>
      </c>
      <c r="B254" s="47">
        <v>1</v>
      </c>
    </row>
    <row r="255" spans="1:2" x14ac:dyDescent="0.25">
      <c r="A255" s="46" t="s">
        <v>41</v>
      </c>
      <c r="B255" s="47">
        <v>1</v>
      </c>
    </row>
    <row r="256" spans="1:2" x14ac:dyDescent="0.25">
      <c r="A256" s="46" t="s">
        <v>78</v>
      </c>
      <c r="B256" s="47">
        <v>1</v>
      </c>
    </row>
    <row r="257" spans="1:2" x14ac:dyDescent="0.25">
      <c r="A257" s="46" t="s">
        <v>58</v>
      </c>
      <c r="B257" s="47">
        <v>1</v>
      </c>
    </row>
    <row r="258" spans="1:2" x14ac:dyDescent="0.25">
      <c r="A258" s="46" t="s">
        <v>83</v>
      </c>
      <c r="B258" s="47">
        <v>1</v>
      </c>
    </row>
    <row r="259" spans="1:2" x14ac:dyDescent="0.25">
      <c r="A259" s="50" t="s">
        <v>66</v>
      </c>
      <c r="B259" s="51">
        <v>1138</v>
      </c>
    </row>
    <row r="261" spans="1:2" ht="15.75" thickBot="1" x14ac:dyDescent="0.3"/>
    <row r="262" spans="1:2" ht="15.75" thickBot="1" x14ac:dyDescent="0.3">
      <c r="A262" s="444" t="s">
        <v>84</v>
      </c>
      <c r="B262" s="445"/>
    </row>
    <row r="263" spans="1:2" x14ac:dyDescent="0.25">
      <c r="A263" s="48" t="s">
        <v>7</v>
      </c>
      <c r="B263" s="49" t="s">
        <v>8</v>
      </c>
    </row>
    <row r="264" spans="1:2" x14ac:dyDescent="0.25">
      <c r="A264" s="46" t="s">
        <v>9</v>
      </c>
      <c r="B264" s="47">
        <v>121</v>
      </c>
    </row>
    <row r="265" spans="1:2" x14ac:dyDescent="0.25">
      <c r="A265" s="46" t="s">
        <v>13</v>
      </c>
      <c r="B265" s="47">
        <v>76</v>
      </c>
    </row>
    <row r="266" spans="1:2" x14ac:dyDescent="0.25">
      <c r="A266" s="46" t="s">
        <v>19</v>
      </c>
      <c r="B266" s="47">
        <v>69</v>
      </c>
    </row>
    <row r="267" spans="1:2" x14ac:dyDescent="0.25">
      <c r="A267" s="46" t="s">
        <v>10</v>
      </c>
      <c r="B267" s="47">
        <v>63</v>
      </c>
    </row>
    <row r="268" spans="1:2" x14ac:dyDescent="0.25">
      <c r="A268" s="46" t="s">
        <v>15</v>
      </c>
      <c r="B268" s="47">
        <v>60</v>
      </c>
    </row>
    <row r="269" spans="1:2" x14ac:dyDescent="0.25">
      <c r="A269" s="46" t="s">
        <v>11</v>
      </c>
      <c r="B269" s="47">
        <v>55</v>
      </c>
    </row>
    <row r="270" spans="1:2" x14ac:dyDescent="0.25">
      <c r="A270" s="46" t="s">
        <v>17</v>
      </c>
      <c r="B270" s="47">
        <v>46</v>
      </c>
    </row>
    <row r="271" spans="1:2" x14ac:dyDescent="0.25">
      <c r="A271" s="46" t="s">
        <v>22</v>
      </c>
      <c r="B271" s="47">
        <v>39</v>
      </c>
    </row>
    <row r="272" spans="1:2" x14ac:dyDescent="0.25">
      <c r="A272" s="46" t="s">
        <v>25</v>
      </c>
      <c r="B272" s="47">
        <v>38</v>
      </c>
    </row>
    <row r="273" spans="1:2" x14ac:dyDescent="0.25">
      <c r="A273" s="46" t="s">
        <v>26</v>
      </c>
      <c r="B273" s="47">
        <v>34</v>
      </c>
    </row>
    <row r="274" spans="1:2" x14ac:dyDescent="0.25">
      <c r="A274" s="46" t="s">
        <v>37</v>
      </c>
      <c r="B274" s="47">
        <v>32</v>
      </c>
    </row>
    <row r="275" spans="1:2" x14ac:dyDescent="0.25">
      <c r="A275" s="46" t="s">
        <v>12</v>
      </c>
      <c r="B275" s="47">
        <v>31</v>
      </c>
    </row>
    <row r="276" spans="1:2" x14ac:dyDescent="0.25">
      <c r="A276" s="46" t="s">
        <v>33</v>
      </c>
      <c r="B276" s="47">
        <v>29</v>
      </c>
    </row>
    <row r="277" spans="1:2" x14ac:dyDescent="0.25">
      <c r="A277" s="46" t="s">
        <v>16</v>
      </c>
      <c r="B277" s="47">
        <v>21</v>
      </c>
    </row>
    <row r="278" spans="1:2" x14ac:dyDescent="0.25">
      <c r="A278" s="46" t="s">
        <v>65</v>
      </c>
      <c r="B278" s="47">
        <v>20</v>
      </c>
    </row>
    <row r="279" spans="1:2" x14ac:dyDescent="0.25">
      <c r="A279" s="46" t="s">
        <v>21</v>
      </c>
      <c r="B279" s="47">
        <v>20</v>
      </c>
    </row>
    <row r="280" spans="1:2" x14ac:dyDescent="0.25">
      <c r="A280" s="46" t="s">
        <v>27</v>
      </c>
      <c r="B280" s="47">
        <v>17</v>
      </c>
    </row>
    <row r="281" spans="1:2" x14ac:dyDescent="0.25">
      <c r="A281" s="46" t="s">
        <v>14</v>
      </c>
      <c r="B281" s="47">
        <v>17</v>
      </c>
    </row>
    <row r="282" spans="1:2" x14ac:dyDescent="0.25">
      <c r="A282" s="46" t="s">
        <v>29</v>
      </c>
      <c r="B282" s="47">
        <v>16</v>
      </c>
    </row>
    <row r="283" spans="1:2" x14ac:dyDescent="0.25">
      <c r="A283" s="46" t="s">
        <v>35</v>
      </c>
      <c r="B283" s="47">
        <v>14</v>
      </c>
    </row>
    <row r="284" spans="1:2" x14ac:dyDescent="0.25">
      <c r="A284" s="46" t="s">
        <v>20</v>
      </c>
      <c r="B284" s="47">
        <v>13</v>
      </c>
    </row>
    <row r="285" spans="1:2" x14ac:dyDescent="0.25">
      <c r="A285" s="46" t="s">
        <v>52</v>
      </c>
      <c r="B285" s="47">
        <v>9</v>
      </c>
    </row>
    <row r="286" spans="1:2" x14ac:dyDescent="0.25">
      <c r="A286" s="46" t="s">
        <v>44</v>
      </c>
      <c r="B286" s="47">
        <v>9</v>
      </c>
    </row>
    <row r="287" spans="1:2" x14ac:dyDescent="0.25">
      <c r="A287" s="46" t="s">
        <v>43</v>
      </c>
      <c r="B287" s="47">
        <v>9</v>
      </c>
    </row>
    <row r="288" spans="1:2" x14ac:dyDescent="0.25">
      <c r="A288" s="46" t="s">
        <v>28</v>
      </c>
      <c r="B288" s="47">
        <v>7</v>
      </c>
    </row>
    <row r="289" spans="1:2" x14ac:dyDescent="0.25">
      <c r="A289" s="46" t="s">
        <v>30</v>
      </c>
      <c r="B289" s="47">
        <v>7</v>
      </c>
    </row>
    <row r="290" spans="1:2" x14ac:dyDescent="0.25">
      <c r="A290" s="46" t="s">
        <v>72</v>
      </c>
      <c r="B290" s="47">
        <v>6</v>
      </c>
    </row>
    <row r="291" spans="1:2" x14ac:dyDescent="0.25">
      <c r="A291" s="46" t="s">
        <v>36</v>
      </c>
      <c r="B291" s="47">
        <v>6</v>
      </c>
    </row>
    <row r="292" spans="1:2" x14ac:dyDescent="0.25">
      <c r="A292" s="46" t="s">
        <v>18</v>
      </c>
      <c r="B292" s="47">
        <v>6</v>
      </c>
    </row>
    <row r="293" spans="1:2" x14ac:dyDescent="0.25">
      <c r="A293" s="46" t="s">
        <v>42</v>
      </c>
      <c r="B293" s="47">
        <v>6</v>
      </c>
    </row>
    <row r="294" spans="1:2" x14ac:dyDescent="0.25">
      <c r="A294" s="46" t="s">
        <v>76</v>
      </c>
      <c r="B294" s="47">
        <v>5</v>
      </c>
    </row>
    <row r="295" spans="1:2" x14ac:dyDescent="0.25">
      <c r="A295" s="46" t="s">
        <v>68</v>
      </c>
      <c r="B295" s="47">
        <v>5</v>
      </c>
    </row>
    <row r="296" spans="1:2" x14ac:dyDescent="0.25">
      <c r="A296" s="46" t="s">
        <v>59</v>
      </c>
      <c r="B296" s="47">
        <v>5</v>
      </c>
    </row>
    <row r="297" spans="1:2" x14ac:dyDescent="0.25">
      <c r="A297" s="46" t="s">
        <v>45</v>
      </c>
      <c r="B297" s="47">
        <v>4</v>
      </c>
    </row>
    <row r="298" spans="1:2" x14ac:dyDescent="0.25">
      <c r="A298" s="46" t="s">
        <v>34</v>
      </c>
      <c r="B298" s="47">
        <v>4</v>
      </c>
    </row>
    <row r="299" spans="1:2" x14ac:dyDescent="0.25">
      <c r="A299" s="46" t="s">
        <v>63</v>
      </c>
      <c r="B299" s="47">
        <v>4</v>
      </c>
    </row>
    <row r="300" spans="1:2" x14ac:dyDescent="0.25">
      <c r="A300" s="46" t="s">
        <v>58</v>
      </c>
      <c r="B300" s="47">
        <v>4</v>
      </c>
    </row>
    <row r="301" spans="1:2" x14ac:dyDescent="0.25">
      <c r="A301" s="46" t="s">
        <v>55</v>
      </c>
      <c r="B301" s="47">
        <v>4</v>
      </c>
    </row>
    <row r="302" spans="1:2" x14ac:dyDescent="0.25">
      <c r="A302" s="46" t="s">
        <v>46</v>
      </c>
      <c r="B302" s="47">
        <v>4</v>
      </c>
    </row>
    <row r="303" spans="1:2" x14ac:dyDescent="0.25">
      <c r="A303" s="46" t="s">
        <v>38</v>
      </c>
      <c r="B303" s="47">
        <v>3</v>
      </c>
    </row>
    <row r="304" spans="1:2" x14ac:dyDescent="0.25">
      <c r="A304" s="46" t="s">
        <v>69</v>
      </c>
      <c r="B304" s="47">
        <v>3</v>
      </c>
    </row>
    <row r="305" spans="1:2" x14ac:dyDescent="0.25">
      <c r="A305" s="46" t="s">
        <v>61</v>
      </c>
      <c r="B305" s="47">
        <v>3</v>
      </c>
    </row>
    <row r="306" spans="1:2" x14ac:dyDescent="0.25">
      <c r="A306" s="46" t="s">
        <v>51</v>
      </c>
      <c r="B306" s="47">
        <v>3</v>
      </c>
    </row>
    <row r="307" spans="1:2" x14ac:dyDescent="0.25">
      <c r="A307" s="46" t="s">
        <v>48</v>
      </c>
      <c r="B307" s="47">
        <v>3</v>
      </c>
    </row>
    <row r="308" spans="1:2" x14ac:dyDescent="0.25">
      <c r="A308" s="46" t="s">
        <v>32</v>
      </c>
      <c r="B308" s="47">
        <v>3</v>
      </c>
    </row>
    <row r="309" spans="1:2" x14ac:dyDescent="0.25">
      <c r="A309" s="46" t="s">
        <v>54</v>
      </c>
      <c r="B309" s="47">
        <v>2</v>
      </c>
    </row>
    <row r="310" spans="1:2" x14ac:dyDescent="0.25">
      <c r="A310" s="46" t="s">
        <v>70</v>
      </c>
      <c r="B310" s="47">
        <v>2</v>
      </c>
    </row>
    <row r="311" spans="1:2" x14ac:dyDescent="0.25">
      <c r="A311" s="46" t="s">
        <v>80</v>
      </c>
      <c r="B311" s="47">
        <v>2</v>
      </c>
    </row>
    <row r="312" spans="1:2" x14ac:dyDescent="0.25">
      <c r="A312" s="46" t="s">
        <v>71</v>
      </c>
      <c r="B312" s="47">
        <v>2</v>
      </c>
    </row>
    <row r="313" spans="1:2" x14ac:dyDescent="0.25">
      <c r="A313" s="46" t="s">
        <v>31</v>
      </c>
      <c r="B313" s="47">
        <v>2</v>
      </c>
    </row>
    <row r="314" spans="1:2" x14ac:dyDescent="0.25">
      <c r="A314" s="46" t="s">
        <v>62</v>
      </c>
      <c r="B314" s="47">
        <v>2</v>
      </c>
    </row>
    <row r="315" spans="1:2" x14ac:dyDescent="0.25">
      <c r="A315" s="46" t="s">
        <v>85</v>
      </c>
      <c r="B315" s="47">
        <v>2</v>
      </c>
    </row>
    <row r="316" spans="1:2" x14ac:dyDescent="0.25">
      <c r="A316" s="46" t="s">
        <v>49</v>
      </c>
      <c r="B316" s="47">
        <v>1</v>
      </c>
    </row>
    <row r="317" spans="1:2" x14ac:dyDescent="0.25">
      <c r="A317" s="46" t="s">
        <v>82</v>
      </c>
      <c r="B317" s="47">
        <v>1</v>
      </c>
    </row>
    <row r="318" spans="1:2" x14ac:dyDescent="0.25">
      <c r="A318" s="46" t="s">
        <v>75</v>
      </c>
      <c r="B318" s="47">
        <v>1</v>
      </c>
    </row>
    <row r="319" spans="1:2" x14ac:dyDescent="0.25">
      <c r="A319" s="46" t="s">
        <v>86</v>
      </c>
      <c r="B319" s="47">
        <v>1</v>
      </c>
    </row>
    <row r="320" spans="1:2" x14ac:dyDescent="0.25">
      <c r="A320" s="46" t="s">
        <v>53</v>
      </c>
      <c r="B320" s="47">
        <v>1</v>
      </c>
    </row>
    <row r="321" spans="1:2" x14ac:dyDescent="0.25">
      <c r="A321" s="46" t="s">
        <v>87</v>
      </c>
      <c r="B321" s="47">
        <v>1</v>
      </c>
    </row>
    <row r="322" spans="1:2" x14ac:dyDescent="0.25">
      <c r="A322" s="46" t="s">
        <v>78</v>
      </c>
      <c r="B322" s="47">
        <v>1</v>
      </c>
    </row>
    <row r="323" spans="1:2" x14ac:dyDescent="0.25">
      <c r="A323" s="46" t="s">
        <v>88</v>
      </c>
      <c r="B323" s="47">
        <v>1</v>
      </c>
    </row>
    <row r="324" spans="1:2" x14ac:dyDescent="0.25">
      <c r="A324" s="50" t="s">
        <v>66</v>
      </c>
      <c r="B324" s="51">
        <v>975</v>
      </c>
    </row>
    <row r="326" spans="1:2" ht="15.75" thickBot="1" x14ac:dyDescent="0.3"/>
    <row r="327" spans="1:2" ht="15.75" thickBot="1" x14ac:dyDescent="0.3">
      <c r="A327" s="444" t="s">
        <v>89</v>
      </c>
      <c r="B327" s="445"/>
    </row>
    <row r="328" spans="1:2" x14ac:dyDescent="0.25">
      <c r="A328" s="46" t="s">
        <v>9</v>
      </c>
      <c r="B328" s="47">
        <v>121</v>
      </c>
    </row>
    <row r="329" spans="1:2" x14ac:dyDescent="0.25">
      <c r="A329" s="46" t="s">
        <v>13</v>
      </c>
      <c r="B329" s="47">
        <v>69</v>
      </c>
    </row>
    <row r="330" spans="1:2" x14ac:dyDescent="0.25">
      <c r="A330" s="46" t="s">
        <v>11</v>
      </c>
      <c r="B330" s="47">
        <v>66</v>
      </c>
    </row>
    <row r="331" spans="1:2" x14ac:dyDescent="0.25">
      <c r="A331" s="46" t="s">
        <v>15</v>
      </c>
      <c r="B331" s="47">
        <v>63</v>
      </c>
    </row>
    <row r="332" spans="1:2" x14ac:dyDescent="0.25">
      <c r="A332" s="46" t="s">
        <v>19</v>
      </c>
      <c r="B332" s="47">
        <v>60</v>
      </c>
    </row>
    <row r="333" spans="1:2" x14ac:dyDescent="0.25">
      <c r="A333" s="46" t="s">
        <v>10</v>
      </c>
      <c r="B333" s="47">
        <v>56</v>
      </c>
    </row>
    <row r="334" spans="1:2" x14ac:dyDescent="0.25">
      <c r="A334" s="46" t="s">
        <v>17</v>
      </c>
      <c r="B334" s="47">
        <v>49</v>
      </c>
    </row>
    <row r="335" spans="1:2" x14ac:dyDescent="0.25">
      <c r="A335" s="46" t="s">
        <v>25</v>
      </c>
      <c r="B335" s="47">
        <v>48</v>
      </c>
    </row>
    <row r="336" spans="1:2" x14ac:dyDescent="0.25">
      <c r="A336" s="46" t="s">
        <v>26</v>
      </c>
      <c r="B336" s="47">
        <v>35</v>
      </c>
    </row>
    <row r="337" spans="1:2" x14ac:dyDescent="0.25">
      <c r="A337" s="46" t="s">
        <v>22</v>
      </c>
      <c r="B337" s="47">
        <v>32</v>
      </c>
    </row>
    <row r="338" spans="1:2" x14ac:dyDescent="0.25">
      <c r="A338" s="46" t="s">
        <v>21</v>
      </c>
      <c r="B338" s="47">
        <v>30</v>
      </c>
    </row>
    <row r="339" spans="1:2" x14ac:dyDescent="0.25">
      <c r="A339" s="46" t="s">
        <v>37</v>
      </c>
      <c r="B339" s="47">
        <v>23</v>
      </c>
    </row>
    <row r="340" spans="1:2" x14ac:dyDescent="0.25">
      <c r="A340" s="46" t="s">
        <v>33</v>
      </c>
      <c r="B340" s="47">
        <v>22</v>
      </c>
    </row>
    <row r="341" spans="1:2" x14ac:dyDescent="0.25">
      <c r="A341" s="46" t="s">
        <v>20</v>
      </c>
      <c r="B341" s="47">
        <v>19</v>
      </c>
    </row>
    <row r="342" spans="1:2" x14ac:dyDescent="0.25">
      <c r="A342" s="46" t="s">
        <v>29</v>
      </c>
      <c r="B342" s="47">
        <v>18</v>
      </c>
    </row>
    <row r="343" spans="1:2" x14ac:dyDescent="0.25">
      <c r="A343" s="46" t="s">
        <v>12</v>
      </c>
      <c r="B343" s="47">
        <v>18</v>
      </c>
    </row>
    <row r="344" spans="1:2" x14ac:dyDescent="0.25">
      <c r="A344" s="46" t="s">
        <v>65</v>
      </c>
      <c r="B344" s="47">
        <v>17</v>
      </c>
    </row>
    <row r="345" spans="1:2" x14ac:dyDescent="0.25">
      <c r="A345" s="46" t="s">
        <v>35</v>
      </c>
      <c r="B345" s="47">
        <v>16</v>
      </c>
    </row>
    <row r="346" spans="1:2" x14ac:dyDescent="0.25">
      <c r="A346" s="46" t="s">
        <v>68</v>
      </c>
      <c r="B346" s="47">
        <v>13</v>
      </c>
    </row>
    <row r="347" spans="1:2" x14ac:dyDescent="0.25">
      <c r="A347" s="46" t="s">
        <v>27</v>
      </c>
      <c r="B347" s="47">
        <v>12</v>
      </c>
    </row>
    <row r="348" spans="1:2" x14ac:dyDescent="0.25">
      <c r="A348" s="46" t="s">
        <v>16</v>
      </c>
      <c r="B348" s="47">
        <v>12</v>
      </c>
    </row>
    <row r="349" spans="1:2" x14ac:dyDescent="0.25">
      <c r="A349" s="46" t="s">
        <v>58</v>
      </c>
      <c r="B349" s="47">
        <v>9</v>
      </c>
    </row>
    <row r="350" spans="1:2" x14ac:dyDescent="0.25">
      <c r="A350" s="46" t="s">
        <v>72</v>
      </c>
      <c r="B350" s="47">
        <v>9</v>
      </c>
    </row>
    <row r="351" spans="1:2" x14ac:dyDescent="0.25">
      <c r="A351" s="46" t="s">
        <v>45</v>
      </c>
      <c r="B351" s="47">
        <v>9</v>
      </c>
    </row>
    <row r="352" spans="1:2" x14ac:dyDescent="0.25">
      <c r="A352" s="46" t="s">
        <v>43</v>
      </c>
      <c r="B352" s="47">
        <v>7</v>
      </c>
    </row>
    <row r="353" spans="1:2" x14ac:dyDescent="0.25">
      <c r="A353" s="46" t="s">
        <v>42</v>
      </c>
      <c r="B353" s="47">
        <v>7</v>
      </c>
    </row>
    <row r="354" spans="1:2" x14ac:dyDescent="0.25">
      <c r="A354" s="46" t="s">
        <v>18</v>
      </c>
      <c r="B354" s="47">
        <v>6</v>
      </c>
    </row>
    <row r="355" spans="1:2" x14ac:dyDescent="0.25">
      <c r="A355" s="46" t="s">
        <v>52</v>
      </c>
      <c r="B355" s="47">
        <v>6</v>
      </c>
    </row>
    <row r="356" spans="1:2" x14ac:dyDescent="0.25">
      <c r="A356" s="46" t="s">
        <v>14</v>
      </c>
      <c r="B356" s="47">
        <v>6</v>
      </c>
    </row>
    <row r="357" spans="1:2" x14ac:dyDescent="0.25">
      <c r="A357" s="46" t="s">
        <v>34</v>
      </c>
      <c r="B357" s="47">
        <v>5</v>
      </c>
    </row>
    <row r="358" spans="1:2" x14ac:dyDescent="0.25">
      <c r="A358" s="46" t="s">
        <v>30</v>
      </c>
      <c r="B358" s="47">
        <v>4</v>
      </c>
    </row>
    <row r="359" spans="1:2" x14ac:dyDescent="0.25">
      <c r="A359" s="46" t="s">
        <v>54</v>
      </c>
      <c r="B359" s="47">
        <v>4</v>
      </c>
    </row>
    <row r="360" spans="1:2" x14ac:dyDescent="0.25">
      <c r="A360" s="46" t="s">
        <v>51</v>
      </c>
      <c r="B360" s="47">
        <v>4</v>
      </c>
    </row>
    <row r="361" spans="1:2" x14ac:dyDescent="0.25">
      <c r="A361" s="46" t="s">
        <v>48</v>
      </c>
      <c r="B361" s="47">
        <v>4</v>
      </c>
    </row>
    <row r="362" spans="1:2" x14ac:dyDescent="0.25">
      <c r="A362" s="46" t="s">
        <v>76</v>
      </c>
      <c r="B362" s="47">
        <v>4</v>
      </c>
    </row>
    <row r="363" spans="1:2" x14ac:dyDescent="0.25">
      <c r="A363" s="46" t="s">
        <v>39</v>
      </c>
      <c r="B363" s="47">
        <v>3</v>
      </c>
    </row>
    <row r="364" spans="1:2" x14ac:dyDescent="0.25">
      <c r="A364" s="46" t="s">
        <v>71</v>
      </c>
      <c r="B364" s="47">
        <v>3</v>
      </c>
    </row>
    <row r="365" spans="1:2" x14ac:dyDescent="0.25">
      <c r="A365" s="46" t="s">
        <v>63</v>
      </c>
      <c r="B365" s="47">
        <v>3</v>
      </c>
    </row>
    <row r="366" spans="1:2" x14ac:dyDescent="0.25">
      <c r="A366" s="46" t="s">
        <v>69</v>
      </c>
      <c r="B366" s="47">
        <v>3</v>
      </c>
    </row>
    <row r="367" spans="1:2" x14ac:dyDescent="0.25">
      <c r="A367" s="46" t="s">
        <v>61</v>
      </c>
      <c r="B367" s="47">
        <v>3</v>
      </c>
    </row>
    <row r="368" spans="1:2" x14ac:dyDescent="0.25">
      <c r="A368" s="46" t="s">
        <v>73</v>
      </c>
      <c r="B368" s="47">
        <v>3</v>
      </c>
    </row>
    <row r="369" spans="1:2" x14ac:dyDescent="0.25">
      <c r="A369" s="46" t="s">
        <v>28</v>
      </c>
      <c r="B369" s="47">
        <v>3</v>
      </c>
    </row>
    <row r="370" spans="1:2" x14ac:dyDescent="0.25">
      <c r="A370" s="46" t="s">
        <v>44</v>
      </c>
      <c r="B370" s="47">
        <v>2</v>
      </c>
    </row>
    <row r="371" spans="1:2" x14ac:dyDescent="0.25">
      <c r="A371" s="46" t="s">
        <v>31</v>
      </c>
      <c r="B371" s="47">
        <v>2</v>
      </c>
    </row>
    <row r="372" spans="1:2" x14ac:dyDescent="0.25">
      <c r="A372" s="46" t="s">
        <v>40</v>
      </c>
      <c r="B372" s="47">
        <v>2</v>
      </c>
    </row>
    <row r="373" spans="1:2" x14ac:dyDescent="0.25">
      <c r="A373" s="46" t="s">
        <v>38</v>
      </c>
      <c r="B373" s="47">
        <v>2</v>
      </c>
    </row>
    <row r="374" spans="1:2" x14ac:dyDescent="0.25">
      <c r="A374" s="46" t="s">
        <v>87</v>
      </c>
      <c r="B374" s="47">
        <v>2</v>
      </c>
    </row>
    <row r="375" spans="1:2" x14ac:dyDescent="0.25">
      <c r="A375" s="46" t="s">
        <v>50</v>
      </c>
      <c r="B375" s="47">
        <v>2</v>
      </c>
    </row>
    <row r="376" spans="1:2" x14ac:dyDescent="0.25">
      <c r="A376" s="46" t="s">
        <v>36</v>
      </c>
      <c r="B376" s="47">
        <v>2</v>
      </c>
    </row>
    <row r="377" spans="1:2" x14ac:dyDescent="0.25">
      <c r="A377" s="46" t="s">
        <v>46</v>
      </c>
      <c r="B377" s="47">
        <v>2</v>
      </c>
    </row>
    <row r="378" spans="1:2" x14ac:dyDescent="0.25">
      <c r="A378" s="46" t="s">
        <v>62</v>
      </c>
      <c r="B378" s="47">
        <v>2</v>
      </c>
    </row>
    <row r="379" spans="1:2" x14ac:dyDescent="0.25">
      <c r="A379" s="46" t="s">
        <v>82</v>
      </c>
      <c r="B379" s="47">
        <v>2</v>
      </c>
    </row>
    <row r="380" spans="1:2" x14ac:dyDescent="0.25">
      <c r="A380" s="46" t="s">
        <v>23</v>
      </c>
      <c r="B380" s="47">
        <v>2</v>
      </c>
    </row>
    <row r="381" spans="1:2" x14ac:dyDescent="0.25">
      <c r="A381" s="46" t="s">
        <v>70</v>
      </c>
      <c r="B381" s="47">
        <v>1</v>
      </c>
    </row>
    <row r="382" spans="1:2" x14ac:dyDescent="0.25">
      <c r="A382" s="46" t="s">
        <v>32</v>
      </c>
      <c r="B382" s="47">
        <v>1</v>
      </c>
    </row>
    <row r="383" spans="1:2" x14ac:dyDescent="0.25">
      <c r="A383" s="46" t="s">
        <v>47</v>
      </c>
      <c r="B383" s="47">
        <v>1</v>
      </c>
    </row>
    <row r="384" spans="1:2" x14ac:dyDescent="0.25">
      <c r="A384" s="46" t="s">
        <v>49</v>
      </c>
      <c r="B384" s="47">
        <v>1</v>
      </c>
    </row>
    <row r="385" spans="1:2" x14ac:dyDescent="0.25">
      <c r="A385" s="46" t="s">
        <v>90</v>
      </c>
      <c r="B385" s="47">
        <v>1</v>
      </c>
    </row>
    <row r="386" spans="1:2" x14ac:dyDescent="0.25">
      <c r="A386" s="46" t="s">
        <v>91</v>
      </c>
      <c r="B386" s="47">
        <v>1</v>
      </c>
    </row>
    <row r="387" spans="1:2" x14ac:dyDescent="0.25">
      <c r="A387" s="46" t="s">
        <v>92</v>
      </c>
      <c r="B387" s="47">
        <v>1</v>
      </c>
    </row>
    <row r="388" spans="1:2" x14ac:dyDescent="0.25">
      <c r="A388" s="46" t="s">
        <v>93</v>
      </c>
      <c r="B388" s="47">
        <v>1</v>
      </c>
    </row>
    <row r="389" spans="1:2" x14ac:dyDescent="0.25">
      <c r="A389" s="46" t="s">
        <v>94</v>
      </c>
      <c r="B389" s="47">
        <v>1</v>
      </c>
    </row>
    <row r="390" spans="1:2" x14ac:dyDescent="0.25">
      <c r="A390" s="46" t="s">
        <v>80</v>
      </c>
      <c r="B390" s="47">
        <v>1</v>
      </c>
    </row>
    <row r="391" spans="1:2" x14ac:dyDescent="0.25">
      <c r="A391" s="46" t="s">
        <v>55</v>
      </c>
      <c r="B391" s="47">
        <v>1</v>
      </c>
    </row>
    <row r="392" spans="1:2" x14ac:dyDescent="0.25">
      <c r="A392" s="46" t="s">
        <v>78</v>
      </c>
      <c r="B392" s="47">
        <v>1</v>
      </c>
    </row>
    <row r="393" spans="1:2" x14ac:dyDescent="0.25">
      <c r="A393" s="52" t="s">
        <v>66</v>
      </c>
      <c r="B393" s="51">
        <v>938</v>
      </c>
    </row>
    <row r="395" spans="1:2" ht="15.75" thickBot="1" x14ac:dyDescent="0.3"/>
    <row r="396" spans="1:2" ht="15.75" thickBot="1" x14ac:dyDescent="0.3">
      <c r="A396" s="444" t="s">
        <v>95</v>
      </c>
      <c r="B396" s="445"/>
    </row>
    <row r="397" spans="1:2" x14ac:dyDescent="0.25">
      <c r="A397" s="48" t="s">
        <v>7</v>
      </c>
      <c r="B397" s="49" t="s">
        <v>8</v>
      </c>
    </row>
    <row r="398" spans="1:2" x14ac:dyDescent="0.25">
      <c r="A398" s="46" t="s">
        <v>9</v>
      </c>
      <c r="B398" s="47">
        <v>140</v>
      </c>
    </row>
    <row r="399" spans="1:2" x14ac:dyDescent="0.25">
      <c r="A399" s="46" t="s">
        <v>13</v>
      </c>
      <c r="B399" s="47">
        <v>91</v>
      </c>
    </row>
    <row r="400" spans="1:2" x14ac:dyDescent="0.25">
      <c r="A400" s="46" t="s">
        <v>11</v>
      </c>
      <c r="B400" s="47">
        <v>66</v>
      </c>
    </row>
    <row r="401" spans="1:2" x14ac:dyDescent="0.25">
      <c r="A401" s="46" t="s">
        <v>19</v>
      </c>
      <c r="B401" s="47">
        <v>63</v>
      </c>
    </row>
    <row r="402" spans="1:2" x14ac:dyDescent="0.25">
      <c r="A402" s="46" t="s">
        <v>15</v>
      </c>
      <c r="B402" s="47">
        <v>57</v>
      </c>
    </row>
    <row r="403" spans="1:2" x14ac:dyDescent="0.25">
      <c r="A403" s="46" t="s">
        <v>17</v>
      </c>
      <c r="B403" s="47">
        <v>51</v>
      </c>
    </row>
    <row r="404" spans="1:2" x14ac:dyDescent="0.25">
      <c r="A404" s="46" t="s">
        <v>10</v>
      </c>
      <c r="B404" s="47">
        <v>40</v>
      </c>
    </row>
    <row r="405" spans="1:2" x14ac:dyDescent="0.25">
      <c r="A405" s="46" t="s">
        <v>26</v>
      </c>
      <c r="B405" s="47">
        <v>38</v>
      </c>
    </row>
    <row r="406" spans="1:2" x14ac:dyDescent="0.25">
      <c r="A406" s="46" t="s">
        <v>27</v>
      </c>
      <c r="B406" s="47">
        <v>33</v>
      </c>
    </row>
    <row r="407" spans="1:2" x14ac:dyDescent="0.25">
      <c r="A407" s="46" t="s">
        <v>25</v>
      </c>
      <c r="B407" s="47">
        <v>29</v>
      </c>
    </row>
    <row r="408" spans="1:2" x14ac:dyDescent="0.25">
      <c r="A408" s="46" t="s">
        <v>37</v>
      </c>
      <c r="B408" s="47">
        <v>26</v>
      </c>
    </row>
    <row r="409" spans="1:2" x14ac:dyDescent="0.25">
      <c r="A409" s="46" t="s">
        <v>29</v>
      </c>
      <c r="B409" s="47">
        <v>25</v>
      </c>
    </row>
    <row r="410" spans="1:2" x14ac:dyDescent="0.25">
      <c r="A410" s="46" t="s">
        <v>12</v>
      </c>
      <c r="B410" s="47">
        <v>24</v>
      </c>
    </row>
    <row r="411" spans="1:2" x14ac:dyDescent="0.25">
      <c r="A411" s="46" t="s">
        <v>65</v>
      </c>
      <c r="B411" s="47">
        <v>24</v>
      </c>
    </row>
    <row r="412" spans="1:2" x14ac:dyDescent="0.25">
      <c r="A412" s="46" t="s">
        <v>22</v>
      </c>
      <c r="B412" s="47">
        <v>24</v>
      </c>
    </row>
    <row r="413" spans="1:2" x14ac:dyDescent="0.25">
      <c r="A413" s="46" t="s">
        <v>20</v>
      </c>
      <c r="B413" s="47">
        <v>21</v>
      </c>
    </row>
    <row r="414" spans="1:2" x14ac:dyDescent="0.25">
      <c r="A414" s="46" t="s">
        <v>21</v>
      </c>
      <c r="B414" s="47">
        <v>21</v>
      </c>
    </row>
    <row r="415" spans="1:2" x14ac:dyDescent="0.25">
      <c r="A415" s="46" t="s">
        <v>35</v>
      </c>
      <c r="B415" s="47">
        <v>16</v>
      </c>
    </row>
    <row r="416" spans="1:2" x14ac:dyDescent="0.25">
      <c r="A416" s="46" t="s">
        <v>33</v>
      </c>
      <c r="B416" s="47">
        <v>15</v>
      </c>
    </row>
    <row r="417" spans="1:2" x14ac:dyDescent="0.25">
      <c r="A417" s="46" t="s">
        <v>42</v>
      </c>
      <c r="B417" s="47">
        <v>13</v>
      </c>
    </row>
    <row r="418" spans="1:2" x14ac:dyDescent="0.25">
      <c r="A418" s="46" t="s">
        <v>38</v>
      </c>
      <c r="B418" s="47">
        <v>12</v>
      </c>
    </row>
    <row r="419" spans="1:2" x14ac:dyDescent="0.25">
      <c r="A419" s="46" t="s">
        <v>30</v>
      </c>
      <c r="B419" s="47">
        <v>12</v>
      </c>
    </row>
    <row r="420" spans="1:2" x14ac:dyDescent="0.25">
      <c r="A420" s="46" t="s">
        <v>45</v>
      </c>
      <c r="B420" s="47">
        <v>11</v>
      </c>
    </row>
    <row r="421" spans="1:2" x14ac:dyDescent="0.25">
      <c r="A421" s="46" t="s">
        <v>43</v>
      </c>
      <c r="B421" s="47">
        <v>11</v>
      </c>
    </row>
    <row r="422" spans="1:2" x14ac:dyDescent="0.25">
      <c r="A422" s="46" t="s">
        <v>72</v>
      </c>
      <c r="B422" s="47">
        <v>10</v>
      </c>
    </row>
    <row r="423" spans="1:2" x14ac:dyDescent="0.25">
      <c r="A423" s="46" t="s">
        <v>68</v>
      </c>
      <c r="B423" s="47">
        <v>9</v>
      </c>
    </row>
    <row r="424" spans="1:2" x14ac:dyDescent="0.25">
      <c r="A424" s="46" t="s">
        <v>52</v>
      </c>
      <c r="B424" s="47">
        <v>8</v>
      </c>
    </row>
    <row r="425" spans="1:2" x14ac:dyDescent="0.25">
      <c r="A425" s="46" t="s">
        <v>16</v>
      </c>
      <c r="B425" s="47">
        <v>7</v>
      </c>
    </row>
    <row r="426" spans="1:2" x14ac:dyDescent="0.25">
      <c r="A426" s="46" t="s">
        <v>36</v>
      </c>
      <c r="B426" s="47">
        <v>7</v>
      </c>
    </row>
    <row r="427" spans="1:2" x14ac:dyDescent="0.25">
      <c r="A427" s="46" t="s">
        <v>18</v>
      </c>
      <c r="B427" s="47">
        <v>6</v>
      </c>
    </row>
    <row r="428" spans="1:2" x14ac:dyDescent="0.25">
      <c r="A428" s="46" t="s">
        <v>44</v>
      </c>
      <c r="B428" s="47">
        <v>6</v>
      </c>
    </row>
    <row r="429" spans="1:2" x14ac:dyDescent="0.25">
      <c r="A429" s="46" t="s">
        <v>46</v>
      </c>
      <c r="B429" s="47">
        <v>6</v>
      </c>
    </row>
    <row r="430" spans="1:2" x14ac:dyDescent="0.25">
      <c r="A430" s="46" t="s">
        <v>58</v>
      </c>
      <c r="B430" s="47">
        <v>6</v>
      </c>
    </row>
    <row r="431" spans="1:2" x14ac:dyDescent="0.25">
      <c r="A431" s="46" t="s">
        <v>69</v>
      </c>
      <c r="B431" s="47">
        <v>5</v>
      </c>
    </row>
    <row r="432" spans="1:2" x14ac:dyDescent="0.25">
      <c r="A432" s="46" t="s">
        <v>59</v>
      </c>
      <c r="B432" s="47">
        <v>5</v>
      </c>
    </row>
    <row r="433" spans="1:2" x14ac:dyDescent="0.25">
      <c r="A433" s="46" t="s">
        <v>71</v>
      </c>
      <c r="B433" s="47">
        <v>5</v>
      </c>
    </row>
    <row r="434" spans="1:2" x14ac:dyDescent="0.25">
      <c r="A434" s="46" t="s">
        <v>48</v>
      </c>
      <c r="B434" s="47">
        <v>5</v>
      </c>
    </row>
    <row r="435" spans="1:2" x14ac:dyDescent="0.25">
      <c r="A435" s="46" t="s">
        <v>70</v>
      </c>
      <c r="B435" s="47">
        <v>4</v>
      </c>
    </row>
    <row r="436" spans="1:2" x14ac:dyDescent="0.25">
      <c r="A436" s="46" t="s">
        <v>62</v>
      </c>
      <c r="B436" s="47">
        <v>4</v>
      </c>
    </row>
    <row r="437" spans="1:2" x14ac:dyDescent="0.25">
      <c r="A437" s="46" t="s">
        <v>28</v>
      </c>
      <c r="B437" s="47">
        <v>3</v>
      </c>
    </row>
    <row r="438" spans="1:2" x14ac:dyDescent="0.25">
      <c r="A438" s="46" t="s">
        <v>40</v>
      </c>
      <c r="B438" s="47">
        <v>3</v>
      </c>
    </row>
    <row r="439" spans="1:2" x14ac:dyDescent="0.25">
      <c r="A439" s="46" t="s">
        <v>61</v>
      </c>
      <c r="B439" s="47">
        <v>3</v>
      </c>
    </row>
    <row r="440" spans="1:2" x14ac:dyDescent="0.25">
      <c r="A440" s="46" t="s">
        <v>54</v>
      </c>
      <c r="B440" s="47">
        <v>2</v>
      </c>
    </row>
    <row r="441" spans="1:2" x14ac:dyDescent="0.25">
      <c r="A441" s="46" t="s">
        <v>87</v>
      </c>
      <c r="B441" s="47">
        <v>2</v>
      </c>
    </row>
    <row r="442" spans="1:2" x14ac:dyDescent="0.25">
      <c r="A442" s="46" t="s">
        <v>50</v>
      </c>
      <c r="B442" s="47">
        <v>2</v>
      </c>
    </row>
    <row r="443" spans="1:2" x14ac:dyDescent="0.25">
      <c r="A443" s="46" t="s">
        <v>34</v>
      </c>
      <c r="B443" s="47">
        <v>1</v>
      </c>
    </row>
    <row r="444" spans="1:2" x14ac:dyDescent="0.25">
      <c r="A444" s="46" t="s">
        <v>63</v>
      </c>
      <c r="B444" s="47">
        <v>1</v>
      </c>
    </row>
    <row r="445" spans="1:2" x14ac:dyDescent="0.25">
      <c r="A445" s="46" t="s">
        <v>82</v>
      </c>
      <c r="B445" s="47">
        <v>1</v>
      </c>
    </row>
    <row r="446" spans="1:2" x14ac:dyDescent="0.25">
      <c r="A446" s="46" t="s">
        <v>80</v>
      </c>
      <c r="B446" s="47">
        <v>1</v>
      </c>
    </row>
    <row r="447" spans="1:2" x14ac:dyDescent="0.25">
      <c r="A447" s="46" t="s">
        <v>14</v>
      </c>
      <c r="B447" s="47">
        <v>1</v>
      </c>
    </row>
    <row r="448" spans="1:2" x14ac:dyDescent="0.25">
      <c r="A448" s="46" t="s">
        <v>91</v>
      </c>
      <c r="B448" s="47">
        <v>1</v>
      </c>
    </row>
    <row r="449" spans="1:2" x14ac:dyDescent="0.25">
      <c r="A449" s="46" t="s">
        <v>96</v>
      </c>
      <c r="B449" s="47">
        <v>1</v>
      </c>
    </row>
    <row r="450" spans="1:2" x14ac:dyDescent="0.25">
      <c r="A450" s="46" t="s">
        <v>74</v>
      </c>
      <c r="B450" s="47">
        <v>1</v>
      </c>
    </row>
    <row r="451" spans="1:2" x14ac:dyDescent="0.25">
      <c r="A451" s="46" t="s">
        <v>73</v>
      </c>
      <c r="B451" s="47">
        <v>1</v>
      </c>
    </row>
    <row r="452" spans="1:2" x14ac:dyDescent="0.25">
      <c r="A452" s="46" t="s">
        <v>78</v>
      </c>
      <c r="B452" s="47">
        <v>1</v>
      </c>
    </row>
    <row r="453" spans="1:2" x14ac:dyDescent="0.25">
      <c r="A453" s="46" t="s">
        <v>31</v>
      </c>
      <c r="B453" s="47">
        <v>1</v>
      </c>
    </row>
    <row r="454" spans="1:2" x14ac:dyDescent="0.25">
      <c r="A454" s="46" t="s">
        <v>24</v>
      </c>
      <c r="B454" s="47">
        <v>1</v>
      </c>
    </row>
    <row r="455" spans="1:2" x14ac:dyDescent="0.25">
      <c r="A455" s="46" t="s">
        <v>76</v>
      </c>
      <c r="B455" s="47">
        <v>1</v>
      </c>
    </row>
    <row r="456" spans="1:2" x14ac:dyDescent="0.25">
      <c r="A456" s="46" t="s">
        <v>51</v>
      </c>
      <c r="B456" s="47">
        <v>1</v>
      </c>
    </row>
    <row r="457" spans="1:2" x14ac:dyDescent="0.25">
      <c r="A457" s="46" t="s">
        <v>32</v>
      </c>
      <c r="B457" s="47">
        <v>1</v>
      </c>
    </row>
    <row r="458" spans="1:2" x14ac:dyDescent="0.25">
      <c r="A458" s="52" t="s">
        <v>66</v>
      </c>
      <c r="B458" s="51">
        <v>986</v>
      </c>
    </row>
    <row r="460" spans="1:2" ht="15.75" thickBot="1" x14ac:dyDescent="0.3"/>
    <row r="461" spans="1:2" ht="15.75" thickBot="1" x14ac:dyDescent="0.3">
      <c r="A461" s="444" t="s">
        <v>97</v>
      </c>
      <c r="B461" s="445"/>
    </row>
    <row r="462" spans="1:2" x14ac:dyDescent="0.25">
      <c r="A462" s="48" t="s">
        <v>7</v>
      </c>
      <c r="B462" s="49" t="s">
        <v>8</v>
      </c>
    </row>
    <row r="463" spans="1:2" x14ac:dyDescent="0.25">
      <c r="A463" s="19" t="s">
        <v>9</v>
      </c>
      <c r="B463" s="19">
        <v>134</v>
      </c>
    </row>
    <row r="464" spans="1:2" x14ac:dyDescent="0.25">
      <c r="A464" s="19" t="s">
        <v>13</v>
      </c>
      <c r="B464" s="19">
        <v>104</v>
      </c>
    </row>
    <row r="465" spans="1:2" x14ac:dyDescent="0.25">
      <c r="A465" s="19" t="s">
        <v>19</v>
      </c>
      <c r="B465" s="19">
        <v>69</v>
      </c>
    </row>
    <row r="466" spans="1:2" x14ac:dyDescent="0.25">
      <c r="A466" s="19" t="s">
        <v>10</v>
      </c>
      <c r="B466" s="19">
        <v>44</v>
      </c>
    </row>
    <row r="467" spans="1:2" x14ac:dyDescent="0.25">
      <c r="A467" s="19" t="s">
        <v>17</v>
      </c>
      <c r="B467" s="19">
        <v>40</v>
      </c>
    </row>
    <row r="468" spans="1:2" x14ac:dyDescent="0.25">
      <c r="A468" s="19" t="s">
        <v>26</v>
      </c>
      <c r="B468" s="19">
        <v>35</v>
      </c>
    </row>
    <row r="469" spans="1:2" x14ac:dyDescent="0.25">
      <c r="A469" s="19" t="s">
        <v>15</v>
      </c>
      <c r="B469" s="19">
        <v>35</v>
      </c>
    </row>
    <row r="470" spans="1:2" x14ac:dyDescent="0.25">
      <c r="A470" s="19" t="s">
        <v>27</v>
      </c>
      <c r="B470" s="19">
        <v>27</v>
      </c>
    </row>
    <row r="471" spans="1:2" x14ac:dyDescent="0.25">
      <c r="A471" s="19" t="s">
        <v>25</v>
      </c>
      <c r="B471" s="19">
        <v>26</v>
      </c>
    </row>
    <row r="472" spans="1:2" x14ac:dyDescent="0.25">
      <c r="A472" s="19" t="s">
        <v>12</v>
      </c>
      <c r="B472" s="19">
        <v>23</v>
      </c>
    </row>
    <row r="473" spans="1:2" x14ac:dyDescent="0.25">
      <c r="A473" s="19" t="s">
        <v>65</v>
      </c>
      <c r="B473" s="19">
        <v>18</v>
      </c>
    </row>
    <row r="474" spans="1:2" x14ac:dyDescent="0.25">
      <c r="A474" s="19" t="s">
        <v>22</v>
      </c>
      <c r="B474" s="19">
        <v>18</v>
      </c>
    </row>
    <row r="475" spans="1:2" x14ac:dyDescent="0.25">
      <c r="A475" s="19" t="s">
        <v>37</v>
      </c>
      <c r="B475" s="19">
        <v>17</v>
      </c>
    </row>
    <row r="476" spans="1:2" x14ac:dyDescent="0.25">
      <c r="A476" s="19" t="s">
        <v>35</v>
      </c>
      <c r="B476" s="19">
        <v>17</v>
      </c>
    </row>
    <row r="477" spans="1:2" x14ac:dyDescent="0.25">
      <c r="A477" s="19" t="s">
        <v>11</v>
      </c>
      <c r="B477" s="19">
        <v>15</v>
      </c>
    </row>
    <row r="478" spans="1:2" x14ac:dyDescent="0.25">
      <c r="A478" s="19" t="s">
        <v>29</v>
      </c>
      <c r="B478" s="19">
        <v>15</v>
      </c>
    </row>
    <row r="479" spans="1:2" x14ac:dyDescent="0.25">
      <c r="A479" s="19" t="s">
        <v>20</v>
      </c>
      <c r="B479" s="19">
        <v>13</v>
      </c>
    </row>
    <row r="480" spans="1:2" x14ac:dyDescent="0.25">
      <c r="A480" s="19" t="s">
        <v>36</v>
      </c>
      <c r="B480" s="19">
        <v>12</v>
      </c>
    </row>
    <row r="481" spans="1:2" x14ac:dyDescent="0.25">
      <c r="A481" s="19" t="s">
        <v>42</v>
      </c>
      <c r="B481" s="19">
        <v>12</v>
      </c>
    </row>
    <row r="482" spans="1:2" x14ac:dyDescent="0.25">
      <c r="A482" s="19" t="s">
        <v>21</v>
      </c>
      <c r="B482" s="19">
        <v>12</v>
      </c>
    </row>
    <row r="483" spans="1:2" x14ac:dyDescent="0.25">
      <c r="A483" s="19" t="s">
        <v>38</v>
      </c>
      <c r="B483" s="19">
        <v>12</v>
      </c>
    </row>
    <row r="484" spans="1:2" x14ac:dyDescent="0.25">
      <c r="A484" s="19" t="s">
        <v>30</v>
      </c>
      <c r="B484" s="19">
        <v>11</v>
      </c>
    </row>
    <row r="485" spans="1:2" x14ac:dyDescent="0.25">
      <c r="A485" s="19" t="s">
        <v>43</v>
      </c>
      <c r="B485" s="19">
        <v>9</v>
      </c>
    </row>
    <row r="486" spans="1:2" x14ac:dyDescent="0.25">
      <c r="A486" s="19" t="s">
        <v>18</v>
      </c>
      <c r="B486" s="19">
        <v>9</v>
      </c>
    </row>
    <row r="487" spans="1:2" x14ac:dyDescent="0.25">
      <c r="A487" s="19" t="s">
        <v>58</v>
      </c>
      <c r="B487" s="19">
        <v>8</v>
      </c>
    </row>
    <row r="488" spans="1:2" x14ac:dyDescent="0.25">
      <c r="A488" s="19" t="s">
        <v>52</v>
      </c>
      <c r="B488" s="19">
        <v>7</v>
      </c>
    </row>
    <row r="489" spans="1:2" x14ac:dyDescent="0.25">
      <c r="A489" s="19" t="s">
        <v>44</v>
      </c>
      <c r="B489" s="19">
        <v>6</v>
      </c>
    </row>
    <row r="490" spans="1:2" x14ac:dyDescent="0.25">
      <c r="A490" s="19" t="s">
        <v>70</v>
      </c>
      <c r="B490" s="19">
        <v>6</v>
      </c>
    </row>
    <row r="491" spans="1:2" x14ac:dyDescent="0.25">
      <c r="A491" s="19" t="s">
        <v>45</v>
      </c>
      <c r="B491" s="19">
        <v>6</v>
      </c>
    </row>
    <row r="492" spans="1:2" x14ac:dyDescent="0.25">
      <c r="A492" s="19" t="s">
        <v>68</v>
      </c>
      <c r="B492" s="19">
        <v>5</v>
      </c>
    </row>
    <row r="493" spans="1:2" x14ac:dyDescent="0.25">
      <c r="A493" s="19" t="s">
        <v>62</v>
      </c>
      <c r="B493" s="19">
        <v>4</v>
      </c>
    </row>
    <row r="494" spans="1:2" x14ac:dyDescent="0.25">
      <c r="A494" s="19" t="s">
        <v>28</v>
      </c>
      <c r="B494" s="19">
        <v>4</v>
      </c>
    </row>
    <row r="495" spans="1:2" x14ac:dyDescent="0.25">
      <c r="A495" s="19" t="s">
        <v>69</v>
      </c>
      <c r="B495" s="19">
        <v>4</v>
      </c>
    </row>
    <row r="496" spans="1:2" x14ac:dyDescent="0.25">
      <c r="A496" s="19" t="s">
        <v>31</v>
      </c>
      <c r="B496" s="19">
        <v>3</v>
      </c>
    </row>
    <row r="497" spans="1:2" x14ac:dyDescent="0.25">
      <c r="A497" s="19" t="s">
        <v>40</v>
      </c>
      <c r="B497" s="19">
        <v>3</v>
      </c>
    </row>
    <row r="498" spans="1:2" x14ac:dyDescent="0.25">
      <c r="A498" s="19" t="s">
        <v>16</v>
      </c>
      <c r="B498" s="19">
        <v>2</v>
      </c>
    </row>
    <row r="499" spans="1:2" x14ac:dyDescent="0.25">
      <c r="A499" s="19" t="s">
        <v>72</v>
      </c>
      <c r="B499" s="19">
        <v>2</v>
      </c>
    </row>
    <row r="500" spans="1:2" x14ac:dyDescent="0.25">
      <c r="A500" s="19" t="s">
        <v>54</v>
      </c>
      <c r="B500" s="19">
        <v>2</v>
      </c>
    </row>
    <row r="501" spans="1:2" x14ac:dyDescent="0.25">
      <c r="A501" s="19" t="s">
        <v>73</v>
      </c>
      <c r="B501" s="19">
        <v>2</v>
      </c>
    </row>
    <row r="502" spans="1:2" x14ac:dyDescent="0.25">
      <c r="A502" s="19" t="s">
        <v>61</v>
      </c>
      <c r="B502" s="19">
        <v>2</v>
      </c>
    </row>
    <row r="503" spans="1:2" x14ac:dyDescent="0.25">
      <c r="A503" s="19" t="s">
        <v>46</v>
      </c>
      <c r="B503" s="19">
        <v>2</v>
      </c>
    </row>
    <row r="504" spans="1:2" x14ac:dyDescent="0.25">
      <c r="A504" s="19" t="s">
        <v>78</v>
      </c>
      <c r="B504" s="19">
        <v>2</v>
      </c>
    </row>
    <row r="505" spans="1:2" x14ac:dyDescent="0.25">
      <c r="A505" s="19" t="s">
        <v>24</v>
      </c>
      <c r="B505" s="19">
        <v>2</v>
      </c>
    </row>
    <row r="506" spans="1:2" x14ac:dyDescent="0.25">
      <c r="A506" s="19" t="s">
        <v>87</v>
      </c>
      <c r="B506" s="19">
        <v>2</v>
      </c>
    </row>
    <row r="507" spans="1:2" x14ac:dyDescent="0.25">
      <c r="A507" s="19" t="s">
        <v>71</v>
      </c>
      <c r="B507" s="19">
        <v>2</v>
      </c>
    </row>
    <row r="508" spans="1:2" x14ac:dyDescent="0.25">
      <c r="A508" s="19" t="s">
        <v>33</v>
      </c>
      <c r="B508" s="19">
        <v>2</v>
      </c>
    </row>
    <row r="509" spans="1:2" x14ac:dyDescent="0.25">
      <c r="A509" s="19" t="s">
        <v>47</v>
      </c>
      <c r="B509" s="19">
        <v>2</v>
      </c>
    </row>
    <row r="510" spans="1:2" x14ac:dyDescent="0.25">
      <c r="A510" s="19" t="s">
        <v>50</v>
      </c>
      <c r="B510" s="19">
        <v>1</v>
      </c>
    </row>
    <row r="511" spans="1:2" x14ac:dyDescent="0.25">
      <c r="A511" s="19" t="s">
        <v>74</v>
      </c>
      <c r="B511" s="19">
        <v>1</v>
      </c>
    </row>
    <row r="512" spans="1:2" x14ac:dyDescent="0.25">
      <c r="A512" s="19" t="s">
        <v>82</v>
      </c>
      <c r="B512" s="19">
        <v>1</v>
      </c>
    </row>
    <row r="513" spans="1:2" x14ac:dyDescent="0.25">
      <c r="A513" s="19" t="s">
        <v>39</v>
      </c>
      <c r="B513" s="19">
        <v>1</v>
      </c>
    </row>
    <row r="514" spans="1:2" x14ac:dyDescent="0.25">
      <c r="A514" s="19" t="s">
        <v>98</v>
      </c>
      <c r="B514" s="19">
        <v>1</v>
      </c>
    </row>
    <row r="515" spans="1:2" x14ac:dyDescent="0.25">
      <c r="A515" s="19" t="s">
        <v>34</v>
      </c>
      <c r="B515" s="19">
        <v>1</v>
      </c>
    </row>
    <row r="516" spans="1:2" x14ac:dyDescent="0.25">
      <c r="A516" s="19" t="s">
        <v>91</v>
      </c>
      <c r="B516" s="19">
        <v>1</v>
      </c>
    </row>
    <row r="517" spans="1:2" x14ac:dyDescent="0.25">
      <c r="A517" s="19" t="s">
        <v>63</v>
      </c>
      <c r="B517" s="19">
        <v>1</v>
      </c>
    </row>
    <row r="518" spans="1:2" x14ac:dyDescent="0.25">
      <c r="A518" s="19" t="s">
        <v>99</v>
      </c>
      <c r="B518" s="19">
        <v>1</v>
      </c>
    </row>
    <row r="519" spans="1:2" x14ac:dyDescent="0.25">
      <c r="A519" s="19" t="s">
        <v>59</v>
      </c>
      <c r="B519" s="19">
        <v>1</v>
      </c>
    </row>
    <row r="520" spans="1:2" x14ac:dyDescent="0.25">
      <c r="A520" s="19" t="s">
        <v>96</v>
      </c>
      <c r="B520" s="19">
        <v>1</v>
      </c>
    </row>
    <row r="521" spans="1:2" x14ac:dyDescent="0.25">
      <c r="A521" s="20" t="s">
        <v>66</v>
      </c>
      <c r="B521" s="20">
        <v>818</v>
      </c>
    </row>
    <row r="523" spans="1:2" ht="15.75" thickBot="1" x14ac:dyDescent="0.3"/>
    <row r="524" spans="1:2" ht="15.75" thickBot="1" x14ac:dyDescent="0.3">
      <c r="A524" s="440" t="s">
        <v>100</v>
      </c>
      <c r="B524" s="441"/>
    </row>
    <row r="525" spans="1:2" x14ac:dyDescent="0.25">
      <c r="A525" s="48" t="s">
        <v>7</v>
      </c>
      <c r="B525" s="49" t="s">
        <v>8</v>
      </c>
    </row>
    <row r="526" spans="1:2" x14ac:dyDescent="0.25">
      <c r="A526" s="19" t="s">
        <v>9</v>
      </c>
      <c r="B526" s="19">
        <v>121</v>
      </c>
    </row>
    <row r="527" spans="1:2" x14ac:dyDescent="0.25">
      <c r="A527" s="19" t="s">
        <v>13</v>
      </c>
      <c r="B527" s="19">
        <v>88</v>
      </c>
    </row>
    <row r="528" spans="1:2" x14ac:dyDescent="0.25">
      <c r="A528" s="19" t="s">
        <v>19</v>
      </c>
      <c r="B528" s="19">
        <v>36</v>
      </c>
    </row>
    <row r="529" spans="1:2" x14ac:dyDescent="0.25">
      <c r="A529" s="19" t="s">
        <v>26</v>
      </c>
      <c r="B529" s="19">
        <v>33</v>
      </c>
    </row>
    <row r="530" spans="1:2" x14ac:dyDescent="0.25">
      <c r="A530" s="19" t="s">
        <v>10</v>
      </c>
      <c r="B530" s="19">
        <v>18</v>
      </c>
    </row>
    <row r="531" spans="1:2" x14ac:dyDescent="0.25">
      <c r="A531" s="19" t="s">
        <v>15</v>
      </c>
      <c r="B531" s="19">
        <v>18</v>
      </c>
    </row>
    <row r="532" spans="1:2" x14ac:dyDescent="0.25">
      <c r="A532" s="19" t="s">
        <v>35</v>
      </c>
      <c r="B532" s="19">
        <v>17</v>
      </c>
    </row>
    <row r="533" spans="1:2" x14ac:dyDescent="0.25">
      <c r="A533" s="19" t="s">
        <v>22</v>
      </c>
      <c r="B533" s="19">
        <v>17</v>
      </c>
    </row>
    <row r="534" spans="1:2" x14ac:dyDescent="0.25">
      <c r="A534" s="19" t="s">
        <v>17</v>
      </c>
      <c r="B534" s="19">
        <v>16</v>
      </c>
    </row>
    <row r="535" spans="1:2" x14ac:dyDescent="0.25">
      <c r="A535" s="19" t="s">
        <v>12</v>
      </c>
      <c r="B535" s="19">
        <v>15</v>
      </c>
    </row>
    <row r="536" spans="1:2" x14ac:dyDescent="0.25">
      <c r="A536" s="19" t="s">
        <v>38</v>
      </c>
      <c r="B536" s="19">
        <v>12</v>
      </c>
    </row>
    <row r="537" spans="1:2" x14ac:dyDescent="0.25">
      <c r="A537" s="19" t="s">
        <v>11</v>
      </c>
      <c r="B537" s="19">
        <v>11</v>
      </c>
    </row>
    <row r="538" spans="1:2" x14ac:dyDescent="0.25">
      <c r="A538" s="19" t="s">
        <v>25</v>
      </c>
      <c r="B538" s="19">
        <v>11</v>
      </c>
    </row>
    <row r="539" spans="1:2" x14ac:dyDescent="0.25">
      <c r="A539" s="19" t="s">
        <v>30</v>
      </c>
      <c r="B539" s="19">
        <v>11</v>
      </c>
    </row>
    <row r="540" spans="1:2" x14ac:dyDescent="0.25">
      <c r="A540" s="19" t="s">
        <v>18</v>
      </c>
      <c r="B540" s="19">
        <v>11</v>
      </c>
    </row>
    <row r="541" spans="1:2" x14ac:dyDescent="0.25">
      <c r="A541" s="19" t="s">
        <v>29</v>
      </c>
      <c r="B541" s="19">
        <v>11</v>
      </c>
    </row>
    <row r="542" spans="1:2" x14ac:dyDescent="0.25">
      <c r="A542" s="19" t="s">
        <v>62</v>
      </c>
      <c r="B542" s="19">
        <v>9</v>
      </c>
    </row>
    <row r="543" spans="1:2" x14ac:dyDescent="0.25">
      <c r="A543" s="19" t="s">
        <v>43</v>
      </c>
      <c r="B543" s="19">
        <v>9</v>
      </c>
    </row>
    <row r="544" spans="1:2" x14ac:dyDescent="0.25">
      <c r="A544" s="19" t="s">
        <v>27</v>
      </c>
      <c r="B544" s="19">
        <v>9</v>
      </c>
    </row>
    <row r="545" spans="1:2" x14ac:dyDescent="0.25">
      <c r="A545" s="19" t="s">
        <v>36</v>
      </c>
      <c r="B545" s="19">
        <v>9</v>
      </c>
    </row>
    <row r="546" spans="1:2" x14ac:dyDescent="0.25">
      <c r="A546" s="19" t="s">
        <v>37</v>
      </c>
      <c r="B546" s="19">
        <v>7</v>
      </c>
    </row>
    <row r="547" spans="1:2" x14ac:dyDescent="0.25">
      <c r="A547" s="19" t="s">
        <v>20</v>
      </c>
      <c r="B547" s="19">
        <v>7</v>
      </c>
    </row>
    <row r="548" spans="1:2" x14ac:dyDescent="0.25">
      <c r="A548" s="19" t="s">
        <v>70</v>
      </c>
      <c r="B548" s="19">
        <v>7</v>
      </c>
    </row>
    <row r="549" spans="1:2" x14ac:dyDescent="0.25">
      <c r="A549" s="19" t="s">
        <v>24</v>
      </c>
      <c r="B549" s="19">
        <v>4</v>
      </c>
    </row>
    <row r="550" spans="1:2" x14ac:dyDescent="0.25">
      <c r="A550" s="19" t="s">
        <v>33</v>
      </c>
      <c r="B550" s="19">
        <v>4</v>
      </c>
    </row>
    <row r="551" spans="1:2" x14ac:dyDescent="0.25">
      <c r="A551" s="19" t="s">
        <v>40</v>
      </c>
      <c r="B551" s="19">
        <v>3</v>
      </c>
    </row>
    <row r="552" spans="1:2" x14ac:dyDescent="0.25">
      <c r="A552" s="19" t="s">
        <v>98</v>
      </c>
      <c r="B552" s="19">
        <v>3</v>
      </c>
    </row>
    <row r="553" spans="1:2" x14ac:dyDescent="0.25">
      <c r="A553" s="19" t="s">
        <v>42</v>
      </c>
      <c r="B553" s="19">
        <v>3</v>
      </c>
    </row>
    <row r="554" spans="1:2" x14ac:dyDescent="0.25">
      <c r="A554" s="19" t="s">
        <v>69</v>
      </c>
      <c r="B554" s="19">
        <v>3</v>
      </c>
    </row>
    <row r="555" spans="1:2" x14ac:dyDescent="0.25">
      <c r="A555" s="19" t="s">
        <v>61</v>
      </c>
      <c r="B555" s="19">
        <v>3</v>
      </c>
    </row>
    <row r="556" spans="1:2" x14ac:dyDescent="0.25">
      <c r="A556" s="19" t="s">
        <v>78</v>
      </c>
      <c r="B556" s="19">
        <v>3</v>
      </c>
    </row>
    <row r="557" spans="1:2" x14ac:dyDescent="0.25">
      <c r="A557" s="19" t="s">
        <v>73</v>
      </c>
      <c r="B557" s="19">
        <v>2</v>
      </c>
    </row>
    <row r="558" spans="1:2" x14ac:dyDescent="0.25">
      <c r="A558" s="19" t="s">
        <v>68</v>
      </c>
      <c r="B558" s="19">
        <v>2</v>
      </c>
    </row>
    <row r="559" spans="1:2" x14ac:dyDescent="0.25">
      <c r="A559" s="19" t="s">
        <v>74</v>
      </c>
      <c r="B559" s="19">
        <v>2</v>
      </c>
    </row>
    <row r="560" spans="1:2" x14ac:dyDescent="0.25">
      <c r="A560" s="19" t="s">
        <v>28</v>
      </c>
      <c r="B560" s="19">
        <v>2</v>
      </c>
    </row>
    <row r="561" spans="1:2" x14ac:dyDescent="0.25">
      <c r="A561" s="19" t="s">
        <v>54</v>
      </c>
      <c r="B561" s="19">
        <v>1</v>
      </c>
    </row>
    <row r="562" spans="1:2" x14ac:dyDescent="0.25">
      <c r="A562" s="19" t="s">
        <v>101</v>
      </c>
      <c r="B562" s="19">
        <v>1</v>
      </c>
    </row>
    <row r="563" spans="1:2" x14ac:dyDescent="0.25">
      <c r="A563" s="19" t="s">
        <v>50</v>
      </c>
      <c r="B563" s="19">
        <v>1</v>
      </c>
    </row>
    <row r="564" spans="1:2" x14ac:dyDescent="0.25">
      <c r="A564" s="19" t="s">
        <v>102</v>
      </c>
      <c r="B564" s="19">
        <v>1</v>
      </c>
    </row>
    <row r="565" spans="1:2" x14ac:dyDescent="0.25">
      <c r="A565" s="19" t="s">
        <v>82</v>
      </c>
      <c r="B565" s="19">
        <v>1</v>
      </c>
    </row>
    <row r="566" spans="1:2" x14ac:dyDescent="0.25">
      <c r="A566" s="19" t="s">
        <v>96</v>
      </c>
      <c r="B566" s="19">
        <v>1</v>
      </c>
    </row>
    <row r="567" spans="1:2" x14ac:dyDescent="0.25">
      <c r="A567" s="19" t="s">
        <v>34</v>
      </c>
      <c r="B567" s="19">
        <v>1</v>
      </c>
    </row>
    <row r="568" spans="1:2" x14ac:dyDescent="0.25">
      <c r="A568" s="19" t="s">
        <v>59</v>
      </c>
      <c r="B568" s="19">
        <v>1</v>
      </c>
    </row>
    <row r="569" spans="1:2" x14ac:dyDescent="0.25">
      <c r="A569" s="19" t="s">
        <v>72</v>
      </c>
      <c r="B569" s="19">
        <v>1</v>
      </c>
    </row>
    <row r="570" spans="1:2" x14ac:dyDescent="0.25">
      <c r="A570" s="19" t="s">
        <v>16</v>
      </c>
      <c r="B570" s="19">
        <v>1</v>
      </c>
    </row>
    <row r="571" spans="1:2" x14ac:dyDescent="0.25">
      <c r="A571" s="19" t="s">
        <v>71</v>
      </c>
      <c r="B571" s="19">
        <v>1</v>
      </c>
    </row>
    <row r="572" spans="1:2" x14ac:dyDescent="0.25">
      <c r="A572" s="19" t="s">
        <v>103</v>
      </c>
      <c r="B572" s="19">
        <v>1</v>
      </c>
    </row>
    <row r="573" spans="1:2" x14ac:dyDescent="0.25">
      <c r="A573" s="19" t="s">
        <v>63</v>
      </c>
      <c r="B573" s="19">
        <v>1</v>
      </c>
    </row>
    <row r="574" spans="1:2" x14ac:dyDescent="0.25">
      <c r="A574" s="19" t="s">
        <v>94</v>
      </c>
      <c r="B574" s="19">
        <v>1</v>
      </c>
    </row>
    <row r="575" spans="1:2" x14ac:dyDescent="0.25">
      <c r="A575" s="20" t="s">
        <v>66</v>
      </c>
      <c r="B575" s="20">
        <v>551</v>
      </c>
    </row>
    <row r="576" spans="1:2" x14ac:dyDescent="0.25">
      <c r="A576" s="45"/>
      <c r="B576" s="45"/>
    </row>
    <row r="577" spans="1:2" ht="15.75" thickBot="1" x14ac:dyDescent="0.3"/>
    <row r="578" spans="1:2" ht="15.75" thickBot="1" x14ac:dyDescent="0.3">
      <c r="A578" s="440" t="s">
        <v>104</v>
      </c>
      <c r="B578" s="441"/>
    </row>
    <row r="579" spans="1:2" x14ac:dyDescent="0.25">
      <c r="A579" s="48" t="s">
        <v>7</v>
      </c>
      <c r="B579" s="49" t="s">
        <v>8</v>
      </c>
    </row>
    <row r="580" spans="1:2" x14ac:dyDescent="0.25">
      <c r="A580" s="19" t="s">
        <v>9</v>
      </c>
      <c r="B580" s="19">
        <v>134</v>
      </c>
    </row>
    <row r="581" spans="1:2" x14ac:dyDescent="0.25">
      <c r="A581" s="19" t="s">
        <v>13</v>
      </c>
      <c r="B581" s="19">
        <v>83</v>
      </c>
    </row>
    <row r="582" spans="1:2" x14ac:dyDescent="0.25">
      <c r="A582" s="19" t="s">
        <v>26</v>
      </c>
      <c r="B582" s="19">
        <v>40</v>
      </c>
    </row>
    <row r="583" spans="1:2" x14ac:dyDescent="0.25">
      <c r="A583" s="19" t="s">
        <v>19</v>
      </c>
      <c r="B583" s="19">
        <v>32</v>
      </c>
    </row>
    <row r="584" spans="1:2" x14ac:dyDescent="0.25">
      <c r="A584" s="19" t="s">
        <v>17</v>
      </c>
      <c r="B584" s="19">
        <v>29</v>
      </c>
    </row>
    <row r="585" spans="1:2" x14ac:dyDescent="0.25">
      <c r="A585" s="19" t="s">
        <v>10</v>
      </c>
      <c r="B585" s="19">
        <v>21</v>
      </c>
    </row>
    <row r="586" spans="1:2" x14ac:dyDescent="0.25">
      <c r="A586" s="19" t="s">
        <v>35</v>
      </c>
      <c r="B586" s="19">
        <v>15</v>
      </c>
    </row>
    <row r="587" spans="1:2" x14ac:dyDescent="0.25">
      <c r="A587" s="19" t="s">
        <v>25</v>
      </c>
      <c r="B587" s="19">
        <v>14</v>
      </c>
    </row>
    <row r="588" spans="1:2" x14ac:dyDescent="0.25">
      <c r="A588" s="19" t="s">
        <v>29</v>
      </c>
      <c r="B588" s="19">
        <v>14</v>
      </c>
    </row>
    <row r="589" spans="1:2" x14ac:dyDescent="0.25">
      <c r="A589" s="19" t="s">
        <v>12</v>
      </c>
      <c r="B589" s="19">
        <v>13</v>
      </c>
    </row>
    <row r="590" spans="1:2" x14ac:dyDescent="0.25">
      <c r="A590" s="19" t="s">
        <v>105</v>
      </c>
      <c r="B590" s="19">
        <v>12</v>
      </c>
    </row>
    <row r="591" spans="1:2" x14ac:dyDescent="0.25">
      <c r="A591" s="19" t="s">
        <v>15</v>
      </c>
      <c r="B591" s="19">
        <v>12</v>
      </c>
    </row>
    <row r="592" spans="1:2" x14ac:dyDescent="0.25">
      <c r="A592" s="19" t="s">
        <v>38</v>
      </c>
      <c r="B592" s="19">
        <v>11</v>
      </c>
    </row>
    <row r="593" spans="1:2" x14ac:dyDescent="0.25">
      <c r="A593" s="19" t="s">
        <v>27</v>
      </c>
      <c r="B593" s="19">
        <v>10</v>
      </c>
    </row>
    <row r="594" spans="1:2" x14ac:dyDescent="0.25">
      <c r="A594" s="19" t="s">
        <v>62</v>
      </c>
      <c r="B594" s="19">
        <v>9</v>
      </c>
    </row>
    <row r="595" spans="1:2" x14ac:dyDescent="0.25">
      <c r="A595" s="19" t="s">
        <v>11</v>
      </c>
      <c r="B595" s="19">
        <v>9</v>
      </c>
    </row>
    <row r="596" spans="1:2" x14ac:dyDescent="0.25">
      <c r="A596" s="19" t="s">
        <v>44</v>
      </c>
      <c r="B596" s="19">
        <v>9</v>
      </c>
    </row>
    <row r="597" spans="1:2" x14ac:dyDescent="0.25">
      <c r="A597" s="19" t="s">
        <v>43</v>
      </c>
      <c r="B597" s="19">
        <v>9</v>
      </c>
    </row>
    <row r="598" spans="1:2" x14ac:dyDescent="0.25">
      <c r="A598" s="19" t="s">
        <v>37</v>
      </c>
      <c r="B598" s="19">
        <v>8</v>
      </c>
    </row>
    <row r="599" spans="1:2" x14ac:dyDescent="0.25">
      <c r="A599" s="19" t="s">
        <v>20</v>
      </c>
      <c r="B599" s="19">
        <v>8</v>
      </c>
    </row>
    <row r="600" spans="1:2" x14ac:dyDescent="0.25">
      <c r="A600" s="19" t="s">
        <v>106</v>
      </c>
      <c r="B600" s="19">
        <v>7</v>
      </c>
    </row>
    <row r="601" spans="1:2" x14ac:dyDescent="0.25">
      <c r="A601" s="19" t="s">
        <v>36</v>
      </c>
      <c r="B601" s="19">
        <v>7</v>
      </c>
    </row>
    <row r="602" spans="1:2" x14ac:dyDescent="0.25">
      <c r="A602" s="19" t="s">
        <v>18</v>
      </c>
      <c r="B602" s="19">
        <v>7</v>
      </c>
    </row>
    <row r="603" spans="1:2" x14ac:dyDescent="0.25">
      <c r="A603" s="19" t="s">
        <v>16</v>
      </c>
      <c r="B603" s="19">
        <v>6</v>
      </c>
    </row>
    <row r="604" spans="1:2" x14ac:dyDescent="0.25">
      <c r="A604" s="19" t="s">
        <v>22</v>
      </c>
      <c r="B604" s="19">
        <v>6</v>
      </c>
    </row>
    <row r="605" spans="1:2" x14ac:dyDescent="0.25">
      <c r="A605" s="19" t="s">
        <v>40</v>
      </c>
      <c r="B605" s="19">
        <v>5</v>
      </c>
    </row>
    <row r="606" spans="1:2" x14ac:dyDescent="0.25">
      <c r="A606" s="19" t="s">
        <v>24</v>
      </c>
      <c r="B606" s="19">
        <v>5</v>
      </c>
    </row>
    <row r="607" spans="1:2" x14ac:dyDescent="0.25">
      <c r="A607" s="19" t="s">
        <v>70</v>
      </c>
      <c r="B607" s="19">
        <v>3</v>
      </c>
    </row>
    <row r="608" spans="1:2" x14ac:dyDescent="0.25">
      <c r="A608" s="19" t="s">
        <v>42</v>
      </c>
      <c r="B608" s="19">
        <v>3</v>
      </c>
    </row>
    <row r="609" spans="1:2" x14ac:dyDescent="0.25">
      <c r="A609" s="19" t="s">
        <v>78</v>
      </c>
      <c r="B609" s="19">
        <v>3</v>
      </c>
    </row>
    <row r="610" spans="1:2" x14ac:dyDescent="0.25">
      <c r="A610" s="19" t="s">
        <v>69</v>
      </c>
      <c r="B610" s="19">
        <v>3</v>
      </c>
    </row>
    <row r="611" spans="1:2" x14ac:dyDescent="0.25">
      <c r="A611" s="19" t="s">
        <v>33</v>
      </c>
      <c r="B611" s="19">
        <v>3</v>
      </c>
    </row>
    <row r="612" spans="1:2" x14ac:dyDescent="0.25">
      <c r="A612" s="19" t="s">
        <v>107</v>
      </c>
      <c r="B612" s="19">
        <v>3</v>
      </c>
    </row>
    <row r="613" spans="1:2" x14ac:dyDescent="0.25">
      <c r="A613" s="19" t="s">
        <v>73</v>
      </c>
      <c r="B613" s="19">
        <v>2</v>
      </c>
    </row>
    <row r="614" spans="1:2" x14ac:dyDescent="0.25">
      <c r="A614" s="19" t="s">
        <v>21</v>
      </c>
      <c r="B614" s="19">
        <v>2</v>
      </c>
    </row>
    <row r="615" spans="1:2" x14ac:dyDescent="0.25">
      <c r="A615" s="19" t="s">
        <v>68</v>
      </c>
      <c r="B615" s="19">
        <v>2</v>
      </c>
    </row>
    <row r="616" spans="1:2" x14ac:dyDescent="0.25">
      <c r="A616" s="19" t="s">
        <v>54</v>
      </c>
      <c r="B616" s="19">
        <v>2</v>
      </c>
    </row>
    <row r="617" spans="1:2" x14ac:dyDescent="0.25">
      <c r="A617" s="19" t="s">
        <v>74</v>
      </c>
      <c r="B617" s="19">
        <v>2</v>
      </c>
    </row>
    <row r="618" spans="1:2" x14ac:dyDescent="0.25">
      <c r="A618" s="19" t="s">
        <v>28</v>
      </c>
      <c r="B618" s="19">
        <v>2</v>
      </c>
    </row>
    <row r="619" spans="1:2" x14ac:dyDescent="0.25">
      <c r="A619" s="19" t="s">
        <v>72</v>
      </c>
      <c r="B619" s="19">
        <v>1</v>
      </c>
    </row>
    <row r="620" spans="1:2" x14ac:dyDescent="0.25">
      <c r="A620" s="19" t="s">
        <v>103</v>
      </c>
      <c r="B620" s="19">
        <v>1</v>
      </c>
    </row>
    <row r="621" spans="1:2" x14ac:dyDescent="0.25">
      <c r="A621" s="19" t="s">
        <v>96</v>
      </c>
      <c r="B621" s="19">
        <v>1</v>
      </c>
    </row>
    <row r="622" spans="1:2" x14ac:dyDescent="0.25">
      <c r="A622" s="19" t="s">
        <v>98</v>
      </c>
      <c r="B622" s="19">
        <v>1</v>
      </c>
    </row>
    <row r="623" spans="1:2" x14ac:dyDescent="0.25">
      <c r="A623" s="19" t="s">
        <v>61</v>
      </c>
      <c r="B623" s="19">
        <v>1</v>
      </c>
    </row>
    <row r="624" spans="1:2" x14ac:dyDescent="0.25">
      <c r="A624" s="19" t="s">
        <v>94</v>
      </c>
      <c r="B624" s="19">
        <v>1</v>
      </c>
    </row>
    <row r="625" spans="1:2" x14ac:dyDescent="0.25">
      <c r="A625" s="19" t="s">
        <v>101</v>
      </c>
      <c r="B625" s="19">
        <v>1</v>
      </c>
    </row>
    <row r="626" spans="1:2" x14ac:dyDescent="0.25">
      <c r="A626" s="19" t="s">
        <v>55</v>
      </c>
      <c r="B626" s="19">
        <v>1</v>
      </c>
    </row>
    <row r="627" spans="1:2" x14ac:dyDescent="0.25">
      <c r="A627" s="19" t="s">
        <v>63</v>
      </c>
      <c r="B627" s="19">
        <v>1</v>
      </c>
    </row>
    <row r="628" spans="1:2" x14ac:dyDescent="0.25">
      <c r="A628" s="19" t="s">
        <v>34</v>
      </c>
      <c r="B628" s="19">
        <v>1</v>
      </c>
    </row>
    <row r="629" spans="1:2" x14ac:dyDescent="0.25">
      <c r="A629" s="19" t="s">
        <v>102</v>
      </c>
      <c r="B629" s="19">
        <v>1</v>
      </c>
    </row>
    <row r="630" spans="1:2" x14ac:dyDescent="0.25">
      <c r="A630" s="20" t="s">
        <v>66</v>
      </c>
      <c r="B630" s="20">
        <v>576</v>
      </c>
    </row>
    <row r="631" spans="1:2" x14ac:dyDescent="0.25">
      <c r="A631" s="45"/>
      <c r="B631" s="45"/>
    </row>
    <row r="632" spans="1:2" ht="15.75" thickBot="1" x14ac:dyDescent="0.3"/>
    <row r="633" spans="1:2" ht="15.75" thickBot="1" x14ac:dyDescent="0.3">
      <c r="A633" s="440" t="s">
        <v>108</v>
      </c>
      <c r="B633" s="441"/>
    </row>
    <row r="634" spans="1:2" x14ac:dyDescent="0.25">
      <c r="A634" s="48" t="s">
        <v>7</v>
      </c>
      <c r="B634" s="49" t="s">
        <v>8</v>
      </c>
    </row>
    <row r="635" spans="1:2" x14ac:dyDescent="0.25">
      <c r="A635" s="19" t="s">
        <v>9</v>
      </c>
      <c r="B635" s="19">
        <v>140</v>
      </c>
    </row>
    <row r="636" spans="1:2" x14ac:dyDescent="0.25">
      <c r="A636" s="19" t="s">
        <v>13</v>
      </c>
      <c r="B636" s="19">
        <v>100</v>
      </c>
    </row>
    <row r="637" spans="1:2" x14ac:dyDescent="0.25">
      <c r="A637" s="19" t="s">
        <v>26</v>
      </c>
      <c r="B637" s="19">
        <v>47</v>
      </c>
    </row>
    <row r="638" spans="1:2" x14ac:dyDescent="0.25">
      <c r="A638" s="19" t="s">
        <v>19</v>
      </c>
      <c r="B638" s="19">
        <v>35</v>
      </c>
    </row>
    <row r="639" spans="1:2" x14ac:dyDescent="0.25">
      <c r="A639" s="19" t="s">
        <v>17</v>
      </c>
      <c r="B639" s="19">
        <v>28</v>
      </c>
    </row>
    <row r="640" spans="1:2" x14ac:dyDescent="0.25">
      <c r="A640" s="19" t="s">
        <v>16</v>
      </c>
      <c r="B640" s="19">
        <v>26</v>
      </c>
    </row>
    <row r="641" spans="1:2" x14ac:dyDescent="0.25">
      <c r="A641" s="19" t="s">
        <v>29</v>
      </c>
      <c r="B641" s="19">
        <v>18</v>
      </c>
    </row>
    <row r="642" spans="1:2" x14ac:dyDescent="0.25">
      <c r="A642" s="19" t="s">
        <v>11</v>
      </c>
      <c r="B642" s="19">
        <v>17</v>
      </c>
    </row>
    <row r="643" spans="1:2" x14ac:dyDescent="0.25">
      <c r="A643" s="19" t="s">
        <v>43</v>
      </c>
      <c r="B643" s="19">
        <v>14</v>
      </c>
    </row>
    <row r="644" spans="1:2" x14ac:dyDescent="0.25">
      <c r="A644" s="19" t="s">
        <v>15</v>
      </c>
      <c r="B644" s="19">
        <v>13</v>
      </c>
    </row>
    <row r="645" spans="1:2" x14ac:dyDescent="0.25">
      <c r="A645" s="19" t="s">
        <v>10</v>
      </c>
      <c r="B645" s="19">
        <v>13</v>
      </c>
    </row>
    <row r="646" spans="1:2" x14ac:dyDescent="0.25">
      <c r="A646" s="19" t="s">
        <v>105</v>
      </c>
      <c r="B646" s="19">
        <v>12</v>
      </c>
    </row>
    <row r="647" spans="1:2" x14ac:dyDescent="0.25">
      <c r="A647" s="19" t="s">
        <v>25</v>
      </c>
      <c r="B647" s="19">
        <v>11</v>
      </c>
    </row>
    <row r="648" spans="1:2" x14ac:dyDescent="0.25">
      <c r="A648" s="19" t="s">
        <v>38</v>
      </c>
      <c r="B648" s="19">
        <v>11</v>
      </c>
    </row>
    <row r="649" spans="1:2" x14ac:dyDescent="0.25">
      <c r="A649" s="19" t="s">
        <v>35</v>
      </c>
      <c r="B649" s="19">
        <v>11</v>
      </c>
    </row>
    <row r="650" spans="1:2" x14ac:dyDescent="0.25">
      <c r="A650" s="19" t="s">
        <v>36</v>
      </c>
      <c r="B650" s="19">
        <v>9</v>
      </c>
    </row>
    <row r="651" spans="1:2" x14ac:dyDescent="0.25">
      <c r="A651" s="19" t="s">
        <v>44</v>
      </c>
      <c r="B651" s="19">
        <v>9</v>
      </c>
    </row>
    <row r="652" spans="1:2" x14ac:dyDescent="0.25">
      <c r="A652" s="19" t="s">
        <v>20</v>
      </c>
      <c r="B652" s="19">
        <v>9</v>
      </c>
    </row>
    <row r="653" spans="1:2" x14ac:dyDescent="0.25">
      <c r="A653" s="19" t="s">
        <v>12</v>
      </c>
      <c r="B653" s="19">
        <v>8</v>
      </c>
    </row>
    <row r="654" spans="1:2" x14ac:dyDescent="0.25">
      <c r="A654" s="19" t="s">
        <v>18</v>
      </c>
      <c r="B654" s="19">
        <v>8</v>
      </c>
    </row>
    <row r="655" spans="1:2" x14ac:dyDescent="0.25">
      <c r="A655" s="19" t="s">
        <v>22</v>
      </c>
      <c r="B655" s="19">
        <v>7</v>
      </c>
    </row>
    <row r="656" spans="1:2" x14ac:dyDescent="0.25">
      <c r="A656" s="19" t="s">
        <v>37</v>
      </c>
      <c r="B656" s="19">
        <v>6</v>
      </c>
    </row>
    <row r="657" spans="1:2" x14ac:dyDescent="0.25">
      <c r="A657" s="19" t="s">
        <v>27</v>
      </c>
      <c r="B657" s="19">
        <v>5</v>
      </c>
    </row>
    <row r="658" spans="1:2" x14ac:dyDescent="0.25">
      <c r="A658" s="19" t="s">
        <v>40</v>
      </c>
      <c r="B658" s="19">
        <v>5</v>
      </c>
    </row>
    <row r="659" spans="1:2" x14ac:dyDescent="0.25">
      <c r="A659" s="19" t="s">
        <v>62</v>
      </c>
      <c r="B659" s="19">
        <v>5</v>
      </c>
    </row>
    <row r="660" spans="1:2" x14ac:dyDescent="0.25">
      <c r="A660" s="19" t="s">
        <v>24</v>
      </c>
      <c r="B660" s="19">
        <v>5</v>
      </c>
    </row>
    <row r="661" spans="1:2" x14ac:dyDescent="0.25">
      <c r="A661" s="19" t="s">
        <v>42</v>
      </c>
      <c r="B661" s="19">
        <v>4</v>
      </c>
    </row>
    <row r="662" spans="1:2" x14ac:dyDescent="0.25">
      <c r="A662" s="19" t="s">
        <v>69</v>
      </c>
      <c r="B662" s="19">
        <v>4</v>
      </c>
    </row>
    <row r="663" spans="1:2" x14ac:dyDescent="0.25">
      <c r="A663" s="19" t="s">
        <v>33</v>
      </c>
      <c r="B663" s="19">
        <v>3</v>
      </c>
    </row>
    <row r="664" spans="1:2" x14ac:dyDescent="0.25">
      <c r="A664" s="19" t="s">
        <v>70</v>
      </c>
      <c r="B664" s="19">
        <v>3</v>
      </c>
    </row>
    <row r="665" spans="1:2" x14ac:dyDescent="0.25">
      <c r="A665" s="19" t="s">
        <v>106</v>
      </c>
      <c r="B665" s="19">
        <v>3</v>
      </c>
    </row>
    <row r="666" spans="1:2" x14ac:dyDescent="0.25">
      <c r="A666" s="19" t="s">
        <v>78</v>
      </c>
      <c r="B666" s="19">
        <v>3</v>
      </c>
    </row>
    <row r="667" spans="1:2" x14ac:dyDescent="0.25">
      <c r="A667" s="19" t="s">
        <v>73</v>
      </c>
      <c r="B667" s="19">
        <v>2</v>
      </c>
    </row>
    <row r="668" spans="1:2" x14ac:dyDescent="0.25">
      <c r="A668" s="19" t="s">
        <v>98</v>
      </c>
      <c r="B668" s="19">
        <v>2</v>
      </c>
    </row>
    <row r="669" spans="1:2" x14ac:dyDescent="0.25">
      <c r="A669" s="19" t="s">
        <v>101</v>
      </c>
      <c r="B669" s="19">
        <v>2</v>
      </c>
    </row>
    <row r="670" spans="1:2" x14ac:dyDescent="0.25">
      <c r="A670" s="19" t="s">
        <v>21</v>
      </c>
      <c r="B670" s="19">
        <v>2</v>
      </c>
    </row>
    <row r="671" spans="1:2" x14ac:dyDescent="0.25">
      <c r="A671" s="19" t="s">
        <v>74</v>
      </c>
      <c r="B671" s="19">
        <v>2</v>
      </c>
    </row>
    <row r="672" spans="1:2" x14ac:dyDescent="0.25">
      <c r="A672" s="19" t="s">
        <v>28</v>
      </c>
      <c r="B672" s="19">
        <v>2</v>
      </c>
    </row>
    <row r="673" spans="1:2" x14ac:dyDescent="0.25">
      <c r="A673" s="19" t="s">
        <v>68</v>
      </c>
      <c r="B673" s="19">
        <v>2</v>
      </c>
    </row>
    <row r="674" spans="1:2" x14ac:dyDescent="0.25">
      <c r="A674" s="19" t="s">
        <v>32</v>
      </c>
      <c r="B674" s="19">
        <v>1</v>
      </c>
    </row>
    <row r="675" spans="1:2" x14ac:dyDescent="0.25">
      <c r="A675" s="19" t="s">
        <v>55</v>
      </c>
      <c r="B675" s="19">
        <v>1</v>
      </c>
    </row>
    <row r="676" spans="1:2" x14ac:dyDescent="0.25">
      <c r="A676" s="19" t="s">
        <v>103</v>
      </c>
      <c r="B676" s="19">
        <v>1</v>
      </c>
    </row>
    <row r="677" spans="1:2" x14ac:dyDescent="0.25">
      <c r="A677" s="19" t="s">
        <v>94</v>
      </c>
      <c r="B677" s="19">
        <v>1</v>
      </c>
    </row>
    <row r="678" spans="1:2" x14ac:dyDescent="0.25">
      <c r="A678" s="19" t="s">
        <v>61</v>
      </c>
      <c r="B678" s="19">
        <v>1</v>
      </c>
    </row>
    <row r="679" spans="1:2" x14ac:dyDescent="0.25">
      <c r="A679" s="19" t="s">
        <v>54</v>
      </c>
      <c r="B679" s="19">
        <v>1</v>
      </c>
    </row>
    <row r="680" spans="1:2" x14ac:dyDescent="0.25">
      <c r="A680" s="19" t="s">
        <v>65</v>
      </c>
      <c r="B680" s="19">
        <v>1</v>
      </c>
    </row>
    <row r="681" spans="1:2" x14ac:dyDescent="0.25">
      <c r="A681" s="19" t="s">
        <v>34</v>
      </c>
      <c r="B681" s="19">
        <v>1</v>
      </c>
    </row>
    <row r="682" spans="1:2" x14ac:dyDescent="0.25">
      <c r="A682" s="19" t="s">
        <v>102</v>
      </c>
      <c r="B682" s="19">
        <v>1</v>
      </c>
    </row>
    <row r="683" spans="1:2" x14ac:dyDescent="0.25">
      <c r="A683" s="19" t="s">
        <v>46</v>
      </c>
      <c r="B683" s="19">
        <v>1</v>
      </c>
    </row>
    <row r="684" spans="1:2" x14ac:dyDescent="0.25">
      <c r="A684" s="19" t="s">
        <v>76</v>
      </c>
      <c r="B684" s="19">
        <v>1</v>
      </c>
    </row>
    <row r="685" spans="1:2" x14ac:dyDescent="0.25">
      <c r="A685" s="19" t="s">
        <v>96</v>
      </c>
      <c r="B685" s="19">
        <v>1</v>
      </c>
    </row>
    <row r="686" spans="1:2" x14ac:dyDescent="0.25">
      <c r="A686" s="19" t="s">
        <v>72</v>
      </c>
      <c r="B686" s="19">
        <v>1</v>
      </c>
    </row>
    <row r="687" spans="1:2" x14ac:dyDescent="0.25">
      <c r="A687" s="19" t="s">
        <v>107</v>
      </c>
      <c r="B687" s="19">
        <v>1</v>
      </c>
    </row>
    <row r="688" spans="1:2" x14ac:dyDescent="0.25">
      <c r="A688" s="20" t="s">
        <v>66</v>
      </c>
      <c r="B688" s="20">
        <v>620</v>
      </c>
    </row>
    <row r="690" spans="1:2" ht="15.75" thickBot="1" x14ac:dyDescent="0.3"/>
    <row r="691" spans="1:2" ht="15.75" thickBot="1" x14ac:dyDescent="0.3">
      <c r="A691" s="440" t="s">
        <v>109</v>
      </c>
      <c r="B691" s="441"/>
    </row>
    <row r="692" spans="1:2" x14ac:dyDescent="0.25">
      <c r="A692" s="48" t="s">
        <v>7</v>
      </c>
      <c r="B692" s="49" t="s">
        <v>8</v>
      </c>
    </row>
    <row r="693" spans="1:2" x14ac:dyDescent="0.25">
      <c r="A693" s="19" t="s">
        <v>9</v>
      </c>
      <c r="B693" s="19">
        <v>152</v>
      </c>
    </row>
    <row r="694" spans="1:2" x14ac:dyDescent="0.25">
      <c r="A694" s="19" t="s">
        <v>13</v>
      </c>
      <c r="B694" s="19">
        <v>82</v>
      </c>
    </row>
    <row r="695" spans="1:2" x14ac:dyDescent="0.25">
      <c r="A695" s="19" t="s">
        <v>19</v>
      </c>
      <c r="B695" s="19">
        <v>35</v>
      </c>
    </row>
    <row r="696" spans="1:2" x14ac:dyDescent="0.25">
      <c r="A696" s="19" t="s">
        <v>17</v>
      </c>
      <c r="B696" s="19">
        <v>29</v>
      </c>
    </row>
    <row r="697" spans="1:2" x14ac:dyDescent="0.25">
      <c r="A697" s="19" t="s">
        <v>16</v>
      </c>
      <c r="B697" s="19">
        <v>27</v>
      </c>
    </row>
    <row r="698" spans="1:2" x14ac:dyDescent="0.25">
      <c r="A698" s="19" t="s">
        <v>26</v>
      </c>
      <c r="B698" s="19">
        <v>22</v>
      </c>
    </row>
    <row r="699" spans="1:2" x14ac:dyDescent="0.25">
      <c r="A699" s="19" t="s">
        <v>35</v>
      </c>
      <c r="B699" s="19">
        <v>20</v>
      </c>
    </row>
    <row r="700" spans="1:2" x14ac:dyDescent="0.25">
      <c r="A700" s="19" t="s">
        <v>15</v>
      </c>
      <c r="B700" s="19">
        <v>15</v>
      </c>
    </row>
    <row r="701" spans="1:2" x14ac:dyDescent="0.25">
      <c r="A701" s="19" t="s">
        <v>11</v>
      </c>
      <c r="B701" s="19">
        <v>14</v>
      </c>
    </row>
    <row r="702" spans="1:2" x14ac:dyDescent="0.25">
      <c r="A702" s="19" t="s">
        <v>22</v>
      </c>
      <c r="B702" s="19">
        <v>12</v>
      </c>
    </row>
    <row r="703" spans="1:2" x14ac:dyDescent="0.25">
      <c r="A703" s="19" t="s">
        <v>110</v>
      </c>
      <c r="B703" s="19">
        <v>12</v>
      </c>
    </row>
    <row r="704" spans="1:2" x14ac:dyDescent="0.25">
      <c r="A704" s="19" t="s">
        <v>10</v>
      </c>
      <c r="B704" s="19">
        <v>12</v>
      </c>
    </row>
    <row r="705" spans="1:2" x14ac:dyDescent="0.25">
      <c r="A705" s="19" t="s">
        <v>29</v>
      </c>
      <c r="B705" s="19">
        <v>12</v>
      </c>
    </row>
    <row r="706" spans="1:2" x14ac:dyDescent="0.25">
      <c r="A706" s="19" t="s">
        <v>27</v>
      </c>
      <c r="B706" s="19">
        <v>11</v>
      </c>
    </row>
    <row r="707" spans="1:2" x14ac:dyDescent="0.25">
      <c r="A707" s="19" t="s">
        <v>38</v>
      </c>
      <c r="B707" s="19">
        <v>11</v>
      </c>
    </row>
    <row r="708" spans="1:2" x14ac:dyDescent="0.25">
      <c r="A708" s="19" t="s">
        <v>25</v>
      </c>
      <c r="B708" s="19">
        <v>10</v>
      </c>
    </row>
    <row r="709" spans="1:2" x14ac:dyDescent="0.25">
      <c r="A709" s="19" t="s">
        <v>43</v>
      </c>
      <c r="B709" s="19">
        <v>10</v>
      </c>
    </row>
    <row r="710" spans="1:2" x14ac:dyDescent="0.25">
      <c r="A710" s="19" t="s">
        <v>18</v>
      </c>
      <c r="B710" s="19">
        <v>9</v>
      </c>
    </row>
    <row r="711" spans="1:2" x14ac:dyDescent="0.25">
      <c r="A711" s="19" t="s">
        <v>69</v>
      </c>
      <c r="B711" s="19">
        <v>7</v>
      </c>
    </row>
    <row r="712" spans="1:2" x14ac:dyDescent="0.25">
      <c r="A712" s="19" t="s">
        <v>12</v>
      </c>
      <c r="B712" s="19">
        <v>7</v>
      </c>
    </row>
    <row r="713" spans="1:2" x14ac:dyDescent="0.25">
      <c r="A713" s="19" t="s">
        <v>42</v>
      </c>
      <c r="B713" s="19">
        <v>6</v>
      </c>
    </row>
    <row r="714" spans="1:2" x14ac:dyDescent="0.25">
      <c r="A714" s="19" t="s">
        <v>37</v>
      </c>
      <c r="B714" s="19">
        <v>6</v>
      </c>
    </row>
    <row r="715" spans="1:2" x14ac:dyDescent="0.25">
      <c r="A715" s="19" t="s">
        <v>36</v>
      </c>
      <c r="B715" s="19">
        <v>5</v>
      </c>
    </row>
    <row r="716" spans="1:2" x14ac:dyDescent="0.25">
      <c r="A716" s="19" t="s">
        <v>40</v>
      </c>
      <c r="B716" s="19">
        <v>5</v>
      </c>
    </row>
    <row r="717" spans="1:2" x14ac:dyDescent="0.25">
      <c r="A717" s="19" t="s">
        <v>24</v>
      </c>
      <c r="B717" s="19">
        <v>5</v>
      </c>
    </row>
    <row r="718" spans="1:2" x14ac:dyDescent="0.25">
      <c r="A718" s="19" t="s">
        <v>78</v>
      </c>
      <c r="B718" s="19">
        <v>4</v>
      </c>
    </row>
    <row r="719" spans="1:2" x14ac:dyDescent="0.25">
      <c r="A719" s="19" t="s">
        <v>46</v>
      </c>
      <c r="B719" s="19">
        <v>4</v>
      </c>
    </row>
    <row r="720" spans="1:2" x14ac:dyDescent="0.25">
      <c r="A720" s="19" t="s">
        <v>70</v>
      </c>
      <c r="B720" s="19">
        <v>3</v>
      </c>
    </row>
    <row r="721" spans="1:2" x14ac:dyDescent="0.25">
      <c r="A721" s="19" t="s">
        <v>28</v>
      </c>
      <c r="B721" s="19">
        <v>3</v>
      </c>
    </row>
    <row r="722" spans="1:2" x14ac:dyDescent="0.25">
      <c r="A722" s="19" t="s">
        <v>72</v>
      </c>
      <c r="B722" s="19">
        <v>3</v>
      </c>
    </row>
    <row r="723" spans="1:2" x14ac:dyDescent="0.25">
      <c r="A723" s="19" t="s">
        <v>20</v>
      </c>
      <c r="B723" s="19">
        <v>3</v>
      </c>
    </row>
    <row r="724" spans="1:2" x14ac:dyDescent="0.25">
      <c r="A724" s="19" t="s">
        <v>21</v>
      </c>
      <c r="B724" s="19">
        <v>3</v>
      </c>
    </row>
    <row r="725" spans="1:2" x14ac:dyDescent="0.25">
      <c r="A725" s="19" t="s">
        <v>33</v>
      </c>
      <c r="B725" s="19">
        <v>3</v>
      </c>
    </row>
    <row r="726" spans="1:2" x14ac:dyDescent="0.25">
      <c r="A726" s="19" t="s">
        <v>101</v>
      </c>
      <c r="B726" s="19">
        <v>2</v>
      </c>
    </row>
    <row r="727" spans="1:2" x14ac:dyDescent="0.25">
      <c r="A727" s="19" t="s">
        <v>54</v>
      </c>
      <c r="B727" s="19">
        <v>2</v>
      </c>
    </row>
    <row r="728" spans="1:2" x14ac:dyDescent="0.25">
      <c r="A728" s="19" t="s">
        <v>68</v>
      </c>
      <c r="B728" s="19">
        <v>2</v>
      </c>
    </row>
    <row r="729" spans="1:2" x14ac:dyDescent="0.25">
      <c r="A729" s="19" t="s">
        <v>107</v>
      </c>
      <c r="B729" s="19">
        <v>2</v>
      </c>
    </row>
    <row r="730" spans="1:2" x14ac:dyDescent="0.25">
      <c r="A730" s="19" t="s">
        <v>44</v>
      </c>
      <c r="B730" s="19">
        <v>2</v>
      </c>
    </row>
    <row r="731" spans="1:2" x14ac:dyDescent="0.25">
      <c r="A731" s="19" t="s">
        <v>74</v>
      </c>
      <c r="B731" s="19">
        <v>2</v>
      </c>
    </row>
    <row r="732" spans="1:2" x14ac:dyDescent="0.25">
      <c r="A732" s="19" t="s">
        <v>73</v>
      </c>
      <c r="B732" s="19">
        <v>2</v>
      </c>
    </row>
    <row r="733" spans="1:2" x14ac:dyDescent="0.25">
      <c r="A733" s="19" t="s">
        <v>61</v>
      </c>
      <c r="B733" s="19">
        <v>2</v>
      </c>
    </row>
    <row r="734" spans="1:2" x14ac:dyDescent="0.25">
      <c r="A734" s="19" t="s">
        <v>106</v>
      </c>
      <c r="B734" s="19">
        <v>1</v>
      </c>
    </row>
    <row r="735" spans="1:2" x14ac:dyDescent="0.25">
      <c r="A735" s="19" t="s">
        <v>65</v>
      </c>
      <c r="B735" s="19">
        <v>1</v>
      </c>
    </row>
    <row r="736" spans="1:2" x14ac:dyDescent="0.25">
      <c r="A736" s="19" t="s">
        <v>31</v>
      </c>
      <c r="B736" s="19">
        <v>1</v>
      </c>
    </row>
    <row r="737" spans="1:2" x14ac:dyDescent="0.25">
      <c r="A737" s="19" t="s">
        <v>62</v>
      </c>
      <c r="B737" s="19">
        <v>1</v>
      </c>
    </row>
    <row r="738" spans="1:2" x14ac:dyDescent="0.25">
      <c r="A738" s="19" t="s">
        <v>96</v>
      </c>
      <c r="B738" s="19">
        <v>1</v>
      </c>
    </row>
    <row r="739" spans="1:2" x14ac:dyDescent="0.25">
      <c r="A739" s="19" t="s">
        <v>71</v>
      </c>
      <c r="B739" s="19">
        <v>1</v>
      </c>
    </row>
    <row r="740" spans="1:2" x14ac:dyDescent="0.25">
      <c r="A740" s="19" t="s">
        <v>98</v>
      </c>
      <c r="B740" s="19">
        <v>1</v>
      </c>
    </row>
    <row r="741" spans="1:2" x14ac:dyDescent="0.25">
      <c r="A741" s="19" t="s">
        <v>34</v>
      </c>
      <c r="B741" s="19">
        <v>1</v>
      </c>
    </row>
    <row r="742" spans="1:2" x14ac:dyDescent="0.25">
      <c r="A742" s="19" t="s">
        <v>102</v>
      </c>
      <c r="B742" s="19">
        <v>1</v>
      </c>
    </row>
    <row r="743" spans="1:2" x14ac:dyDescent="0.25">
      <c r="A743" s="19" t="s">
        <v>103</v>
      </c>
      <c r="B743" s="19">
        <v>1</v>
      </c>
    </row>
    <row r="744" spans="1:2" x14ac:dyDescent="0.25">
      <c r="A744" s="19" t="s">
        <v>94</v>
      </c>
      <c r="B744" s="19">
        <v>1</v>
      </c>
    </row>
    <row r="745" spans="1:2" x14ac:dyDescent="0.25">
      <c r="A745" s="20" t="s">
        <v>66</v>
      </c>
      <c r="B745" s="20">
        <v>589</v>
      </c>
    </row>
    <row r="747" spans="1:2" ht="15.75" thickBot="1" x14ac:dyDescent="0.3"/>
    <row r="748" spans="1:2" ht="15.75" thickBot="1" x14ac:dyDescent="0.3">
      <c r="A748" s="446" t="s">
        <v>111</v>
      </c>
      <c r="B748" s="447"/>
    </row>
    <row r="749" spans="1:2" x14ac:dyDescent="0.25">
      <c r="A749" s="48" t="s">
        <v>7</v>
      </c>
      <c r="B749" s="49" t="s">
        <v>8</v>
      </c>
    </row>
    <row r="750" spans="1:2" x14ac:dyDescent="0.25">
      <c r="A750" s="19" t="s">
        <v>9</v>
      </c>
      <c r="B750" s="19">
        <v>132</v>
      </c>
    </row>
    <row r="751" spans="1:2" x14ac:dyDescent="0.25">
      <c r="A751" s="19" t="s">
        <v>112</v>
      </c>
      <c r="B751" s="19">
        <v>60</v>
      </c>
    </row>
    <row r="752" spans="1:2" x14ac:dyDescent="0.25">
      <c r="A752" s="19" t="s">
        <v>19</v>
      </c>
      <c r="B752" s="19">
        <v>33</v>
      </c>
    </row>
    <row r="753" spans="1:2" x14ac:dyDescent="0.25">
      <c r="A753" s="19" t="s">
        <v>17</v>
      </c>
      <c r="B753" s="19">
        <v>26</v>
      </c>
    </row>
    <row r="754" spans="1:2" x14ac:dyDescent="0.25">
      <c r="A754" s="19" t="s">
        <v>35</v>
      </c>
      <c r="B754" s="19">
        <v>24</v>
      </c>
    </row>
    <row r="755" spans="1:2" x14ac:dyDescent="0.25">
      <c r="A755" s="19" t="s">
        <v>26</v>
      </c>
      <c r="B755" s="19">
        <v>22</v>
      </c>
    </row>
    <row r="756" spans="1:2" x14ac:dyDescent="0.25">
      <c r="A756" s="19" t="s">
        <v>18</v>
      </c>
      <c r="B756" s="19">
        <v>18</v>
      </c>
    </row>
    <row r="757" spans="1:2" x14ac:dyDescent="0.25">
      <c r="A757" s="19" t="s">
        <v>10</v>
      </c>
      <c r="B757" s="19">
        <v>18</v>
      </c>
    </row>
    <row r="758" spans="1:2" x14ac:dyDescent="0.25">
      <c r="A758" s="19" t="s">
        <v>16</v>
      </c>
      <c r="B758" s="19">
        <v>13</v>
      </c>
    </row>
    <row r="759" spans="1:2" x14ac:dyDescent="0.25">
      <c r="A759" s="19" t="s">
        <v>113</v>
      </c>
      <c r="B759" s="19">
        <v>13</v>
      </c>
    </row>
    <row r="760" spans="1:2" x14ac:dyDescent="0.25">
      <c r="A760" s="19" t="s">
        <v>29</v>
      </c>
      <c r="B760" s="19">
        <v>12</v>
      </c>
    </row>
    <row r="761" spans="1:2" x14ac:dyDescent="0.25">
      <c r="A761" s="19" t="s">
        <v>15</v>
      </c>
      <c r="B761" s="19">
        <v>12</v>
      </c>
    </row>
    <row r="762" spans="1:2" x14ac:dyDescent="0.25">
      <c r="A762" s="19" t="s">
        <v>38</v>
      </c>
      <c r="B762" s="19">
        <v>12</v>
      </c>
    </row>
    <row r="763" spans="1:2" x14ac:dyDescent="0.25">
      <c r="A763" s="19" t="s">
        <v>27</v>
      </c>
      <c r="B763" s="19">
        <v>11</v>
      </c>
    </row>
    <row r="764" spans="1:2" x14ac:dyDescent="0.25">
      <c r="A764" s="19" t="s">
        <v>110</v>
      </c>
      <c r="B764" s="19">
        <v>10</v>
      </c>
    </row>
    <row r="765" spans="1:2" x14ac:dyDescent="0.25">
      <c r="A765" s="19" t="s">
        <v>69</v>
      </c>
      <c r="B765" s="19">
        <v>10</v>
      </c>
    </row>
    <row r="766" spans="1:2" x14ac:dyDescent="0.25">
      <c r="A766" s="19" t="s">
        <v>22</v>
      </c>
      <c r="B766" s="19">
        <v>9</v>
      </c>
    </row>
    <row r="767" spans="1:2" x14ac:dyDescent="0.25">
      <c r="A767" s="19" t="s">
        <v>11</v>
      </c>
      <c r="B767" s="19">
        <v>9</v>
      </c>
    </row>
    <row r="768" spans="1:2" x14ac:dyDescent="0.25">
      <c r="A768" s="19" t="s">
        <v>43</v>
      </c>
      <c r="B768" s="19">
        <v>8</v>
      </c>
    </row>
    <row r="769" spans="1:2" x14ac:dyDescent="0.25">
      <c r="A769" s="19" t="s">
        <v>36</v>
      </c>
      <c r="B769" s="19">
        <v>8</v>
      </c>
    </row>
    <row r="770" spans="1:2" x14ac:dyDescent="0.25">
      <c r="A770" s="19" t="s">
        <v>12</v>
      </c>
      <c r="B770" s="19">
        <v>7</v>
      </c>
    </row>
    <row r="771" spans="1:2" x14ac:dyDescent="0.25">
      <c r="A771" s="19" t="s">
        <v>37</v>
      </c>
      <c r="B771" s="19">
        <v>6</v>
      </c>
    </row>
    <row r="772" spans="1:2" x14ac:dyDescent="0.25">
      <c r="A772" s="19" t="s">
        <v>40</v>
      </c>
      <c r="B772" s="19">
        <v>6</v>
      </c>
    </row>
    <row r="773" spans="1:2" x14ac:dyDescent="0.25">
      <c r="A773" s="19" t="s">
        <v>24</v>
      </c>
      <c r="B773" s="19">
        <v>5</v>
      </c>
    </row>
    <row r="774" spans="1:2" x14ac:dyDescent="0.25">
      <c r="A774" s="19" t="s">
        <v>42</v>
      </c>
      <c r="B774" s="19">
        <v>5</v>
      </c>
    </row>
    <row r="775" spans="1:2" x14ac:dyDescent="0.25">
      <c r="A775" s="19" t="s">
        <v>78</v>
      </c>
      <c r="B775" s="19">
        <v>4</v>
      </c>
    </row>
    <row r="776" spans="1:2" x14ac:dyDescent="0.25">
      <c r="A776" s="19" t="s">
        <v>20</v>
      </c>
      <c r="B776" s="19">
        <v>4</v>
      </c>
    </row>
    <row r="777" spans="1:2" x14ac:dyDescent="0.25">
      <c r="A777" s="19" t="s">
        <v>114</v>
      </c>
      <c r="B777" s="19">
        <v>4</v>
      </c>
    </row>
    <row r="778" spans="1:2" x14ac:dyDescent="0.25">
      <c r="A778" s="19" t="s">
        <v>70</v>
      </c>
      <c r="B778" s="19">
        <v>3</v>
      </c>
    </row>
    <row r="779" spans="1:2" x14ac:dyDescent="0.25">
      <c r="A779" s="19" t="s">
        <v>28</v>
      </c>
      <c r="B779" s="19">
        <v>3</v>
      </c>
    </row>
    <row r="780" spans="1:2" x14ac:dyDescent="0.25">
      <c r="A780" s="19" t="s">
        <v>21</v>
      </c>
      <c r="B780" s="19">
        <v>3</v>
      </c>
    </row>
    <row r="781" spans="1:2" x14ac:dyDescent="0.25">
      <c r="A781" s="19" t="s">
        <v>33</v>
      </c>
      <c r="B781" s="19">
        <v>3</v>
      </c>
    </row>
    <row r="782" spans="1:2" x14ac:dyDescent="0.25">
      <c r="A782" s="19" t="s">
        <v>101</v>
      </c>
      <c r="B782" s="19">
        <v>2</v>
      </c>
    </row>
    <row r="783" spans="1:2" x14ac:dyDescent="0.25">
      <c r="A783" s="19" t="s">
        <v>58</v>
      </c>
      <c r="B783" s="19">
        <v>2</v>
      </c>
    </row>
    <row r="784" spans="1:2" x14ac:dyDescent="0.25">
      <c r="A784" s="19" t="s">
        <v>54</v>
      </c>
      <c r="B784" s="19">
        <v>2</v>
      </c>
    </row>
    <row r="785" spans="1:2" x14ac:dyDescent="0.25">
      <c r="A785" s="19" t="s">
        <v>73</v>
      </c>
      <c r="B785" s="19">
        <v>2</v>
      </c>
    </row>
    <row r="786" spans="1:2" x14ac:dyDescent="0.25">
      <c r="A786" s="19" t="s">
        <v>50</v>
      </c>
      <c r="B786" s="19">
        <v>2</v>
      </c>
    </row>
    <row r="787" spans="1:2" x14ac:dyDescent="0.25">
      <c r="A787" s="19" t="s">
        <v>115</v>
      </c>
      <c r="B787" s="19">
        <v>2</v>
      </c>
    </row>
    <row r="788" spans="1:2" x14ac:dyDescent="0.25">
      <c r="A788" s="19" t="s">
        <v>74</v>
      </c>
      <c r="B788" s="19">
        <v>2</v>
      </c>
    </row>
    <row r="789" spans="1:2" x14ac:dyDescent="0.25">
      <c r="A789" s="19" t="s">
        <v>116</v>
      </c>
      <c r="B789" s="19">
        <v>2</v>
      </c>
    </row>
    <row r="790" spans="1:2" x14ac:dyDescent="0.25">
      <c r="A790" s="19" t="s">
        <v>117</v>
      </c>
      <c r="B790" s="19">
        <v>1</v>
      </c>
    </row>
    <row r="791" spans="1:2" x14ac:dyDescent="0.25">
      <c r="A791" s="19" t="s">
        <v>55</v>
      </c>
      <c r="B791" s="19">
        <v>1</v>
      </c>
    </row>
    <row r="792" spans="1:2" x14ac:dyDescent="0.25">
      <c r="A792" s="19" t="s">
        <v>107</v>
      </c>
      <c r="B792" s="19">
        <v>1</v>
      </c>
    </row>
    <row r="793" spans="1:2" x14ac:dyDescent="0.25">
      <c r="A793" s="19" t="s">
        <v>103</v>
      </c>
      <c r="B793" s="19">
        <v>1</v>
      </c>
    </row>
    <row r="794" spans="1:2" x14ac:dyDescent="0.25">
      <c r="A794" s="19" t="s">
        <v>118</v>
      </c>
      <c r="B794" s="19">
        <v>1</v>
      </c>
    </row>
    <row r="795" spans="1:2" x14ac:dyDescent="0.25">
      <c r="A795" s="19" t="s">
        <v>106</v>
      </c>
      <c r="B795" s="19">
        <v>1</v>
      </c>
    </row>
    <row r="796" spans="1:2" x14ac:dyDescent="0.25">
      <c r="A796" s="19" t="s">
        <v>119</v>
      </c>
      <c r="B796" s="19">
        <v>1</v>
      </c>
    </row>
    <row r="797" spans="1:2" x14ac:dyDescent="0.25">
      <c r="A797" s="19" t="s">
        <v>68</v>
      </c>
      <c r="B797" s="19">
        <v>1</v>
      </c>
    </row>
    <row r="798" spans="1:2" x14ac:dyDescent="0.25">
      <c r="A798" s="19" t="s">
        <v>61</v>
      </c>
      <c r="B798" s="19">
        <v>1</v>
      </c>
    </row>
    <row r="799" spans="1:2" x14ac:dyDescent="0.25">
      <c r="A799" s="19" t="s">
        <v>34</v>
      </c>
      <c r="B799" s="19">
        <v>1</v>
      </c>
    </row>
    <row r="800" spans="1:2" x14ac:dyDescent="0.25">
      <c r="A800" s="19" t="s">
        <v>31</v>
      </c>
      <c r="B800" s="19">
        <v>1</v>
      </c>
    </row>
    <row r="801" spans="1:2" x14ac:dyDescent="0.25">
      <c r="A801" s="19" t="s">
        <v>44</v>
      </c>
      <c r="B801" s="19">
        <v>1</v>
      </c>
    </row>
    <row r="802" spans="1:2" x14ac:dyDescent="0.25">
      <c r="A802" s="19" t="s">
        <v>62</v>
      </c>
      <c r="B802" s="19">
        <v>1</v>
      </c>
    </row>
    <row r="803" spans="1:2" x14ac:dyDescent="0.25">
      <c r="A803" s="19" t="s">
        <v>96</v>
      </c>
      <c r="B803" s="19">
        <v>1</v>
      </c>
    </row>
    <row r="804" spans="1:2" x14ac:dyDescent="0.25">
      <c r="A804" s="22" t="s">
        <v>66</v>
      </c>
      <c r="B804" s="21">
        <v>543</v>
      </c>
    </row>
    <row r="806" spans="1:2" ht="15.75" thickBot="1" x14ac:dyDescent="0.3"/>
    <row r="807" spans="1:2" ht="15.75" thickBot="1" x14ac:dyDescent="0.3">
      <c r="A807" s="446" t="s">
        <v>120</v>
      </c>
      <c r="B807" s="447"/>
    </row>
    <row r="808" spans="1:2" x14ac:dyDescent="0.25">
      <c r="A808" s="48" t="s">
        <v>7</v>
      </c>
      <c r="B808" s="49" t="s">
        <v>8</v>
      </c>
    </row>
    <row r="809" spans="1:2" x14ac:dyDescent="0.25">
      <c r="A809" s="15" t="s">
        <v>9</v>
      </c>
      <c r="B809" s="19">
        <v>148</v>
      </c>
    </row>
    <row r="810" spans="1:2" x14ac:dyDescent="0.25">
      <c r="A810" s="15" t="s">
        <v>112</v>
      </c>
      <c r="B810" s="19">
        <v>50</v>
      </c>
    </row>
    <row r="811" spans="1:2" x14ac:dyDescent="0.25">
      <c r="A811" s="15" t="s">
        <v>121</v>
      </c>
      <c r="B811" s="19">
        <v>40</v>
      </c>
    </row>
    <row r="812" spans="1:2" x14ac:dyDescent="0.25">
      <c r="A812" s="15" t="s">
        <v>26</v>
      </c>
      <c r="B812" s="19">
        <v>35</v>
      </c>
    </row>
    <row r="813" spans="1:2" x14ac:dyDescent="0.25">
      <c r="A813" s="15" t="s">
        <v>17</v>
      </c>
      <c r="B813" s="19">
        <v>26</v>
      </c>
    </row>
    <row r="814" spans="1:2" x14ac:dyDescent="0.25">
      <c r="A814" s="15" t="s">
        <v>38</v>
      </c>
      <c r="B814" s="19">
        <v>25</v>
      </c>
    </row>
    <row r="815" spans="1:2" x14ac:dyDescent="0.25">
      <c r="A815" s="15" t="s">
        <v>40</v>
      </c>
      <c r="B815" s="19">
        <v>21</v>
      </c>
    </row>
    <row r="816" spans="1:2" x14ac:dyDescent="0.25">
      <c r="A816" s="15" t="s">
        <v>10</v>
      </c>
      <c r="B816" s="19">
        <v>19</v>
      </c>
    </row>
    <row r="817" spans="1:2" x14ac:dyDescent="0.25">
      <c r="A817" s="15" t="s">
        <v>35</v>
      </c>
      <c r="B817" s="19">
        <v>19</v>
      </c>
    </row>
    <row r="818" spans="1:2" x14ac:dyDescent="0.25">
      <c r="A818" s="15" t="s">
        <v>16</v>
      </c>
      <c r="B818" s="19">
        <v>14</v>
      </c>
    </row>
    <row r="819" spans="1:2" x14ac:dyDescent="0.25">
      <c r="A819" s="15" t="s">
        <v>110</v>
      </c>
      <c r="B819" s="19">
        <v>14</v>
      </c>
    </row>
    <row r="820" spans="1:2" x14ac:dyDescent="0.25">
      <c r="A820" s="15" t="s">
        <v>29</v>
      </c>
      <c r="B820" s="19">
        <v>13</v>
      </c>
    </row>
    <row r="821" spans="1:2" x14ac:dyDescent="0.25">
      <c r="A821" s="15" t="s">
        <v>11</v>
      </c>
      <c r="B821" s="19">
        <v>12</v>
      </c>
    </row>
    <row r="822" spans="1:2" x14ac:dyDescent="0.25">
      <c r="A822" s="15" t="s">
        <v>18</v>
      </c>
      <c r="B822" s="19">
        <v>11</v>
      </c>
    </row>
    <row r="823" spans="1:2" x14ac:dyDescent="0.25">
      <c r="A823" s="15" t="s">
        <v>69</v>
      </c>
      <c r="B823" s="19">
        <v>11</v>
      </c>
    </row>
    <row r="824" spans="1:2" x14ac:dyDescent="0.25">
      <c r="A824" s="15" t="s">
        <v>122</v>
      </c>
      <c r="B824" s="19">
        <v>10</v>
      </c>
    </row>
    <row r="825" spans="1:2" x14ac:dyDescent="0.25">
      <c r="A825" s="15" t="s">
        <v>25</v>
      </c>
      <c r="B825" s="19">
        <v>10</v>
      </c>
    </row>
    <row r="826" spans="1:2" x14ac:dyDescent="0.25">
      <c r="A826" s="15" t="s">
        <v>43</v>
      </c>
      <c r="B826" s="19">
        <v>10</v>
      </c>
    </row>
    <row r="827" spans="1:2" x14ac:dyDescent="0.25">
      <c r="A827" s="15" t="s">
        <v>27</v>
      </c>
      <c r="B827" s="19">
        <v>9</v>
      </c>
    </row>
    <row r="828" spans="1:2" x14ac:dyDescent="0.25">
      <c r="A828" s="15" t="s">
        <v>42</v>
      </c>
      <c r="B828" s="19">
        <v>7</v>
      </c>
    </row>
    <row r="829" spans="1:2" x14ac:dyDescent="0.25">
      <c r="A829" s="15" t="s">
        <v>123</v>
      </c>
      <c r="B829" s="19">
        <v>7</v>
      </c>
    </row>
    <row r="830" spans="1:2" x14ac:dyDescent="0.25">
      <c r="A830" s="15" t="s">
        <v>37</v>
      </c>
      <c r="B830" s="19">
        <v>7</v>
      </c>
    </row>
    <row r="831" spans="1:2" x14ac:dyDescent="0.25">
      <c r="A831" s="15" t="s">
        <v>36</v>
      </c>
      <c r="B831" s="19">
        <v>6</v>
      </c>
    </row>
    <row r="832" spans="1:2" x14ac:dyDescent="0.25">
      <c r="A832" s="15" t="s">
        <v>12</v>
      </c>
      <c r="B832" s="19">
        <v>6</v>
      </c>
    </row>
    <row r="833" spans="1:2" x14ac:dyDescent="0.25">
      <c r="A833" s="15" t="s">
        <v>24</v>
      </c>
      <c r="B833" s="19">
        <v>6</v>
      </c>
    </row>
    <row r="834" spans="1:2" x14ac:dyDescent="0.25">
      <c r="A834" s="15" t="s">
        <v>44</v>
      </c>
      <c r="B834" s="19">
        <v>5</v>
      </c>
    </row>
    <row r="835" spans="1:2" x14ac:dyDescent="0.25">
      <c r="A835" s="15" t="s">
        <v>114</v>
      </c>
      <c r="B835" s="19">
        <v>4</v>
      </c>
    </row>
    <row r="836" spans="1:2" x14ac:dyDescent="0.25">
      <c r="A836" s="15" t="s">
        <v>20</v>
      </c>
      <c r="B836" s="19">
        <v>4</v>
      </c>
    </row>
    <row r="837" spans="1:2" x14ac:dyDescent="0.25">
      <c r="A837" s="15" t="s">
        <v>107</v>
      </c>
      <c r="B837" s="19">
        <v>3</v>
      </c>
    </row>
    <row r="838" spans="1:2" x14ac:dyDescent="0.25">
      <c r="A838" s="15" t="s">
        <v>33</v>
      </c>
      <c r="B838" s="19">
        <v>3</v>
      </c>
    </row>
    <row r="839" spans="1:2" x14ac:dyDescent="0.25">
      <c r="A839" s="15" t="s">
        <v>78</v>
      </c>
      <c r="B839" s="19">
        <v>3</v>
      </c>
    </row>
    <row r="840" spans="1:2" x14ac:dyDescent="0.25">
      <c r="A840" s="15" t="s">
        <v>70</v>
      </c>
      <c r="B840" s="19">
        <v>3</v>
      </c>
    </row>
    <row r="841" spans="1:2" x14ac:dyDescent="0.25">
      <c r="A841" s="15" t="s">
        <v>124</v>
      </c>
      <c r="B841" s="19">
        <v>3</v>
      </c>
    </row>
    <row r="842" spans="1:2" x14ac:dyDescent="0.25">
      <c r="A842" s="15" t="s">
        <v>34</v>
      </c>
      <c r="B842" s="19">
        <v>3</v>
      </c>
    </row>
    <row r="843" spans="1:2" x14ac:dyDescent="0.25">
      <c r="A843" s="15" t="s">
        <v>28</v>
      </c>
      <c r="B843" s="19">
        <v>3</v>
      </c>
    </row>
    <row r="844" spans="1:2" x14ac:dyDescent="0.25">
      <c r="A844" s="15" t="s">
        <v>103</v>
      </c>
      <c r="B844" s="19">
        <v>2</v>
      </c>
    </row>
    <row r="845" spans="1:2" x14ac:dyDescent="0.25">
      <c r="A845" s="15" t="s">
        <v>74</v>
      </c>
      <c r="B845" s="19">
        <v>2</v>
      </c>
    </row>
    <row r="846" spans="1:2" x14ac:dyDescent="0.25">
      <c r="A846" s="15" t="s">
        <v>101</v>
      </c>
      <c r="B846" s="19">
        <v>2</v>
      </c>
    </row>
    <row r="847" spans="1:2" x14ac:dyDescent="0.25">
      <c r="A847" s="15" t="s">
        <v>116</v>
      </c>
      <c r="B847" s="19">
        <v>2</v>
      </c>
    </row>
    <row r="848" spans="1:2" x14ac:dyDescent="0.25">
      <c r="A848" s="15" t="s">
        <v>54</v>
      </c>
      <c r="B848" s="19">
        <v>2</v>
      </c>
    </row>
    <row r="849" spans="1:2" x14ac:dyDescent="0.25">
      <c r="A849" s="15" t="s">
        <v>73</v>
      </c>
      <c r="B849" s="19">
        <v>2</v>
      </c>
    </row>
    <row r="850" spans="1:2" x14ac:dyDescent="0.25">
      <c r="A850" s="15" t="s">
        <v>71</v>
      </c>
      <c r="B850" s="19">
        <v>1</v>
      </c>
    </row>
    <row r="851" spans="1:2" x14ac:dyDescent="0.25">
      <c r="A851" s="15" t="s">
        <v>62</v>
      </c>
      <c r="B851" s="19">
        <v>1</v>
      </c>
    </row>
    <row r="852" spans="1:2" x14ac:dyDescent="0.25">
      <c r="A852" s="15" t="s">
        <v>115</v>
      </c>
      <c r="B852" s="19">
        <v>1</v>
      </c>
    </row>
    <row r="853" spans="1:2" x14ac:dyDescent="0.25">
      <c r="A853" s="15" t="s">
        <v>80</v>
      </c>
      <c r="B853" s="19">
        <v>1</v>
      </c>
    </row>
    <row r="854" spans="1:2" x14ac:dyDescent="0.25">
      <c r="A854" s="15" t="s">
        <v>106</v>
      </c>
      <c r="B854" s="19">
        <v>1</v>
      </c>
    </row>
    <row r="855" spans="1:2" x14ac:dyDescent="0.25">
      <c r="A855" s="15" t="s">
        <v>61</v>
      </c>
      <c r="B855" s="19">
        <v>1</v>
      </c>
    </row>
    <row r="856" spans="1:2" x14ac:dyDescent="0.25">
      <c r="A856" s="15" t="s">
        <v>31</v>
      </c>
      <c r="B856" s="19">
        <v>1</v>
      </c>
    </row>
    <row r="857" spans="1:2" x14ac:dyDescent="0.25">
      <c r="A857" s="15" t="s">
        <v>96</v>
      </c>
      <c r="B857" s="19">
        <v>1</v>
      </c>
    </row>
    <row r="858" spans="1:2" x14ac:dyDescent="0.25">
      <c r="A858" s="15" t="s">
        <v>118</v>
      </c>
      <c r="B858" s="19">
        <v>1</v>
      </c>
    </row>
    <row r="859" spans="1:2" x14ac:dyDescent="0.25">
      <c r="A859" s="15" t="s">
        <v>21</v>
      </c>
      <c r="B859" s="19">
        <v>1</v>
      </c>
    </row>
    <row r="860" spans="1:2" x14ac:dyDescent="0.25">
      <c r="A860" s="15" t="s">
        <v>68</v>
      </c>
      <c r="B860" s="19">
        <v>1</v>
      </c>
    </row>
    <row r="861" spans="1:2" x14ac:dyDescent="0.25">
      <c r="A861" s="15" t="s">
        <v>58</v>
      </c>
      <c r="B861" s="19">
        <v>1</v>
      </c>
    </row>
    <row r="862" spans="1:2" x14ac:dyDescent="0.25">
      <c r="A862" s="15" t="s">
        <v>50</v>
      </c>
      <c r="B862" s="19">
        <v>1</v>
      </c>
    </row>
    <row r="863" spans="1:2" x14ac:dyDescent="0.25">
      <c r="A863" s="15" t="s">
        <v>119</v>
      </c>
      <c r="B863" s="19">
        <v>1</v>
      </c>
    </row>
    <row r="864" spans="1:2" x14ac:dyDescent="0.25">
      <c r="A864" s="22" t="s">
        <v>66</v>
      </c>
      <c r="B864" s="21">
        <v>596</v>
      </c>
    </row>
    <row r="865" spans="1:24" s="7" customFormat="1" x14ac:dyDescent="0.25">
      <c r="A865"/>
      <c r="B865"/>
      <c r="C865"/>
      <c r="D865"/>
      <c r="E865"/>
      <c r="F865"/>
      <c r="G865"/>
      <c r="H865"/>
      <c r="I865"/>
      <c r="J865"/>
      <c r="K865"/>
      <c r="L865"/>
      <c r="M865"/>
      <c r="N865"/>
      <c r="O865"/>
      <c r="P865"/>
      <c r="Q865"/>
      <c r="R865"/>
      <c r="S865"/>
      <c r="T865"/>
      <c r="U865"/>
      <c r="V865"/>
      <c r="W865"/>
      <c r="X865"/>
    </row>
    <row r="866" spans="1:24" s="7" customFormat="1" ht="15.75" thickBot="1" x14ac:dyDescent="0.3">
      <c r="A866"/>
      <c r="B866"/>
      <c r="C866"/>
      <c r="D866"/>
      <c r="E866"/>
      <c r="F866"/>
      <c r="G866"/>
      <c r="H866"/>
      <c r="I866"/>
      <c r="J866"/>
      <c r="K866"/>
      <c r="L866"/>
      <c r="M866"/>
      <c r="N866"/>
      <c r="O866"/>
      <c r="P866"/>
      <c r="Q866"/>
      <c r="R866"/>
      <c r="S866"/>
      <c r="T866"/>
      <c r="U866"/>
      <c r="V866"/>
      <c r="W866"/>
      <c r="X866"/>
    </row>
    <row r="867" spans="1:24" ht="15.75" thickBot="1" x14ac:dyDescent="0.3">
      <c r="A867" s="446" t="s">
        <v>125</v>
      </c>
      <c r="B867" s="447"/>
    </row>
    <row r="868" spans="1:24" x14ac:dyDescent="0.25">
      <c r="A868" s="53" t="s">
        <v>7</v>
      </c>
      <c r="B868" s="54" t="s">
        <v>8</v>
      </c>
    </row>
    <row r="869" spans="1:24" x14ac:dyDescent="0.25">
      <c r="A869" s="19" t="s">
        <v>9</v>
      </c>
      <c r="B869" s="19">
        <v>139</v>
      </c>
    </row>
    <row r="870" spans="1:24" x14ac:dyDescent="0.25">
      <c r="A870" s="19" t="s">
        <v>112</v>
      </c>
      <c r="B870" s="19">
        <v>56</v>
      </c>
    </row>
    <row r="871" spans="1:24" x14ac:dyDescent="0.25">
      <c r="A871" s="19" t="s">
        <v>40</v>
      </c>
      <c r="B871" s="19">
        <v>31</v>
      </c>
      <c r="C871" s="17"/>
    </row>
    <row r="872" spans="1:24" x14ac:dyDescent="0.25">
      <c r="A872" s="19" t="s">
        <v>121</v>
      </c>
      <c r="B872" s="19">
        <v>27</v>
      </c>
    </row>
    <row r="873" spans="1:24" x14ac:dyDescent="0.25">
      <c r="A873" s="19" t="s">
        <v>17</v>
      </c>
      <c r="B873" s="19">
        <v>26</v>
      </c>
    </row>
    <row r="874" spans="1:24" x14ac:dyDescent="0.25">
      <c r="A874" s="19" t="s">
        <v>35</v>
      </c>
      <c r="B874" s="19">
        <v>22</v>
      </c>
    </row>
    <row r="875" spans="1:24" x14ac:dyDescent="0.25">
      <c r="A875" s="19" t="s">
        <v>26</v>
      </c>
      <c r="B875" s="19">
        <v>19</v>
      </c>
    </row>
    <row r="876" spans="1:24" x14ac:dyDescent="0.25">
      <c r="A876" s="19" t="s">
        <v>44</v>
      </c>
      <c r="B876" s="19">
        <v>17</v>
      </c>
    </row>
    <row r="877" spans="1:24" x14ac:dyDescent="0.25">
      <c r="A877" s="19" t="s">
        <v>110</v>
      </c>
      <c r="B877" s="19">
        <v>15</v>
      </c>
    </row>
    <row r="878" spans="1:24" x14ac:dyDescent="0.25">
      <c r="A878" s="19" t="s">
        <v>38</v>
      </c>
      <c r="B878" s="19">
        <v>15</v>
      </c>
    </row>
    <row r="879" spans="1:24" x14ac:dyDescent="0.25">
      <c r="A879" s="19" t="s">
        <v>42</v>
      </c>
      <c r="B879" s="19">
        <v>14</v>
      </c>
    </row>
    <row r="880" spans="1:24" x14ac:dyDescent="0.25">
      <c r="A880" s="19" t="s">
        <v>16</v>
      </c>
      <c r="B880" s="19">
        <v>14</v>
      </c>
    </row>
    <row r="881" spans="1:2" x14ac:dyDescent="0.25">
      <c r="A881" s="19" t="s">
        <v>29</v>
      </c>
      <c r="B881" s="19">
        <v>12</v>
      </c>
    </row>
    <row r="882" spans="1:2" x14ac:dyDescent="0.25">
      <c r="A882" s="19" t="s">
        <v>37</v>
      </c>
      <c r="B882" s="19">
        <v>11</v>
      </c>
    </row>
    <row r="883" spans="1:2" x14ac:dyDescent="0.25">
      <c r="A883" s="19" t="s">
        <v>122</v>
      </c>
      <c r="B883" s="19">
        <v>11</v>
      </c>
    </row>
    <row r="884" spans="1:2" x14ac:dyDescent="0.25">
      <c r="A884" s="19" t="s">
        <v>10</v>
      </c>
      <c r="B884" s="19">
        <v>11</v>
      </c>
    </row>
    <row r="885" spans="1:2" x14ac:dyDescent="0.25">
      <c r="A885" s="19" t="s">
        <v>18</v>
      </c>
      <c r="B885" s="19">
        <v>10</v>
      </c>
    </row>
    <row r="886" spans="1:2" x14ac:dyDescent="0.25">
      <c r="A886" s="19" t="s">
        <v>69</v>
      </c>
      <c r="B886" s="19">
        <v>10</v>
      </c>
    </row>
    <row r="887" spans="1:2" x14ac:dyDescent="0.25">
      <c r="A887" s="19" t="s">
        <v>11</v>
      </c>
      <c r="B887" s="19">
        <v>10</v>
      </c>
    </row>
    <row r="888" spans="1:2" x14ac:dyDescent="0.25">
      <c r="A888" s="19" t="s">
        <v>43</v>
      </c>
      <c r="B888" s="19">
        <v>9</v>
      </c>
    </row>
    <row r="889" spans="1:2" x14ac:dyDescent="0.25">
      <c r="A889" s="19" t="s">
        <v>123</v>
      </c>
      <c r="B889" s="19">
        <v>8</v>
      </c>
    </row>
    <row r="890" spans="1:2" x14ac:dyDescent="0.25">
      <c r="A890" s="19" t="s">
        <v>36</v>
      </c>
      <c r="B890" s="19">
        <v>8</v>
      </c>
    </row>
    <row r="891" spans="1:2" x14ac:dyDescent="0.25">
      <c r="A891" s="19" t="s">
        <v>27</v>
      </c>
      <c r="B891" s="19">
        <v>8</v>
      </c>
    </row>
    <row r="892" spans="1:2" x14ac:dyDescent="0.25">
      <c r="A892" s="19" t="s">
        <v>20</v>
      </c>
      <c r="B892" s="19">
        <v>8</v>
      </c>
    </row>
    <row r="893" spans="1:2" x14ac:dyDescent="0.25">
      <c r="A893" s="19" t="s">
        <v>25</v>
      </c>
      <c r="B893" s="19">
        <v>7</v>
      </c>
    </row>
    <row r="894" spans="1:2" x14ac:dyDescent="0.25">
      <c r="A894" s="19" t="s">
        <v>24</v>
      </c>
      <c r="B894" s="19">
        <v>6</v>
      </c>
    </row>
    <row r="895" spans="1:2" x14ac:dyDescent="0.25">
      <c r="A895" s="19" t="s">
        <v>107</v>
      </c>
      <c r="B895" s="19">
        <v>5</v>
      </c>
    </row>
    <row r="896" spans="1:2" x14ac:dyDescent="0.25">
      <c r="A896" s="19" t="s">
        <v>106</v>
      </c>
      <c r="B896" s="19">
        <v>4</v>
      </c>
    </row>
    <row r="897" spans="1:2" x14ac:dyDescent="0.25">
      <c r="A897" s="19" t="s">
        <v>34</v>
      </c>
      <c r="B897" s="19">
        <v>4</v>
      </c>
    </row>
    <row r="898" spans="1:2" x14ac:dyDescent="0.25">
      <c r="A898" s="19" t="s">
        <v>124</v>
      </c>
      <c r="B898" s="19">
        <v>3</v>
      </c>
    </row>
    <row r="899" spans="1:2" x14ac:dyDescent="0.25">
      <c r="A899" s="19" t="s">
        <v>78</v>
      </c>
      <c r="B899" s="19">
        <v>3</v>
      </c>
    </row>
    <row r="900" spans="1:2" x14ac:dyDescent="0.25">
      <c r="A900" s="19" t="s">
        <v>70</v>
      </c>
      <c r="B900" s="19">
        <v>3</v>
      </c>
    </row>
    <row r="901" spans="1:2" x14ac:dyDescent="0.25">
      <c r="A901" s="19" t="s">
        <v>33</v>
      </c>
      <c r="B901" s="19">
        <v>3</v>
      </c>
    </row>
    <row r="902" spans="1:2" x14ac:dyDescent="0.25">
      <c r="A902" s="19" t="s">
        <v>115</v>
      </c>
      <c r="B902" s="19">
        <v>3</v>
      </c>
    </row>
    <row r="903" spans="1:2" x14ac:dyDescent="0.25">
      <c r="A903" s="19" t="s">
        <v>28</v>
      </c>
      <c r="B903" s="19">
        <v>3</v>
      </c>
    </row>
    <row r="904" spans="1:2" x14ac:dyDescent="0.25">
      <c r="A904" s="19" t="s">
        <v>114</v>
      </c>
      <c r="B904" s="19">
        <v>2</v>
      </c>
    </row>
    <row r="905" spans="1:2" x14ac:dyDescent="0.25">
      <c r="A905" s="19" t="s">
        <v>32</v>
      </c>
      <c r="B905" s="19">
        <v>2</v>
      </c>
    </row>
    <row r="906" spans="1:2" x14ac:dyDescent="0.25">
      <c r="A906" s="19" t="s">
        <v>71</v>
      </c>
      <c r="B906" s="19">
        <v>2</v>
      </c>
    </row>
    <row r="907" spans="1:2" x14ac:dyDescent="0.25">
      <c r="A907" s="19" t="s">
        <v>12</v>
      </c>
      <c r="B907" s="19">
        <v>2</v>
      </c>
    </row>
    <row r="908" spans="1:2" x14ac:dyDescent="0.25">
      <c r="A908" s="19" t="s">
        <v>73</v>
      </c>
      <c r="B908" s="19">
        <v>2</v>
      </c>
    </row>
    <row r="909" spans="1:2" x14ac:dyDescent="0.25">
      <c r="A909" s="19" t="s">
        <v>62</v>
      </c>
      <c r="B909" s="19">
        <v>1</v>
      </c>
    </row>
    <row r="910" spans="1:2" x14ac:dyDescent="0.25">
      <c r="A910" s="19" t="s">
        <v>116</v>
      </c>
      <c r="B910" s="19">
        <v>1</v>
      </c>
    </row>
    <row r="911" spans="1:2" x14ac:dyDescent="0.25">
      <c r="A911" s="19" t="s">
        <v>23</v>
      </c>
      <c r="B911" s="19">
        <v>1</v>
      </c>
    </row>
    <row r="912" spans="1:2" x14ac:dyDescent="0.25">
      <c r="A912" s="19" t="s">
        <v>126</v>
      </c>
      <c r="B912" s="19">
        <v>1</v>
      </c>
    </row>
    <row r="913" spans="1:6" x14ac:dyDescent="0.25">
      <c r="A913" s="19" t="s">
        <v>58</v>
      </c>
      <c r="B913" s="19">
        <v>1</v>
      </c>
    </row>
    <row r="914" spans="1:6" x14ac:dyDescent="0.25">
      <c r="A914" s="19" t="s">
        <v>80</v>
      </c>
      <c r="B914" s="19">
        <v>1</v>
      </c>
    </row>
    <row r="915" spans="1:6" x14ac:dyDescent="0.25">
      <c r="A915" s="19" t="s">
        <v>68</v>
      </c>
      <c r="B915" s="19">
        <v>1</v>
      </c>
      <c r="F915" t="s">
        <v>127</v>
      </c>
    </row>
    <row r="916" spans="1:6" x14ac:dyDescent="0.25">
      <c r="A916" s="19" t="s">
        <v>128</v>
      </c>
      <c r="B916" s="19">
        <v>1</v>
      </c>
    </row>
    <row r="917" spans="1:6" x14ac:dyDescent="0.25">
      <c r="A917" s="19" t="s">
        <v>31</v>
      </c>
      <c r="B917" s="19">
        <v>1</v>
      </c>
    </row>
    <row r="918" spans="1:6" x14ac:dyDescent="0.25">
      <c r="A918" s="19" t="s">
        <v>61</v>
      </c>
      <c r="B918" s="19">
        <v>1</v>
      </c>
    </row>
    <row r="919" spans="1:6" x14ac:dyDescent="0.25">
      <c r="A919" s="19" t="s">
        <v>129</v>
      </c>
      <c r="B919" s="19">
        <v>1</v>
      </c>
    </row>
    <row r="920" spans="1:6" x14ac:dyDescent="0.25">
      <c r="A920" s="19" t="s">
        <v>103</v>
      </c>
      <c r="B920" s="19">
        <v>1</v>
      </c>
    </row>
    <row r="921" spans="1:6" x14ac:dyDescent="0.25">
      <c r="A921" s="19" t="s">
        <v>55</v>
      </c>
      <c r="B921" s="19">
        <v>1</v>
      </c>
    </row>
    <row r="922" spans="1:6" x14ac:dyDescent="0.25">
      <c r="A922" s="19" t="s">
        <v>118</v>
      </c>
      <c r="B922" s="19">
        <v>1</v>
      </c>
    </row>
    <row r="923" spans="1:6" x14ac:dyDescent="0.25">
      <c r="A923" s="19" t="s">
        <v>54</v>
      </c>
      <c r="B923" s="19">
        <v>1</v>
      </c>
    </row>
    <row r="924" spans="1:6" x14ac:dyDescent="0.25">
      <c r="A924" s="19" t="s">
        <v>119</v>
      </c>
      <c r="B924" s="19">
        <v>1</v>
      </c>
    </row>
    <row r="925" spans="1:6" x14ac:dyDescent="0.25">
      <c r="A925" s="20" t="s">
        <v>66</v>
      </c>
      <c r="B925" s="20">
        <v>581</v>
      </c>
    </row>
    <row r="927" spans="1:6" ht="15.75" thickBot="1" x14ac:dyDescent="0.3"/>
    <row r="928" spans="1:6" ht="15.75" thickBot="1" x14ac:dyDescent="0.3">
      <c r="A928" s="440" t="s">
        <v>130</v>
      </c>
      <c r="B928" s="441"/>
    </row>
    <row r="929" spans="1:3" x14ac:dyDescent="0.25">
      <c r="A929" s="48" t="s">
        <v>7</v>
      </c>
      <c r="B929" s="49" t="s">
        <v>8</v>
      </c>
    </row>
    <row r="930" spans="1:3" x14ac:dyDescent="0.25">
      <c r="A930" s="19" t="s">
        <v>9</v>
      </c>
      <c r="B930" s="19">
        <v>125</v>
      </c>
    </row>
    <row r="931" spans="1:3" x14ac:dyDescent="0.25">
      <c r="A931" s="19" t="s">
        <v>13</v>
      </c>
      <c r="B931" s="19">
        <v>51</v>
      </c>
    </row>
    <row r="932" spans="1:3" x14ac:dyDescent="0.25">
      <c r="A932" s="19" t="s">
        <v>121</v>
      </c>
      <c r="B932" s="19">
        <v>32</v>
      </c>
      <c r="C932" s="17"/>
    </row>
    <row r="933" spans="1:3" x14ac:dyDescent="0.25">
      <c r="A933" s="19" t="s">
        <v>35</v>
      </c>
      <c r="B933" s="19">
        <v>22</v>
      </c>
    </row>
    <row r="934" spans="1:3" x14ac:dyDescent="0.25">
      <c r="A934" s="19" t="s">
        <v>17</v>
      </c>
      <c r="B934" s="19">
        <v>18</v>
      </c>
    </row>
    <row r="935" spans="1:3" x14ac:dyDescent="0.25">
      <c r="A935" s="19" t="s">
        <v>38</v>
      </c>
      <c r="B935" s="19">
        <v>15</v>
      </c>
    </row>
    <row r="936" spans="1:3" x14ac:dyDescent="0.25">
      <c r="A936" s="19" t="s">
        <v>110</v>
      </c>
      <c r="B936" s="19">
        <v>15</v>
      </c>
    </row>
    <row r="937" spans="1:3" x14ac:dyDescent="0.25">
      <c r="A937" s="19" t="s">
        <v>40</v>
      </c>
      <c r="B937" s="19">
        <v>15</v>
      </c>
    </row>
    <row r="938" spans="1:3" x14ac:dyDescent="0.25">
      <c r="A938" s="19" t="s">
        <v>11</v>
      </c>
      <c r="B938" s="19">
        <v>14</v>
      </c>
    </row>
    <row r="939" spans="1:3" x14ac:dyDescent="0.25">
      <c r="A939" s="19" t="s">
        <v>26</v>
      </c>
      <c r="B939" s="19">
        <v>14</v>
      </c>
    </row>
    <row r="940" spans="1:3" x14ac:dyDescent="0.25">
      <c r="A940" s="19" t="s">
        <v>43</v>
      </c>
      <c r="B940" s="19">
        <v>14</v>
      </c>
    </row>
    <row r="941" spans="1:3" x14ac:dyDescent="0.25">
      <c r="A941" s="19" t="s">
        <v>20</v>
      </c>
      <c r="B941" s="19">
        <v>12</v>
      </c>
    </row>
    <row r="942" spans="1:3" x14ac:dyDescent="0.25">
      <c r="A942" s="19" t="s">
        <v>122</v>
      </c>
      <c r="B942" s="19">
        <v>12</v>
      </c>
    </row>
    <row r="943" spans="1:3" x14ac:dyDescent="0.25">
      <c r="A943" s="19" t="s">
        <v>18</v>
      </c>
      <c r="B943" s="19">
        <v>11</v>
      </c>
    </row>
    <row r="944" spans="1:3" x14ac:dyDescent="0.25">
      <c r="A944" s="19" t="s">
        <v>131</v>
      </c>
      <c r="B944" s="19">
        <v>10</v>
      </c>
    </row>
    <row r="945" spans="1:2" x14ac:dyDescent="0.25">
      <c r="A945" s="19" t="s">
        <v>10</v>
      </c>
      <c r="B945" s="19">
        <v>10</v>
      </c>
    </row>
    <row r="946" spans="1:2" x14ac:dyDescent="0.25">
      <c r="A946" s="19" t="s">
        <v>36</v>
      </c>
      <c r="B946" s="19">
        <v>9</v>
      </c>
    </row>
    <row r="947" spans="1:2" x14ac:dyDescent="0.25">
      <c r="A947" s="19" t="s">
        <v>27</v>
      </c>
      <c r="B947" s="19">
        <v>9</v>
      </c>
    </row>
    <row r="948" spans="1:2" x14ac:dyDescent="0.25">
      <c r="A948" s="19" t="s">
        <v>25</v>
      </c>
      <c r="B948" s="19">
        <v>8</v>
      </c>
    </row>
    <row r="949" spans="1:2" x14ac:dyDescent="0.25">
      <c r="A949" s="19" t="s">
        <v>132</v>
      </c>
      <c r="B949" s="19">
        <v>8</v>
      </c>
    </row>
    <row r="950" spans="1:2" x14ac:dyDescent="0.25">
      <c r="A950" s="19" t="s">
        <v>44</v>
      </c>
      <c r="B950" s="19">
        <v>8</v>
      </c>
    </row>
    <row r="951" spans="1:2" x14ac:dyDescent="0.25">
      <c r="A951" s="19" t="s">
        <v>29</v>
      </c>
      <c r="B951" s="19">
        <v>8</v>
      </c>
    </row>
    <row r="952" spans="1:2" x14ac:dyDescent="0.25">
      <c r="A952" s="19" t="s">
        <v>106</v>
      </c>
      <c r="B952" s="19">
        <v>8</v>
      </c>
    </row>
    <row r="953" spans="1:2" x14ac:dyDescent="0.25">
      <c r="A953" s="19" t="s">
        <v>123</v>
      </c>
      <c r="B953" s="19">
        <v>7</v>
      </c>
    </row>
    <row r="954" spans="1:2" x14ac:dyDescent="0.25">
      <c r="A954" s="19" t="s">
        <v>42</v>
      </c>
      <c r="B954" s="19">
        <v>7</v>
      </c>
    </row>
    <row r="955" spans="1:2" x14ac:dyDescent="0.25">
      <c r="A955" s="19" t="s">
        <v>133</v>
      </c>
      <c r="B955" s="19">
        <v>6</v>
      </c>
    </row>
    <row r="956" spans="1:2" x14ac:dyDescent="0.25">
      <c r="A956" s="19" t="s">
        <v>24</v>
      </c>
      <c r="B956" s="19">
        <v>5</v>
      </c>
    </row>
    <row r="957" spans="1:2" x14ac:dyDescent="0.25">
      <c r="A957" s="19" t="s">
        <v>46</v>
      </c>
      <c r="B957" s="19">
        <v>5</v>
      </c>
    </row>
    <row r="958" spans="1:2" x14ac:dyDescent="0.25">
      <c r="A958" s="19" t="s">
        <v>134</v>
      </c>
      <c r="B958" s="19">
        <v>4</v>
      </c>
    </row>
    <row r="959" spans="1:2" x14ac:dyDescent="0.25">
      <c r="A959" s="19" t="s">
        <v>21</v>
      </c>
      <c r="B959" s="19">
        <v>4</v>
      </c>
    </row>
    <row r="960" spans="1:2" x14ac:dyDescent="0.25">
      <c r="A960" s="19" t="s">
        <v>76</v>
      </c>
      <c r="B960" s="19">
        <v>4</v>
      </c>
    </row>
    <row r="961" spans="1:6" x14ac:dyDescent="0.25">
      <c r="A961" s="19" t="s">
        <v>32</v>
      </c>
      <c r="B961" s="19">
        <v>3</v>
      </c>
    </row>
    <row r="962" spans="1:6" x14ac:dyDescent="0.25">
      <c r="A962" s="19" t="s">
        <v>51</v>
      </c>
      <c r="B962" s="19">
        <v>3</v>
      </c>
    </row>
    <row r="963" spans="1:6" x14ac:dyDescent="0.25">
      <c r="A963" s="19" t="s">
        <v>33</v>
      </c>
      <c r="B963" s="19">
        <v>3</v>
      </c>
    </row>
    <row r="964" spans="1:6" x14ac:dyDescent="0.25">
      <c r="A964" s="19" t="s">
        <v>12</v>
      </c>
      <c r="B964" s="19">
        <v>2</v>
      </c>
    </row>
    <row r="965" spans="1:6" x14ac:dyDescent="0.25">
      <c r="A965" s="19" t="s">
        <v>73</v>
      </c>
      <c r="B965" s="19">
        <v>2</v>
      </c>
    </row>
    <row r="966" spans="1:6" x14ac:dyDescent="0.25">
      <c r="A966" s="19" t="s">
        <v>98</v>
      </c>
      <c r="B966" s="19">
        <v>2</v>
      </c>
    </row>
    <row r="967" spans="1:6" x14ac:dyDescent="0.25">
      <c r="A967" s="19" t="s">
        <v>80</v>
      </c>
      <c r="B967" s="19">
        <v>2</v>
      </c>
    </row>
    <row r="968" spans="1:6" x14ac:dyDescent="0.25">
      <c r="A968" s="19" t="s">
        <v>107</v>
      </c>
      <c r="B968" s="19">
        <v>2</v>
      </c>
    </row>
    <row r="969" spans="1:6" x14ac:dyDescent="0.25">
      <c r="A969" s="19" t="s">
        <v>78</v>
      </c>
      <c r="B969" s="19">
        <v>2</v>
      </c>
    </row>
    <row r="970" spans="1:6" x14ac:dyDescent="0.25">
      <c r="A970" s="19" t="s">
        <v>65</v>
      </c>
      <c r="B970" s="19">
        <v>2</v>
      </c>
    </row>
    <row r="971" spans="1:6" x14ac:dyDescent="0.25">
      <c r="A971" s="19" t="s">
        <v>28</v>
      </c>
      <c r="B971" s="19">
        <v>2</v>
      </c>
    </row>
    <row r="972" spans="1:6" x14ac:dyDescent="0.25">
      <c r="A972" s="19" t="s">
        <v>61</v>
      </c>
      <c r="B972" s="19">
        <v>1</v>
      </c>
    </row>
    <row r="973" spans="1:6" x14ac:dyDescent="0.25">
      <c r="A973" s="19" t="s">
        <v>37</v>
      </c>
      <c r="B973" s="19">
        <v>1</v>
      </c>
    </row>
    <row r="974" spans="1:6" x14ac:dyDescent="0.25">
      <c r="A974" s="19" t="s">
        <v>129</v>
      </c>
      <c r="B974" s="19">
        <v>1</v>
      </c>
    </row>
    <row r="975" spans="1:6" x14ac:dyDescent="0.25">
      <c r="A975" s="19" t="s">
        <v>102</v>
      </c>
      <c r="B975" s="19">
        <v>1</v>
      </c>
    </row>
    <row r="976" spans="1:6" x14ac:dyDescent="0.25">
      <c r="A976" s="19" t="s">
        <v>70</v>
      </c>
      <c r="B976" s="19">
        <v>1</v>
      </c>
      <c r="F976" t="s">
        <v>127</v>
      </c>
    </row>
    <row r="977" spans="1:2" x14ac:dyDescent="0.25">
      <c r="A977" s="19" t="s">
        <v>94</v>
      </c>
      <c r="B977" s="19">
        <v>1</v>
      </c>
    </row>
    <row r="978" spans="1:2" x14ac:dyDescent="0.25">
      <c r="A978" s="19" t="s">
        <v>54</v>
      </c>
      <c r="B978" s="19">
        <v>1</v>
      </c>
    </row>
    <row r="979" spans="1:2" x14ac:dyDescent="0.25">
      <c r="A979" s="19" t="s">
        <v>71</v>
      </c>
      <c r="B979" s="19">
        <v>1</v>
      </c>
    </row>
    <row r="980" spans="1:2" ht="15.75" thickBot="1" x14ac:dyDescent="0.3">
      <c r="A980" s="18" t="s">
        <v>66</v>
      </c>
      <c r="B980" s="18">
        <v>523</v>
      </c>
    </row>
  </sheetData>
  <mergeCells count="17">
    <mergeCell ref="A62:B62"/>
    <mergeCell ref="A5:B5"/>
    <mergeCell ref="A1:B4"/>
    <mergeCell ref="A262:B262"/>
    <mergeCell ref="A928:B928"/>
    <mergeCell ref="A578:B578"/>
    <mergeCell ref="A633:B633"/>
    <mergeCell ref="A691:B691"/>
    <mergeCell ref="A748:B748"/>
    <mergeCell ref="A807:B807"/>
    <mergeCell ref="A867:B867"/>
    <mergeCell ref="A524:B524"/>
    <mergeCell ref="A124:B124"/>
    <mergeCell ref="A327:B327"/>
    <mergeCell ref="A396:B396"/>
    <mergeCell ref="A461:B461"/>
    <mergeCell ref="A191:B19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306"/>
  <sheetViews>
    <sheetView topLeftCell="A159" zoomScale="80" zoomScaleNormal="80" workbookViewId="0">
      <selection activeCell="C162" sqref="C162"/>
    </sheetView>
  </sheetViews>
  <sheetFormatPr defaultRowHeight="15.75" x14ac:dyDescent="0.25"/>
  <cols>
    <col min="1" max="1" width="23.42578125" customWidth="1"/>
    <col min="2" max="2" width="16.85546875" customWidth="1"/>
    <col min="3" max="3" width="37.140625" bestFit="1" customWidth="1"/>
    <col min="4" max="4" width="34.85546875" customWidth="1"/>
    <col min="5" max="9" width="19.5703125" customWidth="1"/>
    <col min="10" max="10" width="15" customWidth="1"/>
    <col min="13" max="13" width="8.7109375" style="3"/>
  </cols>
  <sheetData>
    <row r="1" spans="1:56" ht="26.25" customHeight="1" thickBot="1" x14ac:dyDescent="0.3">
      <c r="A1" s="450" t="s">
        <v>715</v>
      </c>
      <c r="B1" s="451"/>
      <c r="C1" s="451"/>
      <c r="D1" s="451"/>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3">
      <c r="A2" s="453" t="s">
        <v>716</v>
      </c>
      <c r="B2" s="454"/>
      <c r="C2" s="454"/>
      <c r="D2" s="454"/>
      <c r="E2" s="454"/>
      <c r="F2" s="454"/>
      <c r="G2" s="454"/>
      <c r="H2" s="455"/>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2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6.5" thickBot="1" x14ac:dyDescent="0.3">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3">
      <c r="A5" s="450" t="s">
        <v>717</v>
      </c>
      <c r="B5" s="451"/>
      <c r="C5" s="451"/>
      <c r="D5" s="452"/>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3">
      <c r="A6" s="33" t="s">
        <v>718</v>
      </c>
      <c r="B6" s="32" t="s">
        <v>719</v>
      </c>
      <c r="C6" s="32" t="s">
        <v>720</v>
      </c>
      <c r="D6" s="32" t="s">
        <v>721</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6.5" thickBot="1" x14ac:dyDescent="0.3">
      <c r="A7" s="30" t="s">
        <v>722</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6.5" thickBot="1" x14ac:dyDescent="0.3">
      <c r="A8" s="30" t="s">
        <v>723</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6.5" thickBot="1" x14ac:dyDescent="0.3">
      <c r="A9" s="30" t="s">
        <v>724</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3">
      <c r="A10" s="31" t="s">
        <v>725</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6.5" thickBot="1" x14ac:dyDescent="0.3">
      <c r="A11" s="30" t="s">
        <v>726</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6.5" thickBot="1" x14ac:dyDescent="0.3">
      <c r="A12" s="27" t="s">
        <v>66</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2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25">
      <c r="A14" s="456" t="s">
        <v>727</v>
      </c>
      <c r="B14" s="456"/>
      <c r="C14" s="456"/>
      <c r="D14" s="456"/>
      <c r="E14" s="456"/>
      <c r="F14" s="456"/>
      <c r="G14" s="456"/>
      <c r="H14" s="456"/>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6.5" thickBot="1" x14ac:dyDescent="0.3">
      <c r="A15" s="59"/>
      <c r="B15" s="59"/>
      <c r="C15" s="59"/>
      <c r="D15" s="59"/>
      <c r="E15" s="59"/>
      <c r="F15" s="59"/>
      <c r="G15" s="59"/>
      <c r="H15" s="59"/>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3">
      <c r="A16" s="450" t="s">
        <v>728</v>
      </c>
      <c r="B16" s="451"/>
      <c r="C16" s="451"/>
      <c r="D16" s="452"/>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3">
      <c r="A17" s="33" t="s">
        <v>718</v>
      </c>
      <c r="B17" s="32" t="s">
        <v>719</v>
      </c>
      <c r="C17" s="32" t="s">
        <v>720</v>
      </c>
      <c r="D17" s="32" t="s">
        <v>721</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6.5" thickBot="1" x14ac:dyDescent="0.3">
      <c r="A18" s="30" t="s">
        <v>722</v>
      </c>
      <c r="B18" s="29">
        <v>52</v>
      </c>
      <c r="C18" s="28">
        <v>9.884615385</v>
      </c>
      <c r="D18" s="28">
        <v>11.42222222</v>
      </c>
      <c r="E18" s="61"/>
      <c r="F18" s="62"/>
      <c r="G18" s="62"/>
      <c r="H18" s="62"/>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6.5" thickBot="1" x14ac:dyDescent="0.3">
      <c r="A19" s="30" t="s">
        <v>723</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6.5" thickBot="1" x14ac:dyDescent="0.3">
      <c r="A20" s="30" t="s">
        <v>724</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x14ac:dyDescent="0.3">
      <c r="A21" s="31" t="s">
        <v>725</v>
      </c>
      <c r="B21" s="29">
        <v>19</v>
      </c>
      <c r="C21" s="28">
        <v>7.0526315789999998</v>
      </c>
      <c r="D21" s="28">
        <v>7.4444444440000002</v>
      </c>
      <c r="E21" s="60"/>
      <c r="F21" s="60"/>
      <c r="G21" s="60"/>
      <c r="H21" s="60"/>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6.5" thickBot="1" x14ac:dyDescent="0.3">
      <c r="A22" s="30" t="s">
        <v>726</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6.5" thickBot="1" x14ac:dyDescent="0.3">
      <c r="A23" s="27" t="s">
        <v>66</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2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25">
      <c r="A25" s="456" t="s">
        <v>729</v>
      </c>
      <c r="B25" s="456"/>
      <c r="C25" s="456"/>
      <c r="D25" s="456"/>
      <c r="E25" s="456"/>
      <c r="F25" s="456"/>
      <c r="G25" s="456"/>
      <c r="H25" s="456"/>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25">
      <c r="A26" s="59" t="s">
        <v>730</v>
      </c>
      <c r="B26" s="59"/>
      <c r="C26" s="59"/>
      <c r="D26" s="59"/>
      <c r="E26" s="59"/>
      <c r="F26" s="59"/>
      <c r="G26" s="59"/>
      <c r="H26" s="59"/>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6.5" thickBot="1" x14ac:dyDescent="0.3">
      <c r="A27" s="59"/>
      <c r="B27" s="59"/>
      <c r="C27" s="59"/>
      <c r="D27" s="59"/>
      <c r="E27" s="59"/>
      <c r="F27" s="59"/>
      <c r="G27" s="59"/>
      <c r="H27" s="59"/>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3">
      <c r="A28" s="450" t="s">
        <v>731</v>
      </c>
      <c r="B28" s="451"/>
      <c r="C28" s="451"/>
      <c r="D28" s="452"/>
      <c r="E28" s="59"/>
      <c r="F28" s="59"/>
      <c r="G28" s="59"/>
      <c r="H28" s="59"/>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3">
      <c r="A29" s="33" t="s">
        <v>718</v>
      </c>
      <c r="B29" s="32" t="s">
        <v>719</v>
      </c>
      <c r="C29" s="32" t="s">
        <v>720</v>
      </c>
      <c r="D29" s="32" t="s">
        <v>721</v>
      </c>
      <c r="E29" s="59"/>
      <c r="F29" s="59"/>
      <c r="G29" s="59"/>
      <c r="H29" s="59"/>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6.5" thickBot="1" x14ac:dyDescent="0.3">
      <c r="A30" s="30" t="s">
        <v>722</v>
      </c>
      <c r="B30" s="29">
        <v>59</v>
      </c>
      <c r="C30" s="28">
        <v>11.78</v>
      </c>
      <c r="D30" s="28">
        <v>35</v>
      </c>
      <c r="E30" s="59"/>
      <c r="F30" s="59"/>
      <c r="G30" s="59"/>
      <c r="H30" s="59"/>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6.5" thickBot="1" x14ac:dyDescent="0.3">
      <c r="A31" s="30" t="s">
        <v>723</v>
      </c>
      <c r="B31" s="29">
        <v>13</v>
      </c>
      <c r="C31" s="28">
        <v>17.079999999999998</v>
      </c>
      <c r="D31" s="28">
        <v>64.540000000000006</v>
      </c>
      <c r="E31" s="59"/>
      <c r="F31" s="59"/>
      <c r="G31" s="59"/>
      <c r="H31" s="59"/>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6.5" thickBot="1" x14ac:dyDescent="0.3">
      <c r="A32" s="30" t="s">
        <v>724</v>
      </c>
      <c r="B32" s="29">
        <v>146</v>
      </c>
      <c r="C32" s="28">
        <v>10.210000000000001</v>
      </c>
      <c r="D32" s="28">
        <v>18.420000000000002</v>
      </c>
      <c r="E32" s="59"/>
      <c r="F32" s="59"/>
      <c r="G32" s="59"/>
      <c r="H32" s="59"/>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x14ac:dyDescent="0.3">
      <c r="A33" s="31" t="s">
        <v>725</v>
      </c>
      <c r="B33" s="29">
        <v>32</v>
      </c>
      <c r="C33" s="28">
        <v>4.91</v>
      </c>
      <c r="D33" s="28">
        <v>9.9700000000000006</v>
      </c>
      <c r="E33" s="59"/>
      <c r="F33" s="59"/>
      <c r="G33" s="59"/>
      <c r="H33" s="59"/>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6.5" thickBot="1" x14ac:dyDescent="0.3">
      <c r="A34" s="30" t="s">
        <v>726</v>
      </c>
      <c r="B34" s="29">
        <v>61</v>
      </c>
      <c r="C34" s="28">
        <v>50.8</v>
      </c>
      <c r="D34" s="28">
        <v>87.23</v>
      </c>
      <c r="E34" s="59"/>
      <c r="F34" s="59"/>
      <c r="G34" s="59"/>
      <c r="H34" s="59"/>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6.5" thickBot="1" x14ac:dyDescent="0.3">
      <c r="A35" s="27" t="s">
        <v>66</v>
      </c>
      <c r="B35" s="26">
        <v>311</v>
      </c>
      <c r="C35" s="25">
        <v>18.21</v>
      </c>
      <c r="D35" s="25">
        <v>36.119999999999997</v>
      </c>
      <c r="E35" s="59"/>
      <c r="F35" s="59"/>
      <c r="G35" s="59"/>
      <c r="H35" s="59"/>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2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25">
      <c r="A37" s="24" t="s">
        <v>732</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25">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6.5" thickBot="1" x14ac:dyDescent="0.3">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6.5" thickBot="1" x14ac:dyDescent="0.3">
      <c r="A40" s="450" t="s">
        <v>733</v>
      </c>
      <c r="B40" s="451"/>
      <c r="C40" s="451"/>
      <c r="D40" s="452"/>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3">
      <c r="A41" s="33" t="s">
        <v>718</v>
      </c>
      <c r="B41" s="32" t="s">
        <v>719</v>
      </c>
      <c r="C41" s="32" t="s">
        <v>720</v>
      </c>
      <c r="D41" s="32" t="s">
        <v>721</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6.5" thickBot="1" x14ac:dyDescent="0.3">
      <c r="A42" s="30" t="s">
        <v>722</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6.5" thickBot="1" x14ac:dyDescent="0.3">
      <c r="A43" s="30" t="s">
        <v>723</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6.5" thickBot="1" x14ac:dyDescent="0.3">
      <c r="A44" s="30" t="s">
        <v>724</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30.75" thickBot="1" x14ac:dyDescent="0.3">
      <c r="A45" s="31" t="s">
        <v>725</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6.5" thickBot="1" x14ac:dyDescent="0.3">
      <c r="A46" s="30" t="s">
        <v>726</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6.5" thickBot="1" x14ac:dyDescent="0.3">
      <c r="A47" s="27" t="s">
        <v>66</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25">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25">
      <c r="A49" s="24" t="s">
        <v>734</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25">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6.5" thickBot="1" x14ac:dyDescent="0.3">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6.5" thickBot="1" x14ac:dyDescent="0.3">
      <c r="A52" s="450" t="s">
        <v>735</v>
      </c>
      <c r="B52" s="451"/>
      <c r="C52" s="451"/>
      <c r="D52" s="452"/>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30.75" thickBot="1" x14ac:dyDescent="0.3">
      <c r="A53" s="33" t="s">
        <v>718</v>
      </c>
      <c r="B53" s="32" t="s">
        <v>719</v>
      </c>
      <c r="C53" s="32" t="s">
        <v>720</v>
      </c>
      <c r="D53" s="32" t="s">
        <v>721</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6.5" thickBot="1" x14ac:dyDescent="0.3">
      <c r="A54" s="30" t="s">
        <v>722</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6.5" thickBot="1" x14ac:dyDescent="0.3">
      <c r="A55" s="30" t="s">
        <v>723</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6.5" thickBot="1" x14ac:dyDescent="0.3">
      <c r="A56" s="30" t="s">
        <v>724</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30.75" thickBot="1" x14ac:dyDescent="0.3">
      <c r="A57" s="31" t="s">
        <v>725</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6.5" thickBot="1" x14ac:dyDescent="0.3">
      <c r="A58" s="30" t="s">
        <v>726</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6.5" thickBot="1" x14ac:dyDescent="0.3">
      <c r="A59" s="27" t="s">
        <v>66</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25">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25">
      <c r="A61" s="24" t="s">
        <v>736</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25">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6.5" thickBot="1" x14ac:dyDescent="0.3">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6.5" thickBot="1" x14ac:dyDescent="0.3">
      <c r="A64" s="450" t="s">
        <v>737</v>
      </c>
      <c r="B64" s="451"/>
      <c r="C64" s="451"/>
      <c r="D64" s="452"/>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30.75" thickBot="1" x14ac:dyDescent="0.3">
      <c r="A65" s="33" t="s">
        <v>718</v>
      </c>
      <c r="B65" s="32" t="s">
        <v>719</v>
      </c>
      <c r="C65" s="32" t="s">
        <v>720</v>
      </c>
      <c r="D65" s="32" t="s">
        <v>721</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6.5" thickBot="1" x14ac:dyDescent="0.3">
      <c r="A66" s="30" t="s">
        <v>722</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6.5" thickBot="1" x14ac:dyDescent="0.3">
      <c r="A67" s="30" t="s">
        <v>723</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6.5" thickBot="1" x14ac:dyDescent="0.3">
      <c r="A68" s="30" t="s">
        <v>724</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30.75" thickBot="1" x14ac:dyDescent="0.3">
      <c r="A69" s="31" t="s">
        <v>725</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6.5" thickBot="1" x14ac:dyDescent="0.3">
      <c r="A70" s="30" t="s">
        <v>726</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6.5" thickBot="1" x14ac:dyDescent="0.3">
      <c r="A71" s="27" t="s">
        <v>66</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25">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25">
      <c r="A73" s="24" t="s">
        <v>738</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25">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6.5" thickBot="1" x14ac:dyDescent="0.3">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6.5" thickBot="1" x14ac:dyDescent="0.3">
      <c r="A76" s="450" t="s">
        <v>739</v>
      </c>
      <c r="B76" s="451"/>
      <c r="C76" s="451"/>
      <c r="D76" s="452"/>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30.75" thickBot="1" x14ac:dyDescent="0.3">
      <c r="A77" s="33" t="s">
        <v>718</v>
      </c>
      <c r="B77" s="32" t="s">
        <v>719</v>
      </c>
      <c r="C77" s="32" t="s">
        <v>720</v>
      </c>
      <c r="D77" s="32" t="s">
        <v>721</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6.5" thickBot="1" x14ac:dyDescent="0.3">
      <c r="A78" s="30" t="s">
        <v>722</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6.5" thickBot="1" x14ac:dyDescent="0.3">
      <c r="A79" s="30" t="s">
        <v>723</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6.5" thickBot="1" x14ac:dyDescent="0.3">
      <c r="A80" s="30" t="s">
        <v>724</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30.75" thickBot="1" x14ac:dyDescent="0.3">
      <c r="A81" s="31" t="s">
        <v>725</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6.5" thickBot="1" x14ac:dyDescent="0.3">
      <c r="A82" s="30" t="s">
        <v>726</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6.5" thickBot="1" x14ac:dyDescent="0.3">
      <c r="A83" s="27" t="s">
        <v>66</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25">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25">
      <c r="A85" s="24" t="s">
        <v>740</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25">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6.5" thickBot="1" x14ac:dyDescent="0.3">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6.5" thickBot="1" x14ac:dyDescent="0.3">
      <c r="A88" s="450" t="s">
        <v>741</v>
      </c>
      <c r="B88" s="451"/>
      <c r="C88" s="451"/>
      <c r="D88" s="452"/>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30.75" thickBot="1" x14ac:dyDescent="0.3">
      <c r="A89" s="33" t="s">
        <v>718</v>
      </c>
      <c r="B89" s="32" t="s">
        <v>719</v>
      </c>
      <c r="C89" s="32" t="s">
        <v>720</v>
      </c>
      <c r="D89" s="32" t="s">
        <v>721</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6.5" thickBot="1" x14ac:dyDescent="0.3">
      <c r="A90" s="30" t="s">
        <v>722</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6.5" thickBot="1" x14ac:dyDescent="0.3">
      <c r="A91" s="30" t="s">
        <v>723</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6.5" thickBot="1" x14ac:dyDescent="0.3">
      <c r="A92" s="30" t="s">
        <v>724</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30.75" thickBot="1" x14ac:dyDescent="0.3">
      <c r="A93" s="31" t="s">
        <v>725</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6.5" thickBot="1" x14ac:dyDescent="0.3">
      <c r="A94" s="30" t="s">
        <v>726</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6.5" thickBot="1" x14ac:dyDescent="0.3">
      <c r="A95" s="27" t="s">
        <v>66</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25">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25">
      <c r="A97" s="24" t="s">
        <v>742</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25">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6.5" thickBot="1" x14ac:dyDescent="0.3">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6.5" thickBot="1" x14ac:dyDescent="0.3">
      <c r="A100" s="450" t="s">
        <v>743</v>
      </c>
      <c r="B100" s="451"/>
      <c r="C100" s="451"/>
      <c r="D100" s="452"/>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30.75" thickBot="1" x14ac:dyDescent="0.3">
      <c r="A101" s="33" t="s">
        <v>718</v>
      </c>
      <c r="B101" s="32" t="s">
        <v>719</v>
      </c>
      <c r="C101" s="32" t="s">
        <v>720</v>
      </c>
      <c r="D101" s="32" t="s">
        <v>721</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6.5" thickBot="1" x14ac:dyDescent="0.3">
      <c r="A102" s="30" t="s">
        <v>722</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6.5" thickBot="1" x14ac:dyDescent="0.3">
      <c r="A103" s="30" t="s">
        <v>723</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6.5" thickBot="1" x14ac:dyDescent="0.3">
      <c r="A104" s="30" t="s">
        <v>744</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30.75" thickBot="1" x14ac:dyDescent="0.3">
      <c r="A105" s="31" t="s">
        <v>725</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6.5" thickBot="1" x14ac:dyDescent="0.3">
      <c r="A106" s="30" t="s">
        <v>726</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6.5" thickBot="1" x14ac:dyDescent="0.3">
      <c r="A107" s="27" t="s">
        <v>66</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25">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25">
      <c r="A109" s="24" t="s">
        <v>745</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25">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6.5" thickBot="1" x14ac:dyDescent="0.3">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6.5" thickBot="1" x14ac:dyDescent="0.3">
      <c r="A112" s="450" t="s">
        <v>746</v>
      </c>
      <c r="B112" s="451"/>
      <c r="C112" s="451"/>
      <c r="D112" s="452"/>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30.75" thickBot="1" x14ac:dyDescent="0.3">
      <c r="A113" s="33" t="s">
        <v>718</v>
      </c>
      <c r="B113" s="32" t="s">
        <v>719</v>
      </c>
      <c r="C113" s="32" t="s">
        <v>720</v>
      </c>
      <c r="D113" s="32" t="s">
        <v>721</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6.5" thickBot="1" x14ac:dyDescent="0.3">
      <c r="A114" s="30" t="s">
        <v>722</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6.5" thickBot="1" x14ac:dyDescent="0.3">
      <c r="A115" s="30" t="s">
        <v>723</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6.5" thickBot="1" x14ac:dyDescent="0.3">
      <c r="A116" s="30" t="s">
        <v>744</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30.75" thickBot="1" x14ac:dyDescent="0.3">
      <c r="A117" s="31" t="s">
        <v>725</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6.5" thickBot="1" x14ac:dyDescent="0.3">
      <c r="A118" s="30" t="s">
        <v>726</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6.5" thickBot="1" x14ac:dyDescent="0.3">
      <c r="A119" s="27" t="s">
        <v>66</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25">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25">
      <c r="A121" s="24" t="s">
        <v>747</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25">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6.5" thickBot="1" x14ac:dyDescent="0.3">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6.5" thickBot="1" x14ac:dyDescent="0.3">
      <c r="A124" s="450" t="s">
        <v>748</v>
      </c>
      <c r="B124" s="451"/>
      <c r="C124" s="451"/>
      <c r="D124" s="452"/>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30.75" thickBot="1" x14ac:dyDescent="0.3">
      <c r="A125" s="33" t="s">
        <v>718</v>
      </c>
      <c r="B125" s="32" t="s">
        <v>719</v>
      </c>
      <c r="C125" s="32" t="s">
        <v>720</v>
      </c>
      <c r="D125" s="32" t="s">
        <v>721</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6.5" thickBot="1" x14ac:dyDescent="0.3">
      <c r="A126" s="30" t="s">
        <v>722</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6.5" thickBot="1" x14ac:dyDescent="0.3">
      <c r="A127" s="30" t="s">
        <v>723</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6.5" thickBot="1" x14ac:dyDescent="0.3">
      <c r="A128" s="30" t="s">
        <v>744</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30.75" thickBot="1" x14ac:dyDescent="0.3">
      <c r="A129" s="31" t="s">
        <v>725</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6.5" thickBot="1" x14ac:dyDescent="0.3">
      <c r="A130" s="30" t="s">
        <v>726</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6.5" thickBot="1" x14ac:dyDescent="0.3">
      <c r="A131" s="27" t="s">
        <v>66</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25">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25">
      <c r="A133" s="24" t="s">
        <v>749</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25">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6.5" thickBot="1" x14ac:dyDescent="0.3"/>
    <row r="136" spans="1:56" ht="16.5" thickBot="1" x14ac:dyDescent="0.3">
      <c r="A136" s="450" t="s">
        <v>750</v>
      </c>
      <c r="B136" s="451"/>
      <c r="C136" s="451"/>
      <c r="D136" s="452"/>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30.75" thickBot="1" x14ac:dyDescent="0.3">
      <c r="A137" s="33" t="s">
        <v>718</v>
      </c>
      <c r="B137" s="32" t="s">
        <v>719</v>
      </c>
      <c r="C137" s="32" t="s">
        <v>720</v>
      </c>
      <c r="D137" s="32" t="s">
        <v>721</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6.5" thickBot="1" x14ac:dyDescent="0.3">
      <c r="A138" s="30" t="s">
        <v>722</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6.5" thickBot="1" x14ac:dyDescent="0.3">
      <c r="A139" s="30" t="s">
        <v>723</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6.5" thickBot="1" x14ac:dyDescent="0.3">
      <c r="A140" s="30" t="s">
        <v>744</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30.75" thickBot="1" x14ac:dyDescent="0.3">
      <c r="A141" s="31" t="s">
        <v>725</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6.5" thickBot="1" x14ac:dyDescent="0.3">
      <c r="A142" s="30" t="s">
        <v>726</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6.5" thickBot="1" x14ac:dyDescent="0.3">
      <c r="A143" s="27" t="s">
        <v>66</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25">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25">
      <c r="A145" s="24" t="s">
        <v>751</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25">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4.45" customHeight="1" thickBot="1" x14ac:dyDescent="0.3">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6.5" thickBot="1" x14ac:dyDescent="0.3">
      <c r="A148" s="450" t="s">
        <v>752</v>
      </c>
      <c r="B148" s="451"/>
      <c r="C148" s="451"/>
      <c r="D148" s="452"/>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30.75" thickBot="1" x14ac:dyDescent="0.3">
      <c r="A149" s="33" t="s">
        <v>718</v>
      </c>
      <c r="B149" s="32" t="s">
        <v>719</v>
      </c>
      <c r="C149" s="32" t="s">
        <v>720</v>
      </c>
      <c r="D149" s="32" t="s">
        <v>721</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6.5" thickBot="1" x14ac:dyDescent="0.3">
      <c r="A150" s="30" t="s">
        <v>722</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6.5" thickBot="1" x14ac:dyDescent="0.3">
      <c r="A151" s="30" t="s">
        <v>723</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6.5" thickBot="1" x14ac:dyDescent="0.3">
      <c r="A152" s="30" t="s">
        <v>744</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30.75" thickBot="1" x14ac:dyDescent="0.3">
      <c r="A153" s="31" t="s">
        <v>725</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6.5" thickBot="1" x14ac:dyDescent="0.3">
      <c r="A154" s="30" t="s">
        <v>726</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6.5" thickBot="1" x14ac:dyDescent="0.3">
      <c r="A155" s="27" t="s">
        <v>66</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25">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25">
      <c r="A157" s="24" t="s">
        <v>753</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ht="14.45" customHeight="1" thickBot="1" x14ac:dyDescent="0.3">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ht="16.5" thickBot="1" x14ac:dyDescent="0.3">
      <c r="A160" s="450" t="s">
        <v>947</v>
      </c>
      <c r="B160" s="451"/>
      <c r="C160" s="451"/>
      <c r="D160" s="452"/>
      <c r="E160" s="24"/>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30.75" thickBot="1" x14ac:dyDescent="0.3">
      <c r="A161" s="33" t="s">
        <v>718</v>
      </c>
      <c r="B161" s="32" t="s">
        <v>719</v>
      </c>
      <c r="C161" s="32" t="s">
        <v>720</v>
      </c>
      <c r="D161" s="32" t="s">
        <v>721</v>
      </c>
      <c r="E161" s="24"/>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ht="16.5" thickBot="1" x14ac:dyDescent="0.3">
      <c r="A162" s="30" t="s">
        <v>722</v>
      </c>
      <c r="B162" s="29">
        <v>162</v>
      </c>
      <c r="C162" s="28">
        <v>33.51</v>
      </c>
      <c r="D162" s="28">
        <v>43.08</v>
      </c>
      <c r="E162" s="24"/>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ht="16.5" thickBot="1" x14ac:dyDescent="0.3">
      <c r="A163" s="30" t="s">
        <v>723</v>
      </c>
      <c r="B163" s="29">
        <v>44</v>
      </c>
      <c r="C163" s="28">
        <v>82.94</v>
      </c>
      <c r="D163" s="28">
        <v>98.63</v>
      </c>
      <c r="E163" s="24"/>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ht="16.5" thickBot="1" x14ac:dyDescent="0.3">
      <c r="A164" s="30" t="s">
        <v>744</v>
      </c>
      <c r="B164" s="29">
        <v>131</v>
      </c>
      <c r="C164" s="28">
        <v>10.97</v>
      </c>
      <c r="D164" s="28">
        <v>12.83</v>
      </c>
      <c r="E164" s="24"/>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ht="30.75" thickBot="1" x14ac:dyDescent="0.3">
      <c r="A165" s="31" t="s">
        <v>725</v>
      </c>
      <c r="B165" s="29">
        <v>104</v>
      </c>
      <c r="C165" s="28">
        <v>18.73</v>
      </c>
      <c r="D165" s="28">
        <v>23.75</v>
      </c>
      <c r="E165" s="24"/>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ht="16.5" thickBot="1" x14ac:dyDescent="0.3">
      <c r="A166" s="30" t="s">
        <v>726</v>
      </c>
      <c r="B166" s="29">
        <v>122</v>
      </c>
      <c r="C166" s="28">
        <v>86.26</v>
      </c>
      <c r="D166" s="28">
        <v>104.19</v>
      </c>
      <c r="E166" s="24"/>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ht="16.5" thickBot="1" x14ac:dyDescent="0.3">
      <c r="A167" s="27" t="s">
        <v>66</v>
      </c>
      <c r="B167" s="26">
        <v>563</v>
      </c>
      <c r="C167" s="25">
        <v>40.83</v>
      </c>
      <c r="D167" s="25">
        <v>50.19</v>
      </c>
      <c r="E167" s="24"/>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25">
      <c r="A168" s="24"/>
      <c r="B168" s="24"/>
      <c r="C168" s="24"/>
      <c r="D168" s="24"/>
      <c r="E168" s="24"/>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25">
      <c r="A169" s="24" t="s">
        <v>948</v>
      </c>
      <c r="B169" s="24"/>
      <c r="C169" s="24"/>
      <c r="D169" s="24"/>
      <c r="E169" s="24"/>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1" spans="1:56" x14ac:dyDescent="0.25">
      <c r="A171" s="24"/>
      <c r="B171" s="24"/>
      <c r="C171" s="24"/>
      <c r="D171" s="24"/>
      <c r="E171" s="24"/>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25">
      <c r="A172" s="459" t="s">
        <v>754</v>
      </c>
      <c r="B172" s="460"/>
      <c r="C172" s="460"/>
      <c r="D172" s="460"/>
      <c r="E172" s="460"/>
      <c r="F172" s="460"/>
      <c r="G172" s="460"/>
      <c r="H172" s="460"/>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ht="15.6" customHeight="1" x14ac:dyDescent="0.25">
      <c r="A173" s="461" t="s">
        <v>755</v>
      </c>
      <c r="B173" s="462"/>
      <c r="C173" s="462"/>
      <c r="D173" s="462"/>
      <c r="E173" s="462"/>
      <c r="F173" s="462"/>
      <c r="G173" s="462"/>
      <c r="H173" s="462"/>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25">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25">
      <c r="A175" s="459" t="s">
        <v>756</v>
      </c>
      <c r="B175" s="460"/>
      <c r="C175" s="460"/>
      <c r="D175" s="460"/>
      <c r="E175" s="460"/>
      <c r="F175" s="460"/>
      <c r="G175" s="460"/>
      <c r="H175" s="460"/>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25">
      <c r="A176" s="457" t="s">
        <v>757</v>
      </c>
      <c r="B176" s="458"/>
      <c r="C176" s="458"/>
      <c r="D176" s="458"/>
      <c r="E176" s="458"/>
      <c r="F176" s="458"/>
      <c r="G176" s="458"/>
      <c r="H176" s="458"/>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25">
      <c r="A177" s="60"/>
      <c r="B177" s="60"/>
      <c r="C177" s="60"/>
      <c r="D177" s="60"/>
      <c r="E177" s="60"/>
      <c r="F177" s="60"/>
      <c r="G177" s="60"/>
      <c r="H177" s="60"/>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25">
      <c r="A178" s="60"/>
      <c r="B178" s="60"/>
      <c r="C178" s="60"/>
      <c r="D178" s="60"/>
      <c r="E178" s="60"/>
      <c r="F178" s="60"/>
      <c r="G178" s="60"/>
      <c r="H178" s="60"/>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25">
      <c r="A179" s="60"/>
      <c r="B179" s="60"/>
      <c r="C179" s="60"/>
      <c r="D179" s="60"/>
      <c r="E179" s="60"/>
      <c r="F179" s="60"/>
      <c r="G179" s="60"/>
      <c r="H179" s="60"/>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25">
      <c r="A180" s="16"/>
      <c r="B180" s="16"/>
      <c r="C180" s="16"/>
      <c r="D180" s="16"/>
      <c r="E180" s="60"/>
      <c r="F180" s="60"/>
      <c r="G180" s="60"/>
      <c r="H180" s="60"/>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25">
      <c r="A181" s="16"/>
      <c r="B181" s="16"/>
      <c r="C181" s="16"/>
      <c r="D181" s="16"/>
      <c r="E181" s="60"/>
      <c r="F181" s="60"/>
      <c r="G181" s="60"/>
      <c r="H181" s="60"/>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25">
      <c r="A182" s="16"/>
      <c r="B182" s="16"/>
      <c r="C182" s="16"/>
      <c r="D182" s="16"/>
      <c r="E182" s="60"/>
      <c r="F182" s="60"/>
      <c r="G182" s="60"/>
      <c r="H182" s="60"/>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25">
      <c r="A183" s="16"/>
      <c r="B183" s="16"/>
      <c r="C183" s="16"/>
      <c r="D183" s="16"/>
      <c r="E183" s="60"/>
      <c r="F183" s="60"/>
      <c r="G183" s="60"/>
      <c r="H183" s="60"/>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25">
      <c r="A184" s="16"/>
      <c r="B184" s="16"/>
      <c r="C184" s="16"/>
      <c r="D184" s="16"/>
      <c r="E184" s="60"/>
      <c r="F184" s="60"/>
      <c r="G184" s="60"/>
      <c r="H184" s="60"/>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25">
      <c r="A185" s="16"/>
      <c r="B185" s="16"/>
      <c r="C185" s="16"/>
      <c r="D185" s="16"/>
      <c r="E185" s="60"/>
      <c r="F185" s="60"/>
      <c r="G185" s="60"/>
      <c r="H185" s="60"/>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25">
      <c r="A186" s="16"/>
      <c r="B186" s="16"/>
      <c r="C186" s="16"/>
      <c r="D186" s="16"/>
      <c r="E186" s="60"/>
      <c r="F186" s="60"/>
      <c r="G186" s="60"/>
      <c r="H186" s="60"/>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25">
      <c r="A187" s="16"/>
      <c r="B187" s="16"/>
      <c r="C187" s="16"/>
      <c r="D187" s="16"/>
      <c r="E187" s="60"/>
      <c r="F187" s="60"/>
      <c r="G187" s="60"/>
      <c r="H187" s="60"/>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25">
      <c r="A188" s="16"/>
      <c r="B188" s="16"/>
      <c r="C188" s="16"/>
      <c r="D188" s="16"/>
      <c r="E188" s="60"/>
      <c r="F188" s="60"/>
      <c r="G188" s="60"/>
      <c r="H188" s="60"/>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25">
      <c r="A189" s="16"/>
      <c r="B189" s="16"/>
      <c r="C189" s="16"/>
      <c r="D189" s="16"/>
      <c r="E189" s="60"/>
      <c r="F189" s="60"/>
      <c r="G189" s="60"/>
      <c r="H189" s="60"/>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25">
      <c r="A190" s="16"/>
      <c r="B190" s="16"/>
      <c r="C190" s="16"/>
      <c r="D190" s="16"/>
      <c r="E190" s="60"/>
      <c r="F190" s="60"/>
      <c r="G190" s="60"/>
      <c r="H190" s="60"/>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25">
      <c r="A191" s="16"/>
      <c r="B191" s="16"/>
      <c r="C191" s="16"/>
      <c r="D191" s="16"/>
      <c r="E191" s="60"/>
      <c r="F191" s="60"/>
      <c r="G191" s="60"/>
      <c r="H191" s="60"/>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25">
      <c r="A192" s="16"/>
      <c r="B192" s="16"/>
      <c r="C192" s="16"/>
      <c r="D192" s="16"/>
      <c r="E192" s="60"/>
      <c r="F192" s="60"/>
      <c r="G192" s="60"/>
      <c r="H192" s="60"/>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25">
      <c r="A193" s="16"/>
      <c r="B193" s="16"/>
      <c r="C193" s="16"/>
      <c r="D193" s="16"/>
      <c r="E193" s="60"/>
      <c r="F193" s="60"/>
      <c r="G193" s="60"/>
      <c r="H193" s="60"/>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25">
      <c r="A194" s="16"/>
      <c r="B194" s="16"/>
      <c r="C194" s="16"/>
      <c r="D194" s="16"/>
      <c r="E194" s="60"/>
      <c r="F194" s="60"/>
      <c r="G194" s="60"/>
      <c r="H194" s="60"/>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25">
      <c r="A195" s="16"/>
      <c r="B195" s="16"/>
      <c r="C195" s="16"/>
      <c r="D195" s="16"/>
      <c r="E195" s="60"/>
      <c r="F195" s="60"/>
      <c r="G195" s="60"/>
      <c r="H195" s="60"/>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25">
      <c r="A196" s="16"/>
      <c r="B196" s="16"/>
      <c r="C196" s="16"/>
      <c r="D196" s="16"/>
      <c r="E196" s="60"/>
      <c r="F196" s="60"/>
      <c r="G196" s="60"/>
      <c r="H196" s="60"/>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25">
      <c r="A197" s="16"/>
      <c r="B197" s="16"/>
      <c r="C197" s="16"/>
      <c r="D197" s="16"/>
      <c r="E197" s="60"/>
      <c r="F197" s="60"/>
      <c r="G197" s="60"/>
      <c r="H197" s="60"/>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25">
      <c r="A198" s="16"/>
      <c r="B198" s="16"/>
      <c r="C198" s="16"/>
      <c r="D198" s="16"/>
      <c r="E198" s="60"/>
      <c r="F198" s="60"/>
      <c r="G198" s="60"/>
      <c r="H198" s="60"/>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25">
      <c r="A199" s="16"/>
      <c r="B199" s="16"/>
      <c r="C199" s="16"/>
      <c r="D199" s="16"/>
      <c r="E199" s="60"/>
      <c r="F199" s="60"/>
      <c r="G199" s="60"/>
      <c r="H199" s="60"/>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25">
      <c r="A200" s="16"/>
      <c r="B200" s="16"/>
      <c r="C200" s="16"/>
      <c r="D200" s="16"/>
      <c r="E200" s="60"/>
      <c r="F200" s="60"/>
      <c r="G200" s="60"/>
      <c r="H200" s="60"/>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25">
      <c r="A201" s="16"/>
      <c r="B201" s="16"/>
      <c r="C201" s="16"/>
      <c r="D201" s="16"/>
      <c r="E201" s="60"/>
      <c r="F201" s="60"/>
      <c r="G201" s="60"/>
      <c r="H201" s="60"/>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25">
      <c r="A202" s="16"/>
      <c r="B202" s="16"/>
      <c r="C202" s="16"/>
      <c r="D202" s="16"/>
      <c r="E202" s="60"/>
      <c r="F202" s="60"/>
      <c r="G202" s="60"/>
      <c r="H202" s="60"/>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25">
      <c r="A203" s="16"/>
      <c r="B203" s="16"/>
      <c r="C203" s="16"/>
      <c r="D203" s="16"/>
      <c r="E203" s="60"/>
      <c r="F203" s="60"/>
      <c r="G203" s="60"/>
      <c r="H203" s="60"/>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25">
      <c r="A204" s="16"/>
      <c r="B204" s="16"/>
      <c r="C204" s="16"/>
      <c r="D204" s="16"/>
      <c r="E204" s="60"/>
      <c r="F204" s="60"/>
      <c r="G204" s="60"/>
      <c r="H204" s="60"/>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25">
      <c r="A205" s="16"/>
      <c r="B205" s="16"/>
      <c r="C205" s="16"/>
      <c r="D205" s="16"/>
      <c r="E205" s="60"/>
      <c r="F205" s="60"/>
      <c r="G205" s="60"/>
      <c r="H205" s="60"/>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25">
      <c r="A206" s="16"/>
      <c r="B206" s="16"/>
      <c r="C206" s="16"/>
      <c r="D206" s="16"/>
      <c r="E206" s="60"/>
      <c r="F206" s="60"/>
      <c r="G206" s="60"/>
      <c r="H206" s="60"/>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25">
      <c r="A207" s="16"/>
      <c r="B207" s="16"/>
      <c r="C207" s="16"/>
      <c r="D207" s="16"/>
      <c r="E207" s="60"/>
      <c r="F207" s="60"/>
      <c r="G207" s="60"/>
      <c r="H207" s="60"/>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25">
      <c r="A208" s="16"/>
      <c r="B208" s="16"/>
      <c r="C208" s="16"/>
      <c r="D208" s="16"/>
      <c r="E208" s="60"/>
      <c r="F208" s="60"/>
      <c r="G208" s="60"/>
      <c r="H208" s="60"/>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25">
      <c r="A209" s="16"/>
      <c r="B209" s="16"/>
      <c r="C209" s="16"/>
      <c r="D209" s="16"/>
      <c r="E209" s="60"/>
      <c r="F209" s="60"/>
      <c r="G209" s="60"/>
      <c r="H209" s="60"/>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25">
      <c r="A210" s="16"/>
      <c r="B210" s="16"/>
      <c r="C210" s="16"/>
      <c r="D210" s="16"/>
      <c r="E210" s="60"/>
      <c r="F210" s="60"/>
      <c r="G210" s="60"/>
      <c r="H210" s="60"/>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25">
      <c r="A211" s="16"/>
      <c r="B211" s="16"/>
      <c r="C211" s="16"/>
      <c r="D211" s="16"/>
      <c r="E211" s="60"/>
      <c r="F211" s="60"/>
      <c r="G211" s="60"/>
      <c r="H211" s="60"/>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25">
      <c r="A212" s="16"/>
      <c r="B212" s="16"/>
      <c r="C212" s="16"/>
      <c r="D212" s="16"/>
      <c r="E212" s="60"/>
      <c r="F212" s="60"/>
      <c r="G212" s="60"/>
      <c r="H212" s="60"/>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25">
      <c r="A213" s="16"/>
      <c r="B213" s="16"/>
      <c r="C213" s="16"/>
      <c r="D213" s="16"/>
      <c r="E213" s="60"/>
      <c r="F213" s="60"/>
      <c r="G213" s="60"/>
      <c r="H213" s="60"/>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25">
      <c r="A214" s="16"/>
      <c r="B214" s="16"/>
      <c r="C214" s="16"/>
      <c r="D214" s="16"/>
      <c r="E214" s="60"/>
      <c r="F214" s="60"/>
      <c r="G214" s="60"/>
      <c r="H214" s="60"/>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25">
      <c r="A215" s="16"/>
      <c r="B215" s="16"/>
      <c r="C215" s="16"/>
      <c r="D215" s="16"/>
      <c r="E215" s="60"/>
      <c r="F215" s="60"/>
      <c r="G215" s="60"/>
      <c r="H215" s="60"/>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25">
      <c r="A216" s="16"/>
      <c r="B216" s="16"/>
      <c r="C216" s="16"/>
      <c r="D216" s="16"/>
      <c r="E216" s="60"/>
      <c r="F216" s="60"/>
      <c r="G216" s="60"/>
      <c r="H216" s="60"/>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25">
      <c r="A217" s="16"/>
      <c r="B217" s="16"/>
      <c r="C217" s="16"/>
      <c r="D217" s="16"/>
      <c r="E217" s="60"/>
      <c r="F217" s="60"/>
      <c r="G217" s="60"/>
      <c r="H217" s="60"/>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25">
      <c r="A218" s="16"/>
      <c r="B218" s="16"/>
      <c r="C218" s="16"/>
      <c r="D218" s="16"/>
      <c r="E218" s="60"/>
      <c r="F218" s="60"/>
      <c r="G218" s="60"/>
      <c r="H218" s="60"/>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25">
      <c r="A219" s="16"/>
      <c r="B219" s="16"/>
      <c r="C219" s="16"/>
      <c r="D219" s="16"/>
      <c r="E219" s="60"/>
      <c r="F219" s="60"/>
      <c r="G219" s="60"/>
      <c r="H219" s="60"/>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25">
      <c r="A220" s="16"/>
      <c r="B220" s="16"/>
      <c r="C220" s="16"/>
      <c r="D220" s="16"/>
      <c r="E220" s="60"/>
      <c r="F220" s="60"/>
      <c r="G220" s="60"/>
      <c r="H220" s="60"/>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25">
      <c r="A221" s="16"/>
      <c r="B221" s="16"/>
      <c r="C221" s="16"/>
      <c r="D221" s="16"/>
      <c r="E221" s="60"/>
      <c r="F221" s="60"/>
      <c r="G221" s="60"/>
      <c r="H221" s="60"/>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25">
      <c r="A222" s="16"/>
      <c r="B222" s="16"/>
      <c r="C222" s="16"/>
      <c r="D222" s="16"/>
      <c r="E222" s="60"/>
      <c r="F222" s="60"/>
      <c r="G222" s="60"/>
      <c r="H222" s="60"/>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25">
      <c r="A223" s="16"/>
      <c r="B223" s="16"/>
      <c r="C223" s="16"/>
      <c r="D223" s="16"/>
      <c r="E223" s="60"/>
      <c r="F223" s="60"/>
      <c r="G223" s="60"/>
      <c r="H223" s="60"/>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25">
      <c r="A224" s="16"/>
      <c r="B224" s="16"/>
      <c r="C224" s="16"/>
      <c r="D224" s="16"/>
      <c r="E224" s="60"/>
      <c r="F224" s="60"/>
      <c r="G224" s="60"/>
      <c r="H224" s="60"/>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25">
      <c r="A225" s="16"/>
      <c r="B225" s="16"/>
      <c r="C225" s="16"/>
      <c r="D225" s="16"/>
      <c r="E225" s="60"/>
      <c r="F225" s="60"/>
      <c r="G225" s="60"/>
      <c r="H225" s="60"/>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25">
      <c r="A226" s="16"/>
      <c r="B226" s="16"/>
      <c r="C226" s="16"/>
      <c r="D226" s="16"/>
      <c r="E226" s="60"/>
      <c r="F226" s="60"/>
      <c r="G226" s="60"/>
      <c r="H226" s="60"/>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25">
      <c r="A227" s="16"/>
      <c r="B227" s="16"/>
      <c r="C227" s="16"/>
      <c r="D227" s="16"/>
      <c r="E227" s="60"/>
      <c r="F227" s="60"/>
      <c r="G227" s="60"/>
      <c r="H227" s="60"/>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25">
      <c r="A228" s="16"/>
      <c r="B228" s="16"/>
      <c r="C228" s="16"/>
      <c r="D228" s="16"/>
      <c r="E228" s="60"/>
      <c r="F228" s="60"/>
      <c r="G228" s="60"/>
      <c r="H228" s="60"/>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25">
      <c r="A229" s="16"/>
      <c r="B229" s="16"/>
      <c r="C229" s="16"/>
      <c r="D229" s="16"/>
      <c r="E229" s="60"/>
      <c r="F229" s="60"/>
      <c r="G229" s="60"/>
      <c r="H229" s="60"/>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25">
      <c r="A230" s="16"/>
      <c r="B230" s="16"/>
      <c r="C230" s="16"/>
      <c r="D230" s="16"/>
      <c r="E230" s="60"/>
      <c r="F230" s="60"/>
      <c r="G230" s="60"/>
      <c r="H230" s="60"/>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25">
      <c r="A231" s="16"/>
      <c r="B231" s="16"/>
      <c r="C231" s="16"/>
      <c r="D231" s="16"/>
      <c r="E231" s="60"/>
      <c r="F231" s="60"/>
      <c r="G231" s="60"/>
      <c r="H231" s="60"/>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25">
      <c r="A232" s="16"/>
      <c r="B232" s="16"/>
      <c r="C232" s="16"/>
      <c r="D232" s="16"/>
      <c r="E232" s="60"/>
      <c r="F232" s="60"/>
      <c r="G232" s="60"/>
      <c r="H232" s="60"/>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25">
      <c r="A233" s="16"/>
      <c r="B233" s="16"/>
      <c r="C233" s="16"/>
      <c r="D233" s="16"/>
      <c r="E233" s="60"/>
      <c r="F233" s="60"/>
      <c r="G233" s="60"/>
      <c r="H233" s="60"/>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25">
      <c r="A234" s="16"/>
      <c r="B234" s="16"/>
      <c r="C234" s="16"/>
      <c r="D234" s="16"/>
      <c r="E234" s="60"/>
      <c r="F234" s="60"/>
      <c r="G234" s="60"/>
      <c r="H234" s="60"/>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25">
      <c r="A235" s="16"/>
      <c r="B235" s="16"/>
      <c r="C235" s="16"/>
      <c r="D235" s="16"/>
      <c r="E235" s="60"/>
      <c r="F235" s="60"/>
      <c r="G235" s="60"/>
      <c r="H235" s="60"/>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25">
      <c r="A236" s="16"/>
      <c r="B236" s="16"/>
      <c r="C236" s="16"/>
      <c r="D236" s="16"/>
      <c r="E236" s="60"/>
      <c r="F236" s="60"/>
      <c r="G236" s="60"/>
      <c r="H236" s="60"/>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25">
      <c r="A237" s="16"/>
      <c r="B237" s="16"/>
      <c r="C237" s="16"/>
      <c r="D237" s="16"/>
      <c r="E237" s="60"/>
      <c r="F237" s="60"/>
      <c r="G237" s="60"/>
      <c r="H237" s="60"/>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25">
      <c r="A238" s="16"/>
      <c r="B238" s="16"/>
      <c r="C238" s="16"/>
      <c r="D238" s="16"/>
      <c r="E238" s="60"/>
      <c r="F238" s="60"/>
      <c r="G238" s="60"/>
      <c r="H238" s="60"/>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25">
      <c r="A239" s="16"/>
      <c r="B239" s="16"/>
      <c r="C239" s="16"/>
      <c r="D239" s="16"/>
      <c r="E239" s="60"/>
      <c r="F239" s="60"/>
      <c r="G239" s="60"/>
      <c r="H239" s="60"/>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25">
      <c r="A240" s="16"/>
      <c r="B240" s="16"/>
      <c r="C240" s="16"/>
      <c r="D240" s="16"/>
      <c r="E240" s="60"/>
      <c r="F240" s="60"/>
      <c r="G240" s="60"/>
      <c r="H240" s="60"/>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25">
      <c r="A241" s="16"/>
      <c r="B241" s="16"/>
      <c r="C241" s="16"/>
      <c r="D241" s="16"/>
      <c r="E241" s="60"/>
      <c r="F241" s="60"/>
      <c r="G241" s="60"/>
      <c r="H241" s="60"/>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25">
      <c r="A242" s="16"/>
      <c r="B242" s="16"/>
      <c r="C242" s="16"/>
      <c r="D242" s="16"/>
      <c r="E242" s="60"/>
      <c r="F242" s="60"/>
      <c r="G242" s="60"/>
      <c r="H242" s="60"/>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25">
      <c r="A243" s="16"/>
      <c r="B243" s="16"/>
      <c r="C243" s="16"/>
      <c r="D243" s="16"/>
      <c r="E243" s="60"/>
      <c r="F243" s="60"/>
      <c r="G243" s="60"/>
      <c r="H243" s="60"/>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25">
      <c r="A244" s="16"/>
      <c r="B244" s="16"/>
      <c r="C244" s="16"/>
      <c r="D244" s="16"/>
      <c r="E244" s="60"/>
      <c r="F244" s="60"/>
      <c r="G244" s="60"/>
      <c r="H244" s="60"/>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25">
      <c r="A245" s="16"/>
      <c r="B245" s="16"/>
      <c r="C245" s="16"/>
      <c r="D245" s="16"/>
      <c r="E245" s="60"/>
      <c r="F245" s="60"/>
      <c r="G245" s="60"/>
      <c r="H245" s="60"/>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25">
      <c r="A246" s="16"/>
      <c r="B246" s="16"/>
      <c r="C246" s="16"/>
      <c r="D246" s="16"/>
      <c r="E246" s="60"/>
      <c r="F246" s="60"/>
      <c r="G246" s="60"/>
      <c r="H246" s="60"/>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25">
      <c r="A247" s="16"/>
      <c r="B247" s="16"/>
      <c r="C247" s="16"/>
      <c r="D247" s="16"/>
      <c r="E247" s="60"/>
      <c r="F247" s="60"/>
      <c r="G247" s="60"/>
      <c r="H247" s="60"/>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25">
      <c r="A248" s="16"/>
      <c r="B248" s="16"/>
      <c r="C248" s="16"/>
      <c r="D248" s="16"/>
      <c r="E248" s="60"/>
      <c r="F248" s="60"/>
      <c r="G248" s="60"/>
      <c r="H248" s="60"/>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25">
      <c r="A249" s="16"/>
      <c r="B249" s="16"/>
      <c r="C249" s="16"/>
      <c r="D249" s="16"/>
      <c r="E249" s="60"/>
      <c r="F249" s="60"/>
      <c r="G249" s="60"/>
      <c r="H249" s="60"/>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25">
      <c r="A250" s="16"/>
      <c r="B250" s="16"/>
      <c r="C250" s="16"/>
      <c r="D250" s="16"/>
      <c r="E250" s="60"/>
      <c r="F250" s="60"/>
      <c r="G250" s="60"/>
      <c r="H250" s="60"/>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25">
      <c r="A251" s="16"/>
      <c r="B251" s="16"/>
      <c r="C251" s="16"/>
      <c r="D251" s="16"/>
      <c r="E251" s="60"/>
      <c r="F251" s="60"/>
      <c r="G251" s="60"/>
      <c r="H251" s="60"/>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25">
      <c r="A252" s="16"/>
      <c r="B252" s="16"/>
      <c r="C252" s="16"/>
      <c r="D252" s="16"/>
      <c r="E252" s="60"/>
      <c r="F252" s="60"/>
      <c r="G252" s="60"/>
      <c r="H252" s="60"/>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25">
      <c r="A253" s="16"/>
      <c r="B253" s="16"/>
      <c r="C253" s="16"/>
      <c r="D253" s="16"/>
      <c r="E253" s="60"/>
      <c r="F253" s="60"/>
      <c r="G253" s="60"/>
      <c r="H253" s="60"/>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25">
      <c r="A254" s="16"/>
      <c r="B254" s="16"/>
      <c r="C254" s="16"/>
      <c r="D254" s="16"/>
      <c r="E254" s="60"/>
      <c r="F254" s="60"/>
      <c r="G254" s="60"/>
      <c r="H254" s="60"/>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25">
      <c r="A255" s="16"/>
      <c r="B255" s="16"/>
      <c r="C255" s="16"/>
      <c r="D255" s="16"/>
      <c r="E255" s="60"/>
      <c r="F255" s="60"/>
      <c r="G255" s="60"/>
      <c r="H255" s="60"/>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25">
      <c r="A256" s="16"/>
      <c r="B256" s="16"/>
      <c r="C256" s="16"/>
      <c r="D256" s="16"/>
      <c r="E256" s="60"/>
      <c r="F256" s="60"/>
      <c r="G256" s="60"/>
      <c r="H256" s="60"/>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25">
      <c r="A257" s="16"/>
      <c r="B257" s="16"/>
      <c r="C257" s="16"/>
      <c r="D257" s="16"/>
      <c r="E257" s="60"/>
      <c r="F257" s="60"/>
      <c r="G257" s="60"/>
      <c r="H257" s="60"/>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25">
      <c r="A258" s="16"/>
      <c r="B258" s="16"/>
      <c r="C258" s="16"/>
      <c r="D258" s="16"/>
      <c r="E258" s="60"/>
      <c r="F258" s="60"/>
      <c r="G258" s="60"/>
      <c r="H258" s="60"/>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25">
      <c r="A259" s="16"/>
      <c r="B259" s="16"/>
      <c r="C259" s="16"/>
      <c r="D259" s="16"/>
      <c r="E259" s="60"/>
      <c r="F259" s="60"/>
      <c r="G259" s="60"/>
      <c r="H259" s="60"/>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25">
      <c r="A260" s="16"/>
      <c r="B260" s="16"/>
      <c r="C260" s="16"/>
      <c r="D260" s="16"/>
      <c r="E260" s="60"/>
      <c r="F260" s="60"/>
      <c r="G260" s="60"/>
      <c r="H260" s="60"/>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25">
      <c r="A261" s="16"/>
      <c r="B261" s="16"/>
      <c r="C261" s="16"/>
      <c r="D261" s="16"/>
      <c r="E261" s="60"/>
      <c r="F261" s="60"/>
      <c r="G261" s="60"/>
      <c r="H261" s="60"/>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25">
      <c r="A262" s="16"/>
      <c r="B262" s="16"/>
      <c r="C262" s="16"/>
      <c r="D262" s="16"/>
      <c r="E262" s="60"/>
      <c r="F262" s="60"/>
      <c r="G262" s="60"/>
      <c r="H262" s="60"/>
      <c r="I262" s="3"/>
      <c r="J262" s="3"/>
      <c r="K262" s="3"/>
      <c r="L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row>
    <row r="263" spans="1:56" x14ac:dyDescent="0.25">
      <c r="A263" s="16"/>
      <c r="B263" s="16"/>
      <c r="C263" s="16"/>
      <c r="D263" s="16"/>
      <c r="E263" s="60"/>
      <c r="F263" s="60"/>
      <c r="G263" s="60"/>
      <c r="H263" s="60"/>
      <c r="I263" s="3"/>
      <c r="J263" s="3"/>
      <c r="K263" s="3"/>
      <c r="L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row>
    <row r="264" spans="1:56" x14ac:dyDescent="0.25">
      <c r="A264" s="16"/>
      <c r="B264" s="16"/>
      <c r="C264" s="16"/>
      <c r="D264" s="16"/>
      <c r="E264" s="60"/>
      <c r="F264" s="60"/>
      <c r="G264" s="60"/>
      <c r="H264" s="60"/>
      <c r="I264" s="3"/>
      <c r="J264" s="3"/>
      <c r="K264" s="3"/>
      <c r="L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row>
    <row r="265" spans="1:56" x14ac:dyDescent="0.25">
      <c r="A265" s="16"/>
      <c r="B265" s="16"/>
      <c r="C265" s="16"/>
      <c r="D265" s="16"/>
      <c r="E265" s="60"/>
      <c r="F265" s="60"/>
      <c r="G265" s="60"/>
      <c r="H265" s="60"/>
      <c r="I265" s="3"/>
      <c r="J265" s="3"/>
      <c r="K265" s="3"/>
      <c r="L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row>
    <row r="266" spans="1:56" x14ac:dyDescent="0.25">
      <c r="A266" s="16"/>
      <c r="B266" s="16"/>
      <c r="C266" s="16"/>
      <c r="D266" s="16"/>
      <c r="E266" s="60"/>
      <c r="F266" s="60"/>
      <c r="G266" s="60"/>
      <c r="H266" s="60"/>
      <c r="I266" s="3"/>
      <c r="J266" s="3"/>
      <c r="K266" s="3"/>
      <c r="L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row>
    <row r="267" spans="1:56" x14ac:dyDescent="0.25">
      <c r="A267" s="16"/>
      <c r="B267" s="16"/>
      <c r="C267" s="16"/>
      <c r="D267" s="16"/>
      <c r="E267" s="60"/>
      <c r="F267" s="60"/>
      <c r="G267" s="60"/>
      <c r="H267" s="60"/>
      <c r="I267" s="3"/>
      <c r="J267" s="3"/>
      <c r="K267" s="3"/>
      <c r="L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row>
    <row r="268" spans="1:56" x14ac:dyDescent="0.25">
      <c r="A268" s="16"/>
      <c r="B268" s="16"/>
      <c r="C268" s="16"/>
      <c r="D268" s="16"/>
      <c r="E268" s="60"/>
      <c r="F268" s="60"/>
      <c r="G268" s="60"/>
      <c r="H268" s="60"/>
      <c r="I268" s="3"/>
      <c r="J268" s="3"/>
      <c r="K268" s="3"/>
      <c r="L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row>
    <row r="269" spans="1:56" x14ac:dyDescent="0.25">
      <c r="A269" s="16"/>
      <c r="B269" s="16"/>
      <c r="C269" s="16"/>
      <c r="D269" s="16"/>
      <c r="E269" s="60"/>
      <c r="F269" s="60"/>
      <c r="G269" s="60"/>
      <c r="H269" s="60"/>
      <c r="I269" s="3"/>
      <c r="J269" s="3"/>
      <c r="K269" s="3"/>
      <c r="L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row>
    <row r="270" spans="1:56" x14ac:dyDescent="0.25">
      <c r="A270" s="16"/>
      <c r="B270" s="16"/>
      <c r="C270" s="16"/>
      <c r="D270" s="16"/>
      <c r="E270" s="60"/>
      <c r="F270" s="60"/>
      <c r="G270" s="60"/>
      <c r="H270" s="60"/>
      <c r="I270" s="3"/>
      <c r="J270" s="3"/>
      <c r="K270" s="3"/>
      <c r="L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row>
    <row r="271" spans="1:56" x14ac:dyDescent="0.25">
      <c r="A271" s="16"/>
      <c r="B271" s="16"/>
      <c r="C271" s="16"/>
      <c r="D271" s="16"/>
      <c r="E271" s="60"/>
      <c r="F271" s="60"/>
      <c r="G271" s="60"/>
      <c r="H271" s="60"/>
      <c r="I271" s="3"/>
      <c r="J271" s="3"/>
      <c r="K271" s="3"/>
      <c r="L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row>
    <row r="272" spans="1:56" x14ac:dyDescent="0.25">
      <c r="A272" s="16"/>
      <c r="B272" s="16"/>
      <c r="C272" s="16"/>
      <c r="D272" s="16"/>
      <c r="E272" s="60"/>
      <c r="F272" s="60"/>
      <c r="G272" s="60"/>
      <c r="H272" s="60"/>
      <c r="I272" s="3"/>
      <c r="J272" s="3"/>
      <c r="K272" s="3"/>
      <c r="L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row>
    <row r="273" spans="1:56" x14ac:dyDescent="0.25">
      <c r="A273" s="16"/>
      <c r="B273" s="16"/>
      <c r="C273" s="16"/>
      <c r="D273" s="16"/>
      <c r="E273" s="60"/>
      <c r="F273" s="60"/>
      <c r="G273" s="60"/>
      <c r="H273" s="60"/>
      <c r="I273" s="3"/>
      <c r="J273" s="3"/>
      <c r="K273" s="3"/>
      <c r="L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row>
    <row r="274" spans="1:56" x14ac:dyDescent="0.25">
      <c r="A274" s="16"/>
      <c r="B274" s="16"/>
      <c r="C274" s="16"/>
      <c r="D274" s="16"/>
      <c r="E274" s="60"/>
      <c r="F274" s="60"/>
      <c r="G274" s="60"/>
      <c r="H274" s="60"/>
      <c r="M274"/>
    </row>
    <row r="275" spans="1:56" x14ac:dyDescent="0.25">
      <c r="A275" s="16"/>
      <c r="B275" s="16"/>
      <c r="C275" s="16"/>
      <c r="D275" s="16"/>
      <c r="E275" s="60"/>
      <c r="F275" s="60"/>
      <c r="G275" s="60"/>
      <c r="H275" s="60"/>
      <c r="M275"/>
    </row>
    <row r="276" spans="1:56" x14ac:dyDescent="0.25">
      <c r="A276" s="16"/>
      <c r="B276" s="16"/>
      <c r="C276" s="16"/>
      <c r="D276" s="16"/>
      <c r="E276" s="60"/>
      <c r="F276" s="60"/>
      <c r="G276" s="60"/>
      <c r="H276" s="60"/>
    </row>
    <row r="277" spans="1:56" x14ac:dyDescent="0.25">
      <c r="A277" s="16"/>
      <c r="B277" s="16"/>
      <c r="C277" s="16"/>
      <c r="D277" s="16"/>
      <c r="E277" s="60"/>
      <c r="F277" s="60"/>
      <c r="G277" s="60"/>
      <c r="H277" s="60"/>
    </row>
    <row r="278" spans="1:56" x14ac:dyDescent="0.25">
      <c r="A278" s="16"/>
      <c r="B278" s="16"/>
      <c r="C278" s="16"/>
      <c r="D278" s="16"/>
      <c r="E278" s="60"/>
      <c r="F278" s="60"/>
      <c r="G278" s="60"/>
      <c r="H278" s="60"/>
    </row>
    <row r="279" spans="1:56" x14ac:dyDescent="0.25">
      <c r="A279" s="16"/>
      <c r="B279" s="16"/>
      <c r="C279" s="16"/>
      <c r="D279" s="16"/>
      <c r="E279" s="60"/>
      <c r="F279" s="60"/>
      <c r="G279" s="60"/>
      <c r="H279" s="60"/>
    </row>
    <row r="280" spans="1:56" x14ac:dyDescent="0.25">
      <c r="A280" s="16"/>
      <c r="B280" s="16"/>
      <c r="C280" s="16"/>
      <c r="D280" s="16"/>
      <c r="E280" s="60"/>
      <c r="F280" s="60"/>
      <c r="G280" s="60"/>
      <c r="H280" s="60"/>
    </row>
    <row r="281" spans="1:56" x14ac:dyDescent="0.25">
      <c r="A281" s="16"/>
      <c r="B281" s="16"/>
      <c r="C281" s="16"/>
      <c r="D281" s="16"/>
      <c r="E281" s="60"/>
      <c r="F281" s="60"/>
      <c r="G281" s="60"/>
      <c r="H281" s="60"/>
    </row>
    <row r="282" spans="1:56" x14ac:dyDescent="0.25">
      <c r="A282" s="16"/>
      <c r="B282" s="16"/>
      <c r="C282" s="16"/>
      <c r="D282" s="16"/>
      <c r="E282" s="60"/>
      <c r="F282" s="60"/>
      <c r="G282" s="60"/>
      <c r="H282" s="60"/>
    </row>
    <row r="283" spans="1:56" x14ac:dyDescent="0.25">
      <c r="A283" s="16"/>
      <c r="B283" s="16"/>
      <c r="C283" s="16"/>
      <c r="D283" s="16"/>
      <c r="E283" s="60"/>
      <c r="F283" s="60"/>
      <c r="G283" s="60"/>
      <c r="H283" s="60"/>
    </row>
    <row r="284" spans="1:56" x14ac:dyDescent="0.25">
      <c r="A284" s="16"/>
      <c r="B284" s="16"/>
      <c r="C284" s="16"/>
      <c r="D284" s="16"/>
      <c r="E284" s="60"/>
      <c r="F284" s="60"/>
      <c r="G284" s="60"/>
      <c r="H284" s="60"/>
    </row>
    <row r="285" spans="1:56" x14ac:dyDescent="0.25">
      <c r="A285" s="16"/>
      <c r="B285" s="16"/>
      <c r="C285" s="16"/>
      <c r="D285" s="16"/>
      <c r="E285" s="60"/>
      <c r="F285" s="60"/>
      <c r="G285" s="60"/>
      <c r="H285" s="60"/>
    </row>
    <row r="286" spans="1:56" x14ac:dyDescent="0.25">
      <c r="A286" s="16"/>
      <c r="B286" s="16"/>
      <c r="C286" s="16"/>
      <c r="D286" s="16"/>
      <c r="E286" s="60"/>
      <c r="F286" s="60"/>
      <c r="G286" s="60"/>
      <c r="H286" s="60"/>
    </row>
    <row r="287" spans="1:56" x14ac:dyDescent="0.25">
      <c r="A287" s="16"/>
      <c r="B287" s="16"/>
      <c r="C287" s="16"/>
      <c r="D287" s="16"/>
      <c r="E287" s="60"/>
      <c r="F287" s="60"/>
      <c r="G287" s="60"/>
      <c r="H287" s="60"/>
    </row>
    <row r="288" spans="1:56" x14ac:dyDescent="0.25">
      <c r="A288" s="16"/>
      <c r="B288" s="16"/>
      <c r="C288" s="16"/>
      <c r="D288" s="16"/>
      <c r="E288" s="60"/>
      <c r="F288" s="60"/>
      <c r="G288" s="60"/>
      <c r="H288" s="60"/>
    </row>
    <row r="289" spans="1:8" x14ac:dyDescent="0.25">
      <c r="A289" s="16"/>
      <c r="B289" s="16"/>
      <c r="C289" s="16"/>
      <c r="D289" s="16"/>
      <c r="E289" s="60"/>
      <c r="F289" s="60"/>
      <c r="G289" s="60"/>
      <c r="H289" s="60"/>
    </row>
    <row r="290" spans="1:8" x14ac:dyDescent="0.25">
      <c r="A290" s="16"/>
      <c r="B290" s="16"/>
      <c r="C290" s="16"/>
      <c r="D290" s="16"/>
      <c r="E290" s="60"/>
      <c r="F290" s="60"/>
      <c r="G290" s="60"/>
      <c r="H290" s="60"/>
    </row>
    <row r="291" spans="1:8" x14ac:dyDescent="0.25">
      <c r="A291" s="16"/>
      <c r="B291" s="16"/>
      <c r="C291" s="16"/>
      <c r="D291" s="16"/>
      <c r="E291" s="60"/>
      <c r="F291" s="60"/>
      <c r="G291" s="60"/>
      <c r="H291" s="60"/>
    </row>
    <row r="292" spans="1:8" x14ac:dyDescent="0.25">
      <c r="A292" s="16"/>
      <c r="B292" s="16"/>
      <c r="C292" s="16"/>
      <c r="D292" s="16"/>
      <c r="E292" s="60"/>
      <c r="F292" s="60"/>
      <c r="G292" s="60"/>
      <c r="H292" s="60"/>
    </row>
    <row r="293" spans="1:8" x14ac:dyDescent="0.25">
      <c r="A293" s="16"/>
      <c r="B293" s="16"/>
      <c r="C293" s="16"/>
      <c r="D293" s="16"/>
      <c r="E293" s="60"/>
      <c r="F293" s="60"/>
      <c r="G293" s="60"/>
      <c r="H293" s="60"/>
    </row>
    <row r="294" spans="1:8" x14ac:dyDescent="0.25">
      <c r="A294" s="16"/>
      <c r="B294" s="16"/>
      <c r="C294" s="16"/>
      <c r="D294" s="16"/>
      <c r="E294" s="60"/>
      <c r="F294" s="60"/>
      <c r="G294" s="60"/>
      <c r="H294" s="60"/>
    </row>
    <row r="295" spans="1:8" x14ac:dyDescent="0.25">
      <c r="A295" s="16"/>
      <c r="B295" s="16"/>
      <c r="C295" s="16"/>
      <c r="D295" s="16"/>
      <c r="E295" s="60"/>
      <c r="F295" s="60"/>
      <c r="G295" s="60"/>
      <c r="H295" s="60"/>
    </row>
    <row r="296" spans="1:8" x14ac:dyDescent="0.25">
      <c r="A296" s="16"/>
      <c r="B296" s="16"/>
      <c r="C296" s="16"/>
      <c r="D296" s="16"/>
      <c r="E296" s="60"/>
      <c r="F296" s="60"/>
      <c r="G296" s="60"/>
      <c r="H296" s="60"/>
    </row>
    <row r="297" spans="1:8" x14ac:dyDescent="0.25">
      <c r="A297" s="16"/>
      <c r="B297" s="16"/>
      <c r="C297" s="16"/>
      <c r="D297" s="16"/>
      <c r="E297" s="60"/>
      <c r="F297" s="60"/>
      <c r="G297" s="60"/>
      <c r="H297" s="60"/>
    </row>
    <row r="298" spans="1:8" x14ac:dyDescent="0.25">
      <c r="A298" s="16"/>
      <c r="B298" s="16"/>
      <c r="C298" s="16"/>
      <c r="D298" s="16"/>
      <c r="E298" s="60"/>
      <c r="F298" s="60"/>
      <c r="G298" s="60"/>
      <c r="H298" s="60"/>
    </row>
    <row r="299" spans="1:8" x14ac:dyDescent="0.25">
      <c r="A299" s="16"/>
      <c r="B299" s="16"/>
      <c r="C299" s="16"/>
      <c r="D299" s="16"/>
      <c r="E299" s="60"/>
      <c r="F299" s="60"/>
      <c r="G299" s="60"/>
      <c r="H299" s="60"/>
    </row>
    <row r="300" spans="1:8" x14ac:dyDescent="0.25">
      <c r="A300" s="16"/>
      <c r="B300" s="16"/>
      <c r="C300" s="16"/>
      <c r="D300" s="16"/>
      <c r="E300" s="60"/>
      <c r="F300" s="60"/>
      <c r="G300" s="60"/>
      <c r="H300" s="60"/>
    </row>
    <row r="301" spans="1:8" x14ac:dyDescent="0.25">
      <c r="A301" s="16"/>
      <c r="B301" s="16"/>
      <c r="C301" s="16"/>
      <c r="D301" s="16"/>
      <c r="E301" s="60"/>
      <c r="F301" s="60"/>
      <c r="G301" s="60"/>
      <c r="H301" s="60"/>
    </row>
    <row r="302" spans="1:8" x14ac:dyDescent="0.25">
      <c r="A302" s="16"/>
      <c r="B302" s="16"/>
      <c r="C302" s="16"/>
      <c r="D302" s="16"/>
      <c r="E302" s="60"/>
      <c r="F302" s="60"/>
      <c r="G302" s="60"/>
      <c r="H302" s="60"/>
    </row>
    <row r="303" spans="1:8" x14ac:dyDescent="0.25">
      <c r="A303" s="16"/>
      <c r="B303" s="16"/>
      <c r="C303" s="16"/>
      <c r="D303" s="16"/>
      <c r="E303" s="60"/>
      <c r="F303" s="60"/>
      <c r="G303" s="60"/>
      <c r="H303" s="60"/>
    </row>
    <row r="304" spans="1:8" x14ac:dyDescent="0.25">
      <c r="A304" s="16"/>
      <c r="B304" s="16"/>
      <c r="C304" s="16"/>
      <c r="D304" s="16"/>
      <c r="E304" s="60"/>
      <c r="F304" s="60"/>
      <c r="G304" s="60"/>
      <c r="H304" s="60"/>
    </row>
    <row r="305" spans="1:4" x14ac:dyDescent="0.25">
      <c r="A305" s="16"/>
      <c r="B305" s="16"/>
      <c r="C305" s="16"/>
      <c r="D305" s="16"/>
    </row>
    <row r="306" spans="1:4" x14ac:dyDescent="0.25">
      <c r="A306" s="16"/>
      <c r="B306" s="16"/>
      <c r="C306" s="16"/>
      <c r="D306" s="16"/>
    </row>
  </sheetData>
  <mergeCells count="22">
    <mergeCell ref="A112:D112"/>
    <mergeCell ref="A176:H176"/>
    <mergeCell ref="A40:D40"/>
    <mergeCell ref="A52:D52"/>
    <mergeCell ref="A64:D64"/>
    <mergeCell ref="A172:H172"/>
    <mergeCell ref="A173:H173"/>
    <mergeCell ref="A175:H175"/>
    <mergeCell ref="A76:D76"/>
    <mergeCell ref="A88:D88"/>
    <mergeCell ref="A100:D100"/>
    <mergeCell ref="A124:D124"/>
    <mergeCell ref="A136:D136"/>
    <mergeCell ref="A148:D148"/>
    <mergeCell ref="A160:D160"/>
    <mergeCell ref="A1:D1"/>
    <mergeCell ref="A28:D28"/>
    <mergeCell ref="A2:H2"/>
    <mergeCell ref="A5:D5"/>
    <mergeCell ref="A14:H14"/>
    <mergeCell ref="A16:D16"/>
    <mergeCell ref="A25:H25"/>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26ce853-7349-4a33-988e-bfef8f1d57f1"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9F723F4F-DAA0-401D-B813-5DA3BD4ED352}">
  <ds:schemaRefs>
    <ds:schemaRef ds:uri="Microsoft.SharePoint.Taxonomy.ContentTypeSync"/>
  </ds:schemaRefs>
</ds:datastoreItem>
</file>

<file path=customXml/itemProps2.xml><?xml version="1.0" encoding="utf-8"?>
<ds:datastoreItem xmlns:ds="http://schemas.openxmlformats.org/officeDocument/2006/customXml" ds:itemID="{25A08AC0-783C-4C1B-927A-AB27E36B29B1}">
  <ds:schemaRefs>
    <ds:schemaRef ds:uri="http://schemas.microsoft.com/office/2006/metadata/properties"/>
    <ds:schemaRef ds:uri="d261a02c-6a69-45cc-a7c9-cc333f2202a8"/>
    <ds:schemaRef ds:uri="http://purl.org/dc/dcmitype/"/>
    <ds:schemaRef ds:uri="http://schemas.microsoft.com/office/2006/documentManagement/types"/>
    <ds:schemaRef ds:uri="http://purl.org/dc/elements/1.1/"/>
    <ds:schemaRef ds:uri="http://schemas.microsoft.com/office/infopath/2007/PartnerControls"/>
    <ds:schemaRef ds:uri="http://purl.org/dc/terms/"/>
    <ds:schemaRef ds:uri="http://schemas.openxmlformats.org/package/2006/metadata/core-properties"/>
    <ds:schemaRef ds:uri="63c10319-bd9f-438e-85e0-0d9cf09f2d3b"/>
    <ds:schemaRef ds:uri="http://www.w3.org/XML/1998/namespace"/>
    <ds:schemaRef ds:uri="51f64f43-848e-4f71-a29c-5b275075194e"/>
    <ds:schemaRef ds:uri="9225b539-7b15-42b2-871d-c20cb6e17ae7"/>
    <ds:schemaRef ds:uri="http://schemas.microsoft.com/sharepoint/v3"/>
  </ds:schemaRefs>
</ds:datastoreItem>
</file>

<file path=customXml/itemProps3.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4.xml><?xml version="1.0" encoding="utf-8"?>
<ds:datastoreItem xmlns:ds="http://schemas.openxmlformats.org/officeDocument/2006/customXml" ds:itemID="{6AF05CDA-6DE9-42D5-8B52-367BCDE46D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7D14775-EDDF-4639-8ADC-FED6882E9DD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Maglaya, Renato A</cp:lastModifiedBy>
  <cp:revision/>
  <dcterms:created xsi:type="dcterms:W3CDTF">2020-01-31T18:40:16Z</dcterms:created>
  <dcterms:modified xsi:type="dcterms:W3CDTF">2025-08-14T18:09:20Z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